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staffing\2018q4\"/>
    </mc:Choice>
  </mc:AlternateContent>
  <xr:revisionPtr revIDLastSave="0" documentId="13_ncr:1_{173E2D97-33B7-46AE-AB05-6659E302BC2D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Direct Care Staff" sheetId="1" r:id="rId1"/>
    <sheet name="Not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708" i="1" l="1"/>
  <c r="K3708" i="1"/>
  <c r="J3709" i="1"/>
  <c r="K3709" i="1"/>
  <c r="J3710" i="1"/>
  <c r="K3710" i="1"/>
  <c r="J3711" i="1"/>
  <c r="K3711" i="1"/>
  <c r="J3712" i="1"/>
  <c r="K3712" i="1"/>
  <c r="J3713" i="1"/>
  <c r="K3713" i="1"/>
  <c r="J3714" i="1"/>
  <c r="K3714" i="1"/>
  <c r="J3715" i="1"/>
  <c r="K3715" i="1"/>
  <c r="J3716" i="1"/>
  <c r="K3716" i="1"/>
  <c r="J3717" i="1"/>
  <c r="K3717" i="1"/>
  <c r="J3718" i="1"/>
  <c r="K3718" i="1"/>
  <c r="J3719" i="1"/>
  <c r="K3719" i="1"/>
  <c r="J3720" i="1"/>
  <c r="K3720" i="1"/>
  <c r="J3721" i="1"/>
  <c r="K3721" i="1"/>
  <c r="J3722" i="1"/>
  <c r="K3722" i="1"/>
  <c r="J3723" i="1"/>
  <c r="K3723" i="1"/>
  <c r="J3724" i="1"/>
  <c r="K3724" i="1"/>
  <c r="J3725" i="1"/>
  <c r="K3725" i="1"/>
  <c r="J3726" i="1"/>
  <c r="K3726" i="1"/>
  <c r="J3727" i="1"/>
  <c r="K3727" i="1"/>
  <c r="J3728" i="1"/>
  <c r="K3728" i="1"/>
  <c r="J3729" i="1"/>
  <c r="K3729" i="1"/>
  <c r="J3730" i="1"/>
  <c r="K3730" i="1"/>
  <c r="J3731" i="1"/>
  <c r="K3731" i="1"/>
  <c r="J3732" i="1"/>
  <c r="K3732" i="1"/>
  <c r="J3733" i="1"/>
  <c r="K3733" i="1"/>
  <c r="J3734" i="1"/>
  <c r="K3734" i="1"/>
  <c r="J3735" i="1"/>
  <c r="K3735" i="1"/>
  <c r="J3736" i="1"/>
  <c r="K3736" i="1"/>
  <c r="J3737" i="1"/>
  <c r="K3737" i="1"/>
  <c r="J3738" i="1"/>
  <c r="K3738" i="1"/>
  <c r="J3739" i="1"/>
  <c r="K3739" i="1"/>
  <c r="J3740" i="1"/>
  <c r="K3740" i="1"/>
  <c r="J3741" i="1"/>
  <c r="K3741" i="1"/>
  <c r="J3742" i="1"/>
  <c r="K3742" i="1"/>
  <c r="J3743" i="1"/>
  <c r="K3743" i="1"/>
  <c r="J3744" i="1"/>
  <c r="K3744" i="1"/>
  <c r="J3745" i="1"/>
  <c r="K3745" i="1"/>
  <c r="J3746" i="1"/>
  <c r="K3746" i="1"/>
  <c r="J3747" i="1"/>
  <c r="K3747" i="1"/>
  <c r="J3748" i="1"/>
  <c r="K3748" i="1"/>
  <c r="J3749" i="1"/>
  <c r="K3749" i="1"/>
  <c r="J3750" i="1"/>
  <c r="K3750" i="1"/>
  <c r="J3751" i="1"/>
  <c r="K3751" i="1"/>
  <c r="J3752" i="1"/>
  <c r="K3752" i="1"/>
  <c r="J3753" i="1"/>
  <c r="K3753" i="1"/>
  <c r="J3754" i="1"/>
  <c r="K3754" i="1"/>
  <c r="J3755" i="1"/>
  <c r="K3755" i="1"/>
  <c r="J3756" i="1"/>
  <c r="K3756" i="1"/>
  <c r="J3757" i="1"/>
  <c r="K3757" i="1"/>
  <c r="J3758" i="1"/>
  <c r="K3758" i="1"/>
  <c r="J3759" i="1"/>
  <c r="K3759" i="1"/>
  <c r="J3760" i="1"/>
  <c r="K3760" i="1"/>
  <c r="J3761" i="1"/>
  <c r="K3761" i="1"/>
  <c r="J3762" i="1"/>
  <c r="K3762" i="1"/>
  <c r="J3763" i="1"/>
  <c r="K3763" i="1"/>
  <c r="J3764" i="1"/>
  <c r="K3764" i="1"/>
  <c r="J3765" i="1"/>
  <c r="K3765" i="1"/>
  <c r="J3766" i="1"/>
  <c r="K3766" i="1"/>
  <c r="J3767" i="1"/>
  <c r="K3767" i="1"/>
  <c r="J3768" i="1"/>
  <c r="K3768" i="1"/>
  <c r="J3769" i="1"/>
  <c r="K3769" i="1"/>
  <c r="J3770" i="1"/>
  <c r="K3770" i="1"/>
  <c r="J3771" i="1"/>
  <c r="K3771" i="1"/>
  <c r="J3772" i="1"/>
  <c r="K3772" i="1"/>
  <c r="J3773" i="1"/>
  <c r="K3773" i="1"/>
  <c r="J3774" i="1"/>
  <c r="K3774" i="1"/>
  <c r="J3775" i="1"/>
  <c r="K3775" i="1"/>
  <c r="J3776" i="1"/>
  <c r="K3776" i="1"/>
  <c r="J3777" i="1"/>
  <c r="K3777" i="1"/>
  <c r="J3778" i="1"/>
  <c r="K3778" i="1"/>
  <c r="J3779" i="1"/>
  <c r="K3779" i="1"/>
  <c r="J3780" i="1"/>
  <c r="K3780" i="1"/>
  <c r="J3781" i="1"/>
  <c r="K3781" i="1"/>
  <c r="J3782" i="1"/>
  <c r="K3782" i="1"/>
  <c r="J3783" i="1"/>
  <c r="K3783" i="1"/>
  <c r="J3784" i="1"/>
  <c r="K3784" i="1"/>
  <c r="K9952" i="1" l="1"/>
  <c r="K12225" i="1" l="1"/>
  <c r="K11280" i="1"/>
  <c r="K4482" i="1"/>
  <c r="K2907" i="1"/>
  <c r="K13814" i="1"/>
  <c r="K2161" i="1"/>
  <c r="K6255" i="1"/>
  <c r="K230" i="1"/>
  <c r="K14423" i="1"/>
  <c r="K10888" i="1"/>
  <c r="K3707" i="1"/>
  <c r="K7354" i="1"/>
  <c r="K14761" i="1"/>
  <c r="K8606" i="1"/>
  <c r="K1731" i="1"/>
  <c r="K14760" i="1"/>
  <c r="K5325" i="1"/>
  <c r="K13813" i="1"/>
  <c r="K14759" i="1"/>
  <c r="K9292" i="1"/>
  <c r="K7353" i="1"/>
  <c r="K13812" i="1"/>
  <c r="K13811" i="1"/>
  <c r="K5605" i="1"/>
  <c r="K3293" i="1"/>
  <c r="K2160" i="1"/>
  <c r="K1730" i="1"/>
  <c r="K1729" i="1"/>
  <c r="K1728" i="1"/>
  <c r="K13810" i="1"/>
  <c r="K5604" i="1"/>
  <c r="K10887" i="1"/>
  <c r="K14758" i="1"/>
  <c r="K6994" i="1"/>
  <c r="K3254" i="1"/>
  <c r="K6254" i="1"/>
  <c r="K8528" i="1"/>
  <c r="K12635" i="1"/>
  <c r="K7851" i="1"/>
  <c r="K6253" i="1"/>
  <c r="K10886" i="1"/>
  <c r="K9220" i="1"/>
  <c r="K8800" i="1"/>
  <c r="K7850" i="1"/>
  <c r="K6993" i="1"/>
  <c r="K2906" i="1"/>
  <c r="K11962" i="1"/>
  <c r="K2905" i="1"/>
  <c r="K11961" i="1"/>
  <c r="K13809" i="1"/>
  <c r="K2904" i="1"/>
  <c r="K1727" i="1"/>
  <c r="K3253" i="1"/>
  <c r="K13808" i="1"/>
  <c r="K8799" i="1"/>
  <c r="K1726" i="1"/>
  <c r="K7352" i="1"/>
  <c r="K6477" i="1"/>
  <c r="K11279" i="1"/>
  <c r="K11960" i="1"/>
  <c r="K2903" i="1"/>
  <c r="K4481" i="1"/>
  <c r="K5603" i="1"/>
  <c r="K3252" i="1"/>
  <c r="K447" i="1"/>
  <c r="K5324" i="1"/>
  <c r="K10885" i="1"/>
  <c r="K1725" i="1"/>
  <c r="K2902" i="1"/>
  <c r="K11959" i="1"/>
  <c r="K14182" i="1"/>
  <c r="K11958" i="1"/>
  <c r="K4480" i="1"/>
  <c r="K13807" i="1"/>
  <c r="K3706" i="1"/>
  <c r="K11957" i="1"/>
  <c r="K6252" i="1"/>
  <c r="K5602" i="1"/>
  <c r="K5601" i="1"/>
  <c r="K3705" i="1"/>
  <c r="K1724" i="1"/>
  <c r="K13806" i="1"/>
  <c r="K9951" i="1"/>
  <c r="K13805" i="1"/>
  <c r="K2901" i="1"/>
  <c r="K12224" i="1"/>
  <c r="K13804" i="1"/>
  <c r="K9219" i="1"/>
  <c r="K229" i="1"/>
  <c r="K6992" i="1"/>
  <c r="K3704" i="1"/>
  <c r="K14757" i="1"/>
  <c r="K4479" i="1"/>
  <c r="K13803" i="1"/>
  <c r="K5323" i="1"/>
  <c r="K13802" i="1"/>
  <c r="K4478" i="1"/>
  <c r="K1950" i="1"/>
  <c r="K13801" i="1"/>
  <c r="K10884" i="1"/>
  <c r="K9950" i="1"/>
  <c r="K9949" i="1"/>
  <c r="K7351" i="1"/>
  <c r="K228" i="1"/>
  <c r="K5008" i="1"/>
  <c r="K10883" i="1"/>
  <c r="K1723" i="1"/>
  <c r="K13800" i="1"/>
  <c r="K14181" i="1"/>
  <c r="K13799" i="1"/>
  <c r="K4477" i="1"/>
  <c r="K227" i="1"/>
  <c r="K7350" i="1"/>
  <c r="K446" i="1"/>
  <c r="K9948" i="1"/>
  <c r="K14756" i="1"/>
  <c r="K5322" i="1"/>
  <c r="K10882" i="1"/>
  <c r="K12634" i="1"/>
  <c r="K5874" i="1"/>
  <c r="K4476" i="1"/>
  <c r="K11956" i="1"/>
  <c r="K5007" i="1"/>
  <c r="K11955" i="1"/>
  <c r="K3251" i="1"/>
  <c r="K13798" i="1"/>
  <c r="K2159" i="1"/>
  <c r="K3292" i="1"/>
  <c r="K12633" i="1"/>
  <c r="K4475" i="1"/>
  <c r="K5006" i="1"/>
  <c r="K1722" i="1"/>
  <c r="K1721" i="1"/>
  <c r="K7349" i="1"/>
  <c r="K3703" i="1"/>
  <c r="K6476" i="1"/>
  <c r="K13797" i="1"/>
  <c r="K3250" i="1"/>
  <c r="K12632" i="1"/>
  <c r="K3249" i="1"/>
  <c r="K9947" i="1"/>
  <c r="K13796" i="1"/>
  <c r="K9946" i="1"/>
  <c r="K4474" i="1"/>
  <c r="K5600" i="1"/>
  <c r="K8873" i="1"/>
  <c r="K6251" i="1"/>
  <c r="K8605" i="1"/>
  <c r="K14180" i="1"/>
  <c r="K11153" i="1"/>
  <c r="K5599" i="1"/>
  <c r="K2900" i="1"/>
  <c r="K13795" i="1"/>
  <c r="K9945" i="1"/>
  <c r="K2158" i="1"/>
  <c r="K5321" i="1"/>
  <c r="K6991" i="1"/>
  <c r="K11954" i="1"/>
  <c r="K5873" i="1"/>
  <c r="K11152" i="1"/>
  <c r="K14422" i="1"/>
  <c r="K445" i="1"/>
  <c r="K10881" i="1"/>
  <c r="K9218" i="1"/>
  <c r="K3702" i="1"/>
  <c r="K2899" i="1"/>
  <c r="K2898" i="1"/>
  <c r="K14421" i="1"/>
  <c r="K11953" i="1"/>
  <c r="K5872" i="1"/>
  <c r="K11952" i="1"/>
  <c r="K13794" i="1"/>
  <c r="K14755" i="1"/>
  <c r="K226" i="1"/>
  <c r="K6250" i="1"/>
  <c r="K13793" i="1"/>
  <c r="K9291" i="1"/>
  <c r="K5871" i="1"/>
  <c r="K10880" i="1"/>
  <c r="K14878" i="1"/>
  <c r="K7849" i="1"/>
  <c r="K13792" i="1"/>
  <c r="K10879" i="1"/>
  <c r="K12328" i="1"/>
  <c r="K1949" i="1"/>
  <c r="K6990" i="1"/>
  <c r="K9217" i="1"/>
  <c r="K2221" i="1"/>
  <c r="K13912" i="1"/>
  <c r="K2897" i="1"/>
  <c r="K9216" i="1"/>
  <c r="K10878" i="1"/>
  <c r="K2896" i="1"/>
  <c r="K8798" i="1"/>
  <c r="K1720" i="1"/>
  <c r="K7848" i="1"/>
  <c r="K8527" i="1"/>
  <c r="K4473" i="1"/>
  <c r="K7847" i="1"/>
  <c r="K8526" i="1"/>
  <c r="K11951" i="1"/>
  <c r="K10877" i="1"/>
  <c r="K9348" i="1"/>
  <c r="K10876" i="1"/>
  <c r="K7846" i="1"/>
  <c r="K13911" i="1"/>
  <c r="K13791" i="1"/>
  <c r="K2895" i="1"/>
  <c r="K444" i="1"/>
  <c r="K5005" i="1"/>
  <c r="K7845" i="1"/>
  <c r="K1719" i="1"/>
  <c r="K8797" i="1"/>
  <c r="K2894" i="1"/>
  <c r="K14877" i="1"/>
  <c r="K10875" i="1"/>
  <c r="K11278" i="1"/>
  <c r="K8051" i="1"/>
  <c r="K11950" i="1"/>
  <c r="K14754" i="1"/>
  <c r="K13790" i="1"/>
  <c r="K8525" i="1"/>
  <c r="K5004" i="1"/>
  <c r="K2157" i="1"/>
  <c r="K1718" i="1"/>
  <c r="K14876" i="1"/>
  <c r="K12223" i="1"/>
  <c r="K12222" i="1"/>
  <c r="K1717" i="1"/>
  <c r="K6989" i="1"/>
  <c r="K1716" i="1"/>
  <c r="K5003" i="1"/>
  <c r="K7844" i="1"/>
  <c r="K13789" i="1"/>
  <c r="K8796" i="1"/>
  <c r="K11949" i="1"/>
  <c r="K3248" i="1"/>
  <c r="K8524" i="1"/>
  <c r="K14420" i="1"/>
  <c r="K1948" i="1"/>
  <c r="K6249" i="1"/>
  <c r="K9944" i="1"/>
  <c r="K11948" i="1"/>
  <c r="K1715" i="1"/>
  <c r="K7348" i="1"/>
  <c r="K5320" i="1"/>
  <c r="K10874" i="1"/>
  <c r="K5319" i="1"/>
  <c r="K11947" i="1"/>
  <c r="K7843" i="1"/>
  <c r="K14915" i="1"/>
  <c r="K13788" i="1"/>
  <c r="K9943" i="1"/>
  <c r="K12" i="1"/>
  <c r="K2893" i="1"/>
  <c r="K2892" i="1"/>
  <c r="K7842" i="1"/>
  <c r="K4472" i="1"/>
  <c r="K3701" i="1"/>
  <c r="K4471" i="1"/>
  <c r="K10873" i="1"/>
  <c r="K443" i="1"/>
  <c r="K5598" i="1"/>
  <c r="K5002" i="1"/>
  <c r="K14753" i="1"/>
  <c r="K6248" i="1"/>
  <c r="K5318" i="1"/>
  <c r="K6988" i="1"/>
  <c r="K8050" i="1"/>
  <c r="K2891" i="1"/>
  <c r="K11277" i="1"/>
  <c r="K7841" i="1"/>
  <c r="K7347" i="1"/>
  <c r="K10872" i="1"/>
  <c r="K2890" i="1"/>
  <c r="K6987" i="1"/>
  <c r="K4470" i="1"/>
  <c r="K8795" i="1"/>
  <c r="K442" i="1"/>
  <c r="K10871" i="1"/>
  <c r="K11946" i="1"/>
  <c r="K11945" i="1"/>
  <c r="K9942" i="1"/>
  <c r="K6986" i="1"/>
  <c r="K2156" i="1"/>
  <c r="K1714" i="1"/>
  <c r="K1713" i="1"/>
  <c r="K9941" i="1"/>
  <c r="K8523" i="1"/>
  <c r="K10870" i="1"/>
  <c r="K5001" i="1"/>
  <c r="K12221" i="1"/>
  <c r="K6985" i="1"/>
  <c r="K10869" i="1"/>
  <c r="K7840" i="1"/>
  <c r="K225" i="1"/>
  <c r="K13787" i="1"/>
  <c r="K3700" i="1"/>
  <c r="K224" i="1"/>
  <c r="K12220" i="1"/>
  <c r="K12219" i="1"/>
  <c r="K5000" i="1"/>
  <c r="K5597" i="1"/>
  <c r="K1712" i="1"/>
  <c r="K8522" i="1"/>
  <c r="K9215" i="1"/>
  <c r="K4469" i="1"/>
  <c r="K6475" i="1"/>
  <c r="K4999" i="1"/>
  <c r="K3699" i="1"/>
  <c r="K2155" i="1"/>
  <c r="K3698" i="1"/>
  <c r="K1711" i="1"/>
  <c r="K8121" i="1"/>
  <c r="K14179" i="1"/>
  <c r="K2889" i="1"/>
  <c r="K3697" i="1"/>
  <c r="K3247" i="1"/>
  <c r="K10868" i="1"/>
  <c r="K6984" i="1"/>
  <c r="K2220" i="1"/>
  <c r="K8049" i="1"/>
  <c r="K13786" i="1"/>
  <c r="K12218" i="1"/>
  <c r="K13785" i="1"/>
  <c r="K7839" i="1"/>
  <c r="K13784" i="1"/>
  <c r="K441" i="1"/>
  <c r="K5317" i="1"/>
  <c r="K4468" i="1"/>
  <c r="K10867" i="1"/>
  <c r="K4998" i="1"/>
  <c r="K2888" i="1"/>
  <c r="K12043" i="1"/>
  <c r="K13783" i="1"/>
  <c r="K4997" i="1"/>
  <c r="K6566" i="1"/>
  <c r="K1710" i="1"/>
  <c r="K5596" i="1"/>
  <c r="K223" i="1"/>
  <c r="K3696" i="1"/>
  <c r="K6983" i="1"/>
  <c r="K1709" i="1"/>
  <c r="K1708" i="1"/>
  <c r="K4467" i="1"/>
  <c r="K7838" i="1"/>
  <c r="K6982" i="1"/>
  <c r="K4996" i="1"/>
  <c r="K4466" i="1"/>
  <c r="K8120" i="1"/>
  <c r="K4465" i="1"/>
  <c r="K8521" i="1"/>
  <c r="K7837" i="1"/>
  <c r="K11276" i="1"/>
  <c r="K14875" i="1"/>
  <c r="K6565" i="1"/>
  <c r="K13782" i="1"/>
  <c r="K1707" i="1"/>
  <c r="K4464" i="1"/>
  <c r="K9940" i="1"/>
  <c r="K9214" i="1"/>
  <c r="K3246" i="1"/>
  <c r="K11944" i="1"/>
  <c r="K12631" i="1"/>
  <c r="K13781" i="1"/>
  <c r="K12630" i="1"/>
  <c r="K6981" i="1"/>
  <c r="K14752" i="1"/>
  <c r="K9939" i="1"/>
  <c r="K10866" i="1"/>
  <c r="K11151" i="1"/>
  <c r="K10865" i="1"/>
  <c r="K9213" i="1"/>
  <c r="K5595" i="1"/>
  <c r="K13780" i="1"/>
  <c r="K7836" i="1"/>
  <c r="K1706" i="1"/>
  <c r="K5316" i="1"/>
  <c r="K5594" i="1"/>
  <c r="K3695" i="1"/>
  <c r="K1705" i="1"/>
  <c r="K11943" i="1"/>
  <c r="K8048" i="1"/>
  <c r="K10864" i="1"/>
  <c r="K4995" i="1"/>
  <c r="K9938" i="1"/>
  <c r="K4994" i="1"/>
  <c r="K1947" i="1"/>
  <c r="K1704" i="1"/>
  <c r="K13779" i="1"/>
  <c r="K3245" i="1"/>
  <c r="K440" i="1"/>
  <c r="K12042" i="1"/>
  <c r="K4993" i="1"/>
  <c r="K11942" i="1"/>
  <c r="K4992" i="1"/>
  <c r="K6247" i="1"/>
  <c r="K11150" i="1"/>
  <c r="K5315" i="1"/>
  <c r="K7835" i="1"/>
  <c r="K2887" i="1"/>
  <c r="K8047" i="1"/>
  <c r="K1703" i="1"/>
  <c r="K14874" i="1"/>
  <c r="K4463" i="1"/>
  <c r="K3694" i="1"/>
  <c r="K6246" i="1"/>
  <c r="K6245" i="1"/>
  <c r="K6244" i="1"/>
  <c r="K8520" i="1"/>
  <c r="K2886" i="1"/>
  <c r="K9212" i="1"/>
  <c r="K3244" i="1"/>
  <c r="K13778" i="1"/>
  <c r="K13777" i="1"/>
  <c r="K1702" i="1"/>
  <c r="K593" i="1"/>
  <c r="K222" i="1"/>
  <c r="K221" i="1"/>
  <c r="K1946" i="1"/>
  <c r="K6980" i="1"/>
  <c r="K9937" i="1"/>
  <c r="K10863" i="1"/>
  <c r="K14178" i="1"/>
  <c r="K4462" i="1"/>
  <c r="K4461" i="1"/>
  <c r="K5593" i="1"/>
  <c r="K14419" i="1"/>
  <c r="K1701" i="1"/>
  <c r="K10862" i="1"/>
  <c r="K8119" i="1"/>
  <c r="K6243" i="1"/>
  <c r="K4460" i="1"/>
  <c r="K1945" i="1"/>
  <c r="K13776" i="1"/>
  <c r="K11941" i="1"/>
  <c r="K14418" i="1"/>
  <c r="K14177" i="1"/>
  <c r="K6474" i="1"/>
  <c r="K14751" i="1"/>
  <c r="K8794" i="1"/>
  <c r="K4459" i="1"/>
  <c r="K7834" i="1"/>
  <c r="K1944" i="1"/>
  <c r="K1700" i="1"/>
  <c r="K1699" i="1"/>
  <c r="K7346" i="1"/>
  <c r="K5314" i="1"/>
  <c r="K11275" i="1"/>
  <c r="K13775" i="1"/>
  <c r="K6473" i="1"/>
  <c r="K4991" i="1"/>
  <c r="K8118" i="1"/>
  <c r="K11940" i="1"/>
  <c r="K11149" i="1"/>
  <c r="K4458" i="1"/>
  <c r="K3243" i="1"/>
  <c r="K5592" i="1"/>
  <c r="K2219" i="1"/>
  <c r="K11939" i="1"/>
  <c r="K11274" i="1"/>
  <c r="K7833" i="1"/>
  <c r="K7832" i="1"/>
  <c r="K6242" i="1"/>
  <c r="K4990" i="1"/>
  <c r="K10861" i="1"/>
  <c r="K1698" i="1"/>
  <c r="K6241" i="1"/>
  <c r="K10860" i="1"/>
  <c r="K2885" i="1"/>
  <c r="K1943" i="1"/>
  <c r="K7345" i="1"/>
  <c r="K5591" i="1"/>
  <c r="K4989" i="1"/>
  <c r="K11938" i="1"/>
  <c r="K1697" i="1"/>
  <c r="K8046" i="1"/>
  <c r="K13774" i="1"/>
  <c r="K9936" i="1"/>
  <c r="K2884" i="1"/>
  <c r="K4988" i="1"/>
  <c r="K8045" i="1"/>
  <c r="K4987" i="1"/>
  <c r="K10859" i="1"/>
  <c r="K12629" i="1"/>
  <c r="K1696" i="1"/>
  <c r="K4986" i="1"/>
  <c r="K6564" i="1"/>
  <c r="K1695" i="1"/>
  <c r="K4985" i="1"/>
  <c r="K12628" i="1"/>
  <c r="K6472" i="1"/>
  <c r="K3242" i="1"/>
  <c r="K4984" i="1"/>
  <c r="K2154" i="1"/>
  <c r="K12217" i="1"/>
  <c r="K13773" i="1"/>
  <c r="K11148" i="1"/>
  <c r="K5870" i="1"/>
  <c r="K4457" i="1"/>
  <c r="K11937" i="1"/>
  <c r="K13772" i="1"/>
  <c r="K11936" i="1"/>
  <c r="K4456" i="1"/>
  <c r="K11147" i="1"/>
  <c r="K9211" i="1"/>
  <c r="K10858" i="1"/>
  <c r="K5313" i="1"/>
  <c r="K14750" i="1"/>
  <c r="K9210" i="1"/>
  <c r="K4455" i="1"/>
  <c r="K11935" i="1"/>
  <c r="K439" i="1"/>
  <c r="K5590" i="1"/>
  <c r="K9209" i="1"/>
  <c r="K12216" i="1"/>
  <c r="K5869" i="1"/>
  <c r="K8044" i="1"/>
  <c r="K9208" i="1"/>
  <c r="K592" i="1"/>
  <c r="K4454" i="1"/>
  <c r="K2883" i="1"/>
  <c r="K12627" i="1"/>
  <c r="K5589" i="1"/>
  <c r="K438" i="1"/>
  <c r="K8793" i="1"/>
  <c r="K11934" i="1"/>
  <c r="K14417" i="1"/>
  <c r="K9290" i="1"/>
  <c r="K13771" i="1"/>
  <c r="K5588" i="1"/>
  <c r="K1694" i="1"/>
  <c r="K4453" i="1"/>
  <c r="K13770" i="1"/>
  <c r="K6240" i="1"/>
  <c r="K11933" i="1"/>
  <c r="K8117" i="1"/>
  <c r="K13769" i="1"/>
  <c r="K3241" i="1"/>
  <c r="K13768" i="1"/>
  <c r="K11932" i="1"/>
  <c r="K220" i="1"/>
  <c r="K11931" i="1"/>
  <c r="K7344" i="1"/>
  <c r="K4452" i="1"/>
  <c r="K10857" i="1"/>
  <c r="K8519" i="1"/>
  <c r="K1693" i="1"/>
  <c r="K591" i="1"/>
  <c r="K13767" i="1"/>
  <c r="K1692" i="1"/>
  <c r="K9935" i="1"/>
  <c r="K2218" i="1"/>
  <c r="K4451" i="1"/>
  <c r="K12626" i="1"/>
  <c r="K10856" i="1"/>
  <c r="K2882" i="1"/>
  <c r="K10855" i="1"/>
  <c r="K5312" i="1"/>
  <c r="K13766" i="1"/>
  <c r="K219" i="1"/>
  <c r="K5868" i="1"/>
  <c r="K6471" i="1"/>
  <c r="K1691" i="1"/>
  <c r="K4983" i="1"/>
  <c r="K1690" i="1"/>
  <c r="K7343" i="1"/>
  <c r="K10854" i="1"/>
  <c r="K12215" i="1"/>
  <c r="K2881" i="1"/>
  <c r="K7342" i="1"/>
  <c r="K14749" i="1"/>
  <c r="K5587" i="1"/>
  <c r="K5586" i="1"/>
  <c r="K1689" i="1"/>
  <c r="K14176" i="1"/>
  <c r="K9934" i="1"/>
  <c r="K5867" i="1"/>
  <c r="K8792" i="1"/>
  <c r="K13765" i="1"/>
  <c r="K9933" i="1"/>
  <c r="K1688" i="1"/>
  <c r="K13764" i="1"/>
  <c r="K3693" i="1"/>
  <c r="K6979" i="1"/>
  <c r="K13763" i="1"/>
  <c r="K1687" i="1"/>
  <c r="K1942" i="1"/>
  <c r="K9207" i="1"/>
  <c r="K7831" i="1"/>
  <c r="K2880" i="1"/>
  <c r="K7830" i="1"/>
  <c r="K5311" i="1"/>
  <c r="K11273" i="1"/>
  <c r="K8043" i="1"/>
  <c r="K3692" i="1"/>
  <c r="K14218" i="1"/>
  <c r="K8518" i="1"/>
  <c r="K3240" i="1"/>
  <c r="K2879" i="1"/>
  <c r="K12625" i="1"/>
  <c r="K3691" i="1"/>
  <c r="K1686" i="1"/>
  <c r="K2878" i="1"/>
  <c r="K13762" i="1"/>
  <c r="K3690" i="1"/>
  <c r="K9289" i="1"/>
  <c r="K11146" i="1"/>
  <c r="K14416" i="1"/>
  <c r="K6978" i="1"/>
  <c r="K11930" i="1"/>
  <c r="K1685" i="1"/>
  <c r="K13761" i="1"/>
  <c r="K1941" i="1"/>
  <c r="K2877" i="1"/>
  <c r="K14873" i="1"/>
  <c r="K2153" i="1"/>
  <c r="K4450" i="1"/>
  <c r="K8517" i="1"/>
  <c r="K2876" i="1"/>
  <c r="K1940" i="1"/>
  <c r="K5310" i="1"/>
  <c r="K3689" i="1"/>
  <c r="K2875" i="1"/>
  <c r="K14748" i="1"/>
  <c r="K590" i="1"/>
  <c r="K11929" i="1"/>
  <c r="K13760" i="1"/>
  <c r="K11145" i="1"/>
  <c r="K10853" i="1"/>
  <c r="K13759" i="1"/>
  <c r="K12624" i="1"/>
  <c r="K6470" i="1"/>
  <c r="K14872" i="1"/>
  <c r="K4982" i="1"/>
  <c r="K11928" i="1"/>
  <c r="K13758" i="1"/>
  <c r="K13910" i="1"/>
  <c r="K8791" i="1"/>
  <c r="K10852" i="1"/>
  <c r="K5309" i="1"/>
  <c r="K12623" i="1"/>
  <c r="K10851" i="1"/>
  <c r="K10850" i="1"/>
  <c r="K6977" i="1"/>
  <c r="K6239" i="1"/>
  <c r="K2152" i="1"/>
  <c r="K14175" i="1"/>
  <c r="K1684" i="1"/>
  <c r="K6976" i="1"/>
  <c r="K13757" i="1"/>
  <c r="K12327" i="1"/>
  <c r="K7829" i="1"/>
  <c r="K13756" i="1"/>
  <c r="K3688" i="1"/>
  <c r="K218" i="1"/>
  <c r="K1683" i="1"/>
  <c r="K14174" i="1"/>
  <c r="K2151" i="1"/>
  <c r="K1939" i="1"/>
  <c r="K10849" i="1"/>
  <c r="K1682" i="1"/>
  <c r="K6975" i="1"/>
  <c r="K11927" i="1"/>
  <c r="K9288" i="1"/>
  <c r="K10848" i="1"/>
  <c r="K3687" i="1"/>
  <c r="K14173" i="1"/>
  <c r="K6974" i="1"/>
  <c r="K9932" i="1"/>
  <c r="K4981" i="1"/>
  <c r="K13755" i="1"/>
  <c r="K6238" i="1"/>
  <c r="K9931" i="1"/>
  <c r="K14747" i="1"/>
  <c r="K14746" i="1"/>
  <c r="K5585" i="1"/>
  <c r="K4449" i="1"/>
  <c r="K9930" i="1"/>
  <c r="K6469" i="1"/>
  <c r="K2874" i="1"/>
  <c r="K7828" i="1"/>
  <c r="K6237" i="1"/>
  <c r="K3686" i="1"/>
  <c r="K4448" i="1"/>
  <c r="K13754" i="1"/>
  <c r="K13753" i="1"/>
  <c r="K1938" i="1"/>
  <c r="K7827" i="1"/>
  <c r="K5584" i="1"/>
  <c r="K13909" i="1"/>
  <c r="K9206" i="1"/>
  <c r="K8516" i="1"/>
  <c r="K13752" i="1"/>
  <c r="K4447" i="1"/>
  <c r="K4446" i="1"/>
  <c r="K1681" i="1"/>
  <c r="K12214" i="1"/>
  <c r="K14745" i="1"/>
  <c r="K589" i="1"/>
  <c r="K1937" i="1"/>
  <c r="K7341" i="1"/>
  <c r="K10847" i="1"/>
  <c r="K13751" i="1"/>
  <c r="K5308" i="1"/>
  <c r="K13750" i="1"/>
  <c r="K14871" i="1"/>
  <c r="K13749" i="1"/>
  <c r="K2873" i="1"/>
  <c r="K437" i="1"/>
  <c r="K8042" i="1"/>
  <c r="K14870" i="1"/>
  <c r="K8041" i="1"/>
  <c r="K2150" i="1"/>
  <c r="K1936" i="1"/>
  <c r="K7826" i="1"/>
  <c r="K13748" i="1"/>
  <c r="K5307" i="1"/>
  <c r="K3239" i="1"/>
  <c r="K6468" i="1"/>
  <c r="K14744" i="1"/>
  <c r="K3685" i="1"/>
  <c r="K3238" i="1"/>
  <c r="K8872" i="1"/>
  <c r="K3237" i="1"/>
  <c r="K13747" i="1"/>
  <c r="K11926" i="1"/>
  <c r="K7340" i="1"/>
  <c r="K4445" i="1"/>
  <c r="K6236" i="1"/>
  <c r="K1680" i="1"/>
  <c r="K1679" i="1"/>
  <c r="K3236" i="1"/>
  <c r="K8790" i="1"/>
  <c r="K1678" i="1"/>
  <c r="K3684" i="1"/>
  <c r="K10846" i="1"/>
  <c r="K4980" i="1"/>
  <c r="K13746" i="1"/>
  <c r="K1677" i="1"/>
  <c r="K14415" i="1"/>
  <c r="K2149" i="1"/>
  <c r="K6467" i="1"/>
  <c r="K8040" i="1"/>
  <c r="K7825" i="1"/>
  <c r="K3683" i="1"/>
  <c r="K9929" i="1"/>
  <c r="K2872" i="1"/>
  <c r="K9928" i="1"/>
  <c r="K7339" i="1"/>
  <c r="K3682" i="1"/>
  <c r="K9205" i="1"/>
  <c r="K14869" i="1"/>
  <c r="K12041" i="1"/>
  <c r="K9287" i="1"/>
  <c r="K1935" i="1"/>
  <c r="K11272" i="1"/>
  <c r="K11925" i="1"/>
  <c r="K7824" i="1"/>
  <c r="K13745" i="1"/>
  <c r="K10845" i="1"/>
  <c r="K7823" i="1"/>
  <c r="K2871" i="1"/>
  <c r="K3235" i="1"/>
  <c r="K11271" i="1"/>
  <c r="K12326" i="1"/>
  <c r="K12213" i="1"/>
  <c r="K11270" i="1"/>
  <c r="K588" i="1"/>
  <c r="K6466" i="1"/>
  <c r="K11924" i="1"/>
  <c r="K11923" i="1"/>
  <c r="K3681" i="1"/>
  <c r="K6465" i="1"/>
  <c r="K8789" i="1"/>
  <c r="K13744" i="1"/>
  <c r="K2870" i="1"/>
  <c r="K6973" i="1"/>
  <c r="K3680" i="1"/>
  <c r="K10844" i="1"/>
  <c r="K7338" i="1"/>
  <c r="K4979" i="1"/>
  <c r="K7337" i="1"/>
  <c r="K2869" i="1"/>
  <c r="K9204" i="1"/>
  <c r="K4444" i="1"/>
  <c r="K11922" i="1"/>
  <c r="K4978" i="1"/>
  <c r="K4977" i="1"/>
  <c r="K13743" i="1"/>
  <c r="K13742" i="1"/>
  <c r="K1676" i="1"/>
  <c r="K6464" i="1"/>
  <c r="K1675" i="1"/>
  <c r="K2148" i="1"/>
  <c r="K1674" i="1"/>
  <c r="K9927" i="1"/>
  <c r="K13741" i="1"/>
  <c r="K7822" i="1"/>
  <c r="K7821" i="1"/>
  <c r="K9926" i="1"/>
  <c r="K4443" i="1"/>
  <c r="K6972" i="1"/>
  <c r="K1673" i="1"/>
  <c r="K7336" i="1"/>
  <c r="K13740" i="1"/>
  <c r="K11921" i="1"/>
  <c r="K4976" i="1"/>
  <c r="K8871" i="1"/>
  <c r="K12212" i="1"/>
  <c r="K5306" i="1"/>
  <c r="K12622" i="1"/>
  <c r="K6971" i="1"/>
  <c r="K436" i="1"/>
  <c r="K6235" i="1"/>
  <c r="K8515" i="1"/>
  <c r="K14743" i="1"/>
  <c r="K13739" i="1"/>
  <c r="K5305" i="1"/>
  <c r="K13738" i="1"/>
  <c r="K14172" i="1"/>
  <c r="K13737" i="1"/>
  <c r="K435" i="1"/>
  <c r="K217" i="1"/>
  <c r="K4975" i="1"/>
  <c r="K10843" i="1"/>
  <c r="K5866" i="1"/>
  <c r="K2868" i="1"/>
  <c r="K10842" i="1"/>
  <c r="K2867" i="1"/>
  <c r="K11144" i="1"/>
  <c r="K4974" i="1"/>
  <c r="K9203" i="1"/>
  <c r="K7820" i="1"/>
  <c r="K4442" i="1"/>
  <c r="K8788" i="1"/>
  <c r="K13736" i="1"/>
  <c r="K1672" i="1"/>
  <c r="K14868" i="1"/>
  <c r="K1671" i="1"/>
  <c r="K4973" i="1"/>
  <c r="K5865" i="1"/>
  <c r="K3234" i="1"/>
  <c r="K2866" i="1"/>
  <c r="K4441" i="1"/>
  <c r="K12621" i="1"/>
  <c r="K5304" i="1"/>
  <c r="K4440" i="1"/>
  <c r="K1670" i="1"/>
  <c r="K8514" i="1"/>
  <c r="K5583" i="1"/>
  <c r="K4972" i="1"/>
  <c r="K5864" i="1"/>
  <c r="K3679" i="1"/>
  <c r="K1669" i="1"/>
  <c r="K2865" i="1"/>
  <c r="K1668" i="1"/>
  <c r="K6970" i="1"/>
  <c r="K3678" i="1"/>
  <c r="K3233" i="1"/>
  <c r="K1934" i="1"/>
  <c r="K9925" i="1"/>
  <c r="K11920" i="1"/>
  <c r="K5863" i="1"/>
  <c r="K587" i="1"/>
  <c r="K12620" i="1"/>
  <c r="K5303" i="1"/>
  <c r="K2147" i="1"/>
  <c r="K13735" i="1"/>
  <c r="K434" i="1"/>
  <c r="K8513" i="1"/>
  <c r="K4439" i="1"/>
  <c r="K6463" i="1"/>
  <c r="K5302" i="1"/>
  <c r="K13734" i="1"/>
  <c r="K1667" i="1"/>
  <c r="K4438" i="1"/>
  <c r="K1666" i="1"/>
  <c r="K1665" i="1"/>
  <c r="K8512" i="1"/>
  <c r="K12619" i="1"/>
  <c r="K4971" i="1"/>
  <c r="K586" i="1"/>
  <c r="K2864" i="1"/>
  <c r="K13733" i="1"/>
  <c r="K585" i="1"/>
  <c r="K6234" i="1"/>
  <c r="K6969" i="1"/>
  <c r="K2863" i="1"/>
  <c r="K7335" i="1"/>
  <c r="K5582" i="1"/>
  <c r="K13732" i="1"/>
  <c r="K8787" i="1"/>
  <c r="K12618" i="1"/>
  <c r="K9924" i="1"/>
  <c r="K9923" i="1"/>
  <c r="K11919" i="1"/>
  <c r="K7334" i="1"/>
  <c r="K11143" i="1"/>
  <c r="K5862" i="1"/>
  <c r="K8511" i="1"/>
  <c r="K3677" i="1"/>
  <c r="K10841" i="1"/>
  <c r="K6968" i="1"/>
  <c r="K11965" i="1"/>
  <c r="K5301" i="1"/>
  <c r="K3232" i="1"/>
  <c r="K12325" i="1"/>
  <c r="K7819" i="1"/>
  <c r="K13731" i="1"/>
  <c r="K11269" i="1"/>
  <c r="K1664" i="1"/>
  <c r="K11918" i="1"/>
  <c r="K216" i="1"/>
  <c r="K10840" i="1"/>
  <c r="K6967" i="1"/>
  <c r="K13730" i="1"/>
  <c r="K7818" i="1"/>
  <c r="K11917" i="1"/>
  <c r="K13729" i="1"/>
  <c r="K7817" i="1"/>
  <c r="K4437" i="1"/>
  <c r="K12617" i="1"/>
  <c r="K14742" i="1"/>
  <c r="K12324" i="1"/>
  <c r="K4970" i="1"/>
  <c r="K13728" i="1"/>
  <c r="K9922" i="1"/>
  <c r="K1663" i="1"/>
  <c r="K12323" i="1"/>
  <c r="K2862" i="1"/>
  <c r="K13908" i="1"/>
  <c r="K6233" i="1"/>
  <c r="K1662" i="1"/>
  <c r="K13727" i="1"/>
  <c r="K11916" i="1"/>
  <c r="K11268" i="1"/>
  <c r="K8786" i="1"/>
  <c r="K6966" i="1"/>
  <c r="K6232" i="1"/>
  <c r="K6462" i="1"/>
  <c r="K8039" i="1"/>
  <c r="K4969" i="1"/>
  <c r="K4968" i="1"/>
  <c r="K14171" i="1"/>
  <c r="K14170" i="1"/>
  <c r="K12322" i="1"/>
  <c r="K10839" i="1"/>
  <c r="K9202" i="1"/>
  <c r="K13726" i="1"/>
  <c r="K6965" i="1"/>
  <c r="K13725" i="1"/>
  <c r="K8785" i="1"/>
  <c r="K8510" i="1"/>
  <c r="K10838" i="1"/>
  <c r="K8509" i="1"/>
  <c r="K13724" i="1"/>
  <c r="K8116" i="1"/>
  <c r="K7333" i="1"/>
  <c r="K9921" i="1"/>
  <c r="K2861" i="1"/>
  <c r="K4967" i="1"/>
  <c r="K6964" i="1"/>
  <c r="K7816" i="1"/>
  <c r="K6231" i="1"/>
  <c r="K3676" i="1"/>
  <c r="K14741" i="1"/>
  <c r="K13723" i="1"/>
  <c r="K2146" i="1"/>
  <c r="K14867" i="1"/>
  <c r="K6963" i="1"/>
  <c r="K11915" i="1"/>
  <c r="K12211" i="1"/>
  <c r="K6230" i="1"/>
  <c r="K8604" i="1"/>
  <c r="K9201" i="1"/>
  <c r="K2860" i="1"/>
  <c r="K4436" i="1"/>
  <c r="K11914" i="1"/>
  <c r="K11913" i="1"/>
  <c r="K9200" i="1"/>
  <c r="K8038" i="1"/>
  <c r="K13722" i="1"/>
  <c r="K1661" i="1"/>
  <c r="K7815" i="1"/>
  <c r="K4966" i="1"/>
  <c r="K3231" i="1"/>
  <c r="K9920" i="1"/>
  <c r="K4435" i="1"/>
  <c r="K13721" i="1"/>
  <c r="K3230" i="1"/>
  <c r="K7332" i="1"/>
  <c r="K1660" i="1"/>
  <c r="K7814" i="1"/>
  <c r="K2859" i="1"/>
  <c r="K1659" i="1"/>
  <c r="K5861" i="1"/>
  <c r="K9919" i="1"/>
  <c r="K10837" i="1"/>
  <c r="K5300" i="1"/>
  <c r="K9918" i="1"/>
  <c r="K9347" i="1"/>
  <c r="K3229" i="1"/>
  <c r="K11912" i="1"/>
  <c r="K13720" i="1"/>
  <c r="K13719" i="1"/>
  <c r="K1658" i="1"/>
  <c r="K7813" i="1"/>
  <c r="K14866" i="1"/>
  <c r="K11142" i="1"/>
  <c r="K2858" i="1"/>
  <c r="K584" i="1"/>
  <c r="K6229" i="1"/>
  <c r="K12616" i="1"/>
  <c r="K12210" i="1"/>
  <c r="K12615" i="1"/>
  <c r="K6228" i="1"/>
  <c r="K14169" i="1"/>
  <c r="K12209" i="1"/>
  <c r="K5581" i="1"/>
  <c r="K13718" i="1"/>
  <c r="K7812" i="1"/>
  <c r="K9199" i="1"/>
  <c r="K5580" i="1"/>
  <c r="K2857" i="1"/>
  <c r="K583" i="1"/>
  <c r="K10836" i="1"/>
  <c r="K5860" i="1"/>
  <c r="K11911" i="1"/>
  <c r="K9917" i="1"/>
  <c r="K3675" i="1"/>
  <c r="K9286" i="1"/>
  <c r="K5299" i="1"/>
  <c r="K13717" i="1"/>
  <c r="K3674" i="1"/>
  <c r="K2856" i="1"/>
  <c r="K4434" i="1"/>
  <c r="K5579" i="1"/>
  <c r="K14865" i="1"/>
  <c r="K4965" i="1"/>
  <c r="K8037" i="1"/>
  <c r="K4433" i="1"/>
  <c r="K7331" i="1"/>
  <c r="K13907" i="1"/>
  <c r="K12208" i="1"/>
  <c r="K8036" i="1"/>
  <c r="K13716" i="1"/>
  <c r="K10835" i="1"/>
  <c r="K7811" i="1"/>
  <c r="K5578" i="1"/>
  <c r="K6461" i="1"/>
  <c r="K1657" i="1"/>
  <c r="K14914" i="1"/>
  <c r="K5577" i="1"/>
  <c r="K11910" i="1"/>
  <c r="K12614" i="1"/>
  <c r="K8870" i="1"/>
  <c r="K10834" i="1"/>
  <c r="K2855" i="1"/>
  <c r="K13906" i="1"/>
  <c r="K13715" i="1"/>
  <c r="K7330" i="1"/>
  <c r="K14740" i="1"/>
  <c r="K6460" i="1"/>
  <c r="K7329" i="1"/>
  <c r="K13714" i="1"/>
  <c r="K10833" i="1"/>
  <c r="K13713" i="1"/>
  <c r="K5576" i="1"/>
  <c r="K1656" i="1"/>
  <c r="K1655" i="1"/>
  <c r="K11909" i="1"/>
  <c r="K4964" i="1"/>
  <c r="K1654" i="1"/>
  <c r="K9198" i="1"/>
  <c r="K4963" i="1"/>
  <c r="K8784" i="1"/>
  <c r="K215" i="1"/>
  <c r="K3228" i="1"/>
  <c r="K1933" i="1"/>
  <c r="K11908" i="1"/>
  <c r="K13712" i="1"/>
  <c r="K13711" i="1"/>
  <c r="K9916" i="1"/>
  <c r="K14168" i="1"/>
  <c r="K4432" i="1"/>
  <c r="K3673" i="1"/>
  <c r="K4431" i="1"/>
  <c r="K4430" i="1"/>
  <c r="K13710" i="1"/>
  <c r="K6227" i="1"/>
  <c r="K11907" i="1"/>
  <c r="K5575" i="1"/>
  <c r="K7328" i="1"/>
  <c r="K12321" i="1"/>
  <c r="K4429" i="1"/>
  <c r="K12613" i="1"/>
  <c r="K13709" i="1"/>
  <c r="K4428" i="1"/>
  <c r="K8783" i="1"/>
  <c r="K13905" i="1"/>
  <c r="K1653" i="1"/>
  <c r="K6563" i="1"/>
  <c r="K10832" i="1"/>
  <c r="K14167" i="1"/>
  <c r="K9197" i="1"/>
  <c r="K10831" i="1"/>
  <c r="K4962" i="1"/>
  <c r="K13708" i="1"/>
  <c r="K433" i="1"/>
  <c r="K9915" i="1"/>
  <c r="K2854" i="1"/>
  <c r="K12612" i="1"/>
  <c r="K4427" i="1"/>
  <c r="K9914" i="1"/>
  <c r="K14864" i="1"/>
  <c r="K2853" i="1"/>
  <c r="K12611" i="1"/>
  <c r="K12207" i="1"/>
  <c r="K4961" i="1"/>
  <c r="K9196" i="1"/>
  <c r="K14166" i="1"/>
  <c r="K8508" i="1"/>
  <c r="K7327" i="1"/>
  <c r="K4960" i="1"/>
  <c r="K14414" i="1"/>
  <c r="K214" i="1"/>
  <c r="K9913" i="1"/>
  <c r="K6226" i="1"/>
  <c r="K4959" i="1"/>
  <c r="K1652" i="1"/>
  <c r="K12610" i="1"/>
  <c r="K7810" i="1"/>
  <c r="K8603" i="1"/>
  <c r="K6962" i="1"/>
  <c r="K13707" i="1"/>
  <c r="K4426" i="1"/>
  <c r="K4958" i="1"/>
  <c r="K14413" i="1"/>
  <c r="K13706" i="1"/>
  <c r="K13705" i="1"/>
  <c r="K14863" i="1"/>
  <c r="K3227" i="1"/>
  <c r="K14739" i="1"/>
  <c r="K1651" i="1"/>
  <c r="K11141" i="1"/>
  <c r="K2852" i="1"/>
  <c r="K11267" i="1"/>
  <c r="K3672" i="1"/>
  <c r="K6961" i="1"/>
  <c r="K11140" i="1"/>
  <c r="K4425" i="1"/>
  <c r="K14412" i="1"/>
  <c r="K14738" i="1"/>
  <c r="K8507" i="1"/>
  <c r="K11266" i="1"/>
  <c r="K6225" i="1"/>
  <c r="K2851" i="1"/>
  <c r="K14737" i="1"/>
  <c r="K10830" i="1"/>
  <c r="K9346" i="1"/>
  <c r="K8506" i="1"/>
  <c r="K582" i="1"/>
  <c r="K14165" i="1"/>
  <c r="K14164" i="1"/>
  <c r="K8782" i="1"/>
  <c r="K1650" i="1"/>
  <c r="K8781" i="1"/>
  <c r="K4424" i="1"/>
  <c r="K432" i="1"/>
  <c r="K1649" i="1"/>
  <c r="K3671" i="1"/>
  <c r="K4423" i="1"/>
  <c r="K12609" i="1"/>
  <c r="K8505" i="1"/>
  <c r="K213" i="1"/>
  <c r="K14163" i="1"/>
  <c r="K11139" i="1"/>
  <c r="K4422" i="1"/>
  <c r="K14736" i="1"/>
  <c r="K11138" i="1"/>
  <c r="K14862" i="1"/>
  <c r="K9912" i="1"/>
  <c r="K1932" i="1"/>
  <c r="K13704" i="1"/>
  <c r="K13703" i="1"/>
  <c r="K1648" i="1"/>
  <c r="K9911" i="1"/>
  <c r="K1647" i="1"/>
  <c r="K13702" i="1"/>
  <c r="K2850" i="1"/>
  <c r="K12206" i="1"/>
  <c r="K5859" i="1"/>
  <c r="K5298" i="1"/>
  <c r="K1646" i="1"/>
  <c r="K9910" i="1"/>
  <c r="K3226" i="1"/>
  <c r="K2145" i="1"/>
  <c r="K14861" i="1"/>
  <c r="K5574" i="1"/>
  <c r="K14735" i="1"/>
  <c r="K1645" i="1"/>
  <c r="K13701" i="1"/>
  <c r="K212" i="1"/>
  <c r="K3225" i="1"/>
  <c r="K11137" i="1"/>
  <c r="K431" i="1"/>
  <c r="K9195" i="1"/>
  <c r="K10829" i="1"/>
  <c r="K7326" i="1"/>
  <c r="K11906" i="1"/>
  <c r="K4957" i="1"/>
  <c r="K9909" i="1"/>
  <c r="K8504" i="1"/>
  <c r="K1644" i="1"/>
  <c r="K11905" i="1"/>
  <c r="K13700" i="1"/>
  <c r="K13699" i="1"/>
  <c r="K14162" i="1"/>
  <c r="K2849" i="1"/>
  <c r="K430" i="1"/>
  <c r="K4421" i="1"/>
  <c r="K7325" i="1"/>
  <c r="K14161" i="1"/>
  <c r="K2848" i="1"/>
  <c r="K2847" i="1"/>
  <c r="K7324" i="1"/>
  <c r="K1931" i="1"/>
  <c r="K9285" i="1"/>
  <c r="K4420" i="1"/>
  <c r="K10828" i="1"/>
  <c r="K7809" i="1"/>
  <c r="K8780" i="1"/>
  <c r="K10827" i="1"/>
  <c r="K14411" i="1"/>
  <c r="K13698" i="1"/>
  <c r="K5858" i="1"/>
  <c r="K13697" i="1"/>
  <c r="K1643" i="1"/>
  <c r="K1642" i="1"/>
  <c r="K4419" i="1"/>
  <c r="K12320" i="1"/>
  <c r="K10826" i="1"/>
  <c r="K8503" i="1"/>
  <c r="K2846" i="1"/>
  <c r="K5573" i="1"/>
  <c r="K9345" i="1"/>
  <c r="K4418" i="1"/>
  <c r="K14160" i="1"/>
  <c r="K9908" i="1"/>
  <c r="K2144" i="1"/>
  <c r="K10825" i="1"/>
  <c r="K11904" i="1"/>
  <c r="K9907" i="1"/>
  <c r="K8502" i="1"/>
  <c r="K11265" i="1"/>
  <c r="K13696" i="1"/>
  <c r="K3670" i="1"/>
  <c r="K4417" i="1"/>
  <c r="K3669" i="1"/>
  <c r="K5297" i="1"/>
  <c r="K10824" i="1"/>
  <c r="K13695" i="1"/>
  <c r="K1641" i="1"/>
  <c r="K6224" i="1"/>
  <c r="K8779" i="1"/>
  <c r="K3668" i="1"/>
  <c r="K12040" i="1"/>
  <c r="K13694" i="1"/>
  <c r="K10823" i="1"/>
  <c r="K1640" i="1"/>
  <c r="K1639" i="1"/>
  <c r="K5296" i="1"/>
  <c r="K11903" i="1"/>
  <c r="K7808" i="1"/>
  <c r="K1638" i="1"/>
  <c r="K4416" i="1"/>
  <c r="K10822" i="1"/>
  <c r="K4956" i="1"/>
  <c r="K14410" i="1"/>
  <c r="K2845" i="1"/>
  <c r="K13693" i="1"/>
  <c r="K3224" i="1"/>
  <c r="K9194" i="1"/>
  <c r="K1637" i="1"/>
  <c r="K14734" i="1"/>
  <c r="K3223" i="1"/>
  <c r="K10821" i="1"/>
  <c r="K4415" i="1"/>
  <c r="K12205" i="1"/>
  <c r="K11136" i="1"/>
  <c r="K10820" i="1"/>
  <c r="K10819" i="1"/>
  <c r="K9906" i="1"/>
  <c r="K4955" i="1"/>
  <c r="K10818" i="1"/>
  <c r="K10817" i="1"/>
  <c r="K13692" i="1"/>
  <c r="K3667" i="1"/>
  <c r="K13691" i="1"/>
  <c r="K6960" i="1"/>
  <c r="K8501" i="1"/>
  <c r="K10816" i="1"/>
  <c r="K9905" i="1"/>
  <c r="K1930" i="1"/>
  <c r="K5295" i="1"/>
  <c r="K5572" i="1"/>
  <c r="K6459" i="1"/>
  <c r="K4414" i="1"/>
  <c r="K13690" i="1"/>
  <c r="K2143" i="1"/>
  <c r="K7323" i="1"/>
  <c r="K4413" i="1"/>
  <c r="K5857" i="1"/>
  <c r="K13904" i="1"/>
  <c r="K10815" i="1"/>
  <c r="K211" i="1"/>
  <c r="K1636" i="1"/>
  <c r="K12319" i="1"/>
  <c r="K11902" i="1"/>
  <c r="K8778" i="1"/>
  <c r="K8115" i="1"/>
  <c r="K11901" i="1"/>
  <c r="K9193" i="1"/>
  <c r="K6223" i="1"/>
  <c r="K13689" i="1"/>
  <c r="K1635" i="1"/>
  <c r="K13688" i="1"/>
  <c r="K5571" i="1"/>
  <c r="K4954" i="1"/>
  <c r="K12608" i="1"/>
  <c r="K9904" i="1"/>
  <c r="K2844" i="1"/>
  <c r="K11900" i="1"/>
  <c r="K12607" i="1"/>
  <c r="K11899" i="1"/>
  <c r="K6959" i="1"/>
  <c r="K1634" i="1"/>
  <c r="K7322" i="1"/>
  <c r="K1929" i="1"/>
  <c r="K10814" i="1"/>
  <c r="K13903" i="1"/>
  <c r="K13687" i="1"/>
  <c r="K11898" i="1"/>
  <c r="K8500" i="1"/>
  <c r="K9192" i="1"/>
  <c r="K2843" i="1"/>
  <c r="K13686" i="1"/>
  <c r="K1633" i="1"/>
  <c r="K3666" i="1"/>
  <c r="K14733" i="1"/>
  <c r="K13685" i="1"/>
  <c r="K4953" i="1"/>
  <c r="K8777" i="1"/>
  <c r="K7321" i="1"/>
  <c r="K7807" i="1"/>
  <c r="K4412" i="1"/>
  <c r="K10813" i="1"/>
  <c r="K1632" i="1"/>
  <c r="K3222" i="1"/>
  <c r="K13684" i="1"/>
  <c r="K6958" i="1"/>
  <c r="K5294" i="1"/>
  <c r="K6458" i="1"/>
  <c r="K13683" i="1"/>
  <c r="K8602" i="1"/>
  <c r="K9903" i="1"/>
  <c r="K14159" i="1"/>
  <c r="K10812" i="1"/>
  <c r="K13682" i="1"/>
  <c r="K1631" i="1"/>
  <c r="K13681" i="1"/>
  <c r="K11135" i="1"/>
  <c r="K3221" i="1"/>
  <c r="K4411" i="1"/>
  <c r="K13680" i="1"/>
  <c r="K9191" i="1"/>
  <c r="K6222" i="1"/>
  <c r="K10811" i="1"/>
  <c r="K8035" i="1"/>
  <c r="K4410" i="1"/>
  <c r="K9902" i="1"/>
  <c r="K4952" i="1"/>
  <c r="K5570" i="1"/>
  <c r="K14158" i="1"/>
  <c r="K1630" i="1"/>
  <c r="K14157" i="1"/>
  <c r="K6957" i="1"/>
  <c r="K1629" i="1"/>
  <c r="K11897" i="1"/>
  <c r="K4951" i="1"/>
  <c r="K5293" i="1"/>
  <c r="K9344" i="1"/>
  <c r="K14409" i="1"/>
  <c r="K4950" i="1"/>
  <c r="K1928" i="1"/>
  <c r="K11896" i="1"/>
  <c r="K13679" i="1"/>
  <c r="K11895" i="1"/>
  <c r="K9901" i="1"/>
  <c r="K6956" i="1"/>
  <c r="K13902" i="1"/>
  <c r="K14732" i="1"/>
  <c r="K10810" i="1"/>
  <c r="K4409" i="1"/>
  <c r="K210" i="1"/>
  <c r="K6955" i="1"/>
  <c r="K14156" i="1"/>
  <c r="K9900" i="1"/>
  <c r="K8499" i="1"/>
  <c r="K12606" i="1"/>
  <c r="K1628" i="1"/>
  <c r="K11894" i="1"/>
  <c r="K5292" i="1"/>
  <c r="K3665" i="1"/>
  <c r="K4949" i="1"/>
  <c r="K10809" i="1"/>
  <c r="K11893" i="1"/>
  <c r="K14155" i="1"/>
  <c r="K10808" i="1"/>
  <c r="K10807" i="1"/>
  <c r="K8114" i="1"/>
  <c r="K11892" i="1"/>
  <c r="K5291" i="1"/>
  <c r="K4948" i="1"/>
  <c r="K5290" i="1"/>
  <c r="K3664" i="1"/>
  <c r="K14408" i="1"/>
  <c r="K4408" i="1"/>
  <c r="K209" i="1"/>
  <c r="K6954" i="1"/>
  <c r="K1927" i="1"/>
  <c r="K10806" i="1"/>
  <c r="K9899" i="1"/>
  <c r="K5569" i="1"/>
  <c r="K10805" i="1"/>
  <c r="K5568" i="1"/>
  <c r="K4407" i="1"/>
  <c r="K4406" i="1"/>
  <c r="K2142" i="1"/>
  <c r="K208" i="1"/>
  <c r="K12204" i="1"/>
  <c r="K12605" i="1"/>
  <c r="K9190" i="1"/>
  <c r="K1627" i="1"/>
  <c r="K11134" i="1"/>
  <c r="K13678" i="1"/>
  <c r="K13677" i="1"/>
  <c r="K13901" i="1"/>
  <c r="K2141" i="1"/>
  <c r="K13676" i="1"/>
  <c r="K207" i="1"/>
  <c r="K13675" i="1"/>
  <c r="K5567" i="1"/>
  <c r="K4405" i="1"/>
  <c r="K12604" i="1"/>
  <c r="K14154" i="1"/>
  <c r="K11891" i="1"/>
  <c r="K11890" i="1"/>
  <c r="K14407" i="1"/>
  <c r="K12603" i="1"/>
  <c r="K6221" i="1"/>
  <c r="K8498" i="1"/>
  <c r="K5289" i="1"/>
  <c r="K10804" i="1"/>
  <c r="K6457" i="1"/>
  <c r="K9898" i="1"/>
  <c r="K9189" i="1"/>
  <c r="K2842" i="1"/>
  <c r="K3220" i="1"/>
  <c r="K429" i="1"/>
  <c r="K4947" i="1"/>
  <c r="K4946" i="1"/>
  <c r="K4404" i="1"/>
  <c r="K1626" i="1"/>
  <c r="K14731" i="1"/>
  <c r="K11889" i="1"/>
  <c r="K8497" i="1"/>
  <c r="K1625" i="1"/>
  <c r="K5856" i="1"/>
  <c r="K6953" i="1"/>
  <c r="K8496" i="1"/>
  <c r="K13900" i="1"/>
  <c r="K9897" i="1"/>
  <c r="K13674" i="1"/>
  <c r="K4403" i="1"/>
  <c r="K7806" i="1"/>
  <c r="K8495" i="1"/>
  <c r="K1926" i="1"/>
  <c r="K6220" i="1"/>
  <c r="K5566" i="1"/>
  <c r="K2841" i="1"/>
  <c r="K4402" i="1"/>
  <c r="K13673" i="1"/>
  <c r="K10803" i="1"/>
  <c r="K14913" i="1"/>
  <c r="K13672" i="1"/>
  <c r="K13671" i="1"/>
  <c r="K5288" i="1"/>
  <c r="K9343" i="1"/>
  <c r="K5565" i="1"/>
  <c r="K5287" i="1"/>
  <c r="K7320" i="1"/>
  <c r="K14730" i="1"/>
  <c r="K6952" i="1"/>
  <c r="K5855" i="1"/>
  <c r="K3663" i="1"/>
  <c r="K3662" i="1"/>
  <c r="K7805" i="1"/>
  <c r="K5854" i="1"/>
  <c r="K6951" i="1"/>
  <c r="K14153" i="1"/>
  <c r="K9896" i="1"/>
  <c r="K8494" i="1"/>
  <c r="K10802" i="1"/>
  <c r="K11888" i="1"/>
  <c r="K2840" i="1"/>
  <c r="K2140" i="1"/>
  <c r="K13670" i="1"/>
  <c r="K10801" i="1"/>
  <c r="K8113" i="1"/>
  <c r="K8776" i="1"/>
  <c r="K7804" i="1"/>
  <c r="K9188" i="1"/>
  <c r="K1925" i="1"/>
  <c r="K6950" i="1"/>
  <c r="K14152" i="1"/>
  <c r="K10800" i="1"/>
  <c r="K9187" i="1"/>
  <c r="K6949" i="1"/>
  <c r="K4945" i="1"/>
  <c r="K7803" i="1"/>
  <c r="K4401" i="1"/>
  <c r="K9895" i="1"/>
  <c r="K8775" i="1"/>
  <c r="K1624" i="1"/>
  <c r="K3219" i="1"/>
  <c r="K1623" i="1"/>
  <c r="K1622" i="1"/>
  <c r="K1621" i="1"/>
  <c r="K8493" i="1"/>
  <c r="K9186" i="1"/>
  <c r="K11133" i="1"/>
  <c r="K1620" i="1"/>
  <c r="K3661" i="1"/>
  <c r="K13669" i="1"/>
  <c r="K14151" i="1"/>
  <c r="K8774" i="1"/>
  <c r="K10799" i="1"/>
  <c r="K6948" i="1"/>
  <c r="K428" i="1"/>
  <c r="K10798" i="1"/>
  <c r="K12318" i="1"/>
  <c r="K427" i="1"/>
  <c r="K11887" i="1"/>
  <c r="K11886" i="1"/>
  <c r="K10797" i="1"/>
  <c r="K14406" i="1"/>
  <c r="K13668" i="1"/>
  <c r="K5286" i="1"/>
  <c r="K3660" i="1"/>
  <c r="K6456" i="1"/>
  <c r="K6455" i="1"/>
  <c r="K6454" i="1"/>
  <c r="K1619" i="1"/>
  <c r="K8492" i="1"/>
  <c r="K8773" i="1"/>
  <c r="K10796" i="1"/>
  <c r="K6562" i="1"/>
  <c r="K13667" i="1"/>
  <c r="K10795" i="1"/>
  <c r="K11885" i="1"/>
  <c r="K10794" i="1"/>
  <c r="K9894" i="1"/>
  <c r="K14729" i="1"/>
  <c r="K7802" i="1"/>
  <c r="K3659" i="1"/>
  <c r="K12203" i="1"/>
  <c r="K8034" i="1"/>
  <c r="K13666" i="1"/>
  <c r="K13665" i="1"/>
  <c r="K11884" i="1"/>
  <c r="K8491" i="1"/>
  <c r="K8490" i="1"/>
  <c r="K3658" i="1"/>
  <c r="K2839" i="1"/>
  <c r="K2838" i="1"/>
  <c r="K2837" i="1"/>
  <c r="K3657" i="1"/>
  <c r="K11132" i="1"/>
  <c r="K10793" i="1"/>
  <c r="K7801" i="1"/>
  <c r="K4400" i="1"/>
  <c r="K3656" i="1"/>
  <c r="K6453" i="1"/>
  <c r="K10792" i="1"/>
  <c r="K9893" i="1"/>
  <c r="K14217" i="1"/>
  <c r="K12602" i="1"/>
  <c r="K6219" i="1"/>
  <c r="K14728" i="1"/>
  <c r="K14727" i="1"/>
  <c r="K4944" i="1"/>
  <c r="K3655" i="1"/>
  <c r="K1618" i="1"/>
  <c r="K13664" i="1"/>
  <c r="K13663" i="1"/>
  <c r="K3218" i="1"/>
  <c r="K4399" i="1"/>
  <c r="K13899" i="1"/>
  <c r="K10791" i="1"/>
  <c r="K4398" i="1"/>
  <c r="K1617" i="1"/>
  <c r="K10790" i="1"/>
  <c r="K14912" i="1"/>
  <c r="K426" i="1"/>
  <c r="K6947" i="1"/>
  <c r="K11883" i="1"/>
  <c r="K5564" i="1"/>
  <c r="K4397" i="1"/>
  <c r="K9892" i="1"/>
  <c r="K8489" i="1"/>
  <c r="K3654" i="1"/>
  <c r="K10789" i="1"/>
  <c r="K13662" i="1"/>
  <c r="K5285" i="1"/>
  <c r="K3653" i="1"/>
  <c r="K9891" i="1"/>
  <c r="K2836" i="1"/>
  <c r="K6946" i="1"/>
  <c r="K1616" i="1"/>
  <c r="K206" i="1"/>
  <c r="K11882" i="1"/>
  <c r="K1924" i="1"/>
  <c r="K9185" i="1"/>
  <c r="K6218" i="1"/>
  <c r="K5563" i="1"/>
  <c r="K10788" i="1"/>
  <c r="K7319" i="1"/>
  <c r="K5562" i="1"/>
  <c r="K3652" i="1"/>
  <c r="K8772" i="1"/>
  <c r="K1923" i="1"/>
  <c r="K12601" i="1"/>
  <c r="K8488" i="1"/>
  <c r="K5284" i="1"/>
  <c r="K2835" i="1"/>
  <c r="K11881" i="1"/>
  <c r="K6217" i="1"/>
  <c r="K13661" i="1"/>
  <c r="K5283" i="1"/>
  <c r="K8869" i="1"/>
  <c r="K3651" i="1"/>
  <c r="K2834" i="1"/>
  <c r="K7800" i="1"/>
  <c r="K2833" i="1"/>
  <c r="K5282" i="1"/>
  <c r="K11131" i="1"/>
  <c r="K14911" i="1"/>
  <c r="K1615" i="1"/>
  <c r="K1614" i="1"/>
  <c r="K13660" i="1"/>
  <c r="K11880" i="1"/>
  <c r="K13659" i="1"/>
  <c r="K6452" i="1"/>
  <c r="K8771" i="1"/>
  <c r="K4396" i="1"/>
  <c r="K7799" i="1"/>
  <c r="K4395" i="1"/>
  <c r="K12039" i="1"/>
  <c r="K11879" i="1"/>
  <c r="K581" i="1"/>
  <c r="K13658" i="1"/>
  <c r="K13657" i="1"/>
  <c r="K7798" i="1"/>
  <c r="K13656" i="1"/>
  <c r="K3650" i="1"/>
  <c r="K1613" i="1"/>
  <c r="K8487" i="1"/>
  <c r="K4394" i="1"/>
  <c r="K9184" i="1"/>
  <c r="K6945" i="1"/>
  <c r="K6944" i="1"/>
  <c r="K14726" i="1"/>
  <c r="K580" i="1"/>
  <c r="K425" i="1"/>
  <c r="K3649" i="1"/>
  <c r="K1612" i="1"/>
  <c r="K1611" i="1"/>
  <c r="K3217" i="1"/>
  <c r="K2832" i="1"/>
  <c r="K4943" i="1"/>
  <c r="K4393" i="1"/>
  <c r="K2831" i="1"/>
  <c r="K8486" i="1"/>
  <c r="K6943" i="1"/>
  <c r="K3648" i="1"/>
  <c r="K6451" i="1"/>
  <c r="K10787" i="1"/>
  <c r="K12600" i="1"/>
  <c r="K1610" i="1"/>
  <c r="K3647" i="1"/>
  <c r="K13655" i="1"/>
  <c r="K9890" i="1"/>
  <c r="K8770" i="1"/>
  <c r="K6942" i="1"/>
  <c r="K1609" i="1"/>
  <c r="K10786" i="1"/>
  <c r="K10785" i="1"/>
  <c r="K5853" i="1"/>
  <c r="K1608" i="1"/>
  <c r="K12317" i="1"/>
  <c r="K1607" i="1"/>
  <c r="K12599" i="1"/>
  <c r="K2830" i="1"/>
  <c r="K6941" i="1"/>
  <c r="K6940" i="1"/>
  <c r="K579" i="1"/>
  <c r="K4392" i="1"/>
  <c r="K578" i="1"/>
  <c r="K6216" i="1"/>
  <c r="K8601" i="1"/>
  <c r="K7318" i="1"/>
  <c r="K9889" i="1"/>
  <c r="K1606" i="1"/>
  <c r="K1605" i="1"/>
  <c r="K1604" i="1"/>
  <c r="K1603" i="1"/>
  <c r="K10784" i="1"/>
  <c r="K5281" i="1"/>
  <c r="K4391" i="1"/>
  <c r="K1922" i="1"/>
  <c r="K1921" i="1"/>
  <c r="K7797" i="1"/>
  <c r="K7796" i="1"/>
  <c r="K5852" i="1"/>
  <c r="K4390" i="1"/>
  <c r="K9183" i="1"/>
  <c r="K13654" i="1"/>
  <c r="K1602" i="1"/>
  <c r="K4389" i="1"/>
  <c r="K13653" i="1"/>
  <c r="K14725" i="1"/>
  <c r="K2829" i="1"/>
  <c r="K6450" i="1"/>
  <c r="K9182" i="1"/>
  <c r="K9888" i="1"/>
  <c r="K2828" i="1"/>
  <c r="K5851" i="1"/>
  <c r="K12202" i="1"/>
  <c r="K13652" i="1"/>
  <c r="K2217" i="1"/>
  <c r="K8485" i="1"/>
  <c r="K4388" i="1"/>
  <c r="K14860" i="1"/>
  <c r="K5280" i="1"/>
  <c r="K10783" i="1"/>
  <c r="K7317" i="1"/>
  <c r="K3646" i="1"/>
  <c r="K9181" i="1"/>
  <c r="K5561" i="1"/>
  <c r="K9887" i="1"/>
  <c r="K12598" i="1"/>
  <c r="K2827" i="1"/>
  <c r="K4387" i="1"/>
  <c r="K13898" i="1"/>
  <c r="K2139" i="1"/>
  <c r="K8484" i="1"/>
  <c r="K4386" i="1"/>
  <c r="K6215" i="1"/>
  <c r="K8483" i="1"/>
  <c r="K10782" i="1"/>
  <c r="K2138" i="1"/>
  <c r="K14405" i="1"/>
  <c r="K4385" i="1"/>
  <c r="K5560" i="1"/>
  <c r="K7316" i="1"/>
  <c r="K6939" i="1"/>
  <c r="K11130" i="1"/>
  <c r="K9886" i="1"/>
  <c r="K14404" i="1"/>
  <c r="K13651" i="1"/>
  <c r="K7795" i="1"/>
  <c r="K10781" i="1"/>
  <c r="K6449" i="1"/>
  <c r="K4384" i="1"/>
  <c r="K11878" i="1"/>
  <c r="K11129" i="1"/>
  <c r="K11877" i="1"/>
  <c r="K3645" i="1"/>
  <c r="K2826" i="1"/>
  <c r="K14403" i="1"/>
  <c r="K6938" i="1"/>
  <c r="K13650" i="1"/>
  <c r="K7794" i="1"/>
  <c r="K7793" i="1"/>
  <c r="K9885" i="1"/>
  <c r="K2825" i="1"/>
  <c r="K10780" i="1"/>
  <c r="K6561" i="1"/>
  <c r="K205" i="1"/>
  <c r="K10779" i="1"/>
  <c r="K5559" i="1"/>
  <c r="K3216" i="1"/>
  <c r="K13649" i="1"/>
  <c r="K11876" i="1"/>
  <c r="K1601" i="1"/>
  <c r="K8033" i="1"/>
  <c r="K11128" i="1"/>
  <c r="K10778" i="1"/>
  <c r="K14724" i="1"/>
  <c r="K13648" i="1"/>
  <c r="K1920" i="1"/>
  <c r="K8482" i="1"/>
  <c r="K4942" i="1"/>
  <c r="K4383" i="1"/>
  <c r="K7792" i="1"/>
  <c r="K11127" i="1"/>
  <c r="K4382" i="1"/>
  <c r="K9180" i="1"/>
  <c r="K10777" i="1"/>
  <c r="K9342" i="1"/>
  <c r="K12597" i="1"/>
  <c r="K2137" i="1"/>
  <c r="K8032" i="1"/>
  <c r="K2824" i="1"/>
  <c r="K7791" i="1"/>
  <c r="K9179" i="1"/>
  <c r="K5558" i="1"/>
  <c r="K7315" i="1"/>
  <c r="K9884" i="1"/>
  <c r="K7790" i="1"/>
  <c r="K11126" i="1"/>
  <c r="K5850" i="1"/>
  <c r="K13647" i="1"/>
  <c r="K11875" i="1"/>
  <c r="K12596" i="1"/>
  <c r="K7314" i="1"/>
  <c r="K6214" i="1"/>
  <c r="K4941" i="1"/>
  <c r="K7313" i="1"/>
  <c r="K11874" i="1"/>
  <c r="K11873" i="1"/>
  <c r="K5279" i="1"/>
  <c r="K7789" i="1"/>
  <c r="K7788" i="1"/>
  <c r="K2136" i="1"/>
  <c r="K7312" i="1"/>
  <c r="K204" i="1"/>
  <c r="K7787" i="1"/>
  <c r="K13646" i="1"/>
  <c r="K14723" i="1"/>
  <c r="K424" i="1"/>
  <c r="K9178" i="1"/>
  <c r="K6448" i="1"/>
  <c r="K8481" i="1"/>
  <c r="K203" i="1"/>
  <c r="K11872" i="1"/>
  <c r="K9177" i="1"/>
  <c r="K6937" i="1"/>
  <c r="K12038" i="1"/>
  <c r="K2823" i="1"/>
  <c r="K13645" i="1"/>
  <c r="K7786" i="1"/>
  <c r="K9883" i="1"/>
  <c r="K1600" i="1"/>
  <c r="K1599" i="1"/>
  <c r="K11871" i="1"/>
  <c r="K6213" i="1"/>
  <c r="K13644" i="1"/>
  <c r="K11125" i="1"/>
  <c r="K2822" i="1"/>
  <c r="K11124" i="1"/>
  <c r="K5849" i="1"/>
  <c r="K2216" i="1"/>
  <c r="K2135" i="1"/>
  <c r="K9882" i="1"/>
  <c r="K3644" i="1"/>
  <c r="K11123" i="1"/>
  <c r="K5278" i="1"/>
  <c r="K14722" i="1"/>
  <c r="K4381" i="1"/>
  <c r="K12201" i="1"/>
  <c r="K10776" i="1"/>
  <c r="K1598" i="1"/>
  <c r="K10775" i="1"/>
  <c r="K2821" i="1"/>
  <c r="K4380" i="1"/>
  <c r="K1919" i="1"/>
  <c r="K1597" i="1"/>
  <c r="K4379" i="1"/>
  <c r="K13643" i="1"/>
  <c r="K9176" i="1"/>
  <c r="K9175" i="1"/>
  <c r="K10774" i="1"/>
  <c r="K14721" i="1"/>
  <c r="K6212" i="1"/>
  <c r="K2820" i="1"/>
  <c r="K14402" i="1"/>
  <c r="K6936" i="1"/>
  <c r="K13642" i="1"/>
  <c r="K5557" i="1"/>
  <c r="K3215" i="1"/>
  <c r="K13641" i="1"/>
  <c r="K14150" i="1"/>
  <c r="K8769" i="1"/>
  <c r="K1918" i="1"/>
  <c r="K13640" i="1"/>
  <c r="K5277" i="1"/>
  <c r="K5848" i="1"/>
  <c r="K5847" i="1"/>
  <c r="K13897" i="1"/>
  <c r="K8868" i="1"/>
  <c r="K11870" i="1"/>
  <c r="K14720" i="1"/>
  <c r="K12316" i="1"/>
  <c r="K2819" i="1"/>
  <c r="K11869" i="1"/>
  <c r="K4378" i="1"/>
  <c r="K13639" i="1"/>
  <c r="K10773" i="1"/>
  <c r="K9174" i="1"/>
  <c r="K14719" i="1"/>
  <c r="K5556" i="1"/>
  <c r="K11122" i="1"/>
  <c r="K7311" i="1"/>
  <c r="K9881" i="1"/>
  <c r="K6447" i="1"/>
  <c r="K11121" i="1"/>
  <c r="K5555" i="1"/>
  <c r="K2818" i="1"/>
  <c r="K11120" i="1"/>
  <c r="K11119" i="1"/>
  <c r="K4940" i="1"/>
  <c r="K577" i="1"/>
  <c r="K9173" i="1"/>
  <c r="K11868" i="1"/>
  <c r="K14216" i="1"/>
  <c r="K14718" i="1"/>
  <c r="K10772" i="1"/>
  <c r="K11867" i="1"/>
  <c r="K8768" i="1"/>
  <c r="K8480" i="1"/>
  <c r="K11866" i="1"/>
  <c r="K11865" i="1"/>
  <c r="K10771" i="1"/>
  <c r="K9172" i="1"/>
  <c r="K13638" i="1"/>
  <c r="K6935" i="1"/>
  <c r="K11864" i="1"/>
  <c r="K12595" i="1"/>
  <c r="K8479" i="1"/>
  <c r="K7310" i="1"/>
  <c r="K3643" i="1"/>
  <c r="K14717" i="1"/>
  <c r="K1917" i="1"/>
  <c r="K5276" i="1"/>
  <c r="K13637" i="1"/>
  <c r="K14910" i="1"/>
  <c r="K8112" i="1"/>
  <c r="K9880" i="1"/>
  <c r="K13636" i="1"/>
  <c r="K12594" i="1"/>
  <c r="K5275" i="1"/>
  <c r="K7309" i="1"/>
  <c r="K4939" i="1"/>
  <c r="K13635" i="1"/>
  <c r="K13634" i="1"/>
  <c r="K14149" i="1"/>
  <c r="K11863" i="1"/>
  <c r="K13633" i="1"/>
  <c r="K5274" i="1"/>
  <c r="K12593" i="1"/>
  <c r="K12037" i="1"/>
  <c r="K2817" i="1"/>
  <c r="K7785" i="1"/>
  <c r="K5846" i="1"/>
  <c r="K14716" i="1"/>
  <c r="K14715" i="1"/>
  <c r="K9879" i="1"/>
  <c r="K576" i="1"/>
  <c r="K14714" i="1"/>
  <c r="K11118" i="1"/>
  <c r="K1596" i="1"/>
  <c r="K4377" i="1"/>
  <c r="K2816" i="1"/>
  <c r="K1595" i="1"/>
  <c r="K2815" i="1"/>
  <c r="K9171" i="1"/>
  <c r="K4376" i="1"/>
  <c r="K2814" i="1"/>
  <c r="K11862" i="1"/>
  <c r="K8031" i="1"/>
  <c r="K575" i="1"/>
  <c r="K2813" i="1"/>
  <c r="K3214" i="1"/>
  <c r="K6211" i="1"/>
  <c r="K11117" i="1"/>
  <c r="K11116" i="1"/>
  <c r="K6934" i="1"/>
  <c r="K9341" i="1"/>
  <c r="K10770" i="1"/>
  <c r="K14401" i="1"/>
  <c r="K5554" i="1"/>
  <c r="K202" i="1"/>
  <c r="K4375" i="1"/>
  <c r="K4374" i="1"/>
  <c r="K13896" i="1"/>
  <c r="K8478" i="1"/>
  <c r="K423" i="1"/>
  <c r="K3213" i="1"/>
  <c r="K2812" i="1"/>
  <c r="K6210" i="1"/>
  <c r="K9340" i="1"/>
  <c r="K2811" i="1"/>
  <c r="K10769" i="1"/>
  <c r="K11" i="1"/>
  <c r="K14713" i="1"/>
  <c r="K3642" i="1"/>
  <c r="K6560" i="1"/>
  <c r="K4373" i="1"/>
  <c r="K4938" i="1"/>
  <c r="K7784" i="1"/>
  <c r="K14712" i="1"/>
  <c r="K10768" i="1"/>
  <c r="K8477" i="1"/>
  <c r="K5845" i="1"/>
  <c r="K11115" i="1"/>
  <c r="K9878" i="1"/>
  <c r="K8476" i="1"/>
  <c r="K6933" i="1"/>
  <c r="K9877" i="1"/>
  <c r="K9170" i="1"/>
  <c r="K11861" i="1"/>
  <c r="K13632" i="1"/>
  <c r="K2134" i="1"/>
  <c r="K11860" i="1"/>
  <c r="K11859" i="1"/>
  <c r="K9876" i="1"/>
  <c r="K9875" i="1"/>
  <c r="K5273" i="1"/>
  <c r="K8475" i="1"/>
  <c r="K12592" i="1"/>
  <c r="K13631" i="1"/>
  <c r="K8867" i="1"/>
  <c r="K5844" i="1"/>
  <c r="K9339" i="1"/>
  <c r="K4937" i="1"/>
  <c r="K2133" i="1"/>
  <c r="K14400" i="1"/>
  <c r="K10767" i="1"/>
  <c r="K13630" i="1"/>
  <c r="K9874" i="1"/>
  <c r="K2810" i="1"/>
  <c r="K5272" i="1"/>
  <c r="K1594" i="1"/>
  <c r="K8866" i="1"/>
  <c r="K13629" i="1"/>
  <c r="K12591" i="1"/>
  <c r="K11114" i="1"/>
  <c r="K12590" i="1"/>
  <c r="K9169" i="1"/>
  <c r="K14148" i="1"/>
  <c r="K8767" i="1"/>
  <c r="K1593" i="1"/>
  <c r="K1592" i="1"/>
  <c r="K1916" i="1"/>
  <c r="K14399" i="1"/>
  <c r="K8474" i="1"/>
  <c r="K7308" i="1"/>
  <c r="K1591" i="1"/>
  <c r="K6209" i="1"/>
  <c r="K9168" i="1"/>
  <c r="K6932" i="1"/>
  <c r="K3212" i="1"/>
  <c r="K2132" i="1"/>
  <c r="K3211" i="1"/>
  <c r="K4936" i="1"/>
  <c r="K10766" i="1"/>
  <c r="K11858" i="1"/>
  <c r="K11857" i="1"/>
  <c r="K7307" i="1"/>
  <c r="K10765" i="1"/>
  <c r="K1590" i="1"/>
  <c r="K422" i="1"/>
  <c r="K11856" i="1"/>
  <c r="K2809" i="1"/>
  <c r="K13628" i="1"/>
  <c r="K14147" i="1"/>
  <c r="K5553" i="1"/>
  <c r="K1589" i="1"/>
  <c r="K5552" i="1"/>
  <c r="K13627" i="1"/>
  <c r="K6931" i="1"/>
  <c r="K14146" i="1"/>
  <c r="K11113" i="1"/>
  <c r="K4372" i="1"/>
  <c r="K2808" i="1"/>
  <c r="K13626" i="1"/>
  <c r="K9167" i="1"/>
  <c r="K9873" i="1"/>
  <c r="K6208" i="1"/>
  <c r="K7783" i="1"/>
  <c r="K6207" i="1"/>
  <c r="K1588" i="1"/>
  <c r="K12200" i="1"/>
  <c r="K4371" i="1"/>
  <c r="K6930" i="1"/>
  <c r="K10764" i="1"/>
  <c r="K5551" i="1"/>
  <c r="K2807" i="1"/>
  <c r="K421" i="1"/>
  <c r="K1587" i="1"/>
  <c r="K8473" i="1"/>
  <c r="K1586" i="1"/>
  <c r="K201" i="1"/>
  <c r="K11264" i="1"/>
  <c r="K11855" i="1"/>
  <c r="K4370" i="1"/>
  <c r="K14711" i="1"/>
  <c r="K4369" i="1"/>
  <c r="K4368" i="1"/>
  <c r="K3210" i="1"/>
  <c r="K12199" i="1"/>
  <c r="K8600" i="1"/>
  <c r="K6929" i="1"/>
  <c r="K7306" i="1"/>
  <c r="K10763" i="1"/>
  <c r="K6206" i="1"/>
  <c r="K5550" i="1"/>
  <c r="K5271" i="1"/>
  <c r="K14710" i="1"/>
  <c r="K6446" i="1"/>
  <c r="K2806" i="1"/>
  <c r="K11854" i="1"/>
  <c r="K1585" i="1"/>
  <c r="K8599" i="1"/>
  <c r="K4367" i="1"/>
  <c r="K14398" i="1"/>
  <c r="K6205" i="1"/>
  <c r="K1584" i="1"/>
  <c r="K2805" i="1"/>
  <c r="K11853" i="1"/>
  <c r="K3209" i="1"/>
  <c r="K1583" i="1"/>
  <c r="K7782" i="1"/>
  <c r="K7781" i="1"/>
  <c r="K10762" i="1"/>
  <c r="K12589" i="1"/>
  <c r="K2804" i="1"/>
  <c r="K574" i="1"/>
  <c r="K7305" i="1"/>
  <c r="K12588" i="1"/>
  <c r="K11263" i="1"/>
  <c r="K420" i="1"/>
  <c r="K14145" i="1"/>
  <c r="K14859" i="1"/>
  <c r="K3208" i="1"/>
  <c r="K13625" i="1"/>
  <c r="K13624" i="1"/>
  <c r="K1582" i="1"/>
  <c r="K3641" i="1"/>
  <c r="K3640" i="1"/>
  <c r="K10761" i="1"/>
  <c r="K14215" i="1"/>
  <c r="K14144" i="1"/>
  <c r="K8472" i="1"/>
  <c r="K5549" i="1"/>
  <c r="K8471" i="1"/>
  <c r="K5548" i="1"/>
  <c r="K6928" i="1"/>
  <c r="K11262" i="1"/>
  <c r="K3207" i="1"/>
  <c r="K12587" i="1"/>
  <c r="K12315" i="1"/>
  <c r="K14143" i="1"/>
  <c r="K13623" i="1"/>
  <c r="K3206" i="1"/>
  <c r="K9166" i="1"/>
  <c r="K12198" i="1"/>
  <c r="K12197" i="1"/>
  <c r="K1581" i="1"/>
  <c r="K14397" i="1"/>
  <c r="K1580" i="1"/>
  <c r="K6927" i="1"/>
  <c r="K4935" i="1"/>
  <c r="K13622" i="1"/>
  <c r="K2803" i="1"/>
  <c r="K1579" i="1"/>
  <c r="K2131" i="1"/>
  <c r="K5270" i="1"/>
  <c r="K13621" i="1"/>
  <c r="K7780" i="1"/>
  <c r="K200" i="1"/>
  <c r="K199" i="1"/>
  <c r="K8865" i="1"/>
  <c r="K4366" i="1"/>
  <c r="K573" i="1"/>
  <c r="K10760" i="1"/>
  <c r="K198" i="1"/>
  <c r="K13620" i="1"/>
  <c r="K13619" i="1"/>
  <c r="K11112" i="1"/>
  <c r="K13618" i="1"/>
  <c r="K197" i="1"/>
  <c r="K6926" i="1"/>
  <c r="K7779" i="1"/>
  <c r="K13617" i="1"/>
  <c r="K8598" i="1"/>
  <c r="K14396" i="1"/>
  <c r="K8470" i="1"/>
  <c r="K2130" i="1"/>
  <c r="K2129" i="1"/>
  <c r="K8766" i="1"/>
  <c r="K10759" i="1"/>
  <c r="K8765" i="1"/>
  <c r="K13616" i="1"/>
  <c r="K13615" i="1"/>
  <c r="K13614" i="1"/>
  <c r="K5269" i="1"/>
  <c r="K7304" i="1"/>
  <c r="K6925" i="1"/>
  <c r="K5268" i="1"/>
  <c r="K3639" i="1"/>
  <c r="K3205" i="1"/>
  <c r="K6445" i="1"/>
  <c r="K3638" i="1"/>
  <c r="K5267" i="1"/>
  <c r="K4934" i="1"/>
  <c r="K11852" i="1"/>
  <c r="K9165" i="1"/>
  <c r="K6924" i="1"/>
  <c r="K13613" i="1"/>
  <c r="K14709" i="1"/>
  <c r="K4933" i="1"/>
  <c r="K4365" i="1"/>
  <c r="K5843" i="1"/>
  <c r="K2128" i="1"/>
  <c r="K6204" i="1"/>
  <c r="K6203" i="1"/>
  <c r="K9872" i="1"/>
  <c r="K12196" i="1"/>
  <c r="K2802" i="1"/>
  <c r="K4932" i="1"/>
  <c r="K14708" i="1"/>
  <c r="K1578" i="1"/>
  <c r="K13612" i="1"/>
  <c r="K6923" i="1"/>
  <c r="K14909" i="1"/>
  <c r="K8111" i="1"/>
  <c r="K10758" i="1"/>
  <c r="K4364" i="1"/>
  <c r="K7778" i="1"/>
  <c r="K9871" i="1"/>
  <c r="K13611" i="1"/>
  <c r="K11851" i="1"/>
  <c r="K2801" i="1"/>
  <c r="K4363" i="1"/>
  <c r="K4931" i="1"/>
  <c r="K572" i="1"/>
  <c r="K9870" i="1"/>
  <c r="K1577" i="1"/>
  <c r="K11111" i="1"/>
  <c r="K13610" i="1"/>
  <c r="K3637" i="1"/>
  <c r="K1576" i="1"/>
  <c r="K3204" i="1"/>
  <c r="K5266" i="1"/>
  <c r="K3636" i="1"/>
  <c r="K6444" i="1"/>
  <c r="K12314" i="1"/>
  <c r="K4362" i="1"/>
  <c r="K14395" i="1"/>
  <c r="K11110" i="1"/>
  <c r="K8030" i="1"/>
  <c r="K7777" i="1"/>
  <c r="K12195" i="1"/>
  <c r="K12586" i="1"/>
  <c r="K2127" i="1"/>
  <c r="K1575" i="1"/>
  <c r="K4930" i="1"/>
  <c r="K2800" i="1"/>
  <c r="K2799" i="1"/>
  <c r="K1574" i="1"/>
  <c r="K13609" i="1"/>
  <c r="K196" i="1"/>
  <c r="K13608" i="1"/>
  <c r="K7776" i="1"/>
  <c r="K7303" i="1"/>
  <c r="K4929" i="1"/>
  <c r="K9869" i="1"/>
  <c r="K14707" i="1"/>
  <c r="K5547" i="1"/>
  <c r="K10757" i="1"/>
  <c r="K9164" i="1"/>
  <c r="K11850" i="1"/>
  <c r="K1573" i="1"/>
  <c r="K5842" i="1"/>
  <c r="K13895" i="1"/>
  <c r="K14142" i="1"/>
  <c r="K1572" i="1"/>
  <c r="K4361" i="1"/>
  <c r="K14908" i="1"/>
  <c r="K2798" i="1"/>
  <c r="K4928" i="1"/>
  <c r="K11261" i="1"/>
  <c r="K11109" i="1"/>
  <c r="K1571" i="1"/>
  <c r="K2797" i="1"/>
  <c r="K1570" i="1"/>
  <c r="K14706" i="1"/>
  <c r="K4360" i="1"/>
  <c r="K14394" i="1"/>
  <c r="K6202" i="1"/>
  <c r="K2796" i="1"/>
  <c r="K5841" i="1"/>
  <c r="K13607" i="1"/>
  <c r="K13606" i="1"/>
  <c r="K2795" i="1"/>
  <c r="K1569" i="1"/>
  <c r="K7775" i="1"/>
  <c r="K13605" i="1"/>
  <c r="K8029" i="1"/>
  <c r="K7774" i="1"/>
  <c r="K14705" i="1"/>
  <c r="K8597" i="1"/>
  <c r="K9868" i="1"/>
  <c r="K4359" i="1"/>
  <c r="K14704" i="1"/>
  <c r="K8764" i="1"/>
  <c r="K9163" i="1"/>
  <c r="K3291" i="1"/>
  <c r="K13894" i="1"/>
  <c r="K3203" i="1"/>
  <c r="K13604" i="1"/>
  <c r="K10756" i="1"/>
  <c r="K10755" i="1"/>
  <c r="K14141" i="1"/>
  <c r="K5546" i="1"/>
  <c r="K13603" i="1"/>
  <c r="K419" i="1"/>
  <c r="K14703" i="1"/>
  <c r="K8864" i="1"/>
  <c r="K4358" i="1"/>
  <c r="K2126" i="1"/>
  <c r="K9867" i="1"/>
  <c r="K11108" i="1"/>
  <c r="K6201" i="1"/>
  <c r="K5545" i="1"/>
  <c r="K5840" i="1"/>
  <c r="K2794" i="1"/>
  <c r="K13602" i="1"/>
  <c r="K4357" i="1"/>
  <c r="K195" i="1"/>
  <c r="K10754" i="1"/>
  <c r="K14702" i="1"/>
  <c r="K2125" i="1"/>
  <c r="K14393" i="1"/>
  <c r="K1568" i="1"/>
  <c r="K9284" i="1"/>
  <c r="K8863" i="1"/>
  <c r="K4356" i="1"/>
  <c r="K1915" i="1"/>
  <c r="K7773" i="1"/>
  <c r="K1567" i="1"/>
  <c r="K11849" i="1"/>
  <c r="K9866" i="1"/>
  <c r="K8763" i="1"/>
  <c r="K11260" i="1"/>
  <c r="K3202" i="1"/>
  <c r="K3201" i="1"/>
  <c r="K4355" i="1"/>
  <c r="K9865" i="1"/>
  <c r="K1566" i="1"/>
  <c r="K6200" i="1"/>
  <c r="K6922" i="1"/>
  <c r="K10753" i="1"/>
  <c r="K4354" i="1"/>
  <c r="K1565" i="1"/>
  <c r="K12194" i="1"/>
  <c r="K14858" i="1"/>
  <c r="K194" i="1"/>
  <c r="K2124" i="1"/>
  <c r="K6921" i="1"/>
  <c r="K4353" i="1"/>
  <c r="K14857" i="1"/>
  <c r="K4927" i="1"/>
  <c r="K1564" i="1"/>
  <c r="K13601" i="1"/>
  <c r="K8762" i="1"/>
  <c r="K11848" i="1"/>
  <c r="K2123" i="1"/>
  <c r="K4926" i="1"/>
  <c r="K1563" i="1"/>
  <c r="K12193" i="1"/>
  <c r="K6443" i="1"/>
  <c r="K10752" i="1"/>
  <c r="K9864" i="1"/>
  <c r="K1562" i="1"/>
  <c r="K3200" i="1"/>
  <c r="K7302" i="1"/>
  <c r="K13893" i="1"/>
  <c r="K4925" i="1"/>
  <c r="K10751" i="1"/>
  <c r="K11847" i="1"/>
  <c r="K3635" i="1"/>
  <c r="K6920" i="1"/>
  <c r="K1561" i="1"/>
  <c r="K6199" i="1"/>
  <c r="K11846" i="1"/>
  <c r="K4924" i="1"/>
  <c r="K10750" i="1"/>
  <c r="K9162" i="1"/>
  <c r="K1560" i="1"/>
  <c r="K13892" i="1"/>
  <c r="K13891" i="1"/>
  <c r="K1559" i="1"/>
  <c r="K1558" i="1"/>
  <c r="K571" i="1"/>
  <c r="K2122" i="1"/>
  <c r="K11259" i="1"/>
  <c r="K6919" i="1"/>
  <c r="K7301" i="1"/>
  <c r="K4352" i="1"/>
  <c r="K2215" i="1"/>
  <c r="K11845" i="1"/>
  <c r="K9161" i="1"/>
  <c r="K13600" i="1"/>
  <c r="K1557" i="1"/>
  <c r="K13599" i="1"/>
  <c r="K6559" i="1"/>
  <c r="K4923" i="1"/>
  <c r="K2793" i="1"/>
  <c r="K1556" i="1"/>
  <c r="K1555" i="1"/>
  <c r="K6918" i="1"/>
  <c r="K1554" i="1"/>
  <c r="K14701" i="1"/>
  <c r="K13598" i="1"/>
  <c r="K1553" i="1"/>
  <c r="K9338" i="1"/>
  <c r="K9863" i="1"/>
  <c r="K4922" i="1"/>
  <c r="K7300" i="1"/>
  <c r="K2792" i="1"/>
  <c r="K13597" i="1"/>
  <c r="K1552" i="1"/>
  <c r="K4351" i="1"/>
  <c r="K13596" i="1"/>
  <c r="K1914" i="1"/>
  <c r="K4921" i="1"/>
  <c r="K2791" i="1"/>
  <c r="K11107" i="1"/>
  <c r="K10749" i="1"/>
  <c r="K14700" i="1"/>
  <c r="K8028" i="1"/>
  <c r="K13890" i="1"/>
  <c r="K3634" i="1"/>
  <c r="K1551" i="1"/>
  <c r="K13595" i="1"/>
  <c r="K12192" i="1"/>
  <c r="K7772" i="1"/>
  <c r="K10748" i="1"/>
  <c r="K9862" i="1"/>
  <c r="K3633" i="1"/>
  <c r="K14699" i="1"/>
  <c r="K11844" i="1"/>
  <c r="K3290" i="1"/>
  <c r="K11106" i="1"/>
  <c r="K3199" i="1"/>
  <c r="K7771" i="1"/>
  <c r="K14907" i="1"/>
  <c r="K13594" i="1"/>
  <c r="K2121" i="1"/>
  <c r="K4920" i="1"/>
  <c r="K1550" i="1"/>
  <c r="K6917" i="1"/>
  <c r="K11843" i="1"/>
  <c r="K11842" i="1"/>
  <c r="K6558" i="1"/>
  <c r="K1549" i="1"/>
  <c r="K418" i="1"/>
  <c r="K6198" i="1"/>
  <c r="K13593" i="1"/>
  <c r="K8027" i="1"/>
  <c r="K5839" i="1"/>
  <c r="K13592" i="1"/>
  <c r="K8110" i="1"/>
  <c r="K2790" i="1"/>
  <c r="K13591" i="1"/>
  <c r="K12191" i="1"/>
  <c r="K3632" i="1"/>
  <c r="K8469" i="1"/>
  <c r="K4350" i="1"/>
  <c r="K6197" i="1"/>
  <c r="K10747" i="1"/>
  <c r="K5544" i="1"/>
  <c r="K13590" i="1"/>
  <c r="K3198" i="1"/>
  <c r="K7770" i="1"/>
  <c r="K4349" i="1"/>
  <c r="K10746" i="1"/>
  <c r="K4348" i="1"/>
  <c r="K13589" i="1"/>
  <c r="K8596" i="1"/>
  <c r="K13588" i="1"/>
  <c r="K10745" i="1"/>
  <c r="K1548" i="1"/>
  <c r="K10744" i="1"/>
  <c r="K6916" i="1"/>
  <c r="K14214" i="1"/>
  <c r="K12585" i="1"/>
  <c r="K10743" i="1"/>
  <c r="K5543" i="1"/>
  <c r="K12584" i="1"/>
  <c r="K14140" i="1"/>
  <c r="K13889" i="1"/>
  <c r="K4347" i="1"/>
  <c r="K9861" i="1"/>
  <c r="K11105" i="1"/>
  <c r="K1547" i="1"/>
  <c r="K13587" i="1"/>
  <c r="K570" i="1"/>
  <c r="K9860" i="1"/>
  <c r="K10742" i="1"/>
  <c r="K6442" i="1"/>
  <c r="K2789" i="1"/>
  <c r="K9337" i="1"/>
  <c r="K417" i="1"/>
  <c r="K9859" i="1"/>
  <c r="K13586" i="1"/>
  <c r="K9858" i="1"/>
  <c r="K6196" i="1"/>
  <c r="K4919" i="1"/>
  <c r="K3631" i="1"/>
  <c r="K5542" i="1"/>
  <c r="K2788" i="1"/>
  <c r="K2787" i="1"/>
  <c r="K9857" i="1"/>
  <c r="K1546" i="1"/>
  <c r="K14139" i="1"/>
  <c r="K1545" i="1"/>
  <c r="K11841" i="1"/>
  <c r="K2786" i="1"/>
  <c r="K14392" i="1"/>
  <c r="K5265" i="1"/>
  <c r="K5838" i="1"/>
  <c r="K13888" i="1"/>
  <c r="K9856" i="1"/>
  <c r="K1544" i="1"/>
  <c r="K6915" i="1"/>
  <c r="K10741" i="1"/>
  <c r="K2120" i="1"/>
  <c r="K3197" i="1"/>
  <c r="K2785" i="1"/>
  <c r="K13585" i="1"/>
  <c r="K10740" i="1"/>
  <c r="K9855" i="1"/>
  <c r="K10739" i="1"/>
  <c r="K14698" i="1"/>
  <c r="K13584" i="1"/>
  <c r="K11840" i="1"/>
  <c r="K8468" i="1"/>
  <c r="K1913" i="1"/>
  <c r="K8467" i="1"/>
  <c r="K5837" i="1"/>
  <c r="K6441" i="1"/>
  <c r="K3630" i="1"/>
  <c r="K13583" i="1"/>
  <c r="K14697" i="1"/>
  <c r="K11839" i="1"/>
  <c r="K12190" i="1"/>
  <c r="K7769" i="1"/>
  <c r="K11838" i="1"/>
  <c r="K10738" i="1"/>
  <c r="K4346" i="1"/>
  <c r="K6914" i="1"/>
  <c r="K13582" i="1"/>
  <c r="K11837" i="1"/>
  <c r="K11258" i="1"/>
  <c r="K7768" i="1"/>
  <c r="K10737" i="1"/>
  <c r="K5264" i="1"/>
  <c r="K5836" i="1"/>
  <c r="K8466" i="1"/>
  <c r="K6195" i="1"/>
  <c r="K14138" i="1"/>
  <c r="K6913" i="1"/>
  <c r="K3196" i="1"/>
  <c r="K8026" i="1"/>
  <c r="K7767" i="1"/>
  <c r="K7766" i="1"/>
  <c r="K11836" i="1"/>
  <c r="K11835" i="1"/>
  <c r="K12189" i="1"/>
  <c r="K14213" i="1"/>
  <c r="K9854" i="1"/>
  <c r="K4345" i="1"/>
  <c r="K2177" i="1"/>
  <c r="K8761" i="1"/>
  <c r="K8025" i="1"/>
  <c r="K14137" i="1"/>
  <c r="K569" i="1"/>
  <c r="K6912" i="1"/>
  <c r="K11104" i="1"/>
  <c r="K3629" i="1"/>
  <c r="K8465" i="1"/>
  <c r="K13581" i="1"/>
  <c r="K6911" i="1"/>
  <c r="K1543" i="1"/>
  <c r="K6194" i="1"/>
  <c r="K1542" i="1"/>
  <c r="K3628" i="1"/>
  <c r="K10736" i="1"/>
  <c r="K3195" i="1"/>
  <c r="K6193" i="1"/>
  <c r="K13580" i="1"/>
  <c r="K4918" i="1"/>
  <c r="K13579" i="1"/>
  <c r="K11834" i="1"/>
  <c r="K8464" i="1"/>
  <c r="K193" i="1"/>
  <c r="K8595" i="1"/>
  <c r="K7765" i="1"/>
  <c r="K4917" i="1"/>
  <c r="K416" i="1"/>
  <c r="K6192" i="1"/>
  <c r="K8594" i="1"/>
  <c r="K11833" i="1"/>
  <c r="K6440" i="1"/>
  <c r="K9853" i="1"/>
  <c r="K13578" i="1"/>
  <c r="K1541" i="1"/>
  <c r="K9852" i="1"/>
  <c r="K4344" i="1"/>
  <c r="K9851" i="1"/>
  <c r="K2784" i="1"/>
  <c r="K1540" i="1"/>
  <c r="K1539" i="1"/>
  <c r="K11832" i="1"/>
  <c r="K4343" i="1"/>
  <c r="K1538" i="1"/>
  <c r="K2783" i="1"/>
  <c r="K8760" i="1"/>
  <c r="K6910" i="1"/>
  <c r="K11831" i="1"/>
  <c r="K12583" i="1"/>
  <c r="K2119" i="1"/>
  <c r="K7764" i="1"/>
  <c r="K4342" i="1"/>
  <c r="K8463" i="1"/>
  <c r="K7763" i="1"/>
  <c r="K4916" i="1"/>
  <c r="K14696" i="1"/>
  <c r="K6909" i="1"/>
  <c r="K1912" i="1"/>
  <c r="K12582" i="1"/>
  <c r="K1537" i="1"/>
  <c r="K5263" i="1"/>
  <c r="K10735" i="1"/>
  <c r="K5835" i="1"/>
  <c r="K415" i="1"/>
  <c r="K4341" i="1"/>
  <c r="K13577" i="1"/>
  <c r="K10734" i="1"/>
  <c r="K13576" i="1"/>
  <c r="K9850" i="1"/>
  <c r="K9283" i="1"/>
  <c r="K12581" i="1"/>
  <c r="K7299" i="1"/>
  <c r="K6191" i="1"/>
  <c r="K3194" i="1"/>
  <c r="K4340" i="1"/>
  <c r="K192" i="1"/>
  <c r="K8024" i="1"/>
  <c r="K6908" i="1"/>
  <c r="K6907" i="1"/>
  <c r="K11257" i="1"/>
  <c r="K8759" i="1"/>
  <c r="K1536" i="1"/>
  <c r="K2782" i="1"/>
  <c r="K10733" i="1"/>
  <c r="K3193" i="1"/>
  <c r="K2781" i="1"/>
  <c r="K5262" i="1"/>
  <c r="K5834" i="1"/>
  <c r="K4339" i="1"/>
  <c r="K6906" i="1"/>
  <c r="K1535" i="1"/>
  <c r="K1534" i="1"/>
  <c r="K2118" i="1"/>
  <c r="K7762" i="1"/>
  <c r="K13575" i="1"/>
  <c r="K1533" i="1"/>
  <c r="K14391" i="1"/>
  <c r="K14390" i="1"/>
  <c r="K9849" i="1"/>
  <c r="K2117" i="1"/>
  <c r="K2780" i="1"/>
  <c r="K8023" i="1"/>
  <c r="K2779" i="1"/>
  <c r="K414" i="1"/>
  <c r="K14695" i="1"/>
  <c r="K12580" i="1"/>
  <c r="K4338" i="1"/>
  <c r="K3627" i="1"/>
  <c r="K191" i="1"/>
  <c r="K8758" i="1"/>
  <c r="K5833" i="1"/>
  <c r="K11830" i="1"/>
  <c r="K1911" i="1"/>
  <c r="K7298" i="1"/>
  <c r="K9848" i="1"/>
  <c r="K11829" i="1"/>
  <c r="K7761" i="1"/>
  <c r="K1532" i="1"/>
  <c r="K6439" i="1"/>
  <c r="K10732" i="1"/>
  <c r="K5832" i="1"/>
  <c r="K413" i="1"/>
  <c r="K14136" i="1"/>
  <c r="K5541" i="1"/>
  <c r="K3626" i="1"/>
  <c r="K1531" i="1"/>
  <c r="K11828" i="1"/>
  <c r="K11103" i="1"/>
  <c r="K9847" i="1"/>
  <c r="K6557" i="1"/>
  <c r="K2778" i="1"/>
  <c r="K11827" i="1"/>
  <c r="K6190" i="1"/>
  <c r="K5831" i="1"/>
  <c r="K4337" i="1"/>
  <c r="K10731" i="1"/>
  <c r="K13574" i="1"/>
  <c r="K13573" i="1"/>
  <c r="K5261" i="1"/>
  <c r="K12579" i="1"/>
  <c r="K9846" i="1"/>
  <c r="K9845" i="1"/>
  <c r="K6438" i="1"/>
  <c r="K10730" i="1"/>
  <c r="K6905" i="1"/>
  <c r="K10729" i="1"/>
  <c r="K2777" i="1"/>
  <c r="K1910" i="1"/>
  <c r="K10728" i="1"/>
  <c r="K11826" i="1"/>
  <c r="K568" i="1"/>
  <c r="K10727" i="1"/>
  <c r="K7760" i="1"/>
  <c r="K4336" i="1"/>
  <c r="K13572" i="1"/>
  <c r="K10726" i="1"/>
  <c r="K13571" i="1"/>
  <c r="K6189" i="1"/>
  <c r="K14906" i="1"/>
  <c r="K13570" i="1"/>
  <c r="K6904" i="1"/>
  <c r="K3192" i="1"/>
  <c r="K10725" i="1"/>
  <c r="K1530" i="1"/>
  <c r="K13569" i="1"/>
  <c r="K1529" i="1"/>
  <c r="K12188" i="1"/>
  <c r="K10724" i="1"/>
  <c r="K14389" i="1"/>
  <c r="K1528" i="1"/>
  <c r="K10723" i="1"/>
  <c r="K11825" i="1"/>
  <c r="K6188" i="1"/>
  <c r="K10722" i="1"/>
  <c r="K9160" i="1"/>
  <c r="K14135" i="1"/>
  <c r="K4335" i="1"/>
  <c r="K7759" i="1"/>
  <c r="K8022" i="1"/>
  <c r="K8862" i="1"/>
  <c r="K1527" i="1"/>
  <c r="K14134" i="1"/>
  <c r="K7758" i="1"/>
  <c r="K6187" i="1"/>
  <c r="K1526" i="1"/>
  <c r="K14388" i="1"/>
  <c r="K4915" i="1"/>
  <c r="K13568" i="1"/>
  <c r="K5540" i="1"/>
  <c r="K10721" i="1"/>
  <c r="K9844" i="1"/>
  <c r="K2776" i="1"/>
  <c r="K11824" i="1"/>
  <c r="K10720" i="1"/>
  <c r="K13567" i="1"/>
  <c r="K11823" i="1"/>
  <c r="K13566" i="1"/>
  <c r="K3191" i="1"/>
  <c r="K1525" i="1"/>
  <c r="K14856" i="1"/>
  <c r="K7757" i="1"/>
  <c r="K7756" i="1"/>
  <c r="K8021" i="1"/>
  <c r="K2775" i="1"/>
  <c r="K12187" i="1"/>
  <c r="K14133" i="1"/>
  <c r="K4334" i="1"/>
  <c r="K3190" i="1"/>
  <c r="K13565" i="1"/>
  <c r="K3625" i="1"/>
  <c r="K13564" i="1"/>
  <c r="K8593" i="1"/>
  <c r="K7297" i="1"/>
  <c r="K2116" i="1"/>
  <c r="K14132" i="1"/>
  <c r="K5260" i="1"/>
  <c r="K1524" i="1"/>
  <c r="K11102" i="1"/>
  <c r="K2774" i="1"/>
  <c r="K3189" i="1"/>
  <c r="K1909" i="1"/>
  <c r="K1523" i="1"/>
  <c r="K11822" i="1"/>
  <c r="K1908" i="1"/>
  <c r="K10719" i="1"/>
  <c r="K1522" i="1"/>
  <c r="K1521" i="1"/>
  <c r="K5830" i="1"/>
  <c r="K3188" i="1"/>
  <c r="K8020" i="1"/>
  <c r="K13563" i="1"/>
  <c r="K13562" i="1"/>
  <c r="K11821" i="1"/>
  <c r="K4914" i="1"/>
  <c r="K3187" i="1"/>
  <c r="K11820" i="1"/>
  <c r="K8462" i="1"/>
  <c r="K14694" i="1"/>
  <c r="K6186" i="1"/>
  <c r="K190" i="1"/>
  <c r="K12186" i="1"/>
  <c r="K8461" i="1"/>
  <c r="K12185" i="1"/>
  <c r="K5539" i="1"/>
  <c r="K10718" i="1"/>
  <c r="K7296" i="1"/>
  <c r="K5259" i="1"/>
  <c r="K11819" i="1"/>
  <c r="K8019" i="1"/>
  <c r="K5258" i="1"/>
  <c r="K4333" i="1"/>
  <c r="K4913" i="1"/>
  <c r="K6903" i="1"/>
  <c r="K12578" i="1"/>
  <c r="K6185" i="1"/>
  <c r="K14387" i="1"/>
  <c r="K9336" i="1"/>
  <c r="K6902" i="1"/>
  <c r="K11101" i="1"/>
  <c r="K11100" i="1"/>
  <c r="K13561" i="1"/>
  <c r="K14693" i="1"/>
  <c r="K1520" i="1"/>
  <c r="K1907" i="1"/>
  <c r="K9843" i="1"/>
  <c r="K11818" i="1"/>
  <c r="K6901" i="1"/>
  <c r="K10717" i="1"/>
  <c r="K4332" i="1"/>
  <c r="K4331" i="1"/>
  <c r="K10716" i="1"/>
  <c r="K14131" i="1"/>
  <c r="K9159" i="1"/>
  <c r="K6184" i="1"/>
  <c r="K3186" i="1"/>
  <c r="K2115" i="1"/>
  <c r="K3185" i="1"/>
  <c r="K10715" i="1"/>
  <c r="K12577" i="1"/>
  <c r="K7295" i="1"/>
  <c r="K11817" i="1"/>
  <c r="K8109" i="1"/>
  <c r="K12184" i="1"/>
  <c r="K12313" i="1"/>
  <c r="K1906" i="1"/>
  <c r="K5538" i="1"/>
  <c r="K10714" i="1"/>
  <c r="K10713" i="1"/>
  <c r="K12312" i="1"/>
  <c r="K10712" i="1"/>
  <c r="K14386" i="1"/>
  <c r="K12036" i="1"/>
  <c r="K7755" i="1"/>
  <c r="K14385" i="1"/>
  <c r="K10711" i="1"/>
  <c r="K7294" i="1"/>
  <c r="K12183" i="1"/>
  <c r="K8018" i="1"/>
  <c r="K3624" i="1"/>
  <c r="K3623" i="1"/>
  <c r="K4330" i="1"/>
  <c r="K2114" i="1"/>
  <c r="K9842" i="1"/>
  <c r="K1519" i="1"/>
  <c r="K1518" i="1"/>
  <c r="K5537" i="1"/>
  <c r="K10710" i="1"/>
  <c r="K3622" i="1"/>
  <c r="K8460" i="1"/>
  <c r="K14692" i="1"/>
  <c r="K1517" i="1"/>
  <c r="K14691" i="1"/>
  <c r="K2773" i="1"/>
  <c r="K7293" i="1"/>
  <c r="K10709" i="1"/>
  <c r="K4329" i="1"/>
  <c r="K7292" i="1"/>
  <c r="K1516" i="1"/>
  <c r="K8861" i="1"/>
  <c r="K4328" i="1"/>
  <c r="K8459" i="1"/>
  <c r="K6183" i="1"/>
  <c r="K14690" i="1"/>
  <c r="K6437" i="1"/>
  <c r="K1905" i="1"/>
  <c r="K10708" i="1"/>
  <c r="K14689" i="1"/>
  <c r="K12311" i="1"/>
  <c r="K4912" i="1"/>
  <c r="K13887" i="1"/>
  <c r="K8757" i="1"/>
  <c r="K1515" i="1"/>
  <c r="K11816" i="1"/>
  <c r="K11815" i="1"/>
  <c r="K12182" i="1"/>
  <c r="K4327" i="1"/>
  <c r="K11099" i="1"/>
  <c r="K13560" i="1"/>
  <c r="K7754" i="1"/>
  <c r="K4911" i="1"/>
  <c r="K8017" i="1"/>
  <c r="K13559" i="1"/>
  <c r="K11814" i="1"/>
  <c r="K12576" i="1"/>
  <c r="K1514" i="1"/>
  <c r="K8860" i="1"/>
  <c r="K9158" i="1"/>
  <c r="K4326" i="1"/>
  <c r="K567" i="1"/>
  <c r="K4325" i="1"/>
  <c r="K13558" i="1"/>
  <c r="K11813" i="1"/>
  <c r="K14855" i="1"/>
  <c r="K3621" i="1"/>
  <c r="K12181" i="1"/>
  <c r="K8756" i="1"/>
  <c r="K3620" i="1"/>
  <c r="K5829" i="1"/>
  <c r="K13557" i="1"/>
  <c r="K3184" i="1"/>
  <c r="K10707" i="1"/>
  <c r="K6182" i="1"/>
  <c r="K3183" i="1"/>
  <c r="K13556" i="1"/>
  <c r="K4910" i="1"/>
  <c r="K9841" i="1"/>
  <c r="K8016" i="1"/>
  <c r="K9157" i="1"/>
  <c r="K3182" i="1"/>
  <c r="K13555" i="1"/>
  <c r="K12180" i="1"/>
  <c r="K10706" i="1"/>
  <c r="K6900" i="1"/>
  <c r="K189" i="1"/>
  <c r="K10705" i="1"/>
  <c r="K11098" i="1"/>
  <c r="K8755" i="1"/>
  <c r="K7291" i="1"/>
  <c r="K3181" i="1"/>
  <c r="K11256" i="1"/>
  <c r="K11255" i="1"/>
  <c r="K7753" i="1"/>
  <c r="K9840" i="1"/>
  <c r="K4324" i="1"/>
  <c r="K12575" i="1"/>
  <c r="K9839" i="1"/>
  <c r="K1513" i="1"/>
  <c r="K1512" i="1"/>
  <c r="K3619" i="1"/>
  <c r="K12179" i="1"/>
  <c r="K7752" i="1"/>
  <c r="K2772" i="1"/>
  <c r="K12178" i="1"/>
  <c r="K5828" i="1"/>
  <c r="K8015" i="1"/>
  <c r="K13554" i="1"/>
  <c r="K566" i="1"/>
  <c r="K3180" i="1"/>
  <c r="K4323" i="1"/>
  <c r="K4322" i="1"/>
  <c r="K1511" i="1"/>
  <c r="K9838" i="1"/>
  <c r="K12177" i="1"/>
  <c r="K6181" i="1"/>
  <c r="K14688" i="1"/>
  <c r="K3618" i="1"/>
  <c r="K1904" i="1"/>
  <c r="K13553" i="1"/>
  <c r="K13552" i="1"/>
  <c r="K4909" i="1"/>
  <c r="K13551" i="1"/>
  <c r="K12176" i="1"/>
  <c r="K6899" i="1"/>
  <c r="K5827" i="1"/>
  <c r="K5536" i="1"/>
  <c r="K12175" i="1"/>
  <c r="K10704" i="1"/>
  <c r="K412" i="1"/>
  <c r="K10703" i="1"/>
  <c r="K7290" i="1"/>
  <c r="K7289" i="1"/>
  <c r="K2113" i="1"/>
  <c r="K2771" i="1"/>
  <c r="K2770" i="1"/>
  <c r="K4908" i="1"/>
  <c r="K9837" i="1"/>
  <c r="K2112" i="1"/>
  <c r="K3179" i="1"/>
  <c r="K11812" i="1"/>
  <c r="K2769" i="1"/>
  <c r="K5535" i="1"/>
  <c r="K7288" i="1"/>
  <c r="K13550" i="1"/>
  <c r="K9836" i="1"/>
  <c r="K188" i="1"/>
  <c r="K11811" i="1"/>
  <c r="K3178" i="1"/>
  <c r="K4321" i="1"/>
  <c r="K7287" i="1"/>
  <c r="K1510" i="1"/>
  <c r="K9156" i="1"/>
  <c r="K7751" i="1"/>
  <c r="K14130" i="1"/>
  <c r="K5826" i="1"/>
  <c r="K9835" i="1"/>
  <c r="K8859" i="1"/>
  <c r="K2768" i="1"/>
  <c r="K10702" i="1"/>
  <c r="K3289" i="1"/>
  <c r="K10701" i="1"/>
  <c r="K1509" i="1"/>
  <c r="K5534" i="1"/>
  <c r="K14687" i="1"/>
  <c r="K6436" i="1"/>
  <c r="K11254" i="1"/>
  <c r="K2214" i="1"/>
  <c r="K4320" i="1"/>
  <c r="K7286" i="1"/>
  <c r="K2767" i="1"/>
  <c r="K7285" i="1"/>
  <c r="K10700" i="1"/>
  <c r="K9834" i="1"/>
  <c r="K11810" i="1"/>
  <c r="K9833" i="1"/>
  <c r="K6898" i="1"/>
  <c r="K6435" i="1"/>
  <c r="K13549" i="1"/>
  <c r="K9832" i="1"/>
  <c r="K4319" i="1"/>
  <c r="K13548" i="1"/>
  <c r="K2766" i="1"/>
  <c r="K13547" i="1"/>
  <c r="K8858" i="1"/>
  <c r="K10699" i="1"/>
  <c r="K4318" i="1"/>
  <c r="K6897" i="1"/>
  <c r="K5825" i="1"/>
  <c r="K2765" i="1"/>
  <c r="K1508" i="1"/>
  <c r="K411" i="1"/>
  <c r="K13546" i="1"/>
  <c r="K13545" i="1"/>
  <c r="K2764" i="1"/>
  <c r="K6434" i="1"/>
  <c r="K4317" i="1"/>
  <c r="K1507" i="1"/>
  <c r="K1506" i="1"/>
  <c r="K187" i="1"/>
  <c r="K4316" i="1"/>
  <c r="K6896" i="1"/>
  <c r="K3617" i="1"/>
  <c r="K6895" i="1"/>
  <c r="K10698" i="1"/>
  <c r="K14212" i="1"/>
  <c r="K6894" i="1"/>
  <c r="K14686" i="1"/>
  <c r="K4907" i="1"/>
  <c r="K6893" i="1"/>
  <c r="K5257" i="1"/>
  <c r="K7284" i="1"/>
  <c r="K8458" i="1"/>
  <c r="K11809" i="1"/>
  <c r="K11808" i="1"/>
  <c r="K9831" i="1"/>
  <c r="K2763" i="1"/>
  <c r="K11807" i="1"/>
  <c r="K6180" i="1"/>
  <c r="K3616" i="1"/>
  <c r="K2762" i="1"/>
  <c r="K186" i="1"/>
  <c r="K4906" i="1"/>
  <c r="K13544" i="1"/>
  <c r="K3615" i="1"/>
  <c r="K2761" i="1"/>
  <c r="K7283" i="1"/>
  <c r="K14384" i="1"/>
  <c r="K9282" i="1"/>
  <c r="K7282" i="1"/>
  <c r="K14854" i="1"/>
  <c r="K4315" i="1"/>
  <c r="K3177" i="1"/>
  <c r="K10697" i="1"/>
  <c r="K8754" i="1"/>
  <c r="K1505" i="1"/>
  <c r="K4314" i="1"/>
  <c r="K11806" i="1"/>
  <c r="K1504" i="1"/>
  <c r="K13543" i="1"/>
  <c r="K4905" i="1"/>
  <c r="K2760" i="1"/>
  <c r="K1503" i="1"/>
  <c r="K11097" i="1"/>
  <c r="K3614" i="1"/>
  <c r="K8592" i="1"/>
  <c r="K14129" i="1"/>
  <c r="K14211" i="1"/>
  <c r="K1502" i="1"/>
  <c r="K7750" i="1"/>
  <c r="K3176" i="1"/>
  <c r="K6179" i="1"/>
  <c r="K9155" i="1"/>
  <c r="K1501" i="1"/>
  <c r="K11805" i="1"/>
  <c r="K1500" i="1"/>
  <c r="K5256" i="1"/>
  <c r="K9830" i="1"/>
  <c r="K14685" i="1"/>
  <c r="K14684" i="1"/>
  <c r="K11804" i="1"/>
  <c r="K410" i="1"/>
  <c r="K9154" i="1"/>
  <c r="K4904" i="1"/>
  <c r="K6433" i="1"/>
  <c r="K6556" i="1"/>
  <c r="K10696" i="1"/>
  <c r="K7749" i="1"/>
  <c r="K14383" i="1"/>
  <c r="K12174" i="1"/>
  <c r="K3613" i="1"/>
  <c r="K2759" i="1"/>
  <c r="K5255" i="1"/>
  <c r="K8014" i="1"/>
  <c r="K409" i="1"/>
  <c r="K9153" i="1"/>
  <c r="K14128" i="1"/>
  <c r="K14210" i="1"/>
  <c r="K4903" i="1"/>
  <c r="K11803" i="1"/>
  <c r="K4902" i="1"/>
  <c r="K4901" i="1"/>
  <c r="K11802" i="1"/>
  <c r="K13886" i="1"/>
  <c r="K11253" i="1"/>
  <c r="K4313" i="1"/>
  <c r="K408" i="1"/>
  <c r="K6432" i="1"/>
  <c r="K4900" i="1"/>
  <c r="K1903" i="1"/>
  <c r="K8457" i="1"/>
  <c r="K11801" i="1"/>
  <c r="K1499" i="1"/>
  <c r="K11096" i="1"/>
  <c r="K10695" i="1"/>
  <c r="K1498" i="1"/>
  <c r="K14683" i="1"/>
  <c r="K9152" i="1"/>
  <c r="K2758" i="1"/>
  <c r="K407" i="1"/>
  <c r="K10694" i="1"/>
  <c r="K11800" i="1"/>
  <c r="K3612" i="1"/>
  <c r="K5533" i="1"/>
  <c r="K14682" i="1"/>
  <c r="K7281" i="1"/>
  <c r="K2757" i="1"/>
  <c r="K10693" i="1"/>
  <c r="K10692" i="1"/>
  <c r="K11095" i="1"/>
  <c r="K9281" i="1"/>
  <c r="K14681" i="1"/>
  <c r="K5254" i="1"/>
  <c r="K1497" i="1"/>
  <c r="K11094" i="1"/>
  <c r="K5824" i="1"/>
  <c r="K4312" i="1"/>
  <c r="K5823" i="1"/>
  <c r="K6892" i="1"/>
  <c r="K6431" i="1"/>
  <c r="K2111" i="1"/>
  <c r="K11252" i="1"/>
  <c r="K11799" i="1"/>
  <c r="K3175" i="1"/>
  <c r="K6430" i="1"/>
  <c r="K11093" i="1"/>
  <c r="K14680" i="1"/>
  <c r="K6429" i="1"/>
  <c r="K12173" i="1"/>
  <c r="K13542" i="1"/>
  <c r="K8753" i="1"/>
  <c r="K1496" i="1"/>
  <c r="K6428" i="1"/>
  <c r="K13541" i="1"/>
  <c r="K6178" i="1"/>
  <c r="K7748" i="1"/>
  <c r="K406" i="1"/>
  <c r="K13540" i="1"/>
  <c r="K8591" i="1"/>
  <c r="K14679" i="1"/>
  <c r="K3611" i="1"/>
  <c r="K6177" i="1"/>
  <c r="K11798" i="1"/>
  <c r="K7280" i="1"/>
  <c r="K12035" i="1"/>
  <c r="K5822" i="1"/>
  <c r="K4311" i="1"/>
  <c r="K9829" i="1"/>
  <c r="K9828" i="1"/>
  <c r="K6427" i="1"/>
  <c r="K6891" i="1"/>
  <c r="K9151" i="1"/>
  <c r="K1902" i="1"/>
  <c r="K7747" i="1"/>
  <c r="K14678" i="1"/>
  <c r="K4899" i="1"/>
  <c r="K13539" i="1"/>
  <c r="K12034" i="1"/>
  <c r="K10691" i="1"/>
  <c r="K6426" i="1"/>
  <c r="K7279" i="1"/>
  <c r="K185" i="1"/>
  <c r="K13538" i="1"/>
  <c r="K7746" i="1"/>
  <c r="K6555" i="1"/>
  <c r="K6176" i="1"/>
  <c r="K7745" i="1"/>
  <c r="K405" i="1"/>
  <c r="K1495" i="1"/>
  <c r="K5532" i="1"/>
  <c r="K8108" i="1"/>
  <c r="K10690" i="1"/>
  <c r="K3610" i="1"/>
  <c r="K5821" i="1"/>
  <c r="K13537" i="1"/>
  <c r="K7744" i="1"/>
  <c r="K12172" i="1"/>
  <c r="K10689" i="1"/>
  <c r="K10688" i="1"/>
  <c r="K5820" i="1"/>
  <c r="K8590" i="1"/>
  <c r="K2756" i="1"/>
  <c r="K6554" i="1"/>
  <c r="K5253" i="1"/>
  <c r="K6425" i="1"/>
  <c r="K9827" i="1"/>
  <c r="K2110" i="1"/>
  <c r="K13536" i="1"/>
  <c r="K3609" i="1"/>
  <c r="K4310" i="1"/>
  <c r="K6175" i="1"/>
  <c r="K13535" i="1"/>
  <c r="K14382" i="1"/>
  <c r="K4309" i="1"/>
  <c r="K4898" i="1"/>
  <c r="K10687" i="1"/>
  <c r="K4308" i="1"/>
  <c r="K9826" i="1"/>
  <c r="K5252" i="1"/>
  <c r="K14127" i="1"/>
  <c r="K9150" i="1"/>
  <c r="K4897" i="1"/>
  <c r="K2213" i="1"/>
  <c r="K1494" i="1"/>
  <c r="K10686" i="1"/>
  <c r="K5819" i="1"/>
  <c r="K7743" i="1"/>
  <c r="K7278" i="1"/>
  <c r="K7742" i="1"/>
  <c r="K12574" i="1"/>
  <c r="K5251" i="1"/>
  <c r="K2109" i="1"/>
  <c r="K13534" i="1"/>
  <c r="K7741" i="1"/>
  <c r="K184" i="1"/>
  <c r="K9825" i="1"/>
  <c r="K1493" i="1"/>
  <c r="K9149" i="1"/>
  <c r="K3608" i="1"/>
  <c r="K12573" i="1"/>
  <c r="K4896" i="1"/>
  <c r="K12171" i="1"/>
  <c r="K2755" i="1"/>
  <c r="K1492" i="1"/>
  <c r="K1491" i="1"/>
  <c r="K7277" i="1"/>
  <c r="K404" i="1"/>
  <c r="K3174" i="1"/>
  <c r="K10685" i="1"/>
  <c r="K4895" i="1"/>
  <c r="K1490" i="1"/>
  <c r="K2108" i="1"/>
  <c r="K4307" i="1"/>
  <c r="K2754" i="1"/>
  <c r="K6424" i="1"/>
  <c r="K3607" i="1"/>
  <c r="K3173" i="1"/>
  <c r="K1489" i="1"/>
  <c r="K8456" i="1"/>
  <c r="K7276" i="1"/>
  <c r="K2753" i="1"/>
  <c r="K13533" i="1"/>
  <c r="K8752" i="1"/>
  <c r="K1901" i="1"/>
  <c r="K11092" i="1"/>
  <c r="K4306" i="1"/>
  <c r="K13532" i="1"/>
  <c r="K11797" i="1"/>
  <c r="K14677" i="1"/>
  <c r="K1488" i="1"/>
  <c r="K10684" i="1"/>
  <c r="K6174" i="1"/>
  <c r="K5250" i="1"/>
  <c r="K12572" i="1"/>
  <c r="K4894" i="1"/>
  <c r="K2107" i="1"/>
  <c r="K4305" i="1"/>
  <c r="K4893" i="1"/>
  <c r="K6173" i="1"/>
  <c r="K7275" i="1"/>
  <c r="K8857" i="1"/>
  <c r="K1487" i="1"/>
  <c r="K13531" i="1"/>
  <c r="K565" i="1"/>
  <c r="K6172" i="1"/>
  <c r="K5531" i="1"/>
  <c r="K2752" i="1"/>
  <c r="K14676" i="1"/>
  <c r="K14905" i="1"/>
  <c r="K9280" i="1"/>
  <c r="K10683" i="1"/>
  <c r="K6890" i="1"/>
  <c r="K9824" i="1"/>
  <c r="K13530" i="1"/>
  <c r="K5249" i="1"/>
  <c r="K11796" i="1"/>
  <c r="K10682" i="1"/>
  <c r="K11795" i="1"/>
  <c r="K11794" i="1"/>
  <c r="K1486" i="1"/>
  <c r="K10681" i="1"/>
  <c r="K12571" i="1"/>
  <c r="K13529" i="1"/>
  <c r="K5818" i="1"/>
  <c r="K3606" i="1"/>
  <c r="K4304" i="1"/>
  <c r="K2751" i="1"/>
  <c r="K12570" i="1"/>
  <c r="K4303" i="1"/>
  <c r="K6889" i="1"/>
  <c r="K11793" i="1"/>
  <c r="K13528" i="1"/>
  <c r="K2750" i="1"/>
  <c r="K14675" i="1"/>
  <c r="K8856" i="1"/>
  <c r="K1900" i="1"/>
  <c r="K12033" i="1"/>
  <c r="K12170" i="1"/>
  <c r="K5817" i="1"/>
  <c r="K11091" i="1"/>
  <c r="K7274" i="1"/>
  <c r="K8013" i="1"/>
  <c r="K1485" i="1"/>
  <c r="K10680" i="1"/>
  <c r="K3172" i="1"/>
  <c r="K6888" i="1"/>
  <c r="K11251" i="1"/>
  <c r="K9823" i="1"/>
  <c r="K12569" i="1"/>
  <c r="K1484" i="1"/>
  <c r="K10679" i="1"/>
  <c r="K12310" i="1"/>
  <c r="K1483" i="1"/>
  <c r="K6887" i="1"/>
  <c r="K14674" i="1"/>
  <c r="K7273" i="1"/>
  <c r="K11792" i="1"/>
  <c r="K9822" i="1"/>
  <c r="K5530" i="1"/>
  <c r="K8455" i="1"/>
  <c r="K1899" i="1"/>
  <c r="K6886" i="1"/>
  <c r="K8589" i="1"/>
  <c r="K6171" i="1"/>
  <c r="K3605" i="1"/>
  <c r="K9821" i="1"/>
  <c r="K9335" i="1"/>
  <c r="K7740" i="1"/>
  <c r="K9820" i="1"/>
  <c r="K1482" i="1"/>
  <c r="K10678" i="1"/>
  <c r="K7739" i="1"/>
  <c r="K7272" i="1"/>
  <c r="K5248" i="1"/>
  <c r="K10677" i="1"/>
  <c r="K10676" i="1"/>
  <c r="K14673" i="1"/>
  <c r="K8454" i="1"/>
  <c r="K13527" i="1"/>
  <c r="K1481" i="1"/>
  <c r="K8855" i="1"/>
  <c r="K9819" i="1"/>
  <c r="K6170" i="1"/>
  <c r="K10675" i="1"/>
  <c r="K7738" i="1"/>
  <c r="K4302" i="1"/>
  <c r="K2749" i="1"/>
  <c r="K8751" i="1"/>
  <c r="K8750" i="1"/>
  <c r="K11250" i="1"/>
  <c r="K4892" i="1"/>
  <c r="K1480" i="1"/>
  <c r="K4301" i="1"/>
  <c r="K13526" i="1"/>
  <c r="K10674" i="1"/>
  <c r="K13525" i="1"/>
  <c r="K6169" i="1"/>
  <c r="K8453" i="1"/>
  <c r="K9148" i="1"/>
  <c r="K6885" i="1"/>
  <c r="K14672" i="1"/>
  <c r="K13524" i="1"/>
  <c r="K13523" i="1"/>
  <c r="K2748" i="1"/>
  <c r="K8452" i="1"/>
  <c r="K9818" i="1"/>
  <c r="K2747" i="1"/>
  <c r="K4891" i="1"/>
  <c r="K7737" i="1"/>
  <c r="K1479" i="1"/>
  <c r="K1478" i="1"/>
  <c r="K2746" i="1"/>
  <c r="K6884" i="1"/>
  <c r="K6168" i="1"/>
  <c r="K10673" i="1"/>
  <c r="K13522" i="1"/>
  <c r="K14671" i="1"/>
  <c r="K403" i="1"/>
  <c r="K2106" i="1"/>
  <c r="K5247" i="1"/>
  <c r="K11791" i="1"/>
  <c r="K1477" i="1"/>
  <c r="K13521" i="1"/>
  <c r="K11790" i="1"/>
  <c r="K13520" i="1"/>
  <c r="K10672" i="1"/>
  <c r="K11789" i="1"/>
  <c r="K3604" i="1"/>
  <c r="K4300" i="1"/>
  <c r="K11788" i="1"/>
  <c r="K10671" i="1"/>
  <c r="K6423" i="1"/>
  <c r="K13519" i="1"/>
  <c r="K5816" i="1"/>
  <c r="K11787" i="1"/>
  <c r="K13518" i="1"/>
  <c r="K6883" i="1"/>
  <c r="K11786" i="1"/>
  <c r="K4890" i="1"/>
  <c r="K564" i="1"/>
  <c r="K6882" i="1"/>
  <c r="K9817" i="1"/>
  <c r="K7736" i="1"/>
  <c r="K13885" i="1"/>
  <c r="K2105" i="1"/>
  <c r="K2104" i="1"/>
  <c r="K8012" i="1"/>
  <c r="K7735" i="1"/>
  <c r="K13517" i="1"/>
  <c r="K5246" i="1"/>
  <c r="K6881" i="1"/>
  <c r="K7734" i="1"/>
  <c r="K6167" i="1"/>
  <c r="K402" i="1"/>
  <c r="K1476" i="1"/>
  <c r="K14126" i="1"/>
  <c r="K8749" i="1"/>
  <c r="K9816" i="1"/>
  <c r="K8011" i="1"/>
  <c r="K8010" i="1"/>
  <c r="K7733" i="1"/>
  <c r="K13516" i="1"/>
  <c r="K3171" i="1"/>
  <c r="K9279" i="1"/>
  <c r="K6880" i="1"/>
  <c r="K8009" i="1"/>
  <c r="K6166" i="1"/>
  <c r="K1475" i="1"/>
  <c r="K11785" i="1"/>
  <c r="K12568" i="1"/>
  <c r="K11784" i="1"/>
  <c r="K14125" i="1"/>
  <c r="K13515" i="1"/>
  <c r="K7732" i="1"/>
  <c r="K1474" i="1"/>
  <c r="K7271" i="1"/>
  <c r="K8008" i="1"/>
  <c r="K9147" i="1"/>
  <c r="K12309" i="1"/>
  <c r="K12567" i="1"/>
  <c r="K6165" i="1"/>
  <c r="K5815" i="1"/>
  <c r="K11783" i="1"/>
  <c r="K14670" i="1"/>
  <c r="K10670" i="1"/>
  <c r="K4299" i="1"/>
  <c r="K2745" i="1"/>
  <c r="K3170" i="1"/>
  <c r="K12169" i="1"/>
  <c r="K11782" i="1"/>
  <c r="K11090" i="1"/>
  <c r="K4889" i="1"/>
  <c r="K2744" i="1"/>
  <c r="K10669" i="1"/>
  <c r="K5245" i="1"/>
  <c r="K563" i="1"/>
  <c r="K7731" i="1"/>
  <c r="K3169" i="1"/>
  <c r="K5814" i="1"/>
  <c r="K1473" i="1"/>
  <c r="K7270" i="1"/>
  <c r="K4298" i="1"/>
  <c r="K7730" i="1"/>
  <c r="K5244" i="1"/>
  <c r="K3603" i="1"/>
  <c r="K9815" i="1"/>
  <c r="K9146" i="1"/>
  <c r="K8451" i="1"/>
  <c r="K11781" i="1"/>
  <c r="K8007" i="1"/>
  <c r="K7729" i="1"/>
  <c r="K7728" i="1"/>
  <c r="K1472" i="1"/>
  <c r="K12566" i="1"/>
  <c r="K14669" i="1"/>
  <c r="K11249" i="1"/>
  <c r="K3602" i="1"/>
  <c r="K13514" i="1"/>
  <c r="K12565" i="1"/>
  <c r="K4888" i="1"/>
  <c r="K401" i="1"/>
  <c r="K9814" i="1"/>
  <c r="K7269" i="1"/>
  <c r="K10668" i="1"/>
  <c r="K14381" i="1"/>
  <c r="K13513" i="1"/>
  <c r="K4297" i="1"/>
  <c r="K3168" i="1"/>
  <c r="K5813" i="1"/>
  <c r="K9145" i="1"/>
  <c r="K6422" i="1"/>
  <c r="K1898" i="1"/>
  <c r="K1471" i="1"/>
  <c r="K400" i="1"/>
  <c r="K9144" i="1"/>
  <c r="K9813" i="1"/>
  <c r="K4296" i="1"/>
  <c r="K2743" i="1"/>
  <c r="K11089" i="1"/>
  <c r="K10667" i="1"/>
  <c r="K11088" i="1"/>
  <c r="K2742" i="1"/>
  <c r="K1470" i="1"/>
  <c r="K10666" i="1"/>
  <c r="K2103" i="1"/>
  <c r="K6164" i="1"/>
  <c r="K4295" i="1"/>
  <c r="K12564" i="1"/>
  <c r="K2741" i="1"/>
  <c r="K2102" i="1"/>
  <c r="K10665" i="1"/>
  <c r="K9143" i="1"/>
  <c r="K9142" i="1"/>
  <c r="K3601" i="1"/>
  <c r="K6879" i="1"/>
  <c r="K14668" i="1"/>
  <c r="K8450" i="1"/>
  <c r="K9141" i="1"/>
  <c r="K8748" i="1"/>
  <c r="K13512" i="1"/>
  <c r="K14124" i="1"/>
  <c r="K7727" i="1"/>
  <c r="K14209" i="1"/>
  <c r="K1469" i="1"/>
  <c r="K4887" i="1"/>
  <c r="K10664" i="1"/>
  <c r="K7268" i="1"/>
  <c r="K6163" i="1"/>
  <c r="K9140" i="1"/>
  <c r="K11087" i="1"/>
  <c r="K7267" i="1"/>
  <c r="K562" i="1"/>
  <c r="K8006" i="1"/>
  <c r="K5243" i="1"/>
  <c r="K561" i="1"/>
  <c r="K1468" i="1"/>
  <c r="K14123" i="1"/>
  <c r="K4886" i="1"/>
  <c r="K183" i="1"/>
  <c r="K6878" i="1"/>
  <c r="K14122" i="1"/>
  <c r="K1467" i="1"/>
  <c r="K11780" i="1"/>
  <c r="K1897" i="1"/>
  <c r="K14667" i="1"/>
  <c r="K8449" i="1"/>
  <c r="K9334" i="1"/>
  <c r="K9139" i="1"/>
  <c r="K7266" i="1"/>
  <c r="K1896" i="1"/>
  <c r="K14380" i="1"/>
  <c r="K6162" i="1"/>
  <c r="K6877" i="1"/>
  <c r="K5812" i="1"/>
  <c r="K1466" i="1"/>
  <c r="K11248" i="1"/>
  <c r="K14379" i="1"/>
  <c r="K5242" i="1"/>
  <c r="K8747" i="1"/>
  <c r="K5529" i="1"/>
  <c r="K4885" i="1"/>
  <c r="K2740" i="1"/>
  <c r="K1895" i="1"/>
  <c r="K4884" i="1"/>
  <c r="K13511" i="1"/>
  <c r="K11779" i="1"/>
  <c r="K399" i="1"/>
  <c r="K14666" i="1"/>
  <c r="K4883" i="1"/>
  <c r="K14665" i="1"/>
  <c r="K13510" i="1"/>
  <c r="K10663" i="1"/>
  <c r="K2739" i="1"/>
  <c r="K560" i="1"/>
  <c r="K559" i="1"/>
  <c r="K9138" i="1"/>
  <c r="K5241" i="1"/>
  <c r="K9137" i="1"/>
  <c r="K6421" i="1"/>
  <c r="K558" i="1"/>
  <c r="K6876" i="1"/>
  <c r="K4882" i="1"/>
  <c r="K6553" i="1"/>
  <c r="K3167" i="1"/>
  <c r="K10662" i="1"/>
  <c r="K14378" i="1"/>
  <c r="K1465" i="1"/>
  <c r="K13884" i="1"/>
  <c r="K7726" i="1"/>
  <c r="K14377" i="1"/>
  <c r="K4294" i="1"/>
  <c r="K2738" i="1"/>
  <c r="K14376" i="1"/>
  <c r="K11778" i="1"/>
  <c r="K7725" i="1"/>
  <c r="K9136" i="1"/>
  <c r="K8005" i="1"/>
  <c r="K11777" i="1"/>
  <c r="K10661" i="1"/>
  <c r="K4293" i="1"/>
  <c r="K182" i="1"/>
  <c r="K14121" i="1"/>
  <c r="K1464" i="1"/>
  <c r="K14375" i="1"/>
  <c r="K8448" i="1"/>
  <c r="K9135" i="1"/>
  <c r="K10660" i="1"/>
  <c r="K4881" i="1"/>
  <c r="K4292" i="1"/>
  <c r="K3166" i="1"/>
  <c r="K7724" i="1"/>
  <c r="K3165" i="1"/>
  <c r="K4291" i="1"/>
  <c r="K1463" i="1"/>
  <c r="K6875" i="1"/>
  <c r="K12563" i="1"/>
  <c r="K11776" i="1"/>
  <c r="K5811" i="1"/>
  <c r="K8447" i="1"/>
  <c r="K2737" i="1"/>
  <c r="K1462" i="1"/>
  <c r="K6420" i="1"/>
  <c r="K7723" i="1"/>
  <c r="K4290" i="1"/>
  <c r="K1461" i="1"/>
  <c r="K5810" i="1"/>
  <c r="K8446" i="1"/>
  <c r="K3164" i="1"/>
  <c r="K8445" i="1"/>
  <c r="K13509" i="1"/>
  <c r="K8746" i="1"/>
  <c r="K1894" i="1"/>
  <c r="K6874" i="1"/>
  <c r="K8745" i="1"/>
  <c r="K1460" i="1"/>
  <c r="K2736" i="1"/>
  <c r="K9278" i="1"/>
  <c r="K4289" i="1"/>
  <c r="K1893" i="1"/>
  <c r="K8744" i="1"/>
  <c r="K6873" i="1"/>
  <c r="K6872" i="1"/>
  <c r="K9812" i="1"/>
  <c r="K12562" i="1"/>
  <c r="K9811" i="1"/>
  <c r="K3163" i="1"/>
  <c r="K8444" i="1"/>
  <c r="K1459" i="1"/>
  <c r="K8743" i="1"/>
  <c r="K14120" i="1"/>
  <c r="K13508" i="1"/>
  <c r="K7722" i="1"/>
  <c r="K7265" i="1"/>
  <c r="K13883" i="1"/>
  <c r="K5528" i="1"/>
  <c r="K1892" i="1"/>
  <c r="K13507" i="1"/>
  <c r="K8742" i="1"/>
  <c r="K12168" i="1"/>
  <c r="K181" i="1"/>
  <c r="K9810" i="1"/>
  <c r="K398" i="1"/>
  <c r="K14664" i="1"/>
  <c r="K4880" i="1"/>
  <c r="K9809" i="1"/>
  <c r="K6419" i="1"/>
  <c r="K3600" i="1"/>
  <c r="K9333" i="1"/>
  <c r="K7264" i="1"/>
  <c r="K13506" i="1"/>
  <c r="K4879" i="1"/>
  <c r="K6161" i="1"/>
  <c r="K13505" i="1"/>
  <c r="K8443" i="1"/>
  <c r="K8004" i="1"/>
  <c r="K6871" i="1"/>
  <c r="K1458" i="1"/>
  <c r="K1457" i="1"/>
  <c r="K8003" i="1"/>
  <c r="K7721" i="1"/>
  <c r="K1456" i="1"/>
  <c r="K9134" i="1"/>
  <c r="K6870" i="1"/>
  <c r="K3599" i="1"/>
  <c r="K1455" i="1"/>
  <c r="K13504" i="1"/>
  <c r="K7720" i="1"/>
  <c r="K180" i="1"/>
  <c r="K11775" i="1"/>
  <c r="K3598" i="1"/>
  <c r="K12561" i="1"/>
  <c r="K4288" i="1"/>
  <c r="K4878" i="1"/>
  <c r="K1454" i="1"/>
  <c r="K12167" i="1"/>
  <c r="K3162" i="1"/>
  <c r="K14853" i="1"/>
  <c r="K3161" i="1"/>
  <c r="K11774" i="1"/>
  <c r="K9133" i="1"/>
  <c r="K6869" i="1"/>
  <c r="K11773" i="1"/>
  <c r="K8588" i="1"/>
  <c r="K8587" i="1"/>
  <c r="K4287" i="1"/>
  <c r="K7719" i="1"/>
  <c r="K9808" i="1"/>
  <c r="K12560" i="1"/>
  <c r="K6868" i="1"/>
  <c r="K9807" i="1"/>
  <c r="K13882" i="1"/>
  <c r="K9332" i="1"/>
  <c r="K14119" i="1"/>
  <c r="K1453" i="1"/>
  <c r="K10659" i="1"/>
  <c r="K557" i="1"/>
  <c r="K11772" i="1"/>
  <c r="K13503" i="1"/>
  <c r="K3160" i="1"/>
  <c r="K13502" i="1"/>
  <c r="K9331" i="1"/>
  <c r="K2101" i="1"/>
  <c r="K2735" i="1"/>
  <c r="K14118" i="1"/>
  <c r="K13501" i="1"/>
  <c r="K11247" i="1"/>
  <c r="K5809" i="1"/>
  <c r="K179" i="1"/>
  <c r="K2734" i="1"/>
  <c r="K4286" i="1"/>
  <c r="K4285" i="1"/>
  <c r="K4877" i="1"/>
  <c r="K178" i="1"/>
  <c r="K12166" i="1"/>
  <c r="K7263" i="1"/>
  <c r="K10658" i="1"/>
  <c r="K5527" i="1"/>
  <c r="K2212" i="1"/>
  <c r="K1452" i="1"/>
  <c r="K5808" i="1"/>
  <c r="K9277" i="1"/>
  <c r="K4284" i="1"/>
  <c r="K2733" i="1"/>
  <c r="K556" i="1"/>
  <c r="K13500" i="1"/>
  <c r="K10657" i="1"/>
  <c r="K7718" i="1"/>
  <c r="K14852" i="1"/>
  <c r="K2732" i="1"/>
  <c r="K8002" i="1"/>
  <c r="K6552" i="1"/>
  <c r="K13499" i="1"/>
  <c r="K4283" i="1"/>
  <c r="K4282" i="1"/>
  <c r="K2731" i="1"/>
  <c r="K4876" i="1"/>
  <c r="K1451" i="1"/>
  <c r="K4875" i="1"/>
  <c r="K8442" i="1"/>
  <c r="K1450" i="1"/>
  <c r="K12165" i="1"/>
  <c r="K13881" i="1"/>
  <c r="K3597" i="1"/>
  <c r="K397" i="1"/>
  <c r="K12164" i="1"/>
  <c r="K7717" i="1"/>
  <c r="K9132" i="1"/>
  <c r="K1449" i="1"/>
  <c r="K4281" i="1"/>
  <c r="K1891" i="1"/>
  <c r="K11086" i="1"/>
  <c r="K10656" i="1"/>
  <c r="K9131" i="1"/>
  <c r="K13498" i="1"/>
  <c r="K5526" i="1"/>
  <c r="K555" i="1"/>
  <c r="K14663" i="1"/>
  <c r="K5807" i="1"/>
  <c r="K11771" i="1"/>
  <c r="K14374" i="1"/>
  <c r="K11770" i="1"/>
  <c r="K396" i="1"/>
  <c r="K14373" i="1"/>
  <c r="K7716" i="1"/>
  <c r="K14662" i="1"/>
  <c r="K4280" i="1"/>
  <c r="K8107" i="1"/>
  <c r="K13497" i="1"/>
  <c r="K14117" i="1"/>
  <c r="K4874" i="1"/>
  <c r="K14116" i="1"/>
  <c r="K3596" i="1"/>
  <c r="K3159" i="1"/>
  <c r="K13496" i="1"/>
  <c r="K5525" i="1"/>
  <c r="K14115" i="1"/>
  <c r="K10655" i="1"/>
  <c r="K10654" i="1"/>
  <c r="K9276" i="1"/>
  <c r="K12308" i="1"/>
  <c r="K9806" i="1"/>
  <c r="K13495" i="1"/>
  <c r="K13494" i="1"/>
  <c r="K10653" i="1"/>
  <c r="K2100" i="1"/>
  <c r="K7715" i="1"/>
  <c r="K5806" i="1"/>
  <c r="K6160" i="1"/>
  <c r="K8441" i="1"/>
  <c r="K9805" i="1"/>
  <c r="K2730" i="1"/>
  <c r="K10652" i="1"/>
  <c r="K2729" i="1"/>
  <c r="K13493" i="1"/>
  <c r="K4873" i="1"/>
  <c r="K8001" i="1"/>
  <c r="K12559" i="1"/>
  <c r="K6159" i="1"/>
  <c r="K14114" i="1"/>
  <c r="K4279" i="1"/>
  <c r="K11769" i="1"/>
  <c r="K10651" i="1"/>
  <c r="K12558" i="1"/>
  <c r="K9804" i="1"/>
  <c r="K14904" i="1"/>
  <c r="K6551" i="1"/>
  <c r="K11085" i="1"/>
  <c r="K8440" i="1"/>
  <c r="K13492" i="1"/>
  <c r="K5805" i="1"/>
  <c r="K1448" i="1"/>
  <c r="K3158" i="1"/>
  <c r="K6158" i="1"/>
  <c r="K9130" i="1"/>
  <c r="K9129" i="1"/>
  <c r="K14661" i="1"/>
  <c r="K6157" i="1"/>
  <c r="K14113" i="1"/>
  <c r="K395" i="1"/>
  <c r="K2728" i="1"/>
  <c r="K8586" i="1"/>
  <c r="K4872" i="1"/>
  <c r="K10650" i="1"/>
  <c r="K4278" i="1"/>
  <c r="K4277" i="1"/>
  <c r="K2727" i="1"/>
  <c r="K4276" i="1"/>
  <c r="K14112" i="1"/>
  <c r="K14851" i="1"/>
  <c r="K8439" i="1"/>
  <c r="K3595" i="1"/>
  <c r="K4871" i="1"/>
  <c r="K4275" i="1"/>
  <c r="K6867" i="1"/>
  <c r="K1447" i="1"/>
  <c r="K8438" i="1"/>
  <c r="K10649" i="1"/>
  <c r="K14111" i="1"/>
  <c r="K2726" i="1"/>
  <c r="K2725" i="1"/>
  <c r="K6156" i="1"/>
  <c r="K6155" i="1"/>
  <c r="K6418" i="1"/>
  <c r="K10648" i="1"/>
  <c r="K2724" i="1"/>
  <c r="K8437" i="1"/>
  <c r="K2723" i="1"/>
  <c r="K13491" i="1"/>
  <c r="K9803" i="1"/>
  <c r="K2722" i="1"/>
  <c r="K9128" i="1"/>
  <c r="K4870" i="1"/>
  <c r="K7714" i="1"/>
  <c r="K10647" i="1"/>
  <c r="K6154" i="1"/>
  <c r="K8000" i="1"/>
  <c r="K13490" i="1"/>
  <c r="K1446" i="1"/>
  <c r="K10646" i="1"/>
  <c r="K6866" i="1"/>
  <c r="K10645" i="1"/>
  <c r="K11768" i="1"/>
  <c r="K7262" i="1"/>
  <c r="K4274" i="1"/>
  <c r="K5240" i="1"/>
  <c r="K7713" i="1"/>
  <c r="K14372" i="1"/>
  <c r="K6417" i="1"/>
  <c r="K9127" i="1"/>
  <c r="K11767" i="1"/>
  <c r="K5524" i="1"/>
  <c r="K10644" i="1"/>
  <c r="K13489" i="1"/>
  <c r="K10643" i="1"/>
  <c r="K5523" i="1"/>
  <c r="K7712" i="1"/>
  <c r="K13488" i="1"/>
  <c r="K4869" i="1"/>
  <c r="K4273" i="1"/>
  <c r="K3157" i="1"/>
  <c r="K6153" i="1"/>
  <c r="K1445" i="1"/>
  <c r="K9126" i="1"/>
  <c r="K11766" i="1"/>
  <c r="K4272" i="1"/>
  <c r="K4271" i="1"/>
  <c r="K4868" i="1"/>
  <c r="K10642" i="1"/>
  <c r="K9125" i="1"/>
  <c r="K9802" i="1"/>
  <c r="K4867" i="1"/>
  <c r="K4866" i="1"/>
  <c r="K6416" i="1"/>
  <c r="K7711" i="1"/>
  <c r="K14371" i="1"/>
  <c r="K394" i="1"/>
  <c r="K10641" i="1"/>
  <c r="K4270" i="1"/>
  <c r="K1444" i="1"/>
  <c r="K8741" i="1"/>
  <c r="K1443" i="1"/>
  <c r="K4269" i="1"/>
  <c r="K9801" i="1"/>
  <c r="K5239" i="1"/>
  <c r="K2721" i="1"/>
  <c r="K4865" i="1"/>
  <c r="K10640" i="1"/>
  <c r="K10639" i="1"/>
  <c r="K3594" i="1"/>
  <c r="K11765" i="1"/>
  <c r="K1442" i="1"/>
  <c r="K177" i="1"/>
  <c r="K176" i="1"/>
  <c r="K6152" i="1"/>
  <c r="K3156" i="1"/>
  <c r="K5238" i="1"/>
  <c r="K11764" i="1"/>
  <c r="K1890" i="1"/>
  <c r="K2099" i="1"/>
  <c r="K4268" i="1"/>
  <c r="K14850" i="1"/>
  <c r="K5522" i="1"/>
  <c r="K8740" i="1"/>
  <c r="K1441" i="1"/>
  <c r="K2720" i="1"/>
  <c r="K8854" i="1"/>
  <c r="K1440" i="1"/>
  <c r="K2719" i="1"/>
  <c r="K4864" i="1"/>
  <c r="K11763" i="1"/>
  <c r="K1439" i="1"/>
  <c r="K1438" i="1"/>
  <c r="K2098" i="1"/>
  <c r="K13487" i="1"/>
  <c r="K7261" i="1"/>
  <c r="K4267" i="1"/>
  <c r="K6550" i="1"/>
  <c r="K7710" i="1"/>
  <c r="K6151" i="1"/>
  <c r="K4266" i="1"/>
  <c r="K14110" i="1"/>
  <c r="K9275" i="1"/>
  <c r="K2718" i="1"/>
  <c r="K14660" i="1"/>
  <c r="K4265" i="1"/>
  <c r="K3593" i="1"/>
  <c r="K2717" i="1"/>
  <c r="K1437" i="1"/>
  <c r="K4863" i="1"/>
  <c r="K8436" i="1"/>
  <c r="K14659" i="1"/>
  <c r="K9800" i="1"/>
  <c r="K11762" i="1"/>
  <c r="K1889" i="1"/>
  <c r="K1436" i="1"/>
  <c r="K8106" i="1"/>
  <c r="K6150" i="1"/>
  <c r="K11761" i="1"/>
  <c r="K10" i="1"/>
  <c r="K6149" i="1"/>
  <c r="K14849" i="1"/>
  <c r="K11084" i="1"/>
  <c r="K1435" i="1"/>
  <c r="K14109" i="1"/>
  <c r="K2716" i="1"/>
  <c r="K11760" i="1"/>
  <c r="K2715" i="1"/>
  <c r="K4264" i="1"/>
  <c r="K11246" i="1"/>
  <c r="K9799" i="1"/>
  <c r="K14108" i="1"/>
  <c r="K9798" i="1"/>
  <c r="K3592" i="1"/>
  <c r="K14107" i="1"/>
  <c r="K8435" i="1"/>
  <c r="K10638" i="1"/>
  <c r="K6865" i="1"/>
  <c r="K9274" i="1"/>
  <c r="K14848" i="1"/>
  <c r="K7260" i="1"/>
  <c r="K5237" i="1"/>
  <c r="K14658" i="1"/>
  <c r="K4263" i="1"/>
  <c r="K7259" i="1"/>
  <c r="K1434" i="1"/>
  <c r="K13486" i="1"/>
  <c r="K12032" i="1"/>
  <c r="K14370" i="1"/>
  <c r="K1433" i="1"/>
  <c r="K11759" i="1"/>
  <c r="K10637" i="1"/>
  <c r="K11083" i="1"/>
  <c r="K6549" i="1"/>
  <c r="K2097" i="1"/>
  <c r="K9797" i="1"/>
  <c r="K14657" i="1"/>
  <c r="K4862" i="1"/>
  <c r="K6864" i="1"/>
  <c r="K6148" i="1"/>
  <c r="K6863" i="1"/>
  <c r="K5236" i="1"/>
  <c r="K12031" i="1"/>
  <c r="K5804" i="1"/>
  <c r="K13485" i="1"/>
  <c r="K1432" i="1"/>
  <c r="K10636" i="1"/>
  <c r="K4861" i="1"/>
  <c r="K4262" i="1"/>
  <c r="K5521" i="1"/>
  <c r="K11758" i="1"/>
  <c r="K6415" i="1"/>
  <c r="K11757" i="1"/>
  <c r="K1431" i="1"/>
  <c r="K13484" i="1"/>
  <c r="K1430" i="1"/>
  <c r="K8434" i="1"/>
  <c r="K3155" i="1"/>
  <c r="K1429" i="1"/>
  <c r="K7709" i="1"/>
  <c r="K3154" i="1"/>
  <c r="K1428" i="1"/>
  <c r="K2714" i="1"/>
  <c r="K1427" i="1"/>
  <c r="K3153" i="1"/>
  <c r="K10635" i="1"/>
  <c r="K14369" i="1"/>
  <c r="K9330" i="1"/>
  <c r="K10634" i="1"/>
  <c r="K6147" i="1"/>
  <c r="K1426" i="1"/>
  <c r="K14368" i="1"/>
  <c r="K6862" i="1"/>
  <c r="K9124" i="1"/>
  <c r="K10633" i="1"/>
  <c r="K4261" i="1"/>
  <c r="K5235" i="1"/>
  <c r="K4260" i="1"/>
  <c r="K8433" i="1"/>
  <c r="K1425" i="1"/>
  <c r="K13483" i="1"/>
  <c r="K13482" i="1"/>
  <c r="K13880" i="1"/>
  <c r="K2713" i="1"/>
  <c r="K8853" i="1"/>
  <c r="K9796" i="1"/>
  <c r="K13481" i="1"/>
  <c r="K2096" i="1"/>
  <c r="K6414" i="1"/>
  <c r="K12163" i="1"/>
  <c r="K9273" i="1"/>
  <c r="K9795" i="1"/>
  <c r="K2712" i="1"/>
  <c r="K8432" i="1"/>
  <c r="K3288" i="1"/>
  <c r="K8852" i="1"/>
  <c r="K2711" i="1"/>
  <c r="K14367" i="1"/>
  <c r="K13480" i="1"/>
  <c r="K3591" i="1"/>
  <c r="K10632" i="1"/>
  <c r="K1424" i="1"/>
  <c r="K6146" i="1"/>
  <c r="K6548" i="1"/>
  <c r="K7708" i="1"/>
  <c r="K14366" i="1"/>
  <c r="K1423" i="1"/>
  <c r="K13479" i="1"/>
  <c r="K5803" i="1"/>
  <c r="K6861" i="1"/>
  <c r="K7707" i="1"/>
  <c r="K7999" i="1"/>
  <c r="K13478" i="1"/>
  <c r="K11245" i="1"/>
  <c r="K13477" i="1"/>
  <c r="K10631" i="1"/>
  <c r="K3152" i="1"/>
  <c r="K7258" i="1"/>
  <c r="K6413" i="1"/>
  <c r="K7257" i="1"/>
  <c r="K6860" i="1"/>
  <c r="K13476" i="1"/>
  <c r="K6859" i="1"/>
  <c r="K7256" i="1"/>
  <c r="K5234" i="1"/>
  <c r="K393" i="1"/>
  <c r="K1422" i="1"/>
  <c r="K5802" i="1"/>
  <c r="K11756" i="1"/>
  <c r="K7706" i="1"/>
  <c r="K8739" i="1"/>
  <c r="K4259" i="1"/>
  <c r="K13475" i="1"/>
  <c r="K13879" i="1"/>
  <c r="K9329" i="1"/>
  <c r="K7255" i="1"/>
  <c r="K8431" i="1"/>
  <c r="K2710" i="1"/>
  <c r="K11082" i="1"/>
  <c r="K4258" i="1"/>
  <c r="K2709" i="1"/>
  <c r="K4257" i="1"/>
  <c r="K8430" i="1"/>
  <c r="K5520" i="1"/>
  <c r="K1421" i="1"/>
  <c r="K13474" i="1"/>
  <c r="K4256" i="1"/>
  <c r="K11755" i="1"/>
  <c r="K4860" i="1"/>
  <c r="K5519" i="1"/>
  <c r="K175" i="1"/>
  <c r="K12557" i="1"/>
  <c r="K11244" i="1"/>
  <c r="K2708" i="1"/>
  <c r="K2707" i="1"/>
  <c r="K13473" i="1"/>
  <c r="K9794" i="1"/>
  <c r="K6858" i="1"/>
  <c r="K13472" i="1"/>
  <c r="K6145" i="1"/>
  <c r="K12556" i="1"/>
  <c r="K6412" i="1"/>
  <c r="K2706" i="1"/>
  <c r="K8429" i="1"/>
  <c r="K12555" i="1"/>
  <c r="K1420" i="1"/>
  <c r="K2095" i="1"/>
  <c r="K7705" i="1"/>
  <c r="K3590" i="1"/>
  <c r="K11754" i="1"/>
  <c r="K1419" i="1"/>
  <c r="K8428" i="1"/>
  <c r="K11081" i="1"/>
  <c r="K9123" i="1"/>
  <c r="K13878" i="1"/>
  <c r="K9793" i="1"/>
  <c r="K9122" i="1"/>
  <c r="K5233" i="1"/>
  <c r="K8585" i="1"/>
  <c r="K7254" i="1"/>
  <c r="K3589" i="1"/>
  <c r="K4255" i="1"/>
  <c r="K2705" i="1"/>
  <c r="K5518" i="1"/>
  <c r="K1888" i="1"/>
  <c r="K4254" i="1"/>
  <c r="K13471" i="1"/>
  <c r="K9792" i="1"/>
  <c r="K13470" i="1"/>
  <c r="K7253" i="1"/>
  <c r="K5801" i="1"/>
  <c r="K392" i="1"/>
  <c r="K3588" i="1"/>
  <c r="K6144" i="1"/>
  <c r="K1887" i="1"/>
  <c r="K5517" i="1"/>
  <c r="K6857" i="1"/>
  <c r="K14847" i="1"/>
  <c r="K13469" i="1"/>
  <c r="K9121" i="1"/>
  <c r="K9120" i="1"/>
  <c r="K5800" i="1"/>
  <c r="K2704" i="1"/>
  <c r="K10630" i="1"/>
  <c r="K13468" i="1"/>
  <c r="K2703" i="1"/>
  <c r="K6856" i="1"/>
  <c r="K7252" i="1"/>
  <c r="K8738" i="1"/>
  <c r="K5516" i="1"/>
  <c r="K2094" i="1"/>
  <c r="K8427" i="1"/>
  <c r="K14846" i="1"/>
  <c r="K1418" i="1"/>
  <c r="K4253" i="1"/>
  <c r="K2702" i="1"/>
  <c r="K2701" i="1"/>
  <c r="K11753" i="1"/>
  <c r="K10629" i="1"/>
  <c r="K12162" i="1"/>
  <c r="K10628" i="1"/>
  <c r="K7251" i="1"/>
  <c r="K8737" i="1"/>
  <c r="K6411" i="1"/>
  <c r="K10627" i="1"/>
  <c r="K13877" i="1"/>
  <c r="K3287" i="1"/>
  <c r="K10626" i="1"/>
  <c r="K3587" i="1"/>
  <c r="K1417" i="1"/>
  <c r="K12554" i="1"/>
  <c r="K9119" i="1"/>
  <c r="K1886" i="1"/>
  <c r="K4252" i="1"/>
  <c r="K1416" i="1"/>
  <c r="K2700" i="1"/>
  <c r="K14365" i="1"/>
  <c r="K12030" i="1"/>
  <c r="K10625" i="1"/>
  <c r="K5232" i="1"/>
  <c r="K9272" i="1"/>
  <c r="K9118" i="1"/>
  <c r="K6143" i="1"/>
  <c r="K10624" i="1"/>
  <c r="K6142" i="1"/>
  <c r="K174" i="1"/>
  <c r="K1415" i="1"/>
  <c r="K14656" i="1"/>
  <c r="K1885" i="1"/>
  <c r="K11752" i="1"/>
  <c r="K5799" i="1"/>
  <c r="K13467" i="1"/>
  <c r="K4251" i="1"/>
  <c r="K1414" i="1"/>
  <c r="K11080" i="1"/>
  <c r="K13466" i="1"/>
  <c r="K10623" i="1"/>
  <c r="K3151" i="1"/>
  <c r="K7998" i="1"/>
  <c r="K2699" i="1"/>
  <c r="K7250" i="1"/>
  <c r="K2698" i="1"/>
  <c r="K7249" i="1"/>
  <c r="K8105" i="1"/>
  <c r="K4250" i="1"/>
  <c r="K12161" i="1"/>
  <c r="K13465" i="1"/>
  <c r="K6141" i="1"/>
  <c r="K3586" i="1"/>
  <c r="K13464" i="1"/>
  <c r="K5798" i="1"/>
  <c r="K3585" i="1"/>
  <c r="K4249" i="1"/>
  <c r="K1413" i="1"/>
  <c r="K3584" i="1"/>
  <c r="K1412" i="1"/>
  <c r="K2697" i="1"/>
  <c r="K4859" i="1"/>
  <c r="K13463" i="1"/>
  <c r="K5231" i="1"/>
  <c r="K11751" i="1"/>
  <c r="K5797" i="1"/>
  <c r="K8426" i="1"/>
  <c r="K7997" i="1"/>
  <c r="K9791" i="1"/>
  <c r="K1884" i="1"/>
  <c r="K11243" i="1"/>
  <c r="K4248" i="1"/>
  <c r="K8425" i="1"/>
  <c r="K7704" i="1"/>
  <c r="K4247" i="1"/>
  <c r="K1411" i="1"/>
  <c r="K7703" i="1"/>
  <c r="K3583" i="1"/>
  <c r="K3150" i="1"/>
  <c r="K6410" i="1"/>
  <c r="K2696" i="1"/>
  <c r="K10622" i="1"/>
  <c r="K9117" i="1"/>
  <c r="K4246" i="1"/>
  <c r="K10621" i="1"/>
  <c r="K6547" i="1"/>
  <c r="K391" i="1"/>
  <c r="K11750" i="1"/>
  <c r="K13462" i="1"/>
  <c r="K9790" i="1"/>
  <c r="K10620" i="1"/>
  <c r="K4245" i="1"/>
  <c r="K14655" i="1"/>
  <c r="K13461" i="1"/>
  <c r="K12160" i="1"/>
  <c r="K7702" i="1"/>
  <c r="K12553" i="1"/>
  <c r="K13460" i="1"/>
  <c r="K1883" i="1"/>
  <c r="K6140" i="1"/>
  <c r="K10619" i="1"/>
  <c r="K9116" i="1"/>
  <c r="K13459" i="1"/>
  <c r="K390" i="1"/>
  <c r="K2695" i="1"/>
  <c r="K13876" i="1"/>
  <c r="K3286" i="1"/>
  <c r="K8104" i="1"/>
  <c r="K12552" i="1"/>
  <c r="K9115" i="1"/>
  <c r="K10618" i="1"/>
  <c r="K9114" i="1"/>
  <c r="K389" i="1"/>
  <c r="K13458" i="1"/>
  <c r="K6139" i="1"/>
  <c r="K8851" i="1"/>
  <c r="K9113" i="1"/>
  <c r="K554" i="1"/>
  <c r="K8736" i="1"/>
  <c r="K10617" i="1"/>
  <c r="K11079" i="1"/>
  <c r="K3582" i="1"/>
  <c r="K13457" i="1"/>
  <c r="K2694" i="1"/>
  <c r="K1410" i="1"/>
  <c r="K11749" i="1"/>
  <c r="K6546" i="1"/>
  <c r="K7248" i="1"/>
  <c r="K10616" i="1"/>
  <c r="K4244" i="1"/>
  <c r="K2693" i="1"/>
  <c r="K2692" i="1"/>
  <c r="K13456" i="1"/>
  <c r="K9789" i="1"/>
  <c r="K9788" i="1"/>
  <c r="K2691" i="1"/>
  <c r="K9787" i="1"/>
  <c r="K4243" i="1"/>
  <c r="K2211" i="1"/>
  <c r="K3581" i="1"/>
  <c r="K8424" i="1"/>
  <c r="K4242" i="1"/>
  <c r="K13455" i="1"/>
  <c r="K10615" i="1"/>
  <c r="K5796" i="1"/>
  <c r="K1409" i="1"/>
  <c r="K9786" i="1"/>
  <c r="K8584" i="1"/>
  <c r="K8423" i="1"/>
  <c r="K8422" i="1"/>
  <c r="K6409" i="1"/>
  <c r="K13454" i="1"/>
  <c r="K2093" i="1"/>
  <c r="K8421" i="1"/>
  <c r="K13453" i="1"/>
  <c r="K14654" i="1"/>
  <c r="K11748" i="1"/>
  <c r="K173" i="1"/>
  <c r="K9785" i="1"/>
  <c r="K2690" i="1"/>
  <c r="K2689" i="1"/>
  <c r="K13875" i="1"/>
  <c r="K11747" i="1"/>
  <c r="K9112" i="1"/>
  <c r="K5230" i="1"/>
  <c r="K172" i="1"/>
  <c r="K5229" i="1"/>
  <c r="K1408" i="1"/>
  <c r="K10614" i="1"/>
  <c r="K4241" i="1"/>
  <c r="K1407" i="1"/>
  <c r="K1406" i="1"/>
  <c r="K11078" i="1"/>
  <c r="K9111" i="1"/>
  <c r="K7247" i="1"/>
  <c r="K2092" i="1"/>
  <c r="K13874" i="1"/>
  <c r="K2688" i="1"/>
  <c r="K1405" i="1"/>
  <c r="K4858" i="1"/>
  <c r="K11746" i="1"/>
  <c r="K13452" i="1"/>
  <c r="K11745" i="1"/>
  <c r="K9110" i="1"/>
  <c r="K7996" i="1"/>
  <c r="K6138" i="1"/>
  <c r="K171" i="1"/>
  <c r="K4240" i="1"/>
  <c r="K11744" i="1"/>
  <c r="K7701" i="1"/>
  <c r="K5795" i="1"/>
  <c r="K11743" i="1"/>
  <c r="K10613" i="1"/>
  <c r="K13451" i="1"/>
  <c r="K14653" i="1"/>
  <c r="K388" i="1"/>
  <c r="K13450" i="1"/>
  <c r="K3285" i="1"/>
  <c r="K13449" i="1"/>
  <c r="K11077" i="1"/>
  <c r="K11742" i="1"/>
  <c r="K13448" i="1"/>
  <c r="K10612" i="1"/>
  <c r="K6137" i="1"/>
  <c r="K5228" i="1"/>
  <c r="K3149" i="1"/>
  <c r="K2210" i="1"/>
  <c r="K4857" i="1"/>
  <c r="K4856" i="1"/>
  <c r="K1404" i="1"/>
  <c r="K14903" i="1"/>
  <c r="K14652" i="1"/>
  <c r="K170" i="1"/>
  <c r="K13447" i="1"/>
  <c r="K14364" i="1"/>
  <c r="K4855" i="1"/>
  <c r="K8583" i="1"/>
  <c r="K14363" i="1"/>
  <c r="K5794" i="1"/>
  <c r="K553" i="1"/>
  <c r="K5793" i="1"/>
  <c r="K1403" i="1"/>
  <c r="K7246" i="1"/>
  <c r="K10611" i="1"/>
  <c r="K13446" i="1"/>
  <c r="K8420" i="1"/>
  <c r="K14651" i="1"/>
  <c r="K7700" i="1"/>
  <c r="K10610" i="1"/>
  <c r="K7699" i="1"/>
  <c r="K2687" i="1"/>
  <c r="K4239" i="1"/>
  <c r="K6855" i="1"/>
  <c r="K7245" i="1"/>
  <c r="K3580" i="1"/>
  <c r="K6545" i="1"/>
  <c r="K7244" i="1"/>
  <c r="K10609" i="1"/>
  <c r="K8735" i="1"/>
  <c r="K2686" i="1"/>
  <c r="K1402" i="1"/>
  <c r="K552" i="1"/>
  <c r="K6408" i="1"/>
  <c r="K4854" i="1"/>
  <c r="K13873" i="1"/>
  <c r="K387" i="1"/>
  <c r="K2685" i="1"/>
  <c r="K4853" i="1"/>
  <c r="K5515" i="1"/>
  <c r="K11741" i="1"/>
  <c r="K2684" i="1"/>
  <c r="K13445" i="1"/>
  <c r="K8419" i="1"/>
  <c r="K4852" i="1"/>
  <c r="K11740" i="1"/>
  <c r="K8418" i="1"/>
  <c r="K4238" i="1"/>
  <c r="K10608" i="1"/>
  <c r="K8417" i="1"/>
  <c r="K2683" i="1"/>
  <c r="K13444" i="1"/>
  <c r="K3284" i="1"/>
  <c r="K12551" i="1"/>
  <c r="K7995" i="1"/>
  <c r="K13443" i="1"/>
  <c r="K7698" i="1"/>
  <c r="K13442" i="1"/>
  <c r="K12159" i="1"/>
  <c r="K3148" i="1"/>
  <c r="K1401" i="1"/>
  <c r="K7697" i="1"/>
  <c r="K10607" i="1"/>
  <c r="K6407" i="1"/>
  <c r="K14845" i="1"/>
  <c r="K14362" i="1"/>
  <c r="K169" i="1"/>
  <c r="K5227" i="1"/>
  <c r="K7994" i="1"/>
  <c r="K13441" i="1"/>
  <c r="K4237" i="1"/>
  <c r="K10606" i="1"/>
  <c r="K7993" i="1"/>
  <c r="K13440" i="1"/>
  <c r="K7696" i="1"/>
  <c r="K6136" i="1"/>
  <c r="K1400" i="1"/>
  <c r="K1882" i="1"/>
  <c r="K2682" i="1"/>
  <c r="K13439" i="1"/>
  <c r="K4236" i="1"/>
  <c r="K4851" i="1"/>
  <c r="K386" i="1"/>
  <c r="K14361" i="1"/>
  <c r="K7695" i="1"/>
  <c r="K6544" i="1"/>
  <c r="K5792" i="1"/>
  <c r="K14106" i="1"/>
  <c r="K14360" i="1"/>
  <c r="K14105" i="1"/>
  <c r="K5226" i="1"/>
  <c r="K11739" i="1"/>
  <c r="K9109" i="1"/>
  <c r="K12550" i="1"/>
  <c r="K4850" i="1"/>
  <c r="K7243" i="1"/>
  <c r="K7694" i="1"/>
  <c r="K11738" i="1"/>
  <c r="K1399" i="1"/>
  <c r="K14359" i="1"/>
  <c r="K7992" i="1"/>
  <c r="K10605" i="1"/>
  <c r="K385" i="1"/>
  <c r="K8416" i="1"/>
  <c r="K7693" i="1"/>
  <c r="K4235" i="1"/>
  <c r="K6543" i="1"/>
  <c r="K9784" i="1"/>
  <c r="K14650" i="1"/>
  <c r="K13438" i="1"/>
  <c r="K11242" i="1"/>
  <c r="K11076" i="1"/>
  <c r="K14649" i="1"/>
  <c r="K10604" i="1"/>
  <c r="K1398" i="1"/>
  <c r="K11737" i="1"/>
  <c r="K13437" i="1"/>
  <c r="K384" i="1"/>
  <c r="K3147" i="1"/>
  <c r="K3579" i="1"/>
  <c r="K4234" i="1"/>
  <c r="K383" i="1"/>
  <c r="K14648" i="1"/>
  <c r="K7242" i="1"/>
  <c r="K12549" i="1"/>
  <c r="K5514" i="1"/>
  <c r="K14358" i="1"/>
  <c r="K5791" i="1"/>
  <c r="K382" i="1"/>
  <c r="K6135" i="1"/>
  <c r="K381" i="1"/>
  <c r="K10603" i="1"/>
  <c r="K7991" i="1"/>
  <c r="K6542" i="1"/>
  <c r="K4849" i="1"/>
  <c r="K13436" i="1"/>
  <c r="K10602" i="1"/>
  <c r="K9108" i="1"/>
  <c r="K9783" i="1"/>
  <c r="K13435" i="1"/>
  <c r="K14647" i="1"/>
  <c r="K13434" i="1"/>
  <c r="K13433" i="1"/>
  <c r="K4848" i="1"/>
  <c r="K9782" i="1"/>
  <c r="K9781" i="1"/>
  <c r="K14357" i="1"/>
  <c r="K380" i="1"/>
  <c r="K6854" i="1"/>
  <c r="K551" i="1"/>
  <c r="K11075" i="1"/>
  <c r="K10601" i="1"/>
  <c r="K6853" i="1"/>
  <c r="K6134" i="1"/>
  <c r="K8415" i="1"/>
  <c r="K3578" i="1"/>
  <c r="K13872" i="1"/>
  <c r="K7990" i="1"/>
  <c r="K2681" i="1"/>
  <c r="K10600" i="1"/>
  <c r="K10599" i="1"/>
  <c r="K9780" i="1"/>
  <c r="K168" i="1"/>
  <c r="K7241" i="1"/>
  <c r="K13432" i="1"/>
  <c r="K10598" i="1"/>
  <c r="K5513" i="1"/>
  <c r="K11074" i="1"/>
  <c r="K5512" i="1"/>
  <c r="K4233" i="1"/>
  <c r="K9779" i="1"/>
  <c r="K1397" i="1"/>
  <c r="K1396" i="1"/>
  <c r="K14104" i="1"/>
  <c r="K14844" i="1"/>
  <c r="K4232" i="1"/>
  <c r="K9778" i="1"/>
  <c r="K11241" i="1"/>
  <c r="K11736" i="1"/>
  <c r="K12158" i="1"/>
  <c r="K379" i="1"/>
  <c r="K10597" i="1"/>
  <c r="K10596" i="1"/>
  <c r="K9107" i="1"/>
  <c r="K6852" i="1"/>
  <c r="K167" i="1"/>
  <c r="K2680" i="1"/>
  <c r="K1395" i="1"/>
  <c r="K11240" i="1"/>
  <c r="K6851" i="1"/>
  <c r="K4231" i="1"/>
  <c r="K2679" i="1"/>
  <c r="K1394" i="1"/>
  <c r="K7692" i="1"/>
  <c r="K7989" i="1"/>
  <c r="K9777" i="1"/>
  <c r="K14646" i="1"/>
  <c r="K8850" i="1"/>
  <c r="K8103" i="1"/>
  <c r="K13431" i="1"/>
  <c r="K2678" i="1"/>
  <c r="K13430" i="1"/>
  <c r="K14103" i="1"/>
  <c r="K4230" i="1"/>
  <c r="K12548" i="1"/>
  <c r="K1393" i="1"/>
  <c r="K6850" i="1"/>
  <c r="K10595" i="1"/>
  <c r="K11735" i="1"/>
  <c r="K14102" i="1"/>
  <c r="K378" i="1"/>
  <c r="K6406" i="1"/>
  <c r="K1392" i="1"/>
  <c r="K6849" i="1"/>
  <c r="K7240" i="1"/>
  <c r="K9776" i="1"/>
  <c r="K7239" i="1"/>
  <c r="K12547" i="1"/>
  <c r="K2677" i="1"/>
  <c r="K1391" i="1"/>
  <c r="K5511" i="1"/>
  <c r="K4847" i="1"/>
  <c r="K11073" i="1"/>
  <c r="K11734" i="1"/>
  <c r="K2676" i="1"/>
  <c r="K12546" i="1"/>
  <c r="K10594" i="1"/>
  <c r="K7691" i="1"/>
  <c r="K11733" i="1"/>
  <c r="K10593" i="1"/>
  <c r="K13429" i="1"/>
  <c r="K8582" i="1"/>
  <c r="K6405" i="1"/>
  <c r="K9106" i="1"/>
  <c r="K4229" i="1"/>
  <c r="K10592" i="1"/>
  <c r="K8414" i="1"/>
  <c r="K4846" i="1"/>
  <c r="K9271" i="1"/>
  <c r="K3146" i="1"/>
  <c r="K9775" i="1"/>
  <c r="K13428" i="1"/>
  <c r="K9774" i="1"/>
  <c r="K9328" i="1"/>
  <c r="K550" i="1"/>
  <c r="K9773" i="1"/>
  <c r="K7690" i="1"/>
  <c r="K13427" i="1"/>
  <c r="K2209" i="1"/>
  <c r="K2675" i="1"/>
  <c r="K166" i="1"/>
  <c r="K14101" i="1"/>
  <c r="K13871" i="1"/>
  <c r="K14208" i="1"/>
  <c r="K11732" i="1"/>
  <c r="K12545" i="1"/>
  <c r="K2674" i="1"/>
  <c r="K12544" i="1"/>
  <c r="K4845" i="1"/>
  <c r="K14356" i="1"/>
  <c r="K10591" i="1"/>
  <c r="K13426" i="1"/>
  <c r="K14100" i="1"/>
  <c r="K4228" i="1"/>
  <c r="K6133" i="1"/>
  <c r="K12157" i="1"/>
  <c r="K13425" i="1"/>
  <c r="K3577" i="1"/>
  <c r="K14645" i="1"/>
  <c r="K4844" i="1"/>
  <c r="K1390" i="1"/>
  <c r="K13424" i="1"/>
  <c r="K4843" i="1"/>
  <c r="K13423" i="1"/>
  <c r="K11731" i="1"/>
  <c r="K14843" i="1"/>
  <c r="K2673" i="1"/>
  <c r="K6404" i="1"/>
  <c r="K12156" i="1"/>
  <c r="K13422" i="1"/>
  <c r="K12543" i="1"/>
  <c r="K4227" i="1"/>
  <c r="K3145" i="1"/>
  <c r="K3576" i="1"/>
  <c r="K4842" i="1"/>
  <c r="K5510" i="1"/>
  <c r="K12029" i="1"/>
  <c r="K14099" i="1"/>
  <c r="K14644" i="1"/>
  <c r="K10590" i="1"/>
  <c r="K2672" i="1"/>
  <c r="K6848" i="1"/>
  <c r="K5225" i="1"/>
  <c r="K10589" i="1"/>
  <c r="K2671" i="1"/>
  <c r="K1389" i="1"/>
  <c r="K1388" i="1"/>
  <c r="K4226" i="1"/>
  <c r="K11730" i="1"/>
  <c r="K14643" i="1"/>
  <c r="K9105" i="1"/>
  <c r="K6847" i="1"/>
  <c r="K13421" i="1"/>
  <c r="K4225" i="1"/>
  <c r="K13420" i="1"/>
  <c r="K1387" i="1"/>
  <c r="K2208" i="1"/>
  <c r="K13419" i="1"/>
  <c r="K3144" i="1"/>
  <c r="K11072" i="1"/>
  <c r="K9772" i="1"/>
  <c r="K377" i="1"/>
  <c r="K1386" i="1"/>
  <c r="K4841" i="1"/>
  <c r="K13418" i="1"/>
  <c r="K6403" i="1"/>
  <c r="K5224" i="1"/>
  <c r="K13417" i="1"/>
  <c r="K7988" i="1"/>
  <c r="K12542" i="1"/>
  <c r="K1385" i="1"/>
  <c r="K9771" i="1"/>
  <c r="K11729" i="1"/>
  <c r="K5790" i="1"/>
  <c r="K1384" i="1"/>
  <c r="K4224" i="1"/>
  <c r="K5223" i="1"/>
  <c r="K5509" i="1"/>
  <c r="K14642" i="1"/>
  <c r="K7689" i="1"/>
  <c r="K5789" i="1"/>
  <c r="K12541" i="1"/>
  <c r="K14641" i="1"/>
  <c r="K2670" i="1"/>
  <c r="K4223" i="1"/>
  <c r="K10588" i="1"/>
  <c r="K14098" i="1"/>
  <c r="K5222" i="1"/>
  <c r="K6846" i="1"/>
  <c r="K4840" i="1"/>
  <c r="K4222" i="1"/>
  <c r="K8413" i="1"/>
  <c r="K10587" i="1"/>
  <c r="K8581" i="1"/>
  <c r="K14355" i="1"/>
  <c r="K4221" i="1"/>
  <c r="K549" i="1"/>
  <c r="K6845" i="1"/>
  <c r="K3575" i="1"/>
  <c r="K1383" i="1"/>
  <c r="K4220" i="1"/>
  <c r="K13416" i="1"/>
  <c r="K2207" i="1"/>
  <c r="K7987" i="1"/>
  <c r="K13415" i="1"/>
  <c r="K13414" i="1"/>
  <c r="K11071" i="1"/>
  <c r="K4839" i="1"/>
  <c r="K14842" i="1"/>
  <c r="K11728" i="1"/>
  <c r="K12540" i="1"/>
  <c r="K1382" i="1"/>
  <c r="K10586" i="1"/>
  <c r="K13413" i="1"/>
  <c r="K1381" i="1"/>
  <c r="K12028" i="1"/>
  <c r="K9104" i="1"/>
  <c r="K7986" i="1"/>
  <c r="K6844" i="1"/>
  <c r="K1881" i="1"/>
  <c r="K1380" i="1"/>
  <c r="K11727" i="1"/>
  <c r="K4838" i="1"/>
  <c r="K9103" i="1"/>
  <c r="K4837" i="1"/>
  <c r="K6402" i="1"/>
  <c r="K13412" i="1"/>
  <c r="K3574" i="1"/>
  <c r="K5788" i="1"/>
  <c r="K11726" i="1"/>
  <c r="K14841" i="1"/>
  <c r="K6843" i="1"/>
  <c r="K1379" i="1"/>
  <c r="K12539" i="1"/>
  <c r="K1378" i="1"/>
  <c r="K14640" i="1"/>
  <c r="K3573" i="1"/>
  <c r="K5221" i="1"/>
  <c r="K1377" i="1"/>
  <c r="K548" i="1"/>
  <c r="K9770" i="1"/>
  <c r="K2669" i="1"/>
  <c r="K4219" i="1"/>
  <c r="K7238" i="1"/>
  <c r="K6401" i="1"/>
  <c r="K2668" i="1"/>
  <c r="K4836" i="1"/>
  <c r="K3572" i="1"/>
  <c r="K10585" i="1"/>
  <c r="K9102" i="1"/>
  <c r="K14097" i="1"/>
  <c r="K2667" i="1"/>
  <c r="K1376" i="1"/>
  <c r="K3143" i="1"/>
  <c r="K6842" i="1"/>
  <c r="K376" i="1"/>
  <c r="K14096" i="1"/>
  <c r="K3571" i="1"/>
  <c r="K11725" i="1"/>
  <c r="K5787" i="1"/>
  <c r="K7688" i="1"/>
  <c r="K13411" i="1"/>
  <c r="K11239" i="1"/>
  <c r="K12538" i="1"/>
  <c r="K3570" i="1"/>
  <c r="K6132" i="1"/>
  <c r="K12537" i="1"/>
  <c r="K9270" i="1"/>
  <c r="K5786" i="1"/>
  <c r="K1375" i="1"/>
  <c r="K13410" i="1"/>
  <c r="K10584" i="1"/>
  <c r="K1374" i="1"/>
  <c r="K4835" i="1"/>
  <c r="K1373" i="1"/>
  <c r="K5508" i="1"/>
  <c r="K2666" i="1"/>
  <c r="K5507" i="1"/>
  <c r="K4834" i="1"/>
  <c r="K13409" i="1"/>
  <c r="K13408" i="1"/>
  <c r="K12536" i="1"/>
  <c r="K14354" i="1"/>
  <c r="K1372" i="1"/>
  <c r="K6400" i="1"/>
  <c r="K1371" i="1"/>
  <c r="K13407" i="1"/>
  <c r="K4218" i="1"/>
  <c r="K11724" i="1"/>
  <c r="K11070" i="1"/>
  <c r="K13406" i="1"/>
  <c r="K1370" i="1"/>
  <c r="K4833" i="1"/>
  <c r="K6841" i="1"/>
  <c r="K13405" i="1"/>
  <c r="K4832" i="1"/>
  <c r="K14353" i="1"/>
  <c r="K9769" i="1"/>
  <c r="K2665" i="1"/>
  <c r="K9768" i="1"/>
  <c r="K4217" i="1"/>
  <c r="K4831" i="1"/>
  <c r="K11723" i="1"/>
  <c r="K14902" i="1"/>
  <c r="K10583" i="1"/>
  <c r="K13404" i="1"/>
  <c r="K6399" i="1"/>
  <c r="K3569" i="1"/>
  <c r="K12535" i="1"/>
  <c r="K1369" i="1"/>
  <c r="K7985" i="1"/>
  <c r="K1880" i="1"/>
  <c r="K2091" i="1"/>
  <c r="K13403" i="1"/>
  <c r="K9767" i="1"/>
  <c r="K11722" i="1"/>
  <c r="K10582" i="1"/>
  <c r="K11721" i="1"/>
  <c r="K9766" i="1"/>
  <c r="K7237" i="1"/>
  <c r="K2664" i="1"/>
  <c r="K11720" i="1"/>
  <c r="K1368" i="1"/>
  <c r="K9269" i="1"/>
  <c r="K7687" i="1"/>
  <c r="K1367" i="1"/>
  <c r="K10581" i="1"/>
  <c r="K1366" i="1"/>
  <c r="K11719" i="1"/>
  <c r="K12307" i="1"/>
  <c r="K2090" i="1"/>
  <c r="K10580" i="1"/>
  <c r="K7984" i="1"/>
  <c r="K2089" i="1"/>
  <c r="K13402" i="1"/>
  <c r="K6840" i="1"/>
  <c r="K13401" i="1"/>
  <c r="K13400" i="1"/>
  <c r="K4216" i="1"/>
  <c r="K4830" i="1"/>
  <c r="K13399" i="1"/>
  <c r="K8580" i="1"/>
  <c r="K547" i="1"/>
  <c r="K12306" i="1"/>
  <c r="K8849" i="1"/>
  <c r="K2663" i="1"/>
  <c r="K6839" i="1"/>
  <c r="K2662" i="1"/>
  <c r="K1365" i="1"/>
  <c r="K13398" i="1"/>
  <c r="K9765" i="1"/>
  <c r="K4215" i="1"/>
  <c r="K5506" i="1"/>
  <c r="K14639" i="1"/>
  <c r="K2088" i="1"/>
  <c r="K14352" i="1"/>
  <c r="K13397" i="1"/>
  <c r="K11718" i="1"/>
  <c r="K4214" i="1"/>
  <c r="K11717" i="1"/>
  <c r="K11069" i="1"/>
  <c r="K1364" i="1"/>
  <c r="K7236" i="1"/>
  <c r="K11716" i="1"/>
  <c r="K8412" i="1"/>
  <c r="K9101" i="1"/>
  <c r="K9268" i="1"/>
  <c r="K6131" i="1"/>
  <c r="K3568" i="1"/>
  <c r="K14095" i="1"/>
  <c r="K3142" i="1"/>
  <c r="K9100" i="1"/>
  <c r="K1363" i="1"/>
  <c r="K6838" i="1"/>
  <c r="K1879" i="1"/>
  <c r="K5220" i="1"/>
  <c r="K13396" i="1"/>
  <c r="K9764" i="1"/>
  <c r="K14094" i="1"/>
  <c r="K5785" i="1"/>
  <c r="K4829" i="1"/>
  <c r="K11068" i="1"/>
  <c r="K5219" i="1"/>
  <c r="K7983" i="1"/>
  <c r="K7686" i="1"/>
  <c r="K1362" i="1"/>
  <c r="K10579" i="1"/>
  <c r="K7685" i="1"/>
  <c r="K6837" i="1"/>
  <c r="K9099" i="1"/>
  <c r="K6130" i="1"/>
  <c r="K7982" i="1"/>
  <c r="K1361" i="1"/>
  <c r="K4828" i="1"/>
  <c r="K10578" i="1"/>
  <c r="K4827" i="1"/>
  <c r="K5784" i="1"/>
  <c r="K375" i="1"/>
  <c r="K5218" i="1"/>
  <c r="K1360" i="1"/>
  <c r="K14351" i="1"/>
  <c r="K12534" i="1"/>
  <c r="K14901" i="1"/>
  <c r="K11715" i="1"/>
  <c r="K9763" i="1"/>
  <c r="K14638" i="1"/>
  <c r="K165" i="1"/>
  <c r="K10577" i="1"/>
  <c r="K8848" i="1"/>
  <c r="K1359" i="1"/>
  <c r="K11714" i="1"/>
  <c r="K10576" i="1"/>
  <c r="K4826" i="1"/>
  <c r="K9762" i="1"/>
  <c r="K4825" i="1"/>
  <c r="K13395" i="1"/>
  <c r="K8411" i="1"/>
  <c r="K9761" i="1"/>
  <c r="K9098" i="1"/>
  <c r="K1358" i="1"/>
  <c r="K1357" i="1"/>
  <c r="K5783" i="1"/>
  <c r="K6129" i="1"/>
  <c r="K7235" i="1"/>
  <c r="K4213" i="1"/>
  <c r="K4212" i="1"/>
  <c r="K10575" i="1"/>
  <c r="K13394" i="1"/>
  <c r="K1878" i="1"/>
  <c r="K14350" i="1"/>
  <c r="K9097" i="1"/>
  <c r="K7981" i="1"/>
  <c r="K12155" i="1"/>
  <c r="K9760" i="1"/>
  <c r="K10574" i="1"/>
  <c r="K2087" i="1"/>
  <c r="K7234" i="1"/>
  <c r="K13393" i="1"/>
  <c r="K11067" i="1"/>
  <c r="K7233" i="1"/>
  <c r="K13392" i="1"/>
  <c r="K13391" i="1"/>
  <c r="K12305" i="1"/>
  <c r="K12154" i="1"/>
  <c r="K2086" i="1"/>
  <c r="K3141" i="1"/>
  <c r="K8410" i="1"/>
  <c r="K6836" i="1"/>
  <c r="K8102" i="1"/>
  <c r="K3140" i="1"/>
  <c r="K11713" i="1"/>
  <c r="K2176" i="1"/>
  <c r="K11238" i="1"/>
  <c r="K8409" i="1"/>
  <c r="K7232" i="1"/>
  <c r="K10573" i="1"/>
  <c r="K1356" i="1"/>
  <c r="K13390" i="1"/>
  <c r="K12153" i="1"/>
  <c r="K5782" i="1"/>
  <c r="K13389" i="1"/>
  <c r="K1355" i="1"/>
  <c r="K9759" i="1"/>
  <c r="K10572" i="1"/>
  <c r="K10571" i="1"/>
  <c r="K374" i="1"/>
  <c r="K12152" i="1"/>
  <c r="K4211" i="1"/>
  <c r="K3567" i="1"/>
  <c r="K14637" i="1"/>
  <c r="K7231" i="1"/>
  <c r="K12027" i="1"/>
  <c r="K13388" i="1"/>
  <c r="K4210" i="1"/>
  <c r="K12533" i="1"/>
  <c r="K8734" i="1"/>
  <c r="K9758" i="1"/>
  <c r="K13870" i="1"/>
  <c r="K4209" i="1"/>
  <c r="K6128" i="1"/>
  <c r="K4208" i="1"/>
  <c r="K5217" i="1"/>
  <c r="K1354" i="1"/>
  <c r="K7230" i="1"/>
  <c r="K10570" i="1"/>
  <c r="K5216" i="1"/>
  <c r="K14840" i="1"/>
  <c r="K13387" i="1"/>
  <c r="K11066" i="1"/>
  <c r="K12532" i="1"/>
  <c r="K9096" i="1"/>
  <c r="K6541" i="1"/>
  <c r="K6835" i="1"/>
  <c r="K5781" i="1"/>
  <c r="K10569" i="1"/>
  <c r="K6398" i="1"/>
  <c r="K5505" i="1"/>
  <c r="K546" i="1"/>
  <c r="K12531" i="1"/>
  <c r="K1353" i="1"/>
  <c r="K3566" i="1"/>
  <c r="K12304" i="1"/>
  <c r="K10568" i="1"/>
  <c r="K10567" i="1"/>
  <c r="K1877" i="1"/>
  <c r="K13386" i="1"/>
  <c r="K9327" i="1"/>
  <c r="K1352" i="1"/>
  <c r="K373" i="1"/>
  <c r="K12303" i="1"/>
  <c r="K13385" i="1"/>
  <c r="K1351" i="1"/>
  <c r="K4207" i="1"/>
  <c r="K13384" i="1"/>
  <c r="K5504" i="1"/>
  <c r="K9757" i="1"/>
  <c r="K10566" i="1"/>
  <c r="K4206" i="1"/>
  <c r="K14636" i="1"/>
  <c r="K4824" i="1"/>
  <c r="K12302" i="1"/>
  <c r="K2085" i="1"/>
  <c r="K4205" i="1"/>
  <c r="K13383" i="1"/>
  <c r="K13382" i="1"/>
  <c r="K9756" i="1"/>
  <c r="K7980" i="1"/>
  <c r="K8408" i="1"/>
  <c r="K14349" i="1"/>
  <c r="K7979" i="1"/>
  <c r="K8407" i="1"/>
  <c r="K14635" i="1"/>
  <c r="K14093" i="1"/>
  <c r="K4823" i="1"/>
  <c r="K1876" i="1"/>
  <c r="K13381" i="1"/>
  <c r="K12151" i="1"/>
  <c r="K8579" i="1"/>
  <c r="K545" i="1"/>
  <c r="K11237" i="1"/>
  <c r="K1350" i="1"/>
  <c r="K544" i="1"/>
  <c r="K7229" i="1"/>
  <c r="K543" i="1"/>
  <c r="K10565" i="1"/>
  <c r="K9755" i="1"/>
  <c r="K2661" i="1"/>
  <c r="K7228" i="1"/>
  <c r="K8406" i="1"/>
  <c r="K5215" i="1"/>
  <c r="K164" i="1"/>
  <c r="K11712" i="1"/>
  <c r="K11711" i="1"/>
  <c r="K4822" i="1"/>
  <c r="K4204" i="1"/>
  <c r="K3565" i="1"/>
  <c r="K7978" i="1"/>
  <c r="K2084" i="1"/>
  <c r="K9095" i="1"/>
  <c r="K6127" i="1"/>
  <c r="K2083" i="1"/>
  <c r="K9754" i="1"/>
  <c r="K4821" i="1"/>
  <c r="K13380" i="1"/>
  <c r="K13379" i="1"/>
  <c r="K9753" i="1"/>
  <c r="K12026" i="1"/>
  <c r="K1349" i="1"/>
  <c r="K8405" i="1"/>
  <c r="K7684" i="1"/>
  <c r="K6540" i="1"/>
  <c r="K3139" i="1"/>
  <c r="K6397" i="1"/>
  <c r="K7683" i="1"/>
  <c r="K11236" i="1"/>
  <c r="K10564" i="1"/>
  <c r="K372" i="1"/>
  <c r="K5780" i="1"/>
  <c r="K12150" i="1"/>
  <c r="K14634" i="1"/>
  <c r="K8733" i="1"/>
  <c r="K3138" i="1"/>
  <c r="K11235" i="1"/>
  <c r="K13378" i="1"/>
  <c r="K14633" i="1"/>
  <c r="K163" i="1"/>
  <c r="K10563" i="1"/>
  <c r="K14632" i="1"/>
  <c r="K3564" i="1"/>
  <c r="K1875" i="1"/>
  <c r="K13377" i="1"/>
  <c r="K8404" i="1"/>
  <c r="K8578" i="1"/>
  <c r="K11065" i="1"/>
  <c r="K4820" i="1"/>
  <c r="K4819" i="1"/>
  <c r="K11710" i="1"/>
  <c r="K9094" i="1"/>
  <c r="K1348" i="1"/>
  <c r="K9752" i="1"/>
  <c r="K9751" i="1"/>
  <c r="K6834" i="1"/>
  <c r="K10562" i="1"/>
  <c r="K4203" i="1"/>
  <c r="K13376" i="1"/>
  <c r="K2660" i="1"/>
  <c r="K2659" i="1"/>
  <c r="K8403" i="1"/>
  <c r="K11709" i="1"/>
  <c r="K10561" i="1"/>
  <c r="K5214" i="1"/>
  <c r="K10560" i="1"/>
  <c r="K3563" i="1"/>
  <c r="K9093" i="1"/>
  <c r="K5503" i="1"/>
  <c r="K6126" i="1"/>
  <c r="K7977" i="1"/>
  <c r="K11708" i="1"/>
  <c r="K2082" i="1"/>
  <c r="K4202" i="1"/>
  <c r="K1347" i="1"/>
  <c r="K9750" i="1"/>
  <c r="K2658" i="1"/>
  <c r="K13869" i="1"/>
  <c r="K9749" i="1"/>
  <c r="K7682" i="1"/>
  <c r="K371" i="1"/>
  <c r="K7227" i="1"/>
  <c r="K7976" i="1"/>
  <c r="K11707" i="1"/>
  <c r="K8732" i="1"/>
  <c r="K8731" i="1"/>
  <c r="K10559" i="1"/>
  <c r="K162" i="1"/>
  <c r="K1346" i="1"/>
  <c r="K4818" i="1"/>
  <c r="K9748" i="1"/>
  <c r="K4201" i="1"/>
  <c r="K2657" i="1"/>
  <c r="K14348" i="1"/>
  <c r="K10558" i="1"/>
  <c r="K2206" i="1"/>
  <c r="K14631" i="1"/>
  <c r="K4817" i="1"/>
  <c r="K4200" i="1"/>
  <c r="K2656" i="1"/>
  <c r="K11706" i="1"/>
  <c r="K2655" i="1"/>
  <c r="K1874" i="1"/>
  <c r="K4816" i="1"/>
  <c r="K4199" i="1"/>
  <c r="K6396" i="1"/>
  <c r="K4198" i="1"/>
  <c r="K12301" i="1"/>
  <c r="K12530" i="1"/>
  <c r="K5502" i="1"/>
  <c r="K14630" i="1"/>
  <c r="K11705" i="1"/>
  <c r="K3137" i="1"/>
  <c r="K5213" i="1"/>
  <c r="K10557" i="1"/>
  <c r="K2081" i="1"/>
  <c r="K9747" i="1"/>
  <c r="K11704" i="1"/>
  <c r="K7681" i="1"/>
  <c r="K7226" i="1"/>
  <c r="K5501" i="1"/>
  <c r="K6833" i="1"/>
  <c r="K7225" i="1"/>
  <c r="K9092" i="1"/>
  <c r="K5500" i="1"/>
  <c r="K11703" i="1"/>
  <c r="K10556" i="1"/>
  <c r="K161" i="1"/>
  <c r="K160" i="1"/>
  <c r="K11702" i="1"/>
  <c r="K7975" i="1"/>
  <c r="K9746" i="1"/>
  <c r="K1345" i="1"/>
  <c r="K8402" i="1"/>
  <c r="K3562" i="1"/>
  <c r="K2654" i="1"/>
  <c r="K10555" i="1"/>
  <c r="K10554" i="1"/>
  <c r="K12529" i="1"/>
  <c r="K14629" i="1"/>
  <c r="K8401" i="1"/>
  <c r="K9091" i="1"/>
  <c r="K3561" i="1"/>
  <c r="K13375" i="1"/>
  <c r="K11701" i="1"/>
  <c r="K3136" i="1"/>
  <c r="K14092" i="1"/>
  <c r="K1344" i="1"/>
  <c r="K7974" i="1"/>
  <c r="K4815" i="1"/>
  <c r="K159" i="1"/>
  <c r="K10553" i="1"/>
  <c r="K8400" i="1"/>
  <c r="K3560" i="1"/>
  <c r="K5779" i="1"/>
  <c r="K11700" i="1"/>
  <c r="K14207" i="1"/>
  <c r="K4814" i="1"/>
  <c r="K1873" i="1"/>
  <c r="K7224" i="1"/>
  <c r="K1343" i="1"/>
  <c r="K12025" i="1"/>
  <c r="K7223" i="1"/>
  <c r="K12024" i="1"/>
  <c r="K7222" i="1"/>
  <c r="K9745" i="1"/>
  <c r="K11699" i="1"/>
  <c r="K8399" i="1"/>
  <c r="K8577" i="1"/>
  <c r="K10552" i="1"/>
  <c r="K8730" i="1"/>
  <c r="K5499" i="1"/>
  <c r="K1342" i="1"/>
  <c r="K10551" i="1"/>
  <c r="K6832" i="1"/>
  <c r="K1341" i="1"/>
  <c r="K6831" i="1"/>
  <c r="K14900" i="1"/>
  <c r="K2653" i="1"/>
  <c r="K1340" i="1"/>
  <c r="K10550" i="1"/>
  <c r="K10549" i="1"/>
  <c r="K13374" i="1"/>
  <c r="K6125" i="1"/>
  <c r="K12528" i="1"/>
  <c r="K8398" i="1"/>
  <c r="K12527" i="1"/>
  <c r="K5498" i="1"/>
  <c r="K13373" i="1"/>
  <c r="K6830" i="1"/>
  <c r="K6124" i="1"/>
  <c r="K8729" i="1"/>
  <c r="K11698" i="1"/>
  <c r="K14839" i="1"/>
  <c r="K14628" i="1"/>
  <c r="K14627" i="1"/>
  <c r="K10548" i="1"/>
  <c r="K12526" i="1"/>
  <c r="K6123" i="1"/>
  <c r="K1339" i="1"/>
  <c r="K7221" i="1"/>
  <c r="K158" i="1"/>
  <c r="K3283" i="1"/>
  <c r="K6829" i="1"/>
  <c r="K9090" i="1"/>
  <c r="K14347" i="1"/>
  <c r="K4197" i="1"/>
  <c r="K10547" i="1"/>
  <c r="K7220" i="1"/>
  <c r="K542" i="1"/>
  <c r="K9744" i="1"/>
  <c r="K9743" i="1"/>
  <c r="K14838" i="1"/>
  <c r="K12525" i="1"/>
  <c r="K4196" i="1"/>
  <c r="K6828" i="1"/>
  <c r="K5497" i="1"/>
  <c r="K5212" i="1"/>
  <c r="K2652" i="1"/>
  <c r="K9326" i="1"/>
  <c r="K14091" i="1"/>
  <c r="K5211" i="1"/>
  <c r="K9742" i="1"/>
  <c r="K6827" i="1"/>
  <c r="K8728" i="1"/>
  <c r="K13372" i="1"/>
  <c r="K10546" i="1"/>
  <c r="K5778" i="1"/>
  <c r="K12300" i="1"/>
  <c r="K1338" i="1"/>
  <c r="K13371" i="1"/>
  <c r="K13370" i="1"/>
  <c r="K11064" i="1"/>
  <c r="K9741" i="1"/>
  <c r="K6826" i="1"/>
  <c r="K10545" i="1"/>
  <c r="K157" i="1"/>
  <c r="K9089" i="1"/>
  <c r="K13369" i="1"/>
  <c r="K10544" i="1"/>
  <c r="K4195" i="1"/>
  <c r="K9740" i="1"/>
  <c r="K10543" i="1"/>
  <c r="K1337" i="1"/>
  <c r="K4813" i="1"/>
  <c r="K11697" i="1"/>
  <c r="K8397" i="1"/>
  <c r="K7973" i="1"/>
  <c r="K6825" i="1"/>
  <c r="K2651" i="1"/>
  <c r="K3135" i="1"/>
  <c r="K4194" i="1"/>
  <c r="K5210" i="1"/>
  <c r="K6824" i="1"/>
  <c r="K2650" i="1"/>
  <c r="K11063" i="1"/>
  <c r="K4812" i="1"/>
  <c r="K3559" i="1"/>
  <c r="K4811" i="1"/>
  <c r="K6823" i="1"/>
  <c r="K1336" i="1"/>
  <c r="K14090" i="1"/>
  <c r="K10542" i="1"/>
  <c r="K7680" i="1"/>
  <c r="K13368" i="1"/>
  <c r="K9088" i="1"/>
  <c r="K5209" i="1"/>
  <c r="K10541" i="1"/>
  <c r="K14089" i="1"/>
  <c r="K10540" i="1"/>
  <c r="K13367" i="1"/>
  <c r="K11062" i="1"/>
  <c r="K2649" i="1"/>
  <c r="K4193" i="1"/>
  <c r="K541" i="1"/>
  <c r="K9739" i="1"/>
  <c r="K8576" i="1"/>
  <c r="K7679" i="1"/>
  <c r="K1335" i="1"/>
  <c r="K6822" i="1"/>
  <c r="K7219" i="1"/>
  <c r="K11696" i="1"/>
  <c r="K9087" i="1"/>
  <c r="K7678" i="1"/>
  <c r="K6122" i="1"/>
  <c r="K6395" i="1"/>
  <c r="K3558" i="1"/>
  <c r="K6394" i="1"/>
  <c r="K3134" i="1"/>
  <c r="K7218" i="1"/>
  <c r="K14206" i="1"/>
  <c r="K7677" i="1"/>
  <c r="K1334" i="1"/>
  <c r="K10539" i="1"/>
  <c r="K13868" i="1"/>
  <c r="K12524" i="1"/>
  <c r="K2648" i="1"/>
  <c r="K7676" i="1"/>
  <c r="K2647" i="1"/>
  <c r="K13366" i="1"/>
  <c r="K1333" i="1"/>
  <c r="K13365" i="1"/>
  <c r="K1332" i="1"/>
  <c r="K8575" i="1"/>
  <c r="K9086" i="1"/>
  <c r="K13364" i="1"/>
  <c r="K6393" i="1"/>
  <c r="K10538" i="1"/>
  <c r="K1331" i="1"/>
  <c r="K7675" i="1"/>
  <c r="K3133" i="1"/>
  <c r="K8847" i="1"/>
  <c r="K10537" i="1"/>
  <c r="K13363" i="1"/>
  <c r="K13362" i="1"/>
  <c r="K7217" i="1"/>
  <c r="K5496" i="1"/>
  <c r="K6539" i="1"/>
  <c r="K5495" i="1"/>
  <c r="K3557" i="1"/>
  <c r="K540" i="1"/>
  <c r="K7674" i="1"/>
  <c r="K3556" i="1"/>
  <c r="K13361" i="1"/>
  <c r="K9738" i="1"/>
  <c r="K1872" i="1"/>
  <c r="K2080" i="1"/>
  <c r="K13360" i="1"/>
  <c r="K1330" i="1"/>
  <c r="K2079" i="1"/>
  <c r="K6121" i="1"/>
  <c r="K1329" i="1"/>
  <c r="K13359" i="1"/>
  <c r="K7216" i="1"/>
  <c r="K2646" i="1"/>
  <c r="K2645" i="1"/>
  <c r="K539" i="1"/>
  <c r="K1328" i="1"/>
  <c r="K7215" i="1"/>
  <c r="K6821" i="1"/>
  <c r="K9267" i="1"/>
  <c r="K14626" i="1"/>
  <c r="K11061" i="1"/>
  <c r="K3132" i="1"/>
  <c r="K8396" i="1"/>
  <c r="K11695" i="1"/>
  <c r="K5208" i="1"/>
  <c r="K13358" i="1"/>
  <c r="K4810" i="1"/>
  <c r="K13357" i="1"/>
  <c r="K4809" i="1"/>
  <c r="K4192" i="1"/>
  <c r="K8395" i="1"/>
  <c r="K8727" i="1"/>
  <c r="K1327" i="1"/>
  <c r="K11694" i="1"/>
  <c r="K1871" i="1"/>
  <c r="K2644" i="1"/>
  <c r="K1326" i="1"/>
  <c r="K10536" i="1"/>
  <c r="K1325" i="1"/>
  <c r="K3131" i="1"/>
  <c r="K8394" i="1"/>
  <c r="K7673" i="1"/>
  <c r="K14625" i="1"/>
  <c r="K2643" i="1"/>
  <c r="K9737" i="1"/>
  <c r="K4191" i="1"/>
  <c r="K3555" i="1"/>
  <c r="K5207" i="1"/>
  <c r="K1324" i="1"/>
  <c r="K14837" i="1"/>
  <c r="K6820" i="1"/>
  <c r="K7972" i="1"/>
  <c r="K156" i="1"/>
  <c r="K7672" i="1"/>
  <c r="K9736" i="1"/>
  <c r="K7214" i="1"/>
  <c r="K7213" i="1"/>
  <c r="K1870" i="1"/>
  <c r="K9085" i="1"/>
  <c r="K9735" i="1"/>
  <c r="K538" i="1"/>
  <c r="K7212" i="1"/>
  <c r="K7671" i="1"/>
  <c r="K5206" i="1"/>
  <c r="K5494" i="1"/>
  <c r="K4190" i="1"/>
  <c r="K5205" i="1"/>
  <c r="K6819" i="1"/>
  <c r="K4189" i="1"/>
  <c r="K5493" i="1"/>
  <c r="K9084" i="1"/>
  <c r="K6818" i="1"/>
  <c r="K11693" i="1"/>
  <c r="K8726" i="1"/>
  <c r="K11692" i="1"/>
  <c r="K10535" i="1"/>
  <c r="K1869" i="1"/>
  <c r="K2642" i="1"/>
  <c r="K13356" i="1"/>
  <c r="K3554" i="1"/>
  <c r="K6120" i="1"/>
  <c r="K6119" i="1"/>
  <c r="K6118" i="1"/>
  <c r="K11060" i="1"/>
  <c r="K5777" i="1"/>
  <c r="K2641" i="1"/>
  <c r="K10534" i="1"/>
  <c r="K8393" i="1"/>
  <c r="K6817" i="1"/>
  <c r="K10533" i="1"/>
  <c r="K6392" i="1"/>
  <c r="K13355" i="1"/>
  <c r="K9734" i="1"/>
  <c r="K4808" i="1"/>
  <c r="K155" i="1"/>
  <c r="K7211" i="1"/>
  <c r="K14346" i="1"/>
  <c r="K1868" i="1"/>
  <c r="K7670" i="1"/>
  <c r="K8392" i="1"/>
  <c r="K7669" i="1"/>
  <c r="K6816" i="1"/>
  <c r="K3553" i="1"/>
  <c r="K13354" i="1"/>
  <c r="K2640" i="1"/>
  <c r="K14088" i="1"/>
  <c r="K1323" i="1"/>
  <c r="K5204" i="1"/>
  <c r="K6117" i="1"/>
  <c r="K5492" i="1"/>
  <c r="K13353" i="1"/>
  <c r="K13867" i="1"/>
  <c r="K3130" i="1"/>
  <c r="K6815" i="1"/>
  <c r="K2639" i="1"/>
  <c r="K5776" i="1"/>
  <c r="K5775" i="1"/>
  <c r="K1867" i="1"/>
  <c r="K3129" i="1"/>
  <c r="K10532" i="1"/>
  <c r="K7210" i="1"/>
  <c r="K3128" i="1"/>
  <c r="K10531" i="1"/>
  <c r="K12523" i="1"/>
  <c r="K7209" i="1"/>
  <c r="K1866" i="1"/>
  <c r="K1322" i="1"/>
  <c r="K1321" i="1"/>
  <c r="K13352" i="1"/>
  <c r="K9083" i="1"/>
  <c r="K3552" i="1"/>
  <c r="K1320" i="1"/>
  <c r="K4807" i="1"/>
  <c r="K7668" i="1"/>
  <c r="K4806" i="1"/>
  <c r="K9733" i="1"/>
  <c r="K8574" i="1"/>
  <c r="K7208" i="1"/>
  <c r="K6116" i="1"/>
  <c r="K4188" i="1"/>
  <c r="K14836" i="1"/>
  <c r="K11691" i="1"/>
  <c r="K13351" i="1"/>
  <c r="K4805" i="1"/>
  <c r="K11690" i="1"/>
  <c r="K10530" i="1"/>
  <c r="K3127" i="1"/>
  <c r="K1319" i="1"/>
  <c r="K14624" i="1"/>
  <c r="K9732" i="1"/>
  <c r="K10529" i="1"/>
  <c r="K14623" i="1"/>
  <c r="K3126" i="1"/>
  <c r="K7971" i="1"/>
  <c r="K3125" i="1"/>
  <c r="K4187" i="1"/>
  <c r="K4804" i="1"/>
  <c r="K7667" i="1"/>
  <c r="K10528" i="1"/>
  <c r="K10527" i="1"/>
  <c r="K5774" i="1"/>
  <c r="K4186" i="1"/>
  <c r="K2638" i="1"/>
  <c r="K1318" i="1"/>
  <c r="K2637" i="1"/>
  <c r="K1317" i="1"/>
  <c r="K12149" i="1"/>
  <c r="K6115" i="1"/>
  <c r="K2636" i="1"/>
  <c r="K13350" i="1"/>
  <c r="K13349" i="1"/>
  <c r="K9082" i="1"/>
  <c r="K10526" i="1"/>
  <c r="K11059" i="1"/>
  <c r="K8391" i="1"/>
  <c r="K14899" i="1"/>
  <c r="K7666" i="1"/>
  <c r="K1865" i="1"/>
  <c r="K3124" i="1"/>
  <c r="K5491" i="1"/>
  <c r="K154" i="1"/>
  <c r="K4803" i="1"/>
  <c r="K3551" i="1"/>
  <c r="K4802" i="1"/>
  <c r="K3123" i="1"/>
  <c r="K2635" i="1"/>
  <c r="K6391" i="1"/>
  <c r="K9731" i="1"/>
  <c r="K11689" i="1"/>
  <c r="K5203" i="1"/>
  <c r="K9081" i="1"/>
  <c r="K9730" i="1"/>
  <c r="K8390" i="1"/>
  <c r="K9729" i="1"/>
  <c r="K11688" i="1"/>
  <c r="K7207" i="1"/>
  <c r="K11687" i="1"/>
  <c r="K2078" i="1"/>
  <c r="K9728" i="1"/>
  <c r="K8101" i="1"/>
  <c r="K14087" i="1"/>
  <c r="K2634" i="1"/>
  <c r="K9080" i="1"/>
  <c r="K12522" i="1"/>
  <c r="K6814" i="1"/>
  <c r="K3550" i="1"/>
  <c r="K13348" i="1"/>
  <c r="K2633" i="1"/>
  <c r="K4185" i="1"/>
  <c r="K13347" i="1"/>
  <c r="K10525" i="1"/>
  <c r="K13346" i="1"/>
  <c r="K6390" i="1"/>
  <c r="K11058" i="1"/>
  <c r="K4184" i="1"/>
  <c r="K10524" i="1"/>
  <c r="K13345" i="1"/>
  <c r="K5773" i="1"/>
  <c r="K9079" i="1"/>
  <c r="K9727" i="1"/>
  <c r="K5202" i="1"/>
  <c r="K1316" i="1"/>
  <c r="K13344" i="1"/>
  <c r="K3549" i="1"/>
  <c r="K11057" i="1"/>
  <c r="K6114" i="1"/>
  <c r="K5772" i="1"/>
  <c r="K4183" i="1"/>
  <c r="K11686" i="1"/>
  <c r="K8100" i="1"/>
  <c r="K12148" i="1"/>
  <c r="K10523" i="1"/>
  <c r="K6389" i="1"/>
  <c r="K1315" i="1"/>
  <c r="K11056" i="1"/>
  <c r="K153" i="1"/>
  <c r="K12521" i="1"/>
  <c r="K3548" i="1"/>
  <c r="K4182" i="1"/>
  <c r="K13343" i="1"/>
  <c r="K7665" i="1"/>
  <c r="K10522" i="1"/>
  <c r="K1314" i="1"/>
  <c r="K152" i="1"/>
  <c r="K13342" i="1"/>
  <c r="K6813" i="1"/>
  <c r="K3122" i="1"/>
  <c r="K11055" i="1"/>
  <c r="K14835" i="1"/>
  <c r="K4801" i="1"/>
  <c r="K6113" i="1"/>
  <c r="K8099" i="1"/>
  <c r="K10521" i="1"/>
  <c r="K9726" i="1"/>
  <c r="K9725" i="1"/>
  <c r="K8725" i="1"/>
  <c r="K5490" i="1"/>
  <c r="K13341" i="1"/>
  <c r="K4800" i="1"/>
  <c r="K5771" i="1"/>
  <c r="K1313" i="1"/>
  <c r="K6812" i="1"/>
  <c r="K9724" i="1"/>
  <c r="K4181" i="1"/>
  <c r="K11685" i="1"/>
  <c r="K4180" i="1"/>
  <c r="K14622" i="1"/>
  <c r="K13340" i="1"/>
  <c r="K2632" i="1"/>
  <c r="K11054" i="1"/>
  <c r="K4799" i="1"/>
  <c r="K8389" i="1"/>
  <c r="K2077" i="1"/>
  <c r="K13339" i="1"/>
  <c r="K1312" i="1"/>
  <c r="K4179" i="1"/>
  <c r="K6811" i="1"/>
  <c r="K11053" i="1"/>
  <c r="K10520" i="1"/>
  <c r="K14345" i="1"/>
  <c r="K2631" i="1"/>
  <c r="K3547" i="1"/>
  <c r="K11052" i="1"/>
  <c r="K4178" i="1"/>
  <c r="K5201" i="1"/>
  <c r="K3546" i="1"/>
  <c r="K6112" i="1"/>
  <c r="K13338" i="1"/>
  <c r="K4798" i="1"/>
  <c r="K5489" i="1"/>
  <c r="K8388" i="1"/>
  <c r="K11051" i="1"/>
  <c r="K14834" i="1"/>
  <c r="K8387" i="1"/>
  <c r="K5770" i="1"/>
  <c r="K3545" i="1"/>
  <c r="K8724" i="1"/>
  <c r="K5200" i="1"/>
  <c r="K3544" i="1"/>
  <c r="K7664" i="1"/>
  <c r="K13337" i="1"/>
  <c r="K12520" i="1"/>
  <c r="K6538" i="1"/>
  <c r="K12519" i="1"/>
  <c r="K4797" i="1"/>
  <c r="K8386" i="1"/>
  <c r="K1311" i="1"/>
  <c r="K151" i="1"/>
  <c r="K1310" i="1"/>
  <c r="K9723" i="1"/>
  <c r="K4796" i="1"/>
  <c r="K11050" i="1"/>
  <c r="K6111" i="1"/>
  <c r="K9078" i="1"/>
  <c r="K10519" i="1"/>
  <c r="K11684" i="1"/>
  <c r="K3543" i="1"/>
  <c r="K11683" i="1"/>
  <c r="K3542" i="1"/>
  <c r="K11049" i="1"/>
  <c r="K11682" i="1"/>
  <c r="K5199" i="1"/>
  <c r="K3282" i="1"/>
  <c r="K10518" i="1"/>
  <c r="K12147" i="1"/>
  <c r="K1309" i="1"/>
  <c r="K13336" i="1"/>
  <c r="K4177" i="1"/>
  <c r="K8723" i="1"/>
  <c r="K4176" i="1"/>
  <c r="K8573" i="1"/>
  <c r="K14086" i="1"/>
  <c r="K3541" i="1"/>
  <c r="K4175" i="1"/>
  <c r="K2076" i="1"/>
  <c r="K6810" i="1"/>
  <c r="K12023" i="1"/>
  <c r="K1864" i="1"/>
  <c r="K8385" i="1"/>
  <c r="K1308" i="1"/>
  <c r="K4174" i="1"/>
  <c r="K370" i="1"/>
  <c r="K4795" i="1"/>
  <c r="K6388" i="1"/>
  <c r="K14833" i="1"/>
  <c r="K7970" i="1"/>
  <c r="K4173" i="1"/>
  <c r="K10517" i="1"/>
  <c r="K9077" i="1"/>
  <c r="K13335" i="1"/>
  <c r="K9722" i="1"/>
  <c r="K9721" i="1"/>
  <c r="K10516" i="1"/>
  <c r="K150" i="1"/>
  <c r="K1307" i="1"/>
  <c r="K10515" i="1"/>
  <c r="K3121" i="1"/>
  <c r="K12518" i="1"/>
  <c r="K2630" i="1"/>
  <c r="K4794" i="1"/>
  <c r="K1306" i="1"/>
  <c r="K9720" i="1"/>
  <c r="K5488" i="1"/>
  <c r="K6110" i="1"/>
  <c r="K4793" i="1"/>
  <c r="K1305" i="1"/>
  <c r="K7663" i="1"/>
  <c r="K14832" i="1"/>
  <c r="K11681" i="1"/>
  <c r="K8384" i="1"/>
  <c r="K1304" i="1"/>
  <c r="K2629" i="1"/>
  <c r="K4172" i="1"/>
  <c r="K10514" i="1"/>
  <c r="K2628" i="1"/>
  <c r="K9076" i="1"/>
  <c r="K4171" i="1"/>
  <c r="K14621" i="1"/>
  <c r="K6809" i="1"/>
  <c r="K6387" i="1"/>
  <c r="K1863" i="1"/>
  <c r="K5769" i="1"/>
  <c r="K12517" i="1"/>
  <c r="K7206" i="1"/>
  <c r="K6808" i="1"/>
  <c r="K4792" i="1"/>
  <c r="K10513" i="1"/>
  <c r="K7662" i="1"/>
  <c r="K2627" i="1"/>
  <c r="K14620" i="1"/>
  <c r="K10512" i="1"/>
  <c r="K13334" i="1"/>
  <c r="K11234" i="1"/>
  <c r="K11680" i="1"/>
  <c r="K11048" i="1"/>
  <c r="K7661" i="1"/>
  <c r="K13333" i="1"/>
  <c r="K4791" i="1"/>
  <c r="K4170" i="1"/>
  <c r="K2626" i="1"/>
  <c r="K1862" i="1"/>
  <c r="K9719" i="1"/>
  <c r="K11679" i="1"/>
  <c r="K11678" i="1"/>
  <c r="K11047" i="1"/>
  <c r="K2205" i="1"/>
  <c r="K8722" i="1"/>
  <c r="K3540" i="1"/>
  <c r="K6537" i="1"/>
  <c r="K10511" i="1"/>
  <c r="K149" i="1"/>
  <c r="K1303" i="1"/>
  <c r="K7660" i="1"/>
  <c r="K1302" i="1"/>
  <c r="K3120" i="1"/>
  <c r="K3119" i="1"/>
  <c r="K10510" i="1"/>
  <c r="K9718" i="1"/>
  <c r="K9717" i="1"/>
  <c r="K1301" i="1"/>
  <c r="K8098" i="1"/>
  <c r="K9716" i="1"/>
  <c r="K5487" i="1"/>
  <c r="K11677" i="1"/>
  <c r="K12299" i="1"/>
  <c r="K14085" i="1"/>
  <c r="K1300" i="1"/>
  <c r="K369" i="1"/>
  <c r="K13332" i="1"/>
  <c r="K5486" i="1"/>
  <c r="K13331" i="1"/>
  <c r="K6807" i="1"/>
  <c r="K1299" i="1"/>
  <c r="K1861" i="1"/>
  <c r="K8846" i="1"/>
  <c r="K6806" i="1"/>
  <c r="K12516" i="1"/>
  <c r="K7659" i="1"/>
  <c r="K13330" i="1"/>
  <c r="K13329" i="1"/>
  <c r="K11676" i="1"/>
  <c r="K13328" i="1"/>
  <c r="K13327" i="1"/>
  <c r="K11675" i="1"/>
  <c r="K10509" i="1"/>
  <c r="K3118" i="1"/>
  <c r="K14831" i="1"/>
  <c r="K3117" i="1"/>
  <c r="K1860" i="1"/>
  <c r="K14619" i="1"/>
  <c r="K5485" i="1"/>
  <c r="K1298" i="1"/>
  <c r="K11046" i="1"/>
  <c r="K11045" i="1"/>
  <c r="K10508" i="1"/>
  <c r="K3116" i="1"/>
  <c r="K6109" i="1"/>
  <c r="K6108" i="1"/>
  <c r="K368" i="1"/>
  <c r="K3539" i="1"/>
  <c r="K9075" i="1"/>
  <c r="K2625" i="1"/>
  <c r="K1297" i="1"/>
  <c r="K10507" i="1"/>
  <c r="K5768" i="1"/>
  <c r="K14618" i="1"/>
  <c r="K11044" i="1"/>
  <c r="K7969" i="1"/>
  <c r="K4790" i="1"/>
  <c r="K12515" i="1"/>
  <c r="K3538" i="1"/>
  <c r="K2624" i="1"/>
  <c r="K7658" i="1"/>
  <c r="K7205" i="1"/>
  <c r="K5484" i="1"/>
  <c r="K6386" i="1"/>
  <c r="K6805" i="1"/>
  <c r="K13326" i="1"/>
  <c r="K13325" i="1"/>
  <c r="K4169" i="1"/>
  <c r="K13324" i="1"/>
  <c r="K5767" i="1"/>
  <c r="K7204" i="1"/>
  <c r="K7657" i="1"/>
  <c r="K4789" i="1"/>
  <c r="K1296" i="1"/>
  <c r="K14830" i="1"/>
  <c r="K14084" i="1"/>
  <c r="K9074" i="1"/>
  <c r="K14617" i="1"/>
  <c r="K7968" i="1"/>
  <c r="K4168" i="1"/>
  <c r="K13323" i="1"/>
  <c r="K8383" i="1"/>
  <c r="K4167" i="1"/>
  <c r="K6536" i="1"/>
  <c r="K8382" i="1"/>
  <c r="K9073" i="1"/>
  <c r="K3115" i="1"/>
  <c r="K9072" i="1"/>
  <c r="K6804" i="1"/>
  <c r="K6107" i="1"/>
  <c r="K11043" i="1"/>
  <c r="K5766" i="1"/>
  <c r="K1859" i="1"/>
  <c r="K7967" i="1"/>
  <c r="K3114" i="1"/>
  <c r="K14829" i="1"/>
  <c r="K10506" i="1"/>
  <c r="K2623" i="1"/>
  <c r="K5198" i="1"/>
  <c r="K12146" i="1"/>
  <c r="K10505" i="1"/>
  <c r="K3113" i="1"/>
  <c r="K4166" i="1"/>
  <c r="K13322" i="1"/>
  <c r="K9325" i="1"/>
  <c r="K7203" i="1"/>
  <c r="K1295" i="1"/>
  <c r="K13321" i="1"/>
  <c r="K537" i="1"/>
  <c r="K7966" i="1"/>
  <c r="K10504" i="1"/>
  <c r="K3537" i="1"/>
  <c r="K3536" i="1"/>
  <c r="K11674" i="1"/>
  <c r="K4788" i="1"/>
  <c r="K4787" i="1"/>
  <c r="K12514" i="1"/>
  <c r="K7202" i="1"/>
  <c r="K6803" i="1"/>
  <c r="K5197" i="1"/>
  <c r="K5196" i="1"/>
  <c r="K8381" i="1"/>
  <c r="K3112" i="1"/>
  <c r="K4165" i="1"/>
  <c r="K14828" i="1"/>
  <c r="K11042" i="1"/>
  <c r="K2075" i="1"/>
  <c r="K536" i="1"/>
  <c r="K14344" i="1"/>
  <c r="K14616" i="1"/>
  <c r="K9715" i="1"/>
  <c r="K4164" i="1"/>
  <c r="K2622" i="1"/>
  <c r="K367" i="1"/>
  <c r="K12513" i="1"/>
  <c r="K10503" i="1"/>
  <c r="K1858" i="1"/>
  <c r="K9714" i="1"/>
  <c r="K14083" i="1"/>
  <c r="K5483" i="1"/>
  <c r="K4163" i="1"/>
  <c r="K148" i="1"/>
  <c r="K11673" i="1"/>
  <c r="K8380" i="1"/>
  <c r="K1294" i="1"/>
  <c r="K2621" i="1"/>
  <c r="K1293" i="1"/>
  <c r="K9713" i="1"/>
  <c r="K8845" i="1"/>
  <c r="K2204" i="1"/>
  <c r="K14615" i="1"/>
  <c r="K1292" i="1"/>
  <c r="K9071" i="1"/>
  <c r="K366" i="1"/>
  <c r="K14614" i="1"/>
  <c r="K6106" i="1"/>
  <c r="K13320" i="1"/>
  <c r="K14827" i="1"/>
  <c r="K11233" i="1"/>
  <c r="K14343" i="1"/>
  <c r="K14342" i="1"/>
  <c r="K3535" i="1"/>
  <c r="K11041" i="1"/>
  <c r="K13319" i="1"/>
  <c r="K9712" i="1"/>
  <c r="K11672" i="1"/>
  <c r="K1857" i="1"/>
  <c r="K5195" i="1"/>
  <c r="K2620" i="1"/>
  <c r="K14082" i="1"/>
  <c r="K13318" i="1"/>
  <c r="K7201" i="1"/>
  <c r="K5194" i="1"/>
  <c r="K10502" i="1"/>
  <c r="K147" i="1"/>
  <c r="K8844" i="1"/>
  <c r="K11040" i="1"/>
  <c r="K12145" i="1"/>
  <c r="K1291" i="1"/>
  <c r="K14826" i="1"/>
  <c r="K3111" i="1"/>
  <c r="K3110" i="1"/>
  <c r="K535" i="1"/>
  <c r="K10501" i="1"/>
  <c r="K12022" i="1"/>
  <c r="K3109" i="1"/>
  <c r="K14613" i="1"/>
  <c r="K9711" i="1"/>
  <c r="K3534" i="1"/>
  <c r="K11039" i="1"/>
  <c r="K1290" i="1"/>
  <c r="K1289" i="1"/>
  <c r="K2619" i="1"/>
  <c r="K5765" i="1"/>
  <c r="K1856" i="1"/>
  <c r="K13317" i="1"/>
  <c r="K5193" i="1"/>
  <c r="K7200" i="1"/>
  <c r="K11038" i="1"/>
  <c r="K9070" i="1"/>
  <c r="K8379" i="1"/>
  <c r="K6105" i="1"/>
  <c r="K7656" i="1"/>
  <c r="K9069" i="1"/>
  <c r="K14341" i="1"/>
  <c r="K5482" i="1"/>
  <c r="K10500" i="1"/>
  <c r="K7655" i="1"/>
  <c r="K13316" i="1"/>
  <c r="K13315" i="1"/>
  <c r="K4786" i="1"/>
  <c r="K3108" i="1"/>
  <c r="K14612" i="1"/>
  <c r="K11671" i="1"/>
  <c r="K1855" i="1"/>
  <c r="K1288" i="1"/>
  <c r="K14081" i="1"/>
  <c r="K146" i="1"/>
  <c r="K1287" i="1"/>
  <c r="K5481" i="1"/>
  <c r="K10499" i="1"/>
  <c r="K10498" i="1"/>
  <c r="K12512" i="1"/>
  <c r="K9710" i="1"/>
  <c r="K14080" i="1"/>
  <c r="K6385" i="1"/>
  <c r="K11232" i="1"/>
  <c r="K145" i="1"/>
  <c r="K13314" i="1"/>
  <c r="K13313" i="1"/>
  <c r="K2175" i="1"/>
  <c r="K12511" i="1"/>
  <c r="K2618" i="1"/>
  <c r="K1286" i="1"/>
  <c r="K7654" i="1"/>
  <c r="K14340" i="1"/>
  <c r="K10497" i="1"/>
  <c r="K8721" i="1"/>
  <c r="K3533" i="1"/>
  <c r="K6104" i="1"/>
  <c r="K2617" i="1"/>
  <c r="K12144" i="1"/>
  <c r="K13312" i="1"/>
  <c r="K6802" i="1"/>
  <c r="K12143" i="1"/>
  <c r="K7653" i="1"/>
  <c r="K4162" i="1"/>
  <c r="K1285" i="1"/>
  <c r="K4785" i="1"/>
  <c r="K14339" i="1"/>
  <c r="K14611" i="1"/>
  <c r="K3107" i="1"/>
  <c r="K5764" i="1"/>
  <c r="K11670" i="1"/>
  <c r="K7652" i="1"/>
  <c r="K11231" i="1"/>
  <c r="K3106" i="1"/>
  <c r="K7965" i="1"/>
  <c r="K1284" i="1"/>
  <c r="K5763" i="1"/>
  <c r="K9709" i="1"/>
  <c r="K4161" i="1"/>
  <c r="K2616" i="1"/>
  <c r="K6384" i="1"/>
  <c r="K2074" i="1"/>
  <c r="K14610" i="1"/>
  <c r="K14825" i="1"/>
  <c r="K1854" i="1"/>
  <c r="K1283" i="1"/>
  <c r="K10496" i="1"/>
  <c r="K6801" i="1"/>
  <c r="K12142" i="1"/>
  <c r="K6800" i="1"/>
  <c r="K1282" i="1"/>
  <c r="K13311" i="1"/>
  <c r="K4160" i="1"/>
  <c r="K1281" i="1"/>
  <c r="K4159" i="1"/>
  <c r="K1280" i="1"/>
  <c r="K1279" i="1"/>
  <c r="K9708" i="1"/>
  <c r="K9707" i="1"/>
  <c r="K8378" i="1"/>
  <c r="K7199" i="1"/>
  <c r="K4784" i="1"/>
  <c r="K8377" i="1"/>
  <c r="K10495" i="1"/>
  <c r="K4158" i="1"/>
  <c r="K1278" i="1"/>
  <c r="K11669" i="1"/>
  <c r="K7651" i="1"/>
  <c r="K8376" i="1"/>
  <c r="K11037" i="1"/>
  <c r="K13310" i="1"/>
  <c r="K6383" i="1"/>
  <c r="K1277" i="1"/>
  <c r="K144" i="1"/>
  <c r="K2615" i="1"/>
  <c r="K9068" i="1"/>
  <c r="K534" i="1"/>
  <c r="K1853" i="1"/>
  <c r="K8097" i="1"/>
  <c r="K4157" i="1"/>
  <c r="K12510" i="1"/>
  <c r="K1276" i="1"/>
  <c r="K6382" i="1"/>
  <c r="K11668" i="1"/>
  <c r="K10494" i="1"/>
  <c r="K6103" i="1"/>
  <c r="K10493" i="1"/>
  <c r="K8720" i="1"/>
  <c r="K4156" i="1"/>
  <c r="K2614" i="1"/>
  <c r="K3532" i="1"/>
  <c r="K12141" i="1"/>
  <c r="K13309" i="1"/>
  <c r="K1852" i="1"/>
  <c r="K3531" i="1"/>
  <c r="K143" i="1"/>
  <c r="K11230" i="1"/>
  <c r="K14609" i="1"/>
  <c r="K5480" i="1"/>
  <c r="K2613" i="1"/>
  <c r="K142" i="1"/>
  <c r="K6381" i="1"/>
  <c r="K1275" i="1"/>
  <c r="K10492" i="1"/>
  <c r="K1274" i="1"/>
  <c r="K11667" i="1"/>
  <c r="K1273" i="1"/>
  <c r="K2612" i="1"/>
  <c r="K11036" i="1"/>
  <c r="K10491" i="1"/>
  <c r="K9067" i="1"/>
  <c r="K11666" i="1"/>
  <c r="K6535" i="1"/>
  <c r="K1272" i="1"/>
  <c r="K14205" i="1"/>
  <c r="K11665" i="1"/>
  <c r="K13308" i="1"/>
  <c r="K13866" i="1"/>
  <c r="K4155" i="1"/>
  <c r="K14824" i="1"/>
  <c r="K13307" i="1"/>
  <c r="K14823" i="1"/>
  <c r="K3530" i="1"/>
  <c r="K9706" i="1"/>
  <c r="K10490" i="1"/>
  <c r="K8375" i="1"/>
  <c r="K14079" i="1"/>
  <c r="K7964" i="1"/>
  <c r="K10489" i="1"/>
  <c r="K5479" i="1"/>
  <c r="K1271" i="1"/>
  <c r="K9705" i="1"/>
  <c r="K10488" i="1"/>
  <c r="K365" i="1"/>
  <c r="K364" i="1"/>
  <c r="K4783" i="1"/>
  <c r="K9066" i="1"/>
  <c r="K8374" i="1"/>
  <c r="K141" i="1"/>
  <c r="K13306" i="1"/>
  <c r="K363" i="1"/>
  <c r="K13305" i="1"/>
  <c r="K9065" i="1"/>
  <c r="K2174" i="1"/>
  <c r="K7198" i="1"/>
  <c r="K11664" i="1"/>
  <c r="K1270" i="1"/>
  <c r="K2611" i="1"/>
  <c r="K12140" i="1"/>
  <c r="K3105" i="1"/>
  <c r="K10487" i="1"/>
  <c r="K13304" i="1"/>
  <c r="K1269" i="1"/>
  <c r="K3104" i="1"/>
  <c r="K4154" i="1"/>
  <c r="K14078" i="1"/>
  <c r="K13303" i="1"/>
  <c r="K9704" i="1"/>
  <c r="K8373" i="1"/>
  <c r="K14338" i="1"/>
  <c r="K1268" i="1"/>
  <c r="K13302" i="1"/>
  <c r="K5192" i="1"/>
  <c r="K9703" i="1"/>
  <c r="K8572" i="1"/>
  <c r="K10486" i="1"/>
  <c r="K6102" i="1"/>
  <c r="K8372" i="1"/>
  <c r="K7963" i="1"/>
  <c r="K3103" i="1"/>
  <c r="K6101" i="1"/>
  <c r="K10485" i="1"/>
  <c r="K1267" i="1"/>
  <c r="K12298" i="1"/>
  <c r="K13301" i="1"/>
  <c r="K11663" i="1"/>
  <c r="K3529" i="1"/>
  <c r="K4153" i="1"/>
  <c r="K5191" i="1"/>
  <c r="K4782" i="1"/>
  <c r="K13300" i="1"/>
  <c r="K8571" i="1"/>
  <c r="K4781" i="1"/>
  <c r="K5190" i="1"/>
  <c r="K6799" i="1"/>
  <c r="K6798" i="1"/>
  <c r="K7197" i="1"/>
  <c r="K3528" i="1"/>
  <c r="K1266" i="1"/>
  <c r="K13299" i="1"/>
  <c r="K9702" i="1"/>
  <c r="K4780" i="1"/>
  <c r="K2610" i="1"/>
  <c r="K13298" i="1"/>
  <c r="K13297" i="1"/>
  <c r="K6100" i="1"/>
  <c r="K4152" i="1"/>
  <c r="K2073" i="1"/>
  <c r="K10484" i="1"/>
  <c r="K3102" i="1"/>
  <c r="K7196" i="1"/>
  <c r="K1265" i="1"/>
  <c r="K7195" i="1"/>
  <c r="K14608" i="1"/>
  <c r="K3527" i="1"/>
  <c r="K5762" i="1"/>
  <c r="K4779" i="1"/>
  <c r="K1264" i="1"/>
  <c r="K10483" i="1"/>
  <c r="K12297" i="1"/>
  <c r="K10482" i="1"/>
  <c r="K1263" i="1"/>
  <c r="K140" i="1"/>
  <c r="K2609" i="1"/>
  <c r="K7962" i="1"/>
  <c r="K4151" i="1"/>
  <c r="K12509" i="1"/>
  <c r="K9064" i="1"/>
  <c r="K7650" i="1"/>
  <c r="K13296" i="1"/>
  <c r="K9701" i="1"/>
  <c r="K12296" i="1"/>
  <c r="K4150" i="1"/>
  <c r="K11662" i="1"/>
  <c r="K1262" i="1"/>
  <c r="K139" i="1"/>
  <c r="K11661" i="1"/>
  <c r="K3101" i="1"/>
  <c r="K14822" i="1"/>
  <c r="K8371" i="1"/>
  <c r="K14337" i="1"/>
  <c r="K8370" i="1"/>
  <c r="K533" i="1"/>
  <c r="K11035" i="1"/>
  <c r="K2072" i="1"/>
  <c r="K13295" i="1"/>
  <c r="K13294" i="1"/>
  <c r="K5189" i="1"/>
  <c r="K2071" i="1"/>
  <c r="K8369" i="1"/>
  <c r="K9700" i="1"/>
  <c r="K2608" i="1"/>
  <c r="K9699" i="1"/>
  <c r="K6099" i="1"/>
  <c r="K7961" i="1"/>
  <c r="K13293" i="1"/>
  <c r="K11034" i="1"/>
  <c r="K11660" i="1"/>
  <c r="K13292" i="1"/>
  <c r="K12021" i="1"/>
  <c r="K5188" i="1"/>
  <c r="K7649" i="1"/>
  <c r="K4778" i="1"/>
  <c r="K10481" i="1"/>
  <c r="K10480" i="1"/>
  <c r="K12508" i="1"/>
  <c r="K7194" i="1"/>
  <c r="K8719" i="1"/>
  <c r="K8096" i="1"/>
  <c r="K12507" i="1"/>
  <c r="K2607" i="1"/>
  <c r="K11659" i="1"/>
  <c r="K11658" i="1"/>
  <c r="K2606" i="1"/>
  <c r="K1261" i="1"/>
  <c r="K4149" i="1"/>
  <c r="K1851" i="1"/>
  <c r="K1260" i="1"/>
  <c r="K10479" i="1"/>
  <c r="K1259" i="1"/>
  <c r="K1258" i="1"/>
  <c r="K9698" i="1"/>
  <c r="K362" i="1"/>
  <c r="K3100" i="1"/>
  <c r="K12506" i="1"/>
  <c r="K138" i="1"/>
  <c r="K1257" i="1"/>
  <c r="K14077" i="1"/>
  <c r="K12505" i="1"/>
  <c r="K14336" i="1"/>
  <c r="K9697" i="1"/>
  <c r="K4148" i="1"/>
  <c r="K13291" i="1"/>
  <c r="K13290" i="1"/>
  <c r="K14821" i="1"/>
  <c r="K7960" i="1"/>
  <c r="K1256" i="1"/>
  <c r="K3526" i="1"/>
  <c r="K2203" i="1"/>
  <c r="K12504" i="1"/>
  <c r="K1255" i="1"/>
  <c r="K13289" i="1"/>
  <c r="K1254" i="1"/>
  <c r="K14076" i="1"/>
  <c r="K10478" i="1"/>
  <c r="K4777" i="1"/>
  <c r="K13288" i="1"/>
  <c r="K5187" i="1"/>
  <c r="K7193" i="1"/>
  <c r="K4147" i="1"/>
  <c r="K11657" i="1"/>
  <c r="K13865" i="1"/>
  <c r="K1850" i="1"/>
  <c r="K2605" i="1"/>
  <c r="K2604" i="1"/>
  <c r="K6797" i="1"/>
  <c r="K12503" i="1"/>
  <c r="K3525" i="1"/>
  <c r="K361" i="1"/>
  <c r="K13287" i="1"/>
  <c r="K9696" i="1"/>
  <c r="K13286" i="1"/>
  <c r="K6098" i="1"/>
  <c r="K4776" i="1"/>
  <c r="K13285" i="1"/>
  <c r="K4146" i="1"/>
  <c r="K9063" i="1"/>
  <c r="K6796" i="1"/>
  <c r="K7648" i="1"/>
  <c r="K9062" i="1"/>
  <c r="K8368" i="1"/>
  <c r="K5761" i="1"/>
  <c r="K11033" i="1"/>
  <c r="K13284" i="1"/>
  <c r="K2202" i="1"/>
  <c r="K3524" i="1"/>
  <c r="K13283" i="1"/>
  <c r="K3099" i="1"/>
  <c r="K6534" i="1"/>
  <c r="K5760" i="1"/>
  <c r="K12502" i="1"/>
  <c r="K12020" i="1"/>
  <c r="K10477" i="1"/>
  <c r="K3523" i="1"/>
  <c r="K1253" i="1"/>
  <c r="K4145" i="1"/>
  <c r="K5759" i="1"/>
  <c r="K13282" i="1"/>
  <c r="K137" i="1"/>
  <c r="K12019" i="1"/>
  <c r="K14607" i="1"/>
  <c r="K2603" i="1"/>
  <c r="K6097" i="1"/>
  <c r="K6795" i="1"/>
  <c r="K9695" i="1"/>
  <c r="K12501" i="1"/>
  <c r="K1252" i="1"/>
  <c r="K14606" i="1"/>
  <c r="K1251" i="1"/>
  <c r="K1250" i="1"/>
  <c r="K2070" i="1"/>
  <c r="K7192" i="1"/>
  <c r="K1249" i="1"/>
  <c r="K13864" i="1"/>
  <c r="K5478" i="1"/>
  <c r="K8095" i="1"/>
  <c r="K1248" i="1"/>
  <c r="K6533" i="1"/>
  <c r="K1247" i="1"/>
  <c r="K5758" i="1"/>
  <c r="K10476" i="1"/>
  <c r="K10475" i="1"/>
  <c r="K532" i="1"/>
  <c r="K10474" i="1"/>
  <c r="K2069" i="1"/>
  <c r="K531" i="1"/>
  <c r="K9061" i="1"/>
  <c r="K530" i="1"/>
  <c r="K2602" i="1"/>
  <c r="K360" i="1"/>
  <c r="K9060" i="1"/>
  <c r="K529" i="1"/>
  <c r="K9059" i="1"/>
  <c r="K10473" i="1"/>
  <c r="K8367" i="1"/>
  <c r="K9694" i="1"/>
  <c r="K9693" i="1"/>
  <c r="K9058" i="1"/>
  <c r="K6794" i="1"/>
  <c r="K11656" i="1"/>
  <c r="K8366" i="1"/>
  <c r="K13281" i="1"/>
  <c r="K1246" i="1"/>
  <c r="K6793" i="1"/>
  <c r="K5477" i="1"/>
  <c r="K1245" i="1"/>
  <c r="K6096" i="1"/>
  <c r="K5186" i="1"/>
  <c r="K1244" i="1"/>
  <c r="K11032" i="1"/>
  <c r="K10472" i="1"/>
  <c r="K12500" i="1"/>
  <c r="K1243" i="1"/>
  <c r="K10471" i="1"/>
  <c r="K14075" i="1"/>
  <c r="K9692" i="1"/>
  <c r="K7191" i="1"/>
  <c r="K6380" i="1"/>
  <c r="K12499" i="1"/>
  <c r="K10470" i="1"/>
  <c r="K6792" i="1"/>
  <c r="K11655" i="1"/>
  <c r="K13280" i="1"/>
  <c r="K8365" i="1"/>
  <c r="K4144" i="1"/>
  <c r="K11654" i="1"/>
  <c r="K4143" i="1"/>
  <c r="K4142" i="1"/>
  <c r="K136" i="1"/>
  <c r="K11653" i="1"/>
  <c r="K7190" i="1"/>
  <c r="K13279" i="1"/>
  <c r="K3098" i="1"/>
  <c r="K12295" i="1"/>
  <c r="K13278" i="1"/>
  <c r="K3522" i="1"/>
  <c r="K8364" i="1"/>
  <c r="K1242" i="1"/>
  <c r="K13277" i="1"/>
  <c r="K9691" i="1"/>
  <c r="K11652" i="1"/>
  <c r="K5757" i="1"/>
  <c r="K2601" i="1"/>
  <c r="K10469" i="1"/>
  <c r="K12498" i="1"/>
  <c r="K11651" i="1"/>
  <c r="K10468" i="1"/>
  <c r="K9057" i="1"/>
  <c r="K5476" i="1"/>
  <c r="K9690" i="1"/>
  <c r="K6095" i="1"/>
  <c r="K10467" i="1"/>
  <c r="K2068" i="1"/>
  <c r="K13276" i="1"/>
  <c r="K1241" i="1"/>
  <c r="K1240" i="1"/>
  <c r="K5756" i="1"/>
  <c r="K1849" i="1"/>
  <c r="K9056" i="1"/>
  <c r="K14820" i="1"/>
  <c r="K4141" i="1"/>
  <c r="K6791" i="1"/>
  <c r="K6790" i="1"/>
  <c r="K13275" i="1"/>
  <c r="K11031" i="1"/>
  <c r="K13274" i="1"/>
  <c r="K4775" i="1"/>
  <c r="K9324" i="1"/>
  <c r="K5755" i="1"/>
  <c r="K12497" i="1"/>
  <c r="K13273" i="1"/>
  <c r="K9689" i="1"/>
  <c r="K10466" i="1"/>
  <c r="K6789" i="1"/>
  <c r="K8843" i="1"/>
  <c r="K1239" i="1"/>
  <c r="K14335" i="1"/>
  <c r="K1238" i="1"/>
  <c r="K4774" i="1"/>
  <c r="K13272" i="1"/>
  <c r="K11650" i="1"/>
  <c r="K1237" i="1"/>
  <c r="K10465" i="1"/>
  <c r="K7647" i="1"/>
  <c r="K10464" i="1"/>
  <c r="K7646" i="1"/>
  <c r="K6094" i="1"/>
  <c r="K10463" i="1"/>
  <c r="K5754" i="1"/>
  <c r="K9055" i="1"/>
  <c r="K9688" i="1"/>
  <c r="K1236" i="1"/>
  <c r="K13271" i="1"/>
  <c r="K1235" i="1"/>
  <c r="K6093" i="1"/>
  <c r="K4773" i="1"/>
  <c r="K135" i="1"/>
  <c r="K528" i="1"/>
  <c r="K9266" i="1"/>
  <c r="K6379" i="1"/>
  <c r="K13270" i="1"/>
  <c r="K2600" i="1"/>
  <c r="K12496" i="1"/>
  <c r="K5753" i="1"/>
  <c r="K9687" i="1"/>
  <c r="K4772" i="1"/>
  <c r="K2599" i="1"/>
  <c r="K2598" i="1"/>
  <c r="K14605" i="1"/>
  <c r="K2067" i="1"/>
  <c r="K4771" i="1"/>
  <c r="K1234" i="1"/>
  <c r="K8363" i="1"/>
  <c r="K11649" i="1"/>
  <c r="K2597" i="1"/>
  <c r="K3097" i="1"/>
  <c r="K10462" i="1"/>
  <c r="K4140" i="1"/>
  <c r="K1233" i="1"/>
  <c r="K5752" i="1"/>
  <c r="K10461" i="1"/>
  <c r="K9686" i="1"/>
  <c r="K8362" i="1"/>
  <c r="K9054" i="1"/>
  <c r="K14604" i="1"/>
  <c r="K9685" i="1"/>
  <c r="K13269" i="1"/>
  <c r="K4139" i="1"/>
  <c r="K134" i="1"/>
  <c r="K6378" i="1"/>
  <c r="K8361" i="1"/>
  <c r="K3096" i="1"/>
  <c r="K14819" i="1"/>
  <c r="K8094" i="1"/>
  <c r="K4138" i="1"/>
  <c r="K12018" i="1"/>
  <c r="K13268" i="1"/>
  <c r="K4137" i="1"/>
  <c r="K8842" i="1"/>
  <c r="K12139" i="1"/>
  <c r="K13863" i="1"/>
  <c r="K527" i="1"/>
  <c r="K1232" i="1"/>
  <c r="K13267" i="1"/>
  <c r="K13266" i="1"/>
  <c r="K7959" i="1"/>
  <c r="K4136" i="1"/>
  <c r="K8360" i="1"/>
  <c r="K14204" i="1"/>
  <c r="K3095" i="1"/>
  <c r="K13265" i="1"/>
  <c r="K9684" i="1"/>
  <c r="K5475" i="1"/>
  <c r="K11648" i="1"/>
  <c r="K1231" i="1"/>
  <c r="K1230" i="1"/>
  <c r="K5185" i="1"/>
  <c r="K5184" i="1"/>
  <c r="K3521" i="1"/>
  <c r="K9683" i="1"/>
  <c r="K9682" i="1"/>
  <c r="K3094" i="1"/>
  <c r="K9053" i="1"/>
  <c r="K10460" i="1"/>
  <c r="K4770" i="1"/>
  <c r="K9052" i="1"/>
  <c r="K133" i="1"/>
  <c r="K11647" i="1"/>
  <c r="K1229" i="1"/>
  <c r="K132" i="1"/>
  <c r="K14074" i="1"/>
  <c r="K13264" i="1"/>
  <c r="K9051" i="1"/>
  <c r="K131" i="1"/>
  <c r="K10459" i="1"/>
  <c r="K1228" i="1"/>
  <c r="K14334" i="1"/>
  <c r="K7189" i="1"/>
  <c r="K11030" i="1"/>
  <c r="K7188" i="1"/>
  <c r="K7187" i="1"/>
  <c r="K4135" i="1"/>
  <c r="K13263" i="1"/>
  <c r="K3520" i="1"/>
  <c r="K6788" i="1"/>
  <c r="K5751" i="1"/>
  <c r="K14603" i="1"/>
  <c r="K10458" i="1"/>
  <c r="K13262" i="1"/>
  <c r="K3519" i="1"/>
  <c r="K1227" i="1"/>
  <c r="K12138" i="1"/>
  <c r="K2066" i="1"/>
  <c r="K11646" i="1"/>
  <c r="K10457" i="1"/>
  <c r="K5183" i="1"/>
  <c r="K11645" i="1"/>
  <c r="K130" i="1"/>
  <c r="K526" i="1"/>
  <c r="K3093" i="1"/>
  <c r="K10456" i="1"/>
  <c r="K1848" i="1"/>
  <c r="K12294" i="1"/>
  <c r="K6787" i="1"/>
  <c r="K3518" i="1"/>
  <c r="K13261" i="1"/>
  <c r="K6092" i="1"/>
  <c r="K1226" i="1"/>
  <c r="K4134" i="1"/>
  <c r="K5750" i="1"/>
  <c r="K6091" i="1"/>
  <c r="K3092" i="1"/>
  <c r="K12137" i="1"/>
  <c r="K4769" i="1"/>
  <c r="K8359" i="1"/>
  <c r="K13260" i="1"/>
  <c r="K11644" i="1"/>
  <c r="K11643" i="1"/>
  <c r="K2596" i="1"/>
  <c r="K4768" i="1"/>
  <c r="K6377" i="1"/>
  <c r="K11029" i="1"/>
  <c r="K8358" i="1"/>
  <c r="K2201" i="1"/>
  <c r="K13259" i="1"/>
  <c r="K11642" i="1"/>
  <c r="K5182" i="1"/>
  <c r="K6090" i="1"/>
  <c r="K8357" i="1"/>
  <c r="K7186" i="1"/>
  <c r="K7645" i="1"/>
  <c r="K8718" i="1"/>
  <c r="K5474" i="1"/>
  <c r="K4133" i="1"/>
  <c r="K7185" i="1"/>
  <c r="K1225" i="1"/>
  <c r="K1224" i="1"/>
  <c r="K13258" i="1"/>
  <c r="K13257" i="1"/>
  <c r="K4132" i="1"/>
  <c r="K13256" i="1"/>
  <c r="K3517" i="1"/>
  <c r="K10455" i="1"/>
  <c r="K1223" i="1"/>
  <c r="K6786" i="1"/>
  <c r="K4131" i="1"/>
  <c r="K8841" i="1"/>
  <c r="K1222" i="1"/>
  <c r="K525" i="1"/>
  <c r="K13255" i="1"/>
  <c r="K9681" i="1"/>
  <c r="K14073" i="1"/>
  <c r="K12136" i="1"/>
  <c r="K8570" i="1"/>
  <c r="K12293" i="1"/>
  <c r="K4130" i="1"/>
  <c r="K4767" i="1"/>
  <c r="K2595" i="1"/>
  <c r="K10454" i="1"/>
  <c r="K2594" i="1"/>
  <c r="K11641" i="1"/>
  <c r="K2065" i="1"/>
  <c r="K10453" i="1"/>
  <c r="K7184" i="1"/>
  <c r="K3516" i="1"/>
  <c r="K13862" i="1"/>
  <c r="K1221" i="1"/>
  <c r="K9050" i="1"/>
  <c r="K4766" i="1"/>
  <c r="K7644" i="1"/>
  <c r="K2593" i="1"/>
  <c r="K8356" i="1"/>
  <c r="K8569" i="1"/>
  <c r="K5473" i="1"/>
  <c r="K11028" i="1"/>
  <c r="K13254" i="1"/>
  <c r="K13253" i="1"/>
  <c r="K129" i="1"/>
  <c r="K7958" i="1"/>
  <c r="K1847" i="1"/>
  <c r="K13252" i="1"/>
  <c r="K3515" i="1"/>
  <c r="K2592" i="1"/>
  <c r="K10452" i="1"/>
  <c r="K7183" i="1"/>
  <c r="K2591" i="1"/>
  <c r="K1220" i="1"/>
  <c r="K10451" i="1"/>
  <c r="K14602" i="1"/>
  <c r="K6376" i="1"/>
  <c r="K14333" i="1"/>
  <c r="K4765" i="1"/>
  <c r="K10450" i="1"/>
  <c r="K6089" i="1"/>
  <c r="K14601" i="1"/>
  <c r="K1219" i="1"/>
  <c r="K8568" i="1"/>
  <c r="K9049" i="1"/>
  <c r="K9265" i="1"/>
  <c r="K7643" i="1"/>
  <c r="K1846" i="1"/>
  <c r="K11640" i="1"/>
  <c r="K11027" i="1"/>
  <c r="K4764" i="1"/>
  <c r="K3514" i="1"/>
  <c r="K1218" i="1"/>
  <c r="K11639" i="1"/>
  <c r="K7957" i="1"/>
  <c r="K10449" i="1"/>
  <c r="K2200" i="1"/>
  <c r="K1217" i="1"/>
  <c r="K7956" i="1"/>
  <c r="K1216" i="1"/>
  <c r="K9048" i="1"/>
  <c r="K9680" i="1"/>
  <c r="K11229" i="1"/>
  <c r="K3281" i="1"/>
  <c r="K3513" i="1"/>
  <c r="K12495" i="1"/>
  <c r="K9047" i="1"/>
  <c r="K7182" i="1"/>
  <c r="K359" i="1"/>
  <c r="K14600" i="1"/>
  <c r="K8717" i="1"/>
  <c r="K7181" i="1"/>
  <c r="K3091" i="1"/>
  <c r="K9046" i="1"/>
  <c r="K12017" i="1"/>
  <c r="K8355" i="1"/>
  <c r="K1215" i="1"/>
  <c r="K1845" i="1"/>
  <c r="K7955" i="1"/>
  <c r="K128" i="1"/>
  <c r="K5749" i="1"/>
  <c r="K5748" i="1"/>
  <c r="K13251" i="1"/>
  <c r="K3090" i="1"/>
  <c r="K13250" i="1"/>
  <c r="K3089" i="1"/>
  <c r="K9045" i="1"/>
  <c r="K3512" i="1"/>
  <c r="K127" i="1"/>
  <c r="K6088" i="1"/>
  <c r="K4763" i="1"/>
  <c r="K14599" i="1"/>
  <c r="K13249" i="1"/>
  <c r="K13248" i="1"/>
  <c r="K2590" i="1"/>
  <c r="K11228" i="1"/>
  <c r="K2589" i="1"/>
  <c r="K4129" i="1"/>
  <c r="K5747" i="1"/>
  <c r="K13247" i="1"/>
  <c r="K126" i="1"/>
  <c r="K12016" i="1"/>
  <c r="K11638" i="1"/>
  <c r="K4762" i="1"/>
  <c r="K11637" i="1"/>
  <c r="K7180" i="1"/>
  <c r="K1844" i="1"/>
  <c r="K6532" i="1"/>
  <c r="K14598" i="1"/>
  <c r="K4761" i="1"/>
  <c r="K7179" i="1"/>
  <c r="K11026" i="1"/>
  <c r="K9044" i="1"/>
  <c r="K3511" i="1"/>
  <c r="K6375" i="1"/>
  <c r="K11636" i="1"/>
  <c r="K3510" i="1"/>
  <c r="K1214" i="1"/>
  <c r="K6785" i="1"/>
  <c r="K9043" i="1"/>
  <c r="K6087" i="1"/>
  <c r="K6086" i="1"/>
  <c r="K2588" i="1"/>
  <c r="K14072" i="1"/>
  <c r="K7642" i="1"/>
  <c r="K5181" i="1"/>
  <c r="K7641" i="1"/>
  <c r="K358" i="1"/>
  <c r="K9264" i="1"/>
  <c r="K7640" i="1"/>
  <c r="K5472" i="1"/>
  <c r="K1213" i="1"/>
  <c r="K11635" i="1"/>
  <c r="K10448" i="1"/>
  <c r="K11227" i="1"/>
  <c r="K5746" i="1"/>
  <c r="K5471" i="1"/>
  <c r="K3088" i="1"/>
  <c r="K2064" i="1"/>
  <c r="K3509" i="1"/>
  <c r="K6531" i="1"/>
  <c r="K6784" i="1"/>
  <c r="K13246" i="1"/>
  <c r="K6085" i="1"/>
  <c r="K13245" i="1"/>
  <c r="K8716" i="1"/>
  <c r="K1212" i="1"/>
  <c r="K13244" i="1"/>
  <c r="K2587" i="1"/>
  <c r="K1843" i="1"/>
  <c r="K1842" i="1"/>
  <c r="K6084" i="1"/>
  <c r="K7954" i="1"/>
  <c r="K10447" i="1"/>
  <c r="K14071" i="1"/>
  <c r="K1211" i="1"/>
  <c r="K2586" i="1"/>
  <c r="K12494" i="1"/>
  <c r="K1210" i="1"/>
  <c r="K3087" i="1"/>
  <c r="K357" i="1"/>
  <c r="K12292" i="1"/>
  <c r="K3086" i="1"/>
  <c r="K6374" i="1"/>
  <c r="K6783" i="1"/>
  <c r="K12135" i="1"/>
  <c r="K6782" i="1"/>
  <c r="K6083" i="1"/>
  <c r="K125" i="1"/>
  <c r="K6373" i="1"/>
  <c r="K14070" i="1"/>
  <c r="K7178" i="1"/>
  <c r="K2585" i="1"/>
  <c r="K5180" i="1"/>
  <c r="K2584" i="1"/>
  <c r="K6082" i="1"/>
  <c r="K12134" i="1"/>
  <c r="K3280" i="1"/>
  <c r="K11634" i="1"/>
  <c r="K356" i="1"/>
  <c r="K8715" i="1"/>
  <c r="K1209" i="1"/>
  <c r="K13243" i="1"/>
  <c r="K1841" i="1"/>
  <c r="K9042" i="1"/>
  <c r="K7639" i="1"/>
  <c r="K1208" i="1"/>
  <c r="K355" i="1"/>
  <c r="K14597" i="1"/>
  <c r="K6081" i="1"/>
  <c r="K9041" i="1"/>
  <c r="K12015" i="1"/>
  <c r="K11633" i="1"/>
  <c r="K9679" i="1"/>
  <c r="K2583" i="1"/>
  <c r="K1207" i="1"/>
  <c r="K9678" i="1"/>
  <c r="K6781" i="1"/>
  <c r="K5470" i="1"/>
  <c r="K124" i="1"/>
  <c r="K1206" i="1"/>
  <c r="K9677" i="1"/>
  <c r="K8354" i="1"/>
  <c r="K11025" i="1"/>
  <c r="K7177" i="1"/>
  <c r="K12493" i="1"/>
  <c r="K4128" i="1"/>
  <c r="K9676" i="1"/>
  <c r="K12492" i="1"/>
  <c r="K4127" i="1"/>
  <c r="K9675" i="1"/>
  <c r="K14596" i="1"/>
  <c r="K1205" i="1"/>
  <c r="K1840" i="1"/>
  <c r="K1204" i="1"/>
  <c r="K6530" i="1"/>
  <c r="K5469" i="1"/>
  <c r="K6529" i="1"/>
  <c r="K10446" i="1"/>
  <c r="K7953" i="1"/>
  <c r="K11632" i="1"/>
  <c r="K7176" i="1"/>
  <c r="K354" i="1"/>
  <c r="K2063" i="1"/>
  <c r="K7638" i="1"/>
  <c r="K12133" i="1"/>
  <c r="K1203" i="1"/>
  <c r="K10445" i="1"/>
  <c r="K10444" i="1"/>
  <c r="K14069" i="1"/>
  <c r="K5179" i="1"/>
  <c r="K4760" i="1"/>
  <c r="K5178" i="1"/>
  <c r="K6080" i="1"/>
  <c r="K8353" i="1"/>
  <c r="K2062" i="1"/>
  <c r="K1202" i="1"/>
  <c r="K11631" i="1"/>
  <c r="K7637" i="1"/>
  <c r="K7175" i="1"/>
  <c r="K1839" i="1"/>
  <c r="K8714" i="1"/>
  <c r="K3085" i="1"/>
  <c r="K7174" i="1"/>
  <c r="K1201" i="1"/>
  <c r="K2582" i="1"/>
  <c r="K7173" i="1"/>
  <c r="K11630" i="1"/>
  <c r="K11629" i="1"/>
  <c r="K8093" i="1"/>
  <c r="K12491" i="1"/>
  <c r="K9263" i="1"/>
  <c r="K8352" i="1"/>
  <c r="K2581" i="1"/>
  <c r="K12132" i="1"/>
  <c r="K1200" i="1"/>
  <c r="K4126" i="1"/>
  <c r="K2580" i="1"/>
  <c r="K8092" i="1"/>
  <c r="K2579" i="1"/>
  <c r="K6780" i="1"/>
  <c r="K1199" i="1"/>
  <c r="K13242" i="1"/>
  <c r="K5177" i="1"/>
  <c r="K1198" i="1"/>
  <c r="K9674" i="1"/>
  <c r="K7636" i="1"/>
  <c r="K12131" i="1"/>
  <c r="K10443" i="1"/>
  <c r="K13241" i="1"/>
  <c r="K11628" i="1"/>
  <c r="K8091" i="1"/>
  <c r="K10442" i="1"/>
  <c r="K8351" i="1"/>
  <c r="K1838" i="1"/>
  <c r="K1197" i="1"/>
  <c r="K1196" i="1"/>
  <c r="K10441" i="1"/>
  <c r="K7635" i="1"/>
  <c r="K7172" i="1"/>
  <c r="K12291" i="1"/>
  <c r="K5176" i="1"/>
  <c r="K5745" i="1"/>
  <c r="K4759" i="1"/>
  <c r="K11024" i="1"/>
  <c r="K13240" i="1"/>
  <c r="K13239" i="1"/>
  <c r="K9262" i="1"/>
  <c r="K8350" i="1"/>
  <c r="K10440" i="1"/>
  <c r="K4125" i="1"/>
  <c r="K6079" i="1"/>
  <c r="K3508" i="1"/>
  <c r="K10439" i="1"/>
  <c r="K1195" i="1"/>
  <c r="K353" i="1"/>
  <c r="K6372" i="1"/>
  <c r="K4758" i="1"/>
  <c r="K13238" i="1"/>
  <c r="K13237" i="1"/>
  <c r="K5175" i="1"/>
  <c r="K1194" i="1"/>
  <c r="K4124" i="1"/>
  <c r="K4123" i="1"/>
  <c r="K8840" i="1"/>
  <c r="K1837" i="1"/>
  <c r="K5468" i="1"/>
  <c r="K14818" i="1"/>
  <c r="K7952" i="1"/>
  <c r="K14068" i="1"/>
  <c r="K10438" i="1"/>
  <c r="K14203" i="1"/>
  <c r="K13236" i="1"/>
  <c r="K5744" i="1"/>
  <c r="K6779" i="1"/>
  <c r="K1193" i="1"/>
  <c r="K13235" i="1"/>
  <c r="K3507" i="1"/>
  <c r="K4757" i="1"/>
  <c r="K4122" i="1"/>
  <c r="K6078" i="1"/>
  <c r="K10437" i="1"/>
  <c r="K4121" i="1"/>
  <c r="K2061" i="1"/>
  <c r="K11627" i="1"/>
  <c r="K11023" i="1"/>
  <c r="K7171" i="1"/>
  <c r="K3084" i="1"/>
  <c r="K6778" i="1"/>
  <c r="K10436" i="1"/>
  <c r="K7951" i="1"/>
  <c r="K3083" i="1"/>
  <c r="K352" i="1"/>
  <c r="K11626" i="1"/>
  <c r="K7634" i="1"/>
  <c r="K4120" i="1"/>
  <c r="K2578" i="1"/>
  <c r="K1192" i="1"/>
  <c r="K12290" i="1"/>
  <c r="K1191" i="1"/>
  <c r="K9673" i="1"/>
  <c r="K6777" i="1"/>
  <c r="K1190" i="1"/>
  <c r="K351" i="1"/>
  <c r="K3506" i="1"/>
  <c r="K1189" i="1"/>
  <c r="K14067" i="1"/>
  <c r="K10435" i="1"/>
  <c r="K9672" i="1"/>
  <c r="K2577" i="1"/>
  <c r="K11625" i="1"/>
  <c r="K4756" i="1"/>
  <c r="K6077" i="1"/>
  <c r="K11022" i="1"/>
  <c r="K5467" i="1"/>
  <c r="K7633" i="1"/>
  <c r="K8349" i="1"/>
  <c r="K3505" i="1"/>
  <c r="K6776" i="1"/>
  <c r="K13234" i="1"/>
  <c r="K13233" i="1"/>
  <c r="K4119" i="1"/>
  <c r="K13232" i="1"/>
  <c r="K1188" i="1"/>
  <c r="K14595" i="1"/>
  <c r="K350" i="1"/>
  <c r="K9261" i="1"/>
  <c r="K14594" i="1"/>
  <c r="K4118" i="1"/>
  <c r="K1187" i="1"/>
  <c r="K10434" i="1"/>
  <c r="K8713" i="1"/>
  <c r="K8712" i="1"/>
  <c r="K3082" i="1"/>
  <c r="K4117" i="1"/>
  <c r="K2576" i="1"/>
  <c r="K7950" i="1"/>
  <c r="K4755" i="1"/>
  <c r="K2060" i="1"/>
  <c r="K1186" i="1"/>
  <c r="K5743" i="1"/>
  <c r="K4116" i="1"/>
  <c r="K10433" i="1"/>
  <c r="K2575" i="1"/>
  <c r="K8090" i="1"/>
  <c r="K4115" i="1"/>
  <c r="K13231" i="1"/>
  <c r="K14066" i="1"/>
  <c r="K2059" i="1"/>
  <c r="K6076" i="1"/>
  <c r="K5466" i="1"/>
  <c r="K1185" i="1"/>
  <c r="K349" i="1"/>
  <c r="K4114" i="1"/>
  <c r="K14593" i="1"/>
  <c r="K6371" i="1"/>
  <c r="K10432" i="1"/>
  <c r="K14898" i="1"/>
  <c r="K6075" i="1"/>
  <c r="K6074" i="1"/>
  <c r="K11021" i="1"/>
  <c r="K3504" i="1"/>
  <c r="K8348" i="1"/>
  <c r="K8711" i="1"/>
  <c r="K11624" i="1"/>
  <c r="K13230" i="1"/>
  <c r="K3279" i="1"/>
  <c r="K3503" i="1"/>
  <c r="K7170" i="1"/>
  <c r="K13861" i="1"/>
  <c r="K5742" i="1"/>
  <c r="K123" i="1"/>
  <c r="K10431" i="1"/>
  <c r="K7632" i="1"/>
  <c r="K7169" i="1"/>
  <c r="K3081" i="1"/>
  <c r="K10430" i="1"/>
  <c r="K1184" i="1"/>
  <c r="K2574" i="1"/>
  <c r="K10429" i="1"/>
  <c r="K3502" i="1"/>
  <c r="K3080" i="1"/>
  <c r="K4113" i="1"/>
  <c r="K8347" i="1"/>
  <c r="K12130" i="1"/>
  <c r="K13229" i="1"/>
  <c r="K1183" i="1"/>
  <c r="K14065" i="1"/>
  <c r="K1836" i="1"/>
  <c r="K1182" i="1"/>
  <c r="K10428" i="1"/>
  <c r="K14592" i="1"/>
  <c r="K2058" i="1"/>
  <c r="K14332" i="1"/>
  <c r="K6775" i="1"/>
  <c r="K2573" i="1"/>
  <c r="K2572" i="1"/>
  <c r="K4112" i="1"/>
  <c r="K8346" i="1"/>
  <c r="K9671" i="1"/>
  <c r="K9260" i="1"/>
  <c r="K14064" i="1"/>
  <c r="K1181" i="1"/>
  <c r="K11623" i="1"/>
  <c r="K9670" i="1"/>
  <c r="K10427" i="1"/>
  <c r="K8839" i="1"/>
  <c r="K14591" i="1"/>
  <c r="K5465" i="1"/>
  <c r="K7631" i="1"/>
  <c r="K2571" i="1"/>
  <c r="K9669" i="1"/>
  <c r="K11622" i="1"/>
  <c r="K12490" i="1"/>
  <c r="K10426" i="1"/>
  <c r="K2570" i="1"/>
  <c r="K1180" i="1"/>
  <c r="K14331" i="1"/>
  <c r="K13228" i="1"/>
  <c r="K9668" i="1"/>
  <c r="K2569" i="1"/>
  <c r="K6774" i="1"/>
  <c r="K13227" i="1"/>
  <c r="K7630" i="1"/>
  <c r="K2057" i="1"/>
  <c r="K1179" i="1"/>
  <c r="K4111" i="1"/>
  <c r="K8710" i="1"/>
  <c r="K348" i="1"/>
  <c r="K1835" i="1"/>
  <c r="K4754" i="1"/>
  <c r="K3079" i="1"/>
  <c r="K3501" i="1"/>
  <c r="K4110" i="1"/>
  <c r="K8838" i="1"/>
  <c r="K3500" i="1"/>
  <c r="K12489" i="1"/>
  <c r="K1178" i="1"/>
  <c r="K5174" i="1"/>
  <c r="K11020" i="1"/>
  <c r="K2568" i="1"/>
  <c r="K9667" i="1"/>
  <c r="K7629" i="1"/>
  <c r="K14590" i="1"/>
  <c r="K3499" i="1"/>
  <c r="K9666" i="1"/>
  <c r="K13226" i="1"/>
  <c r="K9665" i="1"/>
  <c r="K9040" i="1"/>
  <c r="K14063" i="1"/>
  <c r="K14589" i="1"/>
  <c r="K13225" i="1"/>
  <c r="K6773" i="1"/>
  <c r="K3078" i="1"/>
  <c r="K3077" i="1"/>
  <c r="K9664" i="1"/>
  <c r="K12129" i="1"/>
  <c r="K14588" i="1"/>
  <c r="K1834" i="1"/>
  <c r="K5173" i="1"/>
  <c r="K5172" i="1"/>
  <c r="K14330" i="1"/>
  <c r="K13860" i="1"/>
  <c r="K4109" i="1"/>
  <c r="K5171" i="1"/>
  <c r="K3498" i="1"/>
  <c r="K524" i="1"/>
  <c r="K8709" i="1"/>
  <c r="K13224" i="1"/>
  <c r="K9663" i="1"/>
  <c r="K1177" i="1"/>
  <c r="K347" i="1"/>
  <c r="K346" i="1"/>
  <c r="K8345" i="1"/>
  <c r="K4753" i="1"/>
  <c r="K13223" i="1"/>
  <c r="K3497" i="1"/>
  <c r="K9662" i="1"/>
  <c r="K122" i="1"/>
  <c r="K11621" i="1"/>
  <c r="K7949" i="1"/>
  <c r="K12014" i="1"/>
  <c r="K2567" i="1"/>
  <c r="K14062" i="1"/>
  <c r="K4752" i="1"/>
  <c r="K2056" i="1"/>
  <c r="K12488" i="1"/>
  <c r="K7948" i="1"/>
  <c r="K13222" i="1"/>
  <c r="K11620" i="1"/>
  <c r="K3496" i="1"/>
  <c r="K13221" i="1"/>
  <c r="K4108" i="1"/>
  <c r="K5170" i="1"/>
  <c r="K4107" i="1"/>
  <c r="K7628" i="1"/>
  <c r="K1833" i="1"/>
  <c r="K9039" i="1"/>
  <c r="K10425" i="1"/>
  <c r="K6073" i="1"/>
  <c r="K13220" i="1"/>
  <c r="K345" i="1"/>
  <c r="K8344" i="1"/>
  <c r="K2055" i="1"/>
  <c r="K7168" i="1"/>
  <c r="K13219" i="1"/>
  <c r="K1176" i="1"/>
  <c r="K7947" i="1"/>
  <c r="K12289" i="1"/>
  <c r="K11019" i="1"/>
  <c r="K2566" i="1"/>
  <c r="K3495" i="1"/>
  <c r="K1175" i="1"/>
  <c r="K5741" i="1"/>
  <c r="K7627" i="1"/>
  <c r="K5169" i="1"/>
  <c r="K11018" i="1"/>
  <c r="K6072" i="1"/>
  <c r="K1174" i="1"/>
  <c r="K3494" i="1"/>
  <c r="K1173" i="1"/>
  <c r="K14061" i="1"/>
  <c r="K12128" i="1"/>
  <c r="K7626" i="1"/>
  <c r="K6370" i="1"/>
  <c r="K10424" i="1"/>
  <c r="K1172" i="1"/>
  <c r="K11017" i="1"/>
  <c r="K4106" i="1"/>
  <c r="K6528" i="1"/>
  <c r="K7625" i="1"/>
  <c r="K3493" i="1"/>
  <c r="K13218" i="1"/>
  <c r="K4751" i="1"/>
  <c r="K9259" i="1"/>
  <c r="K4105" i="1"/>
  <c r="K14060" i="1"/>
  <c r="K14587" i="1"/>
  <c r="K6071" i="1"/>
  <c r="K6772" i="1"/>
  <c r="K9661" i="1"/>
  <c r="K10423" i="1"/>
  <c r="K9660" i="1"/>
  <c r="K5464" i="1"/>
  <c r="K12487" i="1"/>
  <c r="K12486" i="1"/>
  <c r="K14059" i="1"/>
  <c r="K12485" i="1"/>
  <c r="K7167" i="1"/>
  <c r="K9038" i="1"/>
  <c r="K13859" i="1"/>
  <c r="K3076" i="1"/>
  <c r="K1171" i="1"/>
  <c r="K11016" i="1"/>
  <c r="K2565" i="1"/>
  <c r="K6771" i="1"/>
  <c r="K1170" i="1"/>
  <c r="K6770" i="1"/>
  <c r="K6369" i="1"/>
  <c r="K5463" i="1"/>
  <c r="K7166" i="1"/>
  <c r="K14058" i="1"/>
  <c r="K1169" i="1"/>
  <c r="K1168" i="1"/>
  <c r="K10422" i="1"/>
  <c r="K14897" i="1"/>
  <c r="K5740" i="1"/>
  <c r="K2564" i="1"/>
  <c r="K9037" i="1"/>
  <c r="K1167" i="1"/>
  <c r="K12484" i="1"/>
  <c r="K6769" i="1"/>
  <c r="K12288" i="1"/>
  <c r="K8343" i="1"/>
  <c r="K3492" i="1"/>
  <c r="K10421" i="1"/>
  <c r="K3075" i="1"/>
  <c r="K7624" i="1"/>
  <c r="K7946" i="1"/>
  <c r="K6070" i="1"/>
  <c r="K10420" i="1"/>
  <c r="K523" i="1"/>
  <c r="K1832" i="1"/>
  <c r="K7165" i="1"/>
  <c r="K12127" i="1"/>
  <c r="K1831" i="1"/>
  <c r="K1166" i="1"/>
  <c r="K10419" i="1"/>
  <c r="K8342" i="1"/>
  <c r="K2054" i="1"/>
  <c r="K6368" i="1"/>
  <c r="K10418" i="1"/>
  <c r="K8341" i="1"/>
  <c r="K1165" i="1"/>
  <c r="K1164" i="1"/>
  <c r="K6367" i="1"/>
  <c r="K10417" i="1"/>
  <c r="K2563" i="1"/>
  <c r="K10416" i="1"/>
  <c r="K4104" i="1"/>
  <c r="K6768" i="1"/>
  <c r="K6767" i="1"/>
  <c r="K10415" i="1"/>
  <c r="K11619" i="1"/>
  <c r="K7623" i="1"/>
  <c r="K9659" i="1"/>
  <c r="K11618" i="1"/>
  <c r="K8708" i="1"/>
  <c r="K11617" i="1"/>
  <c r="K10414" i="1"/>
  <c r="K9658" i="1"/>
  <c r="K1163" i="1"/>
  <c r="K6766" i="1"/>
  <c r="K9657" i="1"/>
  <c r="K6765" i="1"/>
  <c r="K13217" i="1"/>
  <c r="K5739" i="1"/>
  <c r="K121" i="1"/>
  <c r="K8837" i="1"/>
  <c r="K3074" i="1"/>
  <c r="K13858" i="1"/>
  <c r="K7164" i="1"/>
  <c r="K13216" i="1"/>
  <c r="K6764" i="1"/>
  <c r="K2562" i="1"/>
  <c r="K9656" i="1"/>
  <c r="K7945" i="1"/>
  <c r="K3073" i="1"/>
  <c r="K13215" i="1"/>
  <c r="K1830" i="1"/>
  <c r="K2561" i="1"/>
  <c r="K10413" i="1"/>
  <c r="K5738" i="1"/>
  <c r="K2560" i="1"/>
  <c r="K8340" i="1"/>
  <c r="K3072" i="1"/>
  <c r="K5737" i="1"/>
  <c r="K12483" i="1"/>
  <c r="K7622" i="1"/>
  <c r="K6366" i="1"/>
  <c r="K13214" i="1"/>
  <c r="K7163" i="1"/>
  <c r="K13857" i="1"/>
  <c r="K6069" i="1"/>
  <c r="K2559" i="1"/>
  <c r="K8707" i="1"/>
  <c r="K6763" i="1"/>
  <c r="K9036" i="1"/>
  <c r="K8339" i="1"/>
  <c r="K4103" i="1"/>
  <c r="K6527" i="1"/>
  <c r="K8338" i="1"/>
  <c r="K7621" i="1"/>
  <c r="K13213" i="1"/>
  <c r="K12013" i="1"/>
  <c r="K5736" i="1"/>
  <c r="K3491" i="1"/>
  <c r="K13212" i="1"/>
  <c r="K14586" i="1"/>
  <c r="K4102" i="1"/>
  <c r="K11616" i="1"/>
  <c r="K6365" i="1"/>
  <c r="K10412" i="1"/>
  <c r="K120" i="1"/>
  <c r="K7620" i="1"/>
  <c r="K3490" i="1"/>
  <c r="K9655" i="1"/>
  <c r="K13211" i="1"/>
  <c r="K10411" i="1"/>
  <c r="K14057" i="1"/>
  <c r="K10410" i="1"/>
  <c r="K1162" i="1"/>
  <c r="K13856" i="1"/>
  <c r="K1161" i="1"/>
  <c r="K9654" i="1"/>
  <c r="K1160" i="1"/>
  <c r="K6364" i="1"/>
  <c r="K1159" i="1"/>
  <c r="K6068" i="1"/>
  <c r="K12126" i="1"/>
  <c r="K5462" i="1"/>
  <c r="K4101" i="1"/>
  <c r="K1829" i="1"/>
  <c r="K522" i="1"/>
  <c r="K12482" i="1"/>
  <c r="K10409" i="1"/>
  <c r="K13210" i="1"/>
  <c r="K4100" i="1"/>
  <c r="K9653" i="1"/>
  <c r="K14329" i="1"/>
  <c r="K6067" i="1"/>
  <c r="K10408" i="1"/>
  <c r="K13209" i="1"/>
  <c r="K11226" i="1"/>
  <c r="K8706" i="1"/>
  <c r="K1158" i="1"/>
  <c r="K5735" i="1"/>
  <c r="K10407" i="1"/>
  <c r="K8836" i="1"/>
  <c r="K12125" i="1"/>
  <c r="K4750" i="1"/>
  <c r="K3071" i="1"/>
  <c r="K8337" i="1"/>
  <c r="K12012" i="1"/>
  <c r="K3070" i="1"/>
  <c r="K13208" i="1"/>
  <c r="K10406" i="1"/>
  <c r="K10405" i="1"/>
  <c r="K1157" i="1"/>
  <c r="K4749" i="1"/>
  <c r="K6066" i="1"/>
  <c r="K12011" i="1"/>
  <c r="K2558" i="1"/>
  <c r="K2557" i="1"/>
  <c r="K14056" i="1"/>
  <c r="K5168" i="1"/>
  <c r="K1156" i="1"/>
  <c r="K1155" i="1"/>
  <c r="K11015" i="1"/>
  <c r="K2199" i="1"/>
  <c r="K2556" i="1"/>
  <c r="K2555" i="1"/>
  <c r="K7162" i="1"/>
  <c r="K11615" i="1"/>
  <c r="K10404" i="1"/>
  <c r="K5167" i="1"/>
  <c r="K10403" i="1"/>
  <c r="K13207" i="1"/>
  <c r="K10402" i="1"/>
  <c r="K7619" i="1"/>
  <c r="K13206" i="1"/>
  <c r="K9652" i="1"/>
  <c r="K14817" i="1"/>
  <c r="K7161" i="1"/>
  <c r="K11014" i="1"/>
  <c r="K1154" i="1"/>
  <c r="K12481" i="1"/>
  <c r="K1153" i="1"/>
  <c r="K14055" i="1"/>
  <c r="K3489" i="1"/>
  <c r="K7160" i="1"/>
  <c r="K9035" i="1"/>
  <c r="K14585" i="1"/>
  <c r="K5734" i="1"/>
  <c r="K8705" i="1"/>
  <c r="K9651" i="1"/>
  <c r="K14328" i="1"/>
  <c r="K9034" i="1"/>
  <c r="K6363" i="1"/>
  <c r="K6762" i="1"/>
  <c r="K5733" i="1"/>
  <c r="K10401" i="1"/>
  <c r="K14896" i="1"/>
  <c r="K14327" i="1"/>
  <c r="K4748" i="1"/>
  <c r="K12480" i="1"/>
  <c r="K7159" i="1"/>
  <c r="K10400" i="1"/>
  <c r="K13855" i="1"/>
  <c r="K11614" i="1"/>
  <c r="K5166" i="1"/>
  <c r="K1152" i="1"/>
  <c r="K10399" i="1"/>
  <c r="K7618" i="1"/>
  <c r="K13205" i="1"/>
  <c r="K7944" i="1"/>
  <c r="K3069" i="1"/>
  <c r="K5461" i="1"/>
  <c r="K13204" i="1"/>
  <c r="K13203" i="1"/>
  <c r="K9650" i="1"/>
  <c r="K6362" i="1"/>
  <c r="K9649" i="1"/>
  <c r="K5165" i="1"/>
  <c r="K4099" i="1"/>
  <c r="K7617" i="1"/>
  <c r="K1151" i="1"/>
  <c r="K7616" i="1"/>
  <c r="K8336" i="1"/>
  <c r="K4747" i="1"/>
  <c r="K13202" i="1"/>
  <c r="K10398" i="1"/>
  <c r="K10397" i="1"/>
  <c r="K13201" i="1"/>
  <c r="K3488" i="1"/>
  <c r="K9648" i="1"/>
  <c r="K119" i="1"/>
  <c r="K4098" i="1"/>
  <c r="K12479" i="1"/>
  <c r="K12287" i="1"/>
  <c r="K4746" i="1"/>
  <c r="K8835" i="1"/>
  <c r="K13200" i="1"/>
  <c r="K3068" i="1"/>
  <c r="K4745" i="1"/>
  <c r="K11613" i="1"/>
  <c r="K11612" i="1"/>
  <c r="K13199" i="1"/>
  <c r="K10396" i="1"/>
  <c r="K11013" i="1"/>
  <c r="K9033" i="1"/>
  <c r="K4744" i="1"/>
  <c r="K4743" i="1"/>
  <c r="K10395" i="1"/>
  <c r="K6526" i="1"/>
  <c r="K13198" i="1"/>
  <c r="K5164" i="1"/>
  <c r="K9647" i="1"/>
  <c r="K7943" i="1"/>
  <c r="K3487" i="1"/>
  <c r="K5163" i="1"/>
  <c r="K7615" i="1"/>
  <c r="K9258" i="1"/>
  <c r="K3486" i="1"/>
  <c r="K1828" i="1"/>
  <c r="K118" i="1"/>
  <c r="K344" i="1"/>
  <c r="K11611" i="1"/>
  <c r="K1150" i="1"/>
  <c r="K6761" i="1"/>
  <c r="K8704" i="1"/>
  <c r="K3485" i="1"/>
  <c r="K14584" i="1"/>
  <c r="K1149" i="1"/>
  <c r="K14895" i="1"/>
  <c r="K13197" i="1"/>
  <c r="K7158" i="1"/>
  <c r="K4742" i="1"/>
  <c r="K2554" i="1"/>
  <c r="K4097" i="1"/>
  <c r="K8834" i="1"/>
  <c r="K1148" i="1"/>
  <c r="K13196" i="1"/>
  <c r="K9323" i="1"/>
  <c r="K2553" i="1"/>
  <c r="K4741" i="1"/>
  <c r="K4096" i="1"/>
  <c r="K2198" i="1"/>
  <c r="K10394" i="1"/>
  <c r="K5460" i="1"/>
  <c r="K10393" i="1"/>
  <c r="K4740" i="1"/>
  <c r="K10392" i="1"/>
  <c r="K6760" i="1"/>
  <c r="K6065" i="1"/>
  <c r="K1147" i="1"/>
  <c r="K9" i="1"/>
  <c r="K4095" i="1"/>
  <c r="K1827" i="1"/>
  <c r="K4739" i="1"/>
  <c r="K14054" i="1"/>
  <c r="K1146" i="1"/>
  <c r="K4738" i="1"/>
  <c r="K13195" i="1"/>
  <c r="K2197" i="1"/>
  <c r="K14202" i="1"/>
  <c r="K7942" i="1"/>
  <c r="K1145" i="1"/>
  <c r="K8089" i="1"/>
  <c r="K1144" i="1"/>
  <c r="K8335" i="1"/>
  <c r="K3067" i="1"/>
  <c r="K1143" i="1"/>
  <c r="K11610" i="1"/>
  <c r="K343" i="1"/>
  <c r="K13194" i="1"/>
  <c r="K5459" i="1"/>
  <c r="K2552" i="1"/>
  <c r="K11609" i="1"/>
  <c r="K4737" i="1"/>
  <c r="K6064" i="1"/>
  <c r="K2053" i="1"/>
  <c r="K7941" i="1"/>
  <c r="K14816" i="1"/>
  <c r="K14815" i="1"/>
  <c r="K3484" i="1"/>
  <c r="K6759" i="1"/>
  <c r="K9032" i="1"/>
  <c r="K342" i="1"/>
  <c r="K3066" i="1"/>
  <c r="K2551" i="1"/>
  <c r="K11012" i="1"/>
  <c r="K117" i="1"/>
  <c r="K7157" i="1"/>
  <c r="K14053" i="1"/>
  <c r="K12478" i="1"/>
  <c r="K8703" i="1"/>
  <c r="K1142" i="1"/>
  <c r="K5458" i="1"/>
  <c r="K10391" i="1"/>
  <c r="K14814" i="1"/>
  <c r="K7614" i="1"/>
  <c r="K12286" i="1"/>
  <c r="K6758" i="1"/>
  <c r="K1141" i="1"/>
  <c r="K8702" i="1"/>
  <c r="K4736" i="1"/>
  <c r="K4735" i="1"/>
  <c r="K4094" i="1"/>
  <c r="K8833" i="1"/>
  <c r="K14052" i="1"/>
  <c r="K6063" i="1"/>
  <c r="K8567" i="1"/>
  <c r="K1140" i="1"/>
  <c r="K9031" i="1"/>
  <c r="K9646" i="1"/>
  <c r="K6361" i="1"/>
  <c r="K7613" i="1"/>
  <c r="K341" i="1"/>
  <c r="K13193" i="1"/>
  <c r="K6360" i="1"/>
  <c r="K5162" i="1"/>
  <c r="K6525" i="1"/>
  <c r="K6524" i="1"/>
  <c r="K12477" i="1"/>
  <c r="K2550" i="1"/>
  <c r="K3065" i="1"/>
  <c r="K6523" i="1"/>
  <c r="K6757" i="1"/>
  <c r="K13192" i="1"/>
  <c r="K12476" i="1"/>
  <c r="K13191" i="1"/>
  <c r="K8334" i="1"/>
  <c r="K1139" i="1"/>
  <c r="K14583" i="1"/>
  <c r="K1138" i="1"/>
  <c r="K10390" i="1"/>
  <c r="K7156" i="1"/>
  <c r="K6756" i="1"/>
  <c r="K2549" i="1"/>
  <c r="K1137" i="1"/>
  <c r="K13854" i="1"/>
  <c r="K14326" i="1"/>
  <c r="K1136" i="1"/>
  <c r="K11608" i="1"/>
  <c r="K13190" i="1"/>
  <c r="K10389" i="1"/>
  <c r="K8333" i="1"/>
  <c r="K7155" i="1"/>
  <c r="K9030" i="1"/>
  <c r="K4093" i="1"/>
  <c r="K521" i="1"/>
  <c r="K14051" i="1"/>
  <c r="K2548" i="1"/>
  <c r="K13189" i="1"/>
  <c r="K1135" i="1"/>
  <c r="K6755" i="1"/>
  <c r="K13188" i="1"/>
  <c r="K14050" i="1"/>
  <c r="K3064" i="1"/>
  <c r="K6062" i="1"/>
  <c r="K13187" i="1"/>
  <c r="K6061" i="1"/>
  <c r="K5161" i="1"/>
  <c r="K8701" i="1"/>
  <c r="K10388" i="1"/>
  <c r="K4734" i="1"/>
  <c r="K7940" i="1"/>
  <c r="K14582" i="1"/>
  <c r="K10387" i="1"/>
  <c r="K13186" i="1"/>
  <c r="K520" i="1"/>
  <c r="K14325" i="1"/>
  <c r="K14581" i="1"/>
  <c r="K7154" i="1"/>
  <c r="K11607" i="1"/>
  <c r="K14580" i="1"/>
  <c r="K9645" i="1"/>
  <c r="K14579" i="1"/>
  <c r="K9644" i="1"/>
  <c r="K1134" i="1"/>
  <c r="K9029" i="1"/>
  <c r="K14578" i="1"/>
  <c r="K2547" i="1"/>
  <c r="K1133" i="1"/>
  <c r="K340" i="1"/>
  <c r="K8700" i="1"/>
  <c r="K3483" i="1"/>
  <c r="K116" i="1"/>
  <c r="K14049" i="1"/>
  <c r="K9643" i="1"/>
  <c r="K9642" i="1"/>
  <c r="K4092" i="1"/>
  <c r="K115" i="1"/>
  <c r="K2052" i="1"/>
  <c r="K1132" i="1"/>
  <c r="K10386" i="1"/>
  <c r="K6060" i="1"/>
  <c r="K7612" i="1"/>
  <c r="K114" i="1"/>
  <c r="K3063" i="1"/>
  <c r="K4733" i="1"/>
  <c r="K7153" i="1"/>
  <c r="K13185" i="1"/>
  <c r="K11011" i="1"/>
  <c r="K7152" i="1"/>
  <c r="K14324" i="1"/>
  <c r="K5457" i="1"/>
  <c r="K3482" i="1"/>
  <c r="K6359" i="1"/>
  <c r="K12475" i="1"/>
  <c r="K2546" i="1"/>
  <c r="K6059" i="1"/>
  <c r="K4091" i="1"/>
  <c r="K3062" i="1"/>
  <c r="K8699" i="1"/>
  <c r="K9641" i="1"/>
  <c r="K13184" i="1"/>
  <c r="K14813" i="1"/>
  <c r="K9640" i="1"/>
  <c r="K9639" i="1"/>
  <c r="K2051" i="1"/>
  <c r="K3061" i="1"/>
  <c r="K5160" i="1"/>
  <c r="K5159" i="1"/>
  <c r="K4090" i="1"/>
  <c r="K339" i="1"/>
  <c r="K6754" i="1"/>
  <c r="K10385" i="1"/>
  <c r="K8332" i="1"/>
  <c r="K1131" i="1"/>
  <c r="K5732" i="1"/>
  <c r="K1130" i="1"/>
  <c r="K11010" i="1"/>
  <c r="K5731" i="1"/>
  <c r="K8331" i="1"/>
  <c r="K12474" i="1"/>
  <c r="K4089" i="1"/>
  <c r="K3481" i="1"/>
  <c r="K519" i="1"/>
  <c r="K9638" i="1"/>
  <c r="K10384" i="1"/>
  <c r="K1129" i="1"/>
  <c r="K3480" i="1"/>
  <c r="K3278" i="1"/>
  <c r="K7151" i="1"/>
  <c r="K3479" i="1"/>
  <c r="K12473" i="1"/>
  <c r="K2545" i="1"/>
  <c r="K2544" i="1"/>
  <c r="K2050" i="1"/>
  <c r="K3060" i="1"/>
  <c r="K5730" i="1"/>
  <c r="K338" i="1"/>
  <c r="K11606" i="1"/>
  <c r="K14048" i="1"/>
  <c r="K2543" i="1"/>
  <c r="K10383" i="1"/>
  <c r="K1128" i="1"/>
  <c r="K13853" i="1"/>
  <c r="K9637" i="1"/>
  <c r="K2542" i="1"/>
  <c r="K13183" i="1"/>
  <c r="K9257" i="1"/>
  <c r="K7611" i="1"/>
  <c r="K113" i="1"/>
  <c r="K3478" i="1"/>
  <c r="K5158" i="1"/>
  <c r="K14323" i="1"/>
  <c r="K1127" i="1"/>
  <c r="K1126" i="1"/>
  <c r="K14322" i="1"/>
  <c r="K9636" i="1"/>
  <c r="K14812" i="1"/>
  <c r="K12472" i="1"/>
  <c r="K7610" i="1"/>
  <c r="K6058" i="1"/>
  <c r="K4088" i="1"/>
  <c r="K1125" i="1"/>
  <c r="K8698" i="1"/>
  <c r="K12471" i="1"/>
  <c r="K6057" i="1"/>
  <c r="K9635" i="1"/>
  <c r="K8330" i="1"/>
  <c r="K7609" i="1"/>
  <c r="K8566" i="1"/>
  <c r="K11225" i="1"/>
  <c r="K13182" i="1"/>
  <c r="K1124" i="1"/>
  <c r="K11605" i="1"/>
  <c r="K14047" i="1"/>
  <c r="K14811" i="1"/>
  <c r="K10382" i="1"/>
  <c r="K4732" i="1"/>
  <c r="K12124" i="1"/>
  <c r="K5456" i="1"/>
  <c r="K12010" i="1"/>
  <c r="K5455" i="1"/>
  <c r="K10381" i="1"/>
  <c r="K13181" i="1"/>
  <c r="K4087" i="1"/>
  <c r="K7608" i="1"/>
  <c r="K9634" i="1"/>
  <c r="K9322" i="1"/>
  <c r="K6358" i="1"/>
  <c r="K9633" i="1"/>
  <c r="K13180" i="1"/>
  <c r="K4086" i="1"/>
  <c r="K10380" i="1"/>
  <c r="K4731" i="1"/>
  <c r="K9321" i="1"/>
  <c r="K9632" i="1"/>
  <c r="K14321" i="1"/>
  <c r="K13852" i="1"/>
  <c r="K10379" i="1"/>
  <c r="K4730" i="1"/>
  <c r="K2541" i="1"/>
  <c r="K13179" i="1"/>
  <c r="K1123" i="1"/>
  <c r="K8329" i="1"/>
  <c r="K11604" i="1"/>
  <c r="K14320" i="1"/>
  <c r="K11603" i="1"/>
  <c r="K7607" i="1"/>
  <c r="K5157" i="1"/>
  <c r="K3477" i="1"/>
  <c r="K1122" i="1"/>
  <c r="K14810" i="1"/>
  <c r="K6056" i="1"/>
  <c r="K4729" i="1"/>
  <c r="K9256" i="1"/>
  <c r="K5156" i="1"/>
  <c r="K8328" i="1"/>
  <c r="K5155" i="1"/>
  <c r="K12470" i="1"/>
  <c r="K8327" i="1"/>
  <c r="K4728" i="1"/>
  <c r="K11009" i="1"/>
  <c r="K14319" i="1"/>
  <c r="K7150" i="1"/>
  <c r="K1121" i="1"/>
  <c r="K6522" i="1"/>
  <c r="K10378" i="1"/>
  <c r="K7149" i="1"/>
  <c r="K6357" i="1"/>
  <c r="K10377" i="1"/>
  <c r="K518" i="1"/>
  <c r="K6753" i="1"/>
  <c r="K1120" i="1"/>
  <c r="K2540" i="1"/>
  <c r="K11224" i="1"/>
  <c r="K6356" i="1"/>
  <c r="K1119" i="1"/>
  <c r="K7939" i="1"/>
  <c r="K1118" i="1"/>
  <c r="K10376" i="1"/>
  <c r="K6752" i="1"/>
  <c r="K13851" i="1"/>
  <c r="K7938" i="1"/>
  <c r="K5154" i="1"/>
  <c r="K6055" i="1"/>
  <c r="K11008" i="1"/>
  <c r="K13178" i="1"/>
  <c r="K11007" i="1"/>
  <c r="K9028" i="1"/>
  <c r="K13177" i="1"/>
  <c r="K2539" i="1"/>
  <c r="K10375" i="1"/>
  <c r="K12469" i="1"/>
  <c r="K13176" i="1"/>
  <c r="K13175" i="1"/>
  <c r="K11602" i="1"/>
  <c r="K14046" i="1"/>
  <c r="K1117" i="1"/>
  <c r="K10374" i="1"/>
  <c r="K1116" i="1"/>
  <c r="K2538" i="1"/>
  <c r="K11006" i="1"/>
  <c r="K5153" i="1"/>
  <c r="K1115" i="1"/>
  <c r="K10373" i="1"/>
  <c r="K7937" i="1"/>
  <c r="K13174" i="1"/>
  <c r="K2537" i="1"/>
  <c r="K5454" i="1"/>
  <c r="K12285" i="1"/>
  <c r="K4727" i="1"/>
  <c r="K14318" i="1"/>
  <c r="K11601" i="1"/>
  <c r="K10372" i="1"/>
  <c r="K14201" i="1"/>
  <c r="K10371" i="1"/>
  <c r="K9027" i="1"/>
  <c r="K14045" i="1"/>
  <c r="K1114" i="1"/>
  <c r="K112" i="1"/>
  <c r="K337" i="1"/>
  <c r="K8832" i="1"/>
  <c r="K2536" i="1"/>
  <c r="K4085" i="1"/>
  <c r="K1113" i="1"/>
  <c r="K9631" i="1"/>
  <c r="K13173" i="1"/>
  <c r="K2535" i="1"/>
  <c r="K12468" i="1"/>
  <c r="K9630" i="1"/>
  <c r="K6054" i="1"/>
  <c r="K11600" i="1"/>
  <c r="K10370" i="1"/>
  <c r="K14577" i="1"/>
  <c r="K4084" i="1"/>
  <c r="K11599" i="1"/>
  <c r="K336" i="1"/>
  <c r="K1112" i="1"/>
  <c r="K12284" i="1"/>
  <c r="K3476" i="1"/>
  <c r="K9026" i="1"/>
  <c r="K14576" i="1"/>
  <c r="K11598" i="1"/>
  <c r="K2049" i="1"/>
  <c r="K8565" i="1"/>
  <c r="K7148" i="1"/>
  <c r="K335" i="1"/>
  <c r="K4726" i="1"/>
  <c r="K7606" i="1"/>
  <c r="K11005" i="1"/>
  <c r="K2048" i="1"/>
  <c r="K12467" i="1"/>
  <c r="K12466" i="1"/>
  <c r="K1826" i="1"/>
  <c r="K7605" i="1"/>
  <c r="K10369" i="1"/>
  <c r="K12009" i="1"/>
  <c r="K10368" i="1"/>
  <c r="K5152" i="1"/>
  <c r="K7147" i="1"/>
  <c r="K5453" i="1"/>
  <c r="K12123" i="1"/>
  <c r="K13172" i="1"/>
  <c r="K13171" i="1"/>
  <c r="K4083" i="1"/>
  <c r="K4725" i="1"/>
  <c r="K4082" i="1"/>
  <c r="K13170" i="1"/>
  <c r="K14894" i="1"/>
  <c r="K8697" i="1"/>
  <c r="K8831" i="1"/>
  <c r="K11597" i="1"/>
  <c r="K4081" i="1"/>
  <c r="K3475" i="1"/>
  <c r="K6751" i="1"/>
  <c r="K2534" i="1"/>
  <c r="K4080" i="1"/>
  <c r="K4079" i="1"/>
  <c r="K1111" i="1"/>
  <c r="K6053" i="1"/>
  <c r="K5729" i="1"/>
  <c r="K9320" i="1"/>
  <c r="K334" i="1"/>
  <c r="K5728" i="1"/>
  <c r="K13169" i="1"/>
  <c r="K12465" i="1"/>
  <c r="K10367" i="1"/>
  <c r="K10366" i="1"/>
  <c r="K2196" i="1"/>
  <c r="K10365" i="1"/>
  <c r="K1110" i="1"/>
  <c r="K9629" i="1"/>
  <c r="K1109" i="1"/>
  <c r="K4724" i="1"/>
  <c r="K14044" i="1"/>
  <c r="K12122" i="1"/>
  <c r="K11004" i="1"/>
  <c r="K1108" i="1"/>
  <c r="K14575" i="1"/>
  <c r="K13168" i="1"/>
  <c r="K517" i="1"/>
  <c r="K6052" i="1"/>
  <c r="K1107" i="1"/>
  <c r="K2047" i="1"/>
  <c r="K3059" i="1"/>
  <c r="K9628" i="1"/>
  <c r="K6355" i="1"/>
  <c r="K11596" i="1"/>
  <c r="K3058" i="1"/>
  <c r="K2533" i="1"/>
  <c r="K5452" i="1"/>
  <c r="K11595" i="1"/>
  <c r="K11223" i="1"/>
  <c r="K7604" i="1"/>
  <c r="K13167" i="1"/>
  <c r="K3474" i="1"/>
  <c r="K9627" i="1"/>
  <c r="K9626" i="1"/>
  <c r="K6750" i="1"/>
  <c r="K4723" i="1"/>
  <c r="K2532" i="1"/>
  <c r="K2046" i="1"/>
  <c r="K8696" i="1"/>
  <c r="K13166" i="1"/>
  <c r="K3473" i="1"/>
  <c r="K14043" i="1"/>
  <c r="K10364" i="1"/>
  <c r="K6051" i="1"/>
  <c r="K2531" i="1"/>
  <c r="K7603" i="1"/>
  <c r="K13165" i="1"/>
  <c r="K14042" i="1"/>
  <c r="K14574" i="1"/>
  <c r="K7602" i="1"/>
  <c r="K7601" i="1"/>
  <c r="K11594" i="1"/>
  <c r="K2530" i="1"/>
  <c r="K5451" i="1"/>
  <c r="K8564" i="1"/>
  <c r="K5450" i="1"/>
  <c r="K14041" i="1"/>
  <c r="K5449" i="1"/>
  <c r="K3472" i="1"/>
  <c r="K10363" i="1"/>
  <c r="K9625" i="1"/>
  <c r="K8695" i="1"/>
  <c r="K7600" i="1"/>
  <c r="K9025" i="1"/>
  <c r="K11593" i="1"/>
  <c r="K11592" i="1"/>
  <c r="K2529" i="1"/>
  <c r="K13164" i="1"/>
  <c r="K11003" i="1"/>
  <c r="K11591" i="1"/>
  <c r="K7599" i="1"/>
  <c r="K12008" i="1"/>
  <c r="K5727" i="1"/>
  <c r="K6749" i="1"/>
  <c r="K3057" i="1"/>
  <c r="K14573" i="1"/>
  <c r="K111" i="1"/>
  <c r="K7146" i="1"/>
  <c r="K6050" i="1"/>
  <c r="K2528" i="1"/>
  <c r="K13163" i="1"/>
  <c r="K10362" i="1"/>
  <c r="K5448" i="1"/>
  <c r="K5151" i="1"/>
  <c r="K11222" i="1"/>
  <c r="K7936" i="1"/>
  <c r="K1106" i="1"/>
  <c r="K1105" i="1"/>
  <c r="K8326" i="1"/>
  <c r="K1825" i="1"/>
  <c r="K1104" i="1"/>
  <c r="K1103" i="1"/>
  <c r="K7935" i="1"/>
  <c r="K14317" i="1"/>
  <c r="K2527" i="1"/>
  <c r="K7598" i="1"/>
  <c r="K9319" i="1"/>
  <c r="K9624" i="1"/>
  <c r="K3471" i="1"/>
  <c r="K2045" i="1"/>
  <c r="K9623" i="1"/>
  <c r="K13162" i="1"/>
  <c r="K12121" i="1"/>
  <c r="K110" i="1"/>
  <c r="K10361" i="1"/>
  <c r="K4078" i="1"/>
  <c r="K4077" i="1"/>
  <c r="K9622" i="1"/>
  <c r="K14572" i="1"/>
  <c r="K8694" i="1"/>
  <c r="K6049" i="1"/>
  <c r="K333" i="1"/>
  <c r="K5447" i="1"/>
  <c r="K14571" i="1"/>
  <c r="K516" i="1"/>
  <c r="K2044" i="1"/>
  <c r="K109" i="1"/>
  <c r="K2526" i="1"/>
  <c r="K7934" i="1"/>
  <c r="K14570" i="1"/>
  <c r="K7597" i="1"/>
  <c r="K6748" i="1"/>
  <c r="K13161" i="1"/>
  <c r="K9024" i="1"/>
  <c r="K3056" i="1"/>
  <c r="K5446" i="1"/>
  <c r="K6747" i="1"/>
  <c r="K6048" i="1"/>
  <c r="K7596" i="1"/>
  <c r="K4076" i="1"/>
  <c r="K2525" i="1"/>
  <c r="K332" i="1"/>
  <c r="K3470" i="1"/>
  <c r="K1102" i="1"/>
  <c r="K8088" i="1"/>
  <c r="K1824" i="1"/>
  <c r="K2524" i="1"/>
  <c r="K8087" i="1"/>
  <c r="K11002" i="1"/>
  <c r="K3055" i="1"/>
  <c r="K2523" i="1"/>
  <c r="K10360" i="1"/>
  <c r="K8325" i="1"/>
  <c r="K4075" i="1"/>
  <c r="K1101" i="1"/>
  <c r="K2522" i="1"/>
  <c r="K11590" i="1"/>
  <c r="K13160" i="1"/>
  <c r="K9255" i="1"/>
  <c r="K11589" i="1"/>
  <c r="K1100" i="1"/>
  <c r="K13850" i="1"/>
  <c r="K1099" i="1"/>
  <c r="K8693" i="1"/>
  <c r="K1098" i="1"/>
  <c r="K4074" i="1"/>
  <c r="K10359" i="1"/>
  <c r="K4073" i="1"/>
  <c r="K8324" i="1"/>
  <c r="K2521" i="1"/>
  <c r="K6047" i="1"/>
  <c r="K12283" i="1"/>
  <c r="K14569" i="1"/>
  <c r="K7595" i="1"/>
  <c r="K5726" i="1"/>
  <c r="K5445" i="1"/>
  <c r="K7594" i="1"/>
  <c r="K3054" i="1"/>
  <c r="K3277" i="1"/>
  <c r="K11588" i="1"/>
  <c r="K11587" i="1"/>
  <c r="K12120" i="1"/>
  <c r="K14316" i="1"/>
  <c r="K12464" i="1"/>
  <c r="K3469" i="1"/>
  <c r="K4722" i="1"/>
  <c r="K4072" i="1"/>
  <c r="K7145" i="1"/>
  <c r="K9023" i="1"/>
  <c r="K108" i="1"/>
  <c r="K7593" i="1"/>
  <c r="K1097" i="1"/>
  <c r="K14040" i="1"/>
  <c r="K13159" i="1"/>
  <c r="K13158" i="1"/>
  <c r="K4721" i="1"/>
  <c r="K4071" i="1"/>
  <c r="K3053" i="1"/>
  <c r="K1096" i="1"/>
  <c r="K2520" i="1"/>
  <c r="K7592" i="1"/>
  <c r="K3276" i="1"/>
  <c r="K2519" i="1"/>
  <c r="K2518" i="1"/>
  <c r="K12119" i="1"/>
  <c r="K1095" i="1"/>
  <c r="K3052" i="1"/>
  <c r="K12463" i="1"/>
  <c r="K1094" i="1"/>
  <c r="K4070" i="1"/>
  <c r="K6746" i="1"/>
  <c r="K12462" i="1"/>
  <c r="K3051" i="1"/>
  <c r="K14039" i="1"/>
  <c r="K11586" i="1"/>
  <c r="K10358" i="1"/>
  <c r="K9022" i="1"/>
  <c r="K1093" i="1"/>
  <c r="K9318" i="1"/>
  <c r="K8563" i="1"/>
  <c r="K11585" i="1"/>
  <c r="K2517" i="1"/>
  <c r="K1092" i="1"/>
  <c r="K5725" i="1"/>
  <c r="K8086" i="1"/>
  <c r="K7591" i="1"/>
  <c r="K2516" i="1"/>
  <c r="K11584" i="1"/>
  <c r="K2043" i="1"/>
  <c r="K7590" i="1"/>
  <c r="K7933" i="1"/>
  <c r="K9254" i="1"/>
  <c r="K12461" i="1"/>
  <c r="K10357" i="1"/>
  <c r="K13157" i="1"/>
  <c r="K1091" i="1"/>
  <c r="K9253" i="1"/>
  <c r="K6354" i="1"/>
  <c r="K8830" i="1"/>
  <c r="K14809" i="1"/>
  <c r="K1823" i="1"/>
  <c r="K12460" i="1"/>
  <c r="K11221" i="1"/>
  <c r="K11583" i="1"/>
  <c r="K11582" i="1"/>
  <c r="K11001" i="1"/>
  <c r="K3468" i="1"/>
  <c r="K6745" i="1"/>
  <c r="K1090" i="1"/>
  <c r="K13156" i="1"/>
  <c r="K10356" i="1"/>
  <c r="K1089" i="1"/>
  <c r="K107" i="1"/>
  <c r="K9021" i="1"/>
  <c r="K5724" i="1"/>
  <c r="K13155" i="1"/>
  <c r="K9621" i="1"/>
  <c r="K5150" i="1"/>
  <c r="K1088" i="1"/>
  <c r="K8323" i="1"/>
  <c r="K3050" i="1"/>
  <c r="K8692" i="1"/>
  <c r="K3275" i="1"/>
  <c r="K10355" i="1"/>
  <c r="K13154" i="1"/>
  <c r="K11000" i="1"/>
  <c r="K10999" i="1"/>
  <c r="K5723" i="1"/>
  <c r="K14808" i="1"/>
  <c r="K106" i="1"/>
  <c r="K1087" i="1"/>
  <c r="K14568" i="1"/>
  <c r="K105" i="1"/>
  <c r="K6353" i="1"/>
  <c r="K14567" i="1"/>
  <c r="K515" i="1"/>
  <c r="K1086" i="1"/>
  <c r="K1085" i="1"/>
  <c r="K331" i="1"/>
  <c r="K10354" i="1"/>
  <c r="K3274" i="1"/>
  <c r="K7589" i="1"/>
  <c r="K7588" i="1"/>
  <c r="K14893" i="1"/>
  <c r="K13849" i="1"/>
  <c r="K13153" i="1"/>
  <c r="K12118" i="1"/>
  <c r="K13152" i="1"/>
  <c r="K13151" i="1"/>
  <c r="K8562" i="1"/>
  <c r="K9620" i="1"/>
  <c r="K7144" i="1"/>
  <c r="K104" i="1"/>
  <c r="K12459" i="1"/>
  <c r="K13150" i="1"/>
  <c r="K8322" i="1"/>
  <c r="K12282" i="1"/>
  <c r="K10353" i="1"/>
  <c r="K2515" i="1"/>
  <c r="K7587" i="1"/>
  <c r="K7586" i="1"/>
  <c r="K11581" i="1"/>
  <c r="K9619" i="1"/>
  <c r="K8321" i="1"/>
  <c r="K5722" i="1"/>
  <c r="K7932" i="1"/>
  <c r="K3049" i="1"/>
  <c r="K13149" i="1"/>
  <c r="K14315" i="1"/>
  <c r="K7585" i="1"/>
  <c r="K5149" i="1"/>
  <c r="K1084" i="1"/>
  <c r="K5444" i="1"/>
  <c r="K1083" i="1"/>
  <c r="K14314" i="1"/>
  <c r="K3048" i="1"/>
  <c r="K13148" i="1"/>
  <c r="K11580" i="1"/>
  <c r="K1082" i="1"/>
  <c r="K4069" i="1"/>
  <c r="K7584" i="1"/>
  <c r="K9618" i="1"/>
  <c r="K8320" i="1"/>
  <c r="K13147" i="1"/>
  <c r="K13146" i="1"/>
  <c r="K5721" i="1"/>
  <c r="K5148" i="1"/>
  <c r="K1081" i="1"/>
  <c r="K2042" i="1"/>
  <c r="K4720" i="1"/>
  <c r="K8319" i="1"/>
  <c r="K12117" i="1"/>
  <c r="K9317" i="1"/>
  <c r="K1080" i="1"/>
  <c r="K1079" i="1"/>
  <c r="K1078" i="1"/>
  <c r="K1077" i="1"/>
  <c r="K6352" i="1"/>
  <c r="K14038" i="1"/>
  <c r="K10352" i="1"/>
  <c r="K7583" i="1"/>
  <c r="K1822" i="1"/>
  <c r="K4068" i="1"/>
  <c r="K13145" i="1"/>
  <c r="K9617" i="1"/>
  <c r="K4719" i="1"/>
  <c r="K1076" i="1"/>
  <c r="K2514" i="1"/>
  <c r="K10351" i="1"/>
  <c r="K14566" i="1"/>
  <c r="K12281" i="1"/>
  <c r="K14565" i="1"/>
  <c r="K3467" i="1"/>
  <c r="K6046" i="1"/>
  <c r="K514" i="1"/>
  <c r="K9020" i="1"/>
  <c r="K13848" i="1"/>
  <c r="K11579" i="1"/>
  <c r="K2041" i="1"/>
  <c r="K1821" i="1"/>
  <c r="K13144" i="1"/>
  <c r="K1075" i="1"/>
  <c r="K4718" i="1"/>
  <c r="K8691" i="1"/>
  <c r="K6744" i="1"/>
  <c r="K6743" i="1"/>
  <c r="K9019" i="1"/>
  <c r="K330" i="1"/>
  <c r="K2513" i="1"/>
  <c r="K7582" i="1"/>
  <c r="K5720" i="1"/>
  <c r="K12007" i="1"/>
  <c r="K13143" i="1"/>
  <c r="K4067" i="1"/>
  <c r="K3047" i="1"/>
  <c r="K5719" i="1"/>
  <c r="K10350" i="1"/>
  <c r="K2040" i="1"/>
  <c r="K5718" i="1"/>
  <c r="K2039" i="1"/>
  <c r="K12280" i="1"/>
  <c r="K13142" i="1"/>
  <c r="K7581" i="1"/>
  <c r="K5443" i="1"/>
  <c r="K1074" i="1"/>
  <c r="K14313" i="1"/>
  <c r="K8829" i="1"/>
  <c r="K10349" i="1"/>
  <c r="K8318" i="1"/>
  <c r="K13141" i="1"/>
  <c r="K1073" i="1"/>
  <c r="K5442" i="1"/>
  <c r="K5441" i="1"/>
  <c r="K10348" i="1"/>
  <c r="K11578" i="1"/>
  <c r="K2512" i="1"/>
  <c r="K8317" i="1"/>
  <c r="K10347" i="1"/>
  <c r="K10346" i="1"/>
  <c r="K10345" i="1"/>
  <c r="K1072" i="1"/>
  <c r="K10998" i="1"/>
  <c r="K4066" i="1"/>
  <c r="K12279" i="1"/>
  <c r="K13140" i="1"/>
  <c r="K6045" i="1"/>
  <c r="K3466" i="1"/>
  <c r="K2038" i="1"/>
  <c r="K3046" i="1"/>
  <c r="K6351" i="1"/>
  <c r="K329" i="1"/>
  <c r="K7580" i="1"/>
  <c r="K1071" i="1"/>
  <c r="K7931" i="1"/>
  <c r="K13139" i="1"/>
  <c r="K7143" i="1"/>
  <c r="K3045" i="1"/>
  <c r="K1070" i="1"/>
  <c r="K13138" i="1"/>
  <c r="K4717" i="1"/>
  <c r="K6742" i="1"/>
  <c r="K14312" i="1"/>
  <c r="K1069" i="1"/>
  <c r="K13137" i="1"/>
  <c r="K7930" i="1"/>
  <c r="K6350" i="1"/>
  <c r="K7579" i="1"/>
  <c r="K8561" i="1"/>
  <c r="K4716" i="1"/>
  <c r="K4715" i="1"/>
  <c r="K1068" i="1"/>
  <c r="K7929" i="1"/>
  <c r="K8690" i="1"/>
  <c r="K7578" i="1"/>
  <c r="K10344" i="1"/>
  <c r="K1067" i="1"/>
  <c r="K10343" i="1"/>
  <c r="K10342" i="1"/>
  <c r="K14037" i="1"/>
  <c r="K1820" i="1"/>
  <c r="K8689" i="1"/>
  <c r="K7577" i="1"/>
  <c r="K3465" i="1"/>
  <c r="K4065" i="1"/>
  <c r="K5147" i="1"/>
  <c r="K3044" i="1"/>
  <c r="K7576" i="1"/>
  <c r="K4064" i="1"/>
  <c r="K9616" i="1"/>
  <c r="K7575" i="1"/>
  <c r="K7574" i="1"/>
  <c r="K1066" i="1"/>
  <c r="K8316" i="1"/>
  <c r="K8315" i="1"/>
  <c r="K11577" i="1"/>
  <c r="K11576" i="1"/>
  <c r="K7573" i="1"/>
  <c r="K12006" i="1"/>
  <c r="K10997" i="1"/>
  <c r="K12458" i="1"/>
  <c r="K7572" i="1"/>
  <c r="K4063" i="1"/>
  <c r="K1065" i="1"/>
  <c r="K4714" i="1"/>
  <c r="K9018" i="1"/>
  <c r="K8688" i="1"/>
  <c r="K13136" i="1"/>
  <c r="K103" i="1"/>
  <c r="K5717" i="1"/>
  <c r="K14036" i="1"/>
  <c r="K6044" i="1"/>
  <c r="K9615" i="1"/>
  <c r="K3464" i="1"/>
  <c r="K9614" i="1"/>
  <c r="K13135" i="1"/>
  <c r="K8314" i="1"/>
  <c r="K7142" i="1"/>
  <c r="K14892" i="1"/>
  <c r="K1064" i="1"/>
  <c r="K6521" i="1"/>
  <c r="K13134" i="1"/>
  <c r="K102" i="1"/>
  <c r="K4062" i="1"/>
  <c r="K10341" i="1"/>
  <c r="K1063" i="1"/>
  <c r="K11220" i="1"/>
  <c r="K4713" i="1"/>
  <c r="K14311" i="1"/>
  <c r="K9017" i="1"/>
  <c r="K4712" i="1"/>
  <c r="K13133" i="1"/>
  <c r="K14035" i="1"/>
  <c r="K13132" i="1"/>
  <c r="K3463" i="1"/>
  <c r="K14564" i="1"/>
  <c r="K8313" i="1"/>
  <c r="K6043" i="1"/>
  <c r="K11575" i="1"/>
  <c r="K1062" i="1"/>
  <c r="K7928" i="1"/>
  <c r="K13131" i="1"/>
  <c r="K4711" i="1"/>
  <c r="K8687" i="1"/>
  <c r="K6042" i="1"/>
  <c r="K4061" i="1"/>
  <c r="K13130" i="1"/>
  <c r="K101" i="1"/>
  <c r="K3462" i="1"/>
  <c r="K5146" i="1"/>
  <c r="K2511" i="1"/>
  <c r="K1061" i="1"/>
  <c r="K5145" i="1"/>
  <c r="K14563" i="1"/>
  <c r="K4060" i="1"/>
  <c r="K3043" i="1"/>
  <c r="K2195" i="1"/>
  <c r="K100" i="1"/>
  <c r="K4059" i="1"/>
  <c r="K10340" i="1"/>
  <c r="K1819" i="1"/>
  <c r="K9016" i="1"/>
  <c r="K7571" i="1"/>
  <c r="K5440" i="1"/>
  <c r="K4058" i="1"/>
  <c r="K14562" i="1"/>
  <c r="K7141" i="1"/>
  <c r="K11574" i="1"/>
  <c r="K4710" i="1"/>
  <c r="K5716" i="1"/>
  <c r="K11573" i="1"/>
  <c r="K9316" i="1"/>
  <c r="K4057" i="1"/>
  <c r="K4709" i="1"/>
  <c r="K3461" i="1"/>
  <c r="K10996" i="1"/>
  <c r="K3042" i="1"/>
  <c r="K1818" i="1"/>
  <c r="K8312" i="1"/>
  <c r="K8311" i="1"/>
  <c r="K3041" i="1"/>
  <c r="K6741" i="1"/>
  <c r="K6740" i="1"/>
  <c r="K328" i="1"/>
  <c r="K13129" i="1"/>
  <c r="K6041" i="1"/>
  <c r="K5715" i="1"/>
  <c r="K1060" i="1"/>
  <c r="K8310" i="1"/>
  <c r="K1059" i="1"/>
  <c r="K4056" i="1"/>
  <c r="K4055" i="1"/>
  <c r="K2037" i="1"/>
  <c r="K1058" i="1"/>
  <c r="K14310" i="1"/>
  <c r="K6040" i="1"/>
  <c r="K1057" i="1"/>
  <c r="K2510" i="1"/>
  <c r="K6739" i="1"/>
  <c r="K7927" i="1"/>
  <c r="K11572" i="1"/>
  <c r="K7570" i="1"/>
  <c r="K7140" i="1"/>
  <c r="K10339" i="1"/>
  <c r="K1817" i="1"/>
  <c r="K8309" i="1"/>
  <c r="K9613" i="1"/>
  <c r="K14561" i="1"/>
  <c r="K10338" i="1"/>
  <c r="K14034" i="1"/>
  <c r="K1056" i="1"/>
  <c r="K2509" i="1"/>
  <c r="K9015" i="1"/>
  <c r="K9014" i="1"/>
  <c r="K6039" i="1"/>
  <c r="K327" i="1"/>
  <c r="K9013" i="1"/>
  <c r="K6038" i="1"/>
  <c r="K8308" i="1"/>
  <c r="K5144" i="1"/>
  <c r="K5714" i="1"/>
  <c r="K1055" i="1"/>
  <c r="K3460" i="1"/>
  <c r="K5439" i="1"/>
  <c r="K10337" i="1"/>
  <c r="K11571" i="1"/>
  <c r="K13128" i="1"/>
  <c r="K9012" i="1"/>
  <c r="K6349" i="1"/>
  <c r="K11570" i="1"/>
  <c r="K12457" i="1"/>
  <c r="K13127" i="1"/>
  <c r="K12456" i="1"/>
  <c r="K10336" i="1"/>
  <c r="K8560" i="1"/>
  <c r="K13126" i="1"/>
  <c r="K12116" i="1"/>
  <c r="K6037" i="1"/>
  <c r="K13125" i="1"/>
  <c r="K10335" i="1"/>
  <c r="K6738" i="1"/>
  <c r="K11219" i="1"/>
  <c r="K4708" i="1"/>
  <c r="K1054" i="1"/>
  <c r="K11569" i="1"/>
  <c r="K2036" i="1"/>
  <c r="K8307" i="1"/>
  <c r="K14560" i="1"/>
  <c r="K9612" i="1"/>
  <c r="K1053" i="1"/>
  <c r="K14559" i="1"/>
  <c r="K13124" i="1"/>
  <c r="K5438" i="1"/>
  <c r="K2508" i="1"/>
  <c r="K326" i="1"/>
  <c r="K3459" i="1"/>
  <c r="K12005" i="1"/>
  <c r="K10334" i="1"/>
  <c r="K5143" i="1"/>
  <c r="K1052" i="1"/>
  <c r="K9611" i="1"/>
  <c r="K99" i="1"/>
  <c r="K13123" i="1"/>
  <c r="K13122" i="1"/>
  <c r="K7139" i="1"/>
  <c r="K8306" i="1"/>
  <c r="K2035" i="1"/>
  <c r="K1051" i="1"/>
  <c r="K12455" i="1"/>
  <c r="K12115" i="1"/>
  <c r="K1050" i="1"/>
  <c r="K1049" i="1"/>
  <c r="K11568" i="1"/>
  <c r="K7138" i="1"/>
  <c r="K13121" i="1"/>
  <c r="K3458" i="1"/>
  <c r="K4054" i="1"/>
  <c r="K1048" i="1"/>
  <c r="K5142" i="1"/>
  <c r="K10333" i="1"/>
  <c r="K7569" i="1"/>
  <c r="K10332" i="1"/>
  <c r="K12004" i="1"/>
  <c r="K14558" i="1"/>
  <c r="K5141" i="1"/>
  <c r="K5713" i="1"/>
  <c r="K1047" i="1"/>
  <c r="K13120" i="1"/>
  <c r="K11218" i="1"/>
  <c r="K1046" i="1"/>
  <c r="K12278" i="1"/>
  <c r="K4707" i="1"/>
  <c r="K5712" i="1"/>
  <c r="K9610" i="1"/>
  <c r="K10995" i="1"/>
  <c r="K11567" i="1"/>
  <c r="K10331" i="1"/>
  <c r="K9011" i="1"/>
  <c r="K11566" i="1"/>
  <c r="K9252" i="1"/>
  <c r="K8305" i="1"/>
  <c r="K6737" i="1"/>
  <c r="K5437" i="1"/>
  <c r="K6348" i="1"/>
  <c r="K3457" i="1"/>
  <c r="K14557" i="1"/>
  <c r="K4053" i="1"/>
  <c r="K325" i="1"/>
  <c r="K6036" i="1"/>
  <c r="K5140" i="1"/>
  <c r="K5436" i="1"/>
  <c r="K6347" i="1"/>
  <c r="K2507" i="1"/>
  <c r="K4052" i="1"/>
  <c r="K3040" i="1"/>
  <c r="K7926" i="1"/>
  <c r="K7137" i="1"/>
  <c r="K5711" i="1"/>
  <c r="K6035" i="1"/>
  <c r="K5435" i="1"/>
  <c r="K13119" i="1"/>
  <c r="K1045" i="1"/>
  <c r="K4051" i="1"/>
  <c r="K4706" i="1"/>
  <c r="K10330" i="1"/>
  <c r="K10329" i="1"/>
  <c r="K1044" i="1"/>
  <c r="K1043" i="1"/>
  <c r="K7136" i="1"/>
  <c r="K4050" i="1"/>
  <c r="K6346" i="1"/>
  <c r="K3039" i="1"/>
  <c r="K6345" i="1"/>
  <c r="K2506" i="1"/>
  <c r="K11565" i="1"/>
  <c r="K8686" i="1"/>
  <c r="K7568" i="1"/>
  <c r="K3038" i="1"/>
  <c r="K14033" i="1"/>
  <c r="K3456" i="1"/>
  <c r="K13118" i="1"/>
  <c r="K1816" i="1"/>
  <c r="K14309" i="1"/>
  <c r="K14556" i="1"/>
  <c r="K6736" i="1"/>
  <c r="K14555" i="1"/>
  <c r="K1815" i="1"/>
  <c r="K6034" i="1"/>
  <c r="K3455" i="1"/>
  <c r="K7567" i="1"/>
  <c r="K13117" i="1"/>
  <c r="K2505" i="1"/>
  <c r="K1042" i="1"/>
  <c r="K11564" i="1"/>
  <c r="K11563" i="1"/>
  <c r="K1814" i="1"/>
  <c r="K13116" i="1"/>
  <c r="K513" i="1"/>
  <c r="K1041" i="1"/>
  <c r="K14554" i="1"/>
  <c r="K2504" i="1"/>
  <c r="K11562" i="1"/>
  <c r="K10328" i="1"/>
  <c r="K5139" i="1"/>
  <c r="K8304" i="1"/>
  <c r="K11561" i="1"/>
  <c r="K3037" i="1"/>
  <c r="K324" i="1"/>
  <c r="K1040" i="1"/>
  <c r="K9609" i="1"/>
  <c r="K1039" i="1"/>
  <c r="K6735" i="1"/>
  <c r="K8828" i="1"/>
  <c r="K14553" i="1"/>
  <c r="K3454" i="1"/>
  <c r="K10327" i="1"/>
  <c r="K11560" i="1"/>
  <c r="K11559" i="1"/>
  <c r="K14552" i="1"/>
  <c r="K6734" i="1"/>
  <c r="K9010" i="1"/>
  <c r="K512" i="1"/>
  <c r="K10994" i="1"/>
  <c r="K13115" i="1"/>
  <c r="K323" i="1"/>
  <c r="K9315" i="1"/>
  <c r="K10326" i="1"/>
  <c r="K2503" i="1"/>
  <c r="K6033" i="1"/>
  <c r="K1038" i="1"/>
  <c r="K1037" i="1"/>
  <c r="K13114" i="1"/>
  <c r="K9608" i="1"/>
  <c r="K10325" i="1"/>
  <c r="K3273" i="1"/>
  <c r="K13113" i="1"/>
  <c r="K1036" i="1"/>
  <c r="K6733" i="1"/>
  <c r="K14551" i="1"/>
  <c r="K11558" i="1"/>
  <c r="K9009" i="1"/>
  <c r="K10993" i="1"/>
  <c r="K511" i="1"/>
  <c r="K4049" i="1"/>
  <c r="K1035" i="1"/>
  <c r="K8685" i="1"/>
  <c r="K12114" i="1"/>
  <c r="K11557" i="1"/>
  <c r="K1034" i="1"/>
  <c r="K8303" i="1"/>
  <c r="K9607" i="1"/>
  <c r="K1033" i="1"/>
  <c r="K7135" i="1"/>
  <c r="K3036" i="1"/>
  <c r="K7925" i="1"/>
  <c r="K3453" i="1"/>
  <c r="K10324" i="1"/>
  <c r="K8302" i="1"/>
  <c r="K9606" i="1"/>
  <c r="K13112" i="1"/>
  <c r="K7566" i="1"/>
  <c r="K2502" i="1"/>
  <c r="K6032" i="1"/>
  <c r="K1032" i="1"/>
  <c r="K8684" i="1"/>
  <c r="K14550" i="1"/>
  <c r="K14549" i="1"/>
  <c r="K12454" i="1"/>
  <c r="K13111" i="1"/>
  <c r="K322" i="1"/>
  <c r="K2501" i="1"/>
  <c r="K12453" i="1"/>
  <c r="K10323" i="1"/>
  <c r="K7134" i="1"/>
  <c r="K1031" i="1"/>
  <c r="K7565" i="1"/>
  <c r="K8301" i="1"/>
  <c r="K3035" i="1"/>
  <c r="K12452" i="1"/>
  <c r="K14200" i="1"/>
  <c r="K9605" i="1"/>
  <c r="K12451" i="1"/>
  <c r="K10322" i="1"/>
  <c r="K11556" i="1"/>
  <c r="K5138" i="1"/>
  <c r="K4705" i="1"/>
  <c r="K5710" i="1"/>
  <c r="K10321" i="1"/>
  <c r="K13110" i="1"/>
  <c r="K1030" i="1"/>
  <c r="K2500" i="1"/>
  <c r="K11555" i="1"/>
  <c r="K9604" i="1"/>
  <c r="K7133" i="1"/>
  <c r="K14548" i="1"/>
  <c r="K14547" i="1"/>
  <c r="K12450" i="1"/>
  <c r="K2499" i="1"/>
  <c r="K3452" i="1"/>
  <c r="K12003" i="1"/>
  <c r="K2194" i="1"/>
  <c r="K11554" i="1"/>
  <c r="K3034" i="1"/>
  <c r="K1029" i="1"/>
  <c r="K1028" i="1"/>
  <c r="K8300" i="1"/>
  <c r="K5434" i="1"/>
  <c r="K2193" i="1"/>
  <c r="K14032" i="1"/>
  <c r="K13109" i="1"/>
  <c r="K5433" i="1"/>
  <c r="K1027" i="1"/>
  <c r="K8085" i="1"/>
  <c r="K12277" i="1"/>
  <c r="K5709" i="1"/>
  <c r="K10320" i="1"/>
  <c r="K11553" i="1"/>
  <c r="K7132" i="1"/>
  <c r="K2498" i="1"/>
  <c r="K3033" i="1"/>
  <c r="K1026" i="1"/>
  <c r="K14308" i="1"/>
  <c r="K13108" i="1"/>
  <c r="K6732" i="1"/>
  <c r="K12002" i="1"/>
  <c r="K3451" i="1"/>
  <c r="K13107" i="1"/>
  <c r="K8683" i="1"/>
  <c r="K3450" i="1"/>
  <c r="K14031" i="1"/>
  <c r="K510" i="1"/>
  <c r="K1025" i="1"/>
  <c r="K5137" i="1"/>
  <c r="K1024" i="1"/>
  <c r="K98" i="1"/>
  <c r="K13106" i="1"/>
  <c r="K8299" i="1"/>
  <c r="K8682" i="1"/>
  <c r="K2034" i="1"/>
  <c r="K5708" i="1"/>
  <c r="K10319" i="1"/>
  <c r="K7564" i="1"/>
  <c r="K9314" i="1"/>
  <c r="K2033" i="1"/>
  <c r="K2497" i="1"/>
  <c r="K13105" i="1"/>
  <c r="K7563" i="1"/>
  <c r="K9008" i="1"/>
  <c r="K2496" i="1"/>
  <c r="K1023" i="1"/>
  <c r="K4048" i="1"/>
  <c r="K2032" i="1"/>
  <c r="K12449" i="1"/>
  <c r="K11552" i="1"/>
  <c r="K7131" i="1"/>
  <c r="K4704" i="1"/>
  <c r="K14030" i="1"/>
  <c r="K10318" i="1"/>
  <c r="K6031" i="1"/>
  <c r="K8681" i="1"/>
  <c r="K3449" i="1"/>
  <c r="K3032" i="1"/>
  <c r="K10317" i="1"/>
  <c r="K3031" i="1"/>
  <c r="K9007" i="1"/>
  <c r="K4703" i="1"/>
  <c r="K2192" i="1"/>
  <c r="K11551" i="1"/>
  <c r="K9251" i="1"/>
  <c r="K10992" i="1"/>
  <c r="K1022" i="1"/>
  <c r="K14891" i="1"/>
  <c r="K6731" i="1"/>
  <c r="K4702" i="1"/>
  <c r="K13104" i="1"/>
  <c r="K2495" i="1"/>
  <c r="K10316" i="1"/>
  <c r="K7130" i="1"/>
  <c r="K13103" i="1"/>
  <c r="K1021" i="1"/>
  <c r="K1020" i="1"/>
  <c r="K5136" i="1"/>
  <c r="K6730" i="1"/>
  <c r="K2494" i="1"/>
  <c r="K9603" i="1"/>
  <c r="K12113" i="1"/>
  <c r="K10315" i="1"/>
  <c r="K12112" i="1"/>
  <c r="K10314" i="1"/>
  <c r="K8084" i="1"/>
  <c r="K6729" i="1"/>
  <c r="K2493" i="1"/>
  <c r="K14807" i="1"/>
  <c r="K10991" i="1"/>
  <c r="K5135" i="1"/>
  <c r="K11550" i="1"/>
  <c r="K10313" i="1"/>
  <c r="K14307" i="1"/>
  <c r="K4047" i="1"/>
  <c r="K4046" i="1"/>
  <c r="K10312" i="1"/>
  <c r="K2492" i="1"/>
  <c r="K14546" i="1"/>
  <c r="K8298" i="1"/>
  <c r="K7129" i="1"/>
  <c r="K5134" i="1"/>
  <c r="K1019" i="1"/>
  <c r="K3030" i="1"/>
  <c r="K2031" i="1"/>
  <c r="K14545" i="1"/>
  <c r="K10311" i="1"/>
  <c r="K13847" i="1"/>
  <c r="K9006" i="1"/>
  <c r="K11549" i="1"/>
  <c r="K10990" i="1"/>
  <c r="K10989" i="1"/>
  <c r="K3448" i="1"/>
  <c r="K11217" i="1"/>
  <c r="K11216" i="1"/>
  <c r="K14544" i="1"/>
  <c r="K13102" i="1"/>
  <c r="K5432" i="1"/>
  <c r="K6728" i="1"/>
  <c r="K11548" i="1"/>
  <c r="K5431" i="1"/>
  <c r="K3447" i="1"/>
  <c r="K4701" i="1"/>
  <c r="K3029" i="1"/>
  <c r="K2491" i="1"/>
  <c r="K7128" i="1"/>
  <c r="K1018" i="1"/>
  <c r="K6030" i="1"/>
  <c r="K2490" i="1"/>
  <c r="K2030" i="1"/>
  <c r="K13101" i="1"/>
  <c r="K14543" i="1"/>
  <c r="K1017" i="1"/>
  <c r="K9250" i="1"/>
  <c r="K6727" i="1"/>
  <c r="K321" i="1"/>
  <c r="K9005" i="1"/>
  <c r="K10310" i="1"/>
  <c r="K8297" i="1"/>
  <c r="K11547" i="1"/>
  <c r="K1016" i="1"/>
  <c r="K8296" i="1"/>
  <c r="K6344" i="1"/>
  <c r="K3028" i="1"/>
  <c r="K9602" i="1"/>
  <c r="K2029" i="1"/>
  <c r="K4045" i="1"/>
  <c r="K6029" i="1"/>
  <c r="K10309" i="1"/>
  <c r="K5430" i="1"/>
  <c r="K8295" i="1"/>
  <c r="K1813" i="1"/>
  <c r="K5429" i="1"/>
  <c r="K9004" i="1"/>
  <c r="K5133" i="1"/>
  <c r="K4700" i="1"/>
  <c r="K11546" i="1"/>
  <c r="K11545" i="1"/>
  <c r="K7127" i="1"/>
  <c r="K12448" i="1"/>
  <c r="K1015" i="1"/>
  <c r="K6726" i="1"/>
  <c r="K6343" i="1"/>
  <c r="K13100" i="1"/>
  <c r="K6520" i="1"/>
  <c r="K10308" i="1"/>
  <c r="K9601" i="1"/>
  <c r="K4044" i="1"/>
  <c r="K7562" i="1"/>
  <c r="K4699" i="1"/>
  <c r="K10307" i="1"/>
  <c r="K1014" i="1"/>
  <c r="K14306" i="1"/>
  <c r="K4043" i="1"/>
  <c r="K2489" i="1"/>
  <c r="K8294" i="1"/>
  <c r="K14029" i="1"/>
  <c r="K11544" i="1"/>
  <c r="K13099" i="1"/>
  <c r="K9600" i="1"/>
  <c r="K5707" i="1"/>
  <c r="K7561" i="1"/>
  <c r="K11543" i="1"/>
  <c r="K14542" i="1"/>
  <c r="K9599" i="1"/>
  <c r="K13098" i="1"/>
  <c r="K6028" i="1"/>
  <c r="K8293" i="1"/>
  <c r="K1013" i="1"/>
  <c r="K2173" i="1"/>
  <c r="K4042" i="1"/>
  <c r="K14890" i="1"/>
  <c r="K2488" i="1"/>
  <c r="K13097" i="1"/>
  <c r="K8680" i="1"/>
  <c r="K3027" i="1"/>
  <c r="K4041" i="1"/>
  <c r="K9598" i="1"/>
  <c r="K12447" i="1"/>
  <c r="K1012" i="1"/>
  <c r="K1011" i="1"/>
  <c r="K6725" i="1"/>
  <c r="K11542" i="1"/>
  <c r="K10306" i="1"/>
  <c r="K14305" i="1"/>
  <c r="K11541" i="1"/>
  <c r="K6724" i="1"/>
  <c r="K4040" i="1"/>
  <c r="K1010" i="1"/>
  <c r="K7560" i="1"/>
  <c r="K4698" i="1"/>
  <c r="K2028" i="1"/>
  <c r="K13096" i="1"/>
  <c r="K8292" i="1"/>
  <c r="K12446" i="1"/>
  <c r="K11540" i="1"/>
  <c r="K13095" i="1"/>
  <c r="K1009" i="1"/>
  <c r="K3026" i="1"/>
  <c r="K1008" i="1"/>
  <c r="K5132" i="1"/>
  <c r="K10305" i="1"/>
  <c r="K10988" i="1"/>
  <c r="K3025" i="1"/>
  <c r="K10304" i="1"/>
  <c r="K10987" i="1"/>
  <c r="K6027" i="1"/>
  <c r="K12445" i="1"/>
  <c r="K10303" i="1"/>
  <c r="K7559" i="1"/>
  <c r="K7126" i="1"/>
  <c r="K5428" i="1"/>
  <c r="K1007" i="1"/>
  <c r="K4697" i="1"/>
  <c r="K13094" i="1"/>
  <c r="K7125" i="1"/>
  <c r="K6342" i="1"/>
  <c r="K13093" i="1"/>
  <c r="K14028" i="1"/>
  <c r="K13846" i="1"/>
  <c r="K13092" i="1"/>
  <c r="K6341" i="1"/>
  <c r="K6723" i="1"/>
  <c r="K3446" i="1"/>
  <c r="K10302" i="1"/>
  <c r="K12444" i="1"/>
  <c r="K14304" i="1"/>
  <c r="K10301" i="1"/>
  <c r="K320" i="1"/>
  <c r="K2487" i="1"/>
  <c r="K1006" i="1"/>
  <c r="K4039" i="1"/>
  <c r="K13091" i="1"/>
  <c r="K4696" i="1"/>
  <c r="K14541" i="1"/>
  <c r="K5131" i="1"/>
  <c r="K8559" i="1"/>
  <c r="K13090" i="1"/>
  <c r="K10986" i="1"/>
  <c r="K2172" i="1"/>
  <c r="K4038" i="1"/>
  <c r="K7124" i="1"/>
  <c r="K4695" i="1"/>
  <c r="K5427" i="1"/>
  <c r="K11215" i="1"/>
  <c r="K6722" i="1"/>
  <c r="K2027" i="1"/>
  <c r="K10985" i="1"/>
  <c r="K14806" i="1"/>
  <c r="K3445" i="1"/>
  <c r="K14027" i="1"/>
  <c r="K7924" i="1"/>
  <c r="K10984" i="1"/>
  <c r="K3024" i="1"/>
  <c r="K6026" i="1"/>
  <c r="K2026" i="1"/>
  <c r="K7123" i="1"/>
  <c r="K7122" i="1"/>
  <c r="K11539" i="1"/>
  <c r="K4694" i="1"/>
  <c r="K9597" i="1"/>
  <c r="K5426" i="1"/>
  <c r="K3444" i="1"/>
  <c r="K12443" i="1"/>
  <c r="K13089" i="1"/>
  <c r="K8291" i="1"/>
  <c r="K8290" i="1"/>
  <c r="K7558" i="1"/>
  <c r="K9596" i="1"/>
  <c r="K10300" i="1"/>
  <c r="K7121" i="1"/>
  <c r="K14303" i="1"/>
  <c r="K12111" i="1"/>
  <c r="K6340" i="1"/>
  <c r="K4693" i="1"/>
  <c r="K3443" i="1"/>
  <c r="K9249" i="1"/>
  <c r="K13088" i="1"/>
  <c r="K7120" i="1"/>
  <c r="K8558" i="1"/>
  <c r="K2486" i="1"/>
  <c r="K6339" i="1"/>
  <c r="K10983" i="1"/>
  <c r="K2485" i="1"/>
  <c r="K13087" i="1"/>
  <c r="K5706" i="1"/>
  <c r="K4037" i="1"/>
  <c r="K13086" i="1"/>
  <c r="K2191" i="1"/>
  <c r="K12110" i="1"/>
  <c r="K2025" i="1"/>
  <c r="K4692" i="1"/>
  <c r="K6721" i="1"/>
  <c r="K9595" i="1"/>
  <c r="K13845" i="1"/>
  <c r="K12442" i="1"/>
  <c r="K7923" i="1"/>
  <c r="K11538" i="1"/>
  <c r="K10299" i="1"/>
  <c r="K4036" i="1"/>
  <c r="K319" i="1"/>
  <c r="K5705" i="1"/>
  <c r="K2484" i="1"/>
  <c r="K6338" i="1"/>
  <c r="K14302" i="1"/>
  <c r="K1812" i="1"/>
  <c r="K318" i="1"/>
  <c r="K7557" i="1"/>
  <c r="K9594" i="1"/>
  <c r="K4691" i="1"/>
  <c r="K3023" i="1"/>
  <c r="K11537" i="1"/>
  <c r="K7556" i="1"/>
  <c r="K7555" i="1"/>
  <c r="K13085" i="1"/>
  <c r="K10298" i="1"/>
  <c r="K10297" i="1"/>
  <c r="K14805" i="1"/>
  <c r="K9248" i="1"/>
  <c r="K11536" i="1"/>
  <c r="K10296" i="1"/>
  <c r="K14026" i="1"/>
  <c r="K11535" i="1"/>
  <c r="K4690" i="1"/>
  <c r="K10295" i="1"/>
  <c r="K9003" i="1"/>
  <c r="K1005" i="1"/>
  <c r="K14540" i="1"/>
  <c r="K12109" i="1"/>
  <c r="K1004" i="1"/>
  <c r="K11534" i="1"/>
  <c r="K4035" i="1"/>
  <c r="K1003" i="1"/>
  <c r="K1002" i="1"/>
  <c r="K7554" i="1"/>
  <c r="K9247" i="1"/>
  <c r="K4689" i="1"/>
  <c r="K4688" i="1"/>
  <c r="K1001" i="1"/>
  <c r="K10294" i="1"/>
  <c r="K9593" i="1"/>
  <c r="K11533" i="1"/>
  <c r="K10293" i="1"/>
  <c r="K14025" i="1"/>
  <c r="K6720" i="1"/>
  <c r="K13084" i="1"/>
  <c r="K9246" i="1"/>
  <c r="K7922" i="1"/>
  <c r="K10292" i="1"/>
  <c r="K5425" i="1"/>
  <c r="K9002" i="1"/>
  <c r="K2483" i="1"/>
  <c r="K9245" i="1"/>
  <c r="K14539" i="1"/>
  <c r="K10291" i="1"/>
  <c r="K7119" i="1"/>
  <c r="K13083" i="1"/>
  <c r="K9592" i="1"/>
  <c r="K4687" i="1"/>
  <c r="K1000" i="1"/>
  <c r="K4034" i="1"/>
  <c r="K2482" i="1"/>
  <c r="K2024" i="1"/>
  <c r="K999" i="1"/>
  <c r="K5424" i="1"/>
  <c r="K3442" i="1"/>
  <c r="K8289" i="1"/>
  <c r="K7553" i="1"/>
  <c r="K13082" i="1"/>
  <c r="K8083" i="1"/>
  <c r="K8288" i="1"/>
  <c r="K12441" i="1"/>
  <c r="K7552" i="1"/>
  <c r="K8679" i="1"/>
  <c r="K97" i="1"/>
  <c r="K3441" i="1"/>
  <c r="K10290" i="1"/>
  <c r="K10289" i="1"/>
  <c r="K9591" i="1"/>
  <c r="K8082" i="1"/>
  <c r="K13081" i="1"/>
  <c r="K2481" i="1"/>
  <c r="K7551" i="1"/>
  <c r="K13080" i="1"/>
  <c r="K13079" i="1"/>
  <c r="K7550" i="1"/>
  <c r="K5130" i="1"/>
  <c r="K13844" i="1"/>
  <c r="K5704" i="1"/>
  <c r="K14804" i="1"/>
  <c r="K12440" i="1"/>
  <c r="K10288" i="1"/>
  <c r="K13078" i="1"/>
  <c r="K6719" i="1"/>
  <c r="K13077" i="1"/>
  <c r="K2480" i="1"/>
  <c r="K10982" i="1"/>
  <c r="K14301" i="1"/>
  <c r="K4033" i="1"/>
  <c r="K14538" i="1"/>
  <c r="K5423" i="1"/>
  <c r="K4686" i="1"/>
  <c r="K10287" i="1"/>
  <c r="K6718" i="1"/>
  <c r="K9590" i="1"/>
  <c r="K9001" i="1"/>
  <c r="K96" i="1"/>
  <c r="K509" i="1"/>
  <c r="K2023" i="1"/>
  <c r="K14537" i="1"/>
  <c r="K13076" i="1"/>
  <c r="K508" i="1"/>
  <c r="K11532" i="1"/>
  <c r="K9589" i="1"/>
  <c r="K2022" i="1"/>
  <c r="K7921" i="1"/>
  <c r="K3022" i="1"/>
  <c r="K11531" i="1"/>
  <c r="K10286" i="1"/>
  <c r="K14024" i="1"/>
  <c r="K12108" i="1"/>
  <c r="K7549" i="1"/>
  <c r="K998" i="1"/>
  <c r="K14023" i="1"/>
  <c r="K10285" i="1"/>
  <c r="K13075" i="1"/>
  <c r="K10284" i="1"/>
  <c r="K14300" i="1"/>
  <c r="K2190" i="1"/>
  <c r="K997" i="1"/>
  <c r="K14803" i="1"/>
  <c r="K11530" i="1"/>
  <c r="K4032" i="1"/>
  <c r="K996" i="1"/>
  <c r="K2479" i="1"/>
  <c r="K14536" i="1"/>
  <c r="K13074" i="1"/>
  <c r="K2478" i="1"/>
  <c r="K9588" i="1"/>
  <c r="K7118" i="1"/>
  <c r="K13073" i="1"/>
  <c r="K11529" i="1"/>
  <c r="K6025" i="1"/>
  <c r="K1811" i="1"/>
  <c r="K6337" i="1"/>
  <c r="K7548" i="1"/>
  <c r="K9000" i="1"/>
  <c r="K12439" i="1"/>
  <c r="K10981" i="1"/>
  <c r="K14535" i="1"/>
  <c r="K9587" i="1"/>
  <c r="K5129" i="1"/>
  <c r="K7117" i="1"/>
  <c r="K14299" i="1"/>
  <c r="K13072" i="1"/>
  <c r="K5128" i="1"/>
  <c r="K8678" i="1"/>
  <c r="K5127" i="1"/>
  <c r="K5422" i="1"/>
  <c r="K995" i="1"/>
  <c r="K994" i="1"/>
  <c r="K8287" i="1"/>
  <c r="K317" i="1"/>
  <c r="K12438" i="1"/>
  <c r="K6717" i="1"/>
  <c r="K12107" i="1"/>
  <c r="K2021" i="1"/>
  <c r="K11214" i="1"/>
  <c r="K5126" i="1"/>
  <c r="K5421" i="1"/>
  <c r="K10283" i="1"/>
  <c r="K8999" i="1"/>
  <c r="K993" i="1"/>
  <c r="K13071" i="1"/>
  <c r="K8998" i="1"/>
  <c r="K8081" i="1"/>
  <c r="K13070" i="1"/>
  <c r="K2477" i="1"/>
  <c r="K10282" i="1"/>
  <c r="K8997" i="1"/>
  <c r="K2476" i="1"/>
  <c r="K6336" i="1"/>
  <c r="K12437" i="1"/>
  <c r="K3021" i="1"/>
  <c r="K992" i="1"/>
  <c r="K9244" i="1"/>
  <c r="K2189" i="1"/>
  <c r="K6024" i="1"/>
  <c r="K3020" i="1"/>
  <c r="K2020" i="1"/>
  <c r="K13069" i="1"/>
  <c r="K4031" i="1"/>
  <c r="K12436" i="1"/>
  <c r="K9586" i="1"/>
  <c r="K10281" i="1"/>
  <c r="K6023" i="1"/>
  <c r="K991" i="1"/>
  <c r="K990" i="1"/>
  <c r="K14534" i="1"/>
  <c r="K4685" i="1"/>
  <c r="K8557" i="1"/>
  <c r="K2475" i="1"/>
  <c r="K3272" i="1"/>
  <c r="K5420" i="1"/>
  <c r="K5125" i="1"/>
  <c r="K2474" i="1"/>
  <c r="K11528" i="1"/>
  <c r="K7547" i="1"/>
  <c r="K11527" i="1"/>
  <c r="K989" i="1"/>
  <c r="K988" i="1"/>
  <c r="K13068" i="1"/>
  <c r="K4030" i="1"/>
  <c r="K13067" i="1"/>
  <c r="K1810" i="1"/>
  <c r="K14022" i="1"/>
  <c r="K2473" i="1"/>
  <c r="K987" i="1"/>
  <c r="K8996" i="1"/>
  <c r="K14298" i="1"/>
  <c r="K4029" i="1"/>
  <c r="K986" i="1"/>
  <c r="K14021" i="1"/>
  <c r="K3019" i="1"/>
  <c r="K985" i="1"/>
  <c r="K11213" i="1"/>
  <c r="K5124" i="1"/>
  <c r="K2472" i="1"/>
  <c r="K8995" i="1"/>
  <c r="K8080" i="1"/>
  <c r="K5703" i="1"/>
  <c r="K4684" i="1"/>
  <c r="K14533" i="1"/>
  <c r="K8677" i="1"/>
  <c r="K7920" i="1"/>
  <c r="K507" i="1"/>
  <c r="K984" i="1"/>
  <c r="K11526" i="1"/>
  <c r="K14020" i="1"/>
  <c r="K8994" i="1"/>
  <c r="K14297" i="1"/>
  <c r="K4028" i="1"/>
  <c r="K983" i="1"/>
  <c r="K12106" i="1"/>
  <c r="K982" i="1"/>
  <c r="K4027" i="1"/>
  <c r="K13843" i="1"/>
  <c r="K12435" i="1"/>
  <c r="K14802" i="1"/>
  <c r="K7116" i="1"/>
  <c r="K981" i="1"/>
  <c r="K980" i="1"/>
  <c r="K4026" i="1"/>
  <c r="K13066" i="1"/>
  <c r="K11525" i="1"/>
  <c r="K7546" i="1"/>
  <c r="K979" i="1"/>
  <c r="K8993" i="1"/>
  <c r="K4025" i="1"/>
  <c r="K8286" i="1"/>
  <c r="K2471" i="1"/>
  <c r="K13065" i="1"/>
  <c r="K5419" i="1"/>
  <c r="K5702" i="1"/>
  <c r="K978" i="1"/>
  <c r="K7115" i="1"/>
  <c r="K8" i="1"/>
  <c r="K12276" i="1"/>
  <c r="K13064" i="1"/>
  <c r="K10280" i="1"/>
  <c r="K316" i="1"/>
  <c r="K9313" i="1"/>
  <c r="K2470" i="1"/>
  <c r="K14532" i="1"/>
  <c r="K8676" i="1"/>
  <c r="K8079" i="1"/>
  <c r="K6022" i="1"/>
  <c r="K95" i="1"/>
  <c r="K4024" i="1"/>
  <c r="K8992" i="1"/>
  <c r="K7919" i="1"/>
  <c r="K6335" i="1"/>
  <c r="K2469" i="1"/>
  <c r="K13063" i="1"/>
  <c r="K7114" i="1"/>
  <c r="K6716" i="1"/>
  <c r="K7545" i="1"/>
  <c r="K7918" i="1"/>
  <c r="K7544" i="1"/>
  <c r="K10980" i="1"/>
  <c r="K6715" i="1"/>
  <c r="K6714" i="1"/>
  <c r="K2468" i="1"/>
  <c r="K11524" i="1"/>
  <c r="K10279" i="1"/>
  <c r="K8556" i="1"/>
  <c r="K11523" i="1"/>
  <c r="K12105" i="1"/>
  <c r="K4023" i="1"/>
  <c r="K2019" i="1"/>
  <c r="K13062" i="1"/>
  <c r="K5418" i="1"/>
  <c r="K4683" i="1"/>
  <c r="K14531" i="1"/>
  <c r="K11522" i="1"/>
  <c r="K2188" i="1"/>
  <c r="K8991" i="1"/>
  <c r="K8990" i="1"/>
  <c r="K7543" i="1"/>
  <c r="K7917" i="1"/>
  <c r="K4682" i="1"/>
  <c r="K14296" i="1"/>
  <c r="K4022" i="1"/>
  <c r="K977" i="1"/>
  <c r="K8675" i="1"/>
  <c r="K14801" i="1"/>
  <c r="K7542" i="1"/>
  <c r="K7541" i="1"/>
  <c r="K9312" i="1"/>
  <c r="K10278" i="1"/>
  <c r="K13061" i="1"/>
  <c r="K5701" i="1"/>
  <c r="K7113" i="1"/>
  <c r="K6021" i="1"/>
  <c r="K7540" i="1"/>
  <c r="K11212" i="1"/>
  <c r="K7539" i="1"/>
  <c r="K6713" i="1"/>
  <c r="K315" i="1"/>
  <c r="K2467" i="1"/>
  <c r="K1809" i="1"/>
  <c r="K9585" i="1"/>
  <c r="K6712" i="1"/>
  <c r="K14295" i="1"/>
  <c r="K976" i="1"/>
  <c r="K13842" i="1"/>
  <c r="K13060" i="1"/>
  <c r="K2018" i="1"/>
  <c r="K8674" i="1"/>
  <c r="K975" i="1"/>
  <c r="K3018" i="1"/>
  <c r="K314" i="1"/>
  <c r="K5700" i="1"/>
  <c r="K8989" i="1"/>
  <c r="K4021" i="1"/>
  <c r="K3017" i="1"/>
  <c r="K3016" i="1"/>
  <c r="K2466" i="1"/>
  <c r="K6519" i="1"/>
  <c r="K9584" i="1"/>
  <c r="K12104" i="1"/>
  <c r="K6020" i="1"/>
  <c r="K2465" i="1"/>
  <c r="K2464" i="1"/>
  <c r="K9243" i="1"/>
  <c r="K313" i="1"/>
  <c r="K4020" i="1"/>
  <c r="K14800" i="1"/>
  <c r="K4681" i="1"/>
  <c r="K8988" i="1"/>
  <c r="K10277" i="1"/>
  <c r="K9583" i="1"/>
  <c r="K2463" i="1"/>
  <c r="K13059" i="1"/>
  <c r="K7916" i="1"/>
  <c r="K974" i="1"/>
  <c r="K9582" i="1"/>
  <c r="K5123" i="1"/>
  <c r="K8285" i="1"/>
  <c r="K7112" i="1"/>
  <c r="K14530" i="1"/>
  <c r="K5699" i="1"/>
  <c r="K6711" i="1"/>
  <c r="K8284" i="1"/>
  <c r="K6710" i="1"/>
  <c r="K13058" i="1"/>
  <c r="K6709" i="1"/>
  <c r="K7538" i="1"/>
  <c r="K8827" i="1"/>
  <c r="K6708" i="1"/>
  <c r="K2462" i="1"/>
  <c r="K7915" i="1"/>
  <c r="K8673" i="1"/>
  <c r="K14799" i="1"/>
  <c r="K12434" i="1"/>
  <c r="K6019" i="1"/>
  <c r="K5417" i="1"/>
  <c r="K10979" i="1"/>
  <c r="K13057" i="1"/>
  <c r="K973" i="1"/>
  <c r="K2461" i="1"/>
  <c r="K4680" i="1"/>
  <c r="K14798" i="1"/>
  <c r="K14019" i="1"/>
  <c r="K7537" i="1"/>
  <c r="K9581" i="1"/>
  <c r="K1808" i="1"/>
  <c r="K3015" i="1"/>
  <c r="K6018" i="1"/>
  <c r="K10276" i="1"/>
  <c r="K972" i="1"/>
  <c r="K13056" i="1"/>
  <c r="K8987" i="1"/>
  <c r="K7536" i="1"/>
  <c r="K971" i="1"/>
  <c r="K3014" i="1"/>
  <c r="K13055" i="1"/>
  <c r="K14018" i="1"/>
  <c r="K13054" i="1"/>
  <c r="K10275" i="1"/>
  <c r="K312" i="1"/>
  <c r="K4679" i="1"/>
  <c r="K6334" i="1"/>
  <c r="K11211" i="1"/>
  <c r="K3013" i="1"/>
  <c r="K14889" i="1"/>
  <c r="K13053" i="1"/>
  <c r="K970" i="1"/>
  <c r="K9580" i="1"/>
  <c r="K4678" i="1"/>
  <c r="K5698" i="1"/>
  <c r="K8283" i="1"/>
  <c r="K11210" i="1"/>
  <c r="K311" i="1"/>
  <c r="K14529" i="1"/>
  <c r="K4677" i="1"/>
  <c r="K10274" i="1"/>
  <c r="K2460" i="1"/>
  <c r="K4676" i="1"/>
  <c r="K6707" i="1"/>
  <c r="K9579" i="1"/>
  <c r="K10273" i="1"/>
  <c r="K14797" i="1"/>
  <c r="K6706" i="1"/>
  <c r="K9578" i="1"/>
  <c r="K7111" i="1"/>
  <c r="K11521" i="1"/>
  <c r="K6333" i="1"/>
  <c r="K13052" i="1"/>
  <c r="K4019" i="1"/>
  <c r="K8672" i="1"/>
  <c r="K4018" i="1"/>
  <c r="K10272" i="1"/>
  <c r="K2459" i="1"/>
  <c r="K7535" i="1"/>
  <c r="K8078" i="1"/>
  <c r="K11964" i="1"/>
  <c r="K8986" i="1"/>
  <c r="K3012" i="1"/>
  <c r="K94" i="1"/>
  <c r="K2017" i="1"/>
  <c r="K10271" i="1"/>
  <c r="K10270" i="1"/>
  <c r="K7110" i="1"/>
  <c r="K11520" i="1"/>
  <c r="K969" i="1"/>
  <c r="K1807" i="1"/>
  <c r="K10269" i="1"/>
  <c r="K4017" i="1"/>
  <c r="K12433" i="1"/>
  <c r="K3440" i="1"/>
  <c r="K10268" i="1"/>
  <c r="K10267" i="1"/>
  <c r="K7534" i="1"/>
  <c r="K10266" i="1"/>
  <c r="K4675" i="1"/>
  <c r="K506" i="1"/>
  <c r="K13841" i="1"/>
  <c r="K6017" i="1"/>
  <c r="K10265" i="1"/>
  <c r="K4674" i="1"/>
  <c r="K2458" i="1"/>
  <c r="K4673" i="1"/>
  <c r="K12001" i="1"/>
  <c r="K2187" i="1"/>
  <c r="K11519" i="1"/>
  <c r="K93" i="1"/>
  <c r="K4016" i="1"/>
  <c r="K8282" i="1"/>
  <c r="K14017" i="1"/>
  <c r="K8985" i="1"/>
  <c r="K10264" i="1"/>
  <c r="K11209" i="1"/>
  <c r="K7109" i="1"/>
  <c r="K8281" i="1"/>
  <c r="K3011" i="1"/>
  <c r="K968" i="1"/>
  <c r="K8280" i="1"/>
  <c r="K4672" i="1"/>
  <c r="K967" i="1"/>
  <c r="K966" i="1"/>
  <c r="K10263" i="1"/>
  <c r="K4671" i="1"/>
  <c r="K4670" i="1"/>
  <c r="K9577" i="1"/>
  <c r="K4669" i="1"/>
  <c r="K6016" i="1"/>
  <c r="K9576" i="1"/>
  <c r="K5697" i="1"/>
  <c r="K1806" i="1"/>
  <c r="K7108" i="1"/>
  <c r="K13051" i="1"/>
  <c r="K6705" i="1"/>
  <c r="K9311" i="1"/>
  <c r="K10978" i="1"/>
  <c r="K9575" i="1"/>
  <c r="K8077" i="1"/>
  <c r="K13050" i="1"/>
  <c r="K8279" i="1"/>
  <c r="K965" i="1"/>
  <c r="K964" i="1"/>
  <c r="K7533" i="1"/>
  <c r="K7532" i="1"/>
  <c r="K11208" i="1"/>
  <c r="K963" i="1"/>
  <c r="K6015" i="1"/>
  <c r="K13049" i="1"/>
  <c r="K8555" i="1"/>
  <c r="K505" i="1"/>
  <c r="K6332" i="1"/>
  <c r="K13048" i="1"/>
  <c r="K4015" i="1"/>
  <c r="K9574" i="1"/>
  <c r="K13047" i="1"/>
  <c r="K4668" i="1"/>
  <c r="K9573" i="1"/>
  <c r="K9242" i="1"/>
  <c r="K92" i="1"/>
  <c r="K14528" i="1"/>
  <c r="K2457" i="1"/>
  <c r="K5416" i="1"/>
  <c r="K6704" i="1"/>
  <c r="K14016" i="1"/>
  <c r="K8554" i="1"/>
  <c r="K11207" i="1"/>
  <c r="K12275" i="1"/>
  <c r="K11518" i="1"/>
  <c r="K4667" i="1"/>
  <c r="K962" i="1"/>
  <c r="K9572" i="1"/>
  <c r="K12274" i="1"/>
  <c r="K13046" i="1"/>
  <c r="K961" i="1"/>
  <c r="K960" i="1"/>
  <c r="K4014" i="1"/>
  <c r="K8076" i="1"/>
  <c r="K3439" i="1"/>
  <c r="K4013" i="1"/>
  <c r="K7531" i="1"/>
  <c r="K91" i="1"/>
  <c r="K13045" i="1"/>
  <c r="K8278" i="1"/>
  <c r="K8277" i="1"/>
  <c r="K14796" i="1"/>
  <c r="K959" i="1"/>
  <c r="K14015" i="1"/>
  <c r="K6703" i="1"/>
  <c r="K958" i="1"/>
  <c r="K957" i="1"/>
  <c r="K14014" i="1"/>
  <c r="K13840" i="1"/>
  <c r="K14013" i="1"/>
  <c r="K5696" i="1"/>
  <c r="K3438" i="1"/>
  <c r="K956" i="1"/>
  <c r="K6702" i="1"/>
  <c r="K310" i="1"/>
  <c r="K12432" i="1"/>
  <c r="K14294" i="1"/>
  <c r="K504" i="1"/>
  <c r="K4012" i="1"/>
  <c r="K2456" i="1"/>
  <c r="K4666" i="1"/>
  <c r="K955" i="1"/>
  <c r="K8553" i="1"/>
  <c r="K14795" i="1"/>
  <c r="K13044" i="1"/>
  <c r="K7914" i="1"/>
  <c r="K7107" i="1"/>
  <c r="K3437" i="1"/>
  <c r="K14527" i="1"/>
  <c r="K954" i="1"/>
  <c r="K14526" i="1"/>
  <c r="K6331" i="1"/>
  <c r="K6014" i="1"/>
  <c r="K8075" i="1"/>
  <c r="K6330" i="1"/>
  <c r="K953" i="1"/>
  <c r="K14012" i="1"/>
  <c r="K4011" i="1"/>
  <c r="K952" i="1"/>
  <c r="K11517" i="1"/>
  <c r="K8671" i="1"/>
  <c r="K11516" i="1"/>
  <c r="K14011" i="1"/>
  <c r="K10262" i="1"/>
  <c r="K6701" i="1"/>
  <c r="K9571" i="1"/>
  <c r="K13043" i="1"/>
  <c r="K2455" i="1"/>
  <c r="K10261" i="1"/>
  <c r="K13042" i="1"/>
  <c r="K4010" i="1"/>
  <c r="K11206" i="1"/>
  <c r="K5695" i="1"/>
  <c r="K10260" i="1"/>
  <c r="K9570" i="1"/>
  <c r="K4665" i="1"/>
  <c r="K4664" i="1"/>
  <c r="K13041" i="1"/>
  <c r="K2454" i="1"/>
  <c r="K7530" i="1"/>
  <c r="K4663" i="1"/>
  <c r="K5415" i="1"/>
  <c r="K12431" i="1"/>
  <c r="K8552" i="1"/>
  <c r="K8984" i="1"/>
  <c r="K11515" i="1"/>
  <c r="K10259" i="1"/>
  <c r="K8276" i="1"/>
  <c r="K9569" i="1"/>
  <c r="K6329" i="1"/>
  <c r="K12273" i="1"/>
  <c r="K8983" i="1"/>
  <c r="K14525" i="1"/>
  <c r="K951" i="1"/>
  <c r="K9568" i="1"/>
  <c r="K7529" i="1"/>
  <c r="K13040" i="1"/>
  <c r="K10258" i="1"/>
  <c r="K9567" i="1"/>
  <c r="K7106" i="1"/>
  <c r="K950" i="1"/>
  <c r="K11514" i="1"/>
  <c r="K13039" i="1"/>
  <c r="K2453" i="1"/>
  <c r="K949" i="1"/>
  <c r="K4009" i="1"/>
  <c r="K11513" i="1"/>
  <c r="K13038" i="1"/>
  <c r="K4008" i="1"/>
  <c r="K8982" i="1"/>
  <c r="K10257" i="1"/>
  <c r="K2452" i="1"/>
  <c r="K7528" i="1"/>
  <c r="K13037" i="1"/>
  <c r="K9241" i="1"/>
  <c r="K10256" i="1"/>
  <c r="K13036" i="1"/>
  <c r="K7105" i="1"/>
  <c r="K8275" i="1"/>
  <c r="K5694" i="1"/>
  <c r="K4007" i="1"/>
  <c r="K7527" i="1"/>
  <c r="K12103" i="1"/>
  <c r="K6700" i="1"/>
  <c r="K10255" i="1"/>
  <c r="K13035" i="1"/>
  <c r="K9566" i="1"/>
  <c r="K8981" i="1"/>
  <c r="K10254" i="1"/>
  <c r="K11512" i="1"/>
  <c r="K4006" i="1"/>
  <c r="K6699" i="1"/>
  <c r="K10253" i="1"/>
  <c r="K948" i="1"/>
  <c r="K947" i="1"/>
  <c r="K3436" i="1"/>
  <c r="K3435" i="1"/>
  <c r="K3434" i="1"/>
  <c r="K11511" i="1"/>
  <c r="K14524" i="1"/>
  <c r="K3433" i="1"/>
  <c r="K14010" i="1"/>
  <c r="K8074" i="1"/>
  <c r="K946" i="1"/>
  <c r="K11510" i="1"/>
  <c r="K10252" i="1"/>
  <c r="K8670" i="1"/>
  <c r="K11205" i="1"/>
  <c r="K9565" i="1"/>
  <c r="K10251" i="1"/>
  <c r="K12430" i="1"/>
  <c r="K1805" i="1"/>
  <c r="K1804" i="1"/>
  <c r="K7104" i="1"/>
  <c r="K5693" i="1"/>
  <c r="K6013" i="1"/>
  <c r="K4662" i="1"/>
  <c r="K12102" i="1"/>
  <c r="K6012" i="1"/>
  <c r="K13034" i="1"/>
  <c r="K14199" i="1"/>
  <c r="K5692" i="1"/>
  <c r="K12000" i="1"/>
  <c r="K6698" i="1"/>
  <c r="K10250" i="1"/>
  <c r="K10977" i="1"/>
  <c r="K1803" i="1"/>
  <c r="K11509" i="1"/>
  <c r="K2451" i="1"/>
  <c r="K10249" i="1"/>
  <c r="K6328" i="1"/>
  <c r="K14523" i="1"/>
  <c r="K5414" i="1"/>
  <c r="K7103" i="1"/>
  <c r="K8980" i="1"/>
  <c r="K11508" i="1"/>
  <c r="K6518" i="1"/>
  <c r="K8274" i="1"/>
  <c r="K12272" i="1"/>
  <c r="K309" i="1"/>
  <c r="K9564" i="1"/>
  <c r="K13033" i="1"/>
  <c r="K945" i="1"/>
  <c r="K9563" i="1"/>
  <c r="K7102" i="1"/>
  <c r="K11507" i="1"/>
  <c r="K5413" i="1"/>
  <c r="K9562" i="1"/>
  <c r="K944" i="1"/>
  <c r="K7913" i="1"/>
  <c r="K943" i="1"/>
  <c r="K3432" i="1"/>
  <c r="K942" i="1"/>
  <c r="K9561" i="1"/>
  <c r="K14522" i="1"/>
  <c r="K2450" i="1"/>
  <c r="K90" i="1"/>
  <c r="K3010" i="1"/>
  <c r="K2449" i="1"/>
  <c r="K941" i="1"/>
  <c r="K10248" i="1"/>
  <c r="K940" i="1"/>
  <c r="K10247" i="1"/>
  <c r="K7101" i="1"/>
  <c r="K5691" i="1"/>
  <c r="K4005" i="1"/>
  <c r="K3009" i="1"/>
  <c r="K12271" i="1"/>
  <c r="K7526" i="1"/>
  <c r="K13032" i="1"/>
  <c r="K9560" i="1"/>
  <c r="K6697" i="1"/>
  <c r="K9559" i="1"/>
  <c r="K10246" i="1"/>
  <c r="K939" i="1"/>
  <c r="K5122" i="1"/>
  <c r="K503" i="1"/>
  <c r="K7912" i="1"/>
  <c r="K6517" i="1"/>
  <c r="K2448" i="1"/>
  <c r="K11506" i="1"/>
  <c r="K7911" i="1"/>
  <c r="K14293" i="1"/>
  <c r="K11505" i="1"/>
  <c r="K6327" i="1"/>
  <c r="K8826" i="1"/>
  <c r="K502" i="1"/>
  <c r="K13031" i="1"/>
  <c r="K6326" i="1"/>
  <c r="K938" i="1"/>
  <c r="K7525" i="1"/>
  <c r="K308" i="1"/>
  <c r="K937" i="1"/>
  <c r="K8551" i="1"/>
  <c r="K5690" i="1"/>
  <c r="K5689" i="1"/>
  <c r="K13030" i="1"/>
  <c r="K14521" i="1"/>
  <c r="K2171" i="1"/>
  <c r="K8979" i="1"/>
  <c r="K936" i="1"/>
  <c r="K2447" i="1"/>
  <c r="K10245" i="1"/>
  <c r="K13029" i="1"/>
  <c r="K8669" i="1"/>
  <c r="K9558" i="1"/>
  <c r="K4661" i="1"/>
  <c r="K935" i="1"/>
  <c r="K13028" i="1"/>
  <c r="K5412" i="1"/>
  <c r="K7100" i="1"/>
  <c r="K13027" i="1"/>
  <c r="K10244" i="1"/>
  <c r="K14292" i="1"/>
  <c r="K9557" i="1"/>
  <c r="K2446" i="1"/>
  <c r="K4660" i="1"/>
  <c r="K13839" i="1"/>
  <c r="K4004" i="1"/>
  <c r="K8273" i="1"/>
  <c r="K9556" i="1"/>
  <c r="K4003" i="1"/>
  <c r="K12429" i="1"/>
  <c r="K9555" i="1"/>
  <c r="K10243" i="1"/>
  <c r="K8272" i="1"/>
  <c r="K1802" i="1"/>
  <c r="K14009" i="1"/>
  <c r="K89" i="1"/>
  <c r="K2445" i="1"/>
  <c r="K9554" i="1"/>
  <c r="K10242" i="1"/>
  <c r="K11204" i="1"/>
  <c r="K1801" i="1"/>
  <c r="K6696" i="1"/>
  <c r="K11504" i="1"/>
  <c r="K8978" i="1"/>
  <c r="K5688" i="1"/>
  <c r="K2444" i="1"/>
  <c r="K6011" i="1"/>
  <c r="K11203" i="1"/>
  <c r="K14520" i="1"/>
  <c r="K307" i="1"/>
  <c r="K7910" i="1"/>
  <c r="K14519" i="1"/>
  <c r="K7099" i="1"/>
  <c r="K13026" i="1"/>
  <c r="K14794" i="1"/>
  <c r="K4002" i="1"/>
  <c r="K4001" i="1"/>
  <c r="K11503" i="1"/>
  <c r="K13025" i="1"/>
  <c r="K3431" i="1"/>
  <c r="K934" i="1"/>
  <c r="K8271" i="1"/>
  <c r="K14008" i="1"/>
  <c r="K933" i="1"/>
  <c r="K7909" i="1"/>
  <c r="K14793" i="1"/>
  <c r="K2443" i="1"/>
  <c r="K4659" i="1"/>
  <c r="K13024" i="1"/>
  <c r="K6695" i="1"/>
  <c r="K932" i="1"/>
  <c r="K8668" i="1"/>
  <c r="K931" i="1"/>
  <c r="K4658" i="1"/>
  <c r="K10241" i="1"/>
  <c r="K7524" i="1"/>
  <c r="K930" i="1"/>
  <c r="K7523" i="1"/>
  <c r="K8270" i="1"/>
  <c r="K6325" i="1"/>
  <c r="K4657" i="1"/>
  <c r="K11502" i="1"/>
  <c r="K4000" i="1"/>
  <c r="K1800" i="1"/>
  <c r="K4656" i="1"/>
  <c r="K2442" i="1"/>
  <c r="K7908" i="1"/>
  <c r="K2441" i="1"/>
  <c r="K6010" i="1"/>
  <c r="K6516" i="1"/>
  <c r="K9553" i="1"/>
  <c r="K306" i="1"/>
  <c r="K11501" i="1"/>
  <c r="K5121" i="1"/>
  <c r="K11500" i="1"/>
  <c r="K6324" i="1"/>
  <c r="K5120" i="1"/>
  <c r="K9552" i="1"/>
  <c r="K5411" i="1"/>
  <c r="K10240" i="1"/>
  <c r="K7522" i="1"/>
  <c r="K11499" i="1"/>
  <c r="K7907" i="1"/>
  <c r="K9551" i="1"/>
  <c r="K10239" i="1"/>
  <c r="K9550" i="1"/>
  <c r="K5410" i="1"/>
  <c r="K4655" i="1"/>
  <c r="K2440" i="1"/>
  <c r="K11202" i="1"/>
  <c r="K10238" i="1"/>
  <c r="K10237" i="1"/>
  <c r="K8550" i="1"/>
  <c r="K4654" i="1"/>
  <c r="K3430" i="1"/>
  <c r="K3999" i="1"/>
  <c r="K8667" i="1"/>
  <c r="K10976" i="1"/>
  <c r="K4653" i="1"/>
  <c r="K3998" i="1"/>
  <c r="K8269" i="1"/>
  <c r="K13023" i="1"/>
  <c r="K7521" i="1"/>
  <c r="K929" i="1"/>
  <c r="K11201" i="1"/>
  <c r="K3271" i="1"/>
  <c r="K10236" i="1"/>
  <c r="K88" i="1"/>
  <c r="K6694" i="1"/>
  <c r="K928" i="1"/>
  <c r="K14518" i="1"/>
  <c r="K927" i="1"/>
  <c r="K4652" i="1"/>
  <c r="K14007" i="1"/>
  <c r="K8666" i="1"/>
  <c r="K6009" i="1"/>
  <c r="K3008" i="1"/>
  <c r="K2439" i="1"/>
  <c r="K5119" i="1"/>
  <c r="K7098" i="1"/>
  <c r="K2016" i="1"/>
  <c r="K7906" i="1"/>
  <c r="K2438" i="1"/>
  <c r="K10235" i="1"/>
  <c r="K7520" i="1"/>
  <c r="K4651" i="1"/>
  <c r="K13022" i="1"/>
  <c r="K13838" i="1"/>
  <c r="K2186" i="1"/>
  <c r="K14517" i="1"/>
  <c r="K10234" i="1"/>
  <c r="K4650" i="1"/>
  <c r="K926" i="1"/>
  <c r="K501" i="1"/>
  <c r="K14516" i="1"/>
  <c r="K14515" i="1"/>
  <c r="K2437" i="1"/>
  <c r="K10233" i="1"/>
  <c r="K9549" i="1"/>
  <c r="K6693" i="1"/>
  <c r="K14006" i="1"/>
  <c r="K5409" i="1"/>
  <c r="K14291" i="1"/>
  <c r="K11498" i="1"/>
  <c r="K2436" i="1"/>
  <c r="K2435" i="1"/>
  <c r="K14290" i="1"/>
  <c r="K11497" i="1"/>
  <c r="K12101" i="1"/>
  <c r="K6008" i="1"/>
  <c r="K4649" i="1"/>
  <c r="K10232" i="1"/>
  <c r="K6323" i="1"/>
  <c r="K4648" i="1"/>
  <c r="K10231" i="1"/>
  <c r="K8268" i="1"/>
  <c r="K2185" i="1"/>
  <c r="K11496" i="1"/>
  <c r="K12100" i="1"/>
  <c r="K9548" i="1"/>
  <c r="K925" i="1"/>
  <c r="K3429" i="1"/>
  <c r="K9547" i="1"/>
  <c r="K8665" i="1"/>
  <c r="K1799" i="1"/>
  <c r="K6007" i="1"/>
  <c r="K8267" i="1"/>
  <c r="K5118" i="1"/>
  <c r="K2434" i="1"/>
  <c r="K6692" i="1"/>
  <c r="K4647" i="1"/>
  <c r="K11200" i="1"/>
  <c r="K305" i="1"/>
  <c r="K9546" i="1"/>
  <c r="K12428" i="1"/>
  <c r="K12099" i="1"/>
  <c r="K7097" i="1"/>
  <c r="K304" i="1"/>
  <c r="K5687" i="1"/>
  <c r="K7905" i="1"/>
  <c r="K87" i="1"/>
  <c r="K2433" i="1"/>
  <c r="K10230" i="1"/>
  <c r="K14289" i="1"/>
  <c r="K7096" i="1"/>
  <c r="K8825" i="1"/>
  <c r="K924" i="1"/>
  <c r="K6006" i="1"/>
  <c r="K10229" i="1"/>
  <c r="K8266" i="1"/>
  <c r="K3428" i="1"/>
  <c r="K11495" i="1"/>
  <c r="K8664" i="1"/>
  <c r="K7519" i="1"/>
  <c r="K11494" i="1"/>
  <c r="K8265" i="1"/>
  <c r="K2432" i="1"/>
  <c r="K923" i="1"/>
  <c r="K9240" i="1"/>
  <c r="K3007" i="1"/>
  <c r="K4646" i="1"/>
  <c r="K8663" i="1"/>
  <c r="K14005" i="1"/>
  <c r="K14004" i="1"/>
  <c r="K7904" i="1"/>
  <c r="K11199" i="1"/>
  <c r="K13021" i="1"/>
  <c r="K10228" i="1"/>
  <c r="K2431" i="1"/>
  <c r="K2430" i="1"/>
  <c r="K6005" i="1"/>
  <c r="K6691" i="1"/>
  <c r="K6690" i="1"/>
  <c r="K9239" i="1"/>
  <c r="K13020" i="1"/>
  <c r="K5686" i="1"/>
  <c r="K6689" i="1"/>
  <c r="K9545" i="1"/>
  <c r="K6322" i="1"/>
  <c r="K8662" i="1"/>
  <c r="K4645" i="1"/>
  <c r="K14514" i="1"/>
  <c r="K10975" i="1"/>
  <c r="K7518" i="1"/>
  <c r="K11493" i="1"/>
  <c r="K11198" i="1"/>
  <c r="K3006" i="1"/>
  <c r="K3427" i="1"/>
  <c r="K6004" i="1"/>
  <c r="K7517" i="1"/>
  <c r="K13019" i="1"/>
  <c r="K6003" i="1"/>
  <c r="K14513" i="1"/>
  <c r="K10227" i="1"/>
  <c r="K6002" i="1"/>
  <c r="K3997" i="1"/>
  <c r="K9544" i="1"/>
  <c r="K303" i="1"/>
  <c r="K13018" i="1"/>
  <c r="K5117" i="1"/>
  <c r="K500" i="1"/>
  <c r="K13017" i="1"/>
  <c r="K13837" i="1"/>
  <c r="K14288" i="1"/>
  <c r="K12270" i="1"/>
  <c r="K2429" i="1"/>
  <c r="K5116" i="1"/>
  <c r="K7095" i="1"/>
  <c r="K14003" i="1"/>
  <c r="K2015" i="1"/>
  <c r="K3996" i="1"/>
  <c r="K2428" i="1"/>
  <c r="K3995" i="1"/>
  <c r="K302" i="1"/>
  <c r="K922" i="1"/>
  <c r="K3994" i="1"/>
  <c r="K7903" i="1"/>
  <c r="K8661" i="1"/>
  <c r="K12269" i="1"/>
  <c r="K5115" i="1"/>
  <c r="K10226" i="1"/>
  <c r="K6688" i="1"/>
  <c r="K13016" i="1"/>
  <c r="K12268" i="1"/>
  <c r="K6321" i="1"/>
  <c r="K4644" i="1"/>
  <c r="K9543" i="1"/>
  <c r="K3993" i="1"/>
  <c r="K5685" i="1"/>
  <c r="K7516" i="1"/>
  <c r="K10225" i="1"/>
  <c r="K4643" i="1"/>
  <c r="K6001" i="1"/>
  <c r="K301" i="1"/>
  <c r="K3992" i="1"/>
  <c r="K5684" i="1"/>
  <c r="K10974" i="1"/>
  <c r="K13015" i="1"/>
  <c r="K2427" i="1"/>
  <c r="K4642" i="1"/>
  <c r="K10224" i="1"/>
  <c r="K13014" i="1"/>
  <c r="K10223" i="1"/>
  <c r="K11492" i="1"/>
  <c r="K7094" i="1"/>
  <c r="K10222" i="1"/>
  <c r="K13013" i="1"/>
  <c r="K14287" i="1"/>
  <c r="K12098" i="1"/>
  <c r="K10221" i="1"/>
  <c r="K921" i="1"/>
  <c r="K7515" i="1"/>
  <c r="K3005" i="1"/>
  <c r="K14792" i="1"/>
  <c r="K5683" i="1"/>
  <c r="K3991" i="1"/>
  <c r="K4641" i="1"/>
  <c r="K920" i="1"/>
  <c r="K5408" i="1"/>
  <c r="K6687" i="1"/>
  <c r="K11491" i="1"/>
  <c r="K300" i="1"/>
  <c r="K5407" i="1"/>
  <c r="K8549" i="1"/>
  <c r="K5114" i="1"/>
  <c r="K2426" i="1"/>
  <c r="K499" i="1"/>
  <c r="K13012" i="1"/>
  <c r="K5113" i="1"/>
  <c r="K14286" i="1"/>
  <c r="K7514" i="1"/>
  <c r="K8977" i="1"/>
  <c r="K8264" i="1"/>
  <c r="K5112" i="1"/>
  <c r="K299" i="1"/>
  <c r="K10973" i="1"/>
  <c r="K5406" i="1"/>
  <c r="K14285" i="1"/>
  <c r="K2014" i="1"/>
  <c r="K86" i="1"/>
  <c r="K9542" i="1"/>
  <c r="K11999" i="1"/>
  <c r="K14284" i="1"/>
  <c r="K2184" i="1"/>
  <c r="K298" i="1"/>
  <c r="K14002" i="1"/>
  <c r="K6515" i="1"/>
  <c r="K14198" i="1"/>
  <c r="K3990" i="1"/>
  <c r="K11490" i="1"/>
  <c r="K13011" i="1"/>
  <c r="K14197" i="1"/>
  <c r="K12267" i="1"/>
  <c r="K5111" i="1"/>
  <c r="K3426" i="1"/>
  <c r="K13010" i="1"/>
  <c r="K2425" i="1"/>
  <c r="K1798" i="1"/>
  <c r="K6686" i="1"/>
  <c r="K4640" i="1"/>
  <c r="K10220" i="1"/>
  <c r="K8073" i="1"/>
  <c r="K8263" i="1"/>
  <c r="K8660" i="1"/>
  <c r="K13009" i="1"/>
  <c r="K3004" i="1"/>
  <c r="K5682" i="1"/>
  <c r="K14001" i="1"/>
  <c r="K10219" i="1"/>
  <c r="K10972" i="1"/>
  <c r="K3003" i="1"/>
  <c r="K13836" i="1"/>
  <c r="K8824" i="1"/>
  <c r="K919" i="1"/>
  <c r="K4639" i="1"/>
  <c r="K297" i="1"/>
  <c r="K296" i="1"/>
  <c r="K8262" i="1"/>
  <c r="K13008" i="1"/>
  <c r="K6000" i="1"/>
  <c r="K3989" i="1"/>
  <c r="K13007" i="1"/>
  <c r="K13006" i="1"/>
  <c r="K7513" i="1"/>
  <c r="K11197" i="1"/>
  <c r="K9541" i="1"/>
  <c r="K11489" i="1"/>
  <c r="K12427" i="1"/>
  <c r="K13005" i="1"/>
  <c r="K4638" i="1"/>
  <c r="K6685" i="1"/>
  <c r="K13004" i="1"/>
  <c r="K2424" i="1"/>
  <c r="K7512" i="1"/>
  <c r="K3425" i="1"/>
  <c r="K13003" i="1"/>
  <c r="K13002" i="1"/>
  <c r="K11196" i="1"/>
  <c r="K9310" i="1"/>
  <c r="K8072" i="1"/>
  <c r="K3988" i="1"/>
  <c r="K3424" i="1"/>
  <c r="K10971" i="1"/>
  <c r="K14512" i="1"/>
  <c r="K8659" i="1"/>
  <c r="K5110" i="1"/>
  <c r="K85" i="1"/>
  <c r="K3423" i="1"/>
  <c r="K2423" i="1"/>
  <c r="K3987" i="1"/>
  <c r="K7511" i="1"/>
  <c r="K2422" i="1"/>
  <c r="K13001" i="1"/>
  <c r="K918" i="1"/>
  <c r="K5405" i="1"/>
  <c r="K9540" i="1"/>
  <c r="K6684" i="1"/>
  <c r="K11998" i="1"/>
  <c r="K12097" i="1"/>
  <c r="K14196" i="1"/>
  <c r="K4637" i="1"/>
  <c r="K10218" i="1"/>
  <c r="K917" i="1"/>
  <c r="K2013" i="1"/>
  <c r="K11488" i="1"/>
  <c r="K3986" i="1"/>
  <c r="K12426" i="1"/>
  <c r="K916" i="1"/>
  <c r="K8261" i="1"/>
  <c r="K7510" i="1"/>
  <c r="K13000" i="1"/>
  <c r="K14511" i="1"/>
  <c r="K2421" i="1"/>
  <c r="K3002" i="1"/>
  <c r="K12425" i="1"/>
  <c r="K2420" i="1"/>
  <c r="K14000" i="1"/>
  <c r="K2012" i="1"/>
  <c r="K9539" i="1"/>
  <c r="K12999" i="1"/>
  <c r="K7902" i="1"/>
  <c r="K12998" i="1"/>
  <c r="K3001" i="1"/>
  <c r="K2419" i="1"/>
  <c r="K915" i="1"/>
  <c r="K9538" i="1"/>
  <c r="K8260" i="1"/>
  <c r="K3000" i="1"/>
  <c r="K12997" i="1"/>
  <c r="K14791" i="1"/>
  <c r="K7093" i="1"/>
  <c r="K2418" i="1"/>
  <c r="K13999" i="1"/>
  <c r="K14283" i="1"/>
  <c r="K5999" i="1"/>
  <c r="K2417" i="1"/>
  <c r="K7901" i="1"/>
  <c r="K6683" i="1"/>
  <c r="K12996" i="1"/>
  <c r="K12424" i="1"/>
  <c r="K5998" i="1"/>
  <c r="K12423" i="1"/>
  <c r="K11487" i="1"/>
  <c r="K914" i="1"/>
  <c r="K5404" i="1"/>
  <c r="K12422" i="1"/>
  <c r="K7509" i="1"/>
  <c r="K14510" i="1"/>
  <c r="K12995" i="1"/>
  <c r="K7508" i="1"/>
  <c r="K12096" i="1"/>
  <c r="K4636" i="1"/>
  <c r="K14509" i="1"/>
  <c r="K7507" i="1"/>
  <c r="K3985" i="1"/>
  <c r="K12994" i="1"/>
  <c r="K6682" i="1"/>
  <c r="K6681" i="1"/>
  <c r="K12421" i="1"/>
  <c r="K295" i="1"/>
  <c r="K13835" i="1"/>
  <c r="K913" i="1"/>
  <c r="K1797" i="1"/>
  <c r="K5997" i="1"/>
  <c r="K294" i="1"/>
  <c r="K8976" i="1"/>
  <c r="K4635" i="1"/>
  <c r="K10970" i="1"/>
  <c r="K4634" i="1"/>
  <c r="K12993" i="1"/>
  <c r="K11486" i="1"/>
  <c r="K13998" i="1"/>
  <c r="K3984" i="1"/>
  <c r="K4633" i="1"/>
  <c r="K14508" i="1"/>
  <c r="K7092" i="1"/>
  <c r="K7506" i="1"/>
  <c r="K12266" i="1"/>
  <c r="K3983" i="1"/>
  <c r="K2999" i="1"/>
  <c r="K5403" i="1"/>
  <c r="K4632" i="1"/>
  <c r="K11195" i="1"/>
  <c r="K9309" i="1"/>
  <c r="K11485" i="1"/>
  <c r="K10969" i="1"/>
  <c r="K12992" i="1"/>
  <c r="K3982" i="1"/>
  <c r="K2416" i="1"/>
  <c r="K12991" i="1"/>
  <c r="K912" i="1"/>
  <c r="K11484" i="1"/>
  <c r="K2011" i="1"/>
  <c r="K84" i="1"/>
  <c r="K8975" i="1"/>
  <c r="K293" i="1"/>
  <c r="K10968" i="1"/>
  <c r="K8974" i="1"/>
  <c r="K12095" i="1"/>
  <c r="K3422" i="1"/>
  <c r="K5996" i="1"/>
  <c r="K9537" i="1"/>
  <c r="K11483" i="1"/>
  <c r="K83" i="1"/>
  <c r="K12990" i="1"/>
  <c r="K8973" i="1"/>
  <c r="K11194" i="1"/>
  <c r="K7505" i="1"/>
  <c r="K14507" i="1"/>
  <c r="K5109" i="1"/>
  <c r="K3981" i="1"/>
  <c r="K14506" i="1"/>
  <c r="K9536" i="1"/>
  <c r="K8972" i="1"/>
  <c r="K5995" i="1"/>
  <c r="K4631" i="1"/>
  <c r="K2415" i="1"/>
  <c r="K4630" i="1"/>
  <c r="K10967" i="1"/>
  <c r="K14790" i="1"/>
  <c r="K4629" i="1"/>
  <c r="K4628" i="1"/>
  <c r="K7504" i="1"/>
  <c r="K12094" i="1"/>
  <c r="K9238" i="1"/>
  <c r="K6320" i="1"/>
  <c r="K13834" i="1"/>
  <c r="K3980" i="1"/>
  <c r="K911" i="1"/>
  <c r="K7503" i="1"/>
  <c r="K12989" i="1"/>
  <c r="K10217" i="1"/>
  <c r="K7502" i="1"/>
  <c r="K11482" i="1"/>
  <c r="K8259" i="1"/>
  <c r="K8658" i="1"/>
  <c r="K11481" i="1"/>
  <c r="K14282" i="1"/>
  <c r="K910" i="1"/>
  <c r="K8258" i="1"/>
  <c r="K3421" i="1"/>
  <c r="K5108" i="1"/>
  <c r="K5402" i="1"/>
  <c r="K5681" i="1"/>
  <c r="K2998" i="1"/>
  <c r="K6319" i="1"/>
  <c r="K498" i="1"/>
  <c r="K909" i="1"/>
  <c r="K10216" i="1"/>
  <c r="K292" i="1"/>
  <c r="K4627" i="1"/>
  <c r="K9237" i="1"/>
  <c r="K10215" i="1"/>
  <c r="K10214" i="1"/>
  <c r="K9535" i="1"/>
  <c r="K4626" i="1"/>
  <c r="K12420" i="1"/>
  <c r="K908" i="1"/>
  <c r="K907" i="1"/>
  <c r="K5994" i="1"/>
  <c r="K8548" i="1"/>
  <c r="K3979" i="1"/>
  <c r="K11480" i="1"/>
  <c r="K8257" i="1"/>
  <c r="K497" i="1"/>
  <c r="K906" i="1"/>
  <c r="K2997" i="1"/>
  <c r="K12093" i="1"/>
  <c r="K8547" i="1"/>
  <c r="K905" i="1"/>
  <c r="K5107" i="1"/>
  <c r="K2414" i="1"/>
  <c r="K904" i="1"/>
  <c r="K13997" i="1"/>
  <c r="K3978" i="1"/>
  <c r="K4625" i="1"/>
  <c r="K8546" i="1"/>
  <c r="K3420" i="1"/>
  <c r="K9534" i="1"/>
  <c r="K8256" i="1"/>
  <c r="K5680" i="1"/>
  <c r="K10213" i="1"/>
  <c r="K10212" i="1"/>
  <c r="K2996" i="1"/>
  <c r="K7091" i="1"/>
  <c r="K10211" i="1"/>
  <c r="K11479" i="1"/>
  <c r="K11478" i="1"/>
  <c r="K7501" i="1"/>
  <c r="K11477" i="1"/>
  <c r="K903" i="1"/>
  <c r="K9533" i="1"/>
  <c r="K12419" i="1"/>
  <c r="K902" i="1"/>
  <c r="K14195" i="1"/>
  <c r="K3419" i="1"/>
  <c r="K3977" i="1"/>
  <c r="K291" i="1"/>
  <c r="K9532" i="1"/>
  <c r="K12418" i="1"/>
  <c r="K12988" i="1"/>
  <c r="K8255" i="1"/>
  <c r="K290" i="1"/>
  <c r="K1796" i="1"/>
  <c r="K6680" i="1"/>
  <c r="K901" i="1"/>
  <c r="K7090" i="1"/>
  <c r="K5106" i="1"/>
  <c r="K2995" i="1"/>
  <c r="K900" i="1"/>
  <c r="K10210" i="1"/>
  <c r="K289" i="1"/>
  <c r="K6318" i="1"/>
  <c r="K12265" i="1"/>
  <c r="K5105" i="1"/>
  <c r="K11476" i="1"/>
  <c r="K12987" i="1"/>
  <c r="K7500" i="1"/>
  <c r="K288" i="1"/>
  <c r="K3976" i="1"/>
  <c r="K82" i="1"/>
  <c r="K13996" i="1"/>
  <c r="K12986" i="1"/>
  <c r="K5679" i="1"/>
  <c r="K4624" i="1"/>
  <c r="K10209" i="1"/>
  <c r="K12264" i="1"/>
  <c r="K13995" i="1"/>
  <c r="K81" i="1"/>
  <c r="K2010" i="1"/>
  <c r="K10966" i="1"/>
  <c r="K7900" i="1"/>
  <c r="K496" i="1"/>
  <c r="K3975" i="1"/>
  <c r="K9531" i="1"/>
  <c r="K12985" i="1"/>
  <c r="K11475" i="1"/>
  <c r="K899" i="1"/>
  <c r="K2994" i="1"/>
  <c r="K5678" i="1"/>
  <c r="K8254" i="1"/>
  <c r="K5993" i="1"/>
  <c r="K8253" i="1"/>
  <c r="K5677" i="1"/>
  <c r="K1795" i="1"/>
  <c r="K11474" i="1"/>
  <c r="K12984" i="1"/>
  <c r="K12263" i="1"/>
  <c r="K2413" i="1"/>
  <c r="K2412" i="1"/>
  <c r="K898" i="1"/>
  <c r="K80" i="1"/>
  <c r="K3974" i="1"/>
  <c r="K8252" i="1"/>
  <c r="K11193" i="1"/>
  <c r="K12417" i="1"/>
  <c r="K8823" i="1"/>
  <c r="K2993" i="1"/>
  <c r="K3973" i="1"/>
  <c r="K2411" i="1"/>
  <c r="K12262" i="1"/>
  <c r="K6317" i="1"/>
  <c r="K897" i="1"/>
  <c r="K14505" i="1"/>
  <c r="K2410" i="1"/>
  <c r="K79" i="1"/>
  <c r="K2409" i="1"/>
  <c r="K2408" i="1"/>
  <c r="K12983" i="1"/>
  <c r="K5104" i="1"/>
  <c r="K5992" i="1"/>
  <c r="K896" i="1"/>
  <c r="K7089" i="1"/>
  <c r="K12261" i="1"/>
  <c r="K10965" i="1"/>
  <c r="K895" i="1"/>
  <c r="K2992" i="1"/>
  <c r="K10208" i="1"/>
  <c r="K5103" i="1"/>
  <c r="K8822" i="1"/>
  <c r="K8251" i="1"/>
  <c r="K12982" i="1"/>
  <c r="K14504" i="1"/>
  <c r="K14281" i="1"/>
  <c r="K9530" i="1"/>
  <c r="K6679" i="1"/>
  <c r="K9529" i="1"/>
  <c r="K12981" i="1"/>
  <c r="K12980" i="1"/>
  <c r="K894" i="1"/>
  <c r="K13833" i="1"/>
  <c r="K4623" i="1"/>
  <c r="K3418" i="1"/>
  <c r="K5676" i="1"/>
  <c r="K893" i="1"/>
  <c r="K12979" i="1"/>
  <c r="K892" i="1"/>
  <c r="K11473" i="1"/>
  <c r="K13994" i="1"/>
  <c r="K10207" i="1"/>
  <c r="K6678" i="1"/>
  <c r="K3972" i="1"/>
  <c r="K5991" i="1"/>
  <c r="K8657" i="1"/>
  <c r="K3971" i="1"/>
  <c r="K12978" i="1"/>
  <c r="K3417" i="1"/>
  <c r="K7899" i="1"/>
  <c r="K3970" i="1"/>
  <c r="K891" i="1"/>
  <c r="K10206" i="1"/>
  <c r="K14194" i="1"/>
  <c r="K12977" i="1"/>
  <c r="K3416" i="1"/>
  <c r="K10205" i="1"/>
  <c r="K14280" i="1"/>
  <c r="K12976" i="1"/>
  <c r="K12975" i="1"/>
  <c r="K495" i="1"/>
  <c r="K14503" i="1"/>
  <c r="K7088" i="1"/>
  <c r="K14502" i="1"/>
  <c r="K890" i="1"/>
  <c r="K2991" i="1"/>
  <c r="K5102" i="1"/>
  <c r="K8971" i="1"/>
  <c r="K889" i="1"/>
  <c r="K888" i="1"/>
  <c r="K9528" i="1"/>
  <c r="K13993" i="1"/>
  <c r="K6514" i="1"/>
  <c r="K9527" i="1"/>
  <c r="K12974" i="1"/>
  <c r="K3969" i="1"/>
  <c r="K12973" i="1"/>
  <c r="K494" i="1"/>
  <c r="K3968" i="1"/>
  <c r="K2009" i="1"/>
  <c r="K14193" i="1"/>
  <c r="K5990" i="1"/>
  <c r="K9526" i="1"/>
  <c r="K14501" i="1"/>
  <c r="K8970" i="1"/>
  <c r="K12972" i="1"/>
  <c r="K13992" i="1"/>
  <c r="K8969" i="1"/>
  <c r="K12971" i="1"/>
  <c r="K7087" i="1"/>
  <c r="K14192" i="1"/>
  <c r="K12970" i="1"/>
  <c r="K2170" i="1"/>
  <c r="K5101" i="1"/>
  <c r="K8821" i="1"/>
  <c r="K14191" i="1"/>
  <c r="K9525" i="1"/>
  <c r="K11472" i="1"/>
  <c r="K10204" i="1"/>
  <c r="K10203" i="1"/>
  <c r="K3415" i="1"/>
  <c r="K9524" i="1"/>
  <c r="K8250" i="1"/>
  <c r="K5675" i="1"/>
  <c r="K4622" i="1"/>
  <c r="K10202" i="1"/>
  <c r="K8249" i="1"/>
  <c r="K7898" i="1"/>
  <c r="K887" i="1"/>
  <c r="K8248" i="1"/>
  <c r="K493" i="1"/>
  <c r="K78" i="1"/>
  <c r="K9236" i="1"/>
  <c r="K12969" i="1"/>
  <c r="K7499" i="1"/>
  <c r="K3967" i="1"/>
  <c r="K2990" i="1"/>
  <c r="K10201" i="1"/>
  <c r="K14789" i="1"/>
  <c r="K12968" i="1"/>
  <c r="K10200" i="1"/>
  <c r="K7498" i="1"/>
  <c r="K5401" i="1"/>
  <c r="K12967" i="1"/>
  <c r="K4621" i="1"/>
  <c r="K11471" i="1"/>
  <c r="K12260" i="1"/>
  <c r="K3966" i="1"/>
  <c r="K8247" i="1"/>
  <c r="K2008" i="1"/>
  <c r="K4620" i="1"/>
  <c r="K77" i="1"/>
  <c r="K886" i="1"/>
  <c r="K885" i="1"/>
  <c r="K13832" i="1"/>
  <c r="K2989" i="1"/>
  <c r="K8968" i="1"/>
  <c r="K7086" i="1"/>
  <c r="K5989" i="1"/>
  <c r="K3270" i="1"/>
  <c r="K10199" i="1"/>
  <c r="K12966" i="1"/>
  <c r="K5674" i="1"/>
  <c r="K3414" i="1"/>
  <c r="K8246" i="1"/>
  <c r="K12416" i="1"/>
  <c r="K2007" i="1"/>
  <c r="K884" i="1"/>
  <c r="K10964" i="1"/>
  <c r="K12965" i="1"/>
  <c r="K4619" i="1"/>
  <c r="K11470" i="1"/>
  <c r="K4618" i="1"/>
  <c r="K7" i="1"/>
  <c r="K2988" i="1"/>
  <c r="K12964" i="1"/>
  <c r="K883" i="1"/>
  <c r="K7497" i="1"/>
  <c r="K9523" i="1"/>
  <c r="K12963" i="1"/>
  <c r="K6316" i="1"/>
  <c r="K9522" i="1"/>
  <c r="K3413" i="1"/>
  <c r="K7496" i="1"/>
  <c r="K10963" i="1"/>
  <c r="K5100" i="1"/>
  <c r="K9308" i="1"/>
  <c r="K4617" i="1"/>
  <c r="K882" i="1"/>
  <c r="K11469" i="1"/>
  <c r="K881" i="1"/>
  <c r="K10198" i="1"/>
  <c r="K7495" i="1"/>
  <c r="K880" i="1"/>
  <c r="K879" i="1"/>
  <c r="K7494" i="1"/>
  <c r="K12962" i="1"/>
  <c r="K12415" i="1"/>
  <c r="K878" i="1"/>
  <c r="K11468" i="1"/>
  <c r="K5988" i="1"/>
  <c r="K2987" i="1"/>
  <c r="K8967" i="1"/>
  <c r="K12092" i="1"/>
  <c r="K877" i="1"/>
  <c r="K876" i="1"/>
  <c r="K10197" i="1"/>
  <c r="K12961" i="1"/>
  <c r="K76" i="1"/>
  <c r="K5987" i="1"/>
  <c r="K11467" i="1"/>
  <c r="K7897" i="1"/>
  <c r="K5986" i="1"/>
  <c r="K14500" i="1"/>
  <c r="K75" i="1"/>
  <c r="K8656" i="1"/>
  <c r="K13831" i="1"/>
  <c r="K3412" i="1"/>
  <c r="K875" i="1"/>
  <c r="K7493" i="1"/>
  <c r="K9235" i="1"/>
  <c r="K12960" i="1"/>
  <c r="K3965" i="1"/>
  <c r="K2407" i="1"/>
  <c r="K14279" i="1"/>
  <c r="K8245" i="1"/>
  <c r="K9521" i="1"/>
  <c r="K2406" i="1"/>
  <c r="K4616" i="1"/>
  <c r="K3964" i="1"/>
  <c r="K874" i="1"/>
  <c r="K9520" i="1"/>
  <c r="K8244" i="1"/>
  <c r="K3411" i="1"/>
  <c r="K12959" i="1"/>
  <c r="K8655" i="1"/>
  <c r="K8966" i="1"/>
  <c r="K873" i="1"/>
  <c r="K9519" i="1"/>
  <c r="K7492" i="1"/>
  <c r="K5985" i="1"/>
  <c r="K74" i="1"/>
  <c r="K872" i="1"/>
  <c r="K7085" i="1"/>
  <c r="K2405" i="1"/>
  <c r="K3410" i="1"/>
  <c r="K14499" i="1"/>
  <c r="K6677" i="1"/>
  <c r="K8243" i="1"/>
  <c r="K10962" i="1"/>
  <c r="K2404" i="1"/>
  <c r="K871" i="1"/>
  <c r="K12958" i="1"/>
  <c r="K11466" i="1"/>
  <c r="K8545" i="1"/>
  <c r="K2006" i="1"/>
  <c r="K1794" i="1"/>
  <c r="K11465" i="1"/>
  <c r="K10196" i="1"/>
  <c r="K870" i="1"/>
  <c r="K3409" i="1"/>
  <c r="K8965" i="1"/>
  <c r="K6676" i="1"/>
  <c r="K10195" i="1"/>
  <c r="K10194" i="1"/>
  <c r="K13991" i="1"/>
  <c r="K12957" i="1"/>
  <c r="K14788" i="1"/>
  <c r="K10961" i="1"/>
  <c r="K5400" i="1"/>
  <c r="K7491" i="1"/>
  <c r="K5673" i="1"/>
  <c r="K9234" i="1"/>
  <c r="K3963" i="1"/>
  <c r="K2005" i="1"/>
  <c r="K11464" i="1"/>
  <c r="K12956" i="1"/>
  <c r="K14498" i="1"/>
  <c r="K7490" i="1"/>
  <c r="K3269" i="1"/>
  <c r="K8242" i="1"/>
  <c r="K3962" i="1"/>
  <c r="K8964" i="1"/>
  <c r="K73" i="1"/>
  <c r="K14787" i="1"/>
  <c r="K8241" i="1"/>
  <c r="K3961" i="1"/>
  <c r="K5099" i="1"/>
  <c r="K8240" i="1"/>
  <c r="K11463" i="1"/>
  <c r="K5098" i="1"/>
  <c r="K12414" i="1"/>
  <c r="K10960" i="1"/>
  <c r="K7896" i="1"/>
  <c r="K6675" i="1"/>
  <c r="K12955" i="1"/>
  <c r="K11462" i="1"/>
  <c r="K7489" i="1"/>
  <c r="K5097" i="1"/>
  <c r="K4615" i="1"/>
  <c r="K8239" i="1"/>
  <c r="K10193" i="1"/>
  <c r="K14497" i="1"/>
  <c r="K8963" i="1"/>
  <c r="K13990" i="1"/>
  <c r="K7895" i="1"/>
  <c r="K5984" i="1"/>
  <c r="K2004" i="1"/>
  <c r="K6" i="1"/>
  <c r="K10192" i="1"/>
  <c r="K1793" i="1"/>
  <c r="K869" i="1"/>
  <c r="K12954" i="1"/>
  <c r="K11997" i="1"/>
  <c r="K868" i="1"/>
  <c r="K5096" i="1"/>
  <c r="K8654" i="1"/>
  <c r="K2986" i="1"/>
  <c r="K14496" i="1"/>
  <c r="K9518" i="1"/>
  <c r="K5095" i="1"/>
  <c r="K2403" i="1"/>
  <c r="K3408" i="1"/>
  <c r="K2402" i="1"/>
  <c r="K10959" i="1"/>
  <c r="K4614" i="1"/>
  <c r="K11461" i="1"/>
  <c r="K9517" i="1"/>
  <c r="K6315" i="1"/>
  <c r="K3960" i="1"/>
  <c r="K8238" i="1"/>
  <c r="K12259" i="1"/>
  <c r="K1792" i="1"/>
  <c r="K10191" i="1"/>
  <c r="K8544" i="1"/>
  <c r="K6513" i="1"/>
  <c r="K6674" i="1"/>
  <c r="K4613" i="1"/>
  <c r="K11460" i="1"/>
  <c r="K9516" i="1"/>
  <c r="K5672" i="1"/>
  <c r="K10190" i="1"/>
  <c r="K7084" i="1"/>
  <c r="K2401" i="1"/>
  <c r="K867" i="1"/>
  <c r="K6314" i="1"/>
  <c r="K9515" i="1"/>
  <c r="K8962" i="1"/>
  <c r="K2985" i="1"/>
  <c r="K7894" i="1"/>
  <c r="K3407" i="1"/>
  <c r="K866" i="1"/>
  <c r="K7488" i="1"/>
  <c r="K7893" i="1"/>
  <c r="K4612" i="1"/>
  <c r="K6673" i="1"/>
  <c r="K5983" i="1"/>
  <c r="K2984" i="1"/>
  <c r="K3406" i="1"/>
  <c r="K865" i="1"/>
  <c r="K2400" i="1"/>
  <c r="K5982" i="1"/>
  <c r="K14190" i="1"/>
  <c r="K492" i="1"/>
  <c r="K9514" i="1"/>
  <c r="K9513" i="1"/>
  <c r="K864" i="1"/>
  <c r="K491" i="1"/>
  <c r="K12953" i="1"/>
  <c r="K863" i="1"/>
  <c r="K11459" i="1"/>
  <c r="K10958" i="1"/>
  <c r="K11996" i="1"/>
  <c r="K3959" i="1"/>
  <c r="K4611" i="1"/>
  <c r="K3405" i="1"/>
  <c r="K10189" i="1"/>
  <c r="K3958" i="1"/>
  <c r="K8237" i="1"/>
  <c r="K6512" i="1"/>
  <c r="K9512" i="1"/>
  <c r="K2399" i="1"/>
  <c r="K12091" i="1"/>
  <c r="K14786" i="1"/>
  <c r="K2398" i="1"/>
  <c r="K10957" i="1"/>
  <c r="K5671" i="1"/>
  <c r="K7487" i="1"/>
  <c r="K10188" i="1"/>
  <c r="K11995" i="1"/>
  <c r="K72" i="1"/>
  <c r="K71" i="1"/>
  <c r="K12952" i="1"/>
  <c r="K3957" i="1"/>
  <c r="K10187" i="1"/>
  <c r="K6672" i="1"/>
  <c r="K9511" i="1"/>
  <c r="K5670" i="1"/>
  <c r="K12951" i="1"/>
  <c r="K862" i="1"/>
  <c r="K6671" i="1"/>
  <c r="K3956" i="1"/>
  <c r="K12950" i="1"/>
  <c r="K9510" i="1"/>
  <c r="K2397" i="1"/>
  <c r="K3955" i="1"/>
  <c r="K13989" i="1"/>
  <c r="K861" i="1"/>
  <c r="K11994" i="1"/>
  <c r="K12949" i="1"/>
  <c r="K10186" i="1"/>
  <c r="K12948" i="1"/>
  <c r="K12947" i="1"/>
  <c r="K12413" i="1"/>
  <c r="K3268" i="1"/>
  <c r="K860" i="1"/>
  <c r="K9509" i="1"/>
  <c r="K5981" i="1"/>
  <c r="K10185" i="1"/>
  <c r="K5094" i="1"/>
  <c r="K2983" i="1"/>
  <c r="K2396" i="1"/>
  <c r="K7083" i="1"/>
  <c r="K4610" i="1"/>
  <c r="K859" i="1"/>
  <c r="K9508" i="1"/>
  <c r="K2395" i="1"/>
  <c r="K858" i="1"/>
  <c r="K6670" i="1"/>
  <c r="K2394" i="1"/>
  <c r="K2393" i="1"/>
  <c r="K3404" i="1"/>
  <c r="K857" i="1"/>
  <c r="K8236" i="1"/>
  <c r="K7082" i="1"/>
  <c r="K8235" i="1"/>
  <c r="K2392" i="1"/>
  <c r="K8234" i="1"/>
  <c r="K856" i="1"/>
  <c r="K3954" i="1"/>
  <c r="K10956" i="1"/>
  <c r="K287" i="1"/>
  <c r="K3953" i="1"/>
  <c r="K70" i="1"/>
  <c r="K4609" i="1"/>
  <c r="K8961" i="1"/>
  <c r="K7081" i="1"/>
  <c r="K5980" i="1"/>
  <c r="K286" i="1"/>
  <c r="K1791" i="1"/>
  <c r="K8960" i="1"/>
  <c r="K5399" i="1"/>
  <c r="K3952" i="1"/>
  <c r="K5979" i="1"/>
  <c r="K285" i="1"/>
  <c r="K855" i="1"/>
  <c r="K9507" i="1"/>
  <c r="K3951" i="1"/>
  <c r="K7892" i="1"/>
  <c r="K12946" i="1"/>
  <c r="K8233" i="1"/>
  <c r="K10955" i="1"/>
  <c r="K5398" i="1"/>
  <c r="K10184" i="1"/>
  <c r="K8653" i="1"/>
  <c r="K12412" i="1"/>
  <c r="K4608" i="1"/>
  <c r="K8071" i="1"/>
  <c r="K7486" i="1"/>
  <c r="K14785" i="1"/>
  <c r="K7485" i="1"/>
  <c r="K7484" i="1"/>
  <c r="K3950" i="1"/>
  <c r="K5397" i="1"/>
  <c r="K5396" i="1"/>
  <c r="K854" i="1"/>
  <c r="K9506" i="1"/>
  <c r="K5978" i="1"/>
  <c r="K13988" i="1"/>
  <c r="K3267" i="1"/>
  <c r="K12090" i="1"/>
  <c r="K12089" i="1"/>
  <c r="K7483" i="1"/>
  <c r="K5977" i="1"/>
  <c r="K3949" i="1"/>
  <c r="K1790" i="1"/>
  <c r="K12945" i="1"/>
  <c r="K2982" i="1"/>
  <c r="K2391" i="1"/>
  <c r="K2390" i="1"/>
  <c r="K5976" i="1"/>
  <c r="K12411" i="1"/>
  <c r="K4607" i="1"/>
  <c r="K2389" i="1"/>
  <c r="K10183" i="1"/>
  <c r="K5975" i="1"/>
  <c r="K14278" i="1"/>
  <c r="K11458" i="1"/>
  <c r="K11993" i="1"/>
  <c r="K7080" i="1"/>
  <c r="K2003" i="1"/>
  <c r="K3948" i="1"/>
  <c r="K11457" i="1"/>
  <c r="K11456" i="1"/>
  <c r="K11992" i="1"/>
  <c r="K12944" i="1"/>
  <c r="K4606" i="1"/>
  <c r="K12943" i="1"/>
  <c r="K4605" i="1"/>
  <c r="K5974" i="1"/>
  <c r="K490" i="1"/>
  <c r="K3403" i="1"/>
  <c r="K7079" i="1"/>
  <c r="K7078" i="1"/>
  <c r="K10182" i="1"/>
  <c r="K2388" i="1"/>
  <c r="K12942" i="1"/>
  <c r="K8232" i="1"/>
  <c r="K14784" i="1"/>
  <c r="K11455" i="1"/>
  <c r="K3402" i="1"/>
  <c r="K10954" i="1"/>
  <c r="K7891" i="1"/>
  <c r="K5093" i="1"/>
  <c r="K3947" i="1"/>
  <c r="K8231" i="1"/>
  <c r="K2387" i="1"/>
  <c r="K6313" i="1"/>
  <c r="K3401" i="1"/>
  <c r="K3946" i="1"/>
  <c r="K3400" i="1"/>
  <c r="K12941" i="1"/>
  <c r="K10181" i="1"/>
  <c r="K10180" i="1"/>
  <c r="K14277" i="1"/>
  <c r="K4604" i="1"/>
  <c r="K9505" i="1"/>
  <c r="K10953" i="1"/>
  <c r="K1789" i="1"/>
  <c r="K7077" i="1"/>
  <c r="K12940" i="1"/>
  <c r="K8652" i="1"/>
  <c r="K9504" i="1"/>
  <c r="K489" i="1"/>
  <c r="K853" i="1"/>
  <c r="K8651" i="1"/>
  <c r="K2981" i="1"/>
  <c r="K9503" i="1"/>
  <c r="K4603" i="1"/>
  <c r="K10179" i="1"/>
  <c r="K11454" i="1"/>
  <c r="K12939" i="1"/>
  <c r="K10178" i="1"/>
  <c r="K2386" i="1"/>
  <c r="K5973" i="1"/>
  <c r="K3399" i="1"/>
  <c r="K9502" i="1"/>
  <c r="K3945" i="1"/>
  <c r="K852" i="1"/>
  <c r="K10177" i="1"/>
  <c r="K6669" i="1"/>
  <c r="K8650" i="1"/>
  <c r="K10952" i="1"/>
  <c r="K4602" i="1"/>
  <c r="K4601" i="1"/>
  <c r="K14276" i="1"/>
  <c r="K6312" i="1"/>
  <c r="K2385" i="1"/>
  <c r="K14275" i="1"/>
  <c r="K6668" i="1"/>
  <c r="K2384" i="1"/>
  <c r="K8543" i="1"/>
  <c r="K851" i="1"/>
  <c r="K14495" i="1"/>
  <c r="K12938" i="1"/>
  <c r="K9233" i="1"/>
  <c r="K8230" i="1"/>
  <c r="K6667" i="1"/>
  <c r="K12937" i="1"/>
  <c r="K9232" i="1"/>
  <c r="K4600" i="1"/>
  <c r="K6666" i="1"/>
  <c r="K12936" i="1"/>
  <c r="K10176" i="1"/>
  <c r="K12935" i="1"/>
  <c r="K488" i="1"/>
  <c r="K13987" i="1"/>
  <c r="K5092" i="1"/>
  <c r="K2980" i="1"/>
  <c r="K8229" i="1"/>
  <c r="K5669" i="1"/>
  <c r="K7482" i="1"/>
  <c r="K8959" i="1"/>
  <c r="K9307" i="1"/>
  <c r="K7076" i="1"/>
  <c r="K8228" i="1"/>
  <c r="K14494" i="1"/>
  <c r="K5668" i="1"/>
  <c r="K8227" i="1"/>
  <c r="K8958" i="1"/>
  <c r="K2979" i="1"/>
  <c r="K11991" i="1"/>
  <c r="K2169" i="1"/>
  <c r="K12088" i="1"/>
  <c r="K7075" i="1"/>
  <c r="K2978" i="1"/>
  <c r="K13830" i="1"/>
  <c r="K2383" i="1"/>
  <c r="K3944" i="1"/>
  <c r="K7074" i="1"/>
  <c r="K5395" i="1"/>
  <c r="K12087" i="1"/>
  <c r="K6665" i="1"/>
  <c r="K850" i="1"/>
  <c r="K4599" i="1"/>
  <c r="K12934" i="1"/>
  <c r="K13986" i="1"/>
  <c r="K4598" i="1"/>
  <c r="K12933" i="1"/>
  <c r="K12086" i="1"/>
  <c r="K11963" i="1"/>
  <c r="K5394" i="1"/>
  <c r="K13985" i="1"/>
  <c r="K8226" i="1"/>
  <c r="K13984" i="1"/>
  <c r="K4597" i="1"/>
  <c r="K10951" i="1"/>
  <c r="K7890" i="1"/>
  <c r="K1788" i="1"/>
  <c r="K284" i="1"/>
  <c r="K849" i="1"/>
  <c r="K5667" i="1"/>
  <c r="K69" i="1"/>
  <c r="K3943" i="1"/>
  <c r="K6664" i="1"/>
  <c r="K2977" i="1"/>
  <c r="K848" i="1"/>
  <c r="K12932" i="1"/>
  <c r="K14493" i="1"/>
  <c r="K283" i="1"/>
  <c r="K10175" i="1"/>
  <c r="K847" i="1"/>
  <c r="K3398" i="1"/>
  <c r="K2382" i="1"/>
  <c r="K12931" i="1"/>
  <c r="K12930" i="1"/>
  <c r="K7073" i="1"/>
  <c r="K7481" i="1"/>
  <c r="K1787" i="1"/>
  <c r="K5666" i="1"/>
  <c r="K12929" i="1"/>
  <c r="K7480" i="1"/>
  <c r="K12928" i="1"/>
  <c r="K68" i="1"/>
  <c r="K846" i="1"/>
  <c r="K7479" i="1"/>
  <c r="K11453" i="1"/>
  <c r="K5665" i="1"/>
  <c r="K12258" i="1"/>
  <c r="K2976" i="1"/>
  <c r="K12410" i="1"/>
  <c r="K3942" i="1"/>
  <c r="K2381" i="1"/>
  <c r="K14492" i="1"/>
  <c r="K9501" i="1"/>
  <c r="K5972" i="1"/>
  <c r="K5664" i="1"/>
  <c r="K11452" i="1"/>
  <c r="K845" i="1"/>
  <c r="K844" i="1"/>
  <c r="K8649" i="1"/>
  <c r="K843" i="1"/>
  <c r="K14491" i="1"/>
  <c r="K4596" i="1"/>
  <c r="K6511" i="1"/>
  <c r="K11192" i="1"/>
  <c r="K5091" i="1"/>
  <c r="K2975" i="1"/>
  <c r="K11191" i="1"/>
  <c r="K5090" i="1"/>
  <c r="K8648" i="1"/>
  <c r="K3941" i="1"/>
  <c r="K6510" i="1"/>
  <c r="K842" i="1"/>
  <c r="K12927" i="1"/>
  <c r="K5663" i="1"/>
  <c r="K3397" i="1"/>
  <c r="K841" i="1"/>
  <c r="K6663" i="1"/>
  <c r="K12409" i="1"/>
  <c r="K10174" i="1"/>
  <c r="K12926" i="1"/>
  <c r="K9500" i="1"/>
  <c r="K10173" i="1"/>
  <c r="K12925" i="1"/>
  <c r="K14274" i="1"/>
  <c r="K10172" i="1"/>
  <c r="K10171" i="1"/>
  <c r="K5971" i="1"/>
  <c r="K6311" i="1"/>
  <c r="K6662" i="1"/>
  <c r="K11190" i="1"/>
  <c r="K9499" i="1"/>
  <c r="K8647" i="1"/>
  <c r="K9498" i="1"/>
  <c r="K3940" i="1"/>
  <c r="K12408" i="1"/>
  <c r="K8957" i="1"/>
  <c r="K3939" i="1"/>
  <c r="K9497" i="1"/>
  <c r="K2380" i="1"/>
  <c r="K12924" i="1"/>
  <c r="K7478" i="1"/>
  <c r="K1786" i="1"/>
  <c r="K840" i="1"/>
  <c r="K839" i="1"/>
  <c r="K6310" i="1"/>
  <c r="K10170" i="1"/>
  <c r="K838" i="1"/>
  <c r="K11990" i="1"/>
  <c r="K7477" i="1"/>
  <c r="K8820" i="1"/>
  <c r="K10950" i="1"/>
  <c r="K7889" i="1"/>
  <c r="K2974" i="1"/>
  <c r="K10169" i="1"/>
  <c r="K11451" i="1"/>
  <c r="K9496" i="1"/>
  <c r="K487" i="1"/>
  <c r="K7476" i="1"/>
  <c r="K2379" i="1"/>
  <c r="K67" i="1"/>
  <c r="K7475" i="1"/>
  <c r="K8956" i="1"/>
  <c r="K4595" i="1"/>
  <c r="K3938" i="1"/>
  <c r="K3396" i="1"/>
  <c r="K5970" i="1"/>
  <c r="K10168" i="1"/>
  <c r="K6661" i="1"/>
  <c r="K3395" i="1"/>
  <c r="K14490" i="1"/>
  <c r="K2378" i="1"/>
  <c r="K2377" i="1"/>
  <c r="K12407" i="1"/>
  <c r="K9495" i="1"/>
  <c r="K2376" i="1"/>
  <c r="K12923" i="1"/>
  <c r="K66" i="1"/>
  <c r="K9494" i="1"/>
  <c r="K65" i="1"/>
  <c r="K1785" i="1"/>
  <c r="K12922" i="1"/>
  <c r="K10949" i="1"/>
  <c r="K12921" i="1"/>
  <c r="K6309" i="1"/>
  <c r="K5662" i="1"/>
  <c r="K5661" i="1"/>
  <c r="K12920" i="1"/>
  <c r="K14489" i="1"/>
  <c r="K837" i="1"/>
  <c r="K12919" i="1"/>
  <c r="K836" i="1"/>
  <c r="K13983" i="1"/>
  <c r="K11450" i="1"/>
  <c r="K12257" i="1"/>
  <c r="K5969" i="1"/>
  <c r="K12085" i="1"/>
  <c r="K8646" i="1"/>
  <c r="K2375" i="1"/>
  <c r="K11449" i="1"/>
  <c r="K6509" i="1"/>
  <c r="K282" i="1"/>
  <c r="K10167" i="1"/>
  <c r="K8225" i="1"/>
  <c r="K3937" i="1"/>
  <c r="K4594" i="1"/>
  <c r="K2374" i="1"/>
  <c r="K281" i="1"/>
  <c r="K2373" i="1"/>
  <c r="K9493" i="1"/>
  <c r="K3394" i="1"/>
  <c r="K6308" i="1"/>
  <c r="K11448" i="1"/>
  <c r="K9492" i="1"/>
  <c r="K5089" i="1"/>
  <c r="K8224" i="1"/>
  <c r="K8955" i="1"/>
  <c r="K14273" i="1"/>
  <c r="K10166" i="1"/>
  <c r="K3936" i="1"/>
  <c r="K835" i="1"/>
  <c r="K64" i="1"/>
  <c r="K11447" i="1"/>
  <c r="K5968" i="1"/>
  <c r="K5967" i="1"/>
  <c r="K5088" i="1"/>
  <c r="K13982" i="1"/>
  <c r="K10165" i="1"/>
  <c r="K14488" i="1"/>
  <c r="K2002" i="1"/>
  <c r="K8645" i="1"/>
  <c r="K2973" i="1"/>
  <c r="K8223" i="1"/>
  <c r="K834" i="1"/>
  <c r="K4593" i="1"/>
  <c r="K12256" i="1"/>
  <c r="K10164" i="1"/>
  <c r="K5393" i="1"/>
  <c r="K2972" i="1"/>
  <c r="K11446" i="1"/>
  <c r="K12918" i="1"/>
  <c r="K14272" i="1"/>
  <c r="K8644" i="1"/>
  <c r="K7072" i="1"/>
  <c r="K6508" i="1"/>
  <c r="K10163" i="1"/>
  <c r="K11445" i="1"/>
  <c r="K2971" i="1"/>
  <c r="K13829" i="1"/>
  <c r="K14487" i="1"/>
  <c r="K9491" i="1"/>
  <c r="K10162" i="1"/>
  <c r="K13981" i="1"/>
  <c r="K10161" i="1"/>
  <c r="K10160" i="1"/>
  <c r="K280" i="1"/>
  <c r="K10159" i="1"/>
  <c r="K8954" i="1"/>
  <c r="K833" i="1"/>
  <c r="K832" i="1"/>
  <c r="K2970" i="1"/>
  <c r="K8819" i="1"/>
  <c r="K1784" i="1"/>
  <c r="K8953" i="1"/>
  <c r="K12917" i="1"/>
  <c r="K3935" i="1"/>
  <c r="K2183" i="1"/>
  <c r="K2372" i="1"/>
  <c r="K6660" i="1"/>
  <c r="K12916" i="1"/>
  <c r="K8222" i="1"/>
  <c r="K831" i="1"/>
  <c r="K6307" i="1"/>
  <c r="K4592" i="1"/>
  <c r="K14783" i="1"/>
  <c r="K9490" i="1"/>
  <c r="K14271" i="1"/>
  <c r="K12915" i="1"/>
  <c r="K486" i="1"/>
  <c r="K12406" i="1"/>
  <c r="K10158" i="1"/>
  <c r="K830" i="1"/>
  <c r="K7071" i="1"/>
  <c r="K5660" i="1"/>
  <c r="K12914" i="1"/>
  <c r="K8952" i="1"/>
  <c r="K10157" i="1"/>
  <c r="K3934" i="1"/>
  <c r="K2969" i="1"/>
  <c r="K7070" i="1"/>
  <c r="K829" i="1"/>
  <c r="K10948" i="1"/>
  <c r="K11444" i="1"/>
  <c r="K7474" i="1"/>
  <c r="K8951" i="1"/>
  <c r="K12913" i="1"/>
  <c r="K10156" i="1"/>
  <c r="K5087" i="1"/>
  <c r="K11443" i="1"/>
  <c r="K5392" i="1"/>
  <c r="K485" i="1"/>
  <c r="K7473" i="1"/>
  <c r="K5966" i="1"/>
  <c r="K10155" i="1"/>
  <c r="K10154" i="1"/>
  <c r="K12912" i="1"/>
  <c r="K828" i="1"/>
  <c r="K5659" i="1"/>
  <c r="K11442" i="1"/>
  <c r="K9489" i="1"/>
  <c r="K5965" i="1"/>
  <c r="K11441" i="1"/>
  <c r="K12405" i="1"/>
  <c r="K827" i="1"/>
  <c r="K12911" i="1"/>
  <c r="K279" i="1"/>
  <c r="K5964" i="1"/>
  <c r="K10153" i="1"/>
  <c r="K5658" i="1"/>
  <c r="K826" i="1"/>
  <c r="K14270" i="1"/>
  <c r="K14486" i="1"/>
  <c r="K8950" i="1"/>
  <c r="K7472" i="1"/>
  <c r="K10152" i="1"/>
  <c r="K12910" i="1"/>
  <c r="K8542" i="1"/>
  <c r="K5963" i="1"/>
  <c r="K6507" i="1"/>
  <c r="K4591" i="1"/>
  <c r="K11440" i="1"/>
  <c r="K3933" i="1"/>
  <c r="K12909" i="1"/>
  <c r="K5657" i="1"/>
  <c r="K5962" i="1"/>
  <c r="K12908" i="1"/>
  <c r="K12907" i="1"/>
  <c r="K12906" i="1"/>
  <c r="K8221" i="1"/>
  <c r="K4590" i="1"/>
  <c r="K12084" i="1"/>
  <c r="K63" i="1"/>
  <c r="K4589" i="1"/>
  <c r="K5086" i="1"/>
  <c r="K8949" i="1"/>
  <c r="K4588" i="1"/>
  <c r="K9488" i="1"/>
  <c r="K10947" i="1"/>
  <c r="K825" i="1"/>
  <c r="K7888" i="1"/>
  <c r="K6306" i="1"/>
  <c r="K10151" i="1"/>
  <c r="K10150" i="1"/>
  <c r="K824" i="1"/>
  <c r="K7471" i="1"/>
  <c r="K12905" i="1"/>
  <c r="K11439" i="1"/>
  <c r="K6659" i="1"/>
  <c r="K12404" i="1"/>
  <c r="K10149" i="1"/>
  <c r="K7470" i="1"/>
  <c r="K823" i="1"/>
  <c r="K822" i="1"/>
  <c r="K10148" i="1"/>
  <c r="K3932" i="1"/>
  <c r="K14269" i="1"/>
  <c r="K13980" i="1"/>
  <c r="K3931" i="1"/>
  <c r="K9487" i="1"/>
  <c r="K9486" i="1"/>
  <c r="K12904" i="1"/>
  <c r="K8948" i="1"/>
  <c r="K3393" i="1"/>
  <c r="K2001" i="1"/>
  <c r="K6658" i="1"/>
  <c r="K6506" i="1"/>
  <c r="K8070" i="1"/>
  <c r="K2371" i="1"/>
  <c r="K3392" i="1"/>
  <c r="K2370" i="1"/>
  <c r="K8220" i="1"/>
  <c r="K821" i="1"/>
  <c r="K820" i="1"/>
  <c r="K6305" i="1"/>
  <c r="K11189" i="1"/>
  <c r="K10147" i="1"/>
  <c r="K7887" i="1"/>
  <c r="K13979" i="1"/>
  <c r="K3391" i="1"/>
  <c r="K6304" i="1"/>
  <c r="K2000" i="1"/>
  <c r="K4587" i="1"/>
  <c r="K5656" i="1"/>
  <c r="K2369" i="1"/>
  <c r="K14268" i="1"/>
  <c r="K9485" i="1"/>
  <c r="K62" i="1"/>
  <c r="K6303" i="1"/>
  <c r="K5655" i="1"/>
  <c r="K1999" i="1"/>
  <c r="K12255" i="1"/>
  <c r="K14782" i="1"/>
  <c r="K12903" i="1"/>
  <c r="K11438" i="1"/>
  <c r="K8541" i="1"/>
  <c r="K1998" i="1"/>
  <c r="K1997" i="1"/>
  <c r="K4586" i="1"/>
  <c r="K7069" i="1"/>
  <c r="K14267" i="1"/>
  <c r="K61" i="1"/>
  <c r="K819" i="1"/>
  <c r="K12902" i="1"/>
  <c r="K12403" i="1"/>
  <c r="K12901" i="1"/>
  <c r="K3930" i="1"/>
  <c r="K818" i="1"/>
  <c r="K7469" i="1"/>
  <c r="K10146" i="1"/>
  <c r="K5654" i="1"/>
  <c r="K3390" i="1"/>
  <c r="K7068" i="1"/>
  <c r="K5391" i="1"/>
  <c r="K12900" i="1"/>
  <c r="K5653" i="1"/>
  <c r="K8947" i="1"/>
  <c r="K12402" i="1"/>
  <c r="K14485" i="1"/>
  <c r="K3389" i="1"/>
  <c r="K4585" i="1"/>
  <c r="K7468" i="1"/>
  <c r="K4584" i="1"/>
  <c r="K3388" i="1"/>
  <c r="K14266" i="1"/>
  <c r="K7467" i="1"/>
  <c r="K817" i="1"/>
  <c r="K5085" i="1"/>
  <c r="K816" i="1"/>
  <c r="K4583" i="1"/>
  <c r="K2368" i="1"/>
  <c r="K14888" i="1"/>
  <c r="K4582" i="1"/>
  <c r="K2367" i="1"/>
  <c r="K12899" i="1"/>
  <c r="K815" i="1"/>
  <c r="K1783" i="1"/>
  <c r="K7466" i="1"/>
  <c r="K814" i="1"/>
  <c r="K12083" i="1"/>
  <c r="K7465" i="1"/>
  <c r="K10145" i="1"/>
  <c r="K5652" i="1"/>
  <c r="K8219" i="1"/>
  <c r="K2366" i="1"/>
  <c r="K6505" i="1"/>
  <c r="K1782" i="1"/>
  <c r="K4581" i="1"/>
  <c r="K14265" i="1"/>
  <c r="K8643" i="1"/>
  <c r="K813" i="1"/>
  <c r="K10946" i="1"/>
  <c r="K1781" i="1"/>
  <c r="K3929" i="1"/>
  <c r="K9484" i="1"/>
  <c r="K12898" i="1"/>
  <c r="K812" i="1"/>
  <c r="K11437" i="1"/>
  <c r="K12082" i="1"/>
  <c r="K2968" i="1"/>
  <c r="K12897" i="1"/>
  <c r="K9231" i="1"/>
  <c r="K10144" i="1"/>
  <c r="K5651" i="1"/>
  <c r="K5084" i="1"/>
  <c r="K7067" i="1"/>
  <c r="K5390" i="1"/>
  <c r="K1780" i="1"/>
  <c r="K9306" i="1"/>
  <c r="K278" i="1"/>
  <c r="K3928" i="1"/>
  <c r="K8642" i="1"/>
  <c r="K12896" i="1"/>
  <c r="K12895" i="1"/>
  <c r="K6504" i="1"/>
  <c r="K484" i="1"/>
  <c r="K8946" i="1"/>
  <c r="K12401" i="1"/>
  <c r="K12894" i="1"/>
  <c r="K14264" i="1"/>
  <c r="K12400" i="1"/>
  <c r="K811" i="1"/>
  <c r="K10143" i="1"/>
  <c r="K810" i="1"/>
  <c r="K4580" i="1"/>
  <c r="K14484" i="1"/>
  <c r="K11436" i="1"/>
  <c r="K7066" i="1"/>
  <c r="K12081" i="1"/>
  <c r="K12893" i="1"/>
  <c r="K3387" i="1"/>
  <c r="K11989" i="1"/>
  <c r="K809" i="1"/>
  <c r="K13978" i="1"/>
  <c r="K14263" i="1"/>
  <c r="K14483" i="1"/>
  <c r="K2365" i="1"/>
  <c r="K8945" i="1"/>
  <c r="K5389" i="1"/>
  <c r="K3927" i="1"/>
  <c r="K12892" i="1"/>
  <c r="K9483" i="1"/>
  <c r="K2364" i="1"/>
  <c r="K9482" i="1"/>
  <c r="K5083" i="1"/>
  <c r="K11435" i="1"/>
  <c r="K14482" i="1"/>
  <c r="K13977" i="1"/>
  <c r="K11188" i="1"/>
  <c r="K14481" i="1"/>
  <c r="K7065" i="1"/>
  <c r="K12080" i="1"/>
  <c r="K5650" i="1"/>
  <c r="K5082" i="1"/>
  <c r="K10142" i="1"/>
  <c r="K483" i="1"/>
  <c r="K10141" i="1"/>
  <c r="K482" i="1"/>
  <c r="K9481" i="1"/>
  <c r="K9480" i="1"/>
  <c r="K8218" i="1"/>
  <c r="K8217" i="1"/>
  <c r="K8540" i="1"/>
  <c r="K6503" i="1"/>
  <c r="K2967" i="1"/>
  <c r="K12891" i="1"/>
  <c r="K1996" i="1"/>
  <c r="K7886" i="1"/>
  <c r="K9479" i="1"/>
  <c r="K2966" i="1"/>
  <c r="K14480" i="1"/>
  <c r="K14262" i="1"/>
  <c r="K2363" i="1"/>
  <c r="K4579" i="1"/>
  <c r="K6302" i="1"/>
  <c r="K2362" i="1"/>
  <c r="K10945" i="1"/>
  <c r="K11434" i="1"/>
  <c r="K12079" i="1"/>
  <c r="K3926" i="1"/>
  <c r="K11433" i="1"/>
  <c r="K3925" i="1"/>
  <c r="K9478" i="1"/>
  <c r="K8216" i="1"/>
  <c r="K4578" i="1"/>
  <c r="K2965" i="1"/>
  <c r="K3924" i="1"/>
  <c r="K3923" i="1"/>
  <c r="K2964" i="1"/>
  <c r="K7464" i="1"/>
  <c r="K9230" i="1"/>
  <c r="K808" i="1"/>
  <c r="K5961" i="1"/>
  <c r="K2361" i="1"/>
  <c r="K10140" i="1"/>
  <c r="K6657" i="1"/>
  <c r="K14261" i="1"/>
  <c r="K8944" i="1"/>
  <c r="K14260" i="1"/>
  <c r="K12890" i="1"/>
  <c r="K10139" i="1"/>
  <c r="K2963" i="1"/>
  <c r="K10944" i="1"/>
  <c r="K807" i="1"/>
  <c r="K11432" i="1"/>
  <c r="K14479" i="1"/>
  <c r="K10138" i="1"/>
  <c r="K3922" i="1"/>
  <c r="K10137" i="1"/>
  <c r="K10136" i="1"/>
  <c r="K3386" i="1"/>
  <c r="K5960" i="1"/>
  <c r="K11431" i="1"/>
  <c r="K7463" i="1"/>
  <c r="K2962" i="1"/>
  <c r="K12889" i="1"/>
  <c r="K10943" i="1"/>
  <c r="K806" i="1"/>
  <c r="K12888" i="1"/>
  <c r="K14478" i="1"/>
  <c r="K14259" i="1"/>
  <c r="K12887" i="1"/>
  <c r="K5649" i="1"/>
  <c r="K277" i="1"/>
  <c r="K4577" i="1"/>
  <c r="K7462" i="1"/>
  <c r="K12886" i="1"/>
  <c r="K5388" i="1"/>
  <c r="K3921" i="1"/>
  <c r="K7461" i="1"/>
  <c r="K8215" i="1"/>
  <c r="K60" i="1"/>
  <c r="K5081" i="1"/>
  <c r="K6301" i="1"/>
  <c r="K3385" i="1"/>
  <c r="K276" i="1"/>
  <c r="K7885" i="1"/>
  <c r="K9305" i="1"/>
  <c r="K275" i="1"/>
  <c r="K10135" i="1"/>
  <c r="K11430" i="1"/>
  <c r="K5080" i="1"/>
  <c r="K12885" i="1"/>
  <c r="K8943" i="1"/>
  <c r="K3384" i="1"/>
  <c r="K10134" i="1"/>
  <c r="K5959" i="1"/>
  <c r="K12884" i="1"/>
  <c r="K9477" i="1"/>
  <c r="K3920" i="1"/>
  <c r="K12883" i="1"/>
  <c r="K4576" i="1"/>
  <c r="K12882" i="1"/>
  <c r="K2360" i="1"/>
  <c r="K12399" i="1"/>
  <c r="K12398" i="1"/>
  <c r="K8069" i="1"/>
  <c r="K12881" i="1"/>
  <c r="K5648" i="1"/>
  <c r="K805" i="1"/>
  <c r="K3383" i="1"/>
  <c r="K7064" i="1"/>
  <c r="K3919" i="1"/>
  <c r="K274" i="1"/>
  <c r="K5647" i="1"/>
  <c r="K8214" i="1"/>
  <c r="K2359" i="1"/>
  <c r="K2961" i="1"/>
  <c r="K11429" i="1"/>
  <c r="K10942" i="1"/>
  <c r="K10133" i="1"/>
  <c r="K2960" i="1"/>
  <c r="K3918" i="1"/>
  <c r="K8213" i="1"/>
  <c r="K6300" i="1"/>
  <c r="K2358" i="1"/>
  <c r="K12880" i="1"/>
  <c r="K8212" i="1"/>
  <c r="K12879" i="1"/>
  <c r="K5958" i="1"/>
  <c r="K804" i="1"/>
  <c r="K9476" i="1"/>
  <c r="K8942" i="1"/>
  <c r="K2357" i="1"/>
  <c r="K14477" i="1"/>
  <c r="K2356" i="1"/>
  <c r="K273" i="1"/>
  <c r="K12397" i="1"/>
  <c r="K7460" i="1"/>
  <c r="K8211" i="1"/>
  <c r="K803" i="1"/>
  <c r="K11428" i="1"/>
  <c r="K7063" i="1"/>
  <c r="K9475" i="1"/>
  <c r="K1995" i="1"/>
  <c r="K4575" i="1"/>
  <c r="K11427" i="1"/>
  <c r="K11187" i="1"/>
  <c r="K11426" i="1"/>
  <c r="K5957" i="1"/>
  <c r="K12878" i="1"/>
  <c r="K9474" i="1"/>
  <c r="K59" i="1"/>
  <c r="K7459" i="1"/>
  <c r="K3917" i="1"/>
  <c r="K2355" i="1"/>
  <c r="K802" i="1"/>
  <c r="K3916" i="1"/>
  <c r="K11988" i="1"/>
  <c r="K272" i="1"/>
  <c r="K3915" i="1"/>
  <c r="K271" i="1"/>
  <c r="K7458" i="1"/>
  <c r="K58" i="1"/>
  <c r="K3914" i="1"/>
  <c r="K14258" i="1"/>
  <c r="K8941" i="1"/>
  <c r="K14257" i="1"/>
  <c r="K801" i="1"/>
  <c r="K12877" i="1"/>
  <c r="K3913" i="1"/>
  <c r="K6299" i="1"/>
  <c r="K800" i="1"/>
  <c r="K8210" i="1"/>
  <c r="K9473" i="1"/>
  <c r="K8641" i="1"/>
  <c r="K12876" i="1"/>
  <c r="K9229" i="1"/>
  <c r="K12396" i="1"/>
  <c r="K4574" i="1"/>
  <c r="K12395" i="1"/>
  <c r="K3266" i="1"/>
  <c r="K6656" i="1"/>
  <c r="K11425" i="1"/>
  <c r="K8209" i="1"/>
  <c r="K799" i="1"/>
  <c r="K11424" i="1"/>
  <c r="K8940" i="1"/>
  <c r="K5956" i="1"/>
  <c r="K3912" i="1"/>
  <c r="K2354" i="1"/>
  <c r="K12875" i="1"/>
  <c r="K12874" i="1"/>
  <c r="K7062" i="1"/>
  <c r="K14781" i="1"/>
  <c r="K12873" i="1"/>
  <c r="K9472" i="1"/>
  <c r="K5387" i="1"/>
  <c r="K5386" i="1"/>
  <c r="K14887" i="1"/>
  <c r="K8208" i="1"/>
  <c r="K11423" i="1"/>
  <c r="K10132" i="1"/>
  <c r="K2353" i="1"/>
  <c r="K5955" i="1"/>
  <c r="K13976" i="1"/>
  <c r="K11422" i="1"/>
  <c r="K5385" i="1"/>
  <c r="K9471" i="1"/>
  <c r="K4573" i="1"/>
  <c r="K798" i="1"/>
  <c r="K12872" i="1"/>
  <c r="K11421" i="1"/>
  <c r="K797" i="1"/>
  <c r="K5954" i="1"/>
  <c r="K57" i="1"/>
  <c r="K2959" i="1"/>
  <c r="K796" i="1"/>
  <c r="K3265" i="1"/>
  <c r="K10131" i="1"/>
  <c r="K2352" i="1"/>
  <c r="K2351" i="1"/>
  <c r="K11987" i="1"/>
  <c r="K7457" i="1"/>
  <c r="K12871" i="1"/>
  <c r="K9228" i="1"/>
  <c r="K6655" i="1"/>
  <c r="K12870" i="1"/>
  <c r="K6298" i="1"/>
  <c r="K12078" i="1"/>
  <c r="K12394" i="1"/>
  <c r="K11420" i="1"/>
  <c r="K795" i="1"/>
  <c r="K9470" i="1"/>
  <c r="K1779" i="1"/>
  <c r="K11419" i="1"/>
  <c r="K8939" i="1"/>
  <c r="K12393" i="1"/>
  <c r="K12869" i="1"/>
  <c r="K5079" i="1"/>
  <c r="K3382" i="1"/>
  <c r="K270" i="1"/>
  <c r="K14476" i="1"/>
  <c r="K12077" i="1"/>
  <c r="K7884" i="1"/>
  <c r="K8207" i="1"/>
  <c r="K12868" i="1"/>
  <c r="K12867" i="1"/>
  <c r="K56" i="1"/>
  <c r="K11186" i="1"/>
  <c r="K8818" i="1"/>
  <c r="K14475" i="1"/>
  <c r="K5953" i="1"/>
  <c r="K11418" i="1"/>
  <c r="K7456" i="1"/>
  <c r="K8206" i="1"/>
  <c r="K11417" i="1"/>
  <c r="K8539" i="1"/>
  <c r="K794" i="1"/>
  <c r="K13975" i="1"/>
  <c r="K12866" i="1"/>
  <c r="K9469" i="1"/>
  <c r="K12254" i="1"/>
  <c r="K11185" i="1"/>
  <c r="K11986" i="1"/>
  <c r="K14474" i="1"/>
  <c r="K793" i="1"/>
  <c r="K55" i="1"/>
  <c r="K8205" i="1"/>
  <c r="K10130" i="1"/>
  <c r="K792" i="1"/>
  <c r="K5384" i="1"/>
  <c r="K14473" i="1"/>
  <c r="K8538" i="1"/>
  <c r="K7455" i="1"/>
  <c r="K11416" i="1"/>
  <c r="K1778" i="1"/>
  <c r="K11184" i="1"/>
  <c r="K11415" i="1"/>
  <c r="K10129" i="1"/>
  <c r="K2350" i="1"/>
  <c r="K12392" i="1"/>
  <c r="K6654" i="1"/>
  <c r="K10128" i="1"/>
  <c r="K11414" i="1"/>
  <c r="K5952" i="1"/>
  <c r="K11413" i="1"/>
  <c r="K11412" i="1"/>
  <c r="K7454" i="1"/>
  <c r="K7453" i="1"/>
  <c r="K2349" i="1"/>
  <c r="K5078" i="1"/>
  <c r="K54" i="1"/>
  <c r="K3911" i="1"/>
  <c r="K2958" i="1"/>
  <c r="K53" i="1"/>
  <c r="K5951" i="1"/>
  <c r="K2348" i="1"/>
  <c r="K12865" i="1"/>
  <c r="K791" i="1"/>
  <c r="K12864" i="1"/>
  <c r="K10127" i="1"/>
  <c r="K2347" i="1"/>
  <c r="K3381" i="1"/>
  <c r="K11411" i="1"/>
  <c r="K12863" i="1"/>
  <c r="K269" i="1"/>
  <c r="K6297" i="1"/>
  <c r="K3910" i="1"/>
  <c r="K12862" i="1"/>
  <c r="K9468" i="1"/>
  <c r="K5950" i="1"/>
  <c r="K1777" i="1"/>
  <c r="K2168" i="1"/>
  <c r="K5646" i="1"/>
  <c r="K12253" i="1"/>
  <c r="K3380" i="1"/>
  <c r="K7452" i="1"/>
  <c r="K3909" i="1"/>
  <c r="K3379" i="1"/>
  <c r="K3378" i="1"/>
  <c r="K4572" i="1"/>
  <c r="K3377" i="1"/>
  <c r="K10126" i="1"/>
  <c r="K7883" i="1"/>
  <c r="K11410" i="1"/>
  <c r="K5383" i="1"/>
  <c r="K5949" i="1"/>
  <c r="K12861" i="1"/>
  <c r="K8640" i="1"/>
  <c r="K12860" i="1"/>
  <c r="K8938" i="1"/>
  <c r="K14472" i="1"/>
  <c r="K3376" i="1"/>
  <c r="K9467" i="1"/>
  <c r="K12252" i="1"/>
  <c r="K5948" i="1"/>
  <c r="K9466" i="1"/>
  <c r="K3908" i="1"/>
  <c r="K8537" i="1"/>
  <c r="K2957" i="1"/>
  <c r="K4571" i="1"/>
  <c r="K3375" i="1"/>
  <c r="K5077" i="1"/>
  <c r="K12859" i="1"/>
  <c r="K3907" i="1"/>
  <c r="K6653" i="1"/>
  <c r="K7061" i="1"/>
  <c r="K10125" i="1"/>
  <c r="K3374" i="1"/>
  <c r="K10124" i="1"/>
  <c r="K2346" i="1"/>
  <c r="K5947" i="1"/>
  <c r="K52" i="1"/>
  <c r="K5382" i="1"/>
  <c r="K7060" i="1"/>
  <c r="K790" i="1"/>
  <c r="K8639" i="1"/>
  <c r="K8204" i="1"/>
  <c r="K2345" i="1"/>
  <c r="K51" i="1"/>
  <c r="K12858" i="1"/>
  <c r="K9465" i="1"/>
  <c r="K6652" i="1"/>
  <c r="K12076" i="1"/>
  <c r="K7451" i="1"/>
  <c r="K5645" i="1"/>
  <c r="K10123" i="1"/>
  <c r="K4570" i="1"/>
  <c r="K8203" i="1"/>
  <c r="K5381" i="1"/>
  <c r="K481" i="1"/>
  <c r="K8638" i="1"/>
  <c r="K7059" i="1"/>
  <c r="K1994" i="1"/>
  <c r="K5644" i="1"/>
  <c r="K5643" i="1"/>
  <c r="K1993" i="1"/>
  <c r="K2956" i="1"/>
  <c r="K7450" i="1"/>
  <c r="K10122" i="1"/>
  <c r="K10121" i="1"/>
  <c r="K8202" i="1"/>
  <c r="K3373" i="1"/>
  <c r="K12075" i="1"/>
  <c r="K12857" i="1"/>
  <c r="K11409" i="1"/>
  <c r="K10941" i="1"/>
  <c r="K3906" i="1"/>
  <c r="K5946" i="1"/>
  <c r="K14256" i="1"/>
  <c r="K5642" i="1"/>
  <c r="K12856" i="1"/>
  <c r="K5076" i="1"/>
  <c r="K12391" i="1"/>
  <c r="K1992" i="1"/>
  <c r="K12855" i="1"/>
  <c r="K14471" i="1"/>
  <c r="K3905" i="1"/>
  <c r="K3904" i="1"/>
  <c r="K13974" i="1"/>
  <c r="K11985" i="1"/>
  <c r="K6296" i="1"/>
  <c r="K3903" i="1"/>
  <c r="K789" i="1"/>
  <c r="K12854" i="1"/>
  <c r="K14780" i="1"/>
  <c r="K2344" i="1"/>
  <c r="K480" i="1"/>
  <c r="K5380" i="1"/>
  <c r="K12853" i="1"/>
  <c r="K4569" i="1"/>
  <c r="K8201" i="1"/>
  <c r="K11408" i="1"/>
  <c r="K9464" i="1"/>
  <c r="K8068" i="1"/>
  <c r="K10120" i="1"/>
  <c r="K4568" i="1"/>
  <c r="K3902" i="1"/>
  <c r="K9463" i="1"/>
  <c r="K3372" i="1"/>
  <c r="K8937" i="1"/>
  <c r="K4567" i="1"/>
  <c r="K2343" i="1"/>
  <c r="K3901" i="1"/>
  <c r="K11407" i="1"/>
  <c r="K788" i="1"/>
  <c r="K9462" i="1"/>
  <c r="K8200" i="1"/>
  <c r="K5641" i="1"/>
  <c r="K3371" i="1"/>
  <c r="K12852" i="1"/>
  <c r="K12390" i="1"/>
  <c r="K2342" i="1"/>
  <c r="K1776" i="1"/>
  <c r="K9304" i="1"/>
  <c r="K787" i="1"/>
  <c r="K8199" i="1"/>
  <c r="K12851" i="1"/>
  <c r="K12074" i="1"/>
  <c r="K10119" i="1"/>
  <c r="K8817" i="1"/>
  <c r="K6651" i="1"/>
  <c r="K4566" i="1"/>
  <c r="K479" i="1"/>
  <c r="K14470" i="1"/>
  <c r="K8198" i="1"/>
  <c r="K8197" i="1"/>
  <c r="K14255" i="1"/>
  <c r="K8936" i="1"/>
  <c r="K5640" i="1"/>
  <c r="K786" i="1"/>
  <c r="K10118" i="1"/>
  <c r="K268" i="1"/>
  <c r="K12850" i="1"/>
  <c r="K11406" i="1"/>
  <c r="K14189" i="1"/>
  <c r="K12849" i="1"/>
  <c r="K3900" i="1"/>
  <c r="K12251" i="1"/>
  <c r="K8816" i="1"/>
  <c r="K3370" i="1"/>
  <c r="K5945" i="1"/>
  <c r="K9461" i="1"/>
  <c r="K10940" i="1"/>
  <c r="K8935" i="1"/>
  <c r="K12848" i="1"/>
  <c r="K3369" i="1"/>
  <c r="K3368" i="1"/>
  <c r="K9460" i="1"/>
  <c r="K14254" i="1"/>
  <c r="K478" i="1"/>
  <c r="K10117" i="1"/>
  <c r="K10116" i="1"/>
  <c r="K2955" i="1"/>
  <c r="K8196" i="1"/>
  <c r="K3899" i="1"/>
  <c r="K267" i="1"/>
  <c r="K11405" i="1"/>
  <c r="K7449" i="1"/>
  <c r="K9459" i="1"/>
  <c r="K12847" i="1"/>
  <c r="K266" i="1"/>
  <c r="K10115" i="1"/>
  <c r="K12846" i="1"/>
  <c r="K14469" i="1"/>
  <c r="K5944" i="1"/>
  <c r="K265" i="1"/>
  <c r="K1991" i="1"/>
  <c r="K8934" i="1"/>
  <c r="K10114" i="1"/>
  <c r="K2341" i="1"/>
  <c r="K9227" i="1"/>
  <c r="K1775" i="1"/>
  <c r="K11183" i="1"/>
  <c r="K11404" i="1"/>
  <c r="K785" i="1"/>
  <c r="K784" i="1"/>
  <c r="K5075" i="1"/>
  <c r="K783" i="1"/>
  <c r="K12250" i="1"/>
  <c r="K5379" i="1"/>
  <c r="K782" i="1"/>
  <c r="K10113" i="1"/>
  <c r="K10939" i="1"/>
  <c r="K781" i="1"/>
  <c r="K12845" i="1"/>
  <c r="K780" i="1"/>
  <c r="K11403" i="1"/>
  <c r="K12844" i="1"/>
  <c r="K13973" i="1"/>
  <c r="K13972" i="1"/>
  <c r="K7448" i="1"/>
  <c r="K5943" i="1"/>
  <c r="K6650" i="1"/>
  <c r="K1990" i="1"/>
  <c r="K2340" i="1"/>
  <c r="K477" i="1"/>
  <c r="K3898" i="1"/>
  <c r="K7447" i="1"/>
  <c r="K3897" i="1"/>
  <c r="K12843" i="1"/>
  <c r="K5378" i="1"/>
  <c r="K8195" i="1"/>
  <c r="K2339" i="1"/>
  <c r="K6649" i="1"/>
  <c r="K12249" i="1"/>
  <c r="K8194" i="1"/>
  <c r="K13971" i="1"/>
  <c r="K5942" i="1"/>
  <c r="K264" i="1"/>
  <c r="K779" i="1"/>
  <c r="K7446" i="1"/>
  <c r="K6648" i="1"/>
  <c r="K3367" i="1"/>
  <c r="K14253" i="1"/>
  <c r="K14468" i="1"/>
  <c r="K4565" i="1"/>
  <c r="K4564" i="1"/>
  <c r="K3896" i="1"/>
  <c r="K7882" i="1"/>
  <c r="K5074" i="1"/>
  <c r="K263" i="1"/>
  <c r="K8933" i="1"/>
  <c r="K8932" i="1"/>
  <c r="K11182" i="1"/>
  <c r="K8637" i="1"/>
  <c r="K3895" i="1"/>
  <c r="K10112" i="1"/>
  <c r="K3894" i="1"/>
  <c r="K778" i="1"/>
  <c r="K12389" i="1"/>
  <c r="K8815" i="1"/>
  <c r="K6647" i="1"/>
  <c r="K6295" i="1"/>
  <c r="K12388" i="1"/>
  <c r="K14252" i="1"/>
  <c r="K6646" i="1"/>
  <c r="K3366" i="1"/>
  <c r="K262" i="1"/>
  <c r="K10938" i="1"/>
  <c r="K8636" i="1"/>
  <c r="K476" i="1"/>
  <c r="K12842" i="1"/>
  <c r="K10111" i="1"/>
  <c r="K50" i="1"/>
  <c r="K13970" i="1"/>
  <c r="K2338" i="1"/>
  <c r="K5073" i="1"/>
  <c r="K11402" i="1"/>
  <c r="K14779" i="1"/>
  <c r="K8193" i="1"/>
  <c r="K777" i="1"/>
  <c r="K4563" i="1"/>
  <c r="K12841" i="1"/>
  <c r="K4562" i="1"/>
  <c r="K11984" i="1"/>
  <c r="K261" i="1"/>
  <c r="K2337" i="1"/>
  <c r="K11401" i="1"/>
  <c r="K12387" i="1"/>
  <c r="K5072" i="1"/>
  <c r="K12840" i="1"/>
  <c r="K10110" i="1"/>
  <c r="K8192" i="1"/>
  <c r="K8931" i="1"/>
  <c r="K776" i="1"/>
  <c r="K2336" i="1"/>
  <c r="K9458" i="1"/>
  <c r="K775" i="1"/>
  <c r="K3893" i="1"/>
  <c r="K5639" i="1"/>
  <c r="K6645" i="1"/>
  <c r="K8930" i="1"/>
  <c r="K2335" i="1"/>
  <c r="K774" i="1"/>
  <c r="K10109" i="1"/>
  <c r="K14251" i="1"/>
  <c r="K10108" i="1"/>
  <c r="K773" i="1"/>
  <c r="K5071" i="1"/>
  <c r="K11983" i="1"/>
  <c r="K11400" i="1"/>
  <c r="K12839" i="1"/>
  <c r="K5070" i="1"/>
  <c r="K9457" i="1"/>
  <c r="K14467" i="1"/>
  <c r="K6294" i="1"/>
  <c r="K2334" i="1"/>
  <c r="K12838" i="1"/>
  <c r="K14250" i="1"/>
  <c r="K1774" i="1"/>
  <c r="K12837" i="1"/>
  <c r="K12836" i="1"/>
  <c r="K9456" i="1"/>
  <c r="K6502" i="1"/>
  <c r="K12835" i="1"/>
  <c r="K2333" i="1"/>
  <c r="K49" i="1"/>
  <c r="K10107" i="1"/>
  <c r="K5941" i="1"/>
  <c r="K12834" i="1"/>
  <c r="K772" i="1"/>
  <c r="K6293" i="1"/>
  <c r="K10937" i="1"/>
  <c r="K12248" i="1"/>
  <c r="K12833" i="1"/>
  <c r="K1773" i="1"/>
  <c r="K5069" i="1"/>
  <c r="K14778" i="1"/>
  <c r="K6292" i="1"/>
  <c r="K2954" i="1"/>
  <c r="K6501" i="1"/>
  <c r="K12832" i="1"/>
  <c r="K10106" i="1"/>
  <c r="K11399" i="1"/>
  <c r="K8635" i="1"/>
  <c r="K11398" i="1"/>
  <c r="K8067" i="1"/>
  <c r="K48" i="1"/>
  <c r="K14466" i="1"/>
  <c r="K1772" i="1"/>
  <c r="K771" i="1"/>
  <c r="K3892" i="1"/>
  <c r="K9455" i="1"/>
  <c r="K770" i="1"/>
  <c r="K2332" i="1"/>
  <c r="K13969" i="1"/>
  <c r="K10105" i="1"/>
  <c r="K3264" i="1"/>
  <c r="K7058" i="1"/>
  <c r="K12831" i="1"/>
  <c r="K12830" i="1"/>
  <c r="K12386" i="1"/>
  <c r="K1989" i="1"/>
  <c r="K6644" i="1"/>
  <c r="K1771" i="1"/>
  <c r="K11397" i="1"/>
  <c r="K10104" i="1"/>
  <c r="K12829" i="1"/>
  <c r="K8929" i="1"/>
  <c r="K11396" i="1"/>
  <c r="K8928" i="1"/>
  <c r="K7057" i="1"/>
  <c r="K12828" i="1"/>
  <c r="K769" i="1"/>
  <c r="K3891" i="1"/>
  <c r="K7445" i="1"/>
  <c r="K12385" i="1"/>
  <c r="K3365" i="1"/>
  <c r="K12827" i="1"/>
  <c r="K12826" i="1"/>
  <c r="K768" i="1"/>
  <c r="K5377" i="1"/>
  <c r="K12825" i="1"/>
  <c r="K12824" i="1"/>
  <c r="K2331" i="1"/>
  <c r="K2330" i="1"/>
  <c r="K767" i="1"/>
  <c r="K11395" i="1"/>
  <c r="K6643" i="1"/>
  <c r="K5940" i="1"/>
  <c r="K7056" i="1"/>
  <c r="K14249" i="1"/>
  <c r="K7881" i="1"/>
  <c r="K8191" i="1"/>
  <c r="K2329" i="1"/>
  <c r="K8814" i="1"/>
  <c r="K2328" i="1"/>
  <c r="K11181" i="1"/>
  <c r="K9454" i="1"/>
  <c r="K6500" i="1"/>
  <c r="K13968" i="1"/>
  <c r="K7055" i="1"/>
  <c r="K6291" i="1"/>
  <c r="K766" i="1"/>
  <c r="K2327" i="1"/>
  <c r="K3890" i="1"/>
  <c r="K11394" i="1"/>
  <c r="K1770" i="1"/>
  <c r="K5376" i="1"/>
  <c r="K765" i="1"/>
  <c r="K1988" i="1"/>
  <c r="K8927" i="1"/>
  <c r="K6642" i="1"/>
  <c r="K10103" i="1"/>
  <c r="K3889" i="1"/>
  <c r="K6641" i="1"/>
  <c r="K3888" i="1"/>
  <c r="K2326" i="1"/>
  <c r="K3364" i="1"/>
  <c r="K14465" i="1"/>
  <c r="K9226" i="1"/>
  <c r="K12823" i="1"/>
  <c r="K5638" i="1"/>
  <c r="K3887" i="1"/>
  <c r="K8190" i="1"/>
  <c r="K7054" i="1"/>
  <c r="K11393" i="1"/>
  <c r="K12384" i="1"/>
  <c r="K7444" i="1"/>
  <c r="K9453" i="1"/>
  <c r="K11392" i="1"/>
  <c r="K11180" i="1"/>
  <c r="K3886" i="1"/>
  <c r="K12822" i="1"/>
  <c r="K764" i="1"/>
  <c r="K12073" i="1"/>
  <c r="K763" i="1"/>
  <c r="K9452" i="1"/>
  <c r="K9451" i="1"/>
  <c r="K12247" i="1"/>
  <c r="K6640" i="1"/>
  <c r="K5939" i="1"/>
  <c r="K7443" i="1"/>
  <c r="K260" i="1"/>
  <c r="K762" i="1"/>
  <c r="K5375" i="1"/>
  <c r="K4561" i="1"/>
  <c r="K11391" i="1"/>
  <c r="K12821" i="1"/>
  <c r="K12383" i="1"/>
  <c r="K5374" i="1"/>
  <c r="K5373" i="1"/>
  <c r="K5068" i="1"/>
  <c r="K3885" i="1"/>
  <c r="K761" i="1"/>
  <c r="K10936" i="1"/>
  <c r="K11179" i="1"/>
  <c r="K6290" i="1"/>
  <c r="K475" i="1"/>
  <c r="K760" i="1"/>
  <c r="K259" i="1"/>
  <c r="K11390" i="1"/>
  <c r="K3884" i="1"/>
  <c r="K759" i="1"/>
  <c r="K8189" i="1"/>
  <c r="K10935" i="1"/>
  <c r="K2167" i="1"/>
  <c r="K258" i="1"/>
  <c r="K2182" i="1"/>
  <c r="K7053" i="1"/>
  <c r="K8926" i="1"/>
  <c r="K474" i="1"/>
  <c r="K6639" i="1"/>
  <c r="K6289" i="1"/>
  <c r="K758" i="1"/>
  <c r="K5938" i="1"/>
  <c r="K2953" i="1"/>
  <c r="K1769" i="1"/>
  <c r="K10102" i="1"/>
  <c r="K8188" i="1"/>
  <c r="K757" i="1"/>
  <c r="K756" i="1"/>
  <c r="K11389" i="1"/>
  <c r="K9450" i="1"/>
  <c r="K3883" i="1"/>
  <c r="K3882" i="1"/>
  <c r="K4560" i="1"/>
  <c r="K5937" i="1"/>
  <c r="K9449" i="1"/>
  <c r="K2325" i="1"/>
  <c r="K473" i="1"/>
  <c r="K8925" i="1"/>
  <c r="K472" i="1"/>
  <c r="K8634" i="1"/>
  <c r="K12820" i="1"/>
  <c r="K7052" i="1"/>
  <c r="K3363" i="1"/>
  <c r="K2324" i="1"/>
  <c r="K8633" i="1"/>
  <c r="K8924" i="1"/>
  <c r="K5936" i="1"/>
  <c r="K11388" i="1"/>
  <c r="K5637" i="1"/>
  <c r="K6638" i="1"/>
  <c r="K12382" i="1"/>
  <c r="K11178" i="1"/>
  <c r="K9448" i="1"/>
  <c r="K5636" i="1"/>
  <c r="K5635" i="1"/>
  <c r="K4559" i="1"/>
  <c r="K10934" i="1"/>
  <c r="K9447" i="1"/>
  <c r="K8187" i="1"/>
  <c r="K12819" i="1"/>
  <c r="K6637" i="1"/>
  <c r="K3881" i="1"/>
  <c r="K755" i="1"/>
  <c r="K3880" i="1"/>
  <c r="K6636" i="1"/>
  <c r="K7442" i="1"/>
  <c r="K10101" i="1"/>
  <c r="K6635" i="1"/>
  <c r="K11387" i="1"/>
  <c r="K5634" i="1"/>
  <c r="K5935" i="1"/>
  <c r="K754" i="1"/>
  <c r="K7441" i="1"/>
  <c r="K8186" i="1"/>
  <c r="K753" i="1"/>
  <c r="K10933" i="1"/>
  <c r="K2323" i="1"/>
  <c r="K2322" i="1"/>
  <c r="K7051" i="1"/>
  <c r="K752" i="1"/>
  <c r="K8813" i="1"/>
  <c r="K6288" i="1"/>
  <c r="K751" i="1"/>
  <c r="K471" i="1"/>
  <c r="K4558" i="1"/>
  <c r="K10100" i="1"/>
  <c r="K7050" i="1"/>
  <c r="K7440" i="1"/>
  <c r="K14464" i="1"/>
  <c r="K8185" i="1"/>
  <c r="K10099" i="1"/>
  <c r="K8632" i="1"/>
  <c r="K47" i="1"/>
  <c r="K3879" i="1"/>
  <c r="K5372" i="1"/>
  <c r="K6634" i="1"/>
  <c r="K10098" i="1"/>
  <c r="K46" i="1"/>
  <c r="K1768" i="1"/>
  <c r="K2321" i="1"/>
  <c r="K8184" i="1"/>
  <c r="K12818" i="1"/>
  <c r="K2320" i="1"/>
  <c r="K45" i="1"/>
  <c r="K7049" i="1"/>
  <c r="K12817" i="1"/>
  <c r="K750" i="1"/>
  <c r="K749" i="1"/>
  <c r="K7880" i="1"/>
  <c r="K748" i="1"/>
  <c r="K11386" i="1"/>
  <c r="K3878" i="1"/>
  <c r="K7879" i="1"/>
  <c r="K5067" i="1"/>
  <c r="K8923" i="1"/>
  <c r="K5633" i="1"/>
  <c r="K5371" i="1"/>
  <c r="K257" i="1"/>
  <c r="K11177" i="1"/>
  <c r="K256" i="1"/>
  <c r="K4557" i="1"/>
  <c r="K1987" i="1"/>
  <c r="K3877" i="1"/>
  <c r="K747" i="1"/>
  <c r="K12072" i="1"/>
  <c r="K3876" i="1"/>
  <c r="K13967" i="1"/>
  <c r="K8183" i="1"/>
  <c r="K13966" i="1"/>
  <c r="K1767" i="1"/>
  <c r="K746" i="1"/>
  <c r="K12816" i="1"/>
  <c r="K6633" i="1"/>
  <c r="K11385" i="1"/>
  <c r="K12381" i="1"/>
  <c r="K10097" i="1"/>
  <c r="K8922" i="1"/>
  <c r="K7439" i="1"/>
  <c r="K9446" i="1"/>
  <c r="K4556" i="1"/>
  <c r="K12246" i="1"/>
  <c r="K2952" i="1"/>
  <c r="K11384" i="1"/>
  <c r="K11383" i="1"/>
  <c r="K3875" i="1"/>
  <c r="K2951" i="1"/>
  <c r="K3362" i="1"/>
  <c r="K10096" i="1"/>
  <c r="K10095" i="1"/>
  <c r="K10094" i="1"/>
  <c r="K3263" i="1"/>
  <c r="K2319" i="1"/>
  <c r="K14188" i="1"/>
  <c r="K11982" i="1"/>
  <c r="K8921" i="1"/>
  <c r="K745" i="1"/>
  <c r="K7438" i="1"/>
  <c r="K1986" i="1"/>
  <c r="K44" i="1"/>
  <c r="K13828" i="1"/>
  <c r="K10093" i="1"/>
  <c r="K8920" i="1"/>
  <c r="K14248" i="1"/>
  <c r="K12815" i="1"/>
  <c r="K5066" i="1"/>
  <c r="K12814" i="1"/>
  <c r="K1766" i="1"/>
  <c r="K11981" i="1"/>
  <c r="K4555" i="1"/>
  <c r="K14886" i="1"/>
  <c r="K3874" i="1"/>
  <c r="K2181" i="1"/>
  <c r="K7048" i="1"/>
  <c r="K8182" i="1"/>
  <c r="K12245" i="1"/>
  <c r="K13965" i="1"/>
  <c r="K14247" i="1"/>
  <c r="K5065" i="1"/>
  <c r="K744" i="1"/>
  <c r="K9445" i="1"/>
  <c r="K10092" i="1"/>
  <c r="K255" i="1"/>
  <c r="K743" i="1"/>
  <c r="K8631" i="1"/>
  <c r="K2318" i="1"/>
  <c r="K12071" i="1"/>
  <c r="K4554" i="1"/>
  <c r="K11382" i="1"/>
  <c r="K14246" i="1"/>
  <c r="K10091" i="1"/>
  <c r="K8919" i="1"/>
  <c r="K3873" i="1"/>
  <c r="K4553" i="1"/>
  <c r="K13964" i="1"/>
  <c r="K11176" i="1"/>
  <c r="K13963" i="1"/>
  <c r="K5370" i="1"/>
  <c r="K5064" i="1"/>
  <c r="K6632" i="1"/>
  <c r="K12813" i="1"/>
  <c r="K12380" i="1"/>
  <c r="K11381" i="1"/>
  <c r="K12244" i="1"/>
  <c r="K5369" i="1"/>
  <c r="K43" i="1"/>
  <c r="K11380" i="1"/>
  <c r="K3872" i="1"/>
  <c r="K4552" i="1"/>
  <c r="K5368" i="1"/>
  <c r="K11379" i="1"/>
  <c r="K7437" i="1"/>
  <c r="K7047" i="1"/>
  <c r="K13962" i="1"/>
  <c r="K742" i="1"/>
  <c r="K11980" i="1"/>
  <c r="K11378" i="1"/>
  <c r="K14463" i="1"/>
  <c r="K42" i="1"/>
  <c r="K5063" i="1"/>
  <c r="K41" i="1"/>
  <c r="K7046" i="1"/>
  <c r="K9444" i="1"/>
  <c r="K8918" i="1"/>
  <c r="K2166" i="1"/>
  <c r="K4551" i="1"/>
  <c r="K2950" i="1"/>
  <c r="K5062" i="1"/>
  <c r="K11377" i="1"/>
  <c r="K13961" i="1"/>
  <c r="K3871" i="1"/>
  <c r="K4550" i="1"/>
  <c r="K6287" i="1"/>
  <c r="K4549" i="1"/>
  <c r="K470" i="1"/>
  <c r="K7878" i="1"/>
  <c r="K11175" i="1"/>
  <c r="K10090" i="1"/>
  <c r="K13960" i="1"/>
  <c r="K6631" i="1"/>
  <c r="K741" i="1"/>
  <c r="K12812" i="1"/>
  <c r="K8630" i="1"/>
  <c r="K9443" i="1"/>
  <c r="K3361" i="1"/>
  <c r="K7877" i="1"/>
  <c r="K469" i="1"/>
  <c r="K6286" i="1"/>
  <c r="K8812" i="1"/>
  <c r="K5367" i="1"/>
  <c r="K740" i="1"/>
  <c r="K11376" i="1"/>
  <c r="K7436" i="1"/>
  <c r="K10089" i="1"/>
  <c r="K7435" i="1"/>
  <c r="K12379" i="1"/>
  <c r="K4548" i="1"/>
  <c r="K1985" i="1"/>
  <c r="K12811" i="1"/>
  <c r="K13959" i="1"/>
  <c r="K11375" i="1"/>
  <c r="K739" i="1"/>
  <c r="K6499" i="1"/>
  <c r="K14245" i="1"/>
  <c r="K4547" i="1"/>
  <c r="K3870" i="1"/>
  <c r="K254" i="1"/>
  <c r="K7045" i="1"/>
  <c r="K12810" i="1"/>
  <c r="K3360" i="1"/>
  <c r="K3869" i="1"/>
  <c r="K13958" i="1"/>
  <c r="K2949" i="1"/>
  <c r="K4546" i="1"/>
  <c r="K12809" i="1"/>
  <c r="K12808" i="1"/>
  <c r="K7434" i="1"/>
  <c r="K12807" i="1"/>
  <c r="K12806" i="1"/>
  <c r="K11174" i="1"/>
  <c r="K1765" i="1"/>
  <c r="K8811" i="1"/>
  <c r="K3359" i="1"/>
  <c r="K12805" i="1"/>
  <c r="K8181" i="1"/>
  <c r="K738" i="1"/>
  <c r="K5632" i="1"/>
  <c r="K10088" i="1"/>
  <c r="K13827" i="1"/>
  <c r="K12804" i="1"/>
  <c r="K9442" i="1"/>
  <c r="K8629" i="1"/>
  <c r="K12070" i="1"/>
  <c r="K5631" i="1"/>
  <c r="K5934" i="1"/>
  <c r="K253" i="1"/>
  <c r="K737" i="1"/>
  <c r="K736" i="1"/>
  <c r="K3868" i="1"/>
  <c r="K3867" i="1"/>
  <c r="K2948" i="1"/>
  <c r="K735" i="1"/>
  <c r="K2317" i="1"/>
  <c r="K10087" i="1"/>
  <c r="K5366" i="1"/>
  <c r="K4545" i="1"/>
  <c r="K6630" i="1"/>
  <c r="K9441" i="1"/>
  <c r="K7044" i="1"/>
  <c r="K7433" i="1"/>
  <c r="K2316" i="1"/>
  <c r="K8917" i="1"/>
  <c r="K2947" i="1"/>
  <c r="K734" i="1"/>
  <c r="K8180" i="1"/>
  <c r="K2315" i="1"/>
  <c r="K11374" i="1"/>
  <c r="K5365" i="1"/>
  <c r="K12803" i="1"/>
  <c r="K7432" i="1"/>
  <c r="K7431" i="1"/>
  <c r="K733" i="1"/>
  <c r="K732" i="1"/>
  <c r="K3866" i="1"/>
  <c r="K5933" i="1"/>
  <c r="K9303" i="1"/>
  <c r="K12802" i="1"/>
  <c r="K3865" i="1"/>
  <c r="K6498" i="1"/>
  <c r="K8810" i="1"/>
  <c r="K7430" i="1"/>
  <c r="K2314" i="1"/>
  <c r="K12378" i="1"/>
  <c r="K9440" i="1"/>
  <c r="K14244" i="1"/>
  <c r="K8628" i="1"/>
  <c r="K731" i="1"/>
  <c r="K6629" i="1"/>
  <c r="K3358" i="1"/>
  <c r="K3357" i="1"/>
  <c r="K12801" i="1"/>
  <c r="K2313" i="1"/>
  <c r="K11979" i="1"/>
  <c r="K12069" i="1"/>
  <c r="K13957" i="1"/>
  <c r="K3864" i="1"/>
  <c r="K7429" i="1"/>
  <c r="K11373" i="1"/>
  <c r="K6285" i="1"/>
  <c r="K11372" i="1"/>
  <c r="K10086" i="1"/>
  <c r="K3863" i="1"/>
  <c r="K7428" i="1"/>
  <c r="K9439" i="1"/>
  <c r="K10085" i="1"/>
  <c r="K6497" i="1"/>
  <c r="K14777" i="1"/>
  <c r="K5932" i="1"/>
  <c r="K10084" i="1"/>
  <c r="K12800" i="1"/>
  <c r="K13956" i="1"/>
  <c r="K10932" i="1"/>
  <c r="K730" i="1"/>
  <c r="K6496" i="1"/>
  <c r="K729" i="1"/>
  <c r="K9438" i="1"/>
  <c r="K8179" i="1"/>
  <c r="K12377" i="1"/>
  <c r="K5061" i="1"/>
  <c r="K9302" i="1"/>
  <c r="K10083" i="1"/>
  <c r="K12799" i="1"/>
  <c r="K12798" i="1"/>
  <c r="K6284" i="1"/>
  <c r="K5" i="1"/>
  <c r="K12068" i="1"/>
  <c r="K10082" i="1"/>
  <c r="K10081" i="1"/>
  <c r="K6628" i="1"/>
  <c r="K2946" i="1"/>
  <c r="K12067" i="1"/>
  <c r="K6627" i="1"/>
  <c r="K4544" i="1"/>
  <c r="K2180" i="1"/>
  <c r="K4543" i="1"/>
  <c r="K9437" i="1"/>
  <c r="K12797" i="1"/>
  <c r="K2312" i="1"/>
  <c r="K3862" i="1"/>
  <c r="K5630" i="1"/>
  <c r="K4542" i="1"/>
  <c r="K12796" i="1"/>
  <c r="K9436" i="1"/>
  <c r="K2945" i="1"/>
  <c r="K3861" i="1"/>
  <c r="K11371" i="1"/>
  <c r="K12795" i="1"/>
  <c r="K8916" i="1"/>
  <c r="K5931" i="1"/>
  <c r="K12794" i="1"/>
  <c r="K11370" i="1"/>
  <c r="K7043" i="1"/>
  <c r="K12793" i="1"/>
  <c r="K12792" i="1"/>
  <c r="K12376" i="1"/>
  <c r="K5364" i="1"/>
  <c r="K12791" i="1"/>
  <c r="K10080" i="1"/>
  <c r="K10079" i="1"/>
  <c r="K12066" i="1"/>
  <c r="K728" i="1"/>
  <c r="K12790" i="1"/>
  <c r="K12789" i="1"/>
  <c r="K2311" i="1"/>
  <c r="K7427" i="1"/>
  <c r="K2944" i="1"/>
  <c r="K5060" i="1"/>
  <c r="K13955" i="1"/>
  <c r="K4541" i="1"/>
  <c r="K727" i="1"/>
  <c r="K14462" i="1"/>
  <c r="K1984" i="1"/>
  <c r="K468" i="1"/>
  <c r="K13954" i="1"/>
  <c r="K726" i="1"/>
  <c r="K12788" i="1"/>
  <c r="K7426" i="1"/>
  <c r="K7425" i="1"/>
  <c r="K13826" i="1"/>
  <c r="K8178" i="1"/>
  <c r="K6626" i="1"/>
  <c r="K14243" i="1"/>
  <c r="K14242" i="1"/>
  <c r="K6283" i="1"/>
  <c r="K12787" i="1"/>
  <c r="K11369" i="1"/>
  <c r="K12786" i="1"/>
  <c r="K11368" i="1"/>
  <c r="K8177" i="1"/>
  <c r="K5930" i="1"/>
  <c r="K5929" i="1"/>
  <c r="K12785" i="1"/>
  <c r="K725" i="1"/>
  <c r="K12375" i="1"/>
  <c r="K3860" i="1"/>
  <c r="K11367" i="1"/>
  <c r="K11173" i="1"/>
  <c r="K5928" i="1"/>
  <c r="K11366" i="1"/>
  <c r="K11365" i="1"/>
  <c r="K14461" i="1"/>
  <c r="K3859" i="1"/>
  <c r="K10078" i="1"/>
  <c r="K4540" i="1"/>
  <c r="K14241" i="1"/>
  <c r="K10077" i="1"/>
  <c r="K11364" i="1"/>
  <c r="K11363" i="1"/>
  <c r="K12784" i="1"/>
  <c r="K8176" i="1"/>
  <c r="K12374" i="1"/>
  <c r="K10076" i="1"/>
  <c r="K6495" i="1"/>
  <c r="K11362" i="1"/>
  <c r="K9435" i="1"/>
  <c r="K6625" i="1"/>
  <c r="K12243" i="1"/>
  <c r="K12373" i="1"/>
  <c r="K6624" i="1"/>
  <c r="K12065" i="1"/>
  <c r="K6623" i="1"/>
  <c r="K4539" i="1"/>
  <c r="K12783" i="1"/>
  <c r="K14776" i="1"/>
  <c r="K10931" i="1"/>
  <c r="K12782" i="1"/>
  <c r="K9301" i="1"/>
  <c r="K13953" i="1"/>
  <c r="K9434" i="1"/>
  <c r="K6622" i="1"/>
  <c r="K12372" i="1"/>
  <c r="K1983" i="1"/>
  <c r="K7876" i="1"/>
  <c r="K2310" i="1"/>
  <c r="K12781" i="1"/>
  <c r="K2309" i="1"/>
  <c r="K724" i="1"/>
  <c r="K9433" i="1"/>
  <c r="K7042" i="1"/>
  <c r="K5363" i="1"/>
  <c r="K5927" i="1"/>
  <c r="K5362" i="1"/>
  <c r="K10075" i="1"/>
  <c r="K4538" i="1"/>
  <c r="K9432" i="1"/>
  <c r="K11172" i="1"/>
  <c r="K5629" i="1"/>
  <c r="K12780" i="1"/>
  <c r="K6621" i="1"/>
  <c r="K14187" i="1"/>
  <c r="K10074" i="1"/>
  <c r="K5926" i="1"/>
  <c r="K11978" i="1"/>
  <c r="K12779" i="1"/>
  <c r="K7424" i="1"/>
  <c r="K4537" i="1"/>
  <c r="K10930" i="1"/>
  <c r="K7423" i="1"/>
  <c r="K11361" i="1"/>
  <c r="K14240" i="1"/>
  <c r="K7875" i="1"/>
  <c r="K8915" i="1"/>
  <c r="K11360" i="1"/>
  <c r="K5059" i="1"/>
  <c r="K12371" i="1"/>
  <c r="K5361" i="1"/>
  <c r="K11359" i="1"/>
  <c r="K3858" i="1"/>
  <c r="K8175" i="1"/>
  <c r="K7422" i="1"/>
  <c r="K12778" i="1"/>
  <c r="K10929" i="1"/>
  <c r="K6620" i="1"/>
  <c r="K10928" i="1"/>
  <c r="K11358" i="1"/>
  <c r="K10927" i="1"/>
  <c r="K2308" i="1"/>
  <c r="K2307" i="1"/>
  <c r="K8627" i="1"/>
  <c r="K2943" i="1"/>
  <c r="K6619" i="1"/>
  <c r="K9300" i="1"/>
  <c r="K40" i="1"/>
  <c r="K2942" i="1"/>
  <c r="K10073" i="1"/>
  <c r="K8174" i="1"/>
  <c r="K252" i="1"/>
  <c r="K8536" i="1"/>
  <c r="K12370" i="1"/>
  <c r="K8626" i="1"/>
  <c r="K14885" i="1"/>
  <c r="K8914" i="1"/>
  <c r="K5925" i="1"/>
  <c r="K14775" i="1"/>
  <c r="K11357" i="1"/>
  <c r="K10926" i="1"/>
  <c r="K5360" i="1"/>
  <c r="K3356" i="1"/>
  <c r="K3262" i="1"/>
  <c r="K9431" i="1"/>
  <c r="K3857" i="1"/>
  <c r="K6282" i="1"/>
  <c r="K2306" i="1"/>
  <c r="K1982" i="1"/>
  <c r="K9225" i="1"/>
  <c r="K9430" i="1"/>
  <c r="K723" i="1"/>
  <c r="K11356" i="1"/>
  <c r="K10925" i="1"/>
  <c r="K10072" i="1"/>
  <c r="K4536" i="1"/>
  <c r="K3856" i="1"/>
  <c r="K10071" i="1"/>
  <c r="K722" i="1"/>
  <c r="K3355" i="1"/>
  <c r="K4535" i="1"/>
  <c r="K5058" i="1"/>
  <c r="K1981" i="1"/>
  <c r="K11355" i="1"/>
  <c r="K6494" i="1"/>
  <c r="K721" i="1"/>
  <c r="K3855" i="1"/>
  <c r="K12777" i="1"/>
  <c r="K2941" i="1"/>
  <c r="K3354" i="1"/>
  <c r="K3854" i="1"/>
  <c r="K14460" i="1"/>
  <c r="K12776" i="1"/>
  <c r="K8625" i="1"/>
  <c r="K12775" i="1"/>
  <c r="K2305" i="1"/>
  <c r="K3853" i="1"/>
  <c r="K7421" i="1"/>
  <c r="K9429" i="1"/>
  <c r="K8809" i="1"/>
  <c r="K39" i="1"/>
  <c r="K10070" i="1"/>
  <c r="K9428" i="1"/>
  <c r="K10069" i="1"/>
  <c r="K6281" i="1"/>
  <c r="K12369" i="1"/>
  <c r="K14239" i="1"/>
  <c r="K720" i="1"/>
  <c r="K5628" i="1"/>
  <c r="K6618" i="1"/>
  <c r="K10068" i="1"/>
  <c r="K719" i="1"/>
  <c r="K12774" i="1"/>
  <c r="K12368" i="1"/>
  <c r="K2304" i="1"/>
  <c r="K11354" i="1"/>
  <c r="K14459" i="1"/>
  <c r="K9427" i="1"/>
  <c r="K6280" i="1"/>
  <c r="K467" i="1"/>
  <c r="K10067" i="1"/>
  <c r="K12064" i="1"/>
  <c r="K6617" i="1"/>
  <c r="K11977" i="1"/>
  <c r="K3852" i="1"/>
  <c r="K1980" i="1"/>
  <c r="K3851" i="1"/>
  <c r="K4534" i="1"/>
  <c r="K251" i="1"/>
  <c r="K14458" i="1"/>
  <c r="K12367" i="1"/>
  <c r="K7420" i="1"/>
  <c r="K13825" i="1"/>
  <c r="K2303" i="1"/>
  <c r="K1764" i="1"/>
  <c r="K2302" i="1"/>
  <c r="K2301" i="1"/>
  <c r="K12773" i="1"/>
  <c r="K11171" i="1"/>
  <c r="K12772" i="1"/>
  <c r="K7419" i="1"/>
  <c r="K7041" i="1"/>
  <c r="K12771" i="1"/>
  <c r="K6616" i="1"/>
  <c r="K718" i="1"/>
  <c r="K10066" i="1"/>
  <c r="K717" i="1"/>
  <c r="K5057" i="1"/>
  <c r="K2940" i="1"/>
  <c r="K11353" i="1"/>
  <c r="K8173" i="1"/>
  <c r="K8172" i="1"/>
  <c r="K11352" i="1"/>
  <c r="K11351" i="1"/>
  <c r="K38" i="1"/>
  <c r="K12770" i="1"/>
  <c r="K1979" i="1"/>
  <c r="K13952" i="1"/>
  <c r="K2300" i="1"/>
  <c r="K7418" i="1"/>
  <c r="K8171" i="1"/>
  <c r="K5056" i="1"/>
  <c r="K10924" i="1"/>
  <c r="K8913" i="1"/>
  <c r="K12769" i="1"/>
  <c r="K7417" i="1"/>
  <c r="K14457" i="1"/>
  <c r="K12768" i="1"/>
  <c r="K11350" i="1"/>
  <c r="K2939" i="1"/>
  <c r="K13951" i="1"/>
  <c r="K4533" i="1"/>
  <c r="K6615" i="1"/>
  <c r="K2938" i="1"/>
  <c r="K13950" i="1"/>
  <c r="K10065" i="1"/>
  <c r="K716" i="1"/>
  <c r="K8808" i="1"/>
  <c r="K14186" i="1"/>
  <c r="K5627" i="1"/>
  <c r="K5055" i="1"/>
  <c r="K37" i="1"/>
  <c r="K5924" i="1"/>
  <c r="K8807" i="1"/>
  <c r="K12767" i="1"/>
  <c r="K715" i="1"/>
  <c r="K13949" i="1"/>
  <c r="K8066" i="1"/>
  <c r="K13824" i="1"/>
  <c r="K11349" i="1"/>
  <c r="K8170" i="1"/>
  <c r="K714" i="1"/>
  <c r="K9426" i="1"/>
  <c r="K3850" i="1"/>
  <c r="K10064" i="1"/>
  <c r="K9425" i="1"/>
  <c r="K11348" i="1"/>
  <c r="K6279" i="1"/>
  <c r="K1763" i="1"/>
  <c r="K36" i="1"/>
  <c r="K5054" i="1"/>
  <c r="K7040" i="1"/>
  <c r="K7874" i="1"/>
  <c r="K14238" i="1"/>
  <c r="K8912" i="1"/>
  <c r="K6614" i="1"/>
  <c r="K713" i="1"/>
  <c r="K8911" i="1"/>
  <c r="K1762" i="1"/>
  <c r="K10923" i="1"/>
  <c r="K10063" i="1"/>
  <c r="K712" i="1"/>
  <c r="K1761" i="1"/>
  <c r="K1978" i="1"/>
  <c r="K12766" i="1"/>
  <c r="K2937" i="1"/>
  <c r="K2299" i="1"/>
  <c r="K6613" i="1"/>
  <c r="K12366" i="1"/>
  <c r="K12063" i="1"/>
  <c r="K711" i="1"/>
  <c r="K7416" i="1"/>
  <c r="K5359" i="1"/>
  <c r="K11170" i="1"/>
  <c r="K14456" i="1"/>
  <c r="K8806" i="1"/>
  <c r="K7415" i="1"/>
  <c r="K14237" i="1"/>
  <c r="K5358" i="1"/>
  <c r="K6493" i="1"/>
  <c r="K11169" i="1"/>
  <c r="K5357" i="1"/>
  <c r="K8169" i="1"/>
  <c r="K3353" i="1"/>
  <c r="K710" i="1"/>
  <c r="K13948" i="1"/>
  <c r="K709" i="1"/>
  <c r="K3849" i="1"/>
  <c r="K12765" i="1"/>
  <c r="K7039" i="1"/>
  <c r="K708" i="1"/>
  <c r="K8168" i="1"/>
  <c r="K2298" i="1"/>
  <c r="K12764" i="1"/>
  <c r="K10062" i="1"/>
  <c r="K12242" i="1"/>
  <c r="K10061" i="1"/>
  <c r="K10060" i="1"/>
  <c r="K12763" i="1"/>
  <c r="K9424" i="1"/>
  <c r="K12762" i="1"/>
  <c r="K250" i="1"/>
  <c r="K11347" i="1"/>
  <c r="K2936" i="1"/>
  <c r="K707" i="1"/>
  <c r="K8065" i="1"/>
  <c r="K706" i="1"/>
  <c r="K35" i="1"/>
  <c r="K12761" i="1"/>
  <c r="K10059" i="1"/>
  <c r="K466" i="1"/>
  <c r="K9423" i="1"/>
  <c r="K2297" i="1"/>
  <c r="K11346" i="1"/>
  <c r="K3352" i="1"/>
  <c r="K12760" i="1"/>
  <c r="K9299" i="1"/>
  <c r="K6278" i="1"/>
  <c r="K4532" i="1"/>
  <c r="K11345" i="1"/>
  <c r="K13823" i="1"/>
  <c r="K10058" i="1"/>
  <c r="K9422" i="1"/>
  <c r="K10057" i="1"/>
  <c r="K6612" i="1"/>
  <c r="K5923" i="1"/>
  <c r="K1760" i="1"/>
  <c r="K5053" i="1"/>
  <c r="K465" i="1"/>
  <c r="K8167" i="1"/>
  <c r="K8910" i="1"/>
  <c r="K10056" i="1"/>
  <c r="K13947" i="1"/>
  <c r="K11344" i="1"/>
  <c r="K6611" i="1"/>
  <c r="K12365" i="1"/>
  <c r="K13822" i="1"/>
  <c r="K9421" i="1"/>
  <c r="K9420" i="1"/>
  <c r="K5626" i="1"/>
  <c r="K6492" i="1"/>
  <c r="K3848" i="1"/>
  <c r="K2935" i="1"/>
  <c r="K6277" i="1"/>
  <c r="K11343" i="1"/>
  <c r="K4531" i="1"/>
  <c r="K12759" i="1"/>
  <c r="K12364" i="1"/>
  <c r="K11342" i="1"/>
  <c r="K2296" i="1"/>
  <c r="K7414" i="1"/>
  <c r="K4530" i="1"/>
  <c r="K14236" i="1"/>
  <c r="K10055" i="1"/>
  <c r="K9419" i="1"/>
  <c r="K3261" i="1"/>
  <c r="K4529" i="1"/>
  <c r="K12363" i="1"/>
  <c r="K7873" i="1"/>
  <c r="K6276" i="1"/>
  <c r="K2934" i="1"/>
  <c r="K705" i="1"/>
  <c r="K10054" i="1"/>
  <c r="K7038" i="1"/>
  <c r="K249" i="1"/>
  <c r="K7037" i="1"/>
  <c r="K8624" i="1"/>
  <c r="K5922" i="1"/>
  <c r="K248" i="1"/>
  <c r="K9418" i="1"/>
  <c r="K2295" i="1"/>
  <c r="K3847" i="1"/>
  <c r="K7872" i="1"/>
  <c r="K1977" i="1"/>
  <c r="K247" i="1"/>
  <c r="K6275" i="1"/>
  <c r="K7036" i="1"/>
  <c r="K10922" i="1"/>
  <c r="K14774" i="1"/>
  <c r="K14773" i="1"/>
  <c r="K13821" i="1"/>
  <c r="K6491" i="1"/>
  <c r="K10053" i="1"/>
  <c r="K12758" i="1"/>
  <c r="K10921" i="1"/>
  <c r="K1759" i="1"/>
  <c r="K11341" i="1"/>
  <c r="K12362" i="1"/>
  <c r="K10052" i="1"/>
  <c r="K12757" i="1"/>
  <c r="K13946" i="1"/>
  <c r="K8166" i="1"/>
  <c r="K704" i="1"/>
  <c r="K5052" i="1"/>
  <c r="K12756" i="1"/>
  <c r="K3351" i="1"/>
  <c r="K4528" i="1"/>
  <c r="K13945" i="1"/>
  <c r="K7413" i="1"/>
  <c r="K7412" i="1"/>
  <c r="K11340" i="1"/>
  <c r="K8165" i="1"/>
  <c r="K14884" i="1"/>
  <c r="K14455" i="1"/>
  <c r="K7035" i="1"/>
  <c r="K12755" i="1"/>
  <c r="K3846" i="1"/>
  <c r="K12754" i="1"/>
  <c r="K11339" i="1"/>
  <c r="K12753" i="1"/>
  <c r="K5625" i="1"/>
  <c r="K5051" i="1"/>
  <c r="K34" i="1"/>
  <c r="K11168" i="1"/>
  <c r="K10051" i="1"/>
  <c r="K9417" i="1"/>
  <c r="K33" i="1"/>
  <c r="K12361" i="1"/>
  <c r="K10920" i="1"/>
  <c r="K7871" i="1"/>
  <c r="K3845" i="1"/>
  <c r="K14454" i="1"/>
  <c r="K2294" i="1"/>
  <c r="K3844" i="1"/>
  <c r="K703" i="1"/>
  <c r="K12752" i="1"/>
  <c r="K3350" i="1"/>
  <c r="K1976" i="1"/>
  <c r="K12751" i="1"/>
  <c r="K6610" i="1"/>
  <c r="K3843" i="1"/>
  <c r="K14185" i="1"/>
  <c r="K6609" i="1"/>
  <c r="K12750" i="1"/>
  <c r="K1758" i="1"/>
  <c r="K8909" i="1"/>
  <c r="K10919" i="1"/>
  <c r="K10050" i="1"/>
  <c r="K10049" i="1"/>
  <c r="K8623" i="1"/>
  <c r="K5624" i="1"/>
  <c r="K11976" i="1"/>
  <c r="K11338" i="1"/>
  <c r="K1975" i="1"/>
  <c r="K702" i="1"/>
  <c r="K701" i="1"/>
  <c r="K700" i="1"/>
  <c r="K4" i="1"/>
  <c r="K246" i="1"/>
  <c r="K10048" i="1"/>
  <c r="K10918" i="1"/>
  <c r="K6608" i="1"/>
  <c r="K12749" i="1"/>
  <c r="K4527" i="1"/>
  <c r="K9416" i="1"/>
  <c r="K14453" i="1"/>
  <c r="K7870" i="1"/>
  <c r="K9415" i="1"/>
  <c r="K13820" i="1"/>
  <c r="K12062" i="1"/>
  <c r="K10047" i="1"/>
  <c r="K699" i="1"/>
  <c r="K2293" i="1"/>
  <c r="K11167" i="1"/>
  <c r="K8908" i="1"/>
  <c r="K10046" i="1"/>
  <c r="K12748" i="1"/>
  <c r="K12747" i="1"/>
  <c r="K2292" i="1"/>
  <c r="K6607" i="1"/>
  <c r="K13944" i="1"/>
  <c r="K698" i="1"/>
  <c r="K8064" i="1"/>
  <c r="K9414" i="1"/>
  <c r="K697" i="1"/>
  <c r="K5921" i="1"/>
  <c r="K6606" i="1"/>
  <c r="K696" i="1"/>
  <c r="K10045" i="1"/>
  <c r="K3349" i="1"/>
  <c r="K6605" i="1"/>
  <c r="K32" i="1"/>
  <c r="K2933" i="1"/>
  <c r="K9413" i="1"/>
  <c r="K9298" i="1"/>
  <c r="K3842" i="1"/>
  <c r="K2291" i="1"/>
  <c r="K5356" i="1"/>
  <c r="K10044" i="1"/>
  <c r="K10917" i="1"/>
  <c r="K12746" i="1"/>
  <c r="K2290" i="1"/>
  <c r="K1974" i="1"/>
  <c r="K1973" i="1"/>
  <c r="K9412" i="1"/>
  <c r="K7411" i="1"/>
  <c r="K14883" i="1"/>
  <c r="K14452" i="1"/>
  <c r="K8164" i="1"/>
  <c r="K8163" i="1"/>
  <c r="K4526" i="1"/>
  <c r="K5050" i="1"/>
  <c r="K12061" i="1"/>
  <c r="K3348" i="1"/>
  <c r="K12360" i="1"/>
  <c r="K5920" i="1"/>
  <c r="K2289" i="1"/>
  <c r="K7410" i="1"/>
  <c r="K7409" i="1"/>
  <c r="K6274" i="1"/>
  <c r="K5049" i="1"/>
  <c r="K5919" i="1"/>
  <c r="K3347" i="1"/>
  <c r="K2288" i="1"/>
  <c r="K31" i="1"/>
  <c r="K10916" i="1"/>
  <c r="K3841" i="1"/>
  <c r="K9411" i="1"/>
  <c r="K2287" i="1"/>
  <c r="K8162" i="1"/>
  <c r="K3840" i="1"/>
  <c r="K12745" i="1"/>
  <c r="K245" i="1"/>
  <c r="K695" i="1"/>
  <c r="K3839" i="1"/>
  <c r="K14772" i="1"/>
  <c r="K6273" i="1"/>
  <c r="K11975" i="1"/>
  <c r="K2286" i="1"/>
  <c r="K12744" i="1"/>
  <c r="K7034" i="1"/>
  <c r="K6272" i="1"/>
  <c r="K10043" i="1"/>
  <c r="K8063" i="1"/>
  <c r="K9410" i="1"/>
  <c r="K5623" i="1"/>
  <c r="K2285" i="1"/>
  <c r="K2284" i="1"/>
  <c r="K694" i="1"/>
  <c r="K14235" i="1"/>
  <c r="K11337" i="1"/>
  <c r="K5622" i="1"/>
  <c r="K12743" i="1"/>
  <c r="K12241" i="1"/>
  <c r="K3838" i="1"/>
  <c r="K12742" i="1"/>
  <c r="K693" i="1"/>
  <c r="K692" i="1"/>
  <c r="K1972" i="1"/>
  <c r="K2932" i="1"/>
  <c r="K14882" i="1"/>
  <c r="K9409" i="1"/>
  <c r="K3837" i="1"/>
  <c r="K3346" i="1"/>
  <c r="K244" i="1"/>
  <c r="K2283" i="1"/>
  <c r="K14451" i="1"/>
  <c r="K691" i="1"/>
  <c r="K12741" i="1"/>
  <c r="K8161" i="1"/>
  <c r="K10915" i="1"/>
  <c r="K8622" i="1"/>
  <c r="K2282" i="1"/>
  <c r="K8621" i="1"/>
  <c r="K12740" i="1"/>
  <c r="K690" i="1"/>
  <c r="K3345" i="1"/>
  <c r="K5918" i="1"/>
  <c r="K8620" i="1"/>
  <c r="K14450" i="1"/>
  <c r="K4525" i="1"/>
  <c r="K7408" i="1"/>
  <c r="K12359" i="1"/>
  <c r="K30" i="1"/>
  <c r="K3344" i="1"/>
  <c r="K4524" i="1"/>
  <c r="K1757" i="1"/>
  <c r="K5621" i="1"/>
  <c r="K9408" i="1"/>
  <c r="K689" i="1"/>
  <c r="K11336" i="1"/>
  <c r="K11335" i="1"/>
  <c r="K6490" i="1"/>
  <c r="K10042" i="1"/>
  <c r="K29" i="1"/>
  <c r="K12240" i="1"/>
  <c r="K8160" i="1"/>
  <c r="K688" i="1"/>
  <c r="K8159" i="1"/>
  <c r="K5620" i="1"/>
  <c r="K12739" i="1"/>
  <c r="K11334" i="1"/>
  <c r="K3836" i="1"/>
  <c r="K7407" i="1"/>
  <c r="K12358" i="1"/>
  <c r="K3835" i="1"/>
  <c r="K9407" i="1"/>
  <c r="K8805" i="1"/>
  <c r="K464" i="1"/>
  <c r="K7033" i="1"/>
  <c r="K3343" i="1"/>
  <c r="K5048" i="1"/>
  <c r="K4523" i="1"/>
  <c r="K12738" i="1"/>
  <c r="K7032" i="1"/>
  <c r="K3342" i="1"/>
  <c r="K14771" i="1"/>
  <c r="K7869" i="1"/>
  <c r="K13943" i="1"/>
  <c r="K3341" i="1"/>
  <c r="K11333" i="1"/>
  <c r="K8907" i="1"/>
  <c r="K10041" i="1"/>
  <c r="K687" i="1"/>
  <c r="K1756" i="1"/>
  <c r="K12357" i="1"/>
  <c r="K13942" i="1"/>
  <c r="K9406" i="1"/>
  <c r="K6604" i="1"/>
  <c r="K7031" i="1"/>
  <c r="K686" i="1"/>
  <c r="K3834" i="1"/>
  <c r="K2281" i="1"/>
  <c r="K5355" i="1"/>
  <c r="K4522" i="1"/>
  <c r="K28" i="1"/>
  <c r="K685" i="1"/>
  <c r="K10040" i="1"/>
  <c r="K2280" i="1"/>
  <c r="K11166" i="1"/>
  <c r="K2931" i="1"/>
  <c r="K1755" i="1"/>
  <c r="K4521" i="1"/>
  <c r="K9405" i="1"/>
  <c r="K6603" i="1"/>
  <c r="K12239" i="1"/>
  <c r="K10914" i="1"/>
  <c r="K1754" i="1"/>
  <c r="K12737" i="1"/>
  <c r="K684" i="1"/>
  <c r="K12356" i="1"/>
  <c r="K3833" i="1"/>
  <c r="K5917" i="1"/>
  <c r="K10913" i="1"/>
  <c r="K7406" i="1"/>
  <c r="K683" i="1"/>
  <c r="K5047" i="1"/>
  <c r="K6489" i="1"/>
  <c r="K14881" i="1"/>
  <c r="K3340" i="1"/>
  <c r="K2279" i="1"/>
  <c r="K5916" i="1"/>
  <c r="K27" i="1"/>
  <c r="K12355" i="1"/>
  <c r="K5046" i="1"/>
  <c r="K5045" i="1"/>
  <c r="K12736" i="1"/>
  <c r="K8619" i="1"/>
  <c r="K8158" i="1"/>
  <c r="K1753" i="1"/>
  <c r="K682" i="1"/>
  <c r="K681" i="1"/>
  <c r="K5354" i="1"/>
  <c r="K1752" i="1"/>
  <c r="K10039" i="1"/>
  <c r="K12735" i="1"/>
  <c r="K12734" i="1"/>
  <c r="K3832" i="1"/>
  <c r="K11974" i="1"/>
  <c r="K1971" i="1"/>
  <c r="K11165" i="1"/>
  <c r="K7405" i="1"/>
  <c r="K6602" i="1"/>
  <c r="K10038" i="1"/>
  <c r="K5044" i="1"/>
  <c r="K12733" i="1"/>
  <c r="K4520" i="1"/>
  <c r="K10912" i="1"/>
  <c r="K680" i="1"/>
  <c r="K7030" i="1"/>
  <c r="K11332" i="1"/>
  <c r="K10037" i="1"/>
  <c r="K12732" i="1"/>
  <c r="K7868" i="1"/>
  <c r="K10036" i="1"/>
  <c r="K12731" i="1"/>
  <c r="K2930" i="1"/>
  <c r="K12730" i="1"/>
  <c r="K3831" i="1"/>
  <c r="K2929" i="1"/>
  <c r="K12729" i="1"/>
  <c r="K12728" i="1"/>
  <c r="K14449" i="1"/>
  <c r="K2165" i="1"/>
  <c r="K8062" i="1"/>
  <c r="K1970" i="1"/>
  <c r="K12354" i="1"/>
  <c r="K5353" i="1"/>
  <c r="K3830" i="1"/>
  <c r="K12727" i="1"/>
  <c r="K679" i="1"/>
  <c r="K2278" i="1"/>
  <c r="K7029" i="1"/>
  <c r="K8157" i="1"/>
  <c r="K678" i="1"/>
  <c r="K4519" i="1"/>
  <c r="K4518" i="1"/>
  <c r="K5352" i="1"/>
  <c r="K12353" i="1"/>
  <c r="K8906" i="1"/>
  <c r="K13819" i="1"/>
  <c r="K9404" i="1"/>
  <c r="K8905" i="1"/>
  <c r="K677" i="1"/>
  <c r="K12060" i="1"/>
  <c r="K10035" i="1"/>
  <c r="K1969" i="1"/>
  <c r="K5915" i="1"/>
  <c r="K3339" i="1"/>
  <c r="K6601" i="1"/>
  <c r="K5914" i="1"/>
  <c r="K12726" i="1"/>
  <c r="K8156" i="1"/>
  <c r="K6488" i="1"/>
  <c r="K7404" i="1"/>
  <c r="K12238" i="1"/>
  <c r="K7028" i="1"/>
  <c r="K14234" i="1"/>
  <c r="K5043" i="1"/>
  <c r="K12725" i="1"/>
  <c r="K1968" i="1"/>
  <c r="K11331" i="1"/>
  <c r="K9403" i="1"/>
  <c r="K8535" i="1"/>
  <c r="K2277" i="1"/>
  <c r="K12724" i="1"/>
  <c r="K3829" i="1"/>
  <c r="K6600" i="1"/>
  <c r="K2276" i="1"/>
  <c r="K11330" i="1"/>
  <c r="K8804" i="1"/>
  <c r="K12723" i="1"/>
  <c r="K11329" i="1"/>
  <c r="K8155" i="1"/>
  <c r="K5351" i="1"/>
  <c r="K8618" i="1"/>
  <c r="K11164" i="1"/>
  <c r="K14233" i="1"/>
  <c r="K2179" i="1"/>
  <c r="K12722" i="1"/>
  <c r="K7403" i="1"/>
  <c r="K676" i="1"/>
  <c r="K7402" i="1"/>
  <c r="K243" i="1"/>
  <c r="K7401" i="1"/>
  <c r="K2275" i="1"/>
  <c r="K10034" i="1"/>
  <c r="K3" i="1"/>
  <c r="K2274" i="1"/>
  <c r="K9402" i="1"/>
  <c r="K14232" i="1"/>
  <c r="K5042" i="1"/>
  <c r="K3828" i="1"/>
  <c r="K3338" i="1"/>
  <c r="K5619" i="1"/>
  <c r="K13941" i="1"/>
  <c r="K12352" i="1"/>
  <c r="K6487" i="1"/>
  <c r="K9401" i="1"/>
  <c r="K2273" i="1"/>
  <c r="K11328" i="1"/>
  <c r="K5350" i="1"/>
  <c r="K12721" i="1"/>
  <c r="K12351" i="1"/>
  <c r="K11327" i="1"/>
  <c r="K11326" i="1"/>
  <c r="K14231" i="1"/>
  <c r="K6599" i="1"/>
  <c r="K2272" i="1"/>
  <c r="K2271" i="1"/>
  <c r="K8061" i="1"/>
  <c r="K675" i="1"/>
  <c r="K13940" i="1"/>
  <c r="K10033" i="1"/>
  <c r="K12350" i="1"/>
  <c r="K7027" i="1"/>
  <c r="K8154" i="1"/>
  <c r="K3337" i="1"/>
  <c r="K13939" i="1"/>
  <c r="K12720" i="1"/>
  <c r="K9297" i="1"/>
  <c r="K2270" i="1"/>
  <c r="K14448" i="1"/>
  <c r="K5041" i="1"/>
  <c r="K3336" i="1"/>
  <c r="K11325" i="1"/>
  <c r="K12059" i="1"/>
  <c r="K7867" i="1"/>
  <c r="K12719" i="1"/>
  <c r="K7400" i="1"/>
  <c r="K8153" i="1"/>
  <c r="K8904" i="1"/>
  <c r="K10032" i="1"/>
  <c r="K5913" i="1"/>
  <c r="K12349" i="1"/>
  <c r="K8903" i="1"/>
  <c r="K5912" i="1"/>
  <c r="K4517" i="1"/>
  <c r="K5040" i="1"/>
  <c r="K7866" i="1"/>
  <c r="K9400" i="1"/>
  <c r="K5911" i="1"/>
  <c r="K13938" i="1"/>
  <c r="K12718" i="1"/>
  <c r="K5349" i="1"/>
  <c r="K5039" i="1"/>
  <c r="K8902" i="1"/>
  <c r="K2928" i="1"/>
  <c r="K12717" i="1"/>
  <c r="K7865" i="1"/>
  <c r="K14447" i="1"/>
  <c r="K10031" i="1"/>
  <c r="K14230" i="1"/>
  <c r="K10030" i="1"/>
  <c r="K1751" i="1"/>
  <c r="K6271" i="1"/>
  <c r="K9399" i="1"/>
  <c r="K12716" i="1"/>
  <c r="K12715" i="1"/>
  <c r="K9398" i="1"/>
  <c r="K8152" i="1"/>
  <c r="K5348" i="1"/>
  <c r="K12058" i="1"/>
  <c r="K11163" i="1"/>
  <c r="K9296" i="1"/>
  <c r="K5618" i="1"/>
  <c r="K674" i="1"/>
  <c r="K2927" i="1"/>
  <c r="K5910" i="1"/>
  <c r="K14770" i="1"/>
  <c r="K242" i="1"/>
  <c r="K8534" i="1"/>
  <c r="K6598" i="1"/>
  <c r="K9397" i="1"/>
  <c r="K2269" i="1"/>
  <c r="K10029" i="1"/>
  <c r="K3335" i="1"/>
  <c r="K12714" i="1"/>
  <c r="K8060" i="1"/>
  <c r="K10028" i="1"/>
  <c r="K14769" i="1"/>
  <c r="K12713" i="1"/>
  <c r="K3334" i="1"/>
  <c r="K5909" i="1"/>
  <c r="K6486" i="1"/>
  <c r="K7864" i="1"/>
  <c r="K26" i="1"/>
  <c r="K12712" i="1"/>
  <c r="K13937" i="1"/>
  <c r="K2268" i="1"/>
  <c r="K5908" i="1"/>
  <c r="K6597" i="1"/>
  <c r="K11324" i="1"/>
  <c r="K12711" i="1"/>
  <c r="K5347" i="1"/>
  <c r="K14446" i="1"/>
  <c r="K12237" i="1"/>
  <c r="K7399" i="1"/>
  <c r="K25" i="1"/>
  <c r="K673" i="1"/>
  <c r="K10027" i="1"/>
  <c r="K13936" i="1"/>
  <c r="K11323" i="1"/>
  <c r="K12710" i="1"/>
  <c r="K5907" i="1"/>
  <c r="K4516" i="1"/>
  <c r="K2926" i="1"/>
  <c r="K12709" i="1"/>
  <c r="K672" i="1"/>
  <c r="K671" i="1"/>
  <c r="K5038" i="1"/>
  <c r="K3827" i="1"/>
  <c r="K11973" i="1"/>
  <c r="K3826" i="1"/>
  <c r="K12236" i="1"/>
  <c r="K12057" i="1"/>
  <c r="K12708" i="1"/>
  <c r="K8151" i="1"/>
  <c r="K1967" i="1"/>
  <c r="K670" i="1"/>
  <c r="K6596" i="1"/>
  <c r="K10026" i="1"/>
  <c r="K12348" i="1"/>
  <c r="K10025" i="1"/>
  <c r="K10024" i="1"/>
  <c r="K463" i="1"/>
  <c r="K241" i="1"/>
  <c r="K8901" i="1"/>
  <c r="K12707" i="1"/>
  <c r="K3825" i="1"/>
  <c r="K2178" i="1"/>
  <c r="K13818" i="1"/>
  <c r="K14445" i="1"/>
  <c r="K6270" i="1"/>
  <c r="K12347" i="1"/>
  <c r="K6595" i="1"/>
  <c r="K462" i="1"/>
  <c r="K5906" i="1"/>
  <c r="K10911" i="1"/>
  <c r="K9224" i="1"/>
  <c r="K5037" i="1"/>
  <c r="K2267" i="1"/>
  <c r="K669" i="1"/>
  <c r="K8150" i="1"/>
  <c r="K8900" i="1"/>
  <c r="K9396" i="1"/>
  <c r="K1750" i="1"/>
  <c r="K14444" i="1"/>
  <c r="K12706" i="1"/>
  <c r="K6594" i="1"/>
  <c r="K2266" i="1"/>
  <c r="K240" i="1"/>
  <c r="K9395" i="1"/>
  <c r="K11322" i="1"/>
  <c r="K2265" i="1"/>
  <c r="K14443" i="1"/>
  <c r="K12346" i="1"/>
  <c r="K10910" i="1"/>
  <c r="K5905" i="1"/>
  <c r="K10023" i="1"/>
  <c r="K668" i="1"/>
  <c r="K1749" i="1"/>
  <c r="K24" i="1"/>
  <c r="K461" i="1"/>
  <c r="K6593" i="1"/>
  <c r="K3333" i="1"/>
  <c r="K10022" i="1"/>
  <c r="K8899" i="1"/>
  <c r="K1748" i="1"/>
  <c r="K7026" i="1"/>
  <c r="K7863" i="1"/>
  <c r="K12345" i="1"/>
  <c r="K9394" i="1"/>
  <c r="K14442" i="1"/>
  <c r="K8149" i="1"/>
  <c r="K2264" i="1"/>
  <c r="K667" i="1"/>
  <c r="K5346" i="1"/>
  <c r="K2263" i="1"/>
  <c r="K5345" i="1"/>
  <c r="K3332" i="1"/>
  <c r="K9393" i="1"/>
  <c r="K11162" i="1"/>
  <c r="K8898" i="1"/>
  <c r="K8897" i="1"/>
  <c r="K6592" i="1"/>
  <c r="K3824" i="1"/>
  <c r="K11321" i="1"/>
  <c r="K6269" i="1"/>
  <c r="K9392" i="1"/>
  <c r="K2925" i="1"/>
  <c r="K3823" i="1"/>
  <c r="K2262" i="1"/>
  <c r="K2261" i="1"/>
  <c r="K10021" i="1"/>
  <c r="K7398" i="1"/>
  <c r="K2260" i="1"/>
  <c r="K13935" i="1"/>
  <c r="K8059" i="1"/>
  <c r="K8533" i="1"/>
  <c r="K8058" i="1"/>
  <c r="K7025" i="1"/>
  <c r="K2259" i="1"/>
  <c r="K7397" i="1"/>
  <c r="K8148" i="1"/>
  <c r="K13817" i="1"/>
  <c r="K6485" i="1"/>
  <c r="K11320" i="1"/>
  <c r="K7396" i="1"/>
  <c r="K666" i="1"/>
  <c r="K11319" i="1"/>
  <c r="K2258" i="1"/>
  <c r="K5036" i="1"/>
  <c r="K9391" i="1"/>
  <c r="K3260" i="1"/>
  <c r="K11318" i="1"/>
  <c r="K665" i="1"/>
  <c r="K23" i="1"/>
  <c r="K664" i="1"/>
  <c r="K13934" i="1"/>
  <c r="K4515" i="1"/>
  <c r="K239" i="1"/>
  <c r="K7024" i="1"/>
  <c r="K3822" i="1"/>
  <c r="K8147" i="1"/>
  <c r="K5904" i="1"/>
  <c r="K5903" i="1"/>
  <c r="K10020" i="1"/>
  <c r="K22" i="1"/>
  <c r="K12705" i="1"/>
  <c r="K9390" i="1"/>
  <c r="K12704" i="1"/>
  <c r="K6268" i="1"/>
  <c r="K3331" i="1"/>
  <c r="K460" i="1"/>
  <c r="K14441" i="1"/>
  <c r="K663" i="1"/>
  <c r="K13933" i="1"/>
  <c r="K11317" i="1"/>
  <c r="K13932" i="1"/>
  <c r="K3330" i="1"/>
  <c r="K662" i="1"/>
  <c r="K12703" i="1"/>
  <c r="K11161" i="1"/>
  <c r="K5902" i="1"/>
  <c r="K8617" i="1"/>
  <c r="K4514" i="1"/>
  <c r="K12702" i="1"/>
  <c r="K4513" i="1"/>
  <c r="K8616" i="1"/>
  <c r="K10019" i="1"/>
  <c r="K5617" i="1"/>
  <c r="K5616" i="1"/>
  <c r="K2164" i="1"/>
  <c r="K12235" i="1"/>
  <c r="K7023" i="1"/>
  <c r="K5615" i="1"/>
  <c r="K3821" i="1"/>
  <c r="K3329" i="1"/>
  <c r="K2257" i="1"/>
  <c r="K4512" i="1"/>
  <c r="K10909" i="1"/>
  <c r="K6267" i="1"/>
  <c r="K3820" i="1"/>
  <c r="K12701" i="1"/>
  <c r="K661" i="1"/>
  <c r="K7395" i="1"/>
  <c r="K7022" i="1"/>
  <c r="K9223" i="1"/>
  <c r="K3819" i="1"/>
  <c r="K11316" i="1"/>
  <c r="K660" i="1"/>
  <c r="K5901" i="1"/>
  <c r="K2256" i="1"/>
  <c r="K7394" i="1"/>
  <c r="K10018" i="1"/>
  <c r="K8896" i="1"/>
  <c r="K10017" i="1"/>
  <c r="K5614" i="1"/>
  <c r="K7393" i="1"/>
  <c r="K2255" i="1"/>
  <c r="K9389" i="1"/>
  <c r="K11315" i="1"/>
  <c r="K5344" i="1"/>
  <c r="K10908" i="1"/>
  <c r="K8615" i="1"/>
  <c r="K7392" i="1"/>
  <c r="K659" i="1"/>
  <c r="K11160" i="1"/>
  <c r="K12234" i="1"/>
  <c r="K11314" i="1"/>
  <c r="K12344" i="1"/>
  <c r="K5900" i="1"/>
  <c r="K3818" i="1"/>
  <c r="K4511" i="1"/>
  <c r="K9295" i="1"/>
  <c r="K658" i="1"/>
  <c r="K4510" i="1"/>
  <c r="K10016" i="1"/>
  <c r="K11313" i="1"/>
  <c r="K7862" i="1"/>
  <c r="K8614" i="1"/>
  <c r="K2254" i="1"/>
  <c r="K5899" i="1"/>
  <c r="K11312" i="1"/>
  <c r="K1966" i="1"/>
  <c r="K7021" i="1"/>
  <c r="K657" i="1"/>
  <c r="K2253" i="1"/>
  <c r="K3817" i="1"/>
  <c r="K7391" i="1"/>
  <c r="K656" i="1"/>
  <c r="K14229" i="1"/>
  <c r="K2924" i="1"/>
  <c r="K9388" i="1"/>
  <c r="K9222" i="1"/>
  <c r="K2252" i="1"/>
  <c r="K1747" i="1"/>
  <c r="K12343" i="1"/>
  <c r="K12700" i="1"/>
  <c r="K8146" i="1"/>
  <c r="K10015" i="1"/>
  <c r="K1965" i="1"/>
  <c r="K655" i="1"/>
  <c r="K8532" i="1"/>
  <c r="K21" i="1"/>
  <c r="K11311" i="1"/>
  <c r="K4509" i="1"/>
  <c r="K5035" i="1"/>
  <c r="K2251" i="1"/>
  <c r="K13931" i="1"/>
  <c r="K654" i="1"/>
  <c r="K6266" i="1"/>
  <c r="K653" i="1"/>
  <c r="K10014" i="1"/>
  <c r="K652" i="1"/>
  <c r="K1746" i="1"/>
  <c r="K12699" i="1"/>
  <c r="K8803" i="1"/>
  <c r="K3328" i="1"/>
  <c r="K9387" i="1"/>
  <c r="K12342" i="1"/>
  <c r="K12233" i="1"/>
  <c r="K459" i="1"/>
  <c r="K10907" i="1"/>
  <c r="K7020" i="1"/>
  <c r="K1964" i="1"/>
  <c r="K14768" i="1"/>
  <c r="K8145" i="1"/>
  <c r="K13930" i="1"/>
  <c r="K9386" i="1"/>
  <c r="K14767" i="1"/>
  <c r="K10906" i="1"/>
  <c r="K651" i="1"/>
  <c r="K3259" i="1"/>
  <c r="K11159" i="1"/>
  <c r="K13929" i="1"/>
  <c r="K12698" i="1"/>
  <c r="K10013" i="1"/>
  <c r="K6484" i="1"/>
  <c r="K12232" i="1"/>
  <c r="K8895" i="1"/>
  <c r="K8144" i="1"/>
  <c r="K4508" i="1"/>
  <c r="K3327" i="1"/>
  <c r="K12697" i="1"/>
  <c r="K8894" i="1"/>
  <c r="K14440" i="1"/>
  <c r="K238" i="1"/>
  <c r="K12696" i="1"/>
  <c r="K1963" i="1"/>
  <c r="K4507" i="1"/>
  <c r="K5613" i="1"/>
  <c r="K12695" i="1"/>
  <c r="K3326" i="1"/>
  <c r="K458" i="1"/>
  <c r="K10012" i="1"/>
  <c r="K3325" i="1"/>
  <c r="K10011" i="1"/>
  <c r="K1962" i="1"/>
  <c r="K650" i="1"/>
  <c r="K12694" i="1"/>
  <c r="K8802" i="1"/>
  <c r="K10010" i="1"/>
  <c r="K649" i="1"/>
  <c r="K12693" i="1"/>
  <c r="K8893" i="1"/>
  <c r="K12692" i="1"/>
  <c r="K12341" i="1"/>
  <c r="K5343" i="1"/>
  <c r="K8143" i="1"/>
  <c r="K6591" i="1"/>
  <c r="K5342" i="1"/>
  <c r="K8892" i="1"/>
  <c r="K3324" i="1"/>
  <c r="K13928" i="1"/>
  <c r="K10009" i="1"/>
  <c r="K6483" i="1"/>
  <c r="K3816" i="1"/>
  <c r="K12691" i="1"/>
  <c r="K4506" i="1"/>
  <c r="K7390" i="1"/>
  <c r="K11310" i="1"/>
  <c r="K2250" i="1"/>
  <c r="K10905" i="1"/>
  <c r="K7019" i="1"/>
  <c r="K7389" i="1"/>
  <c r="K10904" i="1"/>
  <c r="K3323" i="1"/>
  <c r="K2249" i="1"/>
  <c r="K10008" i="1"/>
  <c r="K2923" i="1"/>
  <c r="K12340" i="1"/>
  <c r="K2248" i="1"/>
  <c r="K2247" i="1"/>
  <c r="K13927" i="1"/>
  <c r="K6590" i="1"/>
  <c r="K648" i="1"/>
  <c r="K5034" i="1"/>
  <c r="K7018" i="1"/>
  <c r="K1961" i="1"/>
  <c r="K7388" i="1"/>
  <c r="K647" i="1"/>
  <c r="K4505" i="1"/>
  <c r="K10007" i="1"/>
  <c r="K20" i="1"/>
  <c r="K4504" i="1"/>
  <c r="K3322" i="1"/>
  <c r="K7387" i="1"/>
  <c r="K10006" i="1"/>
  <c r="K3321" i="1"/>
  <c r="K7861" i="1"/>
  <c r="K8891" i="1"/>
  <c r="K1960" i="1"/>
  <c r="K10903" i="1"/>
  <c r="K5898" i="1"/>
  <c r="K2922" i="1"/>
  <c r="K3815" i="1"/>
  <c r="K9385" i="1"/>
  <c r="K13926" i="1"/>
  <c r="K7386" i="1"/>
  <c r="K5033" i="1"/>
  <c r="K1959" i="1"/>
  <c r="K10902" i="1"/>
  <c r="K12690" i="1"/>
  <c r="K19" i="1"/>
  <c r="K3814" i="1"/>
  <c r="K14439" i="1"/>
  <c r="K12339" i="1"/>
  <c r="K7017" i="1"/>
  <c r="K14184" i="1"/>
  <c r="K3320" i="1"/>
  <c r="K3813" i="1"/>
  <c r="K12689" i="1"/>
  <c r="K6265" i="1"/>
  <c r="K11309" i="1"/>
  <c r="K12688" i="1"/>
  <c r="K14438" i="1"/>
  <c r="K7385" i="1"/>
  <c r="K6589" i="1"/>
  <c r="K4503" i="1"/>
  <c r="K6588" i="1"/>
  <c r="K10901" i="1"/>
  <c r="K9384" i="1"/>
  <c r="K7860" i="1"/>
  <c r="K7384" i="1"/>
  <c r="K7859" i="1"/>
  <c r="K5897" i="1"/>
  <c r="K2246" i="1"/>
  <c r="K5032" i="1"/>
  <c r="K8142" i="1"/>
  <c r="K5341" i="1"/>
  <c r="K14437" i="1"/>
  <c r="K1745" i="1"/>
  <c r="K6264" i="1"/>
  <c r="K12687" i="1"/>
  <c r="K646" i="1"/>
  <c r="K9383" i="1"/>
  <c r="K18" i="1"/>
  <c r="K12686" i="1"/>
  <c r="K3812" i="1"/>
  <c r="K8890" i="1"/>
  <c r="K237" i="1"/>
  <c r="K11972" i="1"/>
  <c r="K236" i="1"/>
  <c r="K12685" i="1"/>
  <c r="K7383" i="1"/>
  <c r="K2245" i="1"/>
  <c r="K3811" i="1"/>
  <c r="K3810" i="1"/>
  <c r="K12231" i="1"/>
  <c r="K5031" i="1"/>
  <c r="K645" i="1"/>
  <c r="K1958" i="1"/>
  <c r="K11308" i="1"/>
  <c r="K5340" i="1"/>
  <c r="K5896" i="1"/>
  <c r="K3809" i="1"/>
  <c r="K10005" i="1"/>
  <c r="K3808" i="1"/>
  <c r="K13925" i="1"/>
  <c r="K5030" i="1"/>
  <c r="K11158" i="1"/>
  <c r="K7382" i="1"/>
  <c r="K10004" i="1"/>
  <c r="K644" i="1"/>
  <c r="K1957" i="1"/>
  <c r="K643" i="1"/>
  <c r="K6587" i="1"/>
  <c r="K1956" i="1"/>
  <c r="K642" i="1"/>
  <c r="K12684" i="1"/>
  <c r="K12683" i="1"/>
  <c r="K4502" i="1"/>
  <c r="K3807" i="1"/>
  <c r="K2244" i="1"/>
  <c r="K10003" i="1"/>
  <c r="K3319" i="1"/>
  <c r="K4501" i="1"/>
  <c r="K12230" i="1"/>
  <c r="K11157" i="1"/>
  <c r="K7381" i="1"/>
  <c r="K7380" i="1"/>
  <c r="K5895" i="1"/>
  <c r="K9382" i="1"/>
  <c r="K10002" i="1"/>
  <c r="K5029" i="1"/>
  <c r="K10900" i="1"/>
  <c r="K641" i="1"/>
  <c r="K12682" i="1"/>
  <c r="K5028" i="1"/>
  <c r="K235" i="1"/>
  <c r="K7016" i="1"/>
  <c r="K12338" i="1"/>
  <c r="K7379" i="1"/>
  <c r="K457" i="1"/>
  <c r="K8801" i="1"/>
  <c r="K13924" i="1"/>
  <c r="K8889" i="1"/>
  <c r="K14436" i="1"/>
  <c r="K10001" i="1"/>
  <c r="K7378" i="1"/>
  <c r="K14880" i="1"/>
  <c r="K8888" i="1"/>
  <c r="K2243" i="1"/>
  <c r="K640" i="1"/>
  <c r="K10000" i="1"/>
  <c r="K639" i="1"/>
  <c r="K11307" i="1"/>
  <c r="K6586" i="1"/>
  <c r="K11306" i="1"/>
  <c r="K17" i="1"/>
  <c r="K11971" i="1"/>
  <c r="K6585" i="1"/>
  <c r="K9381" i="1"/>
  <c r="K9999" i="1"/>
  <c r="K8057" i="1"/>
  <c r="K8613" i="1"/>
  <c r="K9998" i="1"/>
  <c r="K638" i="1"/>
  <c r="K5894" i="1"/>
  <c r="K637" i="1"/>
  <c r="K636" i="1"/>
  <c r="K7015" i="1"/>
  <c r="K9997" i="1"/>
  <c r="K5893" i="1"/>
  <c r="K1955" i="1"/>
  <c r="K3806" i="1"/>
  <c r="K3318" i="1"/>
  <c r="K9996" i="1"/>
  <c r="K8612" i="1"/>
  <c r="K4500" i="1"/>
  <c r="K7014" i="1"/>
  <c r="K635" i="1"/>
  <c r="K12337" i="1"/>
  <c r="K11970" i="1"/>
  <c r="K7013" i="1"/>
  <c r="K9995" i="1"/>
  <c r="K5339" i="1"/>
  <c r="K11305" i="1"/>
  <c r="K5612" i="1"/>
  <c r="K7012" i="1"/>
  <c r="K9380" i="1"/>
  <c r="K9994" i="1"/>
  <c r="K12681" i="1"/>
  <c r="K5027" i="1"/>
  <c r="K7377" i="1"/>
  <c r="K7376" i="1"/>
  <c r="K456" i="1"/>
  <c r="K5892" i="1"/>
  <c r="K12680" i="1"/>
  <c r="K7375" i="1"/>
  <c r="K6584" i="1"/>
  <c r="K11304" i="1"/>
  <c r="K8056" i="1"/>
  <c r="K13923" i="1"/>
  <c r="K634" i="1"/>
  <c r="K633" i="1"/>
  <c r="K632" i="1"/>
  <c r="K11303" i="1"/>
  <c r="K14435" i="1"/>
  <c r="K5611" i="1"/>
  <c r="K3805" i="1"/>
  <c r="K12679" i="1"/>
  <c r="K9993" i="1"/>
  <c r="K16" i="1"/>
  <c r="K5891" i="1"/>
  <c r="K9992" i="1"/>
  <c r="K9379" i="1"/>
  <c r="K8141" i="1"/>
  <c r="K3804" i="1"/>
  <c r="K13922" i="1"/>
  <c r="K9991" i="1"/>
  <c r="K3317" i="1"/>
  <c r="K7374" i="1"/>
  <c r="K234" i="1"/>
  <c r="K6583" i="1"/>
  <c r="K3316" i="1"/>
  <c r="K1744" i="1"/>
  <c r="K7011" i="1"/>
  <c r="K12678" i="1"/>
  <c r="K3803" i="1"/>
  <c r="K4499" i="1"/>
  <c r="K12677" i="1"/>
  <c r="K9378" i="1"/>
  <c r="K14766" i="1"/>
  <c r="K11302" i="1"/>
  <c r="K12676" i="1"/>
  <c r="K5026" i="1"/>
  <c r="K9377" i="1"/>
  <c r="K5338" i="1"/>
  <c r="K12675" i="1"/>
  <c r="K9376" i="1"/>
  <c r="K13921" i="1"/>
  <c r="K9990" i="1"/>
  <c r="K8055" i="1"/>
  <c r="K12056" i="1"/>
  <c r="K12336" i="1"/>
  <c r="K2242" i="1"/>
  <c r="K9375" i="1"/>
  <c r="K14765" i="1"/>
  <c r="K12674" i="1"/>
  <c r="K5337" i="1"/>
  <c r="K9989" i="1"/>
  <c r="K9374" i="1"/>
  <c r="K5890" i="1"/>
  <c r="K11301" i="1"/>
  <c r="K4498" i="1"/>
  <c r="K10899" i="1"/>
  <c r="K5025" i="1"/>
  <c r="K8140" i="1"/>
  <c r="K9373" i="1"/>
  <c r="K9988" i="1"/>
  <c r="K3315" i="1"/>
  <c r="K9987" i="1"/>
  <c r="K7858" i="1"/>
  <c r="K631" i="1"/>
  <c r="K9372" i="1"/>
  <c r="K630" i="1"/>
  <c r="K5336" i="1"/>
  <c r="K5024" i="1"/>
  <c r="K3802" i="1"/>
  <c r="K2921" i="1"/>
  <c r="K7010" i="1"/>
  <c r="K8139" i="1"/>
  <c r="K9986" i="1"/>
  <c r="K12673" i="1"/>
  <c r="K8138" i="1"/>
  <c r="K1743" i="1"/>
  <c r="K9985" i="1"/>
  <c r="K14764" i="1"/>
  <c r="K13816" i="1"/>
  <c r="K9984" i="1"/>
  <c r="K233" i="1"/>
  <c r="K7373" i="1"/>
  <c r="K8137" i="1"/>
  <c r="K9983" i="1"/>
  <c r="K11969" i="1"/>
  <c r="K7372" i="1"/>
  <c r="K1742" i="1"/>
  <c r="K9982" i="1"/>
  <c r="K12672" i="1"/>
  <c r="K10898" i="1"/>
  <c r="K2" i="1"/>
  <c r="K9371" i="1"/>
  <c r="K9981" i="1"/>
  <c r="K3314" i="1"/>
  <c r="K4497" i="1"/>
  <c r="K9980" i="1"/>
  <c r="K8136" i="1"/>
  <c r="K3313" i="1"/>
  <c r="K3801" i="1"/>
  <c r="K6582" i="1"/>
  <c r="K6581" i="1"/>
  <c r="K5889" i="1"/>
  <c r="K2920" i="1"/>
  <c r="K8054" i="1"/>
  <c r="K12055" i="1"/>
  <c r="K15" i="1"/>
  <c r="K7371" i="1"/>
  <c r="K8887" i="1"/>
  <c r="K3312" i="1"/>
  <c r="K8531" i="1"/>
  <c r="K3800" i="1"/>
  <c r="K8886" i="1"/>
  <c r="K6263" i="1"/>
  <c r="K12054" i="1"/>
  <c r="K2241" i="1"/>
  <c r="K5335" i="1"/>
  <c r="K6580" i="1"/>
  <c r="K5023" i="1"/>
  <c r="K12671" i="1"/>
  <c r="K6262" i="1"/>
  <c r="K5888" i="1"/>
  <c r="K5887" i="1"/>
  <c r="K9370" i="1"/>
  <c r="K11300" i="1"/>
  <c r="K11299" i="1"/>
  <c r="K5334" i="1"/>
  <c r="K3311" i="1"/>
  <c r="K8885" i="1"/>
  <c r="K10897" i="1"/>
  <c r="K5886" i="1"/>
  <c r="K455" i="1"/>
  <c r="K7857" i="1"/>
  <c r="K3799" i="1"/>
  <c r="K12670" i="1"/>
  <c r="K4496" i="1"/>
  <c r="K14434" i="1"/>
  <c r="K6579" i="1"/>
  <c r="K9979" i="1"/>
  <c r="K3798" i="1"/>
  <c r="K7370" i="1"/>
  <c r="K4495" i="1"/>
  <c r="K4494" i="1"/>
  <c r="K11298" i="1"/>
  <c r="K629" i="1"/>
  <c r="K6578" i="1"/>
  <c r="K3310" i="1"/>
  <c r="K9978" i="1"/>
  <c r="K14879" i="1"/>
  <c r="K9369" i="1"/>
  <c r="K6261" i="1"/>
  <c r="K7009" i="1"/>
  <c r="K12669" i="1"/>
  <c r="K9368" i="1"/>
  <c r="K12335" i="1"/>
  <c r="K8884" i="1"/>
  <c r="K9977" i="1"/>
  <c r="K2919" i="1"/>
  <c r="K3797" i="1"/>
  <c r="K3309" i="1"/>
  <c r="K628" i="1"/>
  <c r="K8135" i="1"/>
  <c r="K12668" i="1"/>
  <c r="K232" i="1"/>
  <c r="K5022" i="1"/>
  <c r="K9367" i="1"/>
  <c r="K5333" i="1"/>
  <c r="K9976" i="1"/>
  <c r="K627" i="1"/>
  <c r="K2163" i="1"/>
  <c r="K9366" i="1"/>
  <c r="K9365" i="1"/>
  <c r="K7008" i="1"/>
  <c r="K14433" i="1"/>
  <c r="K6577" i="1"/>
  <c r="K9975" i="1"/>
  <c r="K5021" i="1"/>
  <c r="K626" i="1"/>
  <c r="K2240" i="1"/>
  <c r="K5885" i="1"/>
  <c r="K14228" i="1"/>
  <c r="K9974" i="1"/>
  <c r="K2239" i="1"/>
  <c r="K3796" i="1"/>
  <c r="K8883" i="1"/>
  <c r="K8611" i="1"/>
  <c r="K4493" i="1"/>
  <c r="K7856" i="1"/>
  <c r="K6576" i="1"/>
  <c r="K7369" i="1"/>
  <c r="K9973" i="1"/>
  <c r="K13920" i="1"/>
  <c r="K9972" i="1"/>
  <c r="K5020" i="1"/>
  <c r="K7007" i="1"/>
  <c r="K625" i="1"/>
  <c r="K7368" i="1"/>
  <c r="K12667" i="1"/>
  <c r="K8134" i="1"/>
  <c r="K7006" i="1"/>
  <c r="K2918" i="1"/>
  <c r="K13919" i="1"/>
  <c r="K11297" i="1"/>
  <c r="K8610" i="1"/>
  <c r="K624" i="1"/>
  <c r="K9364" i="1"/>
  <c r="K2238" i="1"/>
  <c r="K6260" i="1"/>
  <c r="K1741" i="1"/>
  <c r="K11296" i="1"/>
  <c r="K14763" i="1"/>
  <c r="K6575" i="1"/>
  <c r="K9363" i="1"/>
  <c r="K2237" i="1"/>
  <c r="K6574" i="1"/>
  <c r="K8882" i="1"/>
  <c r="K12666" i="1"/>
  <c r="K11156" i="1"/>
  <c r="K623" i="1"/>
  <c r="K7367" i="1"/>
  <c r="K1954" i="1"/>
  <c r="K14227" i="1"/>
  <c r="K622" i="1"/>
  <c r="K5884" i="1"/>
  <c r="K621" i="1"/>
  <c r="K6573" i="1"/>
  <c r="K620" i="1"/>
  <c r="K7005" i="1"/>
  <c r="K619" i="1"/>
  <c r="K12053" i="1"/>
  <c r="K3795" i="1"/>
  <c r="K11295" i="1"/>
  <c r="K3794" i="1"/>
  <c r="K9971" i="1"/>
  <c r="K12334" i="1"/>
  <c r="K2236" i="1"/>
  <c r="K10896" i="1"/>
  <c r="K5883" i="1"/>
  <c r="K454" i="1"/>
  <c r="K2917" i="1"/>
  <c r="K10895" i="1"/>
  <c r="K6482" i="1"/>
  <c r="K12665" i="1"/>
  <c r="K8609" i="1"/>
  <c r="K5019" i="1"/>
  <c r="K12052" i="1"/>
  <c r="K3793" i="1"/>
  <c r="K12229" i="1"/>
  <c r="K14762" i="1"/>
  <c r="K9970" i="1"/>
  <c r="K5018" i="1"/>
  <c r="K453" i="1"/>
  <c r="K3308" i="1"/>
  <c r="K618" i="1"/>
  <c r="K2916" i="1"/>
  <c r="K11294" i="1"/>
  <c r="K2235" i="1"/>
  <c r="K11155" i="1"/>
  <c r="K8133" i="1"/>
  <c r="K7366" i="1"/>
  <c r="K6259" i="1"/>
  <c r="K14432" i="1"/>
  <c r="K5332" i="1"/>
  <c r="K6572" i="1"/>
  <c r="K3792" i="1"/>
  <c r="K14183" i="1"/>
  <c r="K617" i="1"/>
  <c r="K5610" i="1"/>
  <c r="K2915" i="1"/>
  <c r="K10894" i="1"/>
  <c r="K7004" i="1"/>
  <c r="K6571" i="1"/>
  <c r="K3791" i="1"/>
  <c r="K12664" i="1"/>
  <c r="K14431" i="1"/>
  <c r="K2234" i="1"/>
  <c r="K9969" i="1"/>
  <c r="K5017" i="1"/>
  <c r="K10893" i="1"/>
  <c r="K616" i="1"/>
  <c r="K2233" i="1"/>
  <c r="K8132" i="1"/>
  <c r="K452" i="1"/>
  <c r="K8881" i="1"/>
  <c r="K4492" i="1"/>
  <c r="K13918" i="1"/>
  <c r="K13815" i="1"/>
  <c r="K7365" i="1"/>
  <c r="K12663" i="1"/>
  <c r="K3790" i="1"/>
  <c r="K7855" i="1"/>
  <c r="K6481" i="1"/>
  <c r="K9362" i="1"/>
  <c r="K14226" i="1"/>
  <c r="K5882" i="1"/>
  <c r="K5881" i="1"/>
  <c r="K3258" i="1"/>
  <c r="K615" i="1"/>
  <c r="K6570" i="1"/>
  <c r="K1740" i="1"/>
  <c r="K7854" i="1"/>
  <c r="K5016" i="1"/>
  <c r="K13917" i="1"/>
  <c r="K7003" i="1"/>
  <c r="K12662" i="1"/>
  <c r="K6480" i="1"/>
  <c r="K7853" i="1"/>
  <c r="K3307" i="1"/>
  <c r="K7002" i="1"/>
  <c r="K8131" i="1"/>
  <c r="K9968" i="1"/>
  <c r="K12661" i="1"/>
  <c r="K12660" i="1"/>
  <c r="K14430" i="1"/>
  <c r="K614" i="1"/>
  <c r="K5331" i="1"/>
  <c r="K3306" i="1"/>
  <c r="K3257" i="1"/>
  <c r="K11154" i="1"/>
  <c r="K3305" i="1"/>
  <c r="K1739" i="1"/>
  <c r="K12659" i="1"/>
  <c r="K2914" i="1"/>
  <c r="K10892" i="1"/>
  <c r="K12228" i="1"/>
  <c r="K3789" i="1"/>
  <c r="K12658" i="1"/>
  <c r="K12333" i="1"/>
  <c r="K11293" i="1"/>
  <c r="K12051" i="1"/>
  <c r="K9967" i="1"/>
  <c r="K5015" i="1"/>
  <c r="K4491" i="1"/>
  <c r="K6258" i="1"/>
  <c r="K4490" i="1"/>
  <c r="K6569" i="1"/>
  <c r="K12657" i="1"/>
  <c r="K613" i="1"/>
  <c r="K3304" i="1"/>
  <c r="K13916" i="1"/>
  <c r="K9361" i="1"/>
  <c r="K4489" i="1"/>
  <c r="K9966" i="1"/>
  <c r="K3303" i="1"/>
  <c r="K12332" i="1"/>
  <c r="K11292" i="1"/>
  <c r="K3788" i="1"/>
  <c r="K5880" i="1"/>
  <c r="K12656" i="1"/>
  <c r="K451" i="1"/>
  <c r="K7001" i="1"/>
  <c r="K14225" i="1"/>
  <c r="K11291" i="1"/>
  <c r="K3256" i="1"/>
  <c r="K10891" i="1"/>
  <c r="K612" i="1"/>
  <c r="K3302" i="1"/>
  <c r="K9965" i="1"/>
  <c r="K9964" i="1"/>
  <c r="K5879" i="1"/>
  <c r="K9360" i="1"/>
  <c r="K3301" i="1"/>
  <c r="K7364" i="1"/>
  <c r="K12655" i="1"/>
  <c r="K7000" i="1"/>
  <c r="K11290" i="1"/>
  <c r="K2232" i="1"/>
  <c r="K11289" i="1"/>
  <c r="K11288" i="1"/>
  <c r="K611" i="1"/>
  <c r="K6257" i="1"/>
  <c r="K9963" i="1"/>
  <c r="K14224" i="1"/>
  <c r="K9359" i="1"/>
  <c r="K8880" i="1"/>
  <c r="K9358" i="1"/>
  <c r="K14" i="1"/>
  <c r="K9962" i="1"/>
  <c r="K11287" i="1"/>
  <c r="K9961" i="1"/>
  <c r="K3300" i="1"/>
  <c r="K5014" i="1"/>
  <c r="K6999" i="1"/>
  <c r="K14223" i="1"/>
  <c r="K1738" i="1"/>
  <c r="K1953" i="1"/>
  <c r="K3787" i="1"/>
  <c r="K11286" i="1"/>
  <c r="K12331" i="1"/>
  <c r="K8053" i="1"/>
  <c r="K8879" i="1"/>
  <c r="K12050" i="1"/>
  <c r="K2231" i="1"/>
  <c r="K9357" i="1"/>
  <c r="K7363" i="1"/>
  <c r="K12654" i="1"/>
  <c r="K12653" i="1"/>
  <c r="K12652" i="1"/>
  <c r="K8130" i="1"/>
  <c r="K14429" i="1"/>
  <c r="K2230" i="1"/>
  <c r="K9960" i="1"/>
  <c r="K9356" i="1"/>
  <c r="K8608" i="1"/>
  <c r="K2913" i="1"/>
  <c r="K8878" i="1"/>
  <c r="K1737" i="1"/>
  <c r="K11285" i="1"/>
  <c r="K8129" i="1"/>
  <c r="K9959" i="1"/>
  <c r="K1736" i="1"/>
  <c r="K8530" i="1"/>
  <c r="K450" i="1"/>
  <c r="K11968" i="1"/>
  <c r="K14222" i="1"/>
  <c r="K7852" i="1"/>
  <c r="K8128" i="1"/>
  <c r="K449" i="1"/>
  <c r="K3786" i="1"/>
  <c r="K11284" i="1"/>
  <c r="K12651" i="1"/>
  <c r="K14221" i="1"/>
  <c r="K12650" i="1"/>
  <c r="K11283" i="1"/>
  <c r="K5609" i="1"/>
  <c r="K5878" i="1"/>
  <c r="K610" i="1"/>
  <c r="K14428" i="1"/>
  <c r="K13915" i="1"/>
  <c r="K4488" i="1"/>
  <c r="K609" i="1"/>
  <c r="K9958" i="1"/>
  <c r="K8877" i="1"/>
  <c r="K9957" i="1"/>
  <c r="K7362" i="1"/>
  <c r="K1735" i="1"/>
  <c r="K608" i="1"/>
  <c r="K9355" i="1"/>
  <c r="K2229" i="1"/>
  <c r="K6479" i="1"/>
  <c r="K4487" i="1"/>
  <c r="K9294" i="1"/>
  <c r="K5608" i="1"/>
  <c r="K14220" i="1"/>
  <c r="K607" i="1"/>
  <c r="K14427" i="1"/>
  <c r="K6568" i="1"/>
  <c r="K6998" i="1"/>
  <c r="K3299" i="1"/>
  <c r="K12649" i="1"/>
  <c r="K7361" i="1"/>
  <c r="K8127" i="1"/>
  <c r="K14426" i="1"/>
  <c r="K12049" i="1"/>
  <c r="K11967" i="1"/>
  <c r="K606" i="1"/>
  <c r="K2912" i="1"/>
  <c r="K2228" i="1"/>
  <c r="K5877" i="1"/>
  <c r="K12330" i="1"/>
  <c r="K14425" i="1"/>
  <c r="K5013" i="1"/>
  <c r="K2162" i="1"/>
  <c r="K1952" i="1"/>
  <c r="K5876" i="1"/>
  <c r="K5012" i="1"/>
  <c r="K13914" i="1"/>
  <c r="K7360" i="1"/>
  <c r="K3298" i="1"/>
  <c r="K2227" i="1"/>
  <c r="K3297" i="1"/>
  <c r="K1734" i="1"/>
  <c r="K8126" i="1"/>
  <c r="K4486" i="1"/>
  <c r="K9293" i="1"/>
  <c r="K6997" i="1"/>
  <c r="K6478" i="1"/>
  <c r="K9354" i="1"/>
  <c r="K1733" i="1"/>
  <c r="K8125" i="1"/>
  <c r="K2226" i="1"/>
  <c r="K13" i="1"/>
  <c r="K12048" i="1"/>
  <c r="K12648" i="1"/>
  <c r="K3296" i="1"/>
  <c r="K14424" i="1"/>
  <c r="K12047" i="1"/>
  <c r="K2911" i="1"/>
  <c r="K8529" i="1"/>
  <c r="K3295" i="1"/>
  <c r="K7359" i="1"/>
  <c r="K5330" i="1"/>
  <c r="K3785" i="1"/>
  <c r="K12647" i="1"/>
  <c r="K8052" i="1"/>
  <c r="K7358" i="1"/>
  <c r="K12646" i="1"/>
  <c r="K605" i="1"/>
  <c r="K12645" i="1"/>
  <c r="K5875" i="1"/>
  <c r="K9956" i="1"/>
  <c r="K604" i="1"/>
  <c r="K9353" i="1"/>
  <c r="K12227" i="1"/>
  <c r="K4485" i="1"/>
  <c r="K12644" i="1"/>
  <c r="K12046" i="1"/>
  <c r="K12643" i="1"/>
  <c r="K2910" i="1"/>
  <c r="K5329" i="1"/>
  <c r="K9955" i="1"/>
  <c r="K8124" i="1"/>
  <c r="K603" i="1"/>
  <c r="K5011" i="1"/>
  <c r="K602" i="1"/>
  <c r="K8607" i="1"/>
  <c r="K9221" i="1"/>
  <c r="K9954" i="1"/>
  <c r="K7357" i="1"/>
  <c r="K601" i="1"/>
  <c r="K12329" i="1"/>
  <c r="K8123" i="1"/>
  <c r="K448" i="1"/>
  <c r="K600" i="1"/>
  <c r="K599" i="1"/>
  <c r="K8122" i="1"/>
  <c r="K598" i="1"/>
  <c r="K1732" i="1"/>
  <c r="K7356" i="1"/>
  <c r="K6256" i="1"/>
  <c r="K5010" i="1"/>
  <c r="K5328" i="1"/>
  <c r="K12642" i="1"/>
  <c r="K9352" i="1"/>
  <c r="K9351" i="1"/>
  <c r="K13913" i="1"/>
  <c r="K9350" i="1"/>
  <c r="K5009" i="1"/>
  <c r="K5607" i="1"/>
  <c r="K2225" i="1"/>
  <c r="K12226" i="1"/>
  <c r="K4484" i="1"/>
  <c r="K14219" i="1"/>
  <c r="K1951" i="1"/>
  <c r="K9349" i="1"/>
  <c r="K4483" i="1"/>
  <c r="K6996" i="1"/>
  <c r="K12641" i="1"/>
  <c r="K597" i="1"/>
  <c r="K2909" i="1"/>
  <c r="K7355" i="1"/>
  <c r="K11282" i="1"/>
  <c r="K10890" i="1"/>
  <c r="K11281" i="1"/>
  <c r="K6995" i="1"/>
  <c r="K8876" i="1"/>
  <c r="K9953" i="1"/>
  <c r="K2224" i="1"/>
  <c r="K8875" i="1"/>
  <c r="K2223" i="1"/>
  <c r="K5327" i="1"/>
  <c r="K12045" i="1"/>
  <c r="K12640" i="1"/>
  <c r="K2222" i="1"/>
  <c r="K596" i="1"/>
  <c r="K6567" i="1"/>
  <c r="K2908" i="1"/>
  <c r="K3294" i="1"/>
  <c r="K5606" i="1"/>
  <c r="K5326" i="1"/>
  <c r="K11966" i="1"/>
  <c r="K12639" i="1"/>
  <c r="K12044" i="1"/>
  <c r="K12638" i="1"/>
  <c r="K12637" i="1"/>
  <c r="K595" i="1"/>
  <c r="K8874" i="1"/>
  <c r="K10889" i="1"/>
  <c r="K594" i="1"/>
  <c r="K231" i="1"/>
  <c r="K3255" i="1"/>
  <c r="K12636" i="1"/>
  <c r="I12225" i="1"/>
  <c r="J12225" i="1" s="1"/>
  <c r="I11280" i="1"/>
  <c r="J11280" i="1" s="1"/>
  <c r="I4482" i="1"/>
  <c r="J4482" i="1" s="1"/>
  <c r="I2907" i="1"/>
  <c r="J2907" i="1" s="1"/>
  <c r="I13814" i="1"/>
  <c r="J13814" i="1" s="1"/>
  <c r="I2161" i="1"/>
  <c r="J2161" i="1" s="1"/>
  <c r="I6255" i="1"/>
  <c r="J6255" i="1" s="1"/>
  <c r="I230" i="1"/>
  <c r="J230" i="1" s="1"/>
  <c r="I14423" i="1"/>
  <c r="J14423" i="1" s="1"/>
  <c r="I10888" i="1"/>
  <c r="J10888" i="1" s="1"/>
  <c r="I3707" i="1"/>
  <c r="J3707" i="1" s="1"/>
  <c r="I7354" i="1"/>
  <c r="J7354" i="1" s="1"/>
  <c r="I14761" i="1"/>
  <c r="J14761" i="1" s="1"/>
  <c r="I8606" i="1"/>
  <c r="J8606" i="1" s="1"/>
  <c r="I1731" i="1"/>
  <c r="J1731" i="1" s="1"/>
  <c r="I14760" i="1"/>
  <c r="J14760" i="1" s="1"/>
  <c r="I5325" i="1"/>
  <c r="J5325" i="1" s="1"/>
  <c r="I13813" i="1"/>
  <c r="J13813" i="1" s="1"/>
  <c r="I14759" i="1"/>
  <c r="J14759" i="1" s="1"/>
  <c r="I9292" i="1"/>
  <c r="J9292" i="1" s="1"/>
  <c r="I7353" i="1"/>
  <c r="J7353" i="1" s="1"/>
  <c r="I13812" i="1"/>
  <c r="J13812" i="1" s="1"/>
  <c r="I13811" i="1"/>
  <c r="J13811" i="1" s="1"/>
  <c r="I5605" i="1"/>
  <c r="J5605" i="1" s="1"/>
  <c r="I3293" i="1"/>
  <c r="J3293" i="1" s="1"/>
  <c r="I2160" i="1"/>
  <c r="J2160" i="1" s="1"/>
  <c r="I1730" i="1"/>
  <c r="J1730" i="1" s="1"/>
  <c r="I1729" i="1"/>
  <c r="J1729" i="1" s="1"/>
  <c r="I1728" i="1"/>
  <c r="J1728" i="1" s="1"/>
  <c r="I13810" i="1"/>
  <c r="J13810" i="1" s="1"/>
  <c r="I5604" i="1"/>
  <c r="J5604" i="1" s="1"/>
  <c r="I10887" i="1"/>
  <c r="J10887" i="1" s="1"/>
  <c r="I14758" i="1"/>
  <c r="J14758" i="1" s="1"/>
  <c r="I6994" i="1"/>
  <c r="J6994" i="1" s="1"/>
  <c r="I3254" i="1"/>
  <c r="J3254" i="1" s="1"/>
  <c r="I6254" i="1"/>
  <c r="J6254" i="1" s="1"/>
  <c r="I3784" i="1"/>
  <c r="I8528" i="1"/>
  <c r="J8528" i="1" s="1"/>
  <c r="I12635" i="1"/>
  <c r="J12635" i="1" s="1"/>
  <c r="I7851" i="1"/>
  <c r="J7851" i="1" s="1"/>
  <c r="I6253" i="1"/>
  <c r="J6253" i="1" s="1"/>
  <c r="I10886" i="1"/>
  <c r="J10886" i="1" s="1"/>
  <c r="I9220" i="1"/>
  <c r="J9220" i="1" s="1"/>
  <c r="I8800" i="1"/>
  <c r="J8800" i="1" s="1"/>
  <c r="I7850" i="1"/>
  <c r="J7850" i="1" s="1"/>
  <c r="I6993" i="1"/>
  <c r="J6993" i="1" s="1"/>
  <c r="I2906" i="1"/>
  <c r="J2906" i="1" s="1"/>
  <c r="I11962" i="1"/>
  <c r="J11962" i="1" s="1"/>
  <c r="I2905" i="1"/>
  <c r="J2905" i="1" s="1"/>
  <c r="I11961" i="1"/>
  <c r="J11961" i="1" s="1"/>
  <c r="I13809" i="1"/>
  <c r="J13809" i="1" s="1"/>
  <c r="I2904" i="1"/>
  <c r="J2904" i="1" s="1"/>
  <c r="I1727" i="1"/>
  <c r="J1727" i="1" s="1"/>
  <c r="I3253" i="1"/>
  <c r="J3253" i="1" s="1"/>
  <c r="I13808" i="1"/>
  <c r="J13808" i="1" s="1"/>
  <c r="I8799" i="1"/>
  <c r="J8799" i="1" s="1"/>
  <c r="I1726" i="1"/>
  <c r="J1726" i="1" s="1"/>
  <c r="I7352" i="1"/>
  <c r="J7352" i="1" s="1"/>
  <c r="I6477" i="1"/>
  <c r="J6477" i="1" s="1"/>
  <c r="I11279" i="1"/>
  <c r="J11279" i="1" s="1"/>
  <c r="I11960" i="1"/>
  <c r="J11960" i="1" s="1"/>
  <c r="I2903" i="1"/>
  <c r="J2903" i="1" s="1"/>
  <c r="I4481" i="1"/>
  <c r="J4481" i="1" s="1"/>
  <c r="I5603" i="1"/>
  <c r="J5603" i="1" s="1"/>
  <c r="I3252" i="1"/>
  <c r="J3252" i="1" s="1"/>
  <c r="I447" i="1"/>
  <c r="J447" i="1" s="1"/>
  <c r="I5324" i="1"/>
  <c r="J5324" i="1" s="1"/>
  <c r="I9952" i="1"/>
  <c r="J9952" i="1" s="1"/>
  <c r="I10885" i="1"/>
  <c r="J10885" i="1" s="1"/>
  <c r="I1725" i="1"/>
  <c r="J1725" i="1" s="1"/>
  <c r="I2902" i="1"/>
  <c r="J2902" i="1" s="1"/>
  <c r="I11959" i="1"/>
  <c r="J11959" i="1" s="1"/>
  <c r="I14182" i="1"/>
  <c r="J14182" i="1" s="1"/>
  <c r="I11958" i="1"/>
  <c r="J11958" i="1" s="1"/>
  <c r="I4480" i="1"/>
  <c r="J4480" i="1" s="1"/>
  <c r="I13807" i="1"/>
  <c r="J13807" i="1" s="1"/>
  <c r="I3706" i="1"/>
  <c r="J3706" i="1" s="1"/>
  <c r="I11957" i="1"/>
  <c r="J11957" i="1" s="1"/>
  <c r="I6252" i="1"/>
  <c r="J6252" i="1" s="1"/>
  <c r="I5602" i="1"/>
  <c r="J5602" i="1" s="1"/>
  <c r="I5601" i="1"/>
  <c r="J5601" i="1" s="1"/>
  <c r="I3705" i="1"/>
  <c r="J3705" i="1" s="1"/>
  <c r="I1724" i="1"/>
  <c r="J1724" i="1" s="1"/>
  <c r="I13806" i="1"/>
  <c r="J13806" i="1" s="1"/>
  <c r="I9951" i="1"/>
  <c r="J9951" i="1" s="1"/>
  <c r="I13805" i="1"/>
  <c r="J13805" i="1" s="1"/>
  <c r="I2901" i="1"/>
  <c r="J2901" i="1" s="1"/>
  <c r="I12224" i="1"/>
  <c r="J12224" i="1" s="1"/>
  <c r="I13804" i="1"/>
  <c r="J13804" i="1" s="1"/>
  <c r="I9219" i="1"/>
  <c r="J9219" i="1" s="1"/>
  <c r="I229" i="1"/>
  <c r="J229" i="1" s="1"/>
  <c r="I6992" i="1"/>
  <c r="J6992" i="1" s="1"/>
  <c r="I3704" i="1"/>
  <c r="J3704" i="1" s="1"/>
  <c r="I14757" i="1"/>
  <c r="J14757" i="1" s="1"/>
  <c r="I4479" i="1"/>
  <c r="J4479" i="1" s="1"/>
  <c r="I13803" i="1"/>
  <c r="J13803" i="1" s="1"/>
  <c r="I5323" i="1"/>
  <c r="J5323" i="1" s="1"/>
  <c r="I13802" i="1"/>
  <c r="J13802" i="1" s="1"/>
  <c r="I4478" i="1"/>
  <c r="J4478" i="1" s="1"/>
  <c r="I1950" i="1"/>
  <c r="J1950" i="1" s="1"/>
  <c r="I13801" i="1"/>
  <c r="J13801" i="1" s="1"/>
  <c r="I10884" i="1"/>
  <c r="J10884" i="1" s="1"/>
  <c r="I9950" i="1"/>
  <c r="J9950" i="1" s="1"/>
  <c r="I9949" i="1"/>
  <c r="J9949" i="1" s="1"/>
  <c r="I7351" i="1"/>
  <c r="J7351" i="1" s="1"/>
  <c r="I228" i="1"/>
  <c r="J228" i="1" s="1"/>
  <c r="I5008" i="1"/>
  <c r="J5008" i="1" s="1"/>
  <c r="I10883" i="1"/>
  <c r="J10883" i="1" s="1"/>
  <c r="I1723" i="1"/>
  <c r="J1723" i="1" s="1"/>
  <c r="I13800" i="1"/>
  <c r="J13800" i="1" s="1"/>
  <c r="I14181" i="1"/>
  <c r="J14181" i="1" s="1"/>
  <c r="I13799" i="1"/>
  <c r="J13799" i="1" s="1"/>
  <c r="I4477" i="1"/>
  <c r="J4477" i="1" s="1"/>
  <c r="I227" i="1"/>
  <c r="J227" i="1" s="1"/>
  <c r="I7350" i="1"/>
  <c r="J7350" i="1" s="1"/>
  <c r="I446" i="1"/>
  <c r="J446" i="1" s="1"/>
  <c r="I9948" i="1"/>
  <c r="J9948" i="1" s="1"/>
  <c r="I14756" i="1"/>
  <c r="J14756" i="1" s="1"/>
  <c r="I5322" i="1"/>
  <c r="J5322" i="1" s="1"/>
  <c r="I10882" i="1"/>
  <c r="J10882" i="1" s="1"/>
  <c r="I12634" i="1"/>
  <c r="J12634" i="1" s="1"/>
  <c r="I5874" i="1"/>
  <c r="J5874" i="1" s="1"/>
  <c r="I4476" i="1"/>
  <c r="J4476" i="1" s="1"/>
  <c r="I11956" i="1"/>
  <c r="J11956" i="1" s="1"/>
  <c r="I5007" i="1"/>
  <c r="J5007" i="1" s="1"/>
  <c r="I11955" i="1"/>
  <c r="J11955" i="1" s="1"/>
  <c r="I3251" i="1"/>
  <c r="J3251" i="1" s="1"/>
  <c r="I13798" i="1"/>
  <c r="J13798" i="1" s="1"/>
  <c r="I2159" i="1"/>
  <c r="J2159" i="1" s="1"/>
  <c r="I3292" i="1"/>
  <c r="J3292" i="1" s="1"/>
  <c r="I12633" i="1"/>
  <c r="J12633" i="1" s="1"/>
  <c r="I4475" i="1"/>
  <c r="J4475" i="1" s="1"/>
  <c r="I5006" i="1"/>
  <c r="J5006" i="1" s="1"/>
  <c r="I1722" i="1"/>
  <c r="J1722" i="1" s="1"/>
  <c r="I1721" i="1"/>
  <c r="J1721" i="1" s="1"/>
  <c r="I7349" i="1"/>
  <c r="J7349" i="1" s="1"/>
  <c r="I3703" i="1"/>
  <c r="J3703" i="1" s="1"/>
  <c r="I6476" i="1"/>
  <c r="J6476" i="1" s="1"/>
  <c r="I13797" i="1"/>
  <c r="J13797" i="1" s="1"/>
  <c r="I3250" i="1"/>
  <c r="J3250" i="1" s="1"/>
  <c r="I12632" i="1"/>
  <c r="J12632" i="1" s="1"/>
  <c r="I3249" i="1"/>
  <c r="J3249" i="1" s="1"/>
  <c r="I9947" i="1"/>
  <c r="J9947" i="1" s="1"/>
  <c r="I13796" i="1"/>
  <c r="J13796" i="1" s="1"/>
  <c r="I9946" i="1"/>
  <c r="J9946" i="1" s="1"/>
  <c r="I4474" i="1"/>
  <c r="J4474" i="1" s="1"/>
  <c r="I5600" i="1"/>
  <c r="J5600" i="1" s="1"/>
  <c r="I8873" i="1"/>
  <c r="J8873" i="1" s="1"/>
  <c r="I6251" i="1"/>
  <c r="J6251" i="1" s="1"/>
  <c r="I8605" i="1"/>
  <c r="J8605" i="1" s="1"/>
  <c r="I14180" i="1"/>
  <c r="J14180" i="1" s="1"/>
  <c r="I3783" i="1"/>
  <c r="I11153" i="1"/>
  <c r="J11153" i="1" s="1"/>
  <c r="I5599" i="1"/>
  <c r="J5599" i="1" s="1"/>
  <c r="I2900" i="1"/>
  <c r="J2900" i="1" s="1"/>
  <c r="I13795" i="1"/>
  <c r="J13795" i="1" s="1"/>
  <c r="I9945" i="1"/>
  <c r="J9945" i="1" s="1"/>
  <c r="I2158" i="1"/>
  <c r="J2158" i="1" s="1"/>
  <c r="I5321" i="1"/>
  <c r="J5321" i="1" s="1"/>
  <c r="I6991" i="1"/>
  <c r="J6991" i="1" s="1"/>
  <c r="I11954" i="1"/>
  <c r="J11954" i="1" s="1"/>
  <c r="I5873" i="1"/>
  <c r="J5873" i="1" s="1"/>
  <c r="I11152" i="1"/>
  <c r="J11152" i="1" s="1"/>
  <c r="I14422" i="1"/>
  <c r="J14422" i="1" s="1"/>
  <c r="I445" i="1"/>
  <c r="J445" i="1" s="1"/>
  <c r="I10881" i="1"/>
  <c r="J10881" i="1" s="1"/>
  <c r="I9218" i="1"/>
  <c r="J9218" i="1" s="1"/>
  <c r="I3702" i="1"/>
  <c r="J3702" i="1" s="1"/>
  <c r="I2899" i="1"/>
  <c r="J2899" i="1" s="1"/>
  <c r="I2898" i="1"/>
  <c r="J2898" i="1" s="1"/>
  <c r="I14421" i="1"/>
  <c r="J14421" i="1" s="1"/>
  <c r="I11953" i="1"/>
  <c r="J11953" i="1" s="1"/>
  <c r="I5872" i="1"/>
  <c r="J5872" i="1" s="1"/>
  <c r="I11952" i="1"/>
  <c r="J11952" i="1" s="1"/>
  <c r="I13794" i="1"/>
  <c r="J13794" i="1" s="1"/>
  <c r="I14755" i="1"/>
  <c r="J14755" i="1" s="1"/>
  <c r="I226" i="1"/>
  <c r="J226" i="1" s="1"/>
  <c r="I6250" i="1"/>
  <c r="J6250" i="1" s="1"/>
  <c r="I13793" i="1"/>
  <c r="J13793" i="1" s="1"/>
  <c r="I9291" i="1"/>
  <c r="J9291" i="1" s="1"/>
  <c r="I5871" i="1"/>
  <c r="J5871" i="1" s="1"/>
  <c r="I10880" i="1"/>
  <c r="J10880" i="1" s="1"/>
  <c r="I14878" i="1"/>
  <c r="J14878" i="1" s="1"/>
  <c r="I7849" i="1"/>
  <c r="J7849" i="1" s="1"/>
  <c r="I13792" i="1"/>
  <c r="J13792" i="1" s="1"/>
  <c r="I10879" i="1"/>
  <c r="J10879" i="1" s="1"/>
  <c r="I12328" i="1"/>
  <c r="J12328" i="1" s="1"/>
  <c r="I1949" i="1"/>
  <c r="J1949" i="1" s="1"/>
  <c r="I6990" i="1"/>
  <c r="J6990" i="1" s="1"/>
  <c r="I9217" i="1"/>
  <c r="J9217" i="1" s="1"/>
  <c r="I2221" i="1"/>
  <c r="J2221" i="1" s="1"/>
  <c r="I13912" i="1"/>
  <c r="J13912" i="1" s="1"/>
  <c r="I2897" i="1"/>
  <c r="J2897" i="1" s="1"/>
  <c r="I9216" i="1"/>
  <c r="J9216" i="1" s="1"/>
  <c r="I10878" i="1"/>
  <c r="J10878" i="1" s="1"/>
  <c r="I2896" i="1"/>
  <c r="J2896" i="1" s="1"/>
  <c r="I8798" i="1"/>
  <c r="J8798" i="1" s="1"/>
  <c r="I1720" i="1"/>
  <c r="J1720" i="1" s="1"/>
  <c r="I7848" i="1"/>
  <c r="J7848" i="1" s="1"/>
  <c r="I8527" i="1"/>
  <c r="J8527" i="1" s="1"/>
  <c r="I4473" i="1"/>
  <c r="J4473" i="1" s="1"/>
  <c r="I7847" i="1"/>
  <c r="J7847" i="1" s="1"/>
  <c r="I8526" i="1"/>
  <c r="J8526" i="1" s="1"/>
  <c r="I11951" i="1"/>
  <c r="J11951" i="1" s="1"/>
  <c r="I10877" i="1"/>
  <c r="J10877" i="1" s="1"/>
  <c r="I9348" i="1"/>
  <c r="J9348" i="1" s="1"/>
  <c r="I10876" i="1"/>
  <c r="J10876" i="1" s="1"/>
  <c r="I7846" i="1"/>
  <c r="J7846" i="1" s="1"/>
  <c r="I13911" i="1"/>
  <c r="J13911" i="1" s="1"/>
  <c r="I13791" i="1"/>
  <c r="J13791" i="1" s="1"/>
  <c r="I2895" i="1"/>
  <c r="J2895" i="1" s="1"/>
  <c r="I444" i="1"/>
  <c r="J444" i="1" s="1"/>
  <c r="I5005" i="1"/>
  <c r="J5005" i="1" s="1"/>
  <c r="I7845" i="1"/>
  <c r="J7845" i="1" s="1"/>
  <c r="I1719" i="1"/>
  <c r="J1719" i="1" s="1"/>
  <c r="I8797" i="1"/>
  <c r="J8797" i="1" s="1"/>
  <c r="I2894" i="1"/>
  <c r="J2894" i="1" s="1"/>
  <c r="I14877" i="1"/>
  <c r="J14877" i="1" s="1"/>
  <c r="I10875" i="1"/>
  <c r="J10875" i="1" s="1"/>
  <c r="I11278" i="1"/>
  <c r="J11278" i="1" s="1"/>
  <c r="I8051" i="1"/>
  <c r="J8051" i="1" s="1"/>
  <c r="I11950" i="1"/>
  <c r="J11950" i="1" s="1"/>
  <c r="I14754" i="1"/>
  <c r="J14754" i="1" s="1"/>
  <c r="I13790" i="1"/>
  <c r="J13790" i="1" s="1"/>
  <c r="I8525" i="1"/>
  <c r="J8525" i="1" s="1"/>
  <c r="I5004" i="1"/>
  <c r="J5004" i="1" s="1"/>
  <c r="I2157" i="1"/>
  <c r="J2157" i="1" s="1"/>
  <c r="I1718" i="1"/>
  <c r="J1718" i="1" s="1"/>
  <c r="I14876" i="1"/>
  <c r="J14876" i="1" s="1"/>
  <c r="I12223" i="1"/>
  <c r="J12223" i="1" s="1"/>
  <c r="I12222" i="1"/>
  <c r="J12222" i="1" s="1"/>
  <c r="I1717" i="1"/>
  <c r="J1717" i="1" s="1"/>
  <c r="I6989" i="1"/>
  <c r="J6989" i="1" s="1"/>
  <c r="I1716" i="1"/>
  <c r="J1716" i="1" s="1"/>
  <c r="I5003" i="1"/>
  <c r="J5003" i="1" s="1"/>
  <c r="I7844" i="1"/>
  <c r="J7844" i="1" s="1"/>
  <c r="I13789" i="1"/>
  <c r="J13789" i="1" s="1"/>
  <c r="I8796" i="1"/>
  <c r="J8796" i="1" s="1"/>
  <c r="I11949" i="1"/>
  <c r="J11949" i="1" s="1"/>
  <c r="I3248" i="1"/>
  <c r="J3248" i="1" s="1"/>
  <c r="I8524" i="1"/>
  <c r="J8524" i="1" s="1"/>
  <c r="I14420" i="1"/>
  <c r="J14420" i="1" s="1"/>
  <c r="I1948" i="1"/>
  <c r="J1948" i="1" s="1"/>
  <c r="I6249" i="1"/>
  <c r="J6249" i="1" s="1"/>
  <c r="I9944" i="1"/>
  <c r="J9944" i="1" s="1"/>
  <c r="I11948" i="1"/>
  <c r="J11948" i="1" s="1"/>
  <c r="I1715" i="1"/>
  <c r="J1715" i="1" s="1"/>
  <c r="I7348" i="1"/>
  <c r="J7348" i="1" s="1"/>
  <c r="I5320" i="1"/>
  <c r="J5320" i="1" s="1"/>
  <c r="I10874" i="1"/>
  <c r="J10874" i="1" s="1"/>
  <c r="I5319" i="1"/>
  <c r="J5319" i="1" s="1"/>
  <c r="I11947" i="1"/>
  <c r="J11947" i="1" s="1"/>
  <c r="I7843" i="1"/>
  <c r="J7843" i="1" s="1"/>
  <c r="I14915" i="1"/>
  <c r="J14915" i="1" s="1"/>
  <c r="I13788" i="1"/>
  <c r="J13788" i="1" s="1"/>
  <c r="I9943" i="1"/>
  <c r="J9943" i="1" s="1"/>
  <c r="I12" i="1"/>
  <c r="J12" i="1" s="1"/>
  <c r="I2893" i="1"/>
  <c r="J2893" i="1" s="1"/>
  <c r="I2892" i="1"/>
  <c r="J2892" i="1" s="1"/>
  <c r="I7842" i="1"/>
  <c r="J7842" i="1" s="1"/>
  <c r="I4472" i="1"/>
  <c r="J4472" i="1" s="1"/>
  <c r="I3701" i="1"/>
  <c r="J3701" i="1" s="1"/>
  <c r="I4471" i="1"/>
  <c r="J4471" i="1" s="1"/>
  <c r="I10873" i="1"/>
  <c r="J10873" i="1" s="1"/>
  <c r="I443" i="1"/>
  <c r="J443" i="1" s="1"/>
  <c r="I5598" i="1"/>
  <c r="J5598" i="1" s="1"/>
  <c r="I5002" i="1"/>
  <c r="J5002" i="1" s="1"/>
  <c r="I14753" i="1"/>
  <c r="J14753" i="1" s="1"/>
  <c r="I6248" i="1"/>
  <c r="J6248" i="1" s="1"/>
  <c r="I5318" i="1"/>
  <c r="J5318" i="1" s="1"/>
  <c r="I6988" i="1"/>
  <c r="J6988" i="1" s="1"/>
  <c r="I8050" i="1"/>
  <c r="J8050" i="1" s="1"/>
  <c r="I2891" i="1"/>
  <c r="J2891" i="1" s="1"/>
  <c r="I11277" i="1"/>
  <c r="J11277" i="1" s="1"/>
  <c r="I7841" i="1"/>
  <c r="J7841" i="1" s="1"/>
  <c r="I7347" i="1"/>
  <c r="J7347" i="1" s="1"/>
  <c r="I10872" i="1"/>
  <c r="J10872" i="1" s="1"/>
  <c r="I2890" i="1"/>
  <c r="J2890" i="1" s="1"/>
  <c r="I6987" i="1"/>
  <c r="J6987" i="1" s="1"/>
  <c r="I4470" i="1"/>
  <c r="J4470" i="1" s="1"/>
  <c r="I8795" i="1"/>
  <c r="J8795" i="1" s="1"/>
  <c r="I442" i="1"/>
  <c r="J442" i="1" s="1"/>
  <c r="I10871" i="1"/>
  <c r="J10871" i="1" s="1"/>
  <c r="I11946" i="1"/>
  <c r="J11946" i="1" s="1"/>
  <c r="I11945" i="1"/>
  <c r="J11945" i="1" s="1"/>
  <c r="I9942" i="1"/>
  <c r="J9942" i="1" s="1"/>
  <c r="I6986" i="1"/>
  <c r="J6986" i="1" s="1"/>
  <c r="I2156" i="1"/>
  <c r="J2156" i="1" s="1"/>
  <c r="I1714" i="1"/>
  <c r="J1714" i="1" s="1"/>
  <c r="I1713" i="1"/>
  <c r="J1713" i="1" s="1"/>
  <c r="I9941" i="1"/>
  <c r="J9941" i="1" s="1"/>
  <c r="I8523" i="1"/>
  <c r="J8523" i="1" s="1"/>
  <c r="I10870" i="1"/>
  <c r="J10870" i="1" s="1"/>
  <c r="I5001" i="1"/>
  <c r="J5001" i="1" s="1"/>
  <c r="I12221" i="1"/>
  <c r="J12221" i="1" s="1"/>
  <c r="I6985" i="1"/>
  <c r="J6985" i="1" s="1"/>
  <c r="I10869" i="1"/>
  <c r="J10869" i="1" s="1"/>
  <c r="I7840" i="1"/>
  <c r="J7840" i="1" s="1"/>
  <c r="I225" i="1"/>
  <c r="J225" i="1" s="1"/>
  <c r="I13787" i="1"/>
  <c r="J13787" i="1" s="1"/>
  <c r="I3700" i="1"/>
  <c r="J3700" i="1" s="1"/>
  <c r="I224" i="1"/>
  <c r="J224" i="1" s="1"/>
  <c r="I12220" i="1"/>
  <c r="J12220" i="1" s="1"/>
  <c r="I12219" i="1"/>
  <c r="J12219" i="1" s="1"/>
  <c r="I5000" i="1"/>
  <c r="J5000" i="1" s="1"/>
  <c r="I5597" i="1"/>
  <c r="J5597" i="1" s="1"/>
  <c r="I1712" i="1"/>
  <c r="J1712" i="1" s="1"/>
  <c r="I8522" i="1"/>
  <c r="J8522" i="1" s="1"/>
  <c r="I9215" i="1"/>
  <c r="J9215" i="1" s="1"/>
  <c r="I4469" i="1"/>
  <c r="J4469" i="1" s="1"/>
  <c r="I6475" i="1"/>
  <c r="J6475" i="1" s="1"/>
  <c r="I4999" i="1"/>
  <c r="J4999" i="1" s="1"/>
  <c r="I3699" i="1"/>
  <c r="J3699" i="1" s="1"/>
  <c r="I2155" i="1"/>
  <c r="J2155" i="1" s="1"/>
  <c r="I3698" i="1"/>
  <c r="J3698" i="1" s="1"/>
  <c r="I1711" i="1"/>
  <c r="J1711" i="1" s="1"/>
  <c r="I8121" i="1"/>
  <c r="J8121" i="1" s="1"/>
  <c r="I14179" i="1"/>
  <c r="J14179" i="1" s="1"/>
  <c r="I2889" i="1"/>
  <c r="J2889" i="1" s="1"/>
  <c r="I3697" i="1"/>
  <c r="J3697" i="1" s="1"/>
  <c r="I3247" i="1"/>
  <c r="J3247" i="1" s="1"/>
  <c r="I10868" i="1"/>
  <c r="J10868" i="1" s="1"/>
  <c r="I6984" i="1"/>
  <c r="J6984" i="1" s="1"/>
  <c r="I2220" i="1"/>
  <c r="J2220" i="1" s="1"/>
  <c r="I8049" i="1"/>
  <c r="J8049" i="1" s="1"/>
  <c r="I13786" i="1"/>
  <c r="J13786" i="1" s="1"/>
  <c r="I12218" i="1"/>
  <c r="J12218" i="1" s="1"/>
  <c r="I13785" i="1"/>
  <c r="J13785" i="1" s="1"/>
  <c r="I7839" i="1"/>
  <c r="J7839" i="1" s="1"/>
  <c r="I13784" i="1"/>
  <c r="J13784" i="1" s="1"/>
  <c r="I441" i="1"/>
  <c r="J441" i="1" s="1"/>
  <c r="I5317" i="1"/>
  <c r="J5317" i="1" s="1"/>
  <c r="I4468" i="1"/>
  <c r="J4468" i="1" s="1"/>
  <c r="I10867" i="1"/>
  <c r="J10867" i="1" s="1"/>
  <c r="I4998" i="1"/>
  <c r="J4998" i="1" s="1"/>
  <c r="I2888" i="1"/>
  <c r="J2888" i="1" s="1"/>
  <c r="I12043" i="1"/>
  <c r="J12043" i="1" s="1"/>
  <c r="I13783" i="1"/>
  <c r="J13783" i="1" s="1"/>
  <c r="I4997" i="1"/>
  <c r="J4997" i="1" s="1"/>
  <c r="I6566" i="1"/>
  <c r="J6566" i="1" s="1"/>
  <c r="I1710" i="1"/>
  <c r="J1710" i="1" s="1"/>
  <c r="I5596" i="1"/>
  <c r="J5596" i="1" s="1"/>
  <c r="I223" i="1"/>
  <c r="J223" i="1" s="1"/>
  <c r="I3696" i="1"/>
  <c r="J3696" i="1" s="1"/>
  <c r="I6983" i="1"/>
  <c r="J6983" i="1" s="1"/>
  <c r="I1709" i="1"/>
  <c r="J1709" i="1" s="1"/>
  <c r="I1708" i="1"/>
  <c r="J1708" i="1" s="1"/>
  <c r="I4467" i="1"/>
  <c r="J4467" i="1" s="1"/>
  <c r="I7838" i="1"/>
  <c r="J7838" i="1" s="1"/>
  <c r="I6982" i="1"/>
  <c r="J6982" i="1" s="1"/>
  <c r="I4996" i="1"/>
  <c r="J4996" i="1" s="1"/>
  <c r="I4466" i="1"/>
  <c r="J4466" i="1" s="1"/>
  <c r="I8120" i="1"/>
  <c r="J8120" i="1" s="1"/>
  <c r="I4465" i="1"/>
  <c r="J4465" i="1" s="1"/>
  <c r="I8521" i="1"/>
  <c r="J8521" i="1" s="1"/>
  <c r="I7837" i="1"/>
  <c r="J7837" i="1" s="1"/>
  <c r="I11276" i="1"/>
  <c r="J11276" i="1" s="1"/>
  <c r="I14875" i="1"/>
  <c r="J14875" i="1" s="1"/>
  <c r="I6565" i="1"/>
  <c r="J6565" i="1" s="1"/>
  <c r="I13782" i="1"/>
  <c r="J13782" i="1" s="1"/>
  <c r="I1707" i="1"/>
  <c r="J1707" i="1" s="1"/>
  <c r="I4464" i="1"/>
  <c r="J4464" i="1" s="1"/>
  <c r="I9940" i="1"/>
  <c r="J9940" i="1" s="1"/>
  <c r="I9214" i="1"/>
  <c r="J9214" i="1" s="1"/>
  <c r="I3246" i="1"/>
  <c r="J3246" i="1" s="1"/>
  <c r="I11944" i="1"/>
  <c r="J11944" i="1" s="1"/>
  <c r="I12631" i="1"/>
  <c r="J12631" i="1" s="1"/>
  <c r="I13781" i="1"/>
  <c r="J13781" i="1" s="1"/>
  <c r="I12630" i="1"/>
  <c r="J12630" i="1" s="1"/>
  <c r="I6981" i="1"/>
  <c r="J6981" i="1" s="1"/>
  <c r="I14752" i="1"/>
  <c r="J14752" i="1" s="1"/>
  <c r="I9939" i="1"/>
  <c r="J9939" i="1" s="1"/>
  <c r="I10866" i="1"/>
  <c r="J10866" i="1" s="1"/>
  <c r="I11151" i="1"/>
  <c r="J11151" i="1" s="1"/>
  <c r="I10865" i="1"/>
  <c r="J10865" i="1" s="1"/>
  <c r="I9213" i="1"/>
  <c r="J9213" i="1" s="1"/>
  <c r="I5595" i="1"/>
  <c r="J5595" i="1" s="1"/>
  <c r="I13780" i="1"/>
  <c r="J13780" i="1" s="1"/>
  <c r="I7836" i="1"/>
  <c r="J7836" i="1" s="1"/>
  <c r="I1706" i="1"/>
  <c r="J1706" i="1" s="1"/>
  <c r="I5316" i="1"/>
  <c r="J5316" i="1" s="1"/>
  <c r="I5594" i="1"/>
  <c r="J5594" i="1" s="1"/>
  <c r="I3695" i="1"/>
  <c r="J3695" i="1" s="1"/>
  <c r="I1705" i="1"/>
  <c r="J1705" i="1" s="1"/>
  <c r="I11943" i="1"/>
  <c r="J11943" i="1" s="1"/>
  <c r="I8048" i="1"/>
  <c r="J8048" i="1" s="1"/>
  <c r="I10864" i="1"/>
  <c r="J10864" i="1" s="1"/>
  <c r="I4995" i="1"/>
  <c r="J4995" i="1" s="1"/>
  <c r="I9938" i="1"/>
  <c r="J9938" i="1" s="1"/>
  <c r="I4994" i="1"/>
  <c r="J4994" i="1" s="1"/>
  <c r="I1947" i="1"/>
  <c r="J1947" i="1" s="1"/>
  <c r="I1704" i="1"/>
  <c r="J1704" i="1" s="1"/>
  <c r="I13779" i="1"/>
  <c r="J13779" i="1" s="1"/>
  <c r="I3245" i="1"/>
  <c r="J3245" i="1" s="1"/>
  <c r="I440" i="1"/>
  <c r="J440" i="1" s="1"/>
  <c r="I12042" i="1"/>
  <c r="J12042" i="1" s="1"/>
  <c r="I4993" i="1"/>
  <c r="J4993" i="1" s="1"/>
  <c r="I11942" i="1"/>
  <c r="J11942" i="1" s="1"/>
  <c r="I4992" i="1"/>
  <c r="J4992" i="1" s="1"/>
  <c r="I6247" i="1"/>
  <c r="J6247" i="1" s="1"/>
  <c r="I11150" i="1"/>
  <c r="J11150" i="1" s="1"/>
  <c r="I5315" i="1"/>
  <c r="J5315" i="1" s="1"/>
  <c r="I7835" i="1"/>
  <c r="J7835" i="1" s="1"/>
  <c r="I2887" i="1"/>
  <c r="J2887" i="1" s="1"/>
  <c r="I8047" i="1"/>
  <c r="J8047" i="1" s="1"/>
  <c r="I1703" i="1"/>
  <c r="J1703" i="1" s="1"/>
  <c r="I14874" i="1"/>
  <c r="J14874" i="1" s="1"/>
  <c r="I4463" i="1"/>
  <c r="J4463" i="1" s="1"/>
  <c r="I3694" i="1"/>
  <c r="J3694" i="1" s="1"/>
  <c r="I6246" i="1"/>
  <c r="J6246" i="1" s="1"/>
  <c r="I6245" i="1"/>
  <c r="J6245" i="1" s="1"/>
  <c r="I6244" i="1"/>
  <c r="J6244" i="1" s="1"/>
  <c r="I8520" i="1"/>
  <c r="J8520" i="1" s="1"/>
  <c r="I2886" i="1"/>
  <c r="J2886" i="1" s="1"/>
  <c r="I9212" i="1"/>
  <c r="J9212" i="1" s="1"/>
  <c r="I3244" i="1"/>
  <c r="J3244" i="1" s="1"/>
  <c r="I13778" i="1"/>
  <c r="J13778" i="1" s="1"/>
  <c r="I13777" i="1"/>
  <c r="J13777" i="1" s="1"/>
  <c r="I1702" i="1"/>
  <c r="J1702" i="1" s="1"/>
  <c r="I593" i="1"/>
  <c r="J593" i="1" s="1"/>
  <c r="I222" i="1"/>
  <c r="J222" i="1" s="1"/>
  <c r="I221" i="1"/>
  <c r="J221" i="1" s="1"/>
  <c r="I1946" i="1"/>
  <c r="J1946" i="1" s="1"/>
  <c r="I6980" i="1"/>
  <c r="J6980" i="1" s="1"/>
  <c r="I9937" i="1"/>
  <c r="J9937" i="1" s="1"/>
  <c r="I10863" i="1"/>
  <c r="J10863" i="1" s="1"/>
  <c r="I14178" i="1"/>
  <c r="J14178" i="1" s="1"/>
  <c r="I4462" i="1"/>
  <c r="J4462" i="1" s="1"/>
  <c r="I4461" i="1"/>
  <c r="J4461" i="1" s="1"/>
  <c r="I5593" i="1"/>
  <c r="J5593" i="1" s="1"/>
  <c r="I14419" i="1"/>
  <c r="J14419" i="1" s="1"/>
  <c r="I1701" i="1"/>
  <c r="J1701" i="1" s="1"/>
  <c r="I10862" i="1"/>
  <c r="J10862" i="1" s="1"/>
  <c r="I8119" i="1"/>
  <c r="J8119" i="1" s="1"/>
  <c r="I6243" i="1"/>
  <c r="J6243" i="1" s="1"/>
  <c r="I4460" i="1"/>
  <c r="J4460" i="1" s="1"/>
  <c r="I1945" i="1"/>
  <c r="J1945" i="1" s="1"/>
  <c r="I13776" i="1"/>
  <c r="J13776" i="1" s="1"/>
  <c r="I11941" i="1"/>
  <c r="J11941" i="1" s="1"/>
  <c r="I14418" i="1"/>
  <c r="J14418" i="1" s="1"/>
  <c r="I14177" i="1"/>
  <c r="J14177" i="1" s="1"/>
  <c r="I6474" i="1"/>
  <c r="J6474" i="1" s="1"/>
  <c r="I14751" i="1"/>
  <c r="J14751" i="1" s="1"/>
  <c r="I8794" i="1"/>
  <c r="J8794" i="1" s="1"/>
  <c r="I4459" i="1"/>
  <c r="J4459" i="1" s="1"/>
  <c r="I7834" i="1"/>
  <c r="J7834" i="1" s="1"/>
  <c r="I1944" i="1"/>
  <c r="J1944" i="1" s="1"/>
  <c r="I1700" i="1"/>
  <c r="J1700" i="1" s="1"/>
  <c r="I1699" i="1"/>
  <c r="J1699" i="1" s="1"/>
  <c r="I7346" i="1"/>
  <c r="J7346" i="1" s="1"/>
  <c r="I5314" i="1"/>
  <c r="J5314" i="1" s="1"/>
  <c r="I11275" i="1"/>
  <c r="J11275" i="1" s="1"/>
  <c r="I13775" i="1"/>
  <c r="J13775" i="1" s="1"/>
  <c r="I6473" i="1"/>
  <c r="J6473" i="1" s="1"/>
  <c r="I4991" i="1"/>
  <c r="J4991" i="1" s="1"/>
  <c r="I8118" i="1"/>
  <c r="J8118" i="1" s="1"/>
  <c r="I11940" i="1"/>
  <c r="J11940" i="1" s="1"/>
  <c r="I11149" i="1"/>
  <c r="J11149" i="1" s="1"/>
  <c r="I4458" i="1"/>
  <c r="J4458" i="1" s="1"/>
  <c r="I3243" i="1"/>
  <c r="J3243" i="1" s="1"/>
  <c r="I5592" i="1"/>
  <c r="J5592" i="1" s="1"/>
  <c r="I2219" i="1"/>
  <c r="J2219" i="1" s="1"/>
  <c r="I11939" i="1"/>
  <c r="J11939" i="1" s="1"/>
  <c r="I11274" i="1"/>
  <c r="J11274" i="1" s="1"/>
  <c r="I7833" i="1"/>
  <c r="J7833" i="1" s="1"/>
  <c r="I7832" i="1"/>
  <c r="J7832" i="1" s="1"/>
  <c r="I6242" i="1"/>
  <c r="J6242" i="1" s="1"/>
  <c r="I4990" i="1"/>
  <c r="J4990" i="1" s="1"/>
  <c r="I10861" i="1"/>
  <c r="J10861" i="1" s="1"/>
  <c r="I1698" i="1"/>
  <c r="J1698" i="1" s="1"/>
  <c r="I6241" i="1"/>
  <c r="J6241" i="1" s="1"/>
  <c r="I10860" i="1"/>
  <c r="J10860" i="1" s="1"/>
  <c r="I2885" i="1"/>
  <c r="J2885" i="1" s="1"/>
  <c r="I1943" i="1"/>
  <c r="J1943" i="1" s="1"/>
  <c r="I7345" i="1"/>
  <c r="J7345" i="1" s="1"/>
  <c r="I5591" i="1"/>
  <c r="J5591" i="1" s="1"/>
  <c r="I4989" i="1"/>
  <c r="J4989" i="1" s="1"/>
  <c r="I11938" i="1"/>
  <c r="J11938" i="1" s="1"/>
  <c r="I1697" i="1"/>
  <c r="J1697" i="1" s="1"/>
  <c r="I8046" i="1"/>
  <c r="J8046" i="1" s="1"/>
  <c r="I13774" i="1"/>
  <c r="J13774" i="1" s="1"/>
  <c r="I9936" i="1"/>
  <c r="J9936" i="1" s="1"/>
  <c r="I2884" i="1"/>
  <c r="J2884" i="1" s="1"/>
  <c r="I4988" i="1"/>
  <c r="J4988" i="1" s="1"/>
  <c r="I8045" i="1"/>
  <c r="J8045" i="1" s="1"/>
  <c r="I4987" i="1"/>
  <c r="J4987" i="1" s="1"/>
  <c r="I10859" i="1"/>
  <c r="J10859" i="1" s="1"/>
  <c r="I12629" i="1"/>
  <c r="J12629" i="1" s="1"/>
  <c r="I1696" i="1"/>
  <c r="J1696" i="1" s="1"/>
  <c r="I4986" i="1"/>
  <c r="J4986" i="1" s="1"/>
  <c r="I6564" i="1"/>
  <c r="J6564" i="1" s="1"/>
  <c r="I1695" i="1"/>
  <c r="J1695" i="1" s="1"/>
  <c r="I4985" i="1"/>
  <c r="J4985" i="1" s="1"/>
  <c r="I12628" i="1"/>
  <c r="J12628" i="1" s="1"/>
  <c r="I6472" i="1"/>
  <c r="J6472" i="1" s="1"/>
  <c r="I3242" i="1"/>
  <c r="J3242" i="1" s="1"/>
  <c r="I4984" i="1"/>
  <c r="J4984" i="1" s="1"/>
  <c r="I2154" i="1"/>
  <c r="J2154" i="1" s="1"/>
  <c r="I12217" i="1"/>
  <c r="J12217" i="1" s="1"/>
  <c r="I13773" i="1"/>
  <c r="J13773" i="1" s="1"/>
  <c r="I11148" i="1"/>
  <c r="J11148" i="1" s="1"/>
  <c r="I5870" i="1"/>
  <c r="J5870" i="1" s="1"/>
  <c r="I4457" i="1"/>
  <c r="J4457" i="1" s="1"/>
  <c r="I11937" i="1"/>
  <c r="J11937" i="1" s="1"/>
  <c r="I13772" i="1"/>
  <c r="J13772" i="1" s="1"/>
  <c r="I11936" i="1"/>
  <c r="J11936" i="1" s="1"/>
  <c r="I4456" i="1"/>
  <c r="J4456" i="1" s="1"/>
  <c r="I11147" i="1"/>
  <c r="J11147" i="1" s="1"/>
  <c r="I9211" i="1"/>
  <c r="J9211" i="1" s="1"/>
  <c r="I10858" i="1"/>
  <c r="J10858" i="1" s="1"/>
  <c r="I5313" i="1"/>
  <c r="J5313" i="1" s="1"/>
  <c r="I14750" i="1"/>
  <c r="J14750" i="1" s="1"/>
  <c r="I9210" i="1"/>
  <c r="J9210" i="1" s="1"/>
  <c r="I4455" i="1"/>
  <c r="J4455" i="1" s="1"/>
  <c r="I11935" i="1"/>
  <c r="J11935" i="1" s="1"/>
  <c r="I439" i="1"/>
  <c r="J439" i="1" s="1"/>
  <c r="I5590" i="1"/>
  <c r="J5590" i="1" s="1"/>
  <c r="I9209" i="1"/>
  <c r="J9209" i="1" s="1"/>
  <c r="I12216" i="1"/>
  <c r="J12216" i="1" s="1"/>
  <c r="I5869" i="1"/>
  <c r="J5869" i="1" s="1"/>
  <c r="I8044" i="1"/>
  <c r="J8044" i="1" s="1"/>
  <c r="I9208" i="1"/>
  <c r="J9208" i="1" s="1"/>
  <c r="I592" i="1"/>
  <c r="J592" i="1" s="1"/>
  <c r="I4454" i="1"/>
  <c r="J4454" i="1" s="1"/>
  <c r="I2883" i="1"/>
  <c r="J2883" i="1" s="1"/>
  <c r="I12627" i="1"/>
  <c r="J12627" i="1" s="1"/>
  <c r="I5589" i="1"/>
  <c r="J5589" i="1" s="1"/>
  <c r="I438" i="1"/>
  <c r="J438" i="1" s="1"/>
  <c r="I8793" i="1"/>
  <c r="J8793" i="1" s="1"/>
  <c r="I11934" i="1"/>
  <c r="J11934" i="1" s="1"/>
  <c r="I14417" i="1"/>
  <c r="J14417" i="1" s="1"/>
  <c r="I9290" i="1"/>
  <c r="J9290" i="1" s="1"/>
  <c r="I13771" i="1"/>
  <c r="J13771" i="1" s="1"/>
  <c r="I5588" i="1"/>
  <c r="J5588" i="1" s="1"/>
  <c r="I1694" i="1"/>
  <c r="J1694" i="1" s="1"/>
  <c r="I4453" i="1"/>
  <c r="J4453" i="1" s="1"/>
  <c r="I13770" i="1"/>
  <c r="J13770" i="1" s="1"/>
  <c r="I6240" i="1"/>
  <c r="J6240" i="1" s="1"/>
  <c r="I11933" i="1"/>
  <c r="J11933" i="1" s="1"/>
  <c r="I8117" i="1"/>
  <c r="J8117" i="1" s="1"/>
  <c r="I13769" i="1"/>
  <c r="J13769" i="1" s="1"/>
  <c r="I3241" i="1"/>
  <c r="J3241" i="1" s="1"/>
  <c r="I13768" i="1"/>
  <c r="J13768" i="1" s="1"/>
  <c r="I11932" i="1"/>
  <c r="J11932" i="1" s="1"/>
  <c r="I220" i="1"/>
  <c r="J220" i="1" s="1"/>
  <c r="I11931" i="1"/>
  <c r="J11931" i="1" s="1"/>
  <c r="I7344" i="1"/>
  <c r="J7344" i="1" s="1"/>
  <c r="I4452" i="1"/>
  <c r="J4452" i="1" s="1"/>
  <c r="I10857" i="1"/>
  <c r="J10857" i="1" s="1"/>
  <c r="I8519" i="1"/>
  <c r="J8519" i="1" s="1"/>
  <c r="I1693" i="1"/>
  <c r="J1693" i="1" s="1"/>
  <c r="I591" i="1"/>
  <c r="J591" i="1" s="1"/>
  <c r="I13767" i="1"/>
  <c r="J13767" i="1" s="1"/>
  <c r="I1692" i="1"/>
  <c r="J1692" i="1" s="1"/>
  <c r="I9935" i="1"/>
  <c r="J9935" i="1" s="1"/>
  <c r="I2218" i="1"/>
  <c r="J2218" i="1" s="1"/>
  <c r="I4451" i="1"/>
  <c r="J4451" i="1" s="1"/>
  <c r="I12626" i="1"/>
  <c r="J12626" i="1" s="1"/>
  <c r="I10856" i="1"/>
  <c r="J10856" i="1" s="1"/>
  <c r="I2882" i="1"/>
  <c r="J2882" i="1" s="1"/>
  <c r="I10855" i="1"/>
  <c r="J10855" i="1" s="1"/>
  <c r="I5312" i="1"/>
  <c r="J5312" i="1" s="1"/>
  <c r="I13766" i="1"/>
  <c r="J13766" i="1" s="1"/>
  <c r="I219" i="1"/>
  <c r="J219" i="1" s="1"/>
  <c r="I5868" i="1"/>
  <c r="J5868" i="1" s="1"/>
  <c r="I6471" i="1"/>
  <c r="J6471" i="1" s="1"/>
  <c r="I1691" i="1"/>
  <c r="J1691" i="1" s="1"/>
  <c r="I4983" i="1"/>
  <c r="J4983" i="1" s="1"/>
  <c r="I1690" i="1"/>
  <c r="J1690" i="1" s="1"/>
  <c r="I7343" i="1"/>
  <c r="J7343" i="1" s="1"/>
  <c r="I10854" i="1"/>
  <c r="J10854" i="1" s="1"/>
  <c r="I12215" i="1"/>
  <c r="J12215" i="1" s="1"/>
  <c r="I2881" i="1"/>
  <c r="J2881" i="1" s="1"/>
  <c r="I7342" i="1"/>
  <c r="J7342" i="1" s="1"/>
  <c r="I14749" i="1"/>
  <c r="J14749" i="1" s="1"/>
  <c r="I5587" i="1"/>
  <c r="J5587" i="1" s="1"/>
  <c r="I5586" i="1"/>
  <c r="J5586" i="1" s="1"/>
  <c r="I1689" i="1"/>
  <c r="J1689" i="1" s="1"/>
  <c r="I14176" i="1"/>
  <c r="J14176" i="1" s="1"/>
  <c r="I9934" i="1"/>
  <c r="J9934" i="1" s="1"/>
  <c r="I5867" i="1"/>
  <c r="J5867" i="1" s="1"/>
  <c r="I8792" i="1"/>
  <c r="J8792" i="1" s="1"/>
  <c r="I13765" i="1"/>
  <c r="J13765" i="1" s="1"/>
  <c r="I9933" i="1"/>
  <c r="J9933" i="1" s="1"/>
  <c r="I1688" i="1"/>
  <c r="J1688" i="1" s="1"/>
  <c r="I13764" i="1"/>
  <c r="J13764" i="1" s="1"/>
  <c r="I3693" i="1"/>
  <c r="J3693" i="1" s="1"/>
  <c r="I6979" i="1"/>
  <c r="J6979" i="1" s="1"/>
  <c r="I13763" i="1"/>
  <c r="J13763" i="1" s="1"/>
  <c r="I1687" i="1"/>
  <c r="J1687" i="1" s="1"/>
  <c r="I1942" i="1"/>
  <c r="J1942" i="1" s="1"/>
  <c r="I9207" i="1"/>
  <c r="J9207" i="1" s="1"/>
  <c r="I7831" i="1"/>
  <c r="J7831" i="1" s="1"/>
  <c r="I2880" i="1"/>
  <c r="J2880" i="1" s="1"/>
  <c r="I7830" i="1"/>
  <c r="J7830" i="1" s="1"/>
  <c r="I5311" i="1"/>
  <c r="J5311" i="1" s="1"/>
  <c r="I11273" i="1"/>
  <c r="J11273" i="1" s="1"/>
  <c r="I8043" i="1"/>
  <c r="J8043" i="1" s="1"/>
  <c r="I3692" i="1"/>
  <c r="J3692" i="1" s="1"/>
  <c r="I14218" i="1"/>
  <c r="J14218" i="1" s="1"/>
  <c r="I8518" i="1"/>
  <c r="J8518" i="1" s="1"/>
  <c r="I3240" i="1"/>
  <c r="J3240" i="1" s="1"/>
  <c r="I2879" i="1"/>
  <c r="J2879" i="1" s="1"/>
  <c r="I12625" i="1"/>
  <c r="J12625" i="1" s="1"/>
  <c r="I3691" i="1"/>
  <c r="J3691" i="1" s="1"/>
  <c r="I1686" i="1"/>
  <c r="J1686" i="1" s="1"/>
  <c r="I2878" i="1"/>
  <c r="J2878" i="1" s="1"/>
  <c r="I13762" i="1"/>
  <c r="J13762" i="1" s="1"/>
  <c r="I3690" i="1"/>
  <c r="J3690" i="1" s="1"/>
  <c r="I9289" i="1"/>
  <c r="J9289" i="1" s="1"/>
  <c r="I11146" i="1"/>
  <c r="J11146" i="1" s="1"/>
  <c r="I14416" i="1"/>
  <c r="J14416" i="1" s="1"/>
  <c r="I6978" i="1"/>
  <c r="J6978" i="1" s="1"/>
  <c r="I11930" i="1"/>
  <c r="J11930" i="1" s="1"/>
  <c r="I1685" i="1"/>
  <c r="J1685" i="1" s="1"/>
  <c r="I13761" i="1"/>
  <c r="J13761" i="1" s="1"/>
  <c r="I1941" i="1"/>
  <c r="J1941" i="1" s="1"/>
  <c r="I2877" i="1"/>
  <c r="J2877" i="1" s="1"/>
  <c r="I14873" i="1"/>
  <c r="J14873" i="1" s="1"/>
  <c r="I2153" i="1"/>
  <c r="J2153" i="1" s="1"/>
  <c r="I4450" i="1"/>
  <c r="J4450" i="1" s="1"/>
  <c r="I8517" i="1"/>
  <c r="J8517" i="1" s="1"/>
  <c r="I2876" i="1"/>
  <c r="J2876" i="1" s="1"/>
  <c r="I1940" i="1"/>
  <c r="J1940" i="1" s="1"/>
  <c r="I5310" i="1"/>
  <c r="J5310" i="1" s="1"/>
  <c r="I3689" i="1"/>
  <c r="J3689" i="1" s="1"/>
  <c r="I2875" i="1"/>
  <c r="J2875" i="1" s="1"/>
  <c r="I14748" i="1"/>
  <c r="J14748" i="1" s="1"/>
  <c r="I590" i="1"/>
  <c r="J590" i="1" s="1"/>
  <c r="I11929" i="1"/>
  <c r="J11929" i="1" s="1"/>
  <c r="I13760" i="1"/>
  <c r="J13760" i="1" s="1"/>
  <c r="I11145" i="1"/>
  <c r="J11145" i="1" s="1"/>
  <c r="I10853" i="1"/>
  <c r="J10853" i="1" s="1"/>
  <c r="I13759" i="1"/>
  <c r="J13759" i="1" s="1"/>
  <c r="I12624" i="1"/>
  <c r="J12624" i="1" s="1"/>
  <c r="I6470" i="1"/>
  <c r="J6470" i="1" s="1"/>
  <c r="I14872" i="1"/>
  <c r="J14872" i="1" s="1"/>
  <c r="I4982" i="1"/>
  <c r="J4982" i="1" s="1"/>
  <c r="I11928" i="1"/>
  <c r="J11928" i="1" s="1"/>
  <c r="I13758" i="1"/>
  <c r="J13758" i="1" s="1"/>
  <c r="I13910" i="1"/>
  <c r="J13910" i="1" s="1"/>
  <c r="I8791" i="1"/>
  <c r="J8791" i="1" s="1"/>
  <c r="I10852" i="1"/>
  <c r="J10852" i="1" s="1"/>
  <c r="I5309" i="1"/>
  <c r="J5309" i="1" s="1"/>
  <c r="I12623" i="1"/>
  <c r="J12623" i="1" s="1"/>
  <c r="I10851" i="1"/>
  <c r="J10851" i="1" s="1"/>
  <c r="I10850" i="1"/>
  <c r="J10850" i="1" s="1"/>
  <c r="I6977" i="1"/>
  <c r="J6977" i="1" s="1"/>
  <c r="I6239" i="1"/>
  <c r="J6239" i="1" s="1"/>
  <c r="I2152" i="1"/>
  <c r="J2152" i="1" s="1"/>
  <c r="I14175" i="1"/>
  <c r="J14175" i="1" s="1"/>
  <c r="I1684" i="1"/>
  <c r="J1684" i="1" s="1"/>
  <c r="I6976" i="1"/>
  <c r="J6976" i="1" s="1"/>
  <c r="I13757" i="1"/>
  <c r="J13757" i="1" s="1"/>
  <c r="I12327" i="1"/>
  <c r="J12327" i="1" s="1"/>
  <c r="I7829" i="1"/>
  <c r="J7829" i="1" s="1"/>
  <c r="I13756" i="1"/>
  <c r="J13756" i="1" s="1"/>
  <c r="I3688" i="1"/>
  <c r="J3688" i="1" s="1"/>
  <c r="I218" i="1"/>
  <c r="J218" i="1" s="1"/>
  <c r="I1683" i="1"/>
  <c r="J1683" i="1" s="1"/>
  <c r="I14174" i="1"/>
  <c r="J14174" i="1" s="1"/>
  <c r="I2151" i="1"/>
  <c r="J2151" i="1" s="1"/>
  <c r="I1939" i="1"/>
  <c r="J1939" i="1" s="1"/>
  <c r="I10849" i="1"/>
  <c r="J10849" i="1" s="1"/>
  <c r="I1682" i="1"/>
  <c r="J1682" i="1" s="1"/>
  <c r="I6975" i="1"/>
  <c r="J6975" i="1" s="1"/>
  <c r="I11927" i="1"/>
  <c r="J11927" i="1" s="1"/>
  <c r="I9288" i="1"/>
  <c r="J9288" i="1" s="1"/>
  <c r="I10848" i="1"/>
  <c r="J10848" i="1" s="1"/>
  <c r="I3687" i="1"/>
  <c r="J3687" i="1" s="1"/>
  <c r="I14173" i="1"/>
  <c r="J14173" i="1" s="1"/>
  <c r="I6974" i="1"/>
  <c r="J6974" i="1" s="1"/>
  <c r="I9932" i="1"/>
  <c r="J9932" i="1" s="1"/>
  <c r="I4981" i="1"/>
  <c r="J4981" i="1" s="1"/>
  <c r="I13755" i="1"/>
  <c r="J13755" i="1" s="1"/>
  <c r="I6238" i="1"/>
  <c r="J6238" i="1" s="1"/>
  <c r="I9931" i="1"/>
  <c r="J9931" i="1" s="1"/>
  <c r="I14747" i="1"/>
  <c r="J14747" i="1" s="1"/>
  <c r="I14746" i="1"/>
  <c r="J14746" i="1" s="1"/>
  <c r="I5585" i="1"/>
  <c r="J5585" i="1" s="1"/>
  <c r="I4449" i="1"/>
  <c r="J4449" i="1" s="1"/>
  <c r="I9930" i="1"/>
  <c r="J9930" i="1" s="1"/>
  <c r="I6469" i="1"/>
  <c r="J6469" i="1" s="1"/>
  <c r="I2874" i="1"/>
  <c r="J2874" i="1" s="1"/>
  <c r="I7828" i="1"/>
  <c r="J7828" i="1" s="1"/>
  <c r="I6237" i="1"/>
  <c r="J6237" i="1" s="1"/>
  <c r="I3686" i="1"/>
  <c r="J3686" i="1" s="1"/>
  <c r="I4448" i="1"/>
  <c r="J4448" i="1" s="1"/>
  <c r="I13754" i="1"/>
  <c r="J13754" i="1" s="1"/>
  <c r="I13753" i="1"/>
  <c r="J13753" i="1" s="1"/>
  <c r="I1938" i="1"/>
  <c r="J1938" i="1" s="1"/>
  <c r="I7827" i="1"/>
  <c r="J7827" i="1" s="1"/>
  <c r="I5584" i="1"/>
  <c r="J5584" i="1" s="1"/>
  <c r="I13909" i="1"/>
  <c r="J13909" i="1" s="1"/>
  <c r="I9206" i="1"/>
  <c r="J9206" i="1" s="1"/>
  <c r="I8516" i="1"/>
  <c r="J8516" i="1" s="1"/>
  <c r="I13752" i="1"/>
  <c r="J13752" i="1" s="1"/>
  <c r="I3782" i="1"/>
  <c r="I4447" i="1"/>
  <c r="J4447" i="1" s="1"/>
  <c r="I4446" i="1"/>
  <c r="J4446" i="1" s="1"/>
  <c r="I1681" i="1"/>
  <c r="J1681" i="1" s="1"/>
  <c r="I12214" i="1"/>
  <c r="J12214" i="1" s="1"/>
  <c r="I14745" i="1"/>
  <c r="J14745" i="1" s="1"/>
  <c r="I589" i="1"/>
  <c r="J589" i="1" s="1"/>
  <c r="I1937" i="1"/>
  <c r="J1937" i="1" s="1"/>
  <c r="I7341" i="1"/>
  <c r="J7341" i="1" s="1"/>
  <c r="I10847" i="1"/>
  <c r="J10847" i="1" s="1"/>
  <c r="I13751" i="1"/>
  <c r="J13751" i="1" s="1"/>
  <c r="I5308" i="1"/>
  <c r="J5308" i="1" s="1"/>
  <c r="I13750" i="1"/>
  <c r="J13750" i="1" s="1"/>
  <c r="I14871" i="1"/>
  <c r="J14871" i="1" s="1"/>
  <c r="I13749" i="1"/>
  <c r="J13749" i="1" s="1"/>
  <c r="I2873" i="1"/>
  <c r="J2873" i="1" s="1"/>
  <c r="I437" i="1"/>
  <c r="J437" i="1" s="1"/>
  <c r="I8042" i="1"/>
  <c r="J8042" i="1" s="1"/>
  <c r="I14870" i="1"/>
  <c r="J14870" i="1" s="1"/>
  <c r="I8041" i="1"/>
  <c r="J8041" i="1" s="1"/>
  <c r="I2150" i="1"/>
  <c r="J2150" i="1" s="1"/>
  <c r="I1936" i="1"/>
  <c r="J1936" i="1" s="1"/>
  <c r="I7826" i="1"/>
  <c r="J7826" i="1" s="1"/>
  <c r="I13748" i="1"/>
  <c r="J13748" i="1" s="1"/>
  <c r="I5307" i="1"/>
  <c r="J5307" i="1" s="1"/>
  <c r="I3239" i="1"/>
  <c r="J3239" i="1" s="1"/>
  <c r="I6468" i="1"/>
  <c r="J6468" i="1" s="1"/>
  <c r="I14744" i="1"/>
  <c r="J14744" i="1" s="1"/>
  <c r="I3685" i="1"/>
  <c r="J3685" i="1" s="1"/>
  <c r="I3238" i="1"/>
  <c r="J3238" i="1" s="1"/>
  <c r="I8872" i="1"/>
  <c r="J8872" i="1" s="1"/>
  <c r="I3237" i="1"/>
  <c r="J3237" i="1" s="1"/>
  <c r="I13747" i="1"/>
  <c r="J13747" i="1" s="1"/>
  <c r="I11926" i="1"/>
  <c r="J11926" i="1" s="1"/>
  <c r="I7340" i="1"/>
  <c r="J7340" i="1" s="1"/>
  <c r="I4445" i="1"/>
  <c r="J4445" i="1" s="1"/>
  <c r="I6236" i="1"/>
  <c r="J6236" i="1" s="1"/>
  <c r="I1680" i="1"/>
  <c r="J1680" i="1" s="1"/>
  <c r="I1679" i="1"/>
  <c r="J1679" i="1" s="1"/>
  <c r="I3236" i="1"/>
  <c r="J3236" i="1" s="1"/>
  <c r="I8790" i="1"/>
  <c r="J8790" i="1" s="1"/>
  <c r="I1678" i="1"/>
  <c r="J1678" i="1" s="1"/>
  <c r="I3684" i="1"/>
  <c r="J3684" i="1" s="1"/>
  <c r="I10846" i="1"/>
  <c r="J10846" i="1" s="1"/>
  <c r="I4980" i="1"/>
  <c r="J4980" i="1" s="1"/>
  <c r="I13746" i="1"/>
  <c r="J13746" i="1" s="1"/>
  <c r="I1677" i="1"/>
  <c r="J1677" i="1" s="1"/>
  <c r="I14415" i="1"/>
  <c r="J14415" i="1" s="1"/>
  <c r="I2149" i="1"/>
  <c r="J2149" i="1" s="1"/>
  <c r="I6467" i="1"/>
  <c r="J6467" i="1" s="1"/>
  <c r="I8040" i="1"/>
  <c r="J8040" i="1" s="1"/>
  <c r="I7825" i="1"/>
  <c r="J7825" i="1" s="1"/>
  <c r="I3683" i="1"/>
  <c r="J3683" i="1" s="1"/>
  <c r="I9929" i="1"/>
  <c r="J9929" i="1" s="1"/>
  <c r="I2872" i="1"/>
  <c r="J2872" i="1" s="1"/>
  <c r="I9928" i="1"/>
  <c r="J9928" i="1" s="1"/>
  <c r="I7339" i="1"/>
  <c r="J7339" i="1" s="1"/>
  <c r="I3682" i="1"/>
  <c r="J3682" i="1" s="1"/>
  <c r="I9205" i="1"/>
  <c r="J9205" i="1" s="1"/>
  <c r="I14869" i="1"/>
  <c r="J14869" i="1" s="1"/>
  <c r="I12041" i="1"/>
  <c r="J12041" i="1" s="1"/>
  <c r="I9287" i="1"/>
  <c r="J9287" i="1" s="1"/>
  <c r="I1935" i="1"/>
  <c r="J1935" i="1" s="1"/>
  <c r="I11272" i="1"/>
  <c r="J11272" i="1" s="1"/>
  <c r="I11925" i="1"/>
  <c r="J11925" i="1" s="1"/>
  <c r="I7824" i="1"/>
  <c r="J7824" i="1" s="1"/>
  <c r="I13745" i="1"/>
  <c r="J13745" i="1" s="1"/>
  <c r="I10845" i="1"/>
  <c r="J10845" i="1" s="1"/>
  <c r="I7823" i="1"/>
  <c r="J7823" i="1" s="1"/>
  <c r="I2871" i="1"/>
  <c r="J2871" i="1" s="1"/>
  <c r="I3235" i="1"/>
  <c r="J3235" i="1" s="1"/>
  <c r="I11271" i="1"/>
  <c r="J11271" i="1" s="1"/>
  <c r="I12326" i="1"/>
  <c r="J12326" i="1" s="1"/>
  <c r="I12213" i="1"/>
  <c r="J12213" i="1" s="1"/>
  <c r="I11270" i="1"/>
  <c r="J11270" i="1" s="1"/>
  <c r="I588" i="1"/>
  <c r="J588" i="1" s="1"/>
  <c r="I6466" i="1"/>
  <c r="J6466" i="1" s="1"/>
  <c r="I11924" i="1"/>
  <c r="J11924" i="1" s="1"/>
  <c r="I11923" i="1"/>
  <c r="J11923" i="1" s="1"/>
  <c r="I3681" i="1"/>
  <c r="J3681" i="1" s="1"/>
  <c r="I6465" i="1"/>
  <c r="J6465" i="1" s="1"/>
  <c r="I8789" i="1"/>
  <c r="J8789" i="1" s="1"/>
  <c r="I13744" i="1"/>
  <c r="J13744" i="1" s="1"/>
  <c r="I2870" i="1"/>
  <c r="J2870" i="1" s="1"/>
  <c r="I6973" i="1"/>
  <c r="J6973" i="1" s="1"/>
  <c r="I3680" i="1"/>
  <c r="J3680" i="1" s="1"/>
  <c r="I10844" i="1"/>
  <c r="J10844" i="1" s="1"/>
  <c r="I7338" i="1"/>
  <c r="J7338" i="1" s="1"/>
  <c r="I4979" i="1"/>
  <c r="J4979" i="1" s="1"/>
  <c r="I7337" i="1"/>
  <c r="J7337" i="1" s="1"/>
  <c r="I2869" i="1"/>
  <c r="J2869" i="1" s="1"/>
  <c r="I9204" i="1"/>
  <c r="J9204" i="1" s="1"/>
  <c r="I4444" i="1"/>
  <c r="J4444" i="1" s="1"/>
  <c r="I11922" i="1"/>
  <c r="J11922" i="1" s="1"/>
  <c r="I4978" i="1"/>
  <c r="J4978" i="1" s="1"/>
  <c r="I4977" i="1"/>
  <c r="J4977" i="1" s="1"/>
  <c r="I13743" i="1"/>
  <c r="J13743" i="1" s="1"/>
  <c r="I13742" i="1"/>
  <c r="J13742" i="1" s="1"/>
  <c r="I1676" i="1"/>
  <c r="J1676" i="1" s="1"/>
  <c r="I6464" i="1"/>
  <c r="J6464" i="1" s="1"/>
  <c r="I1675" i="1"/>
  <c r="J1675" i="1" s="1"/>
  <c r="I2148" i="1"/>
  <c r="J2148" i="1" s="1"/>
  <c r="I1674" i="1"/>
  <c r="J1674" i="1" s="1"/>
  <c r="I9927" i="1"/>
  <c r="J9927" i="1" s="1"/>
  <c r="I13741" i="1"/>
  <c r="J13741" i="1" s="1"/>
  <c r="I7822" i="1"/>
  <c r="J7822" i="1" s="1"/>
  <c r="I7821" i="1"/>
  <c r="J7821" i="1" s="1"/>
  <c r="I9926" i="1"/>
  <c r="J9926" i="1" s="1"/>
  <c r="I4443" i="1"/>
  <c r="J4443" i="1" s="1"/>
  <c r="I6972" i="1"/>
  <c r="J6972" i="1" s="1"/>
  <c r="I1673" i="1"/>
  <c r="J1673" i="1" s="1"/>
  <c r="I7336" i="1"/>
  <c r="J7336" i="1" s="1"/>
  <c r="I13740" i="1"/>
  <c r="J13740" i="1" s="1"/>
  <c r="I11921" i="1"/>
  <c r="J11921" i="1" s="1"/>
  <c r="I4976" i="1"/>
  <c r="J4976" i="1" s="1"/>
  <c r="I8871" i="1"/>
  <c r="J8871" i="1" s="1"/>
  <c r="I12212" i="1"/>
  <c r="J12212" i="1" s="1"/>
  <c r="I5306" i="1"/>
  <c r="J5306" i="1" s="1"/>
  <c r="I12622" i="1"/>
  <c r="J12622" i="1" s="1"/>
  <c r="I6971" i="1"/>
  <c r="J6971" i="1" s="1"/>
  <c r="I436" i="1"/>
  <c r="J436" i="1" s="1"/>
  <c r="I6235" i="1"/>
  <c r="J6235" i="1" s="1"/>
  <c r="I8515" i="1"/>
  <c r="J8515" i="1" s="1"/>
  <c r="I14743" i="1"/>
  <c r="J14743" i="1" s="1"/>
  <c r="I13739" i="1"/>
  <c r="J13739" i="1" s="1"/>
  <c r="I5305" i="1"/>
  <c r="J5305" i="1" s="1"/>
  <c r="I13738" i="1"/>
  <c r="J13738" i="1" s="1"/>
  <c r="I14172" i="1"/>
  <c r="J14172" i="1" s="1"/>
  <c r="I13737" i="1"/>
  <c r="J13737" i="1" s="1"/>
  <c r="I435" i="1"/>
  <c r="J435" i="1" s="1"/>
  <c r="I217" i="1"/>
  <c r="J217" i="1" s="1"/>
  <c r="I4975" i="1"/>
  <c r="J4975" i="1" s="1"/>
  <c r="I10843" i="1"/>
  <c r="J10843" i="1" s="1"/>
  <c r="I5866" i="1"/>
  <c r="J5866" i="1" s="1"/>
  <c r="I2868" i="1"/>
  <c r="J2868" i="1" s="1"/>
  <c r="I10842" i="1"/>
  <c r="J10842" i="1" s="1"/>
  <c r="I2867" i="1"/>
  <c r="J2867" i="1" s="1"/>
  <c r="I11144" i="1"/>
  <c r="J11144" i="1" s="1"/>
  <c r="I4974" i="1"/>
  <c r="J4974" i="1" s="1"/>
  <c r="I9203" i="1"/>
  <c r="J9203" i="1" s="1"/>
  <c r="I7820" i="1"/>
  <c r="J7820" i="1" s="1"/>
  <c r="I4442" i="1"/>
  <c r="J4442" i="1" s="1"/>
  <c r="I8788" i="1"/>
  <c r="J8788" i="1" s="1"/>
  <c r="I13736" i="1"/>
  <c r="J13736" i="1" s="1"/>
  <c r="I1672" i="1"/>
  <c r="J1672" i="1" s="1"/>
  <c r="I14868" i="1"/>
  <c r="J14868" i="1" s="1"/>
  <c r="I1671" i="1"/>
  <c r="J1671" i="1" s="1"/>
  <c r="I4973" i="1"/>
  <c r="J4973" i="1" s="1"/>
  <c r="I5865" i="1"/>
  <c r="J5865" i="1" s="1"/>
  <c r="I3234" i="1"/>
  <c r="J3234" i="1" s="1"/>
  <c r="I2866" i="1"/>
  <c r="J2866" i="1" s="1"/>
  <c r="I4441" i="1"/>
  <c r="J4441" i="1" s="1"/>
  <c r="I12621" i="1"/>
  <c r="J12621" i="1" s="1"/>
  <c r="I5304" i="1"/>
  <c r="J5304" i="1" s="1"/>
  <c r="I4440" i="1"/>
  <c r="J4440" i="1" s="1"/>
  <c r="I1670" i="1"/>
  <c r="J1670" i="1" s="1"/>
  <c r="I8514" i="1"/>
  <c r="J8514" i="1" s="1"/>
  <c r="I5583" i="1"/>
  <c r="J5583" i="1" s="1"/>
  <c r="I4972" i="1"/>
  <c r="J4972" i="1" s="1"/>
  <c r="I5864" i="1"/>
  <c r="J5864" i="1" s="1"/>
  <c r="I3679" i="1"/>
  <c r="J3679" i="1" s="1"/>
  <c r="I1669" i="1"/>
  <c r="J1669" i="1" s="1"/>
  <c r="I2865" i="1"/>
  <c r="J2865" i="1" s="1"/>
  <c r="I1668" i="1"/>
  <c r="J1668" i="1" s="1"/>
  <c r="I6970" i="1"/>
  <c r="J6970" i="1" s="1"/>
  <c r="I3678" i="1"/>
  <c r="J3678" i="1" s="1"/>
  <c r="I3233" i="1"/>
  <c r="J3233" i="1" s="1"/>
  <c r="I1934" i="1"/>
  <c r="J1934" i="1" s="1"/>
  <c r="I9925" i="1"/>
  <c r="J9925" i="1" s="1"/>
  <c r="I11920" i="1"/>
  <c r="J11920" i="1" s="1"/>
  <c r="I5863" i="1"/>
  <c r="J5863" i="1" s="1"/>
  <c r="I587" i="1"/>
  <c r="J587" i="1" s="1"/>
  <c r="I12620" i="1"/>
  <c r="J12620" i="1" s="1"/>
  <c r="I5303" i="1"/>
  <c r="J5303" i="1" s="1"/>
  <c r="I2147" i="1"/>
  <c r="J2147" i="1" s="1"/>
  <c r="I13735" i="1"/>
  <c r="J13735" i="1" s="1"/>
  <c r="I434" i="1"/>
  <c r="J434" i="1" s="1"/>
  <c r="I8513" i="1"/>
  <c r="J8513" i="1" s="1"/>
  <c r="I4439" i="1"/>
  <c r="J4439" i="1" s="1"/>
  <c r="I6463" i="1"/>
  <c r="J6463" i="1" s="1"/>
  <c r="I5302" i="1"/>
  <c r="J5302" i="1" s="1"/>
  <c r="I13734" i="1"/>
  <c r="J13734" i="1" s="1"/>
  <c r="I1667" i="1"/>
  <c r="J1667" i="1" s="1"/>
  <c r="I4438" i="1"/>
  <c r="J4438" i="1" s="1"/>
  <c r="I1666" i="1"/>
  <c r="J1666" i="1" s="1"/>
  <c r="I1665" i="1"/>
  <c r="J1665" i="1" s="1"/>
  <c r="I8512" i="1"/>
  <c r="J8512" i="1" s="1"/>
  <c r="I12619" i="1"/>
  <c r="J12619" i="1" s="1"/>
  <c r="I4971" i="1"/>
  <c r="J4971" i="1" s="1"/>
  <c r="I586" i="1"/>
  <c r="J586" i="1" s="1"/>
  <c r="I2864" i="1"/>
  <c r="J2864" i="1" s="1"/>
  <c r="I13733" i="1"/>
  <c r="J13733" i="1" s="1"/>
  <c r="I585" i="1"/>
  <c r="J585" i="1" s="1"/>
  <c r="I6234" i="1"/>
  <c r="J6234" i="1" s="1"/>
  <c r="I6969" i="1"/>
  <c r="J6969" i="1" s="1"/>
  <c r="I2863" i="1"/>
  <c r="J2863" i="1" s="1"/>
  <c r="I7335" i="1"/>
  <c r="J7335" i="1" s="1"/>
  <c r="I5582" i="1"/>
  <c r="J5582" i="1" s="1"/>
  <c r="I13732" i="1"/>
  <c r="J13732" i="1" s="1"/>
  <c r="I8787" i="1"/>
  <c r="J8787" i="1" s="1"/>
  <c r="I12618" i="1"/>
  <c r="J12618" i="1" s="1"/>
  <c r="I9924" i="1"/>
  <c r="J9924" i="1" s="1"/>
  <c r="I9923" i="1"/>
  <c r="J9923" i="1" s="1"/>
  <c r="I11919" i="1"/>
  <c r="J11919" i="1" s="1"/>
  <c r="I7334" i="1"/>
  <c r="J7334" i="1" s="1"/>
  <c r="I11143" i="1"/>
  <c r="J11143" i="1" s="1"/>
  <c r="I5862" i="1"/>
  <c r="J5862" i="1" s="1"/>
  <c r="I8511" i="1"/>
  <c r="J8511" i="1" s="1"/>
  <c r="I3677" i="1"/>
  <c r="J3677" i="1" s="1"/>
  <c r="I10841" i="1"/>
  <c r="J10841" i="1" s="1"/>
  <c r="I6968" i="1"/>
  <c r="J6968" i="1" s="1"/>
  <c r="I11965" i="1"/>
  <c r="J11965" i="1" s="1"/>
  <c r="I5301" i="1"/>
  <c r="J5301" i="1" s="1"/>
  <c r="I3232" i="1"/>
  <c r="J3232" i="1" s="1"/>
  <c r="I12325" i="1"/>
  <c r="J12325" i="1" s="1"/>
  <c r="I7819" i="1"/>
  <c r="J7819" i="1" s="1"/>
  <c r="I13731" i="1"/>
  <c r="J13731" i="1" s="1"/>
  <c r="I11269" i="1"/>
  <c r="J11269" i="1" s="1"/>
  <c r="I1664" i="1"/>
  <c r="J1664" i="1" s="1"/>
  <c r="I11918" i="1"/>
  <c r="J11918" i="1" s="1"/>
  <c r="I216" i="1"/>
  <c r="J216" i="1" s="1"/>
  <c r="I10840" i="1"/>
  <c r="J10840" i="1" s="1"/>
  <c r="I6967" i="1"/>
  <c r="J6967" i="1" s="1"/>
  <c r="I13730" i="1"/>
  <c r="J13730" i="1" s="1"/>
  <c r="I7818" i="1"/>
  <c r="J7818" i="1" s="1"/>
  <c r="I11917" i="1"/>
  <c r="J11917" i="1" s="1"/>
  <c r="I13729" i="1"/>
  <c r="J13729" i="1" s="1"/>
  <c r="I7817" i="1"/>
  <c r="J7817" i="1" s="1"/>
  <c r="I4437" i="1"/>
  <c r="J4437" i="1" s="1"/>
  <c r="I12617" i="1"/>
  <c r="J12617" i="1" s="1"/>
  <c r="I14742" i="1"/>
  <c r="J14742" i="1" s="1"/>
  <c r="I12324" i="1"/>
  <c r="J12324" i="1" s="1"/>
  <c r="I4970" i="1"/>
  <c r="J4970" i="1" s="1"/>
  <c r="I13728" i="1"/>
  <c r="J13728" i="1" s="1"/>
  <c r="I9922" i="1"/>
  <c r="J9922" i="1" s="1"/>
  <c r="I1663" i="1"/>
  <c r="J1663" i="1" s="1"/>
  <c r="I12323" i="1"/>
  <c r="J12323" i="1" s="1"/>
  <c r="I2862" i="1"/>
  <c r="J2862" i="1" s="1"/>
  <c r="I13908" i="1"/>
  <c r="J13908" i="1" s="1"/>
  <c r="I6233" i="1"/>
  <c r="J6233" i="1" s="1"/>
  <c r="I1662" i="1"/>
  <c r="J1662" i="1" s="1"/>
  <c r="I13727" i="1"/>
  <c r="J13727" i="1" s="1"/>
  <c r="I11916" i="1"/>
  <c r="J11916" i="1" s="1"/>
  <c r="I11268" i="1"/>
  <c r="J11268" i="1" s="1"/>
  <c r="I8786" i="1"/>
  <c r="J8786" i="1" s="1"/>
  <c r="I6966" i="1"/>
  <c r="J6966" i="1" s="1"/>
  <c r="I6232" i="1"/>
  <c r="J6232" i="1" s="1"/>
  <c r="I6462" i="1"/>
  <c r="J6462" i="1" s="1"/>
  <c r="I8039" i="1"/>
  <c r="J8039" i="1" s="1"/>
  <c r="I4969" i="1"/>
  <c r="J4969" i="1" s="1"/>
  <c r="I4968" i="1"/>
  <c r="J4968" i="1" s="1"/>
  <c r="I14171" i="1"/>
  <c r="J14171" i="1" s="1"/>
  <c r="I14170" i="1"/>
  <c r="J14170" i="1" s="1"/>
  <c r="I12322" i="1"/>
  <c r="J12322" i="1" s="1"/>
  <c r="I10839" i="1"/>
  <c r="J10839" i="1" s="1"/>
  <c r="I9202" i="1"/>
  <c r="J9202" i="1" s="1"/>
  <c r="I13726" i="1"/>
  <c r="J13726" i="1" s="1"/>
  <c r="I6965" i="1"/>
  <c r="J6965" i="1" s="1"/>
  <c r="I13725" i="1"/>
  <c r="J13725" i="1" s="1"/>
  <c r="I8785" i="1"/>
  <c r="J8785" i="1" s="1"/>
  <c r="I8510" i="1"/>
  <c r="J8510" i="1" s="1"/>
  <c r="I10838" i="1"/>
  <c r="J10838" i="1" s="1"/>
  <c r="I8509" i="1"/>
  <c r="J8509" i="1" s="1"/>
  <c r="I13724" i="1"/>
  <c r="J13724" i="1" s="1"/>
  <c r="I8116" i="1"/>
  <c r="J8116" i="1" s="1"/>
  <c r="I7333" i="1"/>
  <c r="J7333" i="1" s="1"/>
  <c r="I9921" i="1"/>
  <c r="J9921" i="1" s="1"/>
  <c r="I2861" i="1"/>
  <c r="J2861" i="1" s="1"/>
  <c r="I4967" i="1"/>
  <c r="J4967" i="1" s="1"/>
  <c r="I6964" i="1"/>
  <c r="J6964" i="1" s="1"/>
  <c r="I7816" i="1"/>
  <c r="J7816" i="1" s="1"/>
  <c r="I6231" i="1"/>
  <c r="J6231" i="1" s="1"/>
  <c r="I3676" i="1"/>
  <c r="J3676" i="1" s="1"/>
  <c r="I14741" i="1"/>
  <c r="J14741" i="1" s="1"/>
  <c r="I13723" i="1"/>
  <c r="J13723" i="1" s="1"/>
  <c r="I2146" i="1"/>
  <c r="J2146" i="1" s="1"/>
  <c r="I14867" i="1"/>
  <c r="J14867" i="1" s="1"/>
  <c r="I6963" i="1"/>
  <c r="J6963" i="1" s="1"/>
  <c r="I11915" i="1"/>
  <c r="J11915" i="1" s="1"/>
  <c r="I12211" i="1"/>
  <c r="J12211" i="1" s="1"/>
  <c r="I6230" i="1"/>
  <c r="J6230" i="1" s="1"/>
  <c r="I8604" i="1"/>
  <c r="J8604" i="1" s="1"/>
  <c r="I9201" i="1"/>
  <c r="J9201" i="1" s="1"/>
  <c r="I2860" i="1"/>
  <c r="J2860" i="1" s="1"/>
  <c r="I3781" i="1"/>
  <c r="I4436" i="1"/>
  <c r="J4436" i="1" s="1"/>
  <c r="I3780" i="1"/>
  <c r="I11914" i="1"/>
  <c r="J11914" i="1" s="1"/>
  <c r="I11913" i="1"/>
  <c r="J11913" i="1" s="1"/>
  <c r="I9200" i="1"/>
  <c r="J9200" i="1" s="1"/>
  <c r="I8038" i="1"/>
  <c r="J8038" i="1" s="1"/>
  <c r="I13722" i="1"/>
  <c r="J13722" i="1" s="1"/>
  <c r="I1661" i="1"/>
  <c r="J1661" i="1" s="1"/>
  <c r="I7815" i="1"/>
  <c r="J7815" i="1" s="1"/>
  <c r="I4966" i="1"/>
  <c r="J4966" i="1" s="1"/>
  <c r="I3231" i="1"/>
  <c r="J3231" i="1" s="1"/>
  <c r="I9920" i="1"/>
  <c r="J9920" i="1" s="1"/>
  <c r="I4435" i="1"/>
  <c r="J4435" i="1" s="1"/>
  <c r="I13721" i="1"/>
  <c r="J13721" i="1" s="1"/>
  <c r="I3230" i="1"/>
  <c r="J3230" i="1" s="1"/>
  <c r="I7332" i="1"/>
  <c r="J7332" i="1" s="1"/>
  <c r="I1660" i="1"/>
  <c r="J1660" i="1" s="1"/>
  <c r="I7814" i="1"/>
  <c r="J7814" i="1" s="1"/>
  <c r="I2859" i="1"/>
  <c r="J2859" i="1" s="1"/>
  <c r="I1659" i="1"/>
  <c r="J1659" i="1" s="1"/>
  <c r="I5861" i="1"/>
  <c r="J5861" i="1" s="1"/>
  <c r="I9919" i="1"/>
  <c r="J9919" i="1" s="1"/>
  <c r="I10837" i="1"/>
  <c r="J10837" i="1" s="1"/>
  <c r="I5300" i="1"/>
  <c r="J5300" i="1" s="1"/>
  <c r="I9918" i="1"/>
  <c r="J9918" i="1" s="1"/>
  <c r="I9347" i="1"/>
  <c r="J9347" i="1" s="1"/>
  <c r="I3229" i="1"/>
  <c r="J3229" i="1" s="1"/>
  <c r="I11912" i="1"/>
  <c r="J11912" i="1" s="1"/>
  <c r="I13720" i="1"/>
  <c r="J13720" i="1" s="1"/>
  <c r="I13719" i="1"/>
  <c r="J13719" i="1" s="1"/>
  <c r="I1658" i="1"/>
  <c r="J1658" i="1" s="1"/>
  <c r="I7813" i="1"/>
  <c r="J7813" i="1" s="1"/>
  <c r="I14866" i="1"/>
  <c r="J14866" i="1" s="1"/>
  <c r="I11142" i="1"/>
  <c r="J11142" i="1" s="1"/>
  <c r="I2858" i="1"/>
  <c r="J2858" i="1" s="1"/>
  <c r="I584" i="1"/>
  <c r="J584" i="1" s="1"/>
  <c r="I6229" i="1"/>
  <c r="J6229" i="1" s="1"/>
  <c r="I12616" i="1"/>
  <c r="J12616" i="1" s="1"/>
  <c r="I12210" i="1"/>
  <c r="J12210" i="1" s="1"/>
  <c r="I12615" i="1"/>
  <c r="J12615" i="1" s="1"/>
  <c r="I6228" i="1"/>
  <c r="J6228" i="1" s="1"/>
  <c r="I14169" i="1"/>
  <c r="J14169" i="1" s="1"/>
  <c r="I12209" i="1"/>
  <c r="J12209" i="1" s="1"/>
  <c r="I5581" i="1"/>
  <c r="J5581" i="1" s="1"/>
  <c r="I13718" i="1"/>
  <c r="J13718" i="1" s="1"/>
  <c r="I7812" i="1"/>
  <c r="J7812" i="1" s="1"/>
  <c r="I9199" i="1"/>
  <c r="J9199" i="1" s="1"/>
  <c r="I5580" i="1"/>
  <c r="J5580" i="1" s="1"/>
  <c r="I2857" i="1"/>
  <c r="J2857" i="1" s="1"/>
  <c r="I583" i="1"/>
  <c r="J583" i="1" s="1"/>
  <c r="I10836" i="1"/>
  <c r="J10836" i="1" s="1"/>
  <c r="I5860" i="1"/>
  <c r="J5860" i="1" s="1"/>
  <c r="I11911" i="1"/>
  <c r="J11911" i="1" s="1"/>
  <c r="I9917" i="1"/>
  <c r="J9917" i="1" s="1"/>
  <c r="I3675" i="1"/>
  <c r="J3675" i="1" s="1"/>
  <c r="I9286" i="1"/>
  <c r="J9286" i="1" s="1"/>
  <c r="I5299" i="1"/>
  <c r="J5299" i="1" s="1"/>
  <c r="I13717" i="1"/>
  <c r="J13717" i="1" s="1"/>
  <c r="I3674" i="1"/>
  <c r="J3674" i="1" s="1"/>
  <c r="I2856" i="1"/>
  <c r="J2856" i="1" s="1"/>
  <c r="I4434" i="1"/>
  <c r="J4434" i="1" s="1"/>
  <c r="I5579" i="1"/>
  <c r="J5579" i="1" s="1"/>
  <c r="I14865" i="1"/>
  <c r="J14865" i="1" s="1"/>
  <c r="I4965" i="1"/>
  <c r="J4965" i="1" s="1"/>
  <c r="I8037" i="1"/>
  <c r="J8037" i="1" s="1"/>
  <c r="I4433" i="1"/>
  <c r="J4433" i="1" s="1"/>
  <c r="I7331" i="1"/>
  <c r="J7331" i="1" s="1"/>
  <c r="I13907" i="1"/>
  <c r="J13907" i="1" s="1"/>
  <c r="I12208" i="1"/>
  <c r="J12208" i="1" s="1"/>
  <c r="I8036" i="1"/>
  <c r="J8036" i="1" s="1"/>
  <c r="I13716" i="1"/>
  <c r="J13716" i="1" s="1"/>
  <c r="I10835" i="1"/>
  <c r="J10835" i="1" s="1"/>
  <c r="I7811" i="1"/>
  <c r="J7811" i="1" s="1"/>
  <c r="I5578" i="1"/>
  <c r="J5578" i="1" s="1"/>
  <c r="I6461" i="1"/>
  <c r="J6461" i="1" s="1"/>
  <c r="I1657" i="1"/>
  <c r="J1657" i="1" s="1"/>
  <c r="I14914" i="1"/>
  <c r="J14914" i="1" s="1"/>
  <c r="I5577" i="1"/>
  <c r="J5577" i="1" s="1"/>
  <c r="I11910" i="1"/>
  <c r="J11910" i="1" s="1"/>
  <c r="I12614" i="1"/>
  <c r="J12614" i="1" s="1"/>
  <c r="I8870" i="1"/>
  <c r="J8870" i="1" s="1"/>
  <c r="I10834" i="1"/>
  <c r="J10834" i="1" s="1"/>
  <c r="I2855" i="1"/>
  <c r="J2855" i="1" s="1"/>
  <c r="I13906" i="1"/>
  <c r="J13906" i="1" s="1"/>
  <c r="I13715" i="1"/>
  <c r="J13715" i="1" s="1"/>
  <c r="I7330" i="1"/>
  <c r="J7330" i="1" s="1"/>
  <c r="I14740" i="1"/>
  <c r="J14740" i="1" s="1"/>
  <c r="I6460" i="1"/>
  <c r="J6460" i="1" s="1"/>
  <c r="I7329" i="1"/>
  <c r="J7329" i="1" s="1"/>
  <c r="I13714" i="1"/>
  <c r="J13714" i="1" s="1"/>
  <c r="I10833" i="1"/>
  <c r="J10833" i="1" s="1"/>
  <c r="I13713" i="1"/>
  <c r="J13713" i="1" s="1"/>
  <c r="I5576" i="1"/>
  <c r="J5576" i="1" s="1"/>
  <c r="I1656" i="1"/>
  <c r="J1656" i="1" s="1"/>
  <c r="I1655" i="1"/>
  <c r="J1655" i="1" s="1"/>
  <c r="I11909" i="1"/>
  <c r="J11909" i="1" s="1"/>
  <c r="I4964" i="1"/>
  <c r="J4964" i="1" s="1"/>
  <c r="I1654" i="1"/>
  <c r="J1654" i="1" s="1"/>
  <c r="I9198" i="1"/>
  <c r="J9198" i="1" s="1"/>
  <c r="I4963" i="1"/>
  <c r="J4963" i="1" s="1"/>
  <c r="I8784" i="1"/>
  <c r="J8784" i="1" s="1"/>
  <c r="I215" i="1"/>
  <c r="J215" i="1" s="1"/>
  <c r="I3228" i="1"/>
  <c r="J3228" i="1" s="1"/>
  <c r="I1933" i="1"/>
  <c r="J1933" i="1" s="1"/>
  <c r="I11908" i="1"/>
  <c r="J11908" i="1" s="1"/>
  <c r="I13712" i="1"/>
  <c r="J13712" i="1" s="1"/>
  <c r="I13711" i="1"/>
  <c r="J13711" i="1" s="1"/>
  <c r="I9916" i="1"/>
  <c r="J9916" i="1" s="1"/>
  <c r="I14168" i="1"/>
  <c r="J14168" i="1" s="1"/>
  <c r="I4432" i="1"/>
  <c r="J4432" i="1" s="1"/>
  <c r="I3673" i="1"/>
  <c r="J3673" i="1" s="1"/>
  <c r="I4431" i="1"/>
  <c r="J4431" i="1" s="1"/>
  <c r="I4430" i="1"/>
  <c r="J4430" i="1" s="1"/>
  <c r="I13710" i="1"/>
  <c r="J13710" i="1" s="1"/>
  <c r="I6227" i="1"/>
  <c r="J6227" i="1" s="1"/>
  <c r="I11907" i="1"/>
  <c r="J11907" i="1" s="1"/>
  <c r="I5575" i="1"/>
  <c r="J5575" i="1" s="1"/>
  <c r="I7328" i="1"/>
  <c r="J7328" i="1" s="1"/>
  <c r="I12321" i="1"/>
  <c r="J12321" i="1" s="1"/>
  <c r="I4429" i="1"/>
  <c r="J4429" i="1" s="1"/>
  <c r="I12613" i="1"/>
  <c r="J12613" i="1" s="1"/>
  <c r="I13709" i="1"/>
  <c r="J13709" i="1" s="1"/>
  <c r="I4428" i="1"/>
  <c r="J4428" i="1" s="1"/>
  <c r="I8783" i="1"/>
  <c r="J8783" i="1" s="1"/>
  <c r="I13905" i="1"/>
  <c r="J13905" i="1" s="1"/>
  <c r="I1653" i="1"/>
  <c r="J1653" i="1" s="1"/>
  <c r="I6563" i="1"/>
  <c r="J6563" i="1" s="1"/>
  <c r="I10832" i="1"/>
  <c r="J10832" i="1" s="1"/>
  <c r="I14167" i="1"/>
  <c r="J14167" i="1" s="1"/>
  <c r="I9197" i="1"/>
  <c r="J9197" i="1" s="1"/>
  <c r="I10831" i="1"/>
  <c r="J10831" i="1" s="1"/>
  <c r="I4962" i="1"/>
  <c r="J4962" i="1" s="1"/>
  <c r="I13708" i="1"/>
  <c r="J13708" i="1" s="1"/>
  <c r="I433" i="1"/>
  <c r="J433" i="1" s="1"/>
  <c r="I9915" i="1"/>
  <c r="J9915" i="1" s="1"/>
  <c r="I2854" i="1"/>
  <c r="J2854" i="1" s="1"/>
  <c r="I12612" i="1"/>
  <c r="J12612" i="1" s="1"/>
  <c r="I4427" i="1"/>
  <c r="J4427" i="1" s="1"/>
  <c r="I9914" i="1"/>
  <c r="J9914" i="1" s="1"/>
  <c r="I14864" i="1"/>
  <c r="J14864" i="1" s="1"/>
  <c r="I2853" i="1"/>
  <c r="J2853" i="1" s="1"/>
  <c r="I12611" i="1"/>
  <c r="J12611" i="1" s="1"/>
  <c r="I12207" i="1"/>
  <c r="J12207" i="1" s="1"/>
  <c r="I4961" i="1"/>
  <c r="J4961" i="1" s="1"/>
  <c r="I9196" i="1"/>
  <c r="J9196" i="1" s="1"/>
  <c r="I14166" i="1"/>
  <c r="J14166" i="1" s="1"/>
  <c r="I8508" i="1"/>
  <c r="J8508" i="1" s="1"/>
  <c r="I7327" i="1"/>
  <c r="J7327" i="1" s="1"/>
  <c r="I4960" i="1"/>
  <c r="J4960" i="1" s="1"/>
  <c r="I14414" i="1"/>
  <c r="J14414" i="1" s="1"/>
  <c r="I214" i="1"/>
  <c r="J214" i="1" s="1"/>
  <c r="I9913" i="1"/>
  <c r="J9913" i="1" s="1"/>
  <c r="I6226" i="1"/>
  <c r="J6226" i="1" s="1"/>
  <c r="I4959" i="1"/>
  <c r="J4959" i="1" s="1"/>
  <c r="I1652" i="1"/>
  <c r="J1652" i="1" s="1"/>
  <c r="I12610" i="1"/>
  <c r="J12610" i="1" s="1"/>
  <c r="I7810" i="1"/>
  <c r="J7810" i="1" s="1"/>
  <c r="I8603" i="1"/>
  <c r="J8603" i="1" s="1"/>
  <c r="I6962" i="1"/>
  <c r="J6962" i="1" s="1"/>
  <c r="I13707" i="1"/>
  <c r="J13707" i="1" s="1"/>
  <c r="I4426" i="1"/>
  <c r="J4426" i="1" s="1"/>
  <c r="I4958" i="1"/>
  <c r="J4958" i="1" s="1"/>
  <c r="I14413" i="1"/>
  <c r="J14413" i="1" s="1"/>
  <c r="I13706" i="1"/>
  <c r="J13706" i="1" s="1"/>
  <c r="I13705" i="1"/>
  <c r="J13705" i="1" s="1"/>
  <c r="I14863" i="1"/>
  <c r="J14863" i="1" s="1"/>
  <c r="I3779" i="1"/>
  <c r="I3227" i="1"/>
  <c r="J3227" i="1" s="1"/>
  <c r="I14739" i="1"/>
  <c r="J14739" i="1" s="1"/>
  <c r="I1651" i="1"/>
  <c r="J1651" i="1" s="1"/>
  <c r="I11141" i="1"/>
  <c r="J11141" i="1" s="1"/>
  <c r="I2852" i="1"/>
  <c r="J2852" i="1" s="1"/>
  <c r="I11267" i="1"/>
  <c r="J11267" i="1" s="1"/>
  <c r="I3672" i="1"/>
  <c r="J3672" i="1" s="1"/>
  <c r="I6961" i="1"/>
  <c r="J6961" i="1" s="1"/>
  <c r="I11140" i="1"/>
  <c r="J11140" i="1" s="1"/>
  <c r="I4425" i="1"/>
  <c r="J4425" i="1" s="1"/>
  <c r="I14412" i="1"/>
  <c r="J14412" i="1" s="1"/>
  <c r="I14738" i="1"/>
  <c r="J14738" i="1" s="1"/>
  <c r="I8507" i="1"/>
  <c r="J8507" i="1" s="1"/>
  <c r="I11266" i="1"/>
  <c r="J11266" i="1" s="1"/>
  <c r="I6225" i="1"/>
  <c r="J6225" i="1" s="1"/>
  <c r="I2851" i="1"/>
  <c r="J2851" i="1" s="1"/>
  <c r="I14737" i="1"/>
  <c r="J14737" i="1" s="1"/>
  <c r="I10830" i="1"/>
  <c r="J10830" i="1" s="1"/>
  <c r="I9346" i="1"/>
  <c r="J9346" i="1" s="1"/>
  <c r="I8506" i="1"/>
  <c r="J8506" i="1" s="1"/>
  <c r="I582" i="1"/>
  <c r="J582" i="1" s="1"/>
  <c r="I14165" i="1"/>
  <c r="J14165" i="1" s="1"/>
  <c r="I14164" i="1"/>
  <c r="J14164" i="1" s="1"/>
  <c r="I8782" i="1"/>
  <c r="J8782" i="1" s="1"/>
  <c r="I1650" i="1"/>
  <c r="J1650" i="1" s="1"/>
  <c r="I8781" i="1"/>
  <c r="J8781" i="1" s="1"/>
  <c r="I4424" i="1"/>
  <c r="J4424" i="1" s="1"/>
  <c r="I432" i="1"/>
  <c r="J432" i="1" s="1"/>
  <c r="I1649" i="1"/>
  <c r="J1649" i="1" s="1"/>
  <c r="I3671" i="1"/>
  <c r="J3671" i="1" s="1"/>
  <c r="I4423" i="1"/>
  <c r="J4423" i="1" s="1"/>
  <c r="I12609" i="1"/>
  <c r="J12609" i="1" s="1"/>
  <c r="I8505" i="1"/>
  <c r="J8505" i="1" s="1"/>
  <c r="I213" i="1"/>
  <c r="J213" i="1" s="1"/>
  <c r="I14163" i="1"/>
  <c r="J14163" i="1" s="1"/>
  <c r="I11139" i="1"/>
  <c r="J11139" i="1" s="1"/>
  <c r="I4422" i="1"/>
  <c r="J4422" i="1" s="1"/>
  <c r="I14736" i="1"/>
  <c r="J14736" i="1" s="1"/>
  <c r="I11138" i="1"/>
  <c r="J11138" i="1" s="1"/>
  <c r="I14862" i="1"/>
  <c r="J14862" i="1" s="1"/>
  <c r="I9912" i="1"/>
  <c r="J9912" i="1" s="1"/>
  <c r="I1932" i="1"/>
  <c r="J1932" i="1" s="1"/>
  <c r="I13704" i="1"/>
  <c r="J13704" i="1" s="1"/>
  <c r="I13703" i="1"/>
  <c r="J13703" i="1" s="1"/>
  <c r="I1648" i="1"/>
  <c r="J1648" i="1" s="1"/>
  <c r="I9911" i="1"/>
  <c r="J9911" i="1" s="1"/>
  <c r="I1647" i="1"/>
  <c r="J1647" i="1" s="1"/>
  <c r="I13702" i="1"/>
  <c r="J13702" i="1" s="1"/>
  <c r="I2850" i="1"/>
  <c r="J2850" i="1" s="1"/>
  <c r="I12206" i="1"/>
  <c r="J12206" i="1" s="1"/>
  <c r="I5859" i="1"/>
  <c r="J5859" i="1" s="1"/>
  <c r="I5298" i="1"/>
  <c r="J5298" i="1" s="1"/>
  <c r="I1646" i="1"/>
  <c r="J1646" i="1" s="1"/>
  <c r="I9910" i="1"/>
  <c r="J9910" i="1" s="1"/>
  <c r="I3226" i="1"/>
  <c r="J3226" i="1" s="1"/>
  <c r="I3778" i="1"/>
  <c r="I2145" i="1"/>
  <c r="J2145" i="1" s="1"/>
  <c r="I14861" i="1"/>
  <c r="J14861" i="1" s="1"/>
  <c r="I5574" i="1"/>
  <c r="J5574" i="1" s="1"/>
  <c r="I14735" i="1"/>
  <c r="J14735" i="1" s="1"/>
  <c r="I1645" i="1"/>
  <c r="J1645" i="1" s="1"/>
  <c r="I13701" i="1"/>
  <c r="J13701" i="1" s="1"/>
  <c r="I212" i="1"/>
  <c r="J212" i="1" s="1"/>
  <c r="I3225" i="1"/>
  <c r="J3225" i="1" s="1"/>
  <c r="I11137" i="1"/>
  <c r="J11137" i="1" s="1"/>
  <c r="I431" i="1"/>
  <c r="J431" i="1" s="1"/>
  <c r="I9195" i="1"/>
  <c r="J9195" i="1" s="1"/>
  <c r="I10829" i="1"/>
  <c r="J10829" i="1" s="1"/>
  <c r="I7326" i="1"/>
  <c r="J7326" i="1" s="1"/>
  <c r="I11906" i="1"/>
  <c r="J11906" i="1" s="1"/>
  <c r="I4957" i="1"/>
  <c r="J4957" i="1" s="1"/>
  <c r="I9909" i="1"/>
  <c r="J9909" i="1" s="1"/>
  <c r="I8504" i="1"/>
  <c r="J8504" i="1" s="1"/>
  <c r="I1644" i="1"/>
  <c r="J1644" i="1" s="1"/>
  <c r="I11905" i="1"/>
  <c r="J11905" i="1" s="1"/>
  <c r="I13700" i="1"/>
  <c r="J13700" i="1" s="1"/>
  <c r="I13699" i="1"/>
  <c r="J13699" i="1" s="1"/>
  <c r="I14162" i="1"/>
  <c r="J14162" i="1" s="1"/>
  <c r="I2849" i="1"/>
  <c r="J2849" i="1" s="1"/>
  <c r="I430" i="1"/>
  <c r="J430" i="1" s="1"/>
  <c r="I4421" i="1"/>
  <c r="J4421" i="1" s="1"/>
  <c r="I7325" i="1"/>
  <c r="J7325" i="1" s="1"/>
  <c r="I14161" i="1"/>
  <c r="J14161" i="1" s="1"/>
  <c r="I2848" i="1"/>
  <c r="J2848" i="1" s="1"/>
  <c r="I2847" i="1"/>
  <c r="J2847" i="1" s="1"/>
  <c r="I7324" i="1"/>
  <c r="J7324" i="1" s="1"/>
  <c r="I1931" i="1"/>
  <c r="J1931" i="1" s="1"/>
  <c r="I9285" i="1"/>
  <c r="J9285" i="1" s="1"/>
  <c r="I4420" i="1"/>
  <c r="J4420" i="1" s="1"/>
  <c r="I10828" i="1"/>
  <c r="J10828" i="1" s="1"/>
  <c r="I7809" i="1"/>
  <c r="J7809" i="1" s="1"/>
  <c r="I8780" i="1"/>
  <c r="J8780" i="1" s="1"/>
  <c r="I10827" i="1"/>
  <c r="J10827" i="1" s="1"/>
  <c r="I14411" i="1"/>
  <c r="J14411" i="1" s="1"/>
  <c r="I13698" i="1"/>
  <c r="J13698" i="1" s="1"/>
  <c r="I5858" i="1"/>
  <c r="J5858" i="1" s="1"/>
  <c r="I13697" i="1"/>
  <c r="J13697" i="1" s="1"/>
  <c r="I1643" i="1"/>
  <c r="J1643" i="1" s="1"/>
  <c r="I1642" i="1"/>
  <c r="J1642" i="1" s="1"/>
  <c r="I4419" i="1"/>
  <c r="J4419" i="1" s="1"/>
  <c r="I12320" i="1"/>
  <c r="J12320" i="1" s="1"/>
  <c r="I10826" i="1"/>
  <c r="J10826" i="1" s="1"/>
  <c r="I3777" i="1"/>
  <c r="I8503" i="1"/>
  <c r="J8503" i="1" s="1"/>
  <c r="I2846" i="1"/>
  <c r="J2846" i="1" s="1"/>
  <c r="I5573" i="1"/>
  <c r="J5573" i="1" s="1"/>
  <c r="I9345" i="1"/>
  <c r="J9345" i="1" s="1"/>
  <c r="I4418" i="1"/>
  <c r="J4418" i="1" s="1"/>
  <c r="I14160" i="1"/>
  <c r="J14160" i="1" s="1"/>
  <c r="I9908" i="1"/>
  <c r="J9908" i="1" s="1"/>
  <c r="I2144" i="1"/>
  <c r="J2144" i="1" s="1"/>
  <c r="I10825" i="1"/>
  <c r="J10825" i="1" s="1"/>
  <c r="I11904" i="1"/>
  <c r="J11904" i="1" s="1"/>
  <c r="I9907" i="1"/>
  <c r="J9907" i="1" s="1"/>
  <c r="I8502" i="1"/>
  <c r="J8502" i="1" s="1"/>
  <c r="I11265" i="1"/>
  <c r="J11265" i="1" s="1"/>
  <c r="I13696" i="1"/>
  <c r="J13696" i="1" s="1"/>
  <c r="I3670" i="1"/>
  <c r="J3670" i="1" s="1"/>
  <c r="I4417" i="1"/>
  <c r="J4417" i="1" s="1"/>
  <c r="I3669" i="1"/>
  <c r="J3669" i="1" s="1"/>
  <c r="I5297" i="1"/>
  <c r="J5297" i="1" s="1"/>
  <c r="I10824" i="1"/>
  <c r="J10824" i="1" s="1"/>
  <c r="I13695" i="1"/>
  <c r="J13695" i="1" s="1"/>
  <c r="I1641" i="1"/>
  <c r="J1641" i="1" s="1"/>
  <c r="I6224" i="1"/>
  <c r="J6224" i="1" s="1"/>
  <c r="I8779" i="1"/>
  <c r="J8779" i="1" s="1"/>
  <c r="I3668" i="1"/>
  <c r="J3668" i="1" s="1"/>
  <c r="I12040" i="1"/>
  <c r="J12040" i="1" s="1"/>
  <c r="I13694" i="1"/>
  <c r="J13694" i="1" s="1"/>
  <c r="I10823" i="1"/>
  <c r="J10823" i="1" s="1"/>
  <c r="I1640" i="1"/>
  <c r="J1640" i="1" s="1"/>
  <c r="I1639" i="1"/>
  <c r="J1639" i="1" s="1"/>
  <c r="I5296" i="1"/>
  <c r="J5296" i="1" s="1"/>
  <c r="I11903" i="1"/>
  <c r="J11903" i="1" s="1"/>
  <c r="I7808" i="1"/>
  <c r="J7808" i="1" s="1"/>
  <c r="I1638" i="1"/>
  <c r="J1638" i="1" s="1"/>
  <c r="I4416" i="1"/>
  <c r="J4416" i="1" s="1"/>
  <c r="I10822" i="1"/>
  <c r="J10822" i="1" s="1"/>
  <c r="I4956" i="1"/>
  <c r="J4956" i="1" s="1"/>
  <c r="I3776" i="1"/>
  <c r="I14410" i="1"/>
  <c r="J14410" i="1" s="1"/>
  <c r="I2845" i="1"/>
  <c r="J2845" i="1" s="1"/>
  <c r="I13693" i="1"/>
  <c r="J13693" i="1" s="1"/>
  <c r="I3224" i="1"/>
  <c r="J3224" i="1" s="1"/>
  <c r="I9194" i="1"/>
  <c r="J9194" i="1" s="1"/>
  <c r="I1637" i="1"/>
  <c r="J1637" i="1" s="1"/>
  <c r="I14734" i="1"/>
  <c r="J14734" i="1" s="1"/>
  <c r="I3223" i="1"/>
  <c r="J3223" i="1" s="1"/>
  <c r="I10821" i="1"/>
  <c r="J10821" i="1" s="1"/>
  <c r="I4415" i="1"/>
  <c r="J4415" i="1" s="1"/>
  <c r="I12205" i="1"/>
  <c r="J12205" i="1" s="1"/>
  <c r="I11136" i="1"/>
  <c r="J11136" i="1" s="1"/>
  <c r="I10820" i="1"/>
  <c r="J10820" i="1" s="1"/>
  <c r="I10819" i="1"/>
  <c r="J10819" i="1" s="1"/>
  <c r="I9906" i="1"/>
  <c r="J9906" i="1" s="1"/>
  <c r="I4955" i="1"/>
  <c r="J4955" i="1" s="1"/>
  <c r="I10818" i="1"/>
  <c r="J10818" i="1" s="1"/>
  <c r="I10817" i="1"/>
  <c r="J10817" i="1" s="1"/>
  <c r="I13692" i="1"/>
  <c r="J13692" i="1" s="1"/>
  <c r="I3667" i="1"/>
  <c r="J3667" i="1" s="1"/>
  <c r="I13691" i="1"/>
  <c r="J13691" i="1" s="1"/>
  <c r="I6960" i="1"/>
  <c r="J6960" i="1" s="1"/>
  <c r="I8501" i="1"/>
  <c r="J8501" i="1" s="1"/>
  <c r="I10816" i="1"/>
  <c r="J10816" i="1" s="1"/>
  <c r="I9905" i="1"/>
  <c r="J9905" i="1" s="1"/>
  <c r="I1930" i="1"/>
  <c r="J1930" i="1" s="1"/>
  <c r="I5295" i="1"/>
  <c r="J5295" i="1" s="1"/>
  <c r="I5572" i="1"/>
  <c r="J5572" i="1" s="1"/>
  <c r="I6459" i="1"/>
  <c r="J6459" i="1" s="1"/>
  <c r="I3775" i="1"/>
  <c r="I4414" i="1"/>
  <c r="J4414" i="1" s="1"/>
  <c r="I13690" i="1"/>
  <c r="J13690" i="1" s="1"/>
  <c r="I2143" i="1"/>
  <c r="J2143" i="1" s="1"/>
  <c r="I3774" i="1"/>
  <c r="I7323" i="1"/>
  <c r="J7323" i="1" s="1"/>
  <c r="I4413" i="1"/>
  <c r="J4413" i="1" s="1"/>
  <c r="I5857" i="1"/>
  <c r="J5857" i="1" s="1"/>
  <c r="I13904" i="1"/>
  <c r="J13904" i="1" s="1"/>
  <c r="I10815" i="1"/>
  <c r="J10815" i="1" s="1"/>
  <c r="I211" i="1"/>
  <c r="J211" i="1" s="1"/>
  <c r="I1636" i="1"/>
  <c r="J1636" i="1" s="1"/>
  <c r="I12319" i="1"/>
  <c r="J12319" i="1" s="1"/>
  <c r="I11902" i="1"/>
  <c r="J11902" i="1" s="1"/>
  <c r="I8778" i="1"/>
  <c r="J8778" i="1" s="1"/>
  <c r="I8115" i="1"/>
  <c r="J8115" i="1" s="1"/>
  <c r="I11901" i="1"/>
  <c r="J11901" i="1" s="1"/>
  <c r="I9193" i="1"/>
  <c r="J9193" i="1" s="1"/>
  <c r="I6223" i="1"/>
  <c r="J6223" i="1" s="1"/>
  <c r="I13689" i="1"/>
  <c r="J13689" i="1" s="1"/>
  <c r="I1635" i="1"/>
  <c r="J1635" i="1" s="1"/>
  <c r="I13688" i="1"/>
  <c r="J13688" i="1" s="1"/>
  <c r="I5571" i="1"/>
  <c r="J5571" i="1" s="1"/>
  <c r="I4954" i="1"/>
  <c r="J4954" i="1" s="1"/>
  <c r="I12608" i="1"/>
  <c r="J12608" i="1" s="1"/>
  <c r="I9904" i="1"/>
  <c r="J9904" i="1" s="1"/>
  <c r="I2844" i="1"/>
  <c r="J2844" i="1" s="1"/>
  <c r="I11900" i="1"/>
  <c r="J11900" i="1" s="1"/>
  <c r="I12607" i="1"/>
  <c r="J12607" i="1" s="1"/>
  <c r="I11899" i="1"/>
  <c r="J11899" i="1" s="1"/>
  <c r="I6959" i="1"/>
  <c r="J6959" i="1" s="1"/>
  <c r="I1634" i="1"/>
  <c r="J1634" i="1" s="1"/>
  <c r="I7322" i="1"/>
  <c r="J7322" i="1" s="1"/>
  <c r="I1929" i="1"/>
  <c r="J1929" i="1" s="1"/>
  <c r="I10814" i="1"/>
  <c r="J10814" i="1" s="1"/>
  <c r="I13903" i="1"/>
  <c r="J13903" i="1" s="1"/>
  <c r="I13687" i="1"/>
  <c r="J13687" i="1" s="1"/>
  <c r="I11898" i="1"/>
  <c r="J11898" i="1" s="1"/>
  <c r="I8500" i="1"/>
  <c r="J8500" i="1" s="1"/>
  <c r="I9192" i="1"/>
  <c r="J9192" i="1" s="1"/>
  <c r="I2843" i="1"/>
  <c r="J2843" i="1" s="1"/>
  <c r="I13686" i="1"/>
  <c r="J13686" i="1" s="1"/>
  <c r="I1633" i="1"/>
  <c r="J1633" i="1" s="1"/>
  <c r="I3666" i="1"/>
  <c r="J3666" i="1" s="1"/>
  <c r="I14733" i="1"/>
  <c r="J14733" i="1" s="1"/>
  <c r="I13685" i="1"/>
  <c r="J13685" i="1" s="1"/>
  <c r="I4953" i="1"/>
  <c r="J4953" i="1" s="1"/>
  <c r="I8777" i="1"/>
  <c r="J8777" i="1" s="1"/>
  <c r="I7321" i="1"/>
  <c r="J7321" i="1" s="1"/>
  <c r="I7807" i="1"/>
  <c r="J7807" i="1" s="1"/>
  <c r="I4412" i="1"/>
  <c r="J4412" i="1" s="1"/>
  <c r="I10813" i="1"/>
  <c r="J10813" i="1" s="1"/>
  <c r="I1632" i="1"/>
  <c r="J1632" i="1" s="1"/>
  <c r="I3222" i="1"/>
  <c r="J3222" i="1" s="1"/>
  <c r="I13684" i="1"/>
  <c r="J13684" i="1" s="1"/>
  <c r="I6958" i="1"/>
  <c r="J6958" i="1" s="1"/>
  <c r="I5294" i="1"/>
  <c r="J5294" i="1" s="1"/>
  <c r="I6458" i="1"/>
  <c r="J6458" i="1" s="1"/>
  <c r="I13683" i="1"/>
  <c r="J13683" i="1" s="1"/>
  <c r="I8602" i="1"/>
  <c r="J8602" i="1" s="1"/>
  <c r="I9903" i="1"/>
  <c r="J9903" i="1" s="1"/>
  <c r="I14159" i="1"/>
  <c r="J14159" i="1" s="1"/>
  <c r="I10812" i="1"/>
  <c r="J10812" i="1" s="1"/>
  <c r="I13682" i="1"/>
  <c r="J13682" i="1" s="1"/>
  <c r="I1631" i="1"/>
  <c r="J1631" i="1" s="1"/>
  <c r="I13681" i="1"/>
  <c r="J13681" i="1" s="1"/>
  <c r="I11135" i="1"/>
  <c r="J11135" i="1" s="1"/>
  <c r="I3221" i="1"/>
  <c r="J3221" i="1" s="1"/>
  <c r="I4411" i="1"/>
  <c r="J4411" i="1" s="1"/>
  <c r="I13680" i="1"/>
  <c r="J13680" i="1" s="1"/>
  <c r="I9191" i="1"/>
  <c r="J9191" i="1" s="1"/>
  <c r="I6222" i="1"/>
  <c r="J6222" i="1" s="1"/>
  <c r="I10811" i="1"/>
  <c r="J10811" i="1" s="1"/>
  <c r="I8035" i="1"/>
  <c r="J8035" i="1" s="1"/>
  <c r="I4410" i="1"/>
  <c r="J4410" i="1" s="1"/>
  <c r="I9902" i="1"/>
  <c r="J9902" i="1" s="1"/>
  <c r="I4952" i="1"/>
  <c r="J4952" i="1" s="1"/>
  <c r="I5570" i="1"/>
  <c r="J5570" i="1" s="1"/>
  <c r="I14158" i="1"/>
  <c r="J14158" i="1" s="1"/>
  <c r="I1630" i="1"/>
  <c r="J1630" i="1" s="1"/>
  <c r="I14157" i="1"/>
  <c r="J14157" i="1" s="1"/>
  <c r="I6957" i="1"/>
  <c r="J6957" i="1" s="1"/>
  <c r="I1629" i="1"/>
  <c r="J1629" i="1" s="1"/>
  <c r="I11897" i="1"/>
  <c r="J11897" i="1" s="1"/>
  <c r="I4951" i="1"/>
  <c r="J4951" i="1" s="1"/>
  <c r="I5293" i="1"/>
  <c r="J5293" i="1" s="1"/>
  <c r="I9344" i="1"/>
  <c r="J9344" i="1" s="1"/>
  <c r="I14409" i="1"/>
  <c r="J14409" i="1" s="1"/>
  <c r="I4950" i="1"/>
  <c r="J4950" i="1" s="1"/>
  <c r="I1928" i="1"/>
  <c r="J1928" i="1" s="1"/>
  <c r="I11896" i="1"/>
  <c r="J11896" i="1" s="1"/>
  <c r="I13679" i="1"/>
  <c r="J13679" i="1" s="1"/>
  <c r="I11895" i="1"/>
  <c r="J11895" i="1" s="1"/>
  <c r="I9901" i="1"/>
  <c r="J9901" i="1" s="1"/>
  <c r="I6956" i="1"/>
  <c r="J6956" i="1" s="1"/>
  <c r="I13902" i="1"/>
  <c r="J13902" i="1" s="1"/>
  <c r="I14732" i="1"/>
  <c r="J14732" i="1" s="1"/>
  <c r="I10810" i="1"/>
  <c r="J10810" i="1" s="1"/>
  <c r="I4409" i="1"/>
  <c r="J4409" i="1" s="1"/>
  <c r="I210" i="1"/>
  <c r="J210" i="1" s="1"/>
  <c r="I6955" i="1"/>
  <c r="J6955" i="1" s="1"/>
  <c r="I14156" i="1"/>
  <c r="J14156" i="1" s="1"/>
  <c r="I9900" i="1"/>
  <c r="J9900" i="1" s="1"/>
  <c r="I8499" i="1"/>
  <c r="J8499" i="1" s="1"/>
  <c r="I12606" i="1"/>
  <c r="J12606" i="1" s="1"/>
  <c r="I1628" i="1"/>
  <c r="J1628" i="1" s="1"/>
  <c r="I11894" i="1"/>
  <c r="J11894" i="1" s="1"/>
  <c r="I5292" i="1"/>
  <c r="J5292" i="1" s="1"/>
  <c r="I3665" i="1"/>
  <c r="J3665" i="1" s="1"/>
  <c r="I4949" i="1"/>
  <c r="J4949" i="1" s="1"/>
  <c r="I10809" i="1"/>
  <c r="J10809" i="1" s="1"/>
  <c r="I11893" i="1"/>
  <c r="J11893" i="1" s="1"/>
  <c r="I14155" i="1"/>
  <c r="J14155" i="1" s="1"/>
  <c r="I10808" i="1"/>
  <c r="J10808" i="1" s="1"/>
  <c r="I10807" i="1"/>
  <c r="J10807" i="1" s="1"/>
  <c r="I8114" i="1"/>
  <c r="J8114" i="1" s="1"/>
  <c r="I11892" i="1"/>
  <c r="J11892" i="1" s="1"/>
  <c r="I5291" i="1"/>
  <c r="J5291" i="1" s="1"/>
  <c r="I4948" i="1"/>
  <c r="J4948" i="1" s="1"/>
  <c r="I5290" i="1"/>
  <c r="J5290" i="1" s="1"/>
  <c r="I3664" i="1"/>
  <c r="J3664" i="1" s="1"/>
  <c r="I14408" i="1"/>
  <c r="J14408" i="1" s="1"/>
  <c r="I4408" i="1"/>
  <c r="J4408" i="1" s="1"/>
  <c r="I209" i="1"/>
  <c r="J209" i="1" s="1"/>
  <c r="I6954" i="1"/>
  <c r="J6954" i="1" s="1"/>
  <c r="I1927" i="1"/>
  <c r="J1927" i="1" s="1"/>
  <c r="I10806" i="1"/>
  <c r="J10806" i="1" s="1"/>
  <c r="I9899" i="1"/>
  <c r="J9899" i="1" s="1"/>
  <c r="I5569" i="1"/>
  <c r="J5569" i="1" s="1"/>
  <c r="I10805" i="1"/>
  <c r="J10805" i="1" s="1"/>
  <c r="I5568" i="1"/>
  <c r="J5568" i="1" s="1"/>
  <c r="I4407" i="1"/>
  <c r="J4407" i="1" s="1"/>
  <c r="I4406" i="1"/>
  <c r="J4406" i="1" s="1"/>
  <c r="I2142" i="1"/>
  <c r="J2142" i="1" s="1"/>
  <c r="I208" i="1"/>
  <c r="J208" i="1" s="1"/>
  <c r="I12204" i="1"/>
  <c r="J12204" i="1" s="1"/>
  <c r="I12605" i="1"/>
  <c r="J12605" i="1" s="1"/>
  <c r="I9190" i="1"/>
  <c r="J9190" i="1" s="1"/>
  <c r="I1627" i="1"/>
  <c r="J1627" i="1" s="1"/>
  <c r="I11134" i="1"/>
  <c r="J11134" i="1" s="1"/>
  <c r="I13678" i="1"/>
  <c r="J13678" i="1" s="1"/>
  <c r="I13677" i="1"/>
  <c r="J13677" i="1" s="1"/>
  <c r="I13901" i="1"/>
  <c r="J13901" i="1" s="1"/>
  <c r="I2141" i="1"/>
  <c r="J2141" i="1" s="1"/>
  <c r="I13676" i="1"/>
  <c r="J13676" i="1" s="1"/>
  <c r="I207" i="1"/>
  <c r="J207" i="1" s="1"/>
  <c r="I13675" i="1"/>
  <c r="J13675" i="1" s="1"/>
  <c r="I5567" i="1"/>
  <c r="J5567" i="1" s="1"/>
  <c r="I4405" i="1"/>
  <c r="J4405" i="1" s="1"/>
  <c r="I12604" i="1"/>
  <c r="J12604" i="1" s="1"/>
  <c r="I14154" i="1"/>
  <c r="J14154" i="1" s="1"/>
  <c r="I11891" i="1"/>
  <c r="J11891" i="1" s="1"/>
  <c r="I11890" i="1"/>
  <c r="J11890" i="1" s="1"/>
  <c r="I14407" i="1"/>
  <c r="J14407" i="1" s="1"/>
  <c r="I12603" i="1"/>
  <c r="J12603" i="1" s="1"/>
  <c r="I6221" i="1"/>
  <c r="J6221" i="1" s="1"/>
  <c r="I8498" i="1"/>
  <c r="J8498" i="1" s="1"/>
  <c r="I3773" i="1"/>
  <c r="I5289" i="1"/>
  <c r="J5289" i="1" s="1"/>
  <c r="I10804" i="1"/>
  <c r="J10804" i="1" s="1"/>
  <c r="I6457" i="1"/>
  <c r="J6457" i="1" s="1"/>
  <c r="I9898" i="1"/>
  <c r="J9898" i="1" s="1"/>
  <c r="I9189" i="1"/>
  <c r="J9189" i="1" s="1"/>
  <c r="I2842" i="1"/>
  <c r="J2842" i="1" s="1"/>
  <c r="I3220" i="1"/>
  <c r="J3220" i="1" s="1"/>
  <c r="I429" i="1"/>
  <c r="J429" i="1" s="1"/>
  <c r="I4947" i="1"/>
  <c r="J4947" i="1" s="1"/>
  <c r="I4946" i="1"/>
  <c r="J4946" i="1" s="1"/>
  <c r="I4404" i="1"/>
  <c r="J4404" i="1" s="1"/>
  <c r="I1626" i="1"/>
  <c r="J1626" i="1" s="1"/>
  <c r="I14731" i="1"/>
  <c r="J14731" i="1" s="1"/>
  <c r="I11889" i="1"/>
  <c r="J11889" i="1" s="1"/>
  <c r="I8497" i="1"/>
  <c r="J8497" i="1" s="1"/>
  <c r="I1625" i="1"/>
  <c r="J1625" i="1" s="1"/>
  <c r="I5856" i="1"/>
  <c r="J5856" i="1" s="1"/>
  <c r="I6953" i="1"/>
  <c r="J6953" i="1" s="1"/>
  <c r="I8496" i="1"/>
  <c r="J8496" i="1" s="1"/>
  <c r="I13900" i="1"/>
  <c r="J13900" i="1" s="1"/>
  <c r="I9897" i="1"/>
  <c r="J9897" i="1" s="1"/>
  <c r="I13674" i="1"/>
  <c r="J13674" i="1" s="1"/>
  <c r="I4403" i="1"/>
  <c r="J4403" i="1" s="1"/>
  <c r="I7806" i="1"/>
  <c r="J7806" i="1" s="1"/>
  <c r="I8495" i="1"/>
  <c r="J8495" i="1" s="1"/>
  <c r="I1926" i="1"/>
  <c r="J1926" i="1" s="1"/>
  <c r="I6220" i="1"/>
  <c r="J6220" i="1" s="1"/>
  <c r="I5566" i="1"/>
  <c r="J5566" i="1" s="1"/>
  <c r="I2841" i="1"/>
  <c r="J2841" i="1" s="1"/>
  <c r="I4402" i="1"/>
  <c r="J4402" i="1" s="1"/>
  <c r="I13673" i="1"/>
  <c r="J13673" i="1" s="1"/>
  <c r="I10803" i="1"/>
  <c r="J10803" i="1" s="1"/>
  <c r="I14913" i="1"/>
  <c r="J14913" i="1" s="1"/>
  <c r="I13672" i="1"/>
  <c r="J13672" i="1" s="1"/>
  <c r="I13671" i="1"/>
  <c r="J13671" i="1" s="1"/>
  <c r="I5288" i="1"/>
  <c r="J5288" i="1" s="1"/>
  <c r="I9343" i="1"/>
  <c r="J9343" i="1" s="1"/>
  <c r="I5565" i="1"/>
  <c r="J5565" i="1" s="1"/>
  <c r="I5287" i="1"/>
  <c r="J5287" i="1" s="1"/>
  <c r="I7320" i="1"/>
  <c r="J7320" i="1" s="1"/>
  <c r="I14730" i="1"/>
  <c r="J14730" i="1" s="1"/>
  <c r="I6952" i="1"/>
  <c r="J6952" i="1" s="1"/>
  <c r="I3772" i="1"/>
  <c r="I5855" i="1"/>
  <c r="J5855" i="1" s="1"/>
  <c r="I3663" i="1"/>
  <c r="J3663" i="1" s="1"/>
  <c r="I3662" i="1"/>
  <c r="J3662" i="1" s="1"/>
  <c r="I7805" i="1"/>
  <c r="J7805" i="1" s="1"/>
  <c r="I5854" i="1"/>
  <c r="J5854" i="1" s="1"/>
  <c r="I6951" i="1"/>
  <c r="J6951" i="1" s="1"/>
  <c r="I14153" i="1"/>
  <c r="J14153" i="1" s="1"/>
  <c r="I9896" i="1"/>
  <c r="J9896" i="1" s="1"/>
  <c r="I8494" i="1"/>
  <c r="J8494" i="1" s="1"/>
  <c r="I10802" i="1"/>
  <c r="J10802" i="1" s="1"/>
  <c r="I11888" i="1"/>
  <c r="J11888" i="1" s="1"/>
  <c r="I2840" i="1"/>
  <c r="J2840" i="1" s="1"/>
  <c r="I2140" i="1"/>
  <c r="J2140" i="1" s="1"/>
  <c r="I13670" i="1"/>
  <c r="J13670" i="1" s="1"/>
  <c r="I10801" i="1"/>
  <c r="J10801" i="1" s="1"/>
  <c r="I8113" i="1"/>
  <c r="J8113" i="1" s="1"/>
  <c r="I8776" i="1"/>
  <c r="J8776" i="1" s="1"/>
  <c r="I7804" i="1"/>
  <c r="J7804" i="1" s="1"/>
  <c r="I9188" i="1"/>
  <c r="J9188" i="1" s="1"/>
  <c r="I1925" i="1"/>
  <c r="J1925" i="1" s="1"/>
  <c r="I6950" i="1"/>
  <c r="J6950" i="1" s="1"/>
  <c r="I14152" i="1"/>
  <c r="J14152" i="1" s="1"/>
  <c r="I10800" i="1"/>
  <c r="J10800" i="1" s="1"/>
  <c r="I9187" i="1"/>
  <c r="J9187" i="1" s="1"/>
  <c r="I6949" i="1"/>
  <c r="J6949" i="1" s="1"/>
  <c r="I4945" i="1"/>
  <c r="J4945" i="1" s="1"/>
  <c r="I7803" i="1"/>
  <c r="J7803" i="1" s="1"/>
  <c r="I4401" i="1"/>
  <c r="J4401" i="1" s="1"/>
  <c r="I9895" i="1"/>
  <c r="J9895" i="1" s="1"/>
  <c r="I8775" i="1"/>
  <c r="J8775" i="1" s="1"/>
  <c r="I1624" i="1"/>
  <c r="J1624" i="1" s="1"/>
  <c r="I3219" i="1"/>
  <c r="J3219" i="1" s="1"/>
  <c r="I1623" i="1"/>
  <c r="J1623" i="1" s="1"/>
  <c r="I1622" i="1"/>
  <c r="J1622" i="1" s="1"/>
  <c r="I1621" i="1"/>
  <c r="J1621" i="1" s="1"/>
  <c r="I8493" i="1"/>
  <c r="J8493" i="1" s="1"/>
  <c r="I9186" i="1"/>
  <c r="J9186" i="1" s="1"/>
  <c r="I11133" i="1"/>
  <c r="J11133" i="1" s="1"/>
  <c r="I1620" i="1"/>
  <c r="J1620" i="1" s="1"/>
  <c r="I3661" i="1"/>
  <c r="J3661" i="1" s="1"/>
  <c r="I13669" i="1"/>
  <c r="J13669" i="1" s="1"/>
  <c r="I14151" i="1"/>
  <c r="J14151" i="1" s="1"/>
  <c r="I8774" i="1"/>
  <c r="J8774" i="1" s="1"/>
  <c r="I10799" i="1"/>
  <c r="J10799" i="1" s="1"/>
  <c r="I6948" i="1"/>
  <c r="J6948" i="1" s="1"/>
  <c r="I428" i="1"/>
  <c r="J428" i="1" s="1"/>
  <c r="I10798" i="1"/>
  <c r="J10798" i="1" s="1"/>
  <c r="I12318" i="1"/>
  <c r="J12318" i="1" s="1"/>
  <c r="I427" i="1"/>
  <c r="J427" i="1" s="1"/>
  <c r="I11887" i="1"/>
  <c r="J11887" i="1" s="1"/>
  <c r="I11886" i="1"/>
  <c r="J11886" i="1" s="1"/>
  <c r="I10797" i="1"/>
  <c r="J10797" i="1" s="1"/>
  <c r="I14406" i="1"/>
  <c r="J14406" i="1" s="1"/>
  <c r="I13668" i="1"/>
  <c r="J13668" i="1" s="1"/>
  <c r="I5286" i="1"/>
  <c r="J5286" i="1" s="1"/>
  <c r="I3660" i="1"/>
  <c r="J3660" i="1" s="1"/>
  <c r="I6456" i="1"/>
  <c r="J6456" i="1" s="1"/>
  <c r="I6455" i="1"/>
  <c r="J6455" i="1" s="1"/>
  <c r="I6454" i="1"/>
  <c r="J6454" i="1" s="1"/>
  <c r="I1619" i="1"/>
  <c r="J1619" i="1" s="1"/>
  <c r="I8492" i="1"/>
  <c r="J8492" i="1" s="1"/>
  <c r="I8773" i="1"/>
  <c r="J8773" i="1" s="1"/>
  <c r="I10796" i="1"/>
  <c r="J10796" i="1" s="1"/>
  <c r="I6562" i="1"/>
  <c r="J6562" i="1" s="1"/>
  <c r="I13667" i="1"/>
  <c r="J13667" i="1" s="1"/>
  <c r="I10795" i="1"/>
  <c r="J10795" i="1" s="1"/>
  <c r="I11885" i="1"/>
  <c r="J11885" i="1" s="1"/>
  <c r="I10794" i="1"/>
  <c r="J10794" i="1" s="1"/>
  <c r="I9894" i="1"/>
  <c r="J9894" i="1" s="1"/>
  <c r="I14729" i="1"/>
  <c r="J14729" i="1" s="1"/>
  <c r="I7802" i="1"/>
  <c r="J7802" i="1" s="1"/>
  <c r="I3659" i="1"/>
  <c r="J3659" i="1" s="1"/>
  <c r="I12203" i="1"/>
  <c r="J12203" i="1" s="1"/>
  <c r="I8034" i="1"/>
  <c r="J8034" i="1" s="1"/>
  <c r="I13666" i="1"/>
  <c r="J13666" i="1" s="1"/>
  <c r="I13665" i="1"/>
  <c r="J13665" i="1" s="1"/>
  <c r="I11884" i="1"/>
  <c r="J11884" i="1" s="1"/>
  <c r="I8491" i="1"/>
  <c r="J8491" i="1" s="1"/>
  <c r="I8490" i="1"/>
  <c r="J8490" i="1" s="1"/>
  <c r="I3658" i="1"/>
  <c r="J3658" i="1" s="1"/>
  <c r="I2839" i="1"/>
  <c r="J2839" i="1" s="1"/>
  <c r="I2838" i="1"/>
  <c r="J2838" i="1" s="1"/>
  <c r="I2837" i="1"/>
  <c r="J2837" i="1" s="1"/>
  <c r="I3657" i="1"/>
  <c r="J3657" i="1" s="1"/>
  <c r="I11132" i="1"/>
  <c r="J11132" i="1" s="1"/>
  <c r="I10793" i="1"/>
  <c r="J10793" i="1" s="1"/>
  <c r="I7801" i="1"/>
  <c r="J7801" i="1" s="1"/>
  <c r="I4400" i="1"/>
  <c r="J4400" i="1" s="1"/>
  <c r="I3656" i="1"/>
  <c r="J3656" i="1" s="1"/>
  <c r="I6453" i="1"/>
  <c r="J6453" i="1" s="1"/>
  <c r="I10792" i="1"/>
  <c r="J10792" i="1" s="1"/>
  <c r="I9893" i="1"/>
  <c r="J9893" i="1" s="1"/>
  <c r="I14217" i="1"/>
  <c r="J14217" i="1" s="1"/>
  <c r="I12602" i="1"/>
  <c r="J12602" i="1" s="1"/>
  <c r="I6219" i="1"/>
  <c r="J6219" i="1" s="1"/>
  <c r="I14728" i="1"/>
  <c r="J14728" i="1" s="1"/>
  <c r="I14727" i="1"/>
  <c r="J14727" i="1" s="1"/>
  <c r="I4944" i="1"/>
  <c r="J4944" i="1" s="1"/>
  <c r="I3655" i="1"/>
  <c r="J3655" i="1" s="1"/>
  <c r="I1618" i="1"/>
  <c r="J1618" i="1" s="1"/>
  <c r="I13664" i="1"/>
  <c r="J13664" i="1" s="1"/>
  <c r="I13663" i="1"/>
  <c r="J13663" i="1" s="1"/>
  <c r="I3218" i="1"/>
  <c r="J3218" i="1" s="1"/>
  <c r="I4399" i="1"/>
  <c r="J4399" i="1" s="1"/>
  <c r="I13899" i="1"/>
  <c r="J13899" i="1" s="1"/>
  <c r="I10791" i="1"/>
  <c r="J10791" i="1" s="1"/>
  <c r="I4398" i="1"/>
  <c r="J4398" i="1" s="1"/>
  <c r="I1617" i="1"/>
  <c r="J1617" i="1" s="1"/>
  <c r="I10790" i="1"/>
  <c r="J10790" i="1" s="1"/>
  <c r="I14912" i="1"/>
  <c r="J14912" i="1" s="1"/>
  <c r="I426" i="1"/>
  <c r="J426" i="1" s="1"/>
  <c r="I6947" i="1"/>
  <c r="J6947" i="1" s="1"/>
  <c r="I11883" i="1"/>
  <c r="J11883" i="1" s="1"/>
  <c r="I5564" i="1"/>
  <c r="J5564" i="1" s="1"/>
  <c r="I4397" i="1"/>
  <c r="J4397" i="1" s="1"/>
  <c r="I9892" i="1"/>
  <c r="J9892" i="1" s="1"/>
  <c r="I8489" i="1"/>
  <c r="J8489" i="1" s="1"/>
  <c r="I3654" i="1"/>
  <c r="J3654" i="1" s="1"/>
  <c r="I10789" i="1"/>
  <c r="J10789" i="1" s="1"/>
  <c r="I13662" i="1"/>
  <c r="J13662" i="1" s="1"/>
  <c r="I5285" i="1"/>
  <c r="J5285" i="1" s="1"/>
  <c r="I3653" i="1"/>
  <c r="J3653" i="1" s="1"/>
  <c r="I9891" i="1"/>
  <c r="J9891" i="1" s="1"/>
  <c r="I2836" i="1"/>
  <c r="J2836" i="1" s="1"/>
  <c r="I6946" i="1"/>
  <c r="J6946" i="1" s="1"/>
  <c r="I1616" i="1"/>
  <c r="J1616" i="1" s="1"/>
  <c r="I206" i="1"/>
  <c r="J206" i="1" s="1"/>
  <c r="I11882" i="1"/>
  <c r="J11882" i="1" s="1"/>
  <c r="I1924" i="1"/>
  <c r="J1924" i="1" s="1"/>
  <c r="I9185" i="1"/>
  <c r="J9185" i="1" s="1"/>
  <c r="I6218" i="1"/>
  <c r="J6218" i="1" s="1"/>
  <c r="I5563" i="1"/>
  <c r="J5563" i="1" s="1"/>
  <c r="I10788" i="1"/>
  <c r="J10788" i="1" s="1"/>
  <c r="I7319" i="1"/>
  <c r="J7319" i="1" s="1"/>
  <c r="I5562" i="1"/>
  <c r="J5562" i="1" s="1"/>
  <c r="I3652" i="1"/>
  <c r="J3652" i="1" s="1"/>
  <c r="I8772" i="1"/>
  <c r="J8772" i="1" s="1"/>
  <c r="I1923" i="1"/>
  <c r="J1923" i="1" s="1"/>
  <c r="I12601" i="1"/>
  <c r="J12601" i="1" s="1"/>
  <c r="I8488" i="1"/>
  <c r="J8488" i="1" s="1"/>
  <c r="I5284" i="1"/>
  <c r="J5284" i="1" s="1"/>
  <c r="I2835" i="1"/>
  <c r="J2835" i="1" s="1"/>
  <c r="I11881" i="1"/>
  <c r="J11881" i="1" s="1"/>
  <c r="I6217" i="1"/>
  <c r="J6217" i="1" s="1"/>
  <c r="I13661" i="1"/>
  <c r="J13661" i="1" s="1"/>
  <c r="I5283" i="1"/>
  <c r="J5283" i="1" s="1"/>
  <c r="I8869" i="1"/>
  <c r="J8869" i="1" s="1"/>
  <c r="I3651" i="1"/>
  <c r="J3651" i="1" s="1"/>
  <c r="I2834" i="1"/>
  <c r="J2834" i="1" s="1"/>
  <c r="I7800" i="1"/>
  <c r="J7800" i="1" s="1"/>
  <c r="I2833" i="1"/>
  <c r="J2833" i="1" s="1"/>
  <c r="I5282" i="1"/>
  <c r="J5282" i="1" s="1"/>
  <c r="I11131" i="1"/>
  <c r="J11131" i="1" s="1"/>
  <c r="I14911" i="1"/>
  <c r="J14911" i="1" s="1"/>
  <c r="I1615" i="1"/>
  <c r="J1615" i="1" s="1"/>
  <c r="I1614" i="1"/>
  <c r="J1614" i="1" s="1"/>
  <c r="I13660" i="1"/>
  <c r="J13660" i="1" s="1"/>
  <c r="I11880" i="1"/>
  <c r="J11880" i="1" s="1"/>
  <c r="I13659" i="1"/>
  <c r="J13659" i="1" s="1"/>
  <c r="I6452" i="1"/>
  <c r="J6452" i="1" s="1"/>
  <c r="I8771" i="1"/>
  <c r="J8771" i="1" s="1"/>
  <c r="I4396" i="1"/>
  <c r="J4396" i="1" s="1"/>
  <c r="I7799" i="1"/>
  <c r="J7799" i="1" s="1"/>
  <c r="I4395" i="1"/>
  <c r="J4395" i="1" s="1"/>
  <c r="I12039" i="1"/>
  <c r="J12039" i="1" s="1"/>
  <c r="I11879" i="1"/>
  <c r="J11879" i="1" s="1"/>
  <c r="I581" i="1"/>
  <c r="J581" i="1" s="1"/>
  <c r="I13658" i="1"/>
  <c r="J13658" i="1" s="1"/>
  <c r="I13657" i="1"/>
  <c r="J13657" i="1" s="1"/>
  <c r="I7798" i="1"/>
  <c r="J7798" i="1" s="1"/>
  <c r="I13656" i="1"/>
  <c r="J13656" i="1" s="1"/>
  <c r="I3650" i="1"/>
  <c r="J3650" i="1" s="1"/>
  <c r="I1613" i="1"/>
  <c r="J1613" i="1" s="1"/>
  <c r="I8487" i="1"/>
  <c r="J8487" i="1" s="1"/>
  <c r="I4394" i="1"/>
  <c r="J4394" i="1" s="1"/>
  <c r="I9184" i="1"/>
  <c r="J9184" i="1" s="1"/>
  <c r="I6945" i="1"/>
  <c r="J6945" i="1" s="1"/>
  <c r="I6944" i="1"/>
  <c r="J6944" i="1" s="1"/>
  <c r="I14726" i="1"/>
  <c r="J14726" i="1" s="1"/>
  <c r="I580" i="1"/>
  <c r="J580" i="1" s="1"/>
  <c r="I425" i="1"/>
  <c r="J425" i="1" s="1"/>
  <c r="I3649" i="1"/>
  <c r="J3649" i="1" s="1"/>
  <c r="I1612" i="1"/>
  <c r="J1612" i="1" s="1"/>
  <c r="I1611" i="1"/>
  <c r="J1611" i="1" s="1"/>
  <c r="I3217" i="1"/>
  <c r="J3217" i="1" s="1"/>
  <c r="I2832" i="1"/>
  <c r="J2832" i="1" s="1"/>
  <c r="I4943" i="1"/>
  <c r="J4943" i="1" s="1"/>
  <c r="I4393" i="1"/>
  <c r="J4393" i="1" s="1"/>
  <c r="I2831" i="1"/>
  <c r="J2831" i="1" s="1"/>
  <c r="I8486" i="1"/>
  <c r="J8486" i="1" s="1"/>
  <c r="I6943" i="1"/>
  <c r="J6943" i="1" s="1"/>
  <c r="I3648" i="1"/>
  <c r="J3648" i="1" s="1"/>
  <c r="I6451" i="1"/>
  <c r="J6451" i="1" s="1"/>
  <c r="I10787" i="1"/>
  <c r="J10787" i="1" s="1"/>
  <c r="I12600" i="1"/>
  <c r="J12600" i="1" s="1"/>
  <c r="I1610" i="1"/>
  <c r="J1610" i="1" s="1"/>
  <c r="I3647" i="1"/>
  <c r="J3647" i="1" s="1"/>
  <c r="I13655" i="1"/>
  <c r="J13655" i="1" s="1"/>
  <c r="I9890" i="1"/>
  <c r="J9890" i="1" s="1"/>
  <c r="I8770" i="1"/>
  <c r="J8770" i="1" s="1"/>
  <c r="I6942" i="1"/>
  <c r="J6942" i="1" s="1"/>
  <c r="I1609" i="1"/>
  <c r="J1609" i="1" s="1"/>
  <c r="I10786" i="1"/>
  <c r="J10786" i="1" s="1"/>
  <c r="I10785" i="1"/>
  <c r="J10785" i="1" s="1"/>
  <c r="I5853" i="1"/>
  <c r="J5853" i="1" s="1"/>
  <c r="I1608" i="1"/>
  <c r="J1608" i="1" s="1"/>
  <c r="I12317" i="1"/>
  <c r="J12317" i="1" s="1"/>
  <c r="I1607" i="1"/>
  <c r="J1607" i="1" s="1"/>
  <c r="I12599" i="1"/>
  <c r="J12599" i="1" s="1"/>
  <c r="I2830" i="1"/>
  <c r="J2830" i="1" s="1"/>
  <c r="I6941" i="1"/>
  <c r="J6941" i="1" s="1"/>
  <c r="I6940" i="1"/>
  <c r="J6940" i="1" s="1"/>
  <c r="I579" i="1"/>
  <c r="J579" i="1" s="1"/>
  <c r="I4392" i="1"/>
  <c r="J4392" i="1" s="1"/>
  <c r="I578" i="1"/>
  <c r="J578" i="1" s="1"/>
  <c r="I6216" i="1"/>
  <c r="J6216" i="1" s="1"/>
  <c r="I8601" i="1"/>
  <c r="J8601" i="1" s="1"/>
  <c r="I7318" i="1"/>
  <c r="J7318" i="1" s="1"/>
  <c r="I9889" i="1"/>
  <c r="J9889" i="1" s="1"/>
  <c r="I1606" i="1"/>
  <c r="J1606" i="1" s="1"/>
  <c r="I1605" i="1"/>
  <c r="J1605" i="1" s="1"/>
  <c r="I1604" i="1"/>
  <c r="J1604" i="1" s="1"/>
  <c r="I1603" i="1"/>
  <c r="J1603" i="1" s="1"/>
  <c r="I10784" i="1"/>
  <c r="J10784" i="1" s="1"/>
  <c r="I5281" i="1"/>
  <c r="J5281" i="1" s="1"/>
  <c r="I4391" i="1"/>
  <c r="J4391" i="1" s="1"/>
  <c r="I1922" i="1"/>
  <c r="J1922" i="1" s="1"/>
  <c r="I1921" i="1"/>
  <c r="J1921" i="1" s="1"/>
  <c r="I7797" i="1"/>
  <c r="J7797" i="1" s="1"/>
  <c r="I7796" i="1"/>
  <c r="J7796" i="1" s="1"/>
  <c r="I5852" i="1"/>
  <c r="J5852" i="1" s="1"/>
  <c r="I4390" i="1"/>
  <c r="J4390" i="1" s="1"/>
  <c r="I9183" i="1"/>
  <c r="J9183" i="1" s="1"/>
  <c r="I13654" i="1"/>
  <c r="J13654" i="1" s="1"/>
  <c r="I1602" i="1"/>
  <c r="J1602" i="1" s="1"/>
  <c r="I4389" i="1"/>
  <c r="J4389" i="1" s="1"/>
  <c r="I13653" i="1"/>
  <c r="J13653" i="1" s="1"/>
  <c r="I14725" i="1"/>
  <c r="J14725" i="1" s="1"/>
  <c r="I2829" i="1"/>
  <c r="J2829" i="1" s="1"/>
  <c r="I6450" i="1"/>
  <c r="J6450" i="1" s="1"/>
  <c r="I9182" i="1"/>
  <c r="J9182" i="1" s="1"/>
  <c r="I9888" i="1"/>
  <c r="J9888" i="1" s="1"/>
  <c r="I2828" i="1"/>
  <c r="J2828" i="1" s="1"/>
  <c r="I5851" i="1"/>
  <c r="J5851" i="1" s="1"/>
  <c r="I12202" i="1"/>
  <c r="J12202" i="1" s="1"/>
  <c r="I13652" i="1"/>
  <c r="J13652" i="1" s="1"/>
  <c r="I2217" i="1"/>
  <c r="J2217" i="1" s="1"/>
  <c r="I8485" i="1"/>
  <c r="J8485" i="1" s="1"/>
  <c r="I4388" i="1"/>
  <c r="J4388" i="1" s="1"/>
  <c r="I14860" i="1"/>
  <c r="J14860" i="1" s="1"/>
  <c r="I5280" i="1"/>
  <c r="J5280" i="1" s="1"/>
  <c r="I10783" i="1"/>
  <c r="J10783" i="1" s="1"/>
  <c r="I7317" i="1"/>
  <c r="J7317" i="1" s="1"/>
  <c r="I3646" i="1"/>
  <c r="J3646" i="1" s="1"/>
  <c r="I9181" i="1"/>
  <c r="J9181" i="1" s="1"/>
  <c r="I5561" i="1"/>
  <c r="J5561" i="1" s="1"/>
  <c r="I9887" i="1"/>
  <c r="J9887" i="1" s="1"/>
  <c r="I12598" i="1"/>
  <c r="J12598" i="1" s="1"/>
  <c r="I2827" i="1"/>
  <c r="J2827" i="1" s="1"/>
  <c r="I4387" i="1"/>
  <c r="J4387" i="1" s="1"/>
  <c r="I13898" i="1"/>
  <c r="J13898" i="1" s="1"/>
  <c r="I2139" i="1"/>
  <c r="J2139" i="1" s="1"/>
  <c r="I8484" i="1"/>
  <c r="J8484" i="1" s="1"/>
  <c r="I4386" i="1"/>
  <c r="J4386" i="1" s="1"/>
  <c r="I6215" i="1"/>
  <c r="J6215" i="1" s="1"/>
  <c r="I8483" i="1"/>
  <c r="J8483" i="1" s="1"/>
  <c r="I10782" i="1"/>
  <c r="J10782" i="1" s="1"/>
  <c r="I2138" i="1"/>
  <c r="J2138" i="1" s="1"/>
  <c r="I14405" i="1"/>
  <c r="J14405" i="1" s="1"/>
  <c r="I4385" i="1"/>
  <c r="J4385" i="1" s="1"/>
  <c r="I5560" i="1"/>
  <c r="J5560" i="1" s="1"/>
  <c r="I7316" i="1"/>
  <c r="J7316" i="1" s="1"/>
  <c r="I6939" i="1"/>
  <c r="J6939" i="1" s="1"/>
  <c r="I11130" i="1"/>
  <c r="J11130" i="1" s="1"/>
  <c r="I9886" i="1"/>
  <c r="J9886" i="1" s="1"/>
  <c r="I14404" i="1"/>
  <c r="J14404" i="1" s="1"/>
  <c r="I13651" i="1"/>
  <c r="J13651" i="1" s="1"/>
  <c r="I7795" i="1"/>
  <c r="J7795" i="1" s="1"/>
  <c r="I10781" i="1"/>
  <c r="J10781" i="1" s="1"/>
  <c r="I6449" i="1"/>
  <c r="J6449" i="1" s="1"/>
  <c r="I4384" i="1"/>
  <c r="J4384" i="1" s="1"/>
  <c r="I11878" i="1"/>
  <c r="J11878" i="1" s="1"/>
  <c r="I11129" i="1"/>
  <c r="J11129" i="1" s="1"/>
  <c r="I11877" i="1"/>
  <c r="J11877" i="1" s="1"/>
  <c r="I3645" i="1"/>
  <c r="J3645" i="1" s="1"/>
  <c r="I2826" i="1"/>
  <c r="J2826" i="1" s="1"/>
  <c r="I14403" i="1"/>
  <c r="J14403" i="1" s="1"/>
  <c r="I6938" i="1"/>
  <c r="J6938" i="1" s="1"/>
  <c r="I13650" i="1"/>
  <c r="J13650" i="1" s="1"/>
  <c r="I7794" i="1"/>
  <c r="J7794" i="1" s="1"/>
  <c r="I7793" i="1"/>
  <c r="J7793" i="1" s="1"/>
  <c r="I9885" i="1"/>
  <c r="J9885" i="1" s="1"/>
  <c r="I2825" i="1"/>
  <c r="J2825" i="1" s="1"/>
  <c r="I10780" i="1"/>
  <c r="J10780" i="1" s="1"/>
  <c r="I6561" i="1"/>
  <c r="J6561" i="1" s="1"/>
  <c r="I205" i="1"/>
  <c r="J205" i="1" s="1"/>
  <c r="I10779" i="1"/>
  <c r="J10779" i="1" s="1"/>
  <c r="I5559" i="1"/>
  <c r="J5559" i="1" s="1"/>
  <c r="I3216" i="1"/>
  <c r="J3216" i="1" s="1"/>
  <c r="I13649" i="1"/>
  <c r="J13649" i="1" s="1"/>
  <c r="I11876" i="1"/>
  <c r="J11876" i="1" s="1"/>
  <c r="I1601" i="1"/>
  <c r="J1601" i="1" s="1"/>
  <c r="I8033" i="1"/>
  <c r="J8033" i="1" s="1"/>
  <c r="I11128" i="1"/>
  <c r="J11128" i="1" s="1"/>
  <c r="I10778" i="1"/>
  <c r="J10778" i="1" s="1"/>
  <c r="I14724" i="1"/>
  <c r="J14724" i="1" s="1"/>
  <c r="I13648" i="1"/>
  <c r="J13648" i="1" s="1"/>
  <c r="I1920" i="1"/>
  <c r="J1920" i="1" s="1"/>
  <c r="I8482" i="1"/>
  <c r="J8482" i="1" s="1"/>
  <c r="I4942" i="1"/>
  <c r="J4942" i="1" s="1"/>
  <c r="I4383" i="1"/>
  <c r="J4383" i="1" s="1"/>
  <c r="I7792" i="1"/>
  <c r="J7792" i="1" s="1"/>
  <c r="I11127" i="1"/>
  <c r="J11127" i="1" s="1"/>
  <c r="I4382" i="1"/>
  <c r="J4382" i="1" s="1"/>
  <c r="I9180" i="1"/>
  <c r="J9180" i="1" s="1"/>
  <c r="I10777" i="1"/>
  <c r="J10777" i="1" s="1"/>
  <c r="I9342" i="1"/>
  <c r="J9342" i="1" s="1"/>
  <c r="I12597" i="1"/>
  <c r="J12597" i="1" s="1"/>
  <c r="I2137" i="1"/>
  <c r="J2137" i="1" s="1"/>
  <c r="I8032" i="1"/>
  <c r="J8032" i="1" s="1"/>
  <c r="I2824" i="1"/>
  <c r="J2824" i="1" s="1"/>
  <c r="I7791" i="1"/>
  <c r="J7791" i="1" s="1"/>
  <c r="I9179" i="1"/>
  <c r="J9179" i="1" s="1"/>
  <c r="I5558" i="1"/>
  <c r="J5558" i="1" s="1"/>
  <c r="I7315" i="1"/>
  <c r="J7315" i="1" s="1"/>
  <c r="I9884" i="1"/>
  <c r="J9884" i="1" s="1"/>
  <c r="I7790" i="1"/>
  <c r="J7790" i="1" s="1"/>
  <c r="I11126" i="1"/>
  <c r="J11126" i="1" s="1"/>
  <c r="I5850" i="1"/>
  <c r="J5850" i="1" s="1"/>
  <c r="I13647" i="1"/>
  <c r="J13647" i="1" s="1"/>
  <c r="I11875" i="1"/>
  <c r="J11875" i="1" s="1"/>
  <c r="I12596" i="1"/>
  <c r="J12596" i="1" s="1"/>
  <c r="I7314" i="1"/>
  <c r="J7314" i="1" s="1"/>
  <c r="I6214" i="1"/>
  <c r="J6214" i="1" s="1"/>
  <c r="I4941" i="1"/>
  <c r="J4941" i="1" s="1"/>
  <c r="I7313" i="1"/>
  <c r="J7313" i="1" s="1"/>
  <c r="I11874" i="1"/>
  <c r="J11874" i="1" s="1"/>
  <c r="I11873" i="1"/>
  <c r="J11873" i="1" s="1"/>
  <c r="I5279" i="1"/>
  <c r="J5279" i="1" s="1"/>
  <c r="I7789" i="1"/>
  <c r="J7789" i="1" s="1"/>
  <c r="I7788" i="1"/>
  <c r="J7788" i="1" s="1"/>
  <c r="I2136" i="1"/>
  <c r="J2136" i="1" s="1"/>
  <c r="I7312" i="1"/>
  <c r="J7312" i="1" s="1"/>
  <c r="I204" i="1"/>
  <c r="J204" i="1" s="1"/>
  <c r="I7787" i="1"/>
  <c r="J7787" i="1" s="1"/>
  <c r="I13646" i="1"/>
  <c r="J13646" i="1" s="1"/>
  <c r="I14723" i="1"/>
  <c r="J14723" i="1" s="1"/>
  <c r="I424" i="1"/>
  <c r="J424" i="1" s="1"/>
  <c r="I9178" i="1"/>
  <c r="J9178" i="1" s="1"/>
  <c r="I6448" i="1"/>
  <c r="J6448" i="1" s="1"/>
  <c r="I8481" i="1"/>
  <c r="J8481" i="1" s="1"/>
  <c r="I203" i="1"/>
  <c r="J203" i="1" s="1"/>
  <c r="I11872" i="1"/>
  <c r="J11872" i="1" s="1"/>
  <c r="I9177" i="1"/>
  <c r="J9177" i="1" s="1"/>
  <c r="I6937" i="1"/>
  <c r="J6937" i="1" s="1"/>
  <c r="I12038" i="1"/>
  <c r="J12038" i="1" s="1"/>
  <c r="I2823" i="1"/>
  <c r="J2823" i="1" s="1"/>
  <c r="I13645" i="1"/>
  <c r="J13645" i="1" s="1"/>
  <c r="I7786" i="1"/>
  <c r="J7786" i="1" s="1"/>
  <c r="I9883" i="1"/>
  <c r="J9883" i="1" s="1"/>
  <c r="I1600" i="1"/>
  <c r="J1600" i="1" s="1"/>
  <c r="I1599" i="1"/>
  <c r="J1599" i="1" s="1"/>
  <c r="I11871" i="1"/>
  <c r="J11871" i="1" s="1"/>
  <c r="I6213" i="1"/>
  <c r="J6213" i="1" s="1"/>
  <c r="I13644" i="1"/>
  <c r="J13644" i="1" s="1"/>
  <c r="I11125" i="1"/>
  <c r="J11125" i="1" s="1"/>
  <c r="I2822" i="1"/>
  <c r="J2822" i="1" s="1"/>
  <c r="I11124" i="1"/>
  <c r="J11124" i="1" s="1"/>
  <c r="I5849" i="1"/>
  <c r="J5849" i="1" s="1"/>
  <c r="I2216" i="1"/>
  <c r="J2216" i="1" s="1"/>
  <c r="I2135" i="1"/>
  <c r="J2135" i="1" s="1"/>
  <c r="I9882" i="1"/>
  <c r="J9882" i="1" s="1"/>
  <c r="I3644" i="1"/>
  <c r="J3644" i="1" s="1"/>
  <c r="I11123" i="1"/>
  <c r="J11123" i="1" s="1"/>
  <c r="I5278" i="1"/>
  <c r="J5278" i="1" s="1"/>
  <c r="I14722" i="1"/>
  <c r="J14722" i="1" s="1"/>
  <c r="I4381" i="1"/>
  <c r="J4381" i="1" s="1"/>
  <c r="I12201" i="1"/>
  <c r="J12201" i="1" s="1"/>
  <c r="I10776" i="1"/>
  <c r="J10776" i="1" s="1"/>
  <c r="I1598" i="1"/>
  <c r="J1598" i="1" s="1"/>
  <c r="I10775" i="1"/>
  <c r="J10775" i="1" s="1"/>
  <c r="I2821" i="1"/>
  <c r="J2821" i="1" s="1"/>
  <c r="I4380" i="1"/>
  <c r="J4380" i="1" s="1"/>
  <c r="I1919" i="1"/>
  <c r="J1919" i="1" s="1"/>
  <c r="I1597" i="1"/>
  <c r="J1597" i="1" s="1"/>
  <c r="I4379" i="1"/>
  <c r="J4379" i="1" s="1"/>
  <c r="I13643" i="1"/>
  <c r="J13643" i="1" s="1"/>
  <c r="I9176" i="1"/>
  <c r="J9176" i="1" s="1"/>
  <c r="I9175" i="1"/>
  <c r="J9175" i="1" s="1"/>
  <c r="I10774" i="1"/>
  <c r="J10774" i="1" s="1"/>
  <c r="I14721" i="1"/>
  <c r="J14721" i="1" s="1"/>
  <c r="I6212" i="1"/>
  <c r="J6212" i="1" s="1"/>
  <c r="I2820" i="1"/>
  <c r="J2820" i="1" s="1"/>
  <c r="I14402" i="1"/>
  <c r="J14402" i="1" s="1"/>
  <c r="I6936" i="1"/>
  <c r="J6936" i="1" s="1"/>
  <c r="I13642" i="1"/>
  <c r="J13642" i="1" s="1"/>
  <c r="I5557" i="1"/>
  <c r="J5557" i="1" s="1"/>
  <c r="I3215" i="1"/>
  <c r="J3215" i="1" s="1"/>
  <c r="I13641" i="1"/>
  <c r="J13641" i="1" s="1"/>
  <c r="I14150" i="1"/>
  <c r="J14150" i="1" s="1"/>
  <c r="I8769" i="1"/>
  <c r="J8769" i="1" s="1"/>
  <c r="I1918" i="1"/>
  <c r="J1918" i="1" s="1"/>
  <c r="I13640" i="1"/>
  <c r="J13640" i="1" s="1"/>
  <c r="I5277" i="1"/>
  <c r="J5277" i="1" s="1"/>
  <c r="I5848" i="1"/>
  <c r="J5848" i="1" s="1"/>
  <c r="I5847" i="1"/>
  <c r="J5847" i="1" s="1"/>
  <c r="I13897" i="1"/>
  <c r="J13897" i="1" s="1"/>
  <c r="I8868" i="1"/>
  <c r="J8868" i="1" s="1"/>
  <c r="I11870" i="1"/>
  <c r="J11870" i="1" s="1"/>
  <c r="I14720" i="1"/>
  <c r="J14720" i="1" s="1"/>
  <c r="I12316" i="1"/>
  <c r="J12316" i="1" s="1"/>
  <c r="I2819" i="1"/>
  <c r="J2819" i="1" s="1"/>
  <c r="I11869" i="1"/>
  <c r="J11869" i="1" s="1"/>
  <c r="I4378" i="1"/>
  <c r="J4378" i="1" s="1"/>
  <c r="I13639" i="1"/>
  <c r="J13639" i="1" s="1"/>
  <c r="I10773" i="1"/>
  <c r="J10773" i="1" s="1"/>
  <c r="I9174" i="1"/>
  <c r="J9174" i="1" s="1"/>
  <c r="I14719" i="1"/>
  <c r="J14719" i="1" s="1"/>
  <c r="I5556" i="1"/>
  <c r="J5556" i="1" s="1"/>
  <c r="I11122" i="1"/>
  <c r="J11122" i="1" s="1"/>
  <c r="I7311" i="1"/>
  <c r="J7311" i="1" s="1"/>
  <c r="I9881" i="1"/>
  <c r="J9881" i="1" s="1"/>
  <c r="I6447" i="1"/>
  <c r="J6447" i="1" s="1"/>
  <c r="I11121" i="1"/>
  <c r="J11121" i="1" s="1"/>
  <c r="I5555" i="1"/>
  <c r="J5555" i="1" s="1"/>
  <c r="I2818" i="1"/>
  <c r="J2818" i="1" s="1"/>
  <c r="I11120" i="1"/>
  <c r="J11120" i="1" s="1"/>
  <c r="I11119" i="1"/>
  <c r="J11119" i="1" s="1"/>
  <c r="I4940" i="1"/>
  <c r="J4940" i="1" s="1"/>
  <c r="I577" i="1"/>
  <c r="J577" i="1" s="1"/>
  <c r="I9173" i="1"/>
  <c r="J9173" i="1" s="1"/>
  <c r="I11868" i="1"/>
  <c r="J11868" i="1" s="1"/>
  <c r="I14216" i="1"/>
  <c r="J14216" i="1" s="1"/>
  <c r="I14718" i="1"/>
  <c r="J14718" i="1" s="1"/>
  <c r="I10772" i="1"/>
  <c r="J10772" i="1" s="1"/>
  <c r="I11867" i="1"/>
  <c r="J11867" i="1" s="1"/>
  <c r="I8768" i="1"/>
  <c r="J8768" i="1" s="1"/>
  <c r="I8480" i="1"/>
  <c r="J8480" i="1" s="1"/>
  <c r="I11866" i="1"/>
  <c r="J11866" i="1" s="1"/>
  <c r="I11865" i="1"/>
  <c r="J11865" i="1" s="1"/>
  <c r="I10771" i="1"/>
  <c r="J10771" i="1" s="1"/>
  <c r="I9172" i="1"/>
  <c r="J9172" i="1" s="1"/>
  <c r="I13638" i="1"/>
  <c r="J13638" i="1" s="1"/>
  <c r="I6935" i="1"/>
  <c r="J6935" i="1" s="1"/>
  <c r="I11864" i="1"/>
  <c r="J11864" i="1" s="1"/>
  <c r="I12595" i="1"/>
  <c r="J12595" i="1" s="1"/>
  <c r="I8479" i="1"/>
  <c r="J8479" i="1" s="1"/>
  <c r="I7310" i="1"/>
  <c r="J7310" i="1" s="1"/>
  <c r="I3643" i="1"/>
  <c r="J3643" i="1" s="1"/>
  <c r="I14717" i="1"/>
  <c r="J14717" i="1" s="1"/>
  <c r="I1917" i="1"/>
  <c r="J1917" i="1" s="1"/>
  <c r="I5276" i="1"/>
  <c r="J5276" i="1" s="1"/>
  <c r="I13637" i="1"/>
  <c r="J13637" i="1" s="1"/>
  <c r="I14910" i="1"/>
  <c r="J14910" i="1" s="1"/>
  <c r="I8112" i="1"/>
  <c r="J8112" i="1" s="1"/>
  <c r="I9880" i="1"/>
  <c r="J9880" i="1" s="1"/>
  <c r="I13636" i="1"/>
  <c r="J13636" i="1" s="1"/>
  <c r="I12594" i="1"/>
  <c r="J12594" i="1" s="1"/>
  <c r="I5275" i="1"/>
  <c r="J5275" i="1" s="1"/>
  <c r="I7309" i="1"/>
  <c r="J7309" i="1" s="1"/>
  <c r="I4939" i="1"/>
  <c r="J4939" i="1" s="1"/>
  <c r="I13635" i="1"/>
  <c r="J13635" i="1" s="1"/>
  <c r="I13634" i="1"/>
  <c r="J13634" i="1" s="1"/>
  <c r="I14149" i="1"/>
  <c r="J14149" i="1" s="1"/>
  <c r="I11863" i="1"/>
  <c r="J11863" i="1" s="1"/>
  <c r="I13633" i="1"/>
  <c r="J13633" i="1" s="1"/>
  <c r="I5274" i="1"/>
  <c r="J5274" i="1" s="1"/>
  <c r="I12593" i="1"/>
  <c r="J12593" i="1" s="1"/>
  <c r="I12037" i="1"/>
  <c r="J12037" i="1" s="1"/>
  <c r="I2817" i="1"/>
  <c r="J2817" i="1" s="1"/>
  <c r="I7785" i="1"/>
  <c r="J7785" i="1" s="1"/>
  <c r="I5846" i="1"/>
  <c r="J5846" i="1" s="1"/>
  <c r="I14716" i="1"/>
  <c r="J14716" i="1" s="1"/>
  <c r="I14715" i="1"/>
  <c r="J14715" i="1" s="1"/>
  <c r="I9879" i="1"/>
  <c r="J9879" i="1" s="1"/>
  <c r="I576" i="1"/>
  <c r="J576" i="1" s="1"/>
  <c r="I14714" i="1"/>
  <c r="J14714" i="1" s="1"/>
  <c r="I11118" i="1"/>
  <c r="J11118" i="1" s="1"/>
  <c r="I1596" i="1"/>
  <c r="J1596" i="1" s="1"/>
  <c r="I4377" i="1"/>
  <c r="J4377" i="1" s="1"/>
  <c r="I2816" i="1"/>
  <c r="J2816" i="1" s="1"/>
  <c r="I1595" i="1"/>
  <c r="J1595" i="1" s="1"/>
  <c r="I2815" i="1"/>
  <c r="J2815" i="1" s="1"/>
  <c r="I9171" i="1"/>
  <c r="J9171" i="1" s="1"/>
  <c r="I4376" i="1"/>
  <c r="J4376" i="1" s="1"/>
  <c r="I2814" i="1"/>
  <c r="J2814" i="1" s="1"/>
  <c r="I11862" i="1"/>
  <c r="J11862" i="1" s="1"/>
  <c r="I8031" i="1"/>
  <c r="J8031" i="1" s="1"/>
  <c r="I575" i="1"/>
  <c r="J575" i="1" s="1"/>
  <c r="I2813" i="1"/>
  <c r="J2813" i="1" s="1"/>
  <c r="I3214" i="1"/>
  <c r="J3214" i="1" s="1"/>
  <c r="I6211" i="1"/>
  <c r="J6211" i="1" s="1"/>
  <c r="I11117" i="1"/>
  <c r="J11117" i="1" s="1"/>
  <c r="I11116" i="1"/>
  <c r="J11116" i="1" s="1"/>
  <c r="I6934" i="1"/>
  <c r="J6934" i="1" s="1"/>
  <c r="I9341" i="1"/>
  <c r="J9341" i="1" s="1"/>
  <c r="I10770" i="1"/>
  <c r="J10770" i="1" s="1"/>
  <c r="I14401" i="1"/>
  <c r="J14401" i="1" s="1"/>
  <c r="I5554" i="1"/>
  <c r="J5554" i="1" s="1"/>
  <c r="I202" i="1"/>
  <c r="J202" i="1" s="1"/>
  <c r="I4375" i="1"/>
  <c r="J4375" i="1" s="1"/>
  <c r="I4374" i="1"/>
  <c r="J4374" i="1" s="1"/>
  <c r="I13896" i="1"/>
  <c r="J13896" i="1" s="1"/>
  <c r="I8478" i="1"/>
  <c r="J8478" i="1" s="1"/>
  <c r="I423" i="1"/>
  <c r="J423" i="1" s="1"/>
  <c r="I3213" i="1"/>
  <c r="J3213" i="1" s="1"/>
  <c r="I2812" i="1"/>
  <c r="J2812" i="1" s="1"/>
  <c r="I6210" i="1"/>
  <c r="J6210" i="1" s="1"/>
  <c r="I9340" i="1"/>
  <c r="J9340" i="1" s="1"/>
  <c r="I2811" i="1"/>
  <c r="J2811" i="1" s="1"/>
  <c r="I10769" i="1"/>
  <c r="J10769" i="1" s="1"/>
  <c r="I11" i="1"/>
  <c r="J11" i="1" s="1"/>
  <c r="I14713" i="1"/>
  <c r="J14713" i="1" s="1"/>
  <c r="I3642" i="1"/>
  <c r="J3642" i="1" s="1"/>
  <c r="I6560" i="1"/>
  <c r="J6560" i="1" s="1"/>
  <c r="I4373" i="1"/>
  <c r="J4373" i="1" s="1"/>
  <c r="I4938" i="1"/>
  <c r="J4938" i="1" s="1"/>
  <c r="I7784" i="1"/>
  <c r="J7784" i="1" s="1"/>
  <c r="I14712" i="1"/>
  <c r="J14712" i="1" s="1"/>
  <c r="I10768" i="1"/>
  <c r="J10768" i="1" s="1"/>
  <c r="I8477" i="1"/>
  <c r="J8477" i="1" s="1"/>
  <c r="I5845" i="1"/>
  <c r="J5845" i="1" s="1"/>
  <c r="I11115" i="1"/>
  <c r="J11115" i="1" s="1"/>
  <c r="I9878" i="1"/>
  <c r="J9878" i="1" s="1"/>
  <c r="I8476" i="1"/>
  <c r="J8476" i="1" s="1"/>
  <c r="I6933" i="1"/>
  <c r="J6933" i="1" s="1"/>
  <c r="I9877" i="1"/>
  <c r="J9877" i="1" s="1"/>
  <c r="I9170" i="1"/>
  <c r="J9170" i="1" s="1"/>
  <c r="I11861" i="1"/>
  <c r="J11861" i="1" s="1"/>
  <c r="I13632" i="1"/>
  <c r="J13632" i="1" s="1"/>
  <c r="I2134" i="1"/>
  <c r="J2134" i="1" s="1"/>
  <c r="I11860" i="1"/>
  <c r="J11860" i="1" s="1"/>
  <c r="I11859" i="1"/>
  <c r="J11859" i="1" s="1"/>
  <c r="I9876" i="1"/>
  <c r="J9876" i="1" s="1"/>
  <c r="I9875" i="1"/>
  <c r="J9875" i="1" s="1"/>
  <c r="I5273" i="1"/>
  <c r="J5273" i="1" s="1"/>
  <c r="I8475" i="1"/>
  <c r="J8475" i="1" s="1"/>
  <c r="I12592" i="1"/>
  <c r="J12592" i="1" s="1"/>
  <c r="I13631" i="1"/>
  <c r="J13631" i="1" s="1"/>
  <c r="I8867" i="1"/>
  <c r="J8867" i="1" s="1"/>
  <c r="I5844" i="1"/>
  <c r="J5844" i="1" s="1"/>
  <c r="I9339" i="1"/>
  <c r="J9339" i="1" s="1"/>
  <c r="I4937" i="1"/>
  <c r="J4937" i="1" s="1"/>
  <c r="I2133" i="1"/>
  <c r="J2133" i="1" s="1"/>
  <c r="I14400" i="1"/>
  <c r="J14400" i="1" s="1"/>
  <c r="I10767" i="1"/>
  <c r="J10767" i="1" s="1"/>
  <c r="I13630" i="1"/>
  <c r="J13630" i="1" s="1"/>
  <c r="I9874" i="1"/>
  <c r="J9874" i="1" s="1"/>
  <c r="I2810" i="1"/>
  <c r="J2810" i="1" s="1"/>
  <c r="I5272" i="1"/>
  <c r="J5272" i="1" s="1"/>
  <c r="I1594" i="1"/>
  <c r="J1594" i="1" s="1"/>
  <c r="I8866" i="1"/>
  <c r="J8866" i="1" s="1"/>
  <c r="I13629" i="1"/>
  <c r="J13629" i="1" s="1"/>
  <c r="I12591" i="1"/>
  <c r="J12591" i="1" s="1"/>
  <c r="I11114" i="1"/>
  <c r="J11114" i="1" s="1"/>
  <c r="I12590" i="1"/>
  <c r="J12590" i="1" s="1"/>
  <c r="I9169" i="1"/>
  <c r="J9169" i="1" s="1"/>
  <c r="I14148" i="1"/>
  <c r="J14148" i="1" s="1"/>
  <c r="I8767" i="1"/>
  <c r="J8767" i="1" s="1"/>
  <c r="I1593" i="1"/>
  <c r="J1593" i="1" s="1"/>
  <c r="I1592" i="1"/>
  <c r="J1592" i="1" s="1"/>
  <c r="I1916" i="1"/>
  <c r="J1916" i="1" s="1"/>
  <c r="I14399" i="1"/>
  <c r="J14399" i="1" s="1"/>
  <c r="I8474" i="1"/>
  <c r="J8474" i="1" s="1"/>
  <c r="I7308" i="1"/>
  <c r="J7308" i="1" s="1"/>
  <c r="I1591" i="1"/>
  <c r="J1591" i="1" s="1"/>
  <c r="I6209" i="1"/>
  <c r="J6209" i="1" s="1"/>
  <c r="I9168" i="1"/>
  <c r="J9168" i="1" s="1"/>
  <c r="I6932" i="1"/>
  <c r="J6932" i="1" s="1"/>
  <c r="I3212" i="1"/>
  <c r="J3212" i="1" s="1"/>
  <c r="I2132" i="1"/>
  <c r="J2132" i="1" s="1"/>
  <c r="I3211" i="1"/>
  <c r="J3211" i="1" s="1"/>
  <c r="I4936" i="1"/>
  <c r="J4936" i="1" s="1"/>
  <c r="I10766" i="1"/>
  <c r="J10766" i="1" s="1"/>
  <c r="I11858" i="1"/>
  <c r="J11858" i="1" s="1"/>
  <c r="I11857" i="1"/>
  <c r="J11857" i="1" s="1"/>
  <c r="I7307" i="1"/>
  <c r="J7307" i="1" s="1"/>
  <c r="I10765" i="1"/>
  <c r="J10765" i="1" s="1"/>
  <c r="I1590" i="1"/>
  <c r="J1590" i="1" s="1"/>
  <c r="I422" i="1"/>
  <c r="J422" i="1" s="1"/>
  <c r="I11856" i="1"/>
  <c r="J11856" i="1" s="1"/>
  <c r="I2809" i="1"/>
  <c r="J2809" i="1" s="1"/>
  <c r="I13628" i="1"/>
  <c r="J13628" i="1" s="1"/>
  <c r="I14147" i="1"/>
  <c r="J14147" i="1" s="1"/>
  <c r="I5553" i="1"/>
  <c r="J5553" i="1" s="1"/>
  <c r="I1589" i="1"/>
  <c r="J1589" i="1" s="1"/>
  <c r="I5552" i="1"/>
  <c r="J5552" i="1" s="1"/>
  <c r="I13627" i="1"/>
  <c r="J13627" i="1" s="1"/>
  <c r="I6931" i="1"/>
  <c r="J6931" i="1" s="1"/>
  <c r="I14146" i="1"/>
  <c r="J14146" i="1" s="1"/>
  <c r="I11113" i="1"/>
  <c r="J11113" i="1" s="1"/>
  <c r="I4372" i="1"/>
  <c r="J4372" i="1" s="1"/>
  <c r="I2808" i="1"/>
  <c r="J2808" i="1" s="1"/>
  <c r="I13626" i="1"/>
  <c r="J13626" i="1" s="1"/>
  <c r="I9167" i="1"/>
  <c r="J9167" i="1" s="1"/>
  <c r="I9873" i="1"/>
  <c r="J9873" i="1" s="1"/>
  <c r="I6208" i="1"/>
  <c r="J6208" i="1" s="1"/>
  <c r="I7783" i="1"/>
  <c r="J7783" i="1" s="1"/>
  <c r="I6207" i="1"/>
  <c r="J6207" i="1" s="1"/>
  <c r="I1588" i="1"/>
  <c r="J1588" i="1" s="1"/>
  <c r="I12200" i="1"/>
  <c r="J12200" i="1" s="1"/>
  <c r="I4371" i="1"/>
  <c r="J4371" i="1" s="1"/>
  <c r="I6930" i="1"/>
  <c r="J6930" i="1" s="1"/>
  <c r="I10764" i="1"/>
  <c r="J10764" i="1" s="1"/>
  <c r="I5551" i="1"/>
  <c r="J5551" i="1" s="1"/>
  <c r="I2807" i="1"/>
  <c r="J2807" i="1" s="1"/>
  <c r="I421" i="1"/>
  <c r="J421" i="1" s="1"/>
  <c r="I1587" i="1"/>
  <c r="J1587" i="1" s="1"/>
  <c r="I8473" i="1"/>
  <c r="J8473" i="1" s="1"/>
  <c r="I1586" i="1"/>
  <c r="J1586" i="1" s="1"/>
  <c r="I201" i="1"/>
  <c r="J201" i="1" s="1"/>
  <c r="I11264" i="1"/>
  <c r="J11264" i="1" s="1"/>
  <c r="I11855" i="1"/>
  <c r="J11855" i="1" s="1"/>
  <c r="I4370" i="1"/>
  <c r="J4370" i="1" s="1"/>
  <c r="I14711" i="1"/>
  <c r="J14711" i="1" s="1"/>
  <c r="I4369" i="1"/>
  <c r="J4369" i="1" s="1"/>
  <c r="I4368" i="1"/>
  <c r="J4368" i="1" s="1"/>
  <c r="I3210" i="1"/>
  <c r="J3210" i="1" s="1"/>
  <c r="I12199" i="1"/>
  <c r="J12199" i="1" s="1"/>
  <c r="I8600" i="1"/>
  <c r="J8600" i="1" s="1"/>
  <c r="I6929" i="1"/>
  <c r="J6929" i="1" s="1"/>
  <c r="I7306" i="1"/>
  <c r="J7306" i="1" s="1"/>
  <c r="I10763" i="1"/>
  <c r="J10763" i="1" s="1"/>
  <c r="I6206" i="1"/>
  <c r="J6206" i="1" s="1"/>
  <c r="I5550" i="1"/>
  <c r="J5550" i="1" s="1"/>
  <c r="I5271" i="1"/>
  <c r="J5271" i="1" s="1"/>
  <c r="I14710" i="1"/>
  <c r="J14710" i="1" s="1"/>
  <c r="I6446" i="1"/>
  <c r="J6446" i="1" s="1"/>
  <c r="I2806" i="1"/>
  <c r="J2806" i="1" s="1"/>
  <c r="I11854" i="1"/>
  <c r="J11854" i="1" s="1"/>
  <c r="I1585" i="1"/>
  <c r="J1585" i="1" s="1"/>
  <c r="I8599" i="1"/>
  <c r="J8599" i="1" s="1"/>
  <c r="I4367" i="1"/>
  <c r="J4367" i="1" s="1"/>
  <c r="I14398" i="1"/>
  <c r="J14398" i="1" s="1"/>
  <c r="I6205" i="1"/>
  <c r="J6205" i="1" s="1"/>
  <c r="I1584" i="1"/>
  <c r="J1584" i="1" s="1"/>
  <c r="I2805" i="1"/>
  <c r="J2805" i="1" s="1"/>
  <c r="I11853" i="1"/>
  <c r="J11853" i="1" s="1"/>
  <c r="I3209" i="1"/>
  <c r="J3209" i="1" s="1"/>
  <c r="I1583" i="1"/>
  <c r="J1583" i="1" s="1"/>
  <c r="I7782" i="1"/>
  <c r="J7782" i="1" s="1"/>
  <c r="I7781" i="1"/>
  <c r="J7781" i="1" s="1"/>
  <c r="I10762" i="1"/>
  <c r="J10762" i="1" s="1"/>
  <c r="I12589" i="1"/>
  <c r="J12589" i="1" s="1"/>
  <c r="I2804" i="1"/>
  <c r="J2804" i="1" s="1"/>
  <c r="I574" i="1"/>
  <c r="J574" i="1" s="1"/>
  <c r="I7305" i="1"/>
  <c r="J7305" i="1" s="1"/>
  <c r="I12588" i="1"/>
  <c r="J12588" i="1" s="1"/>
  <c r="I11263" i="1"/>
  <c r="J11263" i="1" s="1"/>
  <c r="I420" i="1"/>
  <c r="J420" i="1" s="1"/>
  <c r="I14145" i="1"/>
  <c r="J14145" i="1" s="1"/>
  <c r="I14859" i="1"/>
  <c r="J14859" i="1" s="1"/>
  <c r="I3208" i="1"/>
  <c r="J3208" i="1" s="1"/>
  <c r="I13625" i="1"/>
  <c r="J13625" i="1" s="1"/>
  <c r="I13624" i="1"/>
  <c r="J13624" i="1" s="1"/>
  <c r="I1582" i="1"/>
  <c r="J1582" i="1" s="1"/>
  <c r="I3641" i="1"/>
  <c r="J3641" i="1" s="1"/>
  <c r="I3640" i="1"/>
  <c r="J3640" i="1" s="1"/>
  <c r="I10761" i="1"/>
  <c r="J10761" i="1" s="1"/>
  <c r="I14215" i="1"/>
  <c r="J14215" i="1" s="1"/>
  <c r="I14144" i="1"/>
  <c r="J14144" i="1" s="1"/>
  <c r="I8472" i="1"/>
  <c r="J8472" i="1" s="1"/>
  <c r="I5549" i="1"/>
  <c r="J5549" i="1" s="1"/>
  <c r="I8471" i="1"/>
  <c r="J8471" i="1" s="1"/>
  <c r="I5548" i="1"/>
  <c r="J5548" i="1" s="1"/>
  <c r="I6928" i="1"/>
  <c r="J6928" i="1" s="1"/>
  <c r="I11262" i="1"/>
  <c r="J11262" i="1" s="1"/>
  <c r="I3207" i="1"/>
  <c r="J3207" i="1" s="1"/>
  <c r="I12587" i="1"/>
  <c r="J12587" i="1" s="1"/>
  <c r="I12315" i="1"/>
  <c r="J12315" i="1" s="1"/>
  <c r="I14143" i="1"/>
  <c r="J14143" i="1" s="1"/>
  <c r="I13623" i="1"/>
  <c r="J13623" i="1" s="1"/>
  <c r="I3206" i="1"/>
  <c r="J3206" i="1" s="1"/>
  <c r="I9166" i="1"/>
  <c r="J9166" i="1" s="1"/>
  <c r="I12198" i="1"/>
  <c r="J12198" i="1" s="1"/>
  <c r="I12197" i="1"/>
  <c r="J12197" i="1" s="1"/>
  <c r="I1581" i="1"/>
  <c r="J1581" i="1" s="1"/>
  <c r="I14397" i="1"/>
  <c r="J14397" i="1" s="1"/>
  <c r="I1580" i="1"/>
  <c r="J1580" i="1" s="1"/>
  <c r="I6927" i="1"/>
  <c r="J6927" i="1" s="1"/>
  <c r="I4935" i="1"/>
  <c r="J4935" i="1" s="1"/>
  <c r="I13622" i="1"/>
  <c r="J13622" i="1" s="1"/>
  <c r="I2803" i="1"/>
  <c r="J2803" i="1" s="1"/>
  <c r="I1579" i="1"/>
  <c r="J1579" i="1" s="1"/>
  <c r="I2131" i="1"/>
  <c r="J2131" i="1" s="1"/>
  <c r="I5270" i="1"/>
  <c r="J5270" i="1" s="1"/>
  <c r="I13621" i="1"/>
  <c r="J13621" i="1" s="1"/>
  <c r="I7780" i="1"/>
  <c r="J7780" i="1" s="1"/>
  <c r="I200" i="1"/>
  <c r="J200" i="1" s="1"/>
  <c r="I199" i="1"/>
  <c r="J199" i="1" s="1"/>
  <c r="I8865" i="1"/>
  <c r="J8865" i="1" s="1"/>
  <c r="I4366" i="1"/>
  <c r="J4366" i="1" s="1"/>
  <c r="I573" i="1"/>
  <c r="J573" i="1" s="1"/>
  <c r="I10760" i="1"/>
  <c r="J10760" i="1" s="1"/>
  <c r="I198" i="1"/>
  <c r="J198" i="1" s="1"/>
  <c r="I13620" i="1"/>
  <c r="J13620" i="1" s="1"/>
  <c r="I13619" i="1"/>
  <c r="J13619" i="1" s="1"/>
  <c r="I11112" i="1"/>
  <c r="J11112" i="1" s="1"/>
  <c r="I13618" i="1"/>
  <c r="J13618" i="1" s="1"/>
  <c r="I197" i="1"/>
  <c r="J197" i="1" s="1"/>
  <c r="I6926" i="1"/>
  <c r="J6926" i="1" s="1"/>
  <c r="I7779" i="1"/>
  <c r="J7779" i="1" s="1"/>
  <c r="I13617" i="1"/>
  <c r="J13617" i="1" s="1"/>
  <c r="I8598" i="1"/>
  <c r="J8598" i="1" s="1"/>
  <c r="I14396" i="1"/>
  <c r="J14396" i="1" s="1"/>
  <c r="I8470" i="1"/>
  <c r="J8470" i="1" s="1"/>
  <c r="I2130" i="1"/>
  <c r="J2130" i="1" s="1"/>
  <c r="I2129" i="1"/>
  <c r="J2129" i="1" s="1"/>
  <c r="I8766" i="1"/>
  <c r="J8766" i="1" s="1"/>
  <c r="I10759" i="1"/>
  <c r="J10759" i="1" s="1"/>
  <c r="I8765" i="1"/>
  <c r="J8765" i="1" s="1"/>
  <c r="I13616" i="1"/>
  <c r="J13616" i="1" s="1"/>
  <c r="I13615" i="1"/>
  <c r="J13615" i="1" s="1"/>
  <c r="I13614" i="1"/>
  <c r="J13614" i="1" s="1"/>
  <c r="I5269" i="1"/>
  <c r="J5269" i="1" s="1"/>
  <c r="I7304" i="1"/>
  <c r="J7304" i="1" s="1"/>
  <c r="I6925" i="1"/>
  <c r="J6925" i="1" s="1"/>
  <c r="I5268" i="1"/>
  <c r="J5268" i="1" s="1"/>
  <c r="I3639" i="1"/>
  <c r="J3639" i="1" s="1"/>
  <c r="I3205" i="1"/>
  <c r="J3205" i="1" s="1"/>
  <c r="I6445" i="1"/>
  <c r="J6445" i="1" s="1"/>
  <c r="I3638" i="1"/>
  <c r="J3638" i="1" s="1"/>
  <c r="I5267" i="1"/>
  <c r="J5267" i="1" s="1"/>
  <c r="I4934" i="1"/>
  <c r="J4934" i="1" s="1"/>
  <c r="I11852" i="1"/>
  <c r="J11852" i="1" s="1"/>
  <c r="I9165" i="1"/>
  <c r="J9165" i="1" s="1"/>
  <c r="I6924" i="1"/>
  <c r="J6924" i="1" s="1"/>
  <c r="I13613" i="1"/>
  <c r="J13613" i="1" s="1"/>
  <c r="I14709" i="1"/>
  <c r="J14709" i="1" s="1"/>
  <c r="I4933" i="1"/>
  <c r="J4933" i="1" s="1"/>
  <c r="I4365" i="1"/>
  <c r="J4365" i="1" s="1"/>
  <c r="I5843" i="1"/>
  <c r="J5843" i="1" s="1"/>
  <c r="I2128" i="1"/>
  <c r="J2128" i="1" s="1"/>
  <c r="I6204" i="1"/>
  <c r="J6204" i="1" s="1"/>
  <c r="I6203" i="1"/>
  <c r="J6203" i="1" s="1"/>
  <c r="I9872" i="1"/>
  <c r="J9872" i="1" s="1"/>
  <c r="I12196" i="1"/>
  <c r="J12196" i="1" s="1"/>
  <c r="I2802" i="1"/>
  <c r="J2802" i="1" s="1"/>
  <c r="I4932" i="1"/>
  <c r="J4932" i="1" s="1"/>
  <c r="I14708" i="1"/>
  <c r="J14708" i="1" s="1"/>
  <c r="I1578" i="1"/>
  <c r="J1578" i="1" s="1"/>
  <c r="I13612" i="1"/>
  <c r="J13612" i="1" s="1"/>
  <c r="I6923" i="1"/>
  <c r="J6923" i="1" s="1"/>
  <c r="I14909" i="1"/>
  <c r="J14909" i="1" s="1"/>
  <c r="I8111" i="1"/>
  <c r="J8111" i="1" s="1"/>
  <c r="I10758" i="1"/>
  <c r="J10758" i="1" s="1"/>
  <c r="I4364" i="1"/>
  <c r="J4364" i="1" s="1"/>
  <c r="I7778" i="1"/>
  <c r="J7778" i="1" s="1"/>
  <c r="I9871" i="1"/>
  <c r="J9871" i="1" s="1"/>
  <c r="I13611" i="1"/>
  <c r="J13611" i="1" s="1"/>
  <c r="I11851" i="1"/>
  <c r="J11851" i="1" s="1"/>
  <c r="I2801" i="1"/>
  <c r="J2801" i="1" s="1"/>
  <c r="I4363" i="1"/>
  <c r="J4363" i="1" s="1"/>
  <c r="I4931" i="1"/>
  <c r="J4931" i="1" s="1"/>
  <c r="I572" i="1"/>
  <c r="J572" i="1" s="1"/>
  <c r="I9870" i="1"/>
  <c r="J9870" i="1" s="1"/>
  <c r="I1577" i="1"/>
  <c r="J1577" i="1" s="1"/>
  <c r="I11111" i="1"/>
  <c r="J11111" i="1" s="1"/>
  <c r="I13610" i="1"/>
  <c r="J13610" i="1" s="1"/>
  <c r="I3637" i="1"/>
  <c r="J3637" i="1" s="1"/>
  <c r="I1576" i="1"/>
  <c r="J1576" i="1" s="1"/>
  <c r="I3204" i="1"/>
  <c r="J3204" i="1" s="1"/>
  <c r="I5266" i="1"/>
  <c r="J5266" i="1" s="1"/>
  <c r="I3636" i="1"/>
  <c r="J3636" i="1" s="1"/>
  <c r="I6444" i="1"/>
  <c r="J6444" i="1" s="1"/>
  <c r="I12314" i="1"/>
  <c r="J12314" i="1" s="1"/>
  <c r="I4362" i="1"/>
  <c r="J4362" i="1" s="1"/>
  <c r="I14395" i="1"/>
  <c r="J14395" i="1" s="1"/>
  <c r="I11110" i="1"/>
  <c r="J11110" i="1" s="1"/>
  <c r="I8030" i="1"/>
  <c r="J8030" i="1" s="1"/>
  <c r="I7777" i="1"/>
  <c r="J7777" i="1" s="1"/>
  <c r="I12195" i="1"/>
  <c r="J12195" i="1" s="1"/>
  <c r="I12586" i="1"/>
  <c r="J12586" i="1" s="1"/>
  <c r="I2127" i="1"/>
  <c r="J2127" i="1" s="1"/>
  <c r="I1575" i="1"/>
  <c r="J1575" i="1" s="1"/>
  <c r="I4930" i="1"/>
  <c r="J4930" i="1" s="1"/>
  <c r="I2800" i="1"/>
  <c r="J2800" i="1" s="1"/>
  <c r="I2799" i="1"/>
  <c r="J2799" i="1" s="1"/>
  <c r="I1574" i="1"/>
  <c r="J1574" i="1" s="1"/>
  <c r="I13609" i="1"/>
  <c r="J13609" i="1" s="1"/>
  <c r="I196" i="1"/>
  <c r="J196" i="1" s="1"/>
  <c r="I13608" i="1"/>
  <c r="J13608" i="1" s="1"/>
  <c r="I7776" i="1"/>
  <c r="J7776" i="1" s="1"/>
  <c r="I7303" i="1"/>
  <c r="J7303" i="1" s="1"/>
  <c r="I4929" i="1"/>
  <c r="J4929" i="1" s="1"/>
  <c r="I9869" i="1"/>
  <c r="J9869" i="1" s="1"/>
  <c r="I14707" i="1"/>
  <c r="J14707" i="1" s="1"/>
  <c r="I5547" i="1"/>
  <c r="J5547" i="1" s="1"/>
  <c r="I10757" i="1"/>
  <c r="J10757" i="1" s="1"/>
  <c r="I9164" i="1"/>
  <c r="J9164" i="1" s="1"/>
  <c r="I11850" i="1"/>
  <c r="J11850" i="1" s="1"/>
  <c r="I1573" i="1"/>
  <c r="J1573" i="1" s="1"/>
  <c r="I5842" i="1"/>
  <c r="J5842" i="1" s="1"/>
  <c r="I13895" i="1"/>
  <c r="J13895" i="1" s="1"/>
  <c r="I14142" i="1"/>
  <c r="J14142" i="1" s="1"/>
  <c r="I1572" i="1"/>
  <c r="J1572" i="1" s="1"/>
  <c r="I4361" i="1"/>
  <c r="J4361" i="1" s="1"/>
  <c r="I14908" i="1"/>
  <c r="J14908" i="1" s="1"/>
  <c r="I2798" i="1"/>
  <c r="J2798" i="1" s="1"/>
  <c r="I4928" i="1"/>
  <c r="J4928" i="1" s="1"/>
  <c r="I11261" i="1"/>
  <c r="J11261" i="1" s="1"/>
  <c r="I11109" i="1"/>
  <c r="J11109" i="1" s="1"/>
  <c r="I1571" i="1"/>
  <c r="J1571" i="1" s="1"/>
  <c r="I2797" i="1"/>
  <c r="J2797" i="1" s="1"/>
  <c r="I1570" i="1"/>
  <c r="J1570" i="1" s="1"/>
  <c r="I14706" i="1"/>
  <c r="J14706" i="1" s="1"/>
  <c r="I4360" i="1"/>
  <c r="J4360" i="1" s="1"/>
  <c r="I14394" i="1"/>
  <c r="J14394" i="1" s="1"/>
  <c r="I6202" i="1"/>
  <c r="J6202" i="1" s="1"/>
  <c r="I2796" i="1"/>
  <c r="J2796" i="1" s="1"/>
  <c r="I5841" i="1"/>
  <c r="J5841" i="1" s="1"/>
  <c r="I13607" i="1"/>
  <c r="J13607" i="1" s="1"/>
  <c r="I13606" i="1"/>
  <c r="J13606" i="1" s="1"/>
  <c r="I2795" i="1"/>
  <c r="J2795" i="1" s="1"/>
  <c r="I1569" i="1"/>
  <c r="J1569" i="1" s="1"/>
  <c r="I7775" i="1"/>
  <c r="J7775" i="1" s="1"/>
  <c r="I13605" i="1"/>
  <c r="J13605" i="1" s="1"/>
  <c r="I8029" i="1"/>
  <c r="J8029" i="1" s="1"/>
  <c r="I7774" i="1"/>
  <c r="J7774" i="1" s="1"/>
  <c r="I14705" i="1"/>
  <c r="J14705" i="1" s="1"/>
  <c r="I8597" i="1"/>
  <c r="J8597" i="1" s="1"/>
  <c r="I9868" i="1"/>
  <c r="J9868" i="1" s="1"/>
  <c r="I4359" i="1"/>
  <c r="J4359" i="1" s="1"/>
  <c r="I14704" i="1"/>
  <c r="J14704" i="1" s="1"/>
  <c r="I8764" i="1"/>
  <c r="J8764" i="1" s="1"/>
  <c r="I9163" i="1"/>
  <c r="J9163" i="1" s="1"/>
  <c r="I3291" i="1"/>
  <c r="J3291" i="1" s="1"/>
  <c r="I13894" i="1"/>
  <c r="J13894" i="1" s="1"/>
  <c r="I3203" i="1"/>
  <c r="J3203" i="1" s="1"/>
  <c r="I13604" i="1"/>
  <c r="J13604" i="1" s="1"/>
  <c r="I10756" i="1"/>
  <c r="J10756" i="1" s="1"/>
  <c r="I10755" i="1"/>
  <c r="J10755" i="1" s="1"/>
  <c r="I14141" i="1"/>
  <c r="J14141" i="1" s="1"/>
  <c r="I5546" i="1"/>
  <c r="J5546" i="1" s="1"/>
  <c r="I13603" i="1"/>
  <c r="J13603" i="1" s="1"/>
  <c r="I419" i="1"/>
  <c r="J419" i="1" s="1"/>
  <c r="I14703" i="1"/>
  <c r="J14703" i="1" s="1"/>
  <c r="I8864" i="1"/>
  <c r="J8864" i="1" s="1"/>
  <c r="I4358" i="1"/>
  <c r="J4358" i="1" s="1"/>
  <c r="I2126" i="1"/>
  <c r="J2126" i="1" s="1"/>
  <c r="I9867" i="1"/>
  <c r="J9867" i="1" s="1"/>
  <c r="I11108" i="1"/>
  <c r="J11108" i="1" s="1"/>
  <c r="I6201" i="1"/>
  <c r="J6201" i="1" s="1"/>
  <c r="I5545" i="1"/>
  <c r="J5545" i="1" s="1"/>
  <c r="I5840" i="1"/>
  <c r="J5840" i="1" s="1"/>
  <c r="I2794" i="1"/>
  <c r="J2794" i="1" s="1"/>
  <c r="I13602" i="1"/>
  <c r="J13602" i="1" s="1"/>
  <c r="I4357" i="1"/>
  <c r="J4357" i="1" s="1"/>
  <c r="I195" i="1"/>
  <c r="J195" i="1" s="1"/>
  <c r="I10754" i="1"/>
  <c r="J10754" i="1" s="1"/>
  <c r="I14702" i="1"/>
  <c r="J14702" i="1" s="1"/>
  <c r="I2125" i="1"/>
  <c r="J2125" i="1" s="1"/>
  <c r="I14393" i="1"/>
  <c r="J14393" i="1" s="1"/>
  <c r="I1568" i="1"/>
  <c r="J1568" i="1" s="1"/>
  <c r="I9284" i="1"/>
  <c r="J9284" i="1" s="1"/>
  <c r="I8863" i="1"/>
  <c r="J8863" i="1" s="1"/>
  <c r="I4356" i="1"/>
  <c r="J4356" i="1" s="1"/>
  <c r="I1915" i="1"/>
  <c r="J1915" i="1" s="1"/>
  <c r="I7773" i="1"/>
  <c r="J7773" i="1" s="1"/>
  <c r="I1567" i="1"/>
  <c r="J1567" i="1" s="1"/>
  <c r="I11849" i="1"/>
  <c r="J11849" i="1" s="1"/>
  <c r="I9866" i="1"/>
  <c r="J9866" i="1" s="1"/>
  <c r="I8763" i="1"/>
  <c r="J8763" i="1" s="1"/>
  <c r="I11260" i="1"/>
  <c r="J11260" i="1" s="1"/>
  <c r="I3202" i="1"/>
  <c r="J3202" i="1" s="1"/>
  <c r="I3201" i="1"/>
  <c r="J3201" i="1" s="1"/>
  <c r="I4355" i="1"/>
  <c r="J4355" i="1" s="1"/>
  <c r="I9865" i="1"/>
  <c r="J9865" i="1" s="1"/>
  <c r="I1566" i="1"/>
  <c r="J1566" i="1" s="1"/>
  <c r="I6200" i="1"/>
  <c r="J6200" i="1" s="1"/>
  <c r="I6922" i="1"/>
  <c r="J6922" i="1" s="1"/>
  <c r="I10753" i="1"/>
  <c r="J10753" i="1" s="1"/>
  <c r="I4354" i="1"/>
  <c r="J4354" i="1" s="1"/>
  <c r="I1565" i="1"/>
  <c r="J1565" i="1" s="1"/>
  <c r="I12194" i="1"/>
  <c r="J12194" i="1" s="1"/>
  <c r="I14858" i="1"/>
  <c r="J14858" i="1" s="1"/>
  <c r="I194" i="1"/>
  <c r="J194" i="1" s="1"/>
  <c r="I2124" i="1"/>
  <c r="J2124" i="1" s="1"/>
  <c r="I6921" i="1"/>
  <c r="J6921" i="1" s="1"/>
  <c r="I4353" i="1"/>
  <c r="J4353" i="1" s="1"/>
  <c r="I14857" i="1"/>
  <c r="J14857" i="1" s="1"/>
  <c r="I4927" i="1"/>
  <c r="J4927" i="1" s="1"/>
  <c r="I1564" i="1"/>
  <c r="J1564" i="1" s="1"/>
  <c r="I13601" i="1"/>
  <c r="J13601" i="1" s="1"/>
  <c r="I8762" i="1"/>
  <c r="J8762" i="1" s="1"/>
  <c r="I11848" i="1"/>
  <c r="J11848" i="1" s="1"/>
  <c r="I2123" i="1"/>
  <c r="J2123" i="1" s="1"/>
  <c r="I4926" i="1"/>
  <c r="J4926" i="1" s="1"/>
  <c r="I1563" i="1"/>
  <c r="J1563" i="1" s="1"/>
  <c r="I12193" i="1"/>
  <c r="J12193" i="1" s="1"/>
  <c r="I6443" i="1"/>
  <c r="J6443" i="1" s="1"/>
  <c r="I10752" i="1"/>
  <c r="J10752" i="1" s="1"/>
  <c r="I9864" i="1"/>
  <c r="J9864" i="1" s="1"/>
  <c r="I1562" i="1"/>
  <c r="J1562" i="1" s="1"/>
  <c r="I3200" i="1"/>
  <c r="J3200" i="1" s="1"/>
  <c r="I7302" i="1"/>
  <c r="J7302" i="1" s="1"/>
  <c r="I13893" i="1"/>
  <c r="J13893" i="1" s="1"/>
  <c r="I4925" i="1"/>
  <c r="J4925" i="1" s="1"/>
  <c r="I10751" i="1"/>
  <c r="J10751" i="1" s="1"/>
  <c r="I11847" i="1"/>
  <c r="J11847" i="1" s="1"/>
  <c r="I3635" i="1"/>
  <c r="J3635" i="1" s="1"/>
  <c r="I6920" i="1"/>
  <c r="J6920" i="1" s="1"/>
  <c r="I1561" i="1"/>
  <c r="J1561" i="1" s="1"/>
  <c r="I6199" i="1"/>
  <c r="J6199" i="1" s="1"/>
  <c r="I11846" i="1"/>
  <c r="J11846" i="1" s="1"/>
  <c r="I4924" i="1"/>
  <c r="J4924" i="1" s="1"/>
  <c r="I10750" i="1"/>
  <c r="J10750" i="1" s="1"/>
  <c r="I9162" i="1"/>
  <c r="J9162" i="1" s="1"/>
  <c r="I1560" i="1"/>
  <c r="J1560" i="1" s="1"/>
  <c r="I13892" i="1"/>
  <c r="J13892" i="1" s="1"/>
  <c r="I13891" i="1"/>
  <c r="J13891" i="1" s="1"/>
  <c r="I1559" i="1"/>
  <c r="J1559" i="1" s="1"/>
  <c r="I1558" i="1"/>
  <c r="J1558" i="1" s="1"/>
  <c r="I571" i="1"/>
  <c r="J571" i="1" s="1"/>
  <c r="I2122" i="1"/>
  <c r="J2122" i="1" s="1"/>
  <c r="I11259" i="1"/>
  <c r="J11259" i="1" s="1"/>
  <c r="I6919" i="1"/>
  <c r="J6919" i="1" s="1"/>
  <c r="I7301" i="1"/>
  <c r="J7301" i="1" s="1"/>
  <c r="I4352" i="1"/>
  <c r="J4352" i="1" s="1"/>
  <c r="I2215" i="1"/>
  <c r="J2215" i="1" s="1"/>
  <c r="I11845" i="1"/>
  <c r="J11845" i="1" s="1"/>
  <c r="I9161" i="1"/>
  <c r="J9161" i="1" s="1"/>
  <c r="I13600" i="1"/>
  <c r="J13600" i="1" s="1"/>
  <c r="I1557" i="1"/>
  <c r="J1557" i="1" s="1"/>
  <c r="I13599" i="1"/>
  <c r="J13599" i="1" s="1"/>
  <c r="I6559" i="1"/>
  <c r="J6559" i="1" s="1"/>
  <c r="I4923" i="1"/>
  <c r="J4923" i="1" s="1"/>
  <c r="I2793" i="1"/>
  <c r="J2793" i="1" s="1"/>
  <c r="I1556" i="1"/>
  <c r="J1556" i="1" s="1"/>
  <c r="I1555" i="1"/>
  <c r="J1555" i="1" s="1"/>
  <c r="I6918" i="1"/>
  <c r="J6918" i="1" s="1"/>
  <c r="I1554" i="1"/>
  <c r="J1554" i="1" s="1"/>
  <c r="I14701" i="1"/>
  <c r="J14701" i="1" s="1"/>
  <c r="I13598" i="1"/>
  <c r="J13598" i="1" s="1"/>
  <c r="I1553" i="1"/>
  <c r="J1553" i="1" s="1"/>
  <c r="I9338" i="1"/>
  <c r="J9338" i="1" s="1"/>
  <c r="I9863" i="1"/>
  <c r="J9863" i="1" s="1"/>
  <c r="I4922" i="1"/>
  <c r="J4922" i="1" s="1"/>
  <c r="I7300" i="1"/>
  <c r="J7300" i="1" s="1"/>
  <c r="I2792" i="1"/>
  <c r="J2792" i="1" s="1"/>
  <c r="I13597" i="1"/>
  <c r="J13597" i="1" s="1"/>
  <c r="I1552" i="1"/>
  <c r="J1552" i="1" s="1"/>
  <c r="I4351" i="1"/>
  <c r="J4351" i="1" s="1"/>
  <c r="I13596" i="1"/>
  <c r="J13596" i="1" s="1"/>
  <c r="I1914" i="1"/>
  <c r="J1914" i="1" s="1"/>
  <c r="I4921" i="1"/>
  <c r="J4921" i="1" s="1"/>
  <c r="I2791" i="1"/>
  <c r="J2791" i="1" s="1"/>
  <c r="I11107" i="1"/>
  <c r="J11107" i="1" s="1"/>
  <c r="I10749" i="1"/>
  <c r="J10749" i="1" s="1"/>
  <c r="I14700" i="1"/>
  <c r="J14700" i="1" s="1"/>
  <c r="I8028" i="1"/>
  <c r="J8028" i="1" s="1"/>
  <c r="I13890" i="1"/>
  <c r="J13890" i="1" s="1"/>
  <c r="I3634" i="1"/>
  <c r="J3634" i="1" s="1"/>
  <c r="I1551" i="1"/>
  <c r="J1551" i="1" s="1"/>
  <c r="I13595" i="1"/>
  <c r="J13595" i="1" s="1"/>
  <c r="I12192" i="1"/>
  <c r="J12192" i="1" s="1"/>
  <c r="I7772" i="1"/>
  <c r="J7772" i="1" s="1"/>
  <c r="I10748" i="1"/>
  <c r="J10748" i="1" s="1"/>
  <c r="I9862" i="1"/>
  <c r="J9862" i="1" s="1"/>
  <c r="I3633" i="1"/>
  <c r="J3633" i="1" s="1"/>
  <c r="I14699" i="1"/>
  <c r="J14699" i="1" s="1"/>
  <c r="I11844" i="1"/>
  <c r="J11844" i="1" s="1"/>
  <c r="I3290" i="1"/>
  <c r="J3290" i="1" s="1"/>
  <c r="I11106" i="1"/>
  <c r="J11106" i="1" s="1"/>
  <c r="I3199" i="1"/>
  <c r="J3199" i="1" s="1"/>
  <c r="I7771" i="1"/>
  <c r="J7771" i="1" s="1"/>
  <c r="I14907" i="1"/>
  <c r="J14907" i="1" s="1"/>
  <c r="I13594" i="1"/>
  <c r="J13594" i="1" s="1"/>
  <c r="I2121" i="1"/>
  <c r="J2121" i="1" s="1"/>
  <c r="I4920" i="1"/>
  <c r="J4920" i="1" s="1"/>
  <c r="I1550" i="1"/>
  <c r="J1550" i="1" s="1"/>
  <c r="I6917" i="1"/>
  <c r="J6917" i="1" s="1"/>
  <c r="I11843" i="1"/>
  <c r="J11843" i="1" s="1"/>
  <c r="I11842" i="1"/>
  <c r="J11842" i="1" s="1"/>
  <c r="I6558" i="1"/>
  <c r="J6558" i="1" s="1"/>
  <c r="I1549" i="1"/>
  <c r="J1549" i="1" s="1"/>
  <c r="I418" i="1"/>
  <c r="J418" i="1" s="1"/>
  <c r="I6198" i="1"/>
  <c r="J6198" i="1" s="1"/>
  <c r="I13593" i="1"/>
  <c r="J13593" i="1" s="1"/>
  <c r="I8027" i="1"/>
  <c r="J8027" i="1" s="1"/>
  <c r="I5839" i="1"/>
  <c r="J5839" i="1" s="1"/>
  <c r="I13592" i="1"/>
  <c r="J13592" i="1" s="1"/>
  <c r="I8110" i="1"/>
  <c r="J8110" i="1" s="1"/>
  <c r="I2790" i="1"/>
  <c r="J2790" i="1" s="1"/>
  <c r="I13591" i="1"/>
  <c r="J13591" i="1" s="1"/>
  <c r="I12191" i="1"/>
  <c r="J12191" i="1" s="1"/>
  <c r="I3632" i="1"/>
  <c r="J3632" i="1" s="1"/>
  <c r="I8469" i="1"/>
  <c r="J8469" i="1" s="1"/>
  <c r="I4350" i="1"/>
  <c r="J4350" i="1" s="1"/>
  <c r="I6197" i="1"/>
  <c r="J6197" i="1" s="1"/>
  <c r="I10747" i="1"/>
  <c r="J10747" i="1" s="1"/>
  <c r="I5544" i="1"/>
  <c r="J5544" i="1" s="1"/>
  <c r="I13590" i="1"/>
  <c r="J13590" i="1" s="1"/>
  <c r="I3198" i="1"/>
  <c r="J3198" i="1" s="1"/>
  <c r="I7770" i="1"/>
  <c r="J7770" i="1" s="1"/>
  <c r="I4349" i="1"/>
  <c r="J4349" i="1" s="1"/>
  <c r="I10746" i="1"/>
  <c r="J10746" i="1" s="1"/>
  <c r="I4348" i="1"/>
  <c r="J4348" i="1" s="1"/>
  <c r="I13589" i="1"/>
  <c r="J13589" i="1" s="1"/>
  <c r="I8596" i="1"/>
  <c r="J8596" i="1" s="1"/>
  <c r="I13588" i="1"/>
  <c r="J13588" i="1" s="1"/>
  <c r="I10745" i="1"/>
  <c r="J10745" i="1" s="1"/>
  <c r="I1548" i="1"/>
  <c r="J1548" i="1" s="1"/>
  <c r="I10744" i="1"/>
  <c r="J10744" i="1" s="1"/>
  <c r="I6916" i="1"/>
  <c r="J6916" i="1" s="1"/>
  <c r="I14214" i="1"/>
  <c r="J14214" i="1" s="1"/>
  <c r="I12585" i="1"/>
  <c r="J12585" i="1" s="1"/>
  <c r="I10743" i="1"/>
  <c r="J10743" i="1" s="1"/>
  <c r="I5543" i="1"/>
  <c r="J5543" i="1" s="1"/>
  <c r="I12584" i="1"/>
  <c r="J12584" i="1" s="1"/>
  <c r="I14140" i="1"/>
  <c r="J14140" i="1" s="1"/>
  <c r="I13889" i="1"/>
  <c r="J13889" i="1" s="1"/>
  <c r="I4347" i="1"/>
  <c r="J4347" i="1" s="1"/>
  <c r="I9861" i="1"/>
  <c r="J9861" i="1" s="1"/>
  <c r="I11105" i="1"/>
  <c r="J11105" i="1" s="1"/>
  <c r="I1547" i="1"/>
  <c r="J1547" i="1" s="1"/>
  <c r="I13587" i="1"/>
  <c r="J13587" i="1" s="1"/>
  <c r="I570" i="1"/>
  <c r="J570" i="1" s="1"/>
  <c r="I9860" i="1"/>
  <c r="J9860" i="1" s="1"/>
  <c r="I10742" i="1"/>
  <c r="J10742" i="1" s="1"/>
  <c r="I6442" i="1"/>
  <c r="J6442" i="1" s="1"/>
  <c r="I2789" i="1"/>
  <c r="J2789" i="1" s="1"/>
  <c r="I9337" i="1"/>
  <c r="J9337" i="1" s="1"/>
  <c r="I417" i="1"/>
  <c r="J417" i="1" s="1"/>
  <c r="I3771" i="1"/>
  <c r="I9859" i="1"/>
  <c r="J9859" i="1" s="1"/>
  <c r="I13586" i="1"/>
  <c r="J13586" i="1" s="1"/>
  <c r="I9858" i="1"/>
  <c r="J9858" i="1" s="1"/>
  <c r="I6196" i="1"/>
  <c r="J6196" i="1" s="1"/>
  <c r="I4919" i="1"/>
  <c r="J4919" i="1" s="1"/>
  <c r="I3631" i="1"/>
  <c r="J3631" i="1" s="1"/>
  <c r="I5542" i="1"/>
  <c r="J5542" i="1" s="1"/>
  <c r="I2788" i="1"/>
  <c r="J2788" i="1" s="1"/>
  <c r="I2787" i="1"/>
  <c r="J2787" i="1" s="1"/>
  <c r="I9857" i="1"/>
  <c r="J9857" i="1" s="1"/>
  <c r="I1546" i="1"/>
  <c r="J1546" i="1" s="1"/>
  <c r="I14139" i="1"/>
  <c r="J14139" i="1" s="1"/>
  <c r="I1545" i="1"/>
  <c r="J1545" i="1" s="1"/>
  <c r="I11841" i="1"/>
  <c r="J11841" i="1" s="1"/>
  <c r="I2786" i="1"/>
  <c r="J2786" i="1" s="1"/>
  <c r="I14392" i="1"/>
  <c r="J14392" i="1" s="1"/>
  <c r="I5265" i="1"/>
  <c r="J5265" i="1" s="1"/>
  <c r="I5838" i="1"/>
  <c r="J5838" i="1" s="1"/>
  <c r="I13888" i="1"/>
  <c r="J13888" i="1" s="1"/>
  <c r="I9856" i="1"/>
  <c r="J9856" i="1" s="1"/>
  <c r="I1544" i="1"/>
  <c r="J1544" i="1" s="1"/>
  <c r="I6915" i="1"/>
  <c r="J6915" i="1" s="1"/>
  <c r="I10741" i="1"/>
  <c r="J10741" i="1" s="1"/>
  <c r="I2120" i="1"/>
  <c r="J2120" i="1" s="1"/>
  <c r="I3197" i="1"/>
  <c r="J3197" i="1" s="1"/>
  <c r="I2785" i="1"/>
  <c r="J2785" i="1" s="1"/>
  <c r="I13585" i="1"/>
  <c r="J13585" i="1" s="1"/>
  <c r="I10740" i="1"/>
  <c r="J10740" i="1" s="1"/>
  <c r="I9855" i="1"/>
  <c r="J9855" i="1" s="1"/>
  <c r="I10739" i="1"/>
  <c r="J10739" i="1" s="1"/>
  <c r="I14698" i="1"/>
  <c r="J14698" i="1" s="1"/>
  <c r="I13584" i="1"/>
  <c r="J13584" i="1" s="1"/>
  <c r="I11840" i="1"/>
  <c r="J11840" i="1" s="1"/>
  <c r="I8468" i="1"/>
  <c r="J8468" i="1" s="1"/>
  <c r="I1913" i="1"/>
  <c r="J1913" i="1" s="1"/>
  <c r="I8467" i="1"/>
  <c r="J8467" i="1" s="1"/>
  <c r="I5837" i="1"/>
  <c r="J5837" i="1" s="1"/>
  <c r="I6441" i="1"/>
  <c r="J6441" i="1" s="1"/>
  <c r="I3630" i="1"/>
  <c r="J3630" i="1" s="1"/>
  <c r="I13583" i="1"/>
  <c r="J13583" i="1" s="1"/>
  <c r="I14697" i="1"/>
  <c r="J14697" i="1" s="1"/>
  <c r="I11839" i="1"/>
  <c r="J11839" i="1" s="1"/>
  <c r="I12190" i="1"/>
  <c r="J12190" i="1" s="1"/>
  <c r="I7769" i="1"/>
  <c r="J7769" i="1" s="1"/>
  <c r="I11838" i="1"/>
  <c r="J11838" i="1" s="1"/>
  <c r="I10738" i="1"/>
  <c r="J10738" i="1" s="1"/>
  <c r="I4346" i="1"/>
  <c r="J4346" i="1" s="1"/>
  <c r="I6914" i="1"/>
  <c r="J6914" i="1" s="1"/>
  <c r="I13582" i="1"/>
  <c r="J13582" i="1" s="1"/>
  <c r="I11837" i="1"/>
  <c r="J11837" i="1" s="1"/>
  <c r="I11258" i="1"/>
  <c r="J11258" i="1" s="1"/>
  <c r="I7768" i="1"/>
  <c r="J7768" i="1" s="1"/>
  <c r="I10737" i="1"/>
  <c r="J10737" i="1" s="1"/>
  <c r="I5264" i="1"/>
  <c r="J5264" i="1" s="1"/>
  <c r="I5836" i="1"/>
  <c r="J5836" i="1" s="1"/>
  <c r="I8466" i="1"/>
  <c r="J8466" i="1" s="1"/>
  <c r="I6195" i="1"/>
  <c r="J6195" i="1" s="1"/>
  <c r="I14138" i="1"/>
  <c r="J14138" i="1" s="1"/>
  <c r="I6913" i="1"/>
  <c r="J6913" i="1" s="1"/>
  <c r="I3196" i="1"/>
  <c r="J3196" i="1" s="1"/>
  <c r="I8026" i="1"/>
  <c r="J8026" i="1" s="1"/>
  <c r="I7767" i="1"/>
  <c r="J7767" i="1" s="1"/>
  <c r="I7766" i="1"/>
  <c r="J7766" i="1" s="1"/>
  <c r="I11836" i="1"/>
  <c r="J11836" i="1" s="1"/>
  <c r="I11835" i="1"/>
  <c r="J11835" i="1" s="1"/>
  <c r="I12189" i="1"/>
  <c r="J12189" i="1" s="1"/>
  <c r="I14213" i="1"/>
  <c r="J14213" i="1" s="1"/>
  <c r="I9854" i="1"/>
  <c r="J9854" i="1" s="1"/>
  <c r="I4345" i="1"/>
  <c r="J4345" i="1" s="1"/>
  <c r="I2177" i="1"/>
  <c r="J2177" i="1" s="1"/>
  <c r="I8761" i="1"/>
  <c r="J8761" i="1" s="1"/>
  <c r="I8025" i="1"/>
  <c r="J8025" i="1" s="1"/>
  <c r="I14137" i="1"/>
  <c r="J14137" i="1" s="1"/>
  <c r="I569" i="1"/>
  <c r="J569" i="1" s="1"/>
  <c r="I6912" i="1"/>
  <c r="J6912" i="1" s="1"/>
  <c r="I11104" i="1"/>
  <c r="J11104" i="1" s="1"/>
  <c r="I3629" i="1"/>
  <c r="J3629" i="1" s="1"/>
  <c r="I8465" i="1"/>
  <c r="J8465" i="1" s="1"/>
  <c r="I13581" i="1"/>
  <c r="J13581" i="1" s="1"/>
  <c r="I6911" i="1"/>
  <c r="J6911" i="1" s="1"/>
  <c r="I1543" i="1"/>
  <c r="J1543" i="1" s="1"/>
  <c r="I6194" i="1"/>
  <c r="J6194" i="1" s="1"/>
  <c r="I1542" i="1"/>
  <c r="J1542" i="1" s="1"/>
  <c r="I3628" i="1"/>
  <c r="J3628" i="1" s="1"/>
  <c r="I10736" i="1"/>
  <c r="J10736" i="1" s="1"/>
  <c r="I3195" i="1"/>
  <c r="J3195" i="1" s="1"/>
  <c r="I6193" i="1"/>
  <c r="J6193" i="1" s="1"/>
  <c r="I13580" i="1"/>
  <c r="J13580" i="1" s="1"/>
  <c r="I4918" i="1"/>
  <c r="J4918" i="1" s="1"/>
  <c r="I13579" i="1"/>
  <c r="J13579" i="1" s="1"/>
  <c r="I11834" i="1"/>
  <c r="J11834" i="1" s="1"/>
  <c r="I8464" i="1"/>
  <c r="J8464" i="1" s="1"/>
  <c r="I193" i="1"/>
  <c r="J193" i="1" s="1"/>
  <c r="I8595" i="1"/>
  <c r="J8595" i="1" s="1"/>
  <c r="I7765" i="1"/>
  <c r="J7765" i="1" s="1"/>
  <c r="I4917" i="1"/>
  <c r="J4917" i="1" s="1"/>
  <c r="I416" i="1"/>
  <c r="J416" i="1" s="1"/>
  <c r="I6192" i="1"/>
  <c r="J6192" i="1" s="1"/>
  <c r="I8594" i="1"/>
  <c r="J8594" i="1" s="1"/>
  <c r="I11833" i="1"/>
  <c r="J11833" i="1" s="1"/>
  <c r="I6440" i="1"/>
  <c r="J6440" i="1" s="1"/>
  <c r="I9853" i="1"/>
  <c r="J9853" i="1" s="1"/>
  <c r="I13578" i="1"/>
  <c r="J13578" i="1" s="1"/>
  <c r="I1541" i="1"/>
  <c r="J1541" i="1" s="1"/>
  <c r="I9852" i="1"/>
  <c r="J9852" i="1" s="1"/>
  <c r="I4344" i="1"/>
  <c r="J4344" i="1" s="1"/>
  <c r="I9851" i="1"/>
  <c r="J9851" i="1" s="1"/>
  <c r="I2784" i="1"/>
  <c r="J2784" i="1" s="1"/>
  <c r="I1540" i="1"/>
  <c r="J1540" i="1" s="1"/>
  <c r="I1539" i="1"/>
  <c r="J1539" i="1" s="1"/>
  <c r="I11832" i="1"/>
  <c r="J11832" i="1" s="1"/>
  <c r="I4343" i="1"/>
  <c r="J4343" i="1" s="1"/>
  <c r="I1538" i="1"/>
  <c r="J1538" i="1" s="1"/>
  <c r="I2783" i="1"/>
  <c r="J2783" i="1" s="1"/>
  <c r="I8760" i="1"/>
  <c r="J8760" i="1" s="1"/>
  <c r="I6910" i="1"/>
  <c r="J6910" i="1" s="1"/>
  <c r="I11831" i="1"/>
  <c r="J11831" i="1" s="1"/>
  <c r="I12583" i="1"/>
  <c r="J12583" i="1" s="1"/>
  <c r="I2119" i="1"/>
  <c r="J2119" i="1" s="1"/>
  <c r="I7764" i="1"/>
  <c r="J7764" i="1" s="1"/>
  <c r="I4342" i="1"/>
  <c r="J4342" i="1" s="1"/>
  <c r="I8463" i="1"/>
  <c r="J8463" i="1" s="1"/>
  <c r="I7763" i="1"/>
  <c r="J7763" i="1" s="1"/>
  <c r="I4916" i="1"/>
  <c r="J4916" i="1" s="1"/>
  <c r="I14696" i="1"/>
  <c r="J14696" i="1" s="1"/>
  <c r="I6909" i="1"/>
  <c r="J6909" i="1" s="1"/>
  <c r="I1912" i="1"/>
  <c r="J1912" i="1" s="1"/>
  <c r="I12582" i="1"/>
  <c r="J12582" i="1" s="1"/>
  <c r="I1537" i="1"/>
  <c r="J1537" i="1" s="1"/>
  <c r="I5263" i="1"/>
  <c r="J5263" i="1" s="1"/>
  <c r="I10735" i="1"/>
  <c r="J10735" i="1" s="1"/>
  <c r="I5835" i="1"/>
  <c r="J5835" i="1" s="1"/>
  <c r="I415" i="1"/>
  <c r="J415" i="1" s="1"/>
  <c r="I4341" i="1"/>
  <c r="J4341" i="1" s="1"/>
  <c r="I13577" i="1"/>
  <c r="J13577" i="1" s="1"/>
  <c r="I10734" i="1"/>
  <c r="J10734" i="1" s="1"/>
  <c r="I13576" i="1"/>
  <c r="J13576" i="1" s="1"/>
  <c r="I9850" i="1"/>
  <c r="J9850" i="1" s="1"/>
  <c r="I9283" i="1"/>
  <c r="J9283" i="1" s="1"/>
  <c r="I12581" i="1"/>
  <c r="J12581" i="1" s="1"/>
  <c r="I7299" i="1"/>
  <c r="J7299" i="1" s="1"/>
  <c r="I6191" i="1"/>
  <c r="J6191" i="1" s="1"/>
  <c r="I3194" i="1"/>
  <c r="J3194" i="1" s="1"/>
  <c r="I4340" i="1"/>
  <c r="J4340" i="1" s="1"/>
  <c r="I192" i="1"/>
  <c r="J192" i="1" s="1"/>
  <c r="I8024" i="1"/>
  <c r="J8024" i="1" s="1"/>
  <c r="I6908" i="1"/>
  <c r="J6908" i="1" s="1"/>
  <c r="I6907" i="1"/>
  <c r="J6907" i="1" s="1"/>
  <c r="I11257" i="1"/>
  <c r="J11257" i="1" s="1"/>
  <c r="I8759" i="1"/>
  <c r="J8759" i="1" s="1"/>
  <c r="I1536" i="1"/>
  <c r="J1536" i="1" s="1"/>
  <c r="I2782" i="1"/>
  <c r="J2782" i="1" s="1"/>
  <c r="I10733" i="1"/>
  <c r="J10733" i="1" s="1"/>
  <c r="I3193" i="1"/>
  <c r="J3193" i="1" s="1"/>
  <c r="I2781" i="1"/>
  <c r="J2781" i="1" s="1"/>
  <c r="I5262" i="1"/>
  <c r="J5262" i="1" s="1"/>
  <c r="I5834" i="1"/>
  <c r="J5834" i="1" s="1"/>
  <c r="I4339" i="1"/>
  <c r="J4339" i="1" s="1"/>
  <c r="I6906" i="1"/>
  <c r="J6906" i="1" s="1"/>
  <c r="I1535" i="1"/>
  <c r="J1535" i="1" s="1"/>
  <c r="I1534" i="1"/>
  <c r="J1534" i="1" s="1"/>
  <c r="I2118" i="1"/>
  <c r="J2118" i="1" s="1"/>
  <c r="I7762" i="1"/>
  <c r="J7762" i="1" s="1"/>
  <c r="I13575" i="1"/>
  <c r="J13575" i="1" s="1"/>
  <c r="I1533" i="1"/>
  <c r="J1533" i="1" s="1"/>
  <c r="I14391" i="1"/>
  <c r="J14391" i="1" s="1"/>
  <c r="I14390" i="1"/>
  <c r="J14390" i="1" s="1"/>
  <c r="I9849" i="1"/>
  <c r="J9849" i="1" s="1"/>
  <c r="I2117" i="1"/>
  <c r="J2117" i="1" s="1"/>
  <c r="I2780" i="1"/>
  <c r="J2780" i="1" s="1"/>
  <c r="I8023" i="1"/>
  <c r="J8023" i="1" s="1"/>
  <c r="I2779" i="1"/>
  <c r="J2779" i="1" s="1"/>
  <c r="I414" i="1"/>
  <c r="J414" i="1" s="1"/>
  <c r="I14695" i="1"/>
  <c r="J14695" i="1" s="1"/>
  <c r="I12580" i="1"/>
  <c r="J12580" i="1" s="1"/>
  <c r="I4338" i="1"/>
  <c r="J4338" i="1" s="1"/>
  <c r="I3627" i="1"/>
  <c r="J3627" i="1" s="1"/>
  <c r="I191" i="1"/>
  <c r="J191" i="1" s="1"/>
  <c r="I8758" i="1"/>
  <c r="J8758" i="1" s="1"/>
  <c r="I5833" i="1"/>
  <c r="J5833" i="1" s="1"/>
  <c r="I11830" i="1"/>
  <c r="J11830" i="1" s="1"/>
  <c r="I1911" i="1"/>
  <c r="J1911" i="1" s="1"/>
  <c r="I7298" i="1"/>
  <c r="J7298" i="1" s="1"/>
  <c r="I9848" i="1"/>
  <c r="J9848" i="1" s="1"/>
  <c r="I11829" i="1"/>
  <c r="J11829" i="1" s="1"/>
  <c r="I7761" i="1"/>
  <c r="J7761" i="1" s="1"/>
  <c r="I1532" i="1"/>
  <c r="J1532" i="1" s="1"/>
  <c r="I6439" i="1"/>
  <c r="J6439" i="1" s="1"/>
  <c r="I10732" i="1"/>
  <c r="J10732" i="1" s="1"/>
  <c r="I5832" i="1"/>
  <c r="J5832" i="1" s="1"/>
  <c r="I413" i="1"/>
  <c r="J413" i="1" s="1"/>
  <c r="I14136" i="1"/>
  <c r="J14136" i="1" s="1"/>
  <c r="I5541" i="1"/>
  <c r="J5541" i="1" s="1"/>
  <c r="I3626" i="1"/>
  <c r="J3626" i="1" s="1"/>
  <c r="I1531" i="1"/>
  <c r="J1531" i="1" s="1"/>
  <c r="I11828" i="1"/>
  <c r="J11828" i="1" s="1"/>
  <c r="I11103" i="1"/>
  <c r="J11103" i="1" s="1"/>
  <c r="I9847" i="1"/>
  <c r="J9847" i="1" s="1"/>
  <c r="I6557" i="1"/>
  <c r="J6557" i="1" s="1"/>
  <c r="I2778" i="1"/>
  <c r="J2778" i="1" s="1"/>
  <c r="I11827" i="1"/>
  <c r="J11827" i="1" s="1"/>
  <c r="I6190" i="1"/>
  <c r="J6190" i="1" s="1"/>
  <c r="I5831" i="1"/>
  <c r="J5831" i="1" s="1"/>
  <c r="I4337" i="1"/>
  <c r="J4337" i="1" s="1"/>
  <c r="I10731" i="1"/>
  <c r="J10731" i="1" s="1"/>
  <c r="I13574" i="1"/>
  <c r="J13574" i="1" s="1"/>
  <c r="I13573" i="1"/>
  <c r="J13573" i="1" s="1"/>
  <c r="I5261" i="1"/>
  <c r="J5261" i="1" s="1"/>
  <c r="I12579" i="1"/>
  <c r="J12579" i="1" s="1"/>
  <c r="I9846" i="1"/>
  <c r="J9846" i="1" s="1"/>
  <c r="I9845" i="1"/>
  <c r="J9845" i="1" s="1"/>
  <c r="I6438" i="1"/>
  <c r="J6438" i="1" s="1"/>
  <c r="I10730" i="1"/>
  <c r="J10730" i="1" s="1"/>
  <c r="I6905" i="1"/>
  <c r="J6905" i="1" s="1"/>
  <c r="I10729" i="1"/>
  <c r="J10729" i="1" s="1"/>
  <c r="I2777" i="1"/>
  <c r="J2777" i="1" s="1"/>
  <c r="I1910" i="1"/>
  <c r="J1910" i="1" s="1"/>
  <c r="I10728" i="1"/>
  <c r="J10728" i="1" s="1"/>
  <c r="I11826" i="1"/>
  <c r="J11826" i="1" s="1"/>
  <c r="I568" i="1"/>
  <c r="J568" i="1" s="1"/>
  <c r="I10727" i="1"/>
  <c r="J10727" i="1" s="1"/>
  <c r="I7760" i="1"/>
  <c r="J7760" i="1" s="1"/>
  <c r="I4336" i="1"/>
  <c r="J4336" i="1" s="1"/>
  <c r="I13572" i="1"/>
  <c r="J13572" i="1" s="1"/>
  <c r="I10726" i="1"/>
  <c r="J10726" i="1" s="1"/>
  <c r="I13571" i="1"/>
  <c r="J13571" i="1" s="1"/>
  <c r="I6189" i="1"/>
  <c r="J6189" i="1" s="1"/>
  <c r="I14906" i="1"/>
  <c r="J14906" i="1" s="1"/>
  <c r="I13570" i="1"/>
  <c r="J13570" i="1" s="1"/>
  <c r="I6904" i="1"/>
  <c r="J6904" i="1" s="1"/>
  <c r="I3192" i="1"/>
  <c r="J3192" i="1" s="1"/>
  <c r="I10725" i="1"/>
  <c r="J10725" i="1" s="1"/>
  <c r="I1530" i="1"/>
  <c r="J1530" i="1" s="1"/>
  <c r="I13569" i="1"/>
  <c r="J13569" i="1" s="1"/>
  <c r="I1529" i="1"/>
  <c r="J1529" i="1" s="1"/>
  <c r="I12188" i="1"/>
  <c r="J12188" i="1" s="1"/>
  <c r="I10724" i="1"/>
  <c r="J10724" i="1" s="1"/>
  <c r="I14389" i="1"/>
  <c r="J14389" i="1" s="1"/>
  <c r="I1528" i="1"/>
  <c r="J1528" i="1" s="1"/>
  <c r="I10723" i="1"/>
  <c r="J10723" i="1" s="1"/>
  <c r="I11825" i="1"/>
  <c r="J11825" i="1" s="1"/>
  <c r="I6188" i="1"/>
  <c r="J6188" i="1" s="1"/>
  <c r="I10722" i="1"/>
  <c r="J10722" i="1" s="1"/>
  <c r="I9160" i="1"/>
  <c r="J9160" i="1" s="1"/>
  <c r="I14135" i="1"/>
  <c r="J14135" i="1" s="1"/>
  <c r="I4335" i="1"/>
  <c r="J4335" i="1" s="1"/>
  <c r="I7759" i="1"/>
  <c r="J7759" i="1" s="1"/>
  <c r="I8022" i="1"/>
  <c r="J8022" i="1" s="1"/>
  <c r="I8862" i="1"/>
  <c r="J8862" i="1" s="1"/>
  <c r="I1527" i="1"/>
  <c r="J1527" i="1" s="1"/>
  <c r="I14134" i="1"/>
  <c r="J14134" i="1" s="1"/>
  <c r="I7758" i="1"/>
  <c r="J7758" i="1" s="1"/>
  <c r="I6187" i="1"/>
  <c r="J6187" i="1" s="1"/>
  <c r="I1526" i="1"/>
  <c r="J1526" i="1" s="1"/>
  <c r="I14388" i="1"/>
  <c r="J14388" i="1" s="1"/>
  <c r="I4915" i="1"/>
  <c r="J4915" i="1" s="1"/>
  <c r="I13568" i="1"/>
  <c r="J13568" i="1" s="1"/>
  <c r="I5540" i="1"/>
  <c r="J5540" i="1" s="1"/>
  <c r="I10721" i="1"/>
  <c r="J10721" i="1" s="1"/>
  <c r="I9844" i="1"/>
  <c r="J9844" i="1" s="1"/>
  <c r="I2776" i="1"/>
  <c r="J2776" i="1" s="1"/>
  <c r="I11824" i="1"/>
  <c r="J11824" i="1" s="1"/>
  <c r="I10720" i="1"/>
  <c r="J10720" i="1" s="1"/>
  <c r="I13567" i="1"/>
  <c r="J13567" i="1" s="1"/>
  <c r="I11823" i="1"/>
  <c r="J11823" i="1" s="1"/>
  <c r="I13566" i="1"/>
  <c r="J13566" i="1" s="1"/>
  <c r="I3191" i="1"/>
  <c r="J3191" i="1" s="1"/>
  <c r="I1525" i="1"/>
  <c r="J1525" i="1" s="1"/>
  <c r="I14856" i="1"/>
  <c r="J14856" i="1" s="1"/>
  <c r="I7757" i="1"/>
  <c r="J7757" i="1" s="1"/>
  <c r="I7756" i="1"/>
  <c r="J7756" i="1" s="1"/>
  <c r="I8021" i="1"/>
  <c r="J8021" i="1" s="1"/>
  <c r="I2775" i="1"/>
  <c r="J2775" i="1" s="1"/>
  <c r="I12187" i="1"/>
  <c r="J12187" i="1" s="1"/>
  <c r="I14133" i="1"/>
  <c r="J14133" i="1" s="1"/>
  <c r="I4334" i="1"/>
  <c r="J4334" i="1" s="1"/>
  <c r="I3190" i="1"/>
  <c r="J3190" i="1" s="1"/>
  <c r="I13565" i="1"/>
  <c r="J13565" i="1" s="1"/>
  <c r="I3625" i="1"/>
  <c r="J3625" i="1" s="1"/>
  <c r="I13564" i="1"/>
  <c r="J13564" i="1" s="1"/>
  <c r="I8593" i="1"/>
  <c r="J8593" i="1" s="1"/>
  <c r="I7297" i="1"/>
  <c r="J7297" i="1" s="1"/>
  <c r="I2116" i="1"/>
  <c r="J2116" i="1" s="1"/>
  <c r="I14132" i="1"/>
  <c r="J14132" i="1" s="1"/>
  <c r="I5260" i="1"/>
  <c r="J5260" i="1" s="1"/>
  <c r="I1524" i="1"/>
  <c r="J1524" i="1" s="1"/>
  <c r="I11102" i="1"/>
  <c r="J11102" i="1" s="1"/>
  <c r="I2774" i="1"/>
  <c r="J2774" i="1" s="1"/>
  <c r="I3189" i="1"/>
  <c r="J3189" i="1" s="1"/>
  <c r="I1909" i="1"/>
  <c r="J1909" i="1" s="1"/>
  <c r="I1523" i="1"/>
  <c r="J1523" i="1" s="1"/>
  <c r="I11822" i="1"/>
  <c r="J11822" i="1" s="1"/>
  <c r="I1908" i="1"/>
  <c r="J1908" i="1" s="1"/>
  <c r="I10719" i="1"/>
  <c r="J10719" i="1" s="1"/>
  <c r="I1522" i="1"/>
  <c r="J1522" i="1" s="1"/>
  <c r="I1521" i="1"/>
  <c r="J1521" i="1" s="1"/>
  <c r="I5830" i="1"/>
  <c r="J5830" i="1" s="1"/>
  <c r="I3188" i="1"/>
  <c r="J3188" i="1" s="1"/>
  <c r="I8020" i="1"/>
  <c r="J8020" i="1" s="1"/>
  <c r="I13563" i="1"/>
  <c r="J13563" i="1" s="1"/>
  <c r="I13562" i="1"/>
  <c r="J13562" i="1" s="1"/>
  <c r="I11821" i="1"/>
  <c r="J11821" i="1" s="1"/>
  <c r="I4914" i="1"/>
  <c r="J4914" i="1" s="1"/>
  <c r="I3187" i="1"/>
  <c r="J3187" i="1" s="1"/>
  <c r="I11820" i="1"/>
  <c r="J11820" i="1" s="1"/>
  <c r="I8462" i="1"/>
  <c r="J8462" i="1" s="1"/>
  <c r="I14694" i="1"/>
  <c r="J14694" i="1" s="1"/>
  <c r="I6186" i="1"/>
  <c r="J6186" i="1" s="1"/>
  <c r="I190" i="1"/>
  <c r="J190" i="1" s="1"/>
  <c r="I12186" i="1"/>
  <c r="J12186" i="1" s="1"/>
  <c r="I8461" i="1"/>
  <c r="J8461" i="1" s="1"/>
  <c r="I12185" i="1"/>
  <c r="J12185" i="1" s="1"/>
  <c r="I5539" i="1"/>
  <c r="J5539" i="1" s="1"/>
  <c r="I10718" i="1"/>
  <c r="J10718" i="1" s="1"/>
  <c r="I7296" i="1"/>
  <c r="J7296" i="1" s="1"/>
  <c r="I5259" i="1"/>
  <c r="J5259" i="1" s="1"/>
  <c r="I11819" i="1"/>
  <c r="J11819" i="1" s="1"/>
  <c r="I8019" i="1"/>
  <c r="J8019" i="1" s="1"/>
  <c r="I5258" i="1"/>
  <c r="J5258" i="1" s="1"/>
  <c r="I4333" i="1"/>
  <c r="J4333" i="1" s="1"/>
  <c r="I4913" i="1"/>
  <c r="J4913" i="1" s="1"/>
  <c r="I6903" i="1"/>
  <c r="J6903" i="1" s="1"/>
  <c r="I12578" i="1"/>
  <c r="J12578" i="1" s="1"/>
  <c r="I6185" i="1"/>
  <c r="J6185" i="1" s="1"/>
  <c r="I14387" i="1"/>
  <c r="J14387" i="1" s="1"/>
  <c r="I9336" i="1"/>
  <c r="J9336" i="1" s="1"/>
  <c r="I6902" i="1"/>
  <c r="J6902" i="1" s="1"/>
  <c r="I11101" i="1"/>
  <c r="J11101" i="1" s="1"/>
  <c r="I11100" i="1"/>
  <c r="J11100" i="1" s="1"/>
  <c r="I13561" i="1"/>
  <c r="J13561" i="1" s="1"/>
  <c r="I14693" i="1"/>
  <c r="J14693" i="1" s="1"/>
  <c r="I1520" i="1"/>
  <c r="J1520" i="1" s="1"/>
  <c r="I1907" i="1"/>
  <c r="J1907" i="1" s="1"/>
  <c r="I9843" i="1"/>
  <c r="J9843" i="1" s="1"/>
  <c r="I11818" i="1"/>
  <c r="J11818" i="1" s="1"/>
  <c r="I6901" i="1"/>
  <c r="J6901" i="1" s="1"/>
  <c r="I10717" i="1"/>
  <c r="J10717" i="1" s="1"/>
  <c r="I4332" i="1"/>
  <c r="J4332" i="1" s="1"/>
  <c r="I4331" i="1"/>
  <c r="J4331" i="1" s="1"/>
  <c r="I10716" i="1"/>
  <c r="J10716" i="1" s="1"/>
  <c r="I14131" i="1"/>
  <c r="J14131" i="1" s="1"/>
  <c r="I9159" i="1"/>
  <c r="J9159" i="1" s="1"/>
  <c r="I6184" i="1"/>
  <c r="J6184" i="1" s="1"/>
  <c r="I3186" i="1"/>
  <c r="J3186" i="1" s="1"/>
  <c r="I2115" i="1"/>
  <c r="J2115" i="1" s="1"/>
  <c r="I3185" i="1"/>
  <c r="J3185" i="1" s="1"/>
  <c r="I10715" i="1"/>
  <c r="J10715" i="1" s="1"/>
  <c r="I12577" i="1"/>
  <c r="J12577" i="1" s="1"/>
  <c r="I7295" i="1"/>
  <c r="J7295" i="1" s="1"/>
  <c r="I11817" i="1"/>
  <c r="J11817" i="1" s="1"/>
  <c r="I8109" i="1"/>
  <c r="J8109" i="1" s="1"/>
  <c r="I12184" i="1"/>
  <c r="J12184" i="1" s="1"/>
  <c r="I12313" i="1"/>
  <c r="J12313" i="1" s="1"/>
  <c r="I1906" i="1"/>
  <c r="J1906" i="1" s="1"/>
  <c r="I5538" i="1"/>
  <c r="J5538" i="1" s="1"/>
  <c r="I10714" i="1"/>
  <c r="J10714" i="1" s="1"/>
  <c r="I10713" i="1"/>
  <c r="J10713" i="1" s="1"/>
  <c r="I12312" i="1"/>
  <c r="J12312" i="1" s="1"/>
  <c r="I10712" i="1"/>
  <c r="J10712" i="1" s="1"/>
  <c r="I14386" i="1"/>
  <c r="J14386" i="1" s="1"/>
  <c r="I12036" i="1"/>
  <c r="J12036" i="1" s="1"/>
  <c r="I7755" i="1"/>
  <c r="J7755" i="1" s="1"/>
  <c r="I14385" i="1"/>
  <c r="J14385" i="1" s="1"/>
  <c r="I10711" i="1"/>
  <c r="J10711" i="1" s="1"/>
  <c r="I7294" i="1"/>
  <c r="J7294" i="1" s="1"/>
  <c r="I12183" i="1"/>
  <c r="J12183" i="1" s="1"/>
  <c r="I8018" i="1"/>
  <c r="J8018" i="1" s="1"/>
  <c r="I3624" i="1"/>
  <c r="J3624" i="1" s="1"/>
  <c r="I3623" i="1"/>
  <c r="J3623" i="1" s="1"/>
  <c r="I4330" i="1"/>
  <c r="J4330" i="1" s="1"/>
  <c r="I2114" i="1"/>
  <c r="J2114" i="1" s="1"/>
  <c r="I9842" i="1"/>
  <c r="J9842" i="1" s="1"/>
  <c r="I1519" i="1"/>
  <c r="J1519" i="1" s="1"/>
  <c r="I1518" i="1"/>
  <c r="J1518" i="1" s="1"/>
  <c r="I5537" i="1"/>
  <c r="J5537" i="1" s="1"/>
  <c r="I10710" i="1"/>
  <c r="J10710" i="1" s="1"/>
  <c r="I3622" i="1"/>
  <c r="J3622" i="1" s="1"/>
  <c r="I8460" i="1"/>
  <c r="J8460" i="1" s="1"/>
  <c r="I14692" i="1"/>
  <c r="J14692" i="1" s="1"/>
  <c r="I1517" i="1"/>
  <c r="J1517" i="1" s="1"/>
  <c r="I14691" i="1"/>
  <c r="J14691" i="1" s="1"/>
  <c r="I2773" i="1"/>
  <c r="J2773" i="1" s="1"/>
  <c r="I7293" i="1"/>
  <c r="J7293" i="1" s="1"/>
  <c r="I10709" i="1"/>
  <c r="J10709" i="1" s="1"/>
  <c r="I4329" i="1"/>
  <c r="J4329" i="1" s="1"/>
  <c r="I7292" i="1"/>
  <c r="J7292" i="1" s="1"/>
  <c r="I1516" i="1"/>
  <c r="J1516" i="1" s="1"/>
  <c r="I8861" i="1"/>
  <c r="J8861" i="1" s="1"/>
  <c r="I4328" i="1"/>
  <c r="J4328" i="1" s="1"/>
  <c r="I8459" i="1"/>
  <c r="J8459" i="1" s="1"/>
  <c r="I6183" i="1"/>
  <c r="J6183" i="1" s="1"/>
  <c r="I14690" i="1"/>
  <c r="J14690" i="1" s="1"/>
  <c r="I6437" i="1"/>
  <c r="J6437" i="1" s="1"/>
  <c r="I1905" i="1"/>
  <c r="J1905" i="1" s="1"/>
  <c r="I10708" i="1"/>
  <c r="J10708" i="1" s="1"/>
  <c r="I14689" i="1"/>
  <c r="J14689" i="1" s="1"/>
  <c r="I12311" i="1"/>
  <c r="J12311" i="1" s="1"/>
  <c r="I4912" i="1"/>
  <c r="J4912" i="1" s="1"/>
  <c r="I13887" i="1"/>
  <c r="J13887" i="1" s="1"/>
  <c r="I8757" i="1"/>
  <c r="J8757" i="1" s="1"/>
  <c r="I1515" i="1"/>
  <c r="J1515" i="1" s="1"/>
  <c r="I11816" i="1"/>
  <c r="J11816" i="1" s="1"/>
  <c r="I11815" i="1"/>
  <c r="J11815" i="1" s="1"/>
  <c r="I12182" i="1"/>
  <c r="J12182" i="1" s="1"/>
  <c r="I4327" i="1"/>
  <c r="J4327" i="1" s="1"/>
  <c r="I11099" i="1"/>
  <c r="J11099" i="1" s="1"/>
  <c r="I13560" i="1"/>
  <c r="J13560" i="1" s="1"/>
  <c r="I7754" i="1"/>
  <c r="J7754" i="1" s="1"/>
  <c r="I4911" i="1"/>
  <c r="J4911" i="1" s="1"/>
  <c r="I8017" i="1"/>
  <c r="J8017" i="1" s="1"/>
  <c r="I13559" i="1"/>
  <c r="J13559" i="1" s="1"/>
  <c r="I11814" i="1"/>
  <c r="J11814" i="1" s="1"/>
  <c r="I12576" i="1"/>
  <c r="J12576" i="1" s="1"/>
  <c r="I1514" i="1"/>
  <c r="J1514" i="1" s="1"/>
  <c r="I8860" i="1"/>
  <c r="J8860" i="1" s="1"/>
  <c r="I9158" i="1"/>
  <c r="J9158" i="1" s="1"/>
  <c r="I4326" i="1"/>
  <c r="J4326" i="1" s="1"/>
  <c r="I567" i="1"/>
  <c r="J567" i="1" s="1"/>
  <c r="I4325" i="1"/>
  <c r="J4325" i="1" s="1"/>
  <c r="I13558" i="1"/>
  <c r="J13558" i="1" s="1"/>
  <c r="I11813" i="1"/>
  <c r="J11813" i="1" s="1"/>
  <c r="I14855" i="1"/>
  <c r="J14855" i="1" s="1"/>
  <c r="I3621" i="1"/>
  <c r="J3621" i="1" s="1"/>
  <c r="I12181" i="1"/>
  <c r="J12181" i="1" s="1"/>
  <c r="I8756" i="1"/>
  <c r="J8756" i="1" s="1"/>
  <c r="I3620" i="1"/>
  <c r="J3620" i="1" s="1"/>
  <c r="I5829" i="1"/>
  <c r="J5829" i="1" s="1"/>
  <c r="I13557" i="1"/>
  <c r="J13557" i="1" s="1"/>
  <c r="I3184" i="1"/>
  <c r="J3184" i="1" s="1"/>
  <c r="I10707" i="1"/>
  <c r="J10707" i="1" s="1"/>
  <c r="I6182" i="1"/>
  <c r="J6182" i="1" s="1"/>
  <c r="I3183" i="1"/>
  <c r="J3183" i="1" s="1"/>
  <c r="I13556" i="1"/>
  <c r="J13556" i="1" s="1"/>
  <c r="I4910" i="1"/>
  <c r="J4910" i="1" s="1"/>
  <c r="I9841" i="1"/>
  <c r="J9841" i="1" s="1"/>
  <c r="I8016" i="1"/>
  <c r="J8016" i="1" s="1"/>
  <c r="I9157" i="1"/>
  <c r="J9157" i="1" s="1"/>
  <c r="I3182" i="1"/>
  <c r="J3182" i="1" s="1"/>
  <c r="I13555" i="1"/>
  <c r="J13555" i="1" s="1"/>
  <c r="I12180" i="1"/>
  <c r="J12180" i="1" s="1"/>
  <c r="I10706" i="1"/>
  <c r="J10706" i="1" s="1"/>
  <c r="I6900" i="1"/>
  <c r="J6900" i="1" s="1"/>
  <c r="I189" i="1"/>
  <c r="J189" i="1" s="1"/>
  <c r="I10705" i="1"/>
  <c r="J10705" i="1" s="1"/>
  <c r="I11098" i="1"/>
  <c r="J11098" i="1" s="1"/>
  <c r="I8755" i="1"/>
  <c r="J8755" i="1" s="1"/>
  <c r="I7291" i="1"/>
  <c r="J7291" i="1" s="1"/>
  <c r="I3181" i="1"/>
  <c r="J3181" i="1" s="1"/>
  <c r="I11256" i="1"/>
  <c r="J11256" i="1" s="1"/>
  <c r="I11255" i="1"/>
  <c r="J11255" i="1" s="1"/>
  <c r="I7753" i="1"/>
  <c r="J7753" i="1" s="1"/>
  <c r="I9840" i="1"/>
  <c r="J9840" i="1" s="1"/>
  <c r="I4324" i="1"/>
  <c r="J4324" i="1" s="1"/>
  <c r="I12575" i="1"/>
  <c r="J12575" i="1" s="1"/>
  <c r="I9839" i="1"/>
  <c r="J9839" i="1" s="1"/>
  <c r="I1513" i="1"/>
  <c r="J1513" i="1" s="1"/>
  <c r="I1512" i="1"/>
  <c r="J1512" i="1" s="1"/>
  <c r="I3619" i="1"/>
  <c r="J3619" i="1" s="1"/>
  <c r="I12179" i="1"/>
  <c r="J12179" i="1" s="1"/>
  <c r="I7752" i="1"/>
  <c r="J7752" i="1" s="1"/>
  <c r="I2772" i="1"/>
  <c r="J2772" i="1" s="1"/>
  <c r="I12178" i="1"/>
  <c r="J12178" i="1" s="1"/>
  <c r="I5828" i="1"/>
  <c r="J5828" i="1" s="1"/>
  <c r="I8015" i="1"/>
  <c r="J8015" i="1" s="1"/>
  <c r="I13554" i="1"/>
  <c r="J13554" i="1" s="1"/>
  <c r="I566" i="1"/>
  <c r="J566" i="1" s="1"/>
  <c r="I3180" i="1"/>
  <c r="J3180" i="1" s="1"/>
  <c r="I4323" i="1"/>
  <c r="J4323" i="1" s="1"/>
  <c r="I4322" i="1"/>
  <c r="J4322" i="1" s="1"/>
  <c r="I1511" i="1"/>
  <c r="J1511" i="1" s="1"/>
  <c r="I9838" i="1"/>
  <c r="J9838" i="1" s="1"/>
  <c r="I12177" i="1"/>
  <c r="J12177" i="1" s="1"/>
  <c r="I6181" i="1"/>
  <c r="J6181" i="1" s="1"/>
  <c r="I14688" i="1"/>
  <c r="J14688" i="1" s="1"/>
  <c r="I3618" i="1"/>
  <c r="J3618" i="1" s="1"/>
  <c r="I1904" i="1"/>
  <c r="J1904" i="1" s="1"/>
  <c r="I13553" i="1"/>
  <c r="J13553" i="1" s="1"/>
  <c r="I13552" i="1"/>
  <c r="J13552" i="1" s="1"/>
  <c r="I4909" i="1"/>
  <c r="J4909" i="1" s="1"/>
  <c r="I13551" i="1"/>
  <c r="J13551" i="1" s="1"/>
  <c r="I12176" i="1"/>
  <c r="J12176" i="1" s="1"/>
  <c r="I6899" i="1"/>
  <c r="J6899" i="1" s="1"/>
  <c r="I5827" i="1"/>
  <c r="J5827" i="1" s="1"/>
  <c r="I5536" i="1"/>
  <c r="J5536" i="1" s="1"/>
  <c r="I12175" i="1"/>
  <c r="J12175" i="1" s="1"/>
  <c r="I10704" i="1"/>
  <c r="J10704" i="1" s="1"/>
  <c r="I412" i="1"/>
  <c r="J412" i="1" s="1"/>
  <c r="I10703" i="1"/>
  <c r="J10703" i="1" s="1"/>
  <c r="I7290" i="1"/>
  <c r="J7290" i="1" s="1"/>
  <c r="I7289" i="1"/>
  <c r="J7289" i="1" s="1"/>
  <c r="I2113" i="1"/>
  <c r="J2113" i="1" s="1"/>
  <c r="I2771" i="1"/>
  <c r="J2771" i="1" s="1"/>
  <c r="I2770" i="1"/>
  <c r="J2770" i="1" s="1"/>
  <c r="I4908" i="1"/>
  <c r="J4908" i="1" s="1"/>
  <c r="I9837" i="1"/>
  <c r="J9837" i="1" s="1"/>
  <c r="I2112" i="1"/>
  <c r="J2112" i="1" s="1"/>
  <c r="I3179" i="1"/>
  <c r="J3179" i="1" s="1"/>
  <c r="I11812" i="1"/>
  <c r="J11812" i="1" s="1"/>
  <c r="I2769" i="1"/>
  <c r="J2769" i="1" s="1"/>
  <c r="I5535" i="1"/>
  <c r="J5535" i="1" s="1"/>
  <c r="I7288" i="1"/>
  <c r="J7288" i="1" s="1"/>
  <c r="I13550" i="1"/>
  <c r="J13550" i="1" s="1"/>
  <c r="I9836" i="1"/>
  <c r="J9836" i="1" s="1"/>
  <c r="I188" i="1"/>
  <c r="J188" i="1" s="1"/>
  <c r="I11811" i="1"/>
  <c r="J11811" i="1" s="1"/>
  <c r="I3178" i="1"/>
  <c r="J3178" i="1" s="1"/>
  <c r="I4321" i="1"/>
  <c r="J4321" i="1" s="1"/>
  <c r="I7287" i="1"/>
  <c r="J7287" i="1" s="1"/>
  <c r="I1510" i="1"/>
  <c r="J1510" i="1" s="1"/>
  <c r="I9156" i="1"/>
  <c r="J9156" i="1" s="1"/>
  <c r="I7751" i="1"/>
  <c r="J7751" i="1" s="1"/>
  <c r="I14130" i="1"/>
  <c r="J14130" i="1" s="1"/>
  <c r="I5826" i="1"/>
  <c r="J5826" i="1" s="1"/>
  <c r="I9835" i="1"/>
  <c r="J9835" i="1" s="1"/>
  <c r="I8859" i="1"/>
  <c r="J8859" i="1" s="1"/>
  <c r="I2768" i="1"/>
  <c r="J2768" i="1" s="1"/>
  <c r="I10702" i="1"/>
  <c r="J10702" i="1" s="1"/>
  <c r="I3289" i="1"/>
  <c r="J3289" i="1" s="1"/>
  <c r="I10701" i="1"/>
  <c r="J10701" i="1" s="1"/>
  <c r="I1509" i="1"/>
  <c r="J1509" i="1" s="1"/>
  <c r="I5534" i="1"/>
  <c r="J5534" i="1" s="1"/>
  <c r="I14687" i="1"/>
  <c r="J14687" i="1" s="1"/>
  <c r="I6436" i="1"/>
  <c r="J6436" i="1" s="1"/>
  <c r="I11254" i="1"/>
  <c r="J11254" i="1" s="1"/>
  <c r="I2214" i="1"/>
  <c r="J2214" i="1" s="1"/>
  <c r="I4320" i="1"/>
  <c r="J4320" i="1" s="1"/>
  <c r="I7286" i="1"/>
  <c r="J7286" i="1" s="1"/>
  <c r="I2767" i="1"/>
  <c r="J2767" i="1" s="1"/>
  <c r="I7285" i="1"/>
  <c r="J7285" i="1" s="1"/>
  <c r="I10700" i="1"/>
  <c r="J10700" i="1" s="1"/>
  <c r="I9834" i="1"/>
  <c r="J9834" i="1" s="1"/>
  <c r="I11810" i="1"/>
  <c r="J11810" i="1" s="1"/>
  <c r="I9833" i="1"/>
  <c r="J9833" i="1" s="1"/>
  <c r="I6898" i="1"/>
  <c r="J6898" i="1" s="1"/>
  <c r="I6435" i="1"/>
  <c r="J6435" i="1" s="1"/>
  <c r="I13549" i="1"/>
  <c r="J13549" i="1" s="1"/>
  <c r="I9832" i="1"/>
  <c r="J9832" i="1" s="1"/>
  <c r="I4319" i="1"/>
  <c r="J4319" i="1" s="1"/>
  <c r="I13548" i="1"/>
  <c r="J13548" i="1" s="1"/>
  <c r="I2766" i="1"/>
  <c r="J2766" i="1" s="1"/>
  <c r="I13547" i="1"/>
  <c r="J13547" i="1" s="1"/>
  <c r="I8858" i="1"/>
  <c r="J8858" i="1" s="1"/>
  <c r="I10699" i="1"/>
  <c r="J10699" i="1" s="1"/>
  <c r="I4318" i="1"/>
  <c r="J4318" i="1" s="1"/>
  <c r="I6897" i="1"/>
  <c r="J6897" i="1" s="1"/>
  <c r="I5825" i="1"/>
  <c r="J5825" i="1" s="1"/>
  <c r="I2765" i="1"/>
  <c r="J2765" i="1" s="1"/>
  <c r="I1508" i="1"/>
  <c r="J1508" i="1" s="1"/>
  <c r="I411" i="1"/>
  <c r="J411" i="1" s="1"/>
  <c r="I13546" i="1"/>
  <c r="J13546" i="1" s="1"/>
  <c r="I13545" i="1"/>
  <c r="J13545" i="1" s="1"/>
  <c r="I2764" i="1"/>
  <c r="J2764" i="1" s="1"/>
  <c r="I6434" i="1"/>
  <c r="J6434" i="1" s="1"/>
  <c r="I4317" i="1"/>
  <c r="J4317" i="1" s="1"/>
  <c r="I1507" i="1"/>
  <c r="J1507" i="1" s="1"/>
  <c r="I1506" i="1"/>
  <c r="J1506" i="1" s="1"/>
  <c r="I187" i="1"/>
  <c r="J187" i="1" s="1"/>
  <c r="I4316" i="1"/>
  <c r="J4316" i="1" s="1"/>
  <c r="I6896" i="1"/>
  <c r="J6896" i="1" s="1"/>
  <c r="I3617" i="1"/>
  <c r="J3617" i="1" s="1"/>
  <c r="I6895" i="1"/>
  <c r="J6895" i="1" s="1"/>
  <c r="I10698" i="1"/>
  <c r="J10698" i="1" s="1"/>
  <c r="I14212" i="1"/>
  <c r="J14212" i="1" s="1"/>
  <c r="I6894" i="1"/>
  <c r="J6894" i="1" s="1"/>
  <c r="I14686" i="1"/>
  <c r="J14686" i="1" s="1"/>
  <c r="I4907" i="1"/>
  <c r="J4907" i="1" s="1"/>
  <c r="I6893" i="1"/>
  <c r="J6893" i="1" s="1"/>
  <c r="I5257" i="1"/>
  <c r="J5257" i="1" s="1"/>
  <c r="I7284" i="1"/>
  <c r="J7284" i="1" s="1"/>
  <c r="I8458" i="1"/>
  <c r="J8458" i="1" s="1"/>
  <c r="I11809" i="1"/>
  <c r="J11809" i="1" s="1"/>
  <c r="I11808" i="1"/>
  <c r="J11808" i="1" s="1"/>
  <c r="I9831" i="1"/>
  <c r="J9831" i="1" s="1"/>
  <c r="I2763" i="1"/>
  <c r="J2763" i="1" s="1"/>
  <c r="I11807" i="1"/>
  <c r="J11807" i="1" s="1"/>
  <c r="I6180" i="1"/>
  <c r="J6180" i="1" s="1"/>
  <c r="I3616" i="1"/>
  <c r="J3616" i="1" s="1"/>
  <c r="I2762" i="1"/>
  <c r="J2762" i="1" s="1"/>
  <c r="I186" i="1"/>
  <c r="J186" i="1" s="1"/>
  <c r="I4906" i="1"/>
  <c r="J4906" i="1" s="1"/>
  <c r="I13544" i="1"/>
  <c r="J13544" i="1" s="1"/>
  <c r="I3615" i="1"/>
  <c r="J3615" i="1" s="1"/>
  <c r="I2761" i="1"/>
  <c r="J2761" i="1" s="1"/>
  <c r="I7283" i="1"/>
  <c r="J7283" i="1" s="1"/>
  <c r="I14384" i="1"/>
  <c r="J14384" i="1" s="1"/>
  <c r="I9282" i="1"/>
  <c r="J9282" i="1" s="1"/>
  <c r="I7282" i="1"/>
  <c r="J7282" i="1" s="1"/>
  <c r="I14854" i="1"/>
  <c r="J14854" i="1" s="1"/>
  <c r="I4315" i="1"/>
  <c r="J4315" i="1" s="1"/>
  <c r="I3177" i="1"/>
  <c r="J3177" i="1" s="1"/>
  <c r="I10697" i="1"/>
  <c r="J10697" i="1" s="1"/>
  <c r="I8754" i="1"/>
  <c r="J8754" i="1" s="1"/>
  <c r="I1505" i="1"/>
  <c r="J1505" i="1" s="1"/>
  <c r="I4314" i="1"/>
  <c r="J4314" i="1" s="1"/>
  <c r="I11806" i="1"/>
  <c r="J11806" i="1" s="1"/>
  <c r="I1504" i="1"/>
  <c r="J1504" i="1" s="1"/>
  <c r="I13543" i="1"/>
  <c r="J13543" i="1" s="1"/>
  <c r="I4905" i="1"/>
  <c r="J4905" i="1" s="1"/>
  <c r="I2760" i="1"/>
  <c r="J2760" i="1" s="1"/>
  <c r="I1503" i="1"/>
  <c r="J1503" i="1" s="1"/>
  <c r="I11097" i="1"/>
  <c r="J11097" i="1" s="1"/>
  <c r="I3614" i="1"/>
  <c r="J3614" i="1" s="1"/>
  <c r="I8592" i="1"/>
  <c r="J8592" i="1" s="1"/>
  <c r="I14129" i="1"/>
  <c r="J14129" i="1" s="1"/>
  <c r="I14211" i="1"/>
  <c r="J14211" i="1" s="1"/>
  <c r="I1502" i="1"/>
  <c r="J1502" i="1" s="1"/>
  <c r="I7750" i="1"/>
  <c r="J7750" i="1" s="1"/>
  <c r="I3176" i="1"/>
  <c r="J3176" i="1" s="1"/>
  <c r="I6179" i="1"/>
  <c r="J6179" i="1" s="1"/>
  <c r="I9155" i="1"/>
  <c r="J9155" i="1" s="1"/>
  <c r="I1501" i="1"/>
  <c r="J1501" i="1" s="1"/>
  <c r="I11805" i="1"/>
  <c r="J11805" i="1" s="1"/>
  <c r="I1500" i="1"/>
  <c r="J1500" i="1" s="1"/>
  <c r="I5256" i="1"/>
  <c r="J5256" i="1" s="1"/>
  <c r="I9830" i="1"/>
  <c r="J9830" i="1" s="1"/>
  <c r="I14685" i="1"/>
  <c r="J14685" i="1" s="1"/>
  <c r="I14684" i="1"/>
  <c r="J14684" i="1" s="1"/>
  <c r="I11804" i="1"/>
  <c r="J11804" i="1" s="1"/>
  <c r="I410" i="1"/>
  <c r="J410" i="1" s="1"/>
  <c r="I9154" i="1"/>
  <c r="J9154" i="1" s="1"/>
  <c r="I4904" i="1"/>
  <c r="J4904" i="1" s="1"/>
  <c r="I6433" i="1"/>
  <c r="J6433" i="1" s="1"/>
  <c r="I6556" i="1"/>
  <c r="J6556" i="1" s="1"/>
  <c r="I10696" i="1"/>
  <c r="J10696" i="1" s="1"/>
  <c r="I7749" i="1"/>
  <c r="J7749" i="1" s="1"/>
  <c r="I14383" i="1"/>
  <c r="J14383" i="1" s="1"/>
  <c r="I12174" i="1"/>
  <c r="J12174" i="1" s="1"/>
  <c r="I3613" i="1"/>
  <c r="J3613" i="1" s="1"/>
  <c r="I2759" i="1"/>
  <c r="J2759" i="1" s="1"/>
  <c r="I5255" i="1"/>
  <c r="J5255" i="1" s="1"/>
  <c r="I8014" i="1"/>
  <c r="J8014" i="1" s="1"/>
  <c r="I409" i="1"/>
  <c r="J409" i="1" s="1"/>
  <c r="I9153" i="1"/>
  <c r="J9153" i="1" s="1"/>
  <c r="I14128" i="1"/>
  <c r="J14128" i="1" s="1"/>
  <c r="I14210" i="1"/>
  <c r="J14210" i="1" s="1"/>
  <c r="I4903" i="1"/>
  <c r="J4903" i="1" s="1"/>
  <c r="I11803" i="1"/>
  <c r="J11803" i="1" s="1"/>
  <c r="I3770" i="1"/>
  <c r="I4902" i="1"/>
  <c r="J4902" i="1" s="1"/>
  <c r="I4901" i="1"/>
  <c r="J4901" i="1" s="1"/>
  <c r="I11802" i="1"/>
  <c r="J11802" i="1" s="1"/>
  <c r="I13886" i="1"/>
  <c r="J13886" i="1" s="1"/>
  <c r="I11253" i="1"/>
  <c r="J11253" i="1" s="1"/>
  <c r="I4313" i="1"/>
  <c r="J4313" i="1" s="1"/>
  <c r="I408" i="1"/>
  <c r="J408" i="1" s="1"/>
  <c r="I6432" i="1"/>
  <c r="J6432" i="1" s="1"/>
  <c r="I4900" i="1"/>
  <c r="J4900" i="1" s="1"/>
  <c r="I1903" i="1"/>
  <c r="J1903" i="1" s="1"/>
  <c r="I8457" i="1"/>
  <c r="J8457" i="1" s="1"/>
  <c r="I11801" i="1"/>
  <c r="J11801" i="1" s="1"/>
  <c r="I1499" i="1"/>
  <c r="J1499" i="1" s="1"/>
  <c r="I11096" i="1"/>
  <c r="J11096" i="1" s="1"/>
  <c r="I10695" i="1"/>
  <c r="J10695" i="1" s="1"/>
  <c r="I1498" i="1"/>
  <c r="J1498" i="1" s="1"/>
  <c r="I14683" i="1"/>
  <c r="J14683" i="1" s="1"/>
  <c r="I9152" i="1"/>
  <c r="J9152" i="1" s="1"/>
  <c r="I2758" i="1"/>
  <c r="J2758" i="1" s="1"/>
  <c r="I407" i="1"/>
  <c r="J407" i="1" s="1"/>
  <c r="I10694" i="1"/>
  <c r="J10694" i="1" s="1"/>
  <c r="I11800" i="1"/>
  <c r="J11800" i="1" s="1"/>
  <c r="I3612" i="1"/>
  <c r="J3612" i="1" s="1"/>
  <c r="I5533" i="1"/>
  <c r="J5533" i="1" s="1"/>
  <c r="I14682" i="1"/>
  <c r="J14682" i="1" s="1"/>
  <c r="I7281" i="1"/>
  <c r="J7281" i="1" s="1"/>
  <c r="I2757" i="1"/>
  <c r="J2757" i="1" s="1"/>
  <c r="I10693" i="1"/>
  <c r="J10693" i="1" s="1"/>
  <c r="I10692" i="1"/>
  <c r="J10692" i="1" s="1"/>
  <c r="I11095" i="1"/>
  <c r="J11095" i="1" s="1"/>
  <c r="I9281" i="1"/>
  <c r="J9281" i="1" s="1"/>
  <c r="I14681" i="1"/>
  <c r="J14681" i="1" s="1"/>
  <c r="I5254" i="1"/>
  <c r="J5254" i="1" s="1"/>
  <c r="I1497" i="1"/>
  <c r="J1497" i="1" s="1"/>
  <c r="I11094" i="1"/>
  <c r="J11094" i="1" s="1"/>
  <c r="I5824" i="1"/>
  <c r="J5824" i="1" s="1"/>
  <c r="I4312" i="1"/>
  <c r="J4312" i="1" s="1"/>
  <c r="I5823" i="1"/>
  <c r="J5823" i="1" s="1"/>
  <c r="I6892" i="1"/>
  <c r="J6892" i="1" s="1"/>
  <c r="I6431" i="1"/>
  <c r="J6431" i="1" s="1"/>
  <c r="I2111" i="1"/>
  <c r="J2111" i="1" s="1"/>
  <c r="I11252" i="1"/>
  <c r="J11252" i="1" s="1"/>
  <c r="I3769" i="1"/>
  <c r="I11799" i="1"/>
  <c r="J11799" i="1" s="1"/>
  <c r="I3175" i="1"/>
  <c r="J3175" i="1" s="1"/>
  <c r="I6430" i="1"/>
  <c r="J6430" i="1" s="1"/>
  <c r="I11093" i="1"/>
  <c r="J11093" i="1" s="1"/>
  <c r="I14680" i="1"/>
  <c r="J14680" i="1" s="1"/>
  <c r="I6429" i="1"/>
  <c r="J6429" i="1" s="1"/>
  <c r="I12173" i="1"/>
  <c r="J12173" i="1" s="1"/>
  <c r="I13542" i="1"/>
  <c r="J13542" i="1" s="1"/>
  <c r="I8753" i="1"/>
  <c r="J8753" i="1" s="1"/>
  <c r="I1496" i="1"/>
  <c r="J1496" i="1" s="1"/>
  <c r="I6428" i="1"/>
  <c r="J6428" i="1" s="1"/>
  <c r="I13541" i="1"/>
  <c r="J13541" i="1" s="1"/>
  <c r="I6178" i="1"/>
  <c r="J6178" i="1" s="1"/>
  <c r="I7748" i="1"/>
  <c r="J7748" i="1" s="1"/>
  <c r="I406" i="1"/>
  <c r="J406" i="1" s="1"/>
  <c r="I13540" i="1"/>
  <c r="J13540" i="1" s="1"/>
  <c r="I8591" i="1"/>
  <c r="J8591" i="1" s="1"/>
  <c r="I14679" i="1"/>
  <c r="J14679" i="1" s="1"/>
  <c r="I3611" i="1"/>
  <c r="J3611" i="1" s="1"/>
  <c r="I6177" i="1"/>
  <c r="J6177" i="1" s="1"/>
  <c r="I11798" i="1"/>
  <c r="J11798" i="1" s="1"/>
  <c r="I7280" i="1"/>
  <c r="J7280" i="1" s="1"/>
  <c r="I12035" i="1"/>
  <c r="J12035" i="1" s="1"/>
  <c r="I5822" i="1"/>
  <c r="J5822" i="1" s="1"/>
  <c r="I4311" i="1"/>
  <c r="J4311" i="1" s="1"/>
  <c r="I9829" i="1"/>
  <c r="J9829" i="1" s="1"/>
  <c r="I9828" i="1"/>
  <c r="J9828" i="1" s="1"/>
  <c r="I6427" i="1"/>
  <c r="J6427" i="1" s="1"/>
  <c r="I6891" i="1"/>
  <c r="J6891" i="1" s="1"/>
  <c r="I9151" i="1"/>
  <c r="J9151" i="1" s="1"/>
  <c r="I1902" i="1"/>
  <c r="J1902" i="1" s="1"/>
  <c r="I7747" i="1"/>
  <c r="J7747" i="1" s="1"/>
  <c r="I14678" i="1"/>
  <c r="J14678" i="1" s="1"/>
  <c r="I4899" i="1"/>
  <c r="J4899" i="1" s="1"/>
  <c r="I13539" i="1"/>
  <c r="J13539" i="1" s="1"/>
  <c r="I12034" i="1"/>
  <c r="J12034" i="1" s="1"/>
  <c r="I10691" i="1"/>
  <c r="J10691" i="1" s="1"/>
  <c r="I6426" i="1"/>
  <c r="J6426" i="1" s="1"/>
  <c r="I7279" i="1"/>
  <c r="J7279" i="1" s="1"/>
  <c r="I185" i="1"/>
  <c r="J185" i="1" s="1"/>
  <c r="I13538" i="1"/>
  <c r="J13538" i="1" s="1"/>
  <c r="I7746" i="1"/>
  <c r="J7746" i="1" s="1"/>
  <c r="I6555" i="1"/>
  <c r="J6555" i="1" s="1"/>
  <c r="I6176" i="1"/>
  <c r="J6176" i="1" s="1"/>
  <c r="I7745" i="1"/>
  <c r="J7745" i="1" s="1"/>
  <c r="I405" i="1"/>
  <c r="J405" i="1" s="1"/>
  <c r="I1495" i="1"/>
  <c r="J1495" i="1" s="1"/>
  <c r="I5532" i="1"/>
  <c r="J5532" i="1" s="1"/>
  <c r="I8108" i="1"/>
  <c r="J8108" i="1" s="1"/>
  <c r="I10690" i="1"/>
  <c r="J10690" i="1" s="1"/>
  <c r="I3610" i="1"/>
  <c r="J3610" i="1" s="1"/>
  <c r="I5821" i="1"/>
  <c r="J5821" i="1" s="1"/>
  <c r="I13537" i="1"/>
  <c r="J13537" i="1" s="1"/>
  <c r="I7744" i="1"/>
  <c r="J7744" i="1" s="1"/>
  <c r="I12172" i="1"/>
  <c r="J12172" i="1" s="1"/>
  <c r="I10689" i="1"/>
  <c r="J10689" i="1" s="1"/>
  <c r="I10688" i="1"/>
  <c r="J10688" i="1" s="1"/>
  <c r="I5820" i="1"/>
  <c r="J5820" i="1" s="1"/>
  <c r="I8590" i="1"/>
  <c r="J8590" i="1" s="1"/>
  <c r="I2756" i="1"/>
  <c r="J2756" i="1" s="1"/>
  <c r="I6554" i="1"/>
  <c r="J6554" i="1" s="1"/>
  <c r="I5253" i="1"/>
  <c r="J5253" i="1" s="1"/>
  <c r="I6425" i="1"/>
  <c r="J6425" i="1" s="1"/>
  <c r="I9827" i="1"/>
  <c r="J9827" i="1" s="1"/>
  <c r="I2110" i="1"/>
  <c r="J2110" i="1" s="1"/>
  <c r="I13536" i="1"/>
  <c r="J13536" i="1" s="1"/>
  <c r="I3609" i="1"/>
  <c r="J3609" i="1" s="1"/>
  <c r="I4310" i="1"/>
  <c r="J4310" i="1" s="1"/>
  <c r="I6175" i="1"/>
  <c r="J6175" i="1" s="1"/>
  <c r="I13535" i="1"/>
  <c r="J13535" i="1" s="1"/>
  <c r="I14382" i="1"/>
  <c r="J14382" i="1" s="1"/>
  <c r="I4309" i="1"/>
  <c r="J4309" i="1" s="1"/>
  <c r="I4898" i="1"/>
  <c r="J4898" i="1" s="1"/>
  <c r="I10687" i="1"/>
  <c r="J10687" i="1" s="1"/>
  <c r="I4308" i="1"/>
  <c r="J4308" i="1" s="1"/>
  <c r="I9826" i="1"/>
  <c r="J9826" i="1" s="1"/>
  <c r="I5252" i="1"/>
  <c r="J5252" i="1" s="1"/>
  <c r="I14127" i="1"/>
  <c r="J14127" i="1" s="1"/>
  <c r="I9150" i="1"/>
  <c r="J9150" i="1" s="1"/>
  <c r="I4897" i="1"/>
  <c r="J4897" i="1" s="1"/>
  <c r="I2213" i="1"/>
  <c r="J2213" i="1" s="1"/>
  <c r="I1494" i="1"/>
  <c r="J1494" i="1" s="1"/>
  <c r="I10686" i="1"/>
  <c r="J10686" i="1" s="1"/>
  <c r="I5819" i="1"/>
  <c r="J5819" i="1" s="1"/>
  <c r="I7743" i="1"/>
  <c r="J7743" i="1" s="1"/>
  <c r="I7278" i="1"/>
  <c r="J7278" i="1" s="1"/>
  <c r="I7742" i="1"/>
  <c r="J7742" i="1" s="1"/>
  <c r="I12574" i="1"/>
  <c r="J12574" i="1" s="1"/>
  <c r="I5251" i="1"/>
  <c r="J5251" i="1" s="1"/>
  <c r="I2109" i="1"/>
  <c r="J2109" i="1" s="1"/>
  <c r="I13534" i="1"/>
  <c r="J13534" i="1" s="1"/>
  <c r="I7741" i="1"/>
  <c r="J7741" i="1" s="1"/>
  <c r="I184" i="1"/>
  <c r="J184" i="1" s="1"/>
  <c r="I9825" i="1"/>
  <c r="J9825" i="1" s="1"/>
  <c r="I1493" i="1"/>
  <c r="J1493" i="1" s="1"/>
  <c r="I9149" i="1"/>
  <c r="J9149" i="1" s="1"/>
  <c r="I3608" i="1"/>
  <c r="J3608" i="1" s="1"/>
  <c r="I12573" i="1"/>
  <c r="J12573" i="1" s="1"/>
  <c r="I4896" i="1"/>
  <c r="J4896" i="1" s="1"/>
  <c r="I12171" i="1"/>
  <c r="J12171" i="1" s="1"/>
  <c r="I2755" i="1"/>
  <c r="J2755" i="1" s="1"/>
  <c r="I1492" i="1"/>
  <c r="J1492" i="1" s="1"/>
  <c r="I1491" i="1"/>
  <c r="J1491" i="1" s="1"/>
  <c r="I7277" i="1"/>
  <c r="J7277" i="1" s="1"/>
  <c r="I404" i="1"/>
  <c r="J404" i="1" s="1"/>
  <c r="I3174" i="1"/>
  <c r="J3174" i="1" s="1"/>
  <c r="I10685" i="1"/>
  <c r="J10685" i="1" s="1"/>
  <c r="I4895" i="1"/>
  <c r="J4895" i="1" s="1"/>
  <c r="I1490" i="1"/>
  <c r="J1490" i="1" s="1"/>
  <c r="I2108" i="1"/>
  <c r="J2108" i="1" s="1"/>
  <c r="I4307" i="1"/>
  <c r="J4307" i="1" s="1"/>
  <c r="I2754" i="1"/>
  <c r="J2754" i="1" s="1"/>
  <c r="I6424" i="1"/>
  <c r="J6424" i="1" s="1"/>
  <c r="I3607" i="1"/>
  <c r="J3607" i="1" s="1"/>
  <c r="I3173" i="1"/>
  <c r="J3173" i="1" s="1"/>
  <c r="I1489" i="1"/>
  <c r="J1489" i="1" s="1"/>
  <c r="I8456" i="1"/>
  <c r="J8456" i="1" s="1"/>
  <c r="I7276" i="1"/>
  <c r="J7276" i="1" s="1"/>
  <c r="I2753" i="1"/>
  <c r="J2753" i="1" s="1"/>
  <c r="I13533" i="1"/>
  <c r="J13533" i="1" s="1"/>
  <c r="I8752" i="1"/>
  <c r="J8752" i="1" s="1"/>
  <c r="I1901" i="1"/>
  <c r="J1901" i="1" s="1"/>
  <c r="I11092" i="1"/>
  <c r="J11092" i="1" s="1"/>
  <c r="I4306" i="1"/>
  <c r="J4306" i="1" s="1"/>
  <c r="I13532" i="1"/>
  <c r="J13532" i="1" s="1"/>
  <c r="I11797" i="1"/>
  <c r="J11797" i="1" s="1"/>
  <c r="I14677" i="1"/>
  <c r="J14677" i="1" s="1"/>
  <c r="I1488" i="1"/>
  <c r="J1488" i="1" s="1"/>
  <c r="I10684" i="1"/>
  <c r="J10684" i="1" s="1"/>
  <c r="I6174" i="1"/>
  <c r="J6174" i="1" s="1"/>
  <c r="I5250" i="1"/>
  <c r="J5250" i="1" s="1"/>
  <c r="I12572" i="1"/>
  <c r="J12572" i="1" s="1"/>
  <c r="I4894" i="1"/>
  <c r="J4894" i="1" s="1"/>
  <c r="I2107" i="1"/>
  <c r="J2107" i="1" s="1"/>
  <c r="I4305" i="1"/>
  <c r="J4305" i="1" s="1"/>
  <c r="I4893" i="1"/>
  <c r="J4893" i="1" s="1"/>
  <c r="I6173" i="1"/>
  <c r="J6173" i="1" s="1"/>
  <c r="I7275" i="1"/>
  <c r="J7275" i="1" s="1"/>
  <c r="I8857" i="1"/>
  <c r="J8857" i="1" s="1"/>
  <c r="I1487" i="1"/>
  <c r="J1487" i="1" s="1"/>
  <c r="I13531" i="1"/>
  <c r="J13531" i="1" s="1"/>
  <c r="I565" i="1"/>
  <c r="J565" i="1" s="1"/>
  <c r="I6172" i="1"/>
  <c r="J6172" i="1" s="1"/>
  <c r="I5531" i="1"/>
  <c r="J5531" i="1" s="1"/>
  <c r="I2752" i="1"/>
  <c r="J2752" i="1" s="1"/>
  <c r="I14676" i="1"/>
  <c r="J14676" i="1" s="1"/>
  <c r="I14905" i="1"/>
  <c r="J14905" i="1" s="1"/>
  <c r="I9280" i="1"/>
  <c r="J9280" i="1" s="1"/>
  <c r="I10683" i="1"/>
  <c r="J10683" i="1" s="1"/>
  <c r="I6890" i="1"/>
  <c r="J6890" i="1" s="1"/>
  <c r="I9824" i="1"/>
  <c r="J9824" i="1" s="1"/>
  <c r="I13530" i="1"/>
  <c r="J13530" i="1" s="1"/>
  <c r="I5249" i="1"/>
  <c r="J5249" i="1" s="1"/>
  <c r="I11796" i="1"/>
  <c r="J11796" i="1" s="1"/>
  <c r="I10682" i="1"/>
  <c r="J10682" i="1" s="1"/>
  <c r="I11795" i="1"/>
  <c r="J11795" i="1" s="1"/>
  <c r="I11794" i="1"/>
  <c r="J11794" i="1" s="1"/>
  <c r="I1486" i="1"/>
  <c r="J1486" i="1" s="1"/>
  <c r="I10681" i="1"/>
  <c r="J10681" i="1" s="1"/>
  <c r="I12571" i="1"/>
  <c r="J12571" i="1" s="1"/>
  <c r="I13529" i="1"/>
  <c r="J13529" i="1" s="1"/>
  <c r="I5818" i="1"/>
  <c r="J5818" i="1" s="1"/>
  <c r="I3606" i="1"/>
  <c r="J3606" i="1" s="1"/>
  <c r="I4304" i="1"/>
  <c r="J4304" i="1" s="1"/>
  <c r="I2751" i="1"/>
  <c r="J2751" i="1" s="1"/>
  <c r="I12570" i="1"/>
  <c r="J12570" i="1" s="1"/>
  <c r="I4303" i="1"/>
  <c r="J4303" i="1" s="1"/>
  <c r="I6889" i="1"/>
  <c r="J6889" i="1" s="1"/>
  <c r="I11793" i="1"/>
  <c r="J11793" i="1" s="1"/>
  <c r="I13528" i="1"/>
  <c r="J13528" i="1" s="1"/>
  <c r="I2750" i="1"/>
  <c r="J2750" i="1" s="1"/>
  <c r="I14675" i="1"/>
  <c r="J14675" i="1" s="1"/>
  <c r="I8856" i="1"/>
  <c r="J8856" i="1" s="1"/>
  <c r="I1900" i="1"/>
  <c r="J1900" i="1" s="1"/>
  <c r="I12033" i="1"/>
  <c r="J12033" i="1" s="1"/>
  <c r="I12170" i="1"/>
  <c r="J12170" i="1" s="1"/>
  <c r="I5817" i="1"/>
  <c r="J5817" i="1" s="1"/>
  <c r="I11091" i="1"/>
  <c r="J11091" i="1" s="1"/>
  <c r="I7274" i="1"/>
  <c r="J7274" i="1" s="1"/>
  <c r="I8013" i="1"/>
  <c r="J8013" i="1" s="1"/>
  <c r="I1485" i="1"/>
  <c r="J1485" i="1" s="1"/>
  <c r="I10680" i="1"/>
  <c r="J10680" i="1" s="1"/>
  <c r="I3172" i="1"/>
  <c r="J3172" i="1" s="1"/>
  <c r="I6888" i="1"/>
  <c r="J6888" i="1" s="1"/>
  <c r="I11251" i="1"/>
  <c r="J11251" i="1" s="1"/>
  <c r="I9823" i="1"/>
  <c r="J9823" i="1" s="1"/>
  <c r="I12569" i="1"/>
  <c r="J12569" i="1" s="1"/>
  <c r="I1484" i="1"/>
  <c r="J1484" i="1" s="1"/>
  <c r="I10679" i="1"/>
  <c r="J10679" i="1" s="1"/>
  <c r="I12310" i="1"/>
  <c r="J12310" i="1" s="1"/>
  <c r="I1483" i="1"/>
  <c r="J1483" i="1" s="1"/>
  <c r="I6887" i="1"/>
  <c r="J6887" i="1" s="1"/>
  <c r="I14674" i="1"/>
  <c r="J14674" i="1" s="1"/>
  <c r="I7273" i="1"/>
  <c r="J7273" i="1" s="1"/>
  <c r="I11792" i="1"/>
  <c r="J11792" i="1" s="1"/>
  <c r="I9822" i="1"/>
  <c r="J9822" i="1" s="1"/>
  <c r="I5530" i="1"/>
  <c r="J5530" i="1" s="1"/>
  <c r="I8455" i="1"/>
  <c r="J8455" i="1" s="1"/>
  <c r="I1899" i="1"/>
  <c r="J1899" i="1" s="1"/>
  <c r="I6886" i="1"/>
  <c r="J6886" i="1" s="1"/>
  <c r="I8589" i="1"/>
  <c r="J8589" i="1" s="1"/>
  <c r="I6171" i="1"/>
  <c r="J6171" i="1" s="1"/>
  <c r="I3605" i="1"/>
  <c r="J3605" i="1" s="1"/>
  <c r="I9821" i="1"/>
  <c r="J9821" i="1" s="1"/>
  <c r="I9335" i="1"/>
  <c r="J9335" i="1" s="1"/>
  <c r="I7740" i="1"/>
  <c r="J7740" i="1" s="1"/>
  <c r="I9820" i="1"/>
  <c r="J9820" i="1" s="1"/>
  <c r="I1482" i="1"/>
  <c r="J1482" i="1" s="1"/>
  <c r="I10678" i="1"/>
  <c r="J10678" i="1" s="1"/>
  <c r="I7739" i="1"/>
  <c r="J7739" i="1" s="1"/>
  <c r="I7272" i="1"/>
  <c r="J7272" i="1" s="1"/>
  <c r="I5248" i="1"/>
  <c r="J5248" i="1" s="1"/>
  <c r="I10677" i="1"/>
  <c r="J10677" i="1" s="1"/>
  <c r="I10676" i="1"/>
  <c r="J10676" i="1" s="1"/>
  <c r="I14673" i="1"/>
  <c r="J14673" i="1" s="1"/>
  <c r="I8454" i="1"/>
  <c r="J8454" i="1" s="1"/>
  <c r="I13527" i="1"/>
  <c r="J13527" i="1" s="1"/>
  <c r="I1481" i="1"/>
  <c r="J1481" i="1" s="1"/>
  <c r="I8855" i="1"/>
  <c r="J8855" i="1" s="1"/>
  <c r="I9819" i="1"/>
  <c r="J9819" i="1" s="1"/>
  <c r="I6170" i="1"/>
  <c r="J6170" i="1" s="1"/>
  <c r="I10675" i="1"/>
  <c r="J10675" i="1" s="1"/>
  <c r="I7738" i="1"/>
  <c r="J7738" i="1" s="1"/>
  <c r="I4302" i="1"/>
  <c r="J4302" i="1" s="1"/>
  <c r="I2749" i="1"/>
  <c r="J2749" i="1" s="1"/>
  <c r="I8751" i="1"/>
  <c r="J8751" i="1" s="1"/>
  <c r="I8750" i="1"/>
  <c r="J8750" i="1" s="1"/>
  <c r="I11250" i="1"/>
  <c r="J11250" i="1" s="1"/>
  <c r="I4892" i="1"/>
  <c r="J4892" i="1" s="1"/>
  <c r="I1480" i="1"/>
  <c r="J1480" i="1" s="1"/>
  <c r="I4301" i="1"/>
  <c r="J4301" i="1" s="1"/>
  <c r="I13526" i="1"/>
  <c r="J13526" i="1" s="1"/>
  <c r="I10674" i="1"/>
  <c r="J10674" i="1" s="1"/>
  <c r="I13525" i="1"/>
  <c r="J13525" i="1" s="1"/>
  <c r="I6169" i="1"/>
  <c r="J6169" i="1" s="1"/>
  <c r="I8453" i="1"/>
  <c r="J8453" i="1" s="1"/>
  <c r="I9148" i="1"/>
  <c r="J9148" i="1" s="1"/>
  <c r="I6885" i="1"/>
  <c r="J6885" i="1" s="1"/>
  <c r="I14672" i="1"/>
  <c r="J14672" i="1" s="1"/>
  <c r="I13524" i="1"/>
  <c r="J13524" i="1" s="1"/>
  <c r="I13523" i="1"/>
  <c r="J13523" i="1" s="1"/>
  <c r="I2748" i="1"/>
  <c r="J2748" i="1" s="1"/>
  <c r="I8452" i="1"/>
  <c r="J8452" i="1" s="1"/>
  <c r="I9818" i="1"/>
  <c r="J9818" i="1" s="1"/>
  <c r="I2747" i="1"/>
  <c r="J2747" i="1" s="1"/>
  <c r="I4891" i="1"/>
  <c r="J4891" i="1" s="1"/>
  <c r="I7737" i="1"/>
  <c r="J7737" i="1" s="1"/>
  <c r="I1479" i="1"/>
  <c r="J1479" i="1" s="1"/>
  <c r="I1478" i="1"/>
  <c r="J1478" i="1" s="1"/>
  <c r="I2746" i="1"/>
  <c r="J2746" i="1" s="1"/>
  <c r="I6884" i="1"/>
  <c r="J6884" i="1" s="1"/>
  <c r="I6168" i="1"/>
  <c r="J6168" i="1" s="1"/>
  <c r="I10673" i="1"/>
  <c r="J10673" i="1" s="1"/>
  <c r="I13522" i="1"/>
  <c r="J13522" i="1" s="1"/>
  <c r="I14671" i="1"/>
  <c r="J14671" i="1" s="1"/>
  <c r="I403" i="1"/>
  <c r="J403" i="1" s="1"/>
  <c r="I2106" i="1"/>
  <c r="J2106" i="1" s="1"/>
  <c r="I5247" i="1"/>
  <c r="J5247" i="1" s="1"/>
  <c r="I11791" i="1"/>
  <c r="J11791" i="1" s="1"/>
  <c r="I1477" i="1"/>
  <c r="J1477" i="1" s="1"/>
  <c r="I13521" i="1"/>
  <c r="J13521" i="1" s="1"/>
  <c r="I11790" i="1"/>
  <c r="J11790" i="1" s="1"/>
  <c r="I13520" i="1"/>
  <c r="J13520" i="1" s="1"/>
  <c r="I10672" i="1"/>
  <c r="J10672" i="1" s="1"/>
  <c r="I11789" i="1"/>
  <c r="J11789" i="1" s="1"/>
  <c r="I3604" i="1"/>
  <c r="J3604" i="1" s="1"/>
  <c r="I4300" i="1"/>
  <c r="J4300" i="1" s="1"/>
  <c r="I11788" i="1"/>
  <c r="J11788" i="1" s="1"/>
  <c r="I10671" i="1"/>
  <c r="J10671" i="1" s="1"/>
  <c r="I6423" i="1"/>
  <c r="J6423" i="1" s="1"/>
  <c r="I13519" i="1"/>
  <c r="J13519" i="1" s="1"/>
  <c r="I5816" i="1"/>
  <c r="J5816" i="1" s="1"/>
  <c r="I11787" i="1"/>
  <c r="J11787" i="1" s="1"/>
  <c r="I13518" i="1"/>
  <c r="J13518" i="1" s="1"/>
  <c r="I6883" i="1"/>
  <c r="J6883" i="1" s="1"/>
  <c r="I11786" i="1"/>
  <c r="J11786" i="1" s="1"/>
  <c r="I4890" i="1"/>
  <c r="J4890" i="1" s="1"/>
  <c r="I564" i="1"/>
  <c r="J564" i="1" s="1"/>
  <c r="I6882" i="1"/>
  <c r="J6882" i="1" s="1"/>
  <c r="I9817" i="1"/>
  <c r="J9817" i="1" s="1"/>
  <c r="I7736" i="1"/>
  <c r="J7736" i="1" s="1"/>
  <c r="I13885" i="1"/>
  <c r="J13885" i="1" s="1"/>
  <c r="I2105" i="1"/>
  <c r="J2105" i="1" s="1"/>
  <c r="I2104" i="1"/>
  <c r="J2104" i="1" s="1"/>
  <c r="I8012" i="1"/>
  <c r="J8012" i="1" s="1"/>
  <c r="I7735" i="1"/>
  <c r="J7735" i="1" s="1"/>
  <c r="I13517" i="1"/>
  <c r="J13517" i="1" s="1"/>
  <c r="I5246" i="1"/>
  <c r="J5246" i="1" s="1"/>
  <c r="I6881" i="1"/>
  <c r="J6881" i="1" s="1"/>
  <c r="I7734" i="1"/>
  <c r="J7734" i="1" s="1"/>
  <c r="I6167" i="1"/>
  <c r="J6167" i="1" s="1"/>
  <c r="I402" i="1"/>
  <c r="J402" i="1" s="1"/>
  <c r="I1476" i="1"/>
  <c r="J1476" i="1" s="1"/>
  <c r="I14126" i="1"/>
  <c r="J14126" i="1" s="1"/>
  <c r="I8749" i="1"/>
  <c r="J8749" i="1" s="1"/>
  <c r="I9816" i="1"/>
  <c r="J9816" i="1" s="1"/>
  <c r="I8011" i="1"/>
  <c r="J8011" i="1" s="1"/>
  <c r="I8010" i="1"/>
  <c r="J8010" i="1" s="1"/>
  <c r="I7733" i="1"/>
  <c r="J7733" i="1" s="1"/>
  <c r="I13516" i="1"/>
  <c r="J13516" i="1" s="1"/>
  <c r="I3171" i="1"/>
  <c r="J3171" i="1" s="1"/>
  <c r="I9279" i="1"/>
  <c r="J9279" i="1" s="1"/>
  <c r="I6880" i="1"/>
  <c r="J6880" i="1" s="1"/>
  <c r="I8009" i="1"/>
  <c r="J8009" i="1" s="1"/>
  <c r="I6166" i="1"/>
  <c r="J6166" i="1" s="1"/>
  <c r="I1475" i="1"/>
  <c r="J1475" i="1" s="1"/>
  <c r="I11785" i="1"/>
  <c r="J11785" i="1" s="1"/>
  <c r="I12568" i="1"/>
  <c r="J12568" i="1" s="1"/>
  <c r="I11784" i="1"/>
  <c r="J11784" i="1" s="1"/>
  <c r="I14125" i="1"/>
  <c r="J14125" i="1" s="1"/>
  <c r="I13515" i="1"/>
  <c r="J13515" i="1" s="1"/>
  <c r="I7732" i="1"/>
  <c r="J7732" i="1" s="1"/>
  <c r="I1474" i="1"/>
  <c r="J1474" i="1" s="1"/>
  <c r="I7271" i="1"/>
  <c r="J7271" i="1" s="1"/>
  <c r="I8008" i="1"/>
  <c r="J8008" i="1" s="1"/>
  <c r="I9147" i="1"/>
  <c r="J9147" i="1" s="1"/>
  <c r="I12309" i="1"/>
  <c r="J12309" i="1" s="1"/>
  <c r="I12567" i="1"/>
  <c r="J12567" i="1" s="1"/>
  <c r="I6165" i="1"/>
  <c r="J6165" i="1" s="1"/>
  <c r="I5815" i="1"/>
  <c r="J5815" i="1" s="1"/>
  <c r="I11783" i="1"/>
  <c r="J11783" i="1" s="1"/>
  <c r="I14670" i="1"/>
  <c r="J14670" i="1" s="1"/>
  <c r="I10670" i="1"/>
  <c r="J10670" i="1" s="1"/>
  <c r="I4299" i="1"/>
  <c r="J4299" i="1" s="1"/>
  <c r="I2745" i="1"/>
  <c r="J2745" i="1" s="1"/>
  <c r="I3170" i="1"/>
  <c r="J3170" i="1" s="1"/>
  <c r="I12169" i="1"/>
  <c r="J12169" i="1" s="1"/>
  <c r="I11782" i="1"/>
  <c r="J11782" i="1" s="1"/>
  <c r="I11090" i="1"/>
  <c r="J11090" i="1" s="1"/>
  <c r="I4889" i="1"/>
  <c r="J4889" i="1" s="1"/>
  <c r="I2744" i="1"/>
  <c r="J2744" i="1" s="1"/>
  <c r="I10669" i="1"/>
  <c r="J10669" i="1" s="1"/>
  <c r="I5245" i="1"/>
  <c r="J5245" i="1" s="1"/>
  <c r="I563" i="1"/>
  <c r="J563" i="1" s="1"/>
  <c r="I7731" i="1"/>
  <c r="J7731" i="1" s="1"/>
  <c r="I3169" i="1"/>
  <c r="J3169" i="1" s="1"/>
  <c r="I5814" i="1"/>
  <c r="J5814" i="1" s="1"/>
  <c r="I1473" i="1"/>
  <c r="J1473" i="1" s="1"/>
  <c r="I7270" i="1"/>
  <c r="J7270" i="1" s="1"/>
  <c r="I4298" i="1"/>
  <c r="J4298" i="1" s="1"/>
  <c r="I7730" i="1"/>
  <c r="J7730" i="1" s="1"/>
  <c r="I5244" i="1"/>
  <c r="J5244" i="1" s="1"/>
  <c r="I3603" i="1"/>
  <c r="J3603" i="1" s="1"/>
  <c r="I9815" i="1"/>
  <c r="J9815" i="1" s="1"/>
  <c r="I9146" i="1"/>
  <c r="J9146" i="1" s="1"/>
  <c r="I8451" i="1"/>
  <c r="J8451" i="1" s="1"/>
  <c r="I11781" i="1"/>
  <c r="J11781" i="1" s="1"/>
  <c r="I8007" i="1"/>
  <c r="J8007" i="1" s="1"/>
  <c r="I7729" i="1"/>
  <c r="J7729" i="1" s="1"/>
  <c r="I7728" i="1"/>
  <c r="J7728" i="1" s="1"/>
  <c r="I1472" i="1"/>
  <c r="J1472" i="1" s="1"/>
  <c r="I12566" i="1"/>
  <c r="J12566" i="1" s="1"/>
  <c r="I14669" i="1"/>
  <c r="J14669" i="1" s="1"/>
  <c r="I11249" i="1"/>
  <c r="J11249" i="1" s="1"/>
  <c r="I3602" i="1"/>
  <c r="J3602" i="1" s="1"/>
  <c r="I13514" i="1"/>
  <c r="J13514" i="1" s="1"/>
  <c r="I12565" i="1"/>
  <c r="J12565" i="1" s="1"/>
  <c r="I4888" i="1"/>
  <c r="J4888" i="1" s="1"/>
  <c r="I401" i="1"/>
  <c r="J401" i="1" s="1"/>
  <c r="I9814" i="1"/>
  <c r="J9814" i="1" s="1"/>
  <c r="I7269" i="1"/>
  <c r="J7269" i="1" s="1"/>
  <c r="I10668" i="1"/>
  <c r="J10668" i="1" s="1"/>
  <c r="I14381" i="1"/>
  <c r="J14381" i="1" s="1"/>
  <c r="I13513" i="1"/>
  <c r="J13513" i="1" s="1"/>
  <c r="I4297" i="1"/>
  <c r="J4297" i="1" s="1"/>
  <c r="I3168" i="1"/>
  <c r="J3168" i="1" s="1"/>
  <c r="I5813" i="1"/>
  <c r="J5813" i="1" s="1"/>
  <c r="I9145" i="1"/>
  <c r="J9145" i="1" s="1"/>
  <c r="I6422" i="1"/>
  <c r="J6422" i="1" s="1"/>
  <c r="I1898" i="1"/>
  <c r="J1898" i="1" s="1"/>
  <c r="I1471" i="1"/>
  <c r="J1471" i="1" s="1"/>
  <c r="I400" i="1"/>
  <c r="J400" i="1" s="1"/>
  <c r="I9144" i="1"/>
  <c r="J9144" i="1" s="1"/>
  <c r="I9813" i="1"/>
  <c r="J9813" i="1" s="1"/>
  <c r="I4296" i="1"/>
  <c r="J4296" i="1" s="1"/>
  <c r="I2743" i="1"/>
  <c r="J2743" i="1" s="1"/>
  <c r="I11089" i="1"/>
  <c r="J11089" i="1" s="1"/>
  <c r="I10667" i="1"/>
  <c r="J10667" i="1" s="1"/>
  <c r="I11088" i="1"/>
  <c r="J11088" i="1" s="1"/>
  <c r="I2742" i="1"/>
  <c r="J2742" i="1" s="1"/>
  <c r="I1470" i="1"/>
  <c r="J1470" i="1" s="1"/>
  <c r="I10666" i="1"/>
  <c r="J10666" i="1" s="1"/>
  <c r="I2103" i="1"/>
  <c r="J2103" i="1" s="1"/>
  <c r="I6164" i="1"/>
  <c r="J6164" i="1" s="1"/>
  <c r="I4295" i="1"/>
  <c r="J4295" i="1" s="1"/>
  <c r="I12564" i="1"/>
  <c r="J12564" i="1" s="1"/>
  <c r="I2741" i="1"/>
  <c r="J2741" i="1" s="1"/>
  <c r="I2102" i="1"/>
  <c r="J2102" i="1" s="1"/>
  <c r="I10665" i="1"/>
  <c r="J10665" i="1" s="1"/>
  <c r="I9143" i="1"/>
  <c r="J9143" i="1" s="1"/>
  <c r="I9142" i="1"/>
  <c r="J9142" i="1" s="1"/>
  <c r="I3601" i="1"/>
  <c r="J3601" i="1" s="1"/>
  <c r="I6879" i="1"/>
  <c r="J6879" i="1" s="1"/>
  <c r="I14668" i="1"/>
  <c r="J14668" i="1" s="1"/>
  <c r="I8450" i="1"/>
  <c r="J8450" i="1" s="1"/>
  <c r="I9141" i="1"/>
  <c r="J9141" i="1" s="1"/>
  <c r="I8748" i="1"/>
  <c r="J8748" i="1" s="1"/>
  <c r="I13512" i="1"/>
  <c r="J13512" i="1" s="1"/>
  <c r="I14124" i="1"/>
  <c r="J14124" i="1" s="1"/>
  <c r="I7727" i="1"/>
  <c r="J7727" i="1" s="1"/>
  <c r="I14209" i="1"/>
  <c r="J14209" i="1" s="1"/>
  <c r="I1469" i="1"/>
  <c r="J1469" i="1" s="1"/>
  <c r="I4887" i="1"/>
  <c r="J4887" i="1" s="1"/>
  <c r="I10664" i="1"/>
  <c r="J10664" i="1" s="1"/>
  <c r="I7268" i="1"/>
  <c r="J7268" i="1" s="1"/>
  <c r="I6163" i="1"/>
  <c r="J6163" i="1" s="1"/>
  <c r="I9140" i="1"/>
  <c r="J9140" i="1" s="1"/>
  <c r="I11087" i="1"/>
  <c r="J11087" i="1" s="1"/>
  <c r="I7267" i="1"/>
  <c r="J7267" i="1" s="1"/>
  <c r="I562" i="1"/>
  <c r="J562" i="1" s="1"/>
  <c r="I8006" i="1"/>
  <c r="J8006" i="1" s="1"/>
  <c r="I5243" i="1"/>
  <c r="J5243" i="1" s="1"/>
  <c r="I561" i="1"/>
  <c r="J561" i="1" s="1"/>
  <c r="I1468" i="1"/>
  <c r="J1468" i="1" s="1"/>
  <c r="I14123" i="1"/>
  <c r="J14123" i="1" s="1"/>
  <c r="I4886" i="1"/>
  <c r="J4886" i="1" s="1"/>
  <c r="I183" i="1"/>
  <c r="J183" i="1" s="1"/>
  <c r="I6878" i="1"/>
  <c r="J6878" i="1" s="1"/>
  <c r="I14122" i="1"/>
  <c r="J14122" i="1" s="1"/>
  <c r="I1467" i="1"/>
  <c r="J1467" i="1" s="1"/>
  <c r="I11780" i="1"/>
  <c r="J11780" i="1" s="1"/>
  <c r="I1897" i="1"/>
  <c r="J1897" i="1" s="1"/>
  <c r="I14667" i="1"/>
  <c r="J14667" i="1" s="1"/>
  <c r="I8449" i="1"/>
  <c r="J8449" i="1" s="1"/>
  <c r="I9334" i="1"/>
  <c r="J9334" i="1" s="1"/>
  <c r="I9139" i="1"/>
  <c r="J9139" i="1" s="1"/>
  <c r="I7266" i="1"/>
  <c r="J7266" i="1" s="1"/>
  <c r="I1896" i="1"/>
  <c r="J1896" i="1" s="1"/>
  <c r="I14380" i="1"/>
  <c r="J14380" i="1" s="1"/>
  <c r="I6162" i="1"/>
  <c r="J6162" i="1" s="1"/>
  <c r="I6877" i="1"/>
  <c r="J6877" i="1" s="1"/>
  <c r="I5812" i="1"/>
  <c r="J5812" i="1" s="1"/>
  <c r="I1466" i="1"/>
  <c r="J1466" i="1" s="1"/>
  <c r="I11248" i="1"/>
  <c r="J11248" i="1" s="1"/>
  <c r="I14379" i="1"/>
  <c r="J14379" i="1" s="1"/>
  <c r="I5242" i="1"/>
  <c r="J5242" i="1" s="1"/>
  <c r="I8747" i="1"/>
  <c r="J8747" i="1" s="1"/>
  <c r="I5529" i="1"/>
  <c r="J5529" i="1" s="1"/>
  <c r="I4885" i="1"/>
  <c r="J4885" i="1" s="1"/>
  <c r="I2740" i="1"/>
  <c r="J2740" i="1" s="1"/>
  <c r="I1895" i="1"/>
  <c r="J1895" i="1" s="1"/>
  <c r="I4884" i="1"/>
  <c r="J4884" i="1" s="1"/>
  <c r="I13511" i="1"/>
  <c r="J13511" i="1" s="1"/>
  <c r="I11779" i="1"/>
  <c r="J11779" i="1" s="1"/>
  <c r="I399" i="1"/>
  <c r="J399" i="1" s="1"/>
  <c r="I14666" i="1"/>
  <c r="J14666" i="1" s="1"/>
  <c r="I4883" i="1"/>
  <c r="J4883" i="1" s="1"/>
  <c r="I14665" i="1"/>
  <c r="J14665" i="1" s="1"/>
  <c r="I13510" i="1"/>
  <c r="J13510" i="1" s="1"/>
  <c r="I10663" i="1"/>
  <c r="J10663" i="1" s="1"/>
  <c r="I2739" i="1"/>
  <c r="J2739" i="1" s="1"/>
  <c r="I560" i="1"/>
  <c r="J560" i="1" s="1"/>
  <c r="I559" i="1"/>
  <c r="J559" i="1" s="1"/>
  <c r="I9138" i="1"/>
  <c r="J9138" i="1" s="1"/>
  <c r="I5241" i="1"/>
  <c r="J5241" i="1" s="1"/>
  <c r="I9137" i="1"/>
  <c r="J9137" i="1" s="1"/>
  <c r="I6421" i="1"/>
  <c r="J6421" i="1" s="1"/>
  <c r="I558" i="1"/>
  <c r="J558" i="1" s="1"/>
  <c r="I6876" i="1"/>
  <c r="J6876" i="1" s="1"/>
  <c r="I4882" i="1"/>
  <c r="J4882" i="1" s="1"/>
  <c r="I6553" i="1"/>
  <c r="J6553" i="1" s="1"/>
  <c r="I3167" i="1"/>
  <c r="J3167" i="1" s="1"/>
  <c r="I10662" i="1"/>
  <c r="J10662" i="1" s="1"/>
  <c r="I14378" i="1"/>
  <c r="J14378" i="1" s="1"/>
  <c r="I1465" i="1"/>
  <c r="J1465" i="1" s="1"/>
  <c r="I13884" i="1"/>
  <c r="J13884" i="1" s="1"/>
  <c r="I7726" i="1"/>
  <c r="J7726" i="1" s="1"/>
  <c r="I14377" i="1"/>
  <c r="J14377" i="1" s="1"/>
  <c r="I4294" i="1"/>
  <c r="J4294" i="1" s="1"/>
  <c r="I2738" i="1"/>
  <c r="J2738" i="1" s="1"/>
  <c r="I14376" i="1"/>
  <c r="J14376" i="1" s="1"/>
  <c r="I11778" i="1"/>
  <c r="J11778" i="1" s="1"/>
  <c r="I7725" i="1"/>
  <c r="J7725" i="1" s="1"/>
  <c r="I9136" i="1"/>
  <c r="J9136" i="1" s="1"/>
  <c r="I8005" i="1"/>
  <c r="J8005" i="1" s="1"/>
  <c r="I11777" i="1"/>
  <c r="J11777" i="1" s="1"/>
  <c r="I10661" i="1"/>
  <c r="J10661" i="1" s="1"/>
  <c r="I4293" i="1"/>
  <c r="J4293" i="1" s="1"/>
  <c r="I182" i="1"/>
  <c r="J182" i="1" s="1"/>
  <c r="I14121" i="1"/>
  <c r="J14121" i="1" s="1"/>
  <c r="I1464" i="1"/>
  <c r="J1464" i="1" s="1"/>
  <c r="I14375" i="1"/>
  <c r="J14375" i="1" s="1"/>
  <c r="I8448" i="1"/>
  <c r="J8448" i="1" s="1"/>
  <c r="I9135" i="1"/>
  <c r="J9135" i="1" s="1"/>
  <c r="I10660" i="1"/>
  <c r="J10660" i="1" s="1"/>
  <c r="I4881" i="1"/>
  <c r="J4881" i="1" s="1"/>
  <c r="I4292" i="1"/>
  <c r="J4292" i="1" s="1"/>
  <c r="I3166" i="1"/>
  <c r="J3166" i="1" s="1"/>
  <c r="I7724" i="1"/>
  <c r="J7724" i="1" s="1"/>
  <c r="I3165" i="1"/>
  <c r="J3165" i="1" s="1"/>
  <c r="I4291" i="1"/>
  <c r="J4291" i="1" s="1"/>
  <c r="I1463" i="1"/>
  <c r="J1463" i="1" s="1"/>
  <c r="I6875" i="1"/>
  <c r="J6875" i="1" s="1"/>
  <c r="I12563" i="1"/>
  <c r="J12563" i="1" s="1"/>
  <c r="I11776" i="1"/>
  <c r="J11776" i="1" s="1"/>
  <c r="I5811" i="1"/>
  <c r="J5811" i="1" s="1"/>
  <c r="I8447" i="1"/>
  <c r="J8447" i="1" s="1"/>
  <c r="I2737" i="1"/>
  <c r="J2737" i="1" s="1"/>
  <c r="I1462" i="1"/>
  <c r="J1462" i="1" s="1"/>
  <c r="I6420" i="1"/>
  <c r="J6420" i="1" s="1"/>
  <c r="I7723" i="1"/>
  <c r="J7723" i="1" s="1"/>
  <c r="I4290" i="1"/>
  <c r="J4290" i="1" s="1"/>
  <c r="I1461" i="1"/>
  <c r="J1461" i="1" s="1"/>
  <c r="I5810" i="1"/>
  <c r="J5810" i="1" s="1"/>
  <c r="I8446" i="1"/>
  <c r="J8446" i="1" s="1"/>
  <c r="I3164" i="1"/>
  <c r="J3164" i="1" s="1"/>
  <c r="I8445" i="1"/>
  <c r="J8445" i="1" s="1"/>
  <c r="I13509" i="1"/>
  <c r="J13509" i="1" s="1"/>
  <c r="I8746" i="1"/>
  <c r="J8746" i="1" s="1"/>
  <c r="I1894" i="1"/>
  <c r="J1894" i="1" s="1"/>
  <c r="I6874" i="1"/>
  <c r="J6874" i="1" s="1"/>
  <c r="I8745" i="1"/>
  <c r="J8745" i="1" s="1"/>
  <c r="I1460" i="1"/>
  <c r="J1460" i="1" s="1"/>
  <c r="I2736" i="1"/>
  <c r="J2736" i="1" s="1"/>
  <c r="I9278" i="1"/>
  <c r="J9278" i="1" s="1"/>
  <c r="I4289" i="1"/>
  <c r="J4289" i="1" s="1"/>
  <c r="I1893" i="1"/>
  <c r="J1893" i="1" s="1"/>
  <c r="I8744" i="1"/>
  <c r="J8744" i="1" s="1"/>
  <c r="I6873" i="1"/>
  <c r="J6873" i="1" s="1"/>
  <c r="I6872" i="1"/>
  <c r="J6872" i="1" s="1"/>
  <c r="I9812" i="1"/>
  <c r="J9812" i="1" s="1"/>
  <c r="I12562" i="1"/>
  <c r="J12562" i="1" s="1"/>
  <c r="I9811" i="1"/>
  <c r="J9811" i="1" s="1"/>
  <c r="I3163" i="1"/>
  <c r="J3163" i="1" s="1"/>
  <c r="I8444" i="1"/>
  <c r="J8444" i="1" s="1"/>
  <c r="I1459" i="1"/>
  <c r="J1459" i="1" s="1"/>
  <c r="I8743" i="1"/>
  <c r="J8743" i="1" s="1"/>
  <c r="I14120" i="1"/>
  <c r="J14120" i="1" s="1"/>
  <c r="I13508" i="1"/>
  <c r="J13508" i="1" s="1"/>
  <c r="I7722" i="1"/>
  <c r="J7722" i="1" s="1"/>
  <c r="I7265" i="1"/>
  <c r="J7265" i="1" s="1"/>
  <c r="I13883" i="1"/>
  <c r="J13883" i="1" s="1"/>
  <c r="I5528" i="1"/>
  <c r="J5528" i="1" s="1"/>
  <c r="I1892" i="1"/>
  <c r="J1892" i="1" s="1"/>
  <c r="I13507" i="1"/>
  <c r="J13507" i="1" s="1"/>
  <c r="I8742" i="1"/>
  <c r="J8742" i="1" s="1"/>
  <c r="I12168" i="1"/>
  <c r="J12168" i="1" s="1"/>
  <c r="I181" i="1"/>
  <c r="J181" i="1" s="1"/>
  <c r="I9810" i="1"/>
  <c r="J9810" i="1" s="1"/>
  <c r="I398" i="1"/>
  <c r="J398" i="1" s="1"/>
  <c r="I14664" i="1"/>
  <c r="J14664" i="1" s="1"/>
  <c r="I4880" i="1"/>
  <c r="J4880" i="1" s="1"/>
  <c r="I9809" i="1"/>
  <c r="J9809" i="1" s="1"/>
  <c r="I6419" i="1"/>
  <c r="J6419" i="1" s="1"/>
  <c r="I3600" i="1"/>
  <c r="J3600" i="1" s="1"/>
  <c r="I9333" i="1"/>
  <c r="J9333" i="1" s="1"/>
  <c r="I7264" i="1"/>
  <c r="J7264" i="1" s="1"/>
  <c r="I13506" i="1"/>
  <c r="J13506" i="1" s="1"/>
  <c r="I4879" i="1"/>
  <c r="J4879" i="1" s="1"/>
  <c r="I6161" i="1"/>
  <c r="J6161" i="1" s="1"/>
  <c r="I13505" i="1"/>
  <c r="J13505" i="1" s="1"/>
  <c r="I8443" i="1"/>
  <c r="J8443" i="1" s="1"/>
  <c r="I8004" i="1"/>
  <c r="J8004" i="1" s="1"/>
  <c r="I6871" i="1"/>
  <c r="J6871" i="1" s="1"/>
  <c r="I1458" i="1"/>
  <c r="J1458" i="1" s="1"/>
  <c r="I1457" i="1"/>
  <c r="J1457" i="1" s="1"/>
  <c r="I8003" i="1"/>
  <c r="J8003" i="1" s="1"/>
  <c r="I7721" i="1"/>
  <c r="J7721" i="1" s="1"/>
  <c r="I3768" i="1"/>
  <c r="I1456" i="1"/>
  <c r="J1456" i="1" s="1"/>
  <c r="I9134" i="1"/>
  <c r="J9134" i="1" s="1"/>
  <c r="I6870" i="1"/>
  <c r="J6870" i="1" s="1"/>
  <c r="I3599" i="1"/>
  <c r="J3599" i="1" s="1"/>
  <c r="I1455" i="1"/>
  <c r="J1455" i="1" s="1"/>
  <c r="I13504" i="1"/>
  <c r="J13504" i="1" s="1"/>
  <c r="I7720" i="1"/>
  <c r="J7720" i="1" s="1"/>
  <c r="I180" i="1"/>
  <c r="J180" i="1" s="1"/>
  <c r="I11775" i="1"/>
  <c r="J11775" i="1" s="1"/>
  <c r="I3598" i="1"/>
  <c r="J3598" i="1" s="1"/>
  <c r="I12561" i="1"/>
  <c r="J12561" i="1" s="1"/>
  <c r="I4288" i="1"/>
  <c r="J4288" i="1" s="1"/>
  <c r="I4878" i="1"/>
  <c r="J4878" i="1" s="1"/>
  <c r="I1454" i="1"/>
  <c r="J1454" i="1" s="1"/>
  <c r="I12167" i="1"/>
  <c r="J12167" i="1" s="1"/>
  <c r="I3162" i="1"/>
  <c r="J3162" i="1" s="1"/>
  <c r="I14853" i="1"/>
  <c r="J14853" i="1" s="1"/>
  <c r="I3161" i="1"/>
  <c r="J3161" i="1" s="1"/>
  <c r="I11774" i="1"/>
  <c r="J11774" i="1" s="1"/>
  <c r="I9133" i="1"/>
  <c r="J9133" i="1" s="1"/>
  <c r="I6869" i="1"/>
  <c r="J6869" i="1" s="1"/>
  <c r="I11773" i="1"/>
  <c r="J11773" i="1" s="1"/>
  <c r="I8588" i="1"/>
  <c r="J8588" i="1" s="1"/>
  <c r="I8587" i="1"/>
  <c r="J8587" i="1" s="1"/>
  <c r="I4287" i="1"/>
  <c r="J4287" i="1" s="1"/>
  <c r="I7719" i="1"/>
  <c r="J7719" i="1" s="1"/>
  <c r="I9808" i="1"/>
  <c r="J9808" i="1" s="1"/>
  <c r="I12560" i="1"/>
  <c r="J12560" i="1" s="1"/>
  <c r="I6868" i="1"/>
  <c r="J6868" i="1" s="1"/>
  <c r="I9807" i="1"/>
  <c r="J9807" i="1" s="1"/>
  <c r="I13882" i="1"/>
  <c r="J13882" i="1" s="1"/>
  <c r="I9332" i="1"/>
  <c r="J9332" i="1" s="1"/>
  <c r="I14119" i="1"/>
  <c r="J14119" i="1" s="1"/>
  <c r="I1453" i="1"/>
  <c r="J1453" i="1" s="1"/>
  <c r="I10659" i="1"/>
  <c r="J10659" i="1" s="1"/>
  <c r="I557" i="1"/>
  <c r="J557" i="1" s="1"/>
  <c r="I11772" i="1"/>
  <c r="J11772" i="1" s="1"/>
  <c r="I13503" i="1"/>
  <c r="J13503" i="1" s="1"/>
  <c r="I3160" i="1"/>
  <c r="J3160" i="1" s="1"/>
  <c r="I13502" i="1"/>
  <c r="J13502" i="1" s="1"/>
  <c r="I9331" i="1"/>
  <c r="J9331" i="1" s="1"/>
  <c r="I2101" i="1"/>
  <c r="J2101" i="1" s="1"/>
  <c r="I2735" i="1"/>
  <c r="J2735" i="1" s="1"/>
  <c r="I14118" i="1"/>
  <c r="J14118" i="1" s="1"/>
  <c r="I13501" i="1"/>
  <c r="J13501" i="1" s="1"/>
  <c r="I11247" i="1"/>
  <c r="J11247" i="1" s="1"/>
  <c r="I5809" i="1"/>
  <c r="J5809" i="1" s="1"/>
  <c r="I179" i="1"/>
  <c r="J179" i="1" s="1"/>
  <c r="I2734" i="1"/>
  <c r="J2734" i="1" s="1"/>
  <c r="I4286" i="1"/>
  <c r="J4286" i="1" s="1"/>
  <c r="I4285" i="1"/>
  <c r="J4285" i="1" s="1"/>
  <c r="I4877" i="1"/>
  <c r="J4877" i="1" s="1"/>
  <c r="I178" i="1"/>
  <c r="J178" i="1" s="1"/>
  <c r="I12166" i="1"/>
  <c r="J12166" i="1" s="1"/>
  <c r="I7263" i="1"/>
  <c r="J7263" i="1" s="1"/>
  <c r="I10658" i="1"/>
  <c r="J10658" i="1" s="1"/>
  <c r="I5527" i="1"/>
  <c r="J5527" i="1" s="1"/>
  <c r="I2212" i="1"/>
  <c r="J2212" i="1" s="1"/>
  <c r="I1452" i="1"/>
  <c r="J1452" i="1" s="1"/>
  <c r="I5808" i="1"/>
  <c r="J5808" i="1" s="1"/>
  <c r="I9277" i="1"/>
  <c r="J9277" i="1" s="1"/>
  <c r="I4284" i="1"/>
  <c r="J4284" i="1" s="1"/>
  <c r="I2733" i="1"/>
  <c r="J2733" i="1" s="1"/>
  <c r="I556" i="1"/>
  <c r="J556" i="1" s="1"/>
  <c r="I13500" i="1"/>
  <c r="J13500" i="1" s="1"/>
  <c r="I10657" i="1"/>
  <c r="J10657" i="1" s="1"/>
  <c r="I7718" i="1"/>
  <c r="J7718" i="1" s="1"/>
  <c r="I14852" i="1"/>
  <c r="J14852" i="1" s="1"/>
  <c r="I2732" i="1"/>
  <c r="J2732" i="1" s="1"/>
  <c r="I8002" i="1"/>
  <c r="J8002" i="1" s="1"/>
  <c r="I6552" i="1"/>
  <c r="J6552" i="1" s="1"/>
  <c r="I13499" i="1"/>
  <c r="J13499" i="1" s="1"/>
  <c r="I4283" i="1"/>
  <c r="J4283" i="1" s="1"/>
  <c r="I4282" i="1"/>
  <c r="J4282" i="1" s="1"/>
  <c r="I2731" i="1"/>
  <c r="J2731" i="1" s="1"/>
  <c r="I4876" i="1"/>
  <c r="J4876" i="1" s="1"/>
  <c r="I1451" i="1"/>
  <c r="J1451" i="1" s="1"/>
  <c r="I4875" i="1"/>
  <c r="J4875" i="1" s="1"/>
  <c r="I8442" i="1"/>
  <c r="J8442" i="1" s="1"/>
  <c r="I1450" i="1"/>
  <c r="J1450" i="1" s="1"/>
  <c r="I12165" i="1"/>
  <c r="J12165" i="1" s="1"/>
  <c r="I13881" i="1"/>
  <c r="J13881" i="1" s="1"/>
  <c r="I3597" i="1"/>
  <c r="J3597" i="1" s="1"/>
  <c r="I397" i="1"/>
  <c r="J397" i="1" s="1"/>
  <c r="I12164" i="1"/>
  <c r="J12164" i="1" s="1"/>
  <c r="I7717" i="1"/>
  <c r="J7717" i="1" s="1"/>
  <c r="I9132" i="1"/>
  <c r="J9132" i="1" s="1"/>
  <c r="I1449" i="1"/>
  <c r="J1449" i="1" s="1"/>
  <c r="I4281" i="1"/>
  <c r="J4281" i="1" s="1"/>
  <c r="I1891" i="1"/>
  <c r="J1891" i="1" s="1"/>
  <c r="I11086" i="1"/>
  <c r="J11086" i="1" s="1"/>
  <c r="I10656" i="1"/>
  <c r="J10656" i="1" s="1"/>
  <c r="I9131" i="1"/>
  <c r="J9131" i="1" s="1"/>
  <c r="I13498" i="1"/>
  <c r="J13498" i="1" s="1"/>
  <c r="I5526" i="1"/>
  <c r="J5526" i="1" s="1"/>
  <c r="I555" i="1"/>
  <c r="J555" i="1" s="1"/>
  <c r="I14663" i="1"/>
  <c r="J14663" i="1" s="1"/>
  <c r="I5807" i="1"/>
  <c r="J5807" i="1" s="1"/>
  <c r="I11771" i="1"/>
  <c r="J11771" i="1" s="1"/>
  <c r="I14374" i="1"/>
  <c r="J14374" i="1" s="1"/>
  <c r="I11770" i="1"/>
  <c r="J11770" i="1" s="1"/>
  <c r="I396" i="1"/>
  <c r="J396" i="1" s="1"/>
  <c r="I14373" i="1"/>
  <c r="J14373" i="1" s="1"/>
  <c r="I7716" i="1"/>
  <c r="J7716" i="1" s="1"/>
  <c r="I14662" i="1"/>
  <c r="J14662" i="1" s="1"/>
  <c r="I4280" i="1"/>
  <c r="J4280" i="1" s="1"/>
  <c r="I8107" i="1"/>
  <c r="J8107" i="1" s="1"/>
  <c r="I13497" i="1"/>
  <c r="J13497" i="1" s="1"/>
  <c r="I14117" i="1"/>
  <c r="J14117" i="1" s="1"/>
  <c r="I4874" i="1"/>
  <c r="J4874" i="1" s="1"/>
  <c r="I14116" i="1"/>
  <c r="J14116" i="1" s="1"/>
  <c r="I3596" i="1"/>
  <c r="J3596" i="1" s="1"/>
  <c r="I3159" i="1"/>
  <c r="J3159" i="1" s="1"/>
  <c r="I13496" i="1"/>
  <c r="J13496" i="1" s="1"/>
  <c r="I5525" i="1"/>
  <c r="J5525" i="1" s="1"/>
  <c r="I14115" i="1"/>
  <c r="J14115" i="1" s="1"/>
  <c r="I10655" i="1"/>
  <c r="J10655" i="1" s="1"/>
  <c r="I10654" i="1"/>
  <c r="J10654" i="1" s="1"/>
  <c r="I9276" i="1"/>
  <c r="J9276" i="1" s="1"/>
  <c r="I12308" i="1"/>
  <c r="J12308" i="1" s="1"/>
  <c r="I9806" i="1"/>
  <c r="J9806" i="1" s="1"/>
  <c r="I13495" i="1"/>
  <c r="J13495" i="1" s="1"/>
  <c r="I13494" i="1"/>
  <c r="J13494" i="1" s="1"/>
  <c r="I10653" i="1"/>
  <c r="J10653" i="1" s="1"/>
  <c r="I2100" i="1"/>
  <c r="J2100" i="1" s="1"/>
  <c r="I7715" i="1"/>
  <c r="J7715" i="1" s="1"/>
  <c r="I5806" i="1"/>
  <c r="J5806" i="1" s="1"/>
  <c r="I6160" i="1"/>
  <c r="J6160" i="1" s="1"/>
  <c r="I8441" i="1"/>
  <c r="J8441" i="1" s="1"/>
  <c r="I9805" i="1"/>
  <c r="J9805" i="1" s="1"/>
  <c r="I2730" i="1"/>
  <c r="J2730" i="1" s="1"/>
  <c r="I10652" i="1"/>
  <c r="J10652" i="1" s="1"/>
  <c r="I2729" i="1"/>
  <c r="J2729" i="1" s="1"/>
  <c r="I13493" i="1"/>
  <c r="J13493" i="1" s="1"/>
  <c r="I4873" i="1"/>
  <c r="J4873" i="1" s="1"/>
  <c r="I8001" i="1"/>
  <c r="J8001" i="1" s="1"/>
  <c r="I12559" i="1"/>
  <c r="J12559" i="1" s="1"/>
  <c r="I6159" i="1"/>
  <c r="J6159" i="1" s="1"/>
  <c r="I14114" i="1"/>
  <c r="J14114" i="1" s="1"/>
  <c r="I4279" i="1"/>
  <c r="J4279" i="1" s="1"/>
  <c r="I11769" i="1"/>
  <c r="J11769" i="1" s="1"/>
  <c r="I10651" i="1"/>
  <c r="J10651" i="1" s="1"/>
  <c r="I12558" i="1"/>
  <c r="J12558" i="1" s="1"/>
  <c r="I9804" i="1"/>
  <c r="J9804" i="1" s="1"/>
  <c r="I14904" i="1"/>
  <c r="J14904" i="1" s="1"/>
  <c r="I6551" i="1"/>
  <c r="J6551" i="1" s="1"/>
  <c r="I11085" i="1"/>
  <c r="J11085" i="1" s="1"/>
  <c r="I8440" i="1"/>
  <c r="J8440" i="1" s="1"/>
  <c r="I13492" i="1"/>
  <c r="J13492" i="1" s="1"/>
  <c r="I5805" i="1"/>
  <c r="J5805" i="1" s="1"/>
  <c r="I1448" i="1"/>
  <c r="J1448" i="1" s="1"/>
  <c r="I3158" i="1"/>
  <c r="J3158" i="1" s="1"/>
  <c r="I6158" i="1"/>
  <c r="J6158" i="1" s="1"/>
  <c r="I9130" i="1"/>
  <c r="J9130" i="1" s="1"/>
  <c r="I9129" i="1"/>
  <c r="J9129" i="1" s="1"/>
  <c r="I14661" i="1"/>
  <c r="J14661" i="1" s="1"/>
  <c r="I6157" i="1"/>
  <c r="J6157" i="1" s="1"/>
  <c r="I14113" i="1"/>
  <c r="J14113" i="1" s="1"/>
  <c r="I395" i="1"/>
  <c r="J395" i="1" s="1"/>
  <c r="I2728" i="1"/>
  <c r="J2728" i="1" s="1"/>
  <c r="I8586" i="1"/>
  <c r="J8586" i="1" s="1"/>
  <c r="I4872" i="1"/>
  <c r="J4872" i="1" s="1"/>
  <c r="I10650" i="1"/>
  <c r="J10650" i="1" s="1"/>
  <c r="I4278" i="1"/>
  <c r="J4278" i="1" s="1"/>
  <c r="I4277" i="1"/>
  <c r="J4277" i="1" s="1"/>
  <c r="I2727" i="1"/>
  <c r="J2727" i="1" s="1"/>
  <c r="I4276" i="1"/>
  <c r="J4276" i="1" s="1"/>
  <c r="I14112" i="1"/>
  <c r="J14112" i="1" s="1"/>
  <c r="I14851" i="1"/>
  <c r="J14851" i="1" s="1"/>
  <c r="I8439" i="1"/>
  <c r="J8439" i="1" s="1"/>
  <c r="I3595" i="1"/>
  <c r="J3595" i="1" s="1"/>
  <c r="I4871" i="1"/>
  <c r="J4871" i="1" s="1"/>
  <c r="I4275" i="1"/>
  <c r="J4275" i="1" s="1"/>
  <c r="I6867" i="1"/>
  <c r="J6867" i="1" s="1"/>
  <c r="I1447" i="1"/>
  <c r="J1447" i="1" s="1"/>
  <c r="I8438" i="1"/>
  <c r="J8438" i="1" s="1"/>
  <c r="I10649" i="1"/>
  <c r="J10649" i="1" s="1"/>
  <c r="I14111" i="1"/>
  <c r="J14111" i="1" s="1"/>
  <c r="I2726" i="1"/>
  <c r="J2726" i="1" s="1"/>
  <c r="I2725" i="1"/>
  <c r="J2725" i="1" s="1"/>
  <c r="I6156" i="1"/>
  <c r="J6156" i="1" s="1"/>
  <c r="I6155" i="1"/>
  <c r="J6155" i="1" s="1"/>
  <c r="I6418" i="1"/>
  <c r="J6418" i="1" s="1"/>
  <c r="I10648" i="1"/>
  <c r="J10648" i="1" s="1"/>
  <c r="I2724" i="1"/>
  <c r="J2724" i="1" s="1"/>
  <c r="I8437" i="1"/>
  <c r="J8437" i="1" s="1"/>
  <c r="I2723" i="1"/>
  <c r="J2723" i="1" s="1"/>
  <c r="I13491" i="1"/>
  <c r="J13491" i="1" s="1"/>
  <c r="I9803" i="1"/>
  <c r="J9803" i="1" s="1"/>
  <c r="I2722" i="1"/>
  <c r="J2722" i="1" s="1"/>
  <c r="I9128" i="1"/>
  <c r="J9128" i="1" s="1"/>
  <c r="I4870" i="1"/>
  <c r="J4870" i="1" s="1"/>
  <c r="I7714" i="1"/>
  <c r="J7714" i="1" s="1"/>
  <c r="I10647" i="1"/>
  <c r="J10647" i="1" s="1"/>
  <c r="I6154" i="1"/>
  <c r="J6154" i="1" s="1"/>
  <c r="I8000" i="1"/>
  <c r="J8000" i="1" s="1"/>
  <c r="I13490" i="1"/>
  <c r="J13490" i="1" s="1"/>
  <c r="I1446" i="1"/>
  <c r="J1446" i="1" s="1"/>
  <c r="I10646" i="1"/>
  <c r="J10646" i="1" s="1"/>
  <c r="I6866" i="1"/>
  <c r="J6866" i="1" s="1"/>
  <c r="I10645" i="1"/>
  <c r="J10645" i="1" s="1"/>
  <c r="I11768" i="1"/>
  <c r="J11768" i="1" s="1"/>
  <c r="I7262" i="1"/>
  <c r="J7262" i="1" s="1"/>
  <c r="I4274" i="1"/>
  <c r="J4274" i="1" s="1"/>
  <c r="I5240" i="1"/>
  <c r="J5240" i="1" s="1"/>
  <c r="I7713" i="1"/>
  <c r="J7713" i="1" s="1"/>
  <c r="I14372" i="1"/>
  <c r="J14372" i="1" s="1"/>
  <c r="I6417" i="1"/>
  <c r="J6417" i="1" s="1"/>
  <c r="I9127" i="1"/>
  <c r="J9127" i="1" s="1"/>
  <c r="I11767" i="1"/>
  <c r="J11767" i="1" s="1"/>
  <c r="I5524" i="1"/>
  <c r="J5524" i="1" s="1"/>
  <c r="I10644" i="1"/>
  <c r="J10644" i="1" s="1"/>
  <c r="I13489" i="1"/>
  <c r="J13489" i="1" s="1"/>
  <c r="I10643" i="1"/>
  <c r="J10643" i="1" s="1"/>
  <c r="I5523" i="1"/>
  <c r="J5523" i="1" s="1"/>
  <c r="I7712" i="1"/>
  <c r="J7712" i="1" s="1"/>
  <c r="I13488" i="1"/>
  <c r="J13488" i="1" s="1"/>
  <c r="I4869" i="1"/>
  <c r="J4869" i="1" s="1"/>
  <c r="I4273" i="1"/>
  <c r="J4273" i="1" s="1"/>
  <c r="I3157" i="1"/>
  <c r="J3157" i="1" s="1"/>
  <c r="I6153" i="1"/>
  <c r="J6153" i="1" s="1"/>
  <c r="I1445" i="1"/>
  <c r="J1445" i="1" s="1"/>
  <c r="I9126" i="1"/>
  <c r="J9126" i="1" s="1"/>
  <c r="I11766" i="1"/>
  <c r="J11766" i="1" s="1"/>
  <c r="I4272" i="1"/>
  <c r="J4272" i="1" s="1"/>
  <c r="I4271" i="1"/>
  <c r="J4271" i="1" s="1"/>
  <c r="I4868" i="1"/>
  <c r="J4868" i="1" s="1"/>
  <c r="I10642" i="1"/>
  <c r="J10642" i="1" s="1"/>
  <c r="I9125" i="1"/>
  <c r="J9125" i="1" s="1"/>
  <c r="I9802" i="1"/>
  <c r="J9802" i="1" s="1"/>
  <c r="I4867" i="1"/>
  <c r="J4867" i="1" s="1"/>
  <c r="I4866" i="1"/>
  <c r="J4866" i="1" s="1"/>
  <c r="I6416" i="1"/>
  <c r="J6416" i="1" s="1"/>
  <c r="I7711" i="1"/>
  <c r="J7711" i="1" s="1"/>
  <c r="I14371" i="1"/>
  <c r="J14371" i="1" s="1"/>
  <c r="I394" i="1"/>
  <c r="J394" i="1" s="1"/>
  <c r="I10641" i="1"/>
  <c r="J10641" i="1" s="1"/>
  <c r="I4270" i="1"/>
  <c r="J4270" i="1" s="1"/>
  <c r="I1444" i="1"/>
  <c r="J1444" i="1" s="1"/>
  <c r="I8741" i="1"/>
  <c r="J8741" i="1" s="1"/>
  <c r="I1443" i="1"/>
  <c r="J1443" i="1" s="1"/>
  <c r="I4269" i="1"/>
  <c r="J4269" i="1" s="1"/>
  <c r="I9801" i="1"/>
  <c r="J9801" i="1" s="1"/>
  <c r="I5239" i="1"/>
  <c r="J5239" i="1" s="1"/>
  <c r="I2721" i="1"/>
  <c r="J2721" i="1" s="1"/>
  <c r="I4865" i="1"/>
  <c r="J4865" i="1" s="1"/>
  <c r="I10640" i="1"/>
  <c r="J10640" i="1" s="1"/>
  <c r="I10639" i="1"/>
  <c r="J10639" i="1" s="1"/>
  <c r="I3594" i="1"/>
  <c r="J3594" i="1" s="1"/>
  <c r="I11765" i="1"/>
  <c r="J11765" i="1" s="1"/>
  <c r="I1442" i="1"/>
  <c r="J1442" i="1" s="1"/>
  <c r="I177" i="1"/>
  <c r="J177" i="1" s="1"/>
  <c r="I176" i="1"/>
  <c r="J176" i="1" s="1"/>
  <c r="I6152" i="1"/>
  <c r="J6152" i="1" s="1"/>
  <c r="I3156" i="1"/>
  <c r="J3156" i="1" s="1"/>
  <c r="I5238" i="1"/>
  <c r="J5238" i="1" s="1"/>
  <c r="I11764" i="1"/>
  <c r="J11764" i="1" s="1"/>
  <c r="I1890" i="1"/>
  <c r="J1890" i="1" s="1"/>
  <c r="I2099" i="1"/>
  <c r="J2099" i="1" s="1"/>
  <c r="I4268" i="1"/>
  <c r="J4268" i="1" s="1"/>
  <c r="I14850" i="1"/>
  <c r="J14850" i="1" s="1"/>
  <c r="I5522" i="1"/>
  <c r="J5522" i="1" s="1"/>
  <c r="I8740" i="1"/>
  <c r="J8740" i="1" s="1"/>
  <c r="I1441" i="1"/>
  <c r="J1441" i="1" s="1"/>
  <c r="I2720" i="1"/>
  <c r="J2720" i="1" s="1"/>
  <c r="I8854" i="1"/>
  <c r="J8854" i="1" s="1"/>
  <c r="I1440" i="1"/>
  <c r="J1440" i="1" s="1"/>
  <c r="I2719" i="1"/>
  <c r="J2719" i="1" s="1"/>
  <c r="I4864" i="1"/>
  <c r="J4864" i="1" s="1"/>
  <c r="I11763" i="1"/>
  <c r="J11763" i="1" s="1"/>
  <c r="I1439" i="1"/>
  <c r="J1439" i="1" s="1"/>
  <c r="I1438" i="1"/>
  <c r="J1438" i="1" s="1"/>
  <c r="I2098" i="1"/>
  <c r="J2098" i="1" s="1"/>
  <c r="I13487" i="1"/>
  <c r="J13487" i="1" s="1"/>
  <c r="I7261" i="1"/>
  <c r="J7261" i="1" s="1"/>
  <c r="I4267" i="1"/>
  <c r="J4267" i="1" s="1"/>
  <c r="I6550" i="1"/>
  <c r="J6550" i="1" s="1"/>
  <c r="I7710" i="1"/>
  <c r="J7710" i="1" s="1"/>
  <c r="I6151" i="1"/>
  <c r="J6151" i="1" s="1"/>
  <c r="I4266" i="1"/>
  <c r="J4266" i="1" s="1"/>
  <c r="I14110" i="1"/>
  <c r="J14110" i="1" s="1"/>
  <c r="I9275" i="1"/>
  <c r="J9275" i="1" s="1"/>
  <c r="I2718" i="1"/>
  <c r="J2718" i="1" s="1"/>
  <c r="I14660" i="1"/>
  <c r="J14660" i="1" s="1"/>
  <c r="I4265" i="1"/>
  <c r="J4265" i="1" s="1"/>
  <c r="I3593" i="1"/>
  <c r="J3593" i="1" s="1"/>
  <c r="I2717" i="1"/>
  <c r="J2717" i="1" s="1"/>
  <c r="I1437" i="1"/>
  <c r="J1437" i="1" s="1"/>
  <c r="I4863" i="1"/>
  <c r="J4863" i="1" s="1"/>
  <c r="I8436" i="1"/>
  <c r="J8436" i="1" s="1"/>
  <c r="I14659" i="1"/>
  <c r="J14659" i="1" s="1"/>
  <c r="I9800" i="1"/>
  <c r="J9800" i="1" s="1"/>
  <c r="I11762" i="1"/>
  <c r="J11762" i="1" s="1"/>
  <c r="I1889" i="1"/>
  <c r="J1889" i="1" s="1"/>
  <c r="I1436" i="1"/>
  <c r="J1436" i="1" s="1"/>
  <c r="I8106" i="1"/>
  <c r="J8106" i="1" s="1"/>
  <c r="I6150" i="1"/>
  <c r="J6150" i="1" s="1"/>
  <c r="I11761" i="1"/>
  <c r="J11761" i="1" s="1"/>
  <c r="I10" i="1"/>
  <c r="J10" i="1" s="1"/>
  <c r="I6149" i="1"/>
  <c r="J6149" i="1" s="1"/>
  <c r="I14849" i="1"/>
  <c r="J14849" i="1" s="1"/>
  <c r="I11084" i="1"/>
  <c r="J11084" i="1" s="1"/>
  <c r="I1435" i="1"/>
  <c r="J1435" i="1" s="1"/>
  <c r="I14109" i="1"/>
  <c r="J14109" i="1" s="1"/>
  <c r="I2716" i="1"/>
  <c r="J2716" i="1" s="1"/>
  <c r="I11760" i="1"/>
  <c r="J11760" i="1" s="1"/>
  <c r="I2715" i="1"/>
  <c r="J2715" i="1" s="1"/>
  <c r="I4264" i="1"/>
  <c r="J4264" i="1" s="1"/>
  <c r="I11246" i="1"/>
  <c r="J11246" i="1" s="1"/>
  <c r="I9799" i="1"/>
  <c r="J9799" i="1" s="1"/>
  <c r="I14108" i="1"/>
  <c r="J14108" i="1" s="1"/>
  <c r="I9798" i="1"/>
  <c r="J9798" i="1" s="1"/>
  <c r="I3592" i="1"/>
  <c r="J3592" i="1" s="1"/>
  <c r="I14107" i="1"/>
  <c r="J14107" i="1" s="1"/>
  <c r="I8435" i="1"/>
  <c r="J8435" i="1" s="1"/>
  <c r="I10638" i="1"/>
  <c r="J10638" i="1" s="1"/>
  <c r="I6865" i="1"/>
  <c r="J6865" i="1" s="1"/>
  <c r="I9274" i="1"/>
  <c r="J9274" i="1" s="1"/>
  <c r="I14848" i="1"/>
  <c r="J14848" i="1" s="1"/>
  <c r="I7260" i="1"/>
  <c r="J7260" i="1" s="1"/>
  <c r="I5237" i="1"/>
  <c r="J5237" i="1" s="1"/>
  <c r="I14658" i="1"/>
  <c r="J14658" i="1" s="1"/>
  <c r="I4263" i="1"/>
  <c r="J4263" i="1" s="1"/>
  <c r="I7259" i="1"/>
  <c r="J7259" i="1" s="1"/>
  <c r="I1434" i="1"/>
  <c r="J1434" i="1" s="1"/>
  <c r="I13486" i="1"/>
  <c r="J13486" i="1" s="1"/>
  <c r="I12032" i="1"/>
  <c r="J12032" i="1" s="1"/>
  <c r="I14370" i="1"/>
  <c r="J14370" i="1" s="1"/>
  <c r="I1433" i="1"/>
  <c r="J1433" i="1" s="1"/>
  <c r="I11759" i="1"/>
  <c r="J11759" i="1" s="1"/>
  <c r="I10637" i="1"/>
  <c r="J10637" i="1" s="1"/>
  <c r="I11083" i="1"/>
  <c r="J11083" i="1" s="1"/>
  <c r="I6549" i="1"/>
  <c r="J6549" i="1" s="1"/>
  <c r="I2097" i="1"/>
  <c r="J2097" i="1" s="1"/>
  <c r="I9797" i="1"/>
  <c r="J9797" i="1" s="1"/>
  <c r="I14657" i="1"/>
  <c r="J14657" i="1" s="1"/>
  <c r="I4862" i="1"/>
  <c r="J4862" i="1" s="1"/>
  <c r="I6864" i="1"/>
  <c r="J6864" i="1" s="1"/>
  <c r="I6148" i="1"/>
  <c r="J6148" i="1" s="1"/>
  <c r="I6863" i="1"/>
  <c r="J6863" i="1" s="1"/>
  <c r="I5236" i="1"/>
  <c r="J5236" i="1" s="1"/>
  <c r="I12031" i="1"/>
  <c r="J12031" i="1" s="1"/>
  <c r="I5804" i="1"/>
  <c r="J5804" i="1" s="1"/>
  <c r="I13485" i="1"/>
  <c r="J13485" i="1" s="1"/>
  <c r="I1432" i="1"/>
  <c r="J1432" i="1" s="1"/>
  <c r="I10636" i="1"/>
  <c r="J10636" i="1" s="1"/>
  <c r="I4861" i="1"/>
  <c r="J4861" i="1" s="1"/>
  <c r="I4262" i="1"/>
  <c r="J4262" i="1" s="1"/>
  <c r="I5521" i="1"/>
  <c r="J5521" i="1" s="1"/>
  <c r="I11758" i="1"/>
  <c r="J11758" i="1" s="1"/>
  <c r="I6415" i="1"/>
  <c r="J6415" i="1" s="1"/>
  <c r="I11757" i="1"/>
  <c r="J11757" i="1" s="1"/>
  <c r="I1431" i="1"/>
  <c r="J1431" i="1" s="1"/>
  <c r="I13484" i="1"/>
  <c r="J13484" i="1" s="1"/>
  <c r="I1430" i="1"/>
  <c r="J1430" i="1" s="1"/>
  <c r="I8434" i="1"/>
  <c r="J8434" i="1" s="1"/>
  <c r="I3155" i="1"/>
  <c r="J3155" i="1" s="1"/>
  <c r="I1429" i="1"/>
  <c r="J1429" i="1" s="1"/>
  <c r="I7709" i="1"/>
  <c r="J7709" i="1" s="1"/>
  <c r="I3154" i="1"/>
  <c r="J3154" i="1" s="1"/>
  <c r="I1428" i="1"/>
  <c r="J1428" i="1" s="1"/>
  <c r="I2714" i="1"/>
  <c r="J2714" i="1" s="1"/>
  <c r="I1427" i="1"/>
  <c r="J1427" i="1" s="1"/>
  <c r="I3153" i="1"/>
  <c r="J3153" i="1" s="1"/>
  <c r="I10635" i="1"/>
  <c r="J10635" i="1" s="1"/>
  <c r="I14369" i="1"/>
  <c r="J14369" i="1" s="1"/>
  <c r="I9330" i="1"/>
  <c r="J9330" i="1" s="1"/>
  <c r="I10634" i="1"/>
  <c r="J10634" i="1" s="1"/>
  <c r="I6147" i="1"/>
  <c r="J6147" i="1" s="1"/>
  <c r="I1426" i="1"/>
  <c r="J1426" i="1" s="1"/>
  <c r="I14368" i="1"/>
  <c r="J14368" i="1" s="1"/>
  <c r="I6862" i="1"/>
  <c r="J6862" i="1" s="1"/>
  <c r="I9124" i="1"/>
  <c r="J9124" i="1" s="1"/>
  <c r="I10633" i="1"/>
  <c r="J10633" i="1" s="1"/>
  <c r="I4261" i="1"/>
  <c r="J4261" i="1" s="1"/>
  <c r="I5235" i="1"/>
  <c r="J5235" i="1" s="1"/>
  <c r="I4260" i="1"/>
  <c r="J4260" i="1" s="1"/>
  <c r="I8433" i="1"/>
  <c r="J8433" i="1" s="1"/>
  <c r="I1425" i="1"/>
  <c r="J1425" i="1" s="1"/>
  <c r="I13483" i="1"/>
  <c r="J13483" i="1" s="1"/>
  <c r="I13482" i="1"/>
  <c r="J13482" i="1" s="1"/>
  <c r="I13880" i="1"/>
  <c r="J13880" i="1" s="1"/>
  <c r="I2713" i="1"/>
  <c r="J2713" i="1" s="1"/>
  <c r="I8853" i="1"/>
  <c r="J8853" i="1" s="1"/>
  <c r="I9796" i="1"/>
  <c r="J9796" i="1" s="1"/>
  <c r="I13481" i="1"/>
  <c r="J13481" i="1" s="1"/>
  <c r="I2096" i="1"/>
  <c r="J2096" i="1" s="1"/>
  <c r="I6414" i="1"/>
  <c r="J6414" i="1" s="1"/>
  <c r="I12163" i="1"/>
  <c r="J12163" i="1" s="1"/>
  <c r="I9273" i="1"/>
  <c r="J9273" i="1" s="1"/>
  <c r="I9795" i="1"/>
  <c r="J9795" i="1" s="1"/>
  <c r="I2712" i="1"/>
  <c r="J2712" i="1" s="1"/>
  <c r="I8432" i="1"/>
  <c r="J8432" i="1" s="1"/>
  <c r="I3288" i="1"/>
  <c r="J3288" i="1" s="1"/>
  <c r="I8852" i="1"/>
  <c r="J8852" i="1" s="1"/>
  <c r="I2711" i="1"/>
  <c r="J2711" i="1" s="1"/>
  <c r="I14367" i="1"/>
  <c r="J14367" i="1" s="1"/>
  <c r="I13480" i="1"/>
  <c r="J13480" i="1" s="1"/>
  <c r="I3591" i="1"/>
  <c r="J3591" i="1" s="1"/>
  <c r="I10632" i="1"/>
  <c r="J10632" i="1" s="1"/>
  <c r="I1424" i="1"/>
  <c r="J1424" i="1" s="1"/>
  <c r="I6146" i="1"/>
  <c r="J6146" i="1" s="1"/>
  <c r="I6548" i="1"/>
  <c r="J6548" i="1" s="1"/>
  <c r="I7708" i="1"/>
  <c r="J7708" i="1" s="1"/>
  <c r="I14366" i="1"/>
  <c r="J14366" i="1" s="1"/>
  <c r="I1423" i="1"/>
  <c r="J1423" i="1" s="1"/>
  <c r="I13479" i="1"/>
  <c r="J13479" i="1" s="1"/>
  <c r="I5803" i="1"/>
  <c r="J5803" i="1" s="1"/>
  <c r="I6861" i="1"/>
  <c r="J6861" i="1" s="1"/>
  <c r="I7707" i="1"/>
  <c r="J7707" i="1" s="1"/>
  <c r="I7999" i="1"/>
  <c r="J7999" i="1" s="1"/>
  <c r="I13478" i="1"/>
  <c r="J13478" i="1" s="1"/>
  <c r="I11245" i="1"/>
  <c r="J11245" i="1" s="1"/>
  <c r="I13477" i="1"/>
  <c r="J13477" i="1" s="1"/>
  <c r="I10631" i="1"/>
  <c r="J10631" i="1" s="1"/>
  <c r="I3152" i="1"/>
  <c r="J3152" i="1" s="1"/>
  <c r="I7258" i="1"/>
  <c r="J7258" i="1" s="1"/>
  <c r="I6413" i="1"/>
  <c r="J6413" i="1" s="1"/>
  <c r="I7257" i="1"/>
  <c r="J7257" i="1" s="1"/>
  <c r="I6860" i="1"/>
  <c r="J6860" i="1" s="1"/>
  <c r="I13476" i="1"/>
  <c r="J13476" i="1" s="1"/>
  <c r="I6859" i="1"/>
  <c r="J6859" i="1" s="1"/>
  <c r="I7256" i="1"/>
  <c r="J7256" i="1" s="1"/>
  <c r="I5234" i="1"/>
  <c r="J5234" i="1" s="1"/>
  <c r="I3767" i="1"/>
  <c r="I393" i="1"/>
  <c r="J393" i="1" s="1"/>
  <c r="I1422" i="1"/>
  <c r="J1422" i="1" s="1"/>
  <c r="I5802" i="1"/>
  <c r="J5802" i="1" s="1"/>
  <c r="I11756" i="1"/>
  <c r="J11756" i="1" s="1"/>
  <c r="I7706" i="1"/>
  <c r="J7706" i="1" s="1"/>
  <c r="I8739" i="1"/>
  <c r="J8739" i="1" s="1"/>
  <c r="I4259" i="1"/>
  <c r="J4259" i="1" s="1"/>
  <c r="I13475" i="1"/>
  <c r="J13475" i="1" s="1"/>
  <c r="I13879" i="1"/>
  <c r="J13879" i="1" s="1"/>
  <c r="I9329" i="1"/>
  <c r="J9329" i="1" s="1"/>
  <c r="I7255" i="1"/>
  <c r="J7255" i="1" s="1"/>
  <c r="I8431" i="1"/>
  <c r="J8431" i="1" s="1"/>
  <c r="I2710" i="1"/>
  <c r="J2710" i="1" s="1"/>
  <c r="I11082" i="1"/>
  <c r="J11082" i="1" s="1"/>
  <c r="I4258" i="1"/>
  <c r="J4258" i="1" s="1"/>
  <c r="I2709" i="1"/>
  <c r="J2709" i="1" s="1"/>
  <c r="I4257" i="1"/>
  <c r="J4257" i="1" s="1"/>
  <c r="I8430" i="1"/>
  <c r="J8430" i="1" s="1"/>
  <c r="I5520" i="1"/>
  <c r="J5520" i="1" s="1"/>
  <c r="I1421" i="1"/>
  <c r="J1421" i="1" s="1"/>
  <c r="I13474" i="1"/>
  <c r="J13474" i="1" s="1"/>
  <c r="I4256" i="1"/>
  <c r="J4256" i="1" s="1"/>
  <c r="I11755" i="1"/>
  <c r="J11755" i="1" s="1"/>
  <c r="I4860" i="1"/>
  <c r="J4860" i="1" s="1"/>
  <c r="I5519" i="1"/>
  <c r="J5519" i="1" s="1"/>
  <c r="I175" i="1"/>
  <c r="J175" i="1" s="1"/>
  <c r="I12557" i="1"/>
  <c r="J12557" i="1" s="1"/>
  <c r="I11244" i="1"/>
  <c r="J11244" i="1" s="1"/>
  <c r="I2708" i="1"/>
  <c r="J2708" i="1" s="1"/>
  <c r="I2707" i="1"/>
  <c r="J2707" i="1" s="1"/>
  <c r="I13473" i="1"/>
  <c r="J13473" i="1" s="1"/>
  <c r="I9794" i="1"/>
  <c r="J9794" i="1" s="1"/>
  <c r="I6858" i="1"/>
  <c r="J6858" i="1" s="1"/>
  <c r="I13472" i="1"/>
  <c r="J13472" i="1" s="1"/>
  <c r="I6145" i="1"/>
  <c r="J6145" i="1" s="1"/>
  <c r="I12556" i="1"/>
  <c r="J12556" i="1" s="1"/>
  <c r="I6412" i="1"/>
  <c r="J6412" i="1" s="1"/>
  <c r="I2706" i="1"/>
  <c r="J2706" i="1" s="1"/>
  <c r="I8429" i="1"/>
  <c r="J8429" i="1" s="1"/>
  <c r="I12555" i="1"/>
  <c r="J12555" i="1" s="1"/>
  <c r="I1420" i="1"/>
  <c r="J1420" i="1" s="1"/>
  <c r="I2095" i="1"/>
  <c r="J2095" i="1" s="1"/>
  <c r="I7705" i="1"/>
  <c r="J7705" i="1" s="1"/>
  <c r="I3590" i="1"/>
  <c r="J3590" i="1" s="1"/>
  <c r="I11754" i="1"/>
  <c r="J11754" i="1" s="1"/>
  <c r="I1419" i="1"/>
  <c r="J1419" i="1" s="1"/>
  <c r="I8428" i="1"/>
  <c r="J8428" i="1" s="1"/>
  <c r="I11081" i="1"/>
  <c r="J11081" i="1" s="1"/>
  <c r="I9123" i="1"/>
  <c r="J9123" i="1" s="1"/>
  <c r="I13878" i="1"/>
  <c r="J13878" i="1" s="1"/>
  <c r="I9793" i="1"/>
  <c r="J9793" i="1" s="1"/>
  <c r="I9122" i="1"/>
  <c r="J9122" i="1" s="1"/>
  <c r="I5233" i="1"/>
  <c r="J5233" i="1" s="1"/>
  <c r="I8585" i="1"/>
  <c r="J8585" i="1" s="1"/>
  <c r="I7254" i="1"/>
  <c r="J7254" i="1" s="1"/>
  <c r="I3589" i="1"/>
  <c r="J3589" i="1" s="1"/>
  <c r="I4255" i="1"/>
  <c r="J4255" i="1" s="1"/>
  <c r="I2705" i="1"/>
  <c r="J2705" i="1" s="1"/>
  <c r="I5518" i="1"/>
  <c r="J5518" i="1" s="1"/>
  <c r="I1888" i="1"/>
  <c r="J1888" i="1" s="1"/>
  <c r="I4254" i="1"/>
  <c r="J4254" i="1" s="1"/>
  <c r="I13471" i="1"/>
  <c r="J13471" i="1" s="1"/>
  <c r="I9792" i="1"/>
  <c r="J9792" i="1" s="1"/>
  <c r="I13470" i="1"/>
  <c r="J13470" i="1" s="1"/>
  <c r="I7253" i="1"/>
  <c r="J7253" i="1" s="1"/>
  <c r="I5801" i="1"/>
  <c r="J5801" i="1" s="1"/>
  <c r="I392" i="1"/>
  <c r="J392" i="1" s="1"/>
  <c r="I3588" i="1"/>
  <c r="J3588" i="1" s="1"/>
  <c r="I6144" i="1"/>
  <c r="J6144" i="1" s="1"/>
  <c r="I1887" i="1"/>
  <c r="J1887" i="1" s="1"/>
  <c r="I5517" i="1"/>
  <c r="J5517" i="1" s="1"/>
  <c r="I6857" i="1"/>
  <c r="J6857" i="1" s="1"/>
  <c r="I14847" i="1"/>
  <c r="J14847" i="1" s="1"/>
  <c r="I13469" i="1"/>
  <c r="J13469" i="1" s="1"/>
  <c r="I3766" i="1"/>
  <c r="I9121" i="1"/>
  <c r="J9121" i="1" s="1"/>
  <c r="I9120" i="1"/>
  <c r="J9120" i="1" s="1"/>
  <c r="I5800" i="1"/>
  <c r="J5800" i="1" s="1"/>
  <c r="I2704" i="1"/>
  <c r="J2704" i="1" s="1"/>
  <c r="I10630" i="1"/>
  <c r="J10630" i="1" s="1"/>
  <c r="I13468" i="1"/>
  <c r="J13468" i="1" s="1"/>
  <c r="I2703" i="1"/>
  <c r="J2703" i="1" s="1"/>
  <c r="I6856" i="1"/>
  <c r="J6856" i="1" s="1"/>
  <c r="I7252" i="1"/>
  <c r="J7252" i="1" s="1"/>
  <c r="I8738" i="1"/>
  <c r="J8738" i="1" s="1"/>
  <c r="I5516" i="1"/>
  <c r="J5516" i="1" s="1"/>
  <c r="I2094" i="1"/>
  <c r="J2094" i="1" s="1"/>
  <c r="I8427" i="1"/>
  <c r="J8427" i="1" s="1"/>
  <c r="I14846" i="1"/>
  <c r="J14846" i="1" s="1"/>
  <c r="I1418" i="1"/>
  <c r="J1418" i="1" s="1"/>
  <c r="I4253" i="1"/>
  <c r="J4253" i="1" s="1"/>
  <c r="I2702" i="1"/>
  <c r="J2702" i="1" s="1"/>
  <c r="I2701" i="1"/>
  <c r="J2701" i="1" s="1"/>
  <c r="I11753" i="1"/>
  <c r="J11753" i="1" s="1"/>
  <c r="I10629" i="1"/>
  <c r="J10629" i="1" s="1"/>
  <c r="I12162" i="1"/>
  <c r="J12162" i="1" s="1"/>
  <c r="I10628" i="1"/>
  <c r="J10628" i="1" s="1"/>
  <c r="I7251" i="1"/>
  <c r="J7251" i="1" s="1"/>
  <c r="I8737" i="1"/>
  <c r="J8737" i="1" s="1"/>
  <c r="I6411" i="1"/>
  <c r="J6411" i="1" s="1"/>
  <c r="I10627" i="1"/>
  <c r="J10627" i="1" s="1"/>
  <c r="I13877" i="1"/>
  <c r="J13877" i="1" s="1"/>
  <c r="I3287" i="1"/>
  <c r="J3287" i="1" s="1"/>
  <c r="I10626" i="1"/>
  <c r="J10626" i="1" s="1"/>
  <c r="I3587" i="1"/>
  <c r="J3587" i="1" s="1"/>
  <c r="I1417" i="1"/>
  <c r="J1417" i="1" s="1"/>
  <c r="I12554" i="1"/>
  <c r="J12554" i="1" s="1"/>
  <c r="I9119" i="1"/>
  <c r="J9119" i="1" s="1"/>
  <c r="I1886" i="1"/>
  <c r="J1886" i="1" s="1"/>
  <c r="I4252" i="1"/>
  <c r="J4252" i="1" s="1"/>
  <c r="I1416" i="1"/>
  <c r="J1416" i="1" s="1"/>
  <c r="I2700" i="1"/>
  <c r="J2700" i="1" s="1"/>
  <c r="I14365" i="1"/>
  <c r="J14365" i="1" s="1"/>
  <c r="I12030" i="1"/>
  <c r="J12030" i="1" s="1"/>
  <c r="I10625" i="1"/>
  <c r="J10625" i="1" s="1"/>
  <c r="I5232" i="1"/>
  <c r="J5232" i="1" s="1"/>
  <c r="I9272" i="1"/>
  <c r="J9272" i="1" s="1"/>
  <c r="I9118" i="1"/>
  <c r="J9118" i="1" s="1"/>
  <c r="I6143" i="1"/>
  <c r="J6143" i="1" s="1"/>
  <c r="I10624" i="1"/>
  <c r="J10624" i="1" s="1"/>
  <c r="I6142" i="1"/>
  <c r="J6142" i="1" s="1"/>
  <c r="I174" i="1"/>
  <c r="J174" i="1" s="1"/>
  <c r="I3765" i="1"/>
  <c r="I1415" i="1"/>
  <c r="J1415" i="1" s="1"/>
  <c r="I14656" i="1"/>
  <c r="J14656" i="1" s="1"/>
  <c r="I1885" i="1"/>
  <c r="J1885" i="1" s="1"/>
  <c r="I11752" i="1"/>
  <c r="J11752" i="1" s="1"/>
  <c r="I5799" i="1"/>
  <c r="J5799" i="1" s="1"/>
  <c r="I13467" i="1"/>
  <c r="J13467" i="1" s="1"/>
  <c r="I4251" i="1"/>
  <c r="J4251" i="1" s="1"/>
  <c r="I1414" i="1"/>
  <c r="J1414" i="1" s="1"/>
  <c r="I11080" i="1"/>
  <c r="J11080" i="1" s="1"/>
  <c r="I13466" i="1"/>
  <c r="J13466" i="1" s="1"/>
  <c r="I10623" i="1"/>
  <c r="J10623" i="1" s="1"/>
  <c r="I3151" i="1"/>
  <c r="J3151" i="1" s="1"/>
  <c r="I7998" i="1"/>
  <c r="J7998" i="1" s="1"/>
  <c r="I2699" i="1"/>
  <c r="J2699" i="1" s="1"/>
  <c r="I7250" i="1"/>
  <c r="J7250" i="1" s="1"/>
  <c r="I2698" i="1"/>
  <c r="J2698" i="1" s="1"/>
  <c r="I7249" i="1"/>
  <c r="J7249" i="1" s="1"/>
  <c r="I8105" i="1"/>
  <c r="J8105" i="1" s="1"/>
  <c r="I4250" i="1"/>
  <c r="J4250" i="1" s="1"/>
  <c r="I12161" i="1"/>
  <c r="J12161" i="1" s="1"/>
  <c r="I13465" i="1"/>
  <c r="J13465" i="1" s="1"/>
  <c r="I6141" i="1"/>
  <c r="J6141" i="1" s="1"/>
  <c r="I3586" i="1"/>
  <c r="J3586" i="1" s="1"/>
  <c r="I13464" i="1"/>
  <c r="J13464" i="1" s="1"/>
  <c r="I5798" i="1"/>
  <c r="J5798" i="1" s="1"/>
  <c r="I3585" i="1"/>
  <c r="J3585" i="1" s="1"/>
  <c r="I4249" i="1"/>
  <c r="J4249" i="1" s="1"/>
  <c r="I1413" i="1"/>
  <c r="J1413" i="1" s="1"/>
  <c r="I3584" i="1"/>
  <c r="J3584" i="1" s="1"/>
  <c r="I1412" i="1"/>
  <c r="J1412" i="1" s="1"/>
  <c r="I2697" i="1"/>
  <c r="J2697" i="1" s="1"/>
  <c r="I4859" i="1"/>
  <c r="J4859" i="1" s="1"/>
  <c r="I13463" i="1"/>
  <c r="J13463" i="1" s="1"/>
  <c r="I5231" i="1"/>
  <c r="J5231" i="1" s="1"/>
  <c r="I11751" i="1"/>
  <c r="J11751" i="1" s="1"/>
  <c r="I5797" i="1"/>
  <c r="J5797" i="1" s="1"/>
  <c r="I8426" i="1"/>
  <c r="J8426" i="1" s="1"/>
  <c r="I7997" i="1"/>
  <c r="J7997" i="1" s="1"/>
  <c r="I9791" i="1"/>
  <c r="J9791" i="1" s="1"/>
  <c r="I1884" i="1"/>
  <c r="J1884" i="1" s="1"/>
  <c r="I11243" i="1"/>
  <c r="J11243" i="1" s="1"/>
  <c r="I4248" i="1"/>
  <c r="J4248" i="1" s="1"/>
  <c r="I8425" i="1"/>
  <c r="J8425" i="1" s="1"/>
  <c r="I7704" i="1"/>
  <c r="J7704" i="1" s="1"/>
  <c r="I4247" i="1"/>
  <c r="J4247" i="1" s="1"/>
  <c r="I1411" i="1"/>
  <c r="J1411" i="1" s="1"/>
  <c r="I7703" i="1"/>
  <c r="J7703" i="1" s="1"/>
  <c r="I3583" i="1"/>
  <c r="J3583" i="1" s="1"/>
  <c r="I3150" i="1"/>
  <c r="J3150" i="1" s="1"/>
  <c r="I6410" i="1"/>
  <c r="J6410" i="1" s="1"/>
  <c r="I2696" i="1"/>
  <c r="J2696" i="1" s="1"/>
  <c r="I10622" i="1"/>
  <c r="J10622" i="1" s="1"/>
  <c r="I9117" i="1"/>
  <c r="J9117" i="1" s="1"/>
  <c r="I4246" i="1"/>
  <c r="J4246" i="1" s="1"/>
  <c r="I10621" i="1"/>
  <c r="J10621" i="1" s="1"/>
  <c r="I6547" i="1"/>
  <c r="J6547" i="1" s="1"/>
  <c r="I391" i="1"/>
  <c r="J391" i="1" s="1"/>
  <c r="I11750" i="1"/>
  <c r="J11750" i="1" s="1"/>
  <c r="I13462" i="1"/>
  <c r="J13462" i="1" s="1"/>
  <c r="I9790" i="1"/>
  <c r="J9790" i="1" s="1"/>
  <c r="I10620" i="1"/>
  <c r="J10620" i="1" s="1"/>
  <c r="I4245" i="1"/>
  <c r="J4245" i="1" s="1"/>
  <c r="I14655" i="1"/>
  <c r="J14655" i="1" s="1"/>
  <c r="I13461" i="1"/>
  <c r="J13461" i="1" s="1"/>
  <c r="I12160" i="1"/>
  <c r="J12160" i="1" s="1"/>
  <c r="I7702" i="1"/>
  <c r="J7702" i="1" s="1"/>
  <c r="I12553" i="1"/>
  <c r="J12553" i="1" s="1"/>
  <c r="I13460" i="1"/>
  <c r="J13460" i="1" s="1"/>
  <c r="I1883" i="1"/>
  <c r="J1883" i="1" s="1"/>
  <c r="I6140" i="1"/>
  <c r="J6140" i="1" s="1"/>
  <c r="I10619" i="1"/>
  <c r="J10619" i="1" s="1"/>
  <c r="I9116" i="1"/>
  <c r="J9116" i="1" s="1"/>
  <c r="I13459" i="1"/>
  <c r="J13459" i="1" s="1"/>
  <c r="I390" i="1"/>
  <c r="J390" i="1" s="1"/>
  <c r="I2695" i="1"/>
  <c r="J2695" i="1" s="1"/>
  <c r="I13876" i="1"/>
  <c r="J13876" i="1" s="1"/>
  <c r="I3286" i="1"/>
  <c r="J3286" i="1" s="1"/>
  <c r="I8104" i="1"/>
  <c r="J8104" i="1" s="1"/>
  <c r="I12552" i="1"/>
  <c r="J12552" i="1" s="1"/>
  <c r="I9115" i="1"/>
  <c r="J9115" i="1" s="1"/>
  <c r="I10618" i="1"/>
  <c r="J10618" i="1" s="1"/>
  <c r="I9114" i="1"/>
  <c r="J9114" i="1" s="1"/>
  <c r="I389" i="1"/>
  <c r="J389" i="1" s="1"/>
  <c r="I13458" i="1"/>
  <c r="J13458" i="1" s="1"/>
  <c r="I6139" i="1"/>
  <c r="J6139" i="1" s="1"/>
  <c r="I8851" i="1"/>
  <c r="J8851" i="1" s="1"/>
  <c r="I9113" i="1"/>
  <c r="J9113" i="1" s="1"/>
  <c r="I554" i="1"/>
  <c r="J554" i="1" s="1"/>
  <c r="I8736" i="1"/>
  <c r="J8736" i="1" s="1"/>
  <c r="I10617" i="1"/>
  <c r="J10617" i="1" s="1"/>
  <c r="I11079" i="1"/>
  <c r="J11079" i="1" s="1"/>
  <c r="I3582" i="1"/>
  <c r="J3582" i="1" s="1"/>
  <c r="I13457" i="1"/>
  <c r="J13457" i="1" s="1"/>
  <c r="I2694" i="1"/>
  <c r="J2694" i="1" s="1"/>
  <c r="I1410" i="1"/>
  <c r="J1410" i="1" s="1"/>
  <c r="I11749" i="1"/>
  <c r="J11749" i="1" s="1"/>
  <c r="I6546" i="1"/>
  <c r="J6546" i="1" s="1"/>
  <c r="I7248" i="1"/>
  <c r="J7248" i="1" s="1"/>
  <c r="I10616" i="1"/>
  <c r="J10616" i="1" s="1"/>
  <c r="I4244" i="1"/>
  <c r="J4244" i="1" s="1"/>
  <c r="I2693" i="1"/>
  <c r="J2693" i="1" s="1"/>
  <c r="I2692" i="1"/>
  <c r="J2692" i="1" s="1"/>
  <c r="I13456" i="1"/>
  <c r="J13456" i="1" s="1"/>
  <c r="I9789" i="1"/>
  <c r="J9789" i="1" s="1"/>
  <c r="I9788" i="1"/>
  <c r="J9788" i="1" s="1"/>
  <c r="I2691" i="1"/>
  <c r="J2691" i="1" s="1"/>
  <c r="I9787" i="1"/>
  <c r="J9787" i="1" s="1"/>
  <c r="I4243" i="1"/>
  <c r="J4243" i="1" s="1"/>
  <c r="I2211" i="1"/>
  <c r="J2211" i="1" s="1"/>
  <c r="I3581" i="1"/>
  <c r="J3581" i="1" s="1"/>
  <c r="I8424" i="1"/>
  <c r="J8424" i="1" s="1"/>
  <c r="I4242" i="1"/>
  <c r="J4242" i="1" s="1"/>
  <c r="I13455" i="1"/>
  <c r="J13455" i="1" s="1"/>
  <c r="I10615" i="1"/>
  <c r="J10615" i="1" s="1"/>
  <c r="I5796" i="1"/>
  <c r="J5796" i="1" s="1"/>
  <c r="I1409" i="1"/>
  <c r="J1409" i="1" s="1"/>
  <c r="I9786" i="1"/>
  <c r="J9786" i="1" s="1"/>
  <c r="I3764" i="1"/>
  <c r="I8584" i="1"/>
  <c r="J8584" i="1" s="1"/>
  <c r="I8423" i="1"/>
  <c r="J8423" i="1" s="1"/>
  <c r="I8422" i="1"/>
  <c r="J8422" i="1" s="1"/>
  <c r="I6409" i="1"/>
  <c r="J6409" i="1" s="1"/>
  <c r="I13454" i="1"/>
  <c r="J13454" i="1" s="1"/>
  <c r="I2093" i="1"/>
  <c r="J2093" i="1" s="1"/>
  <c r="I8421" i="1"/>
  <c r="J8421" i="1" s="1"/>
  <c r="I13453" i="1"/>
  <c r="J13453" i="1" s="1"/>
  <c r="I14654" i="1"/>
  <c r="J14654" i="1" s="1"/>
  <c r="I11748" i="1"/>
  <c r="J11748" i="1" s="1"/>
  <c r="I173" i="1"/>
  <c r="J173" i="1" s="1"/>
  <c r="I9785" i="1"/>
  <c r="J9785" i="1" s="1"/>
  <c r="I2690" i="1"/>
  <c r="J2690" i="1" s="1"/>
  <c r="I2689" i="1"/>
  <c r="J2689" i="1" s="1"/>
  <c r="I13875" i="1"/>
  <c r="J13875" i="1" s="1"/>
  <c r="I11747" i="1"/>
  <c r="J11747" i="1" s="1"/>
  <c r="I9112" i="1"/>
  <c r="J9112" i="1" s="1"/>
  <c r="I5230" i="1"/>
  <c r="J5230" i="1" s="1"/>
  <c r="I172" i="1"/>
  <c r="J172" i="1" s="1"/>
  <c r="I5229" i="1"/>
  <c r="J5229" i="1" s="1"/>
  <c r="I1408" i="1"/>
  <c r="J1408" i="1" s="1"/>
  <c r="I10614" i="1"/>
  <c r="J10614" i="1" s="1"/>
  <c r="I4241" i="1"/>
  <c r="J4241" i="1" s="1"/>
  <c r="I1407" i="1"/>
  <c r="J1407" i="1" s="1"/>
  <c r="I1406" i="1"/>
  <c r="J1406" i="1" s="1"/>
  <c r="I11078" i="1"/>
  <c r="J11078" i="1" s="1"/>
  <c r="I9111" i="1"/>
  <c r="J9111" i="1" s="1"/>
  <c r="I7247" i="1"/>
  <c r="J7247" i="1" s="1"/>
  <c r="I2092" i="1"/>
  <c r="J2092" i="1" s="1"/>
  <c r="I13874" i="1"/>
  <c r="J13874" i="1" s="1"/>
  <c r="I2688" i="1"/>
  <c r="J2688" i="1" s="1"/>
  <c r="I1405" i="1"/>
  <c r="J1405" i="1" s="1"/>
  <c r="I4858" i="1"/>
  <c r="J4858" i="1" s="1"/>
  <c r="I11746" i="1"/>
  <c r="J11746" i="1" s="1"/>
  <c r="I13452" i="1"/>
  <c r="J13452" i="1" s="1"/>
  <c r="I11745" i="1"/>
  <c r="J11745" i="1" s="1"/>
  <c r="I9110" i="1"/>
  <c r="J9110" i="1" s="1"/>
  <c r="I7996" i="1"/>
  <c r="J7996" i="1" s="1"/>
  <c r="I6138" i="1"/>
  <c r="J6138" i="1" s="1"/>
  <c r="I171" i="1"/>
  <c r="J171" i="1" s="1"/>
  <c r="I4240" i="1"/>
  <c r="J4240" i="1" s="1"/>
  <c r="I11744" i="1"/>
  <c r="J11744" i="1" s="1"/>
  <c r="I7701" i="1"/>
  <c r="J7701" i="1" s="1"/>
  <c r="I5795" i="1"/>
  <c r="J5795" i="1" s="1"/>
  <c r="I11743" i="1"/>
  <c r="J11743" i="1" s="1"/>
  <c r="I10613" i="1"/>
  <c r="J10613" i="1" s="1"/>
  <c r="I13451" i="1"/>
  <c r="J13451" i="1" s="1"/>
  <c r="I14653" i="1"/>
  <c r="J14653" i="1" s="1"/>
  <c r="I388" i="1"/>
  <c r="J388" i="1" s="1"/>
  <c r="I13450" i="1"/>
  <c r="J13450" i="1" s="1"/>
  <c r="I3285" i="1"/>
  <c r="J3285" i="1" s="1"/>
  <c r="I13449" i="1"/>
  <c r="J13449" i="1" s="1"/>
  <c r="I11077" i="1"/>
  <c r="J11077" i="1" s="1"/>
  <c r="I11742" i="1"/>
  <c r="J11742" i="1" s="1"/>
  <c r="I13448" i="1"/>
  <c r="J13448" i="1" s="1"/>
  <c r="I10612" i="1"/>
  <c r="J10612" i="1" s="1"/>
  <c r="I6137" i="1"/>
  <c r="J6137" i="1" s="1"/>
  <c r="I5228" i="1"/>
  <c r="J5228" i="1" s="1"/>
  <c r="I3149" i="1"/>
  <c r="J3149" i="1" s="1"/>
  <c r="I2210" i="1"/>
  <c r="J2210" i="1" s="1"/>
  <c r="I4857" i="1"/>
  <c r="J4857" i="1" s="1"/>
  <c r="I4856" i="1"/>
  <c r="J4856" i="1" s="1"/>
  <c r="I1404" i="1"/>
  <c r="J1404" i="1" s="1"/>
  <c r="I14903" i="1"/>
  <c r="J14903" i="1" s="1"/>
  <c r="I14652" i="1"/>
  <c r="J14652" i="1" s="1"/>
  <c r="I170" i="1"/>
  <c r="J170" i="1" s="1"/>
  <c r="I13447" i="1"/>
  <c r="J13447" i="1" s="1"/>
  <c r="I14364" i="1"/>
  <c r="J14364" i="1" s="1"/>
  <c r="I4855" i="1"/>
  <c r="J4855" i="1" s="1"/>
  <c r="I8583" i="1"/>
  <c r="J8583" i="1" s="1"/>
  <c r="I14363" i="1"/>
  <c r="J14363" i="1" s="1"/>
  <c r="I5794" i="1"/>
  <c r="J5794" i="1" s="1"/>
  <c r="I553" i="1"/>
  <c r="J553" i="1" s="1"/>
  <c r="I5793" i="1"/>
  <c r="J5793" i="1" s="1"/>
  <c r="I1403" i="1"/>
  <c r="J1403" i="1" s="1"/>
  <c r="I7246" i="1"/>
  <c r="J7246" i="1" s="1"/>
  <c r="I10611" i="1"/>
  <c r="J10611" i="1" s="1"/>
  <c r="I13446" i="1"/>
  <c r="J13446" i="1" s="1"/>
  <c r="I8420" i="1"/>
  <c r="J8420" i="1" s="1"/>
  <c r="I14651" i="1"/>
  <c r="J14651" i="1" s="1"/>
  <c r="I7700" i="1"/>
  <c r="J7700" i="1" s="1"/>
  <c r="I10610" i="1"/>
  <c r="J10610" i="1" s="1"/>
  <c r="I7699" i="1"/>
  <c r="J7699" i="1" s="1"/>
  <c r="I2687" i="1"/>
  <c r="J2687" i="1" s="1"/>
  <c r="I4239" i="1"/>
  <c r="J4239" i="1" s="1"/>
  <c r="I6855" i="1"/>
  <c r="J6855" i="1" s="1"/>
  <c r="I7245" i="1"/>
  <c r="J7245" i="1" s="1"/>
  <c r="I3580" i="1"/>
  <c r="J3580" i="1" s="1"/>
  <c r="I6545" i="1"/>
  <c r="J6545" i="1" s="1"/>
  <c r="I7244" i="1"/>
  <c r="J7244" i="1" s="1"/>
  <c r="I10609" i="1"/>
  <c r="J10609" i="1" s="1"/>
  <c r="I8735" i="1"/>
  <c r="J8735" i="1" s="1"/>
  <c r="I2686" i="1"/>
  <c r="J2686" i="1" s="1"/>
  <c r="I1402" i="1"/>
  <c r="J1402" i="1" s="1"/>
  <c r="I552" i="1"/>
  <c r="J552" i="1" s="1"/>
  <c r="I6408" i="1"/>
  <c r="J6408" i="1" s="1"/>
  <c r="I4854" i="1"/>
  <c r="J4854" i="1" s="1"/>
  <c r="I13873" i="1"/>
  <c r="J13873" i="1" s="1"/>
  <c r="I387" i="1"/>
  <c r="J387" i="1" s="1"/>
  <c r="I2685" i="1"/>
  <c r="J2685" i="1" s="1"/>
  <c r="I4853" i="1"/>
  <c r="J4853" i="1" s="1"/>
  <c r="I5515" i="1"/>
  <c r="J5515" i="1" s="1"/>
  <c r="I11741" i="1"/>
  <c r="J11741" i="1" s="1"/>
  <c r="I2684" i="1"/>
  <c r="J2684" i="1" s="1"/>
  <c r="I13445" i="1"/>
  <c r="J13445" i="1" s="1"/>
  <c r="I8419" i="1"/>
  <c r="J8419" i="1" s="1"/>
  <c r="I4852" i="1"/>
  <c r="J4852" i="1" s="1"/>
  <c r="I11740" i="1"/>
  <c r="J11740" i="1" s="1"/>
  <c r="I8418" i="1"/>
  <c r="J8418" i="1" s="1"/>
  <c r="I4238" i="1"/>
  <c r="J4238" i="1" s="1"/>
  <c r="I10608" i="1"/>
  <c r="J10608" i="1" s="1"/>
  <c r="I8417" i="1"/>
  <c r="J8417" i="1" s="1"/>
  <c r="I2683" i="1"/>
  <c r="J2683" i="1" s="1"/>
  <c r="I13444" i="1"/>
  <c r="J13444" i="1" s="1"/>
  <c r="I3284" i="1"/>
  <c r="J3284" i="1" s="1"/>
  <c r="I12551" i="1"/>
  <c r="J12551" i="1" s="1"/>
  <c r="I7995" i="1"/>
  <c r="J7995" i="1" s="1"/>
  <c r="I13443" i="1"/>
  <c r="J13443" i="1" s="1"/>
  <c r="I7698" i="1"/>
  <c r="J7698" i="1" s="1"/>
  <c r="I13442" i="1"/>
  <c r="J13442" i="1" s="1"/>
  <c r="I12159" i="1"/>
  <c r="J12159" i="1" s="1"/>
  <c r="I3148" i="1"/>
  <c r="J3148" i="1" s="1"/>
  <c r="I1401" i="1"/>
  <c r="J1401" i="1" s="1"/>
  <c r="I7697" i="1"/>
  <c r="J7697" i="1" s="1"/>
  <c r="I10607" i="1"/>
  <c r="J10607" i="1" s="1"/>
  <c r="I6407" i="1"/>
  <c r="J6407" i="1" s="1"/>
  <c r="I14845" i="1"/>
  <c r="J14845" i="1" s="1"/>
  <c r="I14362" i="1"/>
  <c r="J14362" i="1" s="1"/>
  <c r="I169" i="1"/>
  <c r="J169" i="1" s="1"/>
  <c r="I5227" i="1"/>
  <c r="J5227" i="1" s="1"/>
  <c r="I7994" i="1"/>
  <c r="J7994" i="1" s="1"/>
  <c r="I13441" i="1"/>
  <c r="J13441" i="1" s="1"/>
  <c r="I4237" i="1"/>
  <c r="J4237" i="1" s="1"/>
  <c r="I10606" i="1"/>
  <c r="J10606" i="1" s="1"/>
  <c r="I7993" i="1"/>
  <c r="J7993" i="1" s="1"/>
  <c r="I13440" i="1"/>
  <c r="J13440" i="1" s="1"/>
  <c r="I7696" i="1"/>
  <c r="J7696" i="1" s="1"/>
  <c r="I6136" i="1"/>
  <c r="J6136" i="1" s="1"/>
  <c r="I1400" i="1"/>
  <c r="J1400" i="1" s="1"/>
  <c r="I1882" i="1"/>
  <c r="J1882" i="1" s="1"/>
  <c r="I2682" i="1"/>
  <c r="J2682" i="1" s="1"/>
  <c r="I13439" i="1"/>
  <c r="J13439" i="1" s="1"/>
  <c r="I4236" i="1"/>
  <c r="J4236" i="1" s="1"/>
  <c r="I4851" i="1"/>
  <c r="J4851" i="1" s="1"/>
  <c r="I386" i="1"/>
  <c r="J386" i="1" s="1"/>
  <c r="I14361" i="1"/>
  <c r="J14361" i="1" s="1"/>
  <c r="I7695" i="1"/>
  <c r="J7695" i="1" s="1"/>
  <c r="I6544" i="1"/>
  <c r="J6544" i="1" s="1"/>
  <c r="I5792" i="1"/>
  <c r="J5792" i="1" s="1"/>
  <c r="I14106" i="1"/>
  <c r="J14106" i="1" s="1"/>
  <c r="I14360" i="1"/>
  <c r="J14360" i="1" s="1"/>
  <c r="I14105" i="1"/>
  <c r="J14105" i="1" s="1"/>
  <c r="I5226" i="1"/>
  <c r="J5226" i="1" s="1"/>
  <c r="I11739" i="1"/>
  <c r="J11739" i="1" s="1"/>
  <c r="I9109" i="1"/>
  <c r="J9109" i="1" s="1"/>
  <c r="I12550" i="1"/>
  <c r="J12550" i="1" s="1"/>
  <c r="I4850" i="1"/>
  <c r="J4850" i="1" s="1"/>
  <c r="I7243" i="1"/>
  <c r="J7243" i="1" s="1"/>
  <c r="I7694" i="1"/>
  <c r="J7694" i="1" s="1"/>
  <c r="I11738" i="1"/>
  <c r="J11738" i="1" s="1"/>
  <c r="I1399" i="1"/>
  <c r="J1399" i="1" s="1"/>
  <c r="I14359" i="1"/>
  <c r="J14359" i="1" s="1"/>
  <c r="I7992" i="1"/>
  <c r="J7992" i="1" s="1"/>
  <c r="I10605" i="1"/>
  <c r="J10605" i="1" s="1"/>
  <c r="I385" i="1"/>
  <c r="J385" i="1" s="1"/>
  <c r="I8416" i="1"/>
  <c r="J8416" i="1" s="1"/>
  <c r="I7693" i="1"/>
  <c r="J7693" i="1" s="1"/>
  <c r="I4235" i="1"/>
  <c r="J4235" i="1" s="1"/>
  <c r="I6543" i="1"/>
  <c r="J6543" i="1" s="1"/>
  <c r="I9784" i="1"/>
  <c r="J9784" i="1" s="1"/>
  <c r="I14650" i="1"/>
  <c r="J14650" i="1" s="1"/>
  <c r="I13438" i="1"/>
  <c r="J13438" i="1" s="1"/>
  <c r="I11242" i="1"/>
  <c r="J11242" i="1" s="1"/>
  <c r="I11076" i="1"/>
  <c r="J11076" i="1" s="1"/>
  <c r="I14649" i="1"/>
  <c r="J14649" i="1" s="1"/>
  <c r="I10604" i="1"/>
  <c r="J10604" i="1" s="1"/>
  <c r="I1398" i="1"/>
  <c r="J1398" i="1" s="1"/>
  <c r="I11737" i="1"/>
  <c r="J11737" i="1" s="1"/>
  <c r="I13437" i="1"/>
  <c r="J13437" i="1" s="1"/>
  <c r="I384" i="1"/>
  <c r="J384" i="1" s="1"/>
  <c r="I3147" i="1"/>
  <c r="J3147" i="1" s="1"/>
  <c r="I3579" i="1"/>
  <c r="J3579" i="1" s="1"/>
  <c r="I4234" i="1"/>
  <c r="J4234" i="1" s="1"/>
  <c r="I383" i="1"/>
  <c r="J383" i="1" s="1"/>
  <c r="I14648" i="1"/>
  <c r="J14648" i="1" s="1"/>
  <c r="I7242" i="1"/>
  <c r="J7242" i="1" s="1"/>
  <c r="I12549" i="1"/>
  <c r="J12549" i="1" s="1"/>
  <c r="I5514" i="1"/>
  <c r="J5514" i="1" s="1"/>
  <c r="I14358" i="1"/>
  <c r="J14358" i="1" s="1"/>
  <c r="I5791" i="1"/>
  <c r="J5791" i="1" s="1"/>
  <c r="I382" i="1"/>
  <c r="J382" i="1" s="1"/>
  <c r="I6135" i="1"/>
  <c r="J6135" i="1" s="1"/>
  <c r="I381" i="1"/>
  <c r="J381" i="1" s="1"/>
  <c r="I10603" i="1"/>
  <c r="J10603" i="1" s="1"/>
  <c r="I7991" i="1"/>
  <c r="J7991" i="1" s="1"/>
  <c r="I6542" i="1"/>
  <c r="J6542" i="1" s="1"/>
  <c r="I4849" i="1"/>
  <c r="J4849" i="1" s="1"/>
  <c r="I13436" i="1"/>
  <c r="J13436" i="1" s="1"/>
  <c r="I10602" i="1"/>
  <c r="J10602" i="1" s="1"/>
  <c r="I9108" i="1"/>
  <c r="J9108" i="1" s="1"/>
  <c r="I9783" i="1"/>
  <c r="J9783" i="1" s="1"/>
  <c r="I13435" i="1"/>
  <c r="J13435" i="1" s="1"/>
  <c r="I14647" i="1"/>
  <c r="J14647" i="1" s="1"/>
  <c r="I13434" i="1"/>
  <c r="J13434" i="1" s="1"/>
  <c r="I13433" i="1"/>
  <c r="J13433" i="1" s="1"/>
  <c r="I4848" i="1"/>
  <c r="J4848" i="1" s="1"/>
  <c r="I9782" i="1"/>
  <c r="J9782" i="1" s="1"/>
  <c r="I9781" i="1"/>
  <c r="J9781" i="1" s="1"/>
  <c r="I14357" i="1"/>
  <c r="J14357" i="1" s="1"/>
  <c r="I380" i="1"/>
  <c r="J380" i="1" s="1"/>
  <c r="I6854" i="1"/>
  <c r="J6854" i="1" s="1"/>
  <c r="I551" i="1"/>
  <c r="J551" i="1" s="1"/>
  <c r="I11075" i="1"/>
  <c r="J11075" i="1" s="1"/>
  <c r="I10601" i="1"/>
  <c r="J10601" i="1" s="1"/>
  <c r="I6853" i="1"/>
  <c r="J6853" i="1" s="1"/>
  <c r="I6134" i="1"/>
  <c r="J6134" i="1" s="1"/>
  <c r="I8415" i="1"/>
  <c r="J8415" i="1" s="1"/>
  <c r="I3578" i="1"/>
  <c r="J3578" i="1" s="1"/>
  <c r="I13872" i="1"/>
  <c r="J13872" i="1" s="1"/>
  <c r="I7990" i="1"/>
  <c r="J7990" i="1" s="1"/>
  <c r="I2681" i="1"/>
  <c r="J2681" i="1" s="1"/>
  <c r="I10600" i="1"/>
  <c r="J10600" i="1" s="1"/>
  <c r="I10599" i="1"/>
  <c r="J10599" i="1" s="1"/>
  <c r="I9780" i="1"/>
  <c r="J9780" i="1" s="1"/>
  <c r="I168" i="1"/>
  <c r="J168" i="1" s="1"/>
  <c r="I7241" i="1"/>
  <c r="J7241" i="1" s="1"/>
  <c r="I13432" i="1"/>
  <c r="J13432" i="1" s="1"/>
  <c r="I10598" i="1"/>
  <c r="J10598" i="1" s="1"/>
  <c r="I5513" i="1"/>
  <c r="J5513" i="1" s="1"/>
  <c r="I11074" i="1"/>
  <c r="J11074" i="1" s="1"/>
  <c r="I5512" i="1"/>
  <c r="J5512" i="1" s="1"/>
  <c r="I4233" i="1"/>
  <c r="J4233" i="1" s="1"/>
  <c r="I9779" i="1"/>
  <c r="J9779" i="1" s="1"/>
  <c r="I1397" i="1"/>
  <c r="J1397" i="1" s="1"/>
  <c r="I1396" i="1"/>
  <c r="J1396" i="1" s="1"/>
  <c r="I14104" i="1"/>
  <c r="J14104" i="1" s="1"/>
  <c r="I14844" i="1"/>
  <c r="J14844" i="1" s="1"/>
  <c r="I4232" i="1"/>
  <c r="J4232" i="1" s="1"/>
  <c r="I9778" i="1"/>
  <c r="J9778" i="1" s="1"/>
  <c r="I11241" i="1"/>
  <c r="J11241" i="1" s="1"/>
  <c r="I11736" i="1"/>
  <c r="J11736" i="1" s="1"/>
  <c r="I12158" i="1"/>
  <c r="J12158" i="1" s="1"/>
  <c r="I379" i="1"/>
  <c r="J379" i="1" s="1"/>
  <c r="I10597" i="1"/>
  <c r="J10597" i="1" s="1"/>
  <c r="I10596" i="1"/>
  <c r="J10596" i="1" s="1"/>
  <c r="I9107" i="1"/>
  <c r="J9107" i="1" s="1"/>
  <c r="I6852" i="1"/>
  <c r="J6852" i="1" s="1"/>
  <c r="I167" i="1"/>
  <c r="J167" i="1" s="1"/>
  <c r="I2680" i="1"/>
  <c r="J2680" i="1" s="1"/>
  <c r="I1395" i="1"/>
  <c r="J1395" i="1" s="1"/>
  <c r="I11240" i="1"/>
  <c r="J11240" i="1" s="1"/>
  <c r="I6851" i="1"/>
  <c r="J6851" i="1" s="1"/>
  <c r="I4231" i="1"/>
  <c r="J4231" i="1" s="1"/>
  <c r="I2679" i="1"/>
  <c r="J2679" i="1" s="1"/>
  <c r="I1394" i="1"/>
  <c r="J1394" i="1" s="1"/>
  <c r="I7692" i="1"/>
  <c r="J7692" i="1" s="1"/>
  <c r="I7989" i="1"/>
  <c r="J7989" i="1" s="1"/>
  <c r="I9777" i="1"/>
  <c r="J9777" i="1" s="1"/>
  <c r="I14646" i="1"/>
  <c r="J14646" i="1" s="1"/>
  <c r="I8850" i="1"/>
  <c r="J8850" i="1" s="1"/>
  <c r="I8103" i="1"/>
  <c r="J8103" i="1" s="1"/>
  <c r="I13431" i="1"/>
  <c r="J13431" i="1" s="1"/>
  <c r="I2678" i="1"/>
  <c r="J2678" i="1" s="1"/>
  <c r="I13430" i="1"/>
  <c r="J13430" i="1" s="1"/>
  <c r="I14103" i="1"/>
  <c r="J14103" i="1" s="1"/>
  <c r="I4230" i="1"/>
  <c r="J4230" i="1" s="1"/>
  <c r="I12548" i="1"/>
  <c r="J12548" i="1" s="1"/>
  <c r="I1393" i="1"/>
  <c r="J1393" i="1" s="1"/>
  <c r="I6850" i="1"/>
  <c r="J6850" i="1" s="1"/>
  <c r="I10595" i="1"/>
  <c r="J10595" i="1" s="1"/>
  <c r="I11735" i="1"/>
  <c r="J11735" i="1" s="1"/>
  <c r="I14102" i="1"/>
  <c r="J14102" i="1" s="1"/>
  <c r="I378" i="1"/>
  <c r="J378" i="1" s="1"/>
  <c r="I6406" i="1"/>
  <c r="J6406" i="1" s="1"/>
  <c r="I1392" i="1"/>
  <c r="J1392" i="1" s="1"/>
  <c r="I6849" i="1"/>
  <c r="J6849" i="1" s="1"/>
  <c r="I7240" i="1"/>
  <c r="J7240" i="1" s="1"/>
  <c r="I9776" i="1"/>
  <c r="J9776" i="1" s="1"/>
  <c r="I7239" i="1"/>
  <c r="J7239" i="1" s="1"/>
  <c r="I12547" i="1"/>
  <c r="J12547" i="1" s="1"/>
  <c r="I2677" i="1"/>
  <c r="J2677" i="1" s="1"/>
  <c r="I1391" i="1"/>
  <c r="J1391" i="1" s="1"/>
  <c r="I5511" i="1"/>
  <c r="J5511" i="1" s="1"/>
  <c r="I4847" i="1"/>
  <c r="J4847" i="1" s="1"/>
  <c r="I11073" i="1"/>
  <c r="J11073" i="1" s="1"/>
  <c r="I11734" i="1"/>
  <c r="J11734" i="1" s="1"/>
  <c r="I2676" i="1"/>
  <c r="J2676" i="1" s="1"/>
  <c r="I12546" i="1"/>
  <c r="J12546" i="1" s="1"/>
  <c r="I10594" i="1"/>
  <c r="J10594" i="1" s="1"/>
  <c r="I7691" i="1"/>
  <c r="J7691" i="1" s="1"/>
  <c r="I11733" i="1"/>
  <c r="J11733" i="1" s="1"/>
  <c r="I10593" i="1"/>
  <c r="J10593" i="1" s="1"/>
  <c r="I13429" i="1"/>
  <c r="J13429" i="1" s="1"/>
  <c r="I8582" i="1"/>
  <c r="J8582" i="1" s="1"/>
  <c r="I6405" i="1"/>
  <c r="J6405" i="1" s="1"/>
  <c r="I9106" i="1"/>
  <c r="J9106" i="1" s="1"/>
  <c r="I4229" i="1"/>
  <c r="J4229" i="1" s="1"/>
  <c r="I10592" i="1"/>
  <c r="J10592" i="1" s="1"/>
  <c r="I8414" i="1"/>
  <c r="J8414" i="1" s="1"/>
  <c r="I4846" i="1"/>
  <c r="J4846" i="1" s="1"/>
  <c r="I9271" i="1"/>
  <c r="J9271" i="1" s="1"/>
  <c r="I3146" i="1"/>
  <c r="J3146" i="1" s="1"/>
  <c r="I9775" i="1"/>
  <c r="J9775" i="1" s="1"/>
  <c r="I13428" i="1"/>
  <c r="J13428" i="1" s="1"/>
  <c r="I9774" i="1"/>
  <c r="J9774" i="1" s="1"/>
  <c r="I9328" i="1"/>
  <c r="J9328" i="1" s="1"/>
  <c r="I550" i="1"/>
  <c r="J550" i="1" s="1"/>
  <c r="I9773" i="1"/>
  <c r="J9773" i="1" s="1"/>
  <c r="I7690" i="1"/>
  <c r="J7690" i="1" s="1"/>
  <c r="I13427" i="1"/>
  <c r="J13427" i="1" s="1"/>
  <c r="I2209" i="1"/>
  <c r="J2209" i="1" s="1"/>
  <c r="I2675" i="1"/>
  <c r="J2675" i="1" s="1"/>
  <c r="I166" i="1"/>
  <c r="J166" i="1" s="1"/>
  <c r="I14101" i="1"/>
  <c r="J14101" i="1" s="1"/>
  <c r="I13871" i="1"/>
  <c r="J13871" i="1" s="1"/>
  <c r="I14208" i="1"/>
  <c r="J14208" i="1" s="1"/>
  <c r="I11732" i="1"/>
  <c r="J11732" i="1" s="1"/>
  <c r="I12545" i="1"/>
  <c r="J12545" i="1" s="1"/>
  <c r="I2674" i="1"/>
  <c r="J2674" i="1" s="1"/>
  <c r="I12544" i="1"/>
  <c r="J12544" i="1" s="1"/>
  <c r="I4845" i="1"/>
  <c r="J4845" i="1" s="1"/>
  <c r="I14356" i="1"/>
  <c r="J14356" i="1" s="1"/>
  <c r="I10591" i="1"/>
  <c r="J10591" i="1" s="1"/>
  <c r="I13426" i="1"/>
  <c r="J13426" i="1" s="1"/>
  <c r="I14100" i="1"/>
  <c r="J14100" i="1" s="1"/>
  <c r="I4228" i="1"/>
  <c r="J4228" i="1" s="1"/>
  <c r="I6133" i="1"/>
  <c r="J6133" i="1" s="1"/>
  <c r="I12157" i="1"/>
  <c r="J12157" i="1" s="1"/>
  <c r="I13425" i="1"/>
  <c r="J13425" i="1" s="1"/>
  <c r="I3577" i="1"/>
  <c r="J3577" i="1" s="1"/>
  <c r="I14645" i="1"/>
  <c r="J14645" i="1" s="1"/>
  <c r="I4844" i="1"/>
  <c r="J4844" i="1" s="1"/>
  <c r="I1390" i="1"/>
  <c r="J1390" i="1" s="1"/>
  <c r="I13424" i="1"/>
  <c r="J13424" i="1" s="1"/>
  <c r="I4843" i="1"/>
  <c r="J4843" i="1" s="1"/>
  <c r="I13423" i="1"/>
  <c r="J13423" i="1" s="1"/>
  <c r="I11731" i="1"/>
  <c r="J11731" i="1" s="1"/>
  <c r="I14843" i="1"/>
  <c r="J14843" i="1" s="1"/>
  <c r="I2673" i="1"/>
  <c r="J2673" i="1" s="1"/>
  <c r="I6404" i="1"/>
  <c r="J6404" i="1" s="1"/>
  <c r="I12156" i="1"/>
  <c r="J12156" i="1" s="1"/>
  <c r="I13422" i="1"/>
  <c r="J13422" i="1" s="1"/>
  <c r="I12543" i="1"/>
  <c r="J12543" i="1" s="1"/>
  <c r="I4227" i="1"/>
  <c r="J4227" i="1" s="1"/>
  <c r="I3145" i="1"/>
  <c r="J3145" i="1" s="1"/>
  <c r="I3576" i="1"/>
  <c r="J3576" i="1" s="1"/>
  <c r="I4842" i="1"/>
  <c r="J4842" i="1" s="1"/>
  <c r="I5510" i="1"/>
  <c r="J5510" i="1" s="1"/>
  <c r="I12029" i="1"/>
  <c r="J12029" i="1" s="1"/>
  <c r="I14099" i="1"/>
  <c r="J14099" i="1" s="1"/>
  <c r="I14644" i="1"/>
  <c r="J14644" i="1" s="1"/>
  <c r="I10590" i="1"/>
  <c r="J10590" i="1" s="1"/>
  <c r="I2672" i="1"/>
  <c r="J2672" i="1" s="1"/>
  <c r="I6848" i="1"/>
  <c r="J6848" i="1" s="1"/>
  <c r="I5225" i="1"/>
  <c r="J5225" i="1" s="1"/>
  <c r="I10589" i="1"/>
  <c r="J10589" i="1" s="1"/>
  <c r="I2671" i="1"/>
  <c r="J2671" i="1" s="1"/>
  <c r="I1389" i="1"/>
  <c r="J1389" i="1" s="1"/>
  <c r="I1388" i="1"/>
  <c r="J1388" i="1" s="1"/>
  <c r="I3763" i="1"/>
  <c r="I4226" i="1"/>
  <c r="J4226" i="1" s="1"/>
  <c r="I11730" i="1"/>
  <c r="J11730" i="1" s="1"/>
  <c r="I14643" i="1"/>
  <c r="J14643" i="1" s="1"/>
  <c r="I9105" i="1"/>
  <c r="J9105" i="1" s="1"/>
  <c r="I6847" i="1"/>
  <c r="J6847" i="1" s="1"/>
  <c r="I13421" i="1"/>
  <c r="J13421" i="1" s="1"/>
  <c r="I4225" i="1"/>
  <c r="J4225" i="1" s="1"/>
  <c r="I13420" i="1"/>
  <c r="J13420" i="1" s="1"/>
  <c r="I1387" i="1"/>
  <c r="J1387" i="1" s="1"/>
  <c r="I2208" i="1"/>
  <c r="J2208" i="1" s="1"/>
  <c r="I13419" i="1"/>
  <c r="J13419" i="1" s="1"/>
  <c r="I3144" i="1"/>
  <c r="J3144" i="1" s="1"/>
  <c r="I11072" i="1"/>
  <c r="J11072" i="1" s="1"/>
  <c r="I9772" i="1"/>
  <c r="J9772" i="1" s="1"/>
  <c r="I377" i="1"/>
  <c r="J377" i="1" s="1"/>
  <c r="I1386" i="1"/>
  <c r="J1386" i="1" s="1"/>
  <c r="I4841" i="1"/>
  <c r="J4841" i="1" s="1"/>
  <c r="I13418" i="1"/>
  <c r="J13418" i="1" s="1"/>
  <c r="I6403" i="1"/>
  <c r="J6403" i="1" s="1"/>
  <c r="I5224" i="1"/>
  <c r="J5224" i="1" s="1"/>
  <c r="I13417" i="1"/>
  <c r="J13417" i="1" s="1"/>
  <c r="I7988" i="1"/>
  <c r="J7988" i="1" s="1"/>
  <c r="I12542" i="1"/>
  <c r="J12542" i="1" s="1"/>
  <c r="I1385" i="1"/>
  <c r="J1385" i="1" s="1"/>
  <c r="I9771" i="1"/>
  <c r="J9771" i="1" s="1"/>
  <c r="I11729" i="1"/>
  <c r="J11729" i="1" s="1"/>
  <c r="I5790" i="1"/>
  <c r="J5790" i="1" s="1"/>
  <c r="I1384" i="1"/>
  <c r="J1384" i="1" s="1"/>
  <c r="I4224" i="1"/>
  <c r="J4224" i="1" s="1"/>
  <c r="I5223" i="1"/>
  <c r="J5223" i="1" s="1"/>
  <c r="I5509" i="1"/>
  <c r="J5509" i="1" s="1"/>
  <c r="I14642" i="1"/>
  <c r="J14642" i="1" s="1"/>
  <c r="I7689" i="1"/>
  <c r="J7689" i="1" s="1"/>
  <c r="I5789" i="1"/>
  <c r="J5789" i="1" s="1"/>
  <c r="I12541" i="1"/>
  <c r="J12541" i="1" s="1"/>
  <c r="I14641" i="1"/>
  <c r="J14641" i="1" s="1"/>
  <c r="I2670" i="1"/>
  <c r="J2670" i="1" s="1"/>
  <c r="I4223" i="1"/>
  <c r="J4223" i="1" s="1"/>
  <c r="I10588" i="1"/>
  <c r="J10588" i="1" s="1"/>
  <c r="I14098" i="1"/>
  <c r="J14098" i="1" s="1"/>
  <c r="I5222" i="1"/>
  <c r="J5222" i="1" s="1"/>
  <c r="I6846" i="1"/>
  <c r="J6846" i="1" s="1"/>
  <c r="I4840" i="1"/>
  <c r="J4840" i="1" s="1"/>
  <c r="I4222" i="1"/>
  <c r="J4222" i="1" s="1"/>
  <c r="I8413" i="1"/>
  <c r="J8413" i="1" s="1"/>
  <c r="I10587" i="1"/>
  <c r="J10587" i="1" s="1"/>
  <c r="I8581" i="1"/>
  <c r="J8581" i="1" s="1"/>
  <c r="I14355" i="1"/>
  <c r="J14355" i="1" s="1"/>
  <c r="I4221" i="1"/>
  <c r="J4221" i="1" s="1"/>
  <c r="I549" i="1"/>
  <c r="J549" i="1" s="1"/>
  <c r="I6845" i="1"/>
  <c r="J6845" i="1" s="1"/>
  <c r="I3575" i="1"/>
  <c r="J3575" i="1" s="1"/>
  <c r="I1383" i="1"/>
  <c r="J1383" i="1" s="1"/>
  <c r="I4220" i="1"/>
  <c r="J4220" i="1" s="1"/>
  <c r="I13416" i="1"/>
  <c r="J13416" i="1" s="1"/>
  <c r="I2207" i="1"/>
  <c r="J2207" i="1" s="1"/>
  <c r="I7987" i="1"/>
  <c r="J7987" i="1" s="1"/>
  <c r="I13415" i="1"/>
  <c r="J13415" i="1" s="1"/>
  <c r="I13414" i="1"/>
  <c r="J13414" i="1" s="1"/>
  <c r="I11071" i="1"/>
  <c r="J11071" i="1" s="1"/>
  <c r="I4839" i="1"/>
  <c r="J4839" i="1" s="1"/>
  <c r="I14842" i="1"/>
  <c r="J14842" i="1" s="1"/>
  <c r="I11728" i="1"/>
  <c r="J11728" i="1" s="1"/>
  <c r="I12540" i="1"/>
  <c r="J12540" i="1" s="1"/>
  <c r="I1382" i="1"/>
  <c r="J1382" i="1" s="1"/>
  <c r="I10586" i="1"/>
  <c r="J10586" i="1" s="1"/>
  <c r="I13413" i="1"/>
  <c r="J13413" i="1" s="1"/>
  <c r="I1381" i="1"/>
  <c r="J1381" i="1" s="1"/>
  <c r="I12028" i="1"/>
  <c r="J12028" i="1" s="1"/>
  <c r="I9104" i="1"/>
  <c r="J9104" i="1" s="1"/>
  <c r="I7986" i="1"/>
  <c r="J7986" i="1" s="1"/>
  <c r="I6844" i="1"/>
  <c r="J6844" i="1" s="1"/>
  <c r="I1881" i="1"/>
  <c r="J1881" i="1" s="1"/>
  <c r="I1380" i="1"/>
  <c r="J1380" i="1" s="1"/>
  <c r="I11727" i="1"/>
  <c r="J11727" i="1" s="1"/>
  <c r="I4838" i="1"/>
  <c r="J4838" i="1" s="1"/>
  <c r="I9103" i="1"/>
  <c r="J9103" i="1" s="1"/>
  <c r="I4837" i="1"/>
  <c r="J4837" i="1" s="1"/>
  <c r="I6402" i="1"/>
  <c r="J6402" i="1" s="1"/>
  <c r="I13412" i="1"/>
  <c r="J13412" i="1" s="1"/>
  <c r="I3574" i="1"/>
  <c r="J3574" i="1" s="1"/>
  <c r="I5788" i="1"/>
  <c r="J5788" i="1" s="1"/>
  <c r="I11726" i="1"/>
  <c r="J11726" i="1" s="1"/>
  <c r="I14841" i="1"/>
  <c r="J14841" i="1" s="1"/>
  <c r="I6843" i="1"/>
  <c r="J6843" i="1" s="1"/>
  <c r="I1379" i="1"/>
  <c r="J1379" i="1" s="1"/>
  <c r="I12539" i="1"/>
  <c r="J12539" i="1" s="1"/>
  <c r="I1378" i="1"/>
  <c r="J1378" i="1" s="1"/>
  <c r="I14640" i="1"/>
  <c r="J14640" i="1" s="1"/>
  <c r="I3573" i="1"/>
  <c r="J3573" i="1" s="1"/>
  <c r="I5221" i="1"/>
  <c r="J5221" i="1" s="1"/>
  <c r="I1377" i="1"/>
  <c r="J1377" i="1" s="1"/>
  <c r="I548" i="1"/>
  <c r="J548" i="1" s="1"/>
  <c r="I9770" i="1"/>
  <c r="J9770" i="1" s="1"/>
  <c r="I2669" i="1"/>
  <c r="J2669" i="1" s="1"/>
  <c r="I4219" i="1"/>
  <c r="J4219" i="1" s="1"/>
  <c r="I7238" i="1"/>
  <c r="J7238" i="1" s="1"/>
  <c r="I6401" i="1"/>
  <c r="J6401" i="1" s="1"/>
  <c r="I2668" i="1"/>
  <c r="J2668" i="1" s="1"/>
  <c r="I4836" i="1"/>
  <c r="J4836" i="1" s="1"/>
  <c r="I3572" i="1"/>
  <c r="J3572" i="1" s="1"/>
  <c r="I10585" i="1"/>
  <c r="J10585" i="1" s="1"/>
  <c r="I9102" i="1"/>
  <c r="J9102" i="1" s="1"/>
  <c r="I14097" i="1"/>
  <c r="J14097" i="1" s="1"/>
  <c r="I2667" i="1"/>
  <c r="J2667" i="1" s="1"/>
  <c r="I1376" i="1"/>
  <c r="J1376" i="1" s="1"/>
  <c r="I3143" i="1"/>
  <c r="J3143" i="1" s="1"/>
  <c r="I6842" i="1"/>
  <c r="J6842" i="1" s="1"/>
  <c r="I376" i="1"/>
  <c r="J376" i="1" s="1"/>
  <c r="I14096" i="1"/>
  <c r="J14096" i="1" s="1"/>
  <c r="I3571" i="1"/>
  <c r="J3571" i="1" s="1"/>
  <c r="I11725" i="1"/>
  <c r="J11725" i="1" s="1"/>
  <c r="I5787" i="1"/>
  <c r="J5787" i="1" s="1"/>
  <c r="I7688" i="1"/>
  <c r="J7688" i="1" s="1"/>
  <c r="I13411" i="1"/>
  <c r="J13411" i="1" s="1"/>
  <c r="I11239" i="1"/>
  <c r="J11239" i="1" s="1"/>
  <c r="I12538" i="1"/>
  <c r="J12538" i="1" s="1"/>
  <c r="I3570" i="1"/>
  <c r="J3570" i="1" s="1"/>
  <c r="I6132" i="1"/>
  <c r="J6132" i="1" s="1"/>
  <c r="I12537" i="1"/>
  <c r="J12537" i="1" s="1"/>
  <c r="I9270" i="1"/>
  <c r="J9270" i="1" s="1"/>
  <c r="I5786" i="1"/>
  <c r="J5786" i="1" s="1"/>
  <c r="I1375" i="1"/>
  <c r="J1375" i="1" s="1"/>
  <c r="I13410" i="1"/>
  <c r="J13410" i="1" s="1"/>
  <c r="I10584" i="1"/>
  <c r="J10584" i="1" s="1"/>
  <c r="I1374" i="1"/>
  <c r="J1374" i="1" s="1"/>
  <c r="I4835" i="1"/>
  <c r="J4835" i="1" s="1"/>
  <c r="I1373" i="1"/>
  <c r="J1373" i="1" s="1"/>
  <c r="I5508" i="1"/>
  <c r="J5508" i="1" s="1"/>
  <c r="I2666" i="1"/>
  <c r="J2666" i="1" s="1"/>
  <c r="I5507" i="1"/>
  <c r="J5507" i="1" s="1"/>
  <c r="I4834" i="1"/>
  <c r="J4834" i="1" s="1"/>
  <c r="I13409" i="1"/>
  <c r="J13409" i="1" s="1"/>
  <c r="I13408" i="1"/>
  <c r="J13408" i="1" s="1"/>
  <c r="I12536" i="1"/>
  <c r="J12536" i="1" s="1"/>
  <c r="I14354" i="1"/>
  <c r="J14354" i="1" s="1"/>
  <c r="I1372" i="1"/>
  <c r="J1372" i="1" s="1"/>
  <c r="I6400" i="1"/>
  <c r="J6400" i="1" s="1"/>
  <c r="I1371" i="1"/>
  <c r="J1371" i="1" s="1"/>
  <c r="I13407" i="1"/>
  <c r="J13407" i="1" s="1"/>
  <c r="I4218" i="1"/>
  <c r="J4218" i="1" s="1"/>
  <c r="I11724" i="1"/>
  <c r="J11724" i="1" s="1"/>
  <c r="I11070" i="1"/>
  <c r="J11070" i="1" s="1"/>
  <c r="I13406" i="1"/>
  <c r="J13406" i="1" s="1"/>
  <c r="I1370" i="1"/>
  <c r="J1370" i="1" s="1"/>
  <c r="I4833" i="1"/>
  <c r="J4833" i="1" s="1"/>
  <c r="I6841" i="1"/>
  <c r="J6841" i="1" s="1"/>
  <c r="I13405" i="1"/>
  <c r="J13405" i="1" s="1"/>
  <c r="I4832" i="1"/>
  <c r="J4832" i="1" s="1"/>
  <c r="I14353" i="1"/>
  <c r="J14353" i="1" s="1"/>
  <c r="I9769" i="1"/>
  <c r="J9769" i="1" s="1"/>
  <c r="I2665" i="1"/>
  <c r="J2665" i="1" s="1"/>
  <c r="I9768" i="1"/>
  <c r="J9768" i="1" s="1"/>
  <c r="I4217" i="1"/>
  <c r="J4217" i="1" s="1"/>
  <c r="I4831" i="1"/>
  <c r="J4831" i="1" s="1"/>
  <c r="I11723" i="1"/>
  <c r="J11723" i="1" s="1"/>
  <c r="I3762" i="1"/>
  <c r="I14902" i="1"/>
  <c r="J14902" i="1" s="1"/>
  <c r="I10583" i="1"/>
  <c r="J10583" i="1" s="1"/>
  <c r="I13404" i="1"/>
  <c r="J13404" i="1" s="1"/>
  <c r="I6399" i="1"/>
  <c r="J6399" i="1" s="1"/>
  <c r="I3569" i="1"/>
  <c r="J3569" i="1" s="1"/>
  <c r="I12535" i="1"/>
  <c r="J12535" i="1" s="1"/>
  <c r="I1369" i="1"/>
  <c r="J1369" i="1" s="1"/>
  <c r="I7985" i="1"/>
  <c r="J7985" i="1" s="1"/>
  <c r="I1880" i="1"/>
  <c r="J1880" i="1" s="1"/>
  <c r="I2091" i="1"/>
  <c r="J2091" i="1" s="1"/>
  <c r="I13403" i="1"/>
  <c r="J13403" i="1" s="1"/>
  <c r="I9767" i="1"/>
  <c r="J9767" i="1" s="1"/>
  <c r="I11722" i="1"/>
  <c r="J11722" i="1" s="1"/>
  <c r="I10582" i="1"/>
  <c r="J10582" i="1" s="1"/>
  <c r="I11721" i="1"/>
  <c r="J11721" i="1" s="1"/>
  <c r="I9766" i="1"/>
  <c r="J9766" i="1" s="1"/>
  <c r="I7237" i="1"/>
  <c r="J7237" i="1" s="1"/>
  <c r="I2664" i="1"/>
  <c r="J2664" i="1" s="1"/>
  <c r="I11720" i="1"/>
  <c r="J11720" i="1" s="1"/>
  <c r="I1368" i="1"/>
  <c r="J1368" i="1" s="1"/>
  <c r="I9269" i="1"/>
  <c r="J9269" i="1" s="1"/>
  <c r="I7687" i="1"/>
  <c r="J7687" i="1" s="1"/>
  <c r="I1367" i="1"/>
  <c r="J1367" i="1" s="1"/>
  <c r="I10581" i="1"/>
  <c r="J10581" i="1" s="1"/>
  <c r="I1366" i="1"/>
  <c r="J1366" i="1" s="1"/>
  <c r="I11719" i="1"/>
  <c r="J11719" i="1" s="1"/>
  <c r="I12307" i="1"/>
  <c r="J12307" i="1" s="1"/>
  <c r="I2090" i="1"/>
  <c r="J2090" i="1" s="1"/>
  <c r="I10580" i="1"/>
  <c r="J10580" i="1" s="1"/>
  <c r="I7984" i="1"/>
  <c r="J7984" i="1" s="1"/>
  <c r="I2089" i="1"/>
  <c r="J2089" i="1" s="1"/>
  <c r="I13402" i="1"/>
  <c r="J13402" i="1" s="1"/>
  <c r="I6840" i="1"/>
  <c r="J6840" i="1" s="1"/>
  <c r="I13401" i="1"/>
  <c r="J13401" i="1" s="1"/>
  <c r="I13400" i="1"/>
  <c r="J13400" i="1" s="1"/>
  <c r="I4216" i="1"/>
  <c r="J4216" i="1" s="1"/>
  <c r="I4830" i="1"/>
  <c r="J4830" i="1" s="1"/>
  <c r="I13399" i="1"/>
  <c r="J13399" i="1" s="1"/>
  <c r="I8580" i="1"/>
  <c r="J8580" i="1" s="1"/>
  <c r="I547" i="1"/>
  <c r="J547" i="1" s="1"/>
  <c r="I12306" i="1"/>
  <c r="J12306" i="1" s="1"/>
  <c r="I8849" i="1"/>
  <c r="J8849" i="1" s="1"/>
  <c r="I2663" i="1"/>
  <c r="J2663" i="1" s="1"/>
  <c r="I6839" i="1"/>
  <c r="J6839" i="1" s="1"/>
  <c r="I2662" i="1"/>
  <c r="J2662" i="1" s="1"/>
  <c r="I1365" i="1"/>
  <c r="J1365" i="1" s="1"/>
  <c r="I13398" i="1"/>
  <c r="J13398" i="1" s="1"/>
  <c r="I9765" i="1"/>
  <c r="J9765" i="1" s="1"/>
  <c r="I4215" i="1"/>
  <c r="J4215" i="1" s="1"/>
  <c r="I5506" i="1"/>
  <c r="J5506" i="1" s="1"/>
  <c r="I14639" i="1"/>
  <c r="J14639" i="1" s="1"/>
  <c r="I2088" i="1"/>
  <c r="J2088" i="1" s="1"/>
  <c r="I14352" i="1"/>
  <c r="J14352" i="1" s="1"/>
  <c r="I13397" i="1"/>
  <c r="J13397" i="1" s="1"/>
  <c r="I11718" i="1"/>
  <c r="J11718" i="1" s="1"/>
  <c r="I4214" i="1"/>
  <c r="J4214" i="1" s="1"/>
  <c r="I11717" i="1"/>
  <c r="J11717" i="1" s="1"/>
  <c r="I11069" i="1"/>
  <c r="J11069" i="1" s="1"/>
  <c r="I1364" i="1"/>
  <c r="J1364" i="1" s="1"/>
  <c r="I7236" i="1"/>
  <c r="J7236" i="1" s="1"/>
  <c r="I11716" i="1"/>
  <c r="J11716" i="1" s="1"/>
  <c r="I8412" i="1"/>
  <c r="J8412" i="1" s="1"/>
  <c r="I9101" i="1"/>
  <c r="J9101" i="1" s="1"/>
  <c r="I9268" i="1"/>
  <c r="J9268" i="1" s="1"/>
  <c r="I6131" i="1"/>
  <c r="J6131" i="1" s="1"/>
  <c r="I3568" i="1"/>
  <c r="J3568" i="1" s="1"/>
  <c r="I14095" i="1"/>
  <c r="J14095" i="1" s="1"/>
  <c r="I3142" i="1"/>
  <c r="J3142" i="1" s="1"/>
  <c r="I9100" i="1"/>
  <c r="J9100" i="1" s="1"/>
  <c r="I1363" i="1"/>
  <c r="J1363" i="1" s="1"/>
  <c r="I6838" i="1"/>
  <c r="J6838" i="1" s="1"/>
  <c r="I1879" i="1"/>
  <c r="J1879" i="1" s="1"/>
  <c r="I5220" i="1"/>
  <c r="J5220" i="1" s="1"/>
  <c r="I13396" i="1"/>
  <c r="J13396" i="1" s="1"/>
  <c r="I9764" i="1"/>
  <c r="J9764" i="1" s="1"/>
  <c r="I14094" i="1"/>
  <c r="J14094" i="1" s="1"/>
  <c r="I5785" i="1"/>
  <c r="J5785" i="1" s="1"/>
  <c r="I4829" i="1"/>
  <c r="J4829" i="1" s="1"/>
  <c r="I11068" i="1"/>
  <c r="J11068" i="1" s="1"/>
  <c r="I5219" i="1"/>
  <c r="J5219" i="1" s="1"/>
  <c r="I7983" i="1"/>
  <c r="J7983" i="1" s="1"/>
  <c r="I7686" i="1"/>
  <c r="J7686" i="1" s="1"/>
  <c r="I1362" i="1"/>
  <c r="J1362" i="1" s="1"/>
  <c r="I10579" i="1"/>
  <c r="J10579" i="1" s="1"/>
  <c r="I7685" i="1"/>
  <c r="J7685" i="1" s="1"/>
  <c r="I6837" i="1"/>
  <c r="J6837" i="1" s="1"/>
  <c r="I9099" i="1"/>
  <c r="J9099" i="1" s="1"/>
  <c r="I6130" i="1"/>
  <c r="J6130" i="1" s="1"/>
  <c r="I7982" i="1"/>
  <c r="J7982" i="1" s="1"/>
  <c r="I1361" i="1"/>
  <c r="J1361" i="1" s="1"/>
  <c r="I4828" i="1"/>
  <c r="J4828" i="1" s="1"/>
  <c r="I10578" i="1"/>
  <c r="J10578" i="1" s="1"/>
  <c r="I4827" i="1"/>
  <c r="J4827" i="1" s="1"/>
  <c r="I5784" i="1"/>
  <c r="J5784" i="1" s="1"/>
  <c r="I375" i="1"/>
  <c r="J375" i="1" s="1"/>
  <c r="I5218" i="1"/>
  <c r="J5218" i="1" s="1"/>
  <c r="I1360" i="1"/>
  <c r="J1360" i="1" s="1"/>
  <c r="I14351" i="1"/>
  <c r="J14351" i="1" s="1"/>
  <c r="I12534" i="1"/>
  <c r="J12534" i="1" s="1"/>
  <c r="I14901" i="1"/>
  <c r="J14901" i="1" s="1"/>
  <c r="I11715" i="1"/>
  <c r="J11715" i="1" s="1"/>
  <c r="I9763" i="1"/>
  <c r="J9763" i="1" s="1"/>
  <c r="I14638" i="1"/>
  <c r="J14638" i="1" s="1"/>
  <c r="I165" i="1"/>
  <c r="J165" i="1" s="1"/>
  <c r="I10577" i="1"/>
  <c r="J10577" i="1" s="1"/>
  <c r="I8848" i="1"/>
  <c r="J8848" i="1" s="1"/>
  <c r="I1359" i="1"/>
  <c r="J1359" i="1" s="1"/>
  <c r="I11714" i="1"/>
  <c r="J11714" i="1" s="1"/>
  <c r="I10576" i="1"/>
  <c r="J10576" i="1" s="1"/>
  <c r="I4826" i="1"/>
  <c r="J4826" i="1" s="1"/>
  <c r="I9762" i="1"/>
  <c r="J9762" i="1" s="1"/>
  <c r="I4825" i="1"/>
  <c r="J4825" i="1" s="1"/>
  <c r="I13395" i="1"/>
  <c r="J13395" i="1" s="1"/>
  <c r="I8411" i="1"/>
  <c r="J8411" i="1" s="1"/>
  <c r="I9761" i="1"/>
  <c r="J9761" i="1" s="1"/>
  <c r="I9098" i="1"/>
  <c r="J9098" i="1" s="1"/>
  <c r="I1358" i="1"/>
  <c r="J1358" i="1" s="1"/>
  <c r="I1357" i="1"/>
  <c r="J1357" i="1" s="1"/>
  <c r="I5783" i="1"/>
  <c r="J5783" i="1" s="1"/>
  <c r="I6129" i="1"/>
  <c r="J6129" i="1" s="1"/>
  <c r="I7235" i="1"/>
  <c r="J7235" i="1" s="1"/>
  <c r="I4213" i="1"/>
  <c r="J4213" i="1" s="1"/>
  <c r="I4212" i="1"/>
  <c r="J4212" i="1" s="1"/>
  <c r="I10575" i="1"/>
  <c r="J10575" i="1" s="1"/>
  <c r="I13394" i="1"/>
  <c r="J13394" i="1" s="1"/>
  <c r="I1878" i="1"/>
  <c r="J1878" i="1" s="1"/>
  <c r="I14350" i="1"/>
  <c r="J14350" i="1" s="1"/>
  <c r="I9097" i="1"/>
  <c r="J9097" i="1" s="1"/>
  <c r="I7981" i="1"/>
  <c r="J7981" i="1" s="1"/>
  <c r="I12155" i="1"/>
  <c r="J12155" i="1" s="1"/>
  <c r="I9760" i="1"/>
  <c r="J9760" i="1" s="1"/>
  <c r="I10574" i="1"/>
  <c r="J10574" i="1" s="1"/>
  <c r="I2087" i="1"/>
  <c r="J2087" i="1" s="1"/>
  <c r="I7234" i="1"/>
  <c r="J7234" i="1" s="1"/>
  <c r="I13393" i="1"/>
  <c r="J13393" i="1" s="1"/>
  <c r="I11067" i="1"/>
  <c r="J11067" i="1" s="1"/>
  <c r="I7233" i="1"/>
  <c r="J7233" i="1" s="1"/>
  <c r="I13392" i="1"/>
  <c r="J13392" i="1" s="1"/>
  <c r="I13391" i="1"/>
  <c r="J13391" i="1" s="1"/>
  <c r="I12305" i="1"/>
  <c r="J12305" i="1" s="1"/>
  <c r="I12154" i="1"/>
  <c r="J12154" i="1" s="1"/>
  <c r="I2086" i="1"/>
  <c r="J2086" i="1" s="1"/>
  <c r="I3141" i="1"/>
  <c r="J3141" i="1" s="1"/>
  <c r="I8410" i="1"/>
  <c r="J8410" i="1" s="1"/>
  <c r="I6836" i="1"/>
  <c r="J6836" i="1" s="1"/>
  <c r="I8102" i="1"/>
  <c r="J8102" i="1" s="1"/>
  <c r="I3140" i="1"/>
  <c r="J3140" i="1" s="1"/>
  <c r="I11713" i="1"/>
  <c r="J11713" i="1" s="1"/>
  <c r="I2176" i="1"/>
  <c r="J2176" i="1" s="1"/>
  <c r="I11238" i="1"/>
  <c r="J11238" i="1" s="1"/>
  <c r="I8409" i="1"/>
  <c r="J8409" i="1" s="1"/>
  <c r="I7232" i="1"/>
  <c r="J7232" i="1" s="1"/>
  <c r="I10573" i="1"/>
  <c r="J10573" i="1" s="1"/>
  <c r="I1356" i="1"/>
  <c r="J1356" i="1" s="1"/>
  <c r="I13390" i="1"/>
  <c r="J13390" i="1" s="1"/>
  <c r="I12153" i="1"/>
  <c r="J12153" i="1" s="1"/>
  <c r="I5782" i="1"/>
  <c r="J5782" i="1" s="1"/>
  <c r="I13389" i="1"/>
  <c r="J13389" i="1" s="1"/>
  <c r="I1355" i="1"/>
  <c r="J1355" i="1" s="1"/>
  <c r="I9759" i="1"/>
  <c r="J9759" i="1" s="1"/>
  <c r="I10572" i="1"/>
  <c r="J10572" i="1" s="1"/>
  <c r="I10571" i="1"/>
  <c r="J10571" i="1" s="1"/>
  <c r="I374" i="1"/>
  <c r="J374" i="1" s="1"/>
  <c r="I12152" i="1"/>
  <c r="J12152" i="1" s="1"/>
  <c r="I4211" i="1"/>
  <c r="J4211" i="1" s="1"/>
  <c r="I3567" i="1"/>
  <c r="J3567" i="1" s="1"/>
  <c r="I14637" i="1"/>
  <c r="J14637" i="1" s="1"/>
  <c r="I7231" i="1"/>
  <c r="J7231" i="1" s="1"/>
  <c r="I12027" i="1"/>
  <c r="J12027" i="1" s="1"/>
  <c r="I13388" i="1"/>
  <c r="J13388" i="1" s="1"/>
  <c r="I4210" i="1"/>
  <c r="J4210" i="1" s="1"/>
  <c r="I12533" i="1"/>
  <c r="J12533" i="1" s="1"/>
  <c r="I8734" i="1"/>
  <c r="J8734" i="1" s="1"/>
  <c r="I9758" i="1"/>
  <c r="J9758" i="1" s="1"/>
  <c r="I13870" i="1"/>
  <c r="J13870" i="1" s="1"/>
  <c r="I3761" i="1"/>
  <c r="I4209" i="1"/>
  <c r="J4209" i="1" s="1"/>
  <c r="I6128" i="1"/>
  <c r="J6128" i="1" s="1"/>
  <c r="I4208" i="1"/>
  <c r="J4208" i="1" s="1"/>
  <c r="I5217" i="1"/>
  <c r="J5217" i="1" s="1"/>
  <c r="I1354" i="1"/>
  <c r="J1354" i="1" s="1"/>
  <c r="I7230" i="1"/>
  <c r="J7230" i="1" s="1"/>
  <c r="I10570" i="1"/>
  <c r="J10570" i="1" s="1"/>
  <c r="I5216" i="1"/>
  <c r="J5216" i="1" s="1"/>
  <c r="I14840" i="1"/>
  <c r="J14840" i="1" s="1"/>
  <c r="I13387" i="1"/>
  <c r="J13387" i="1" s="1"/>
  <c r="I11066" i="1"/>
  <c r="J11066" i="1" s="1"/>
  <c r="I12532" i="1"/>
  <c r="J12532" i="1" s="1"/>
  <c r="I9096" i="1"/>
  <c r="J9096" i="1" s="1"/>
  <c r="I6541" i="1"/>
  <c r="J6541" i="1" s="1"/>
  <c r="I6835" i="1"/>
  <c r="J6835" i="1" s="1"/>
  <c r="I5781" i="1"/>
  <c r="J5781" i="1" s="1"/>
  <c r="I10569" i="1"/>
  <c r="J10569" i="1" s="1"/>
  <c r="I6398" i="1"/>
  <c r="J6398" i="1" s="1"/>
  <c r="I5505" i="1"/>
  <c r="J5505" i="1" s="1"/>
  <c r="I546" i="1"/>
  <c r="J546" i="1" s="1"/>
  <c r="I12531" i="1"/>
  <c r="J12531" i="1" s="1"/>
  <c r="I1353" i="1"/>
  <c r="J1353" i="1" s="1"/>
  <c r="I3566" i="1"/>
  <c r="J3566" i="1" s="1"/>
  <c r="I12304" i="1"/>
  <c r="J12304" i="1" s="1"/>
  <c r="I10568" i="1"/>
  <c r="J10568" i="1" s="1"/>
  <c r="I10567" i="1"/>
  <c r="J10567" i="1" s="1"/>
  <c r="I1877" i="1"/>
  <c r="J1877" i="1" s="1"/>
  <c r="I13386" i="1"/>
  <c r="J13386" i="1" s="1"/>
  <c r="I9327" i="1"/>
  <c r="J9327" i="1" s="1"/>
  <c r="I1352" i="1"/>
  <c r="J1352" i="1" s="1"/>
  <c r="I373" i="1"/>
  <c r="J373" i="1" s="1"/>
  <c r="I12303" i="1"/>
  <c r="J12303" i="1" s="1"/>
  <c r="I13385" i="1"/>
  <c r="J13385" i="1" s="1"/>
  <c r="I1351" i="1"/>
  <c r="J1351" i="1" s="1"/>
  <c r="I4207" i="1"/>
  <c r="J4207" i="1" s="1"/>
  <c r="I13384" i="1"/>
  <c r="J13384" i="1" s="1"/>
  <c r="I5504" i="1"/>
  <c r="J5504" i="1" s="1"/>
  <c r="I9757" i="1"/>
  <c r="J9757" i="1" s="1"/>
  <c r="I10566" i="1"/>
  <c r="J10566" i="1" s="1"/>
  <c r="I4206" i="1"/>
  <c r="J4206" i="1" s="1"/>
  <c r="I14636" i="1"/>
  <c r="J14636" i="1" s="1"/>
  <c r="I4824" i="1"/>
  <c r="J4824" i="1" s="1"/>
  <c r="I12302" i="1"/>
  <c r="J12302" i="1" s="1"/>
  <c r="I2085" i="1"/>
  <c r="J2085" i="1" s="1"/>
  <c r="I4205" i="1"/>
  <c r="J4205" i="1" s="1"/>
  <c r="I13383" i="1"/>
  <c r="J13383" i="1" s="1"/>
  <c r="I13382" i="1"/>
  <c r="J13382" i="1" s="1"/>
  <c r="I9756" i="1"/>
  <c r="J9756" i="1" s="1"/>
  <c r="I7980" i="1"/>
  <c r="J7980" i="1" s="1"/>
  <c r="I8408" i="1"/>
  <c r="J8408" i="1" s="1"/>
  <c r="I14349" i="1"/>
  <c r="J14349" i="1" s="1"/>
  <c r="I7979" i="1"/>
  <c r="J7979" i="1" s="1"/>
  <c r="I8407" i="1"/>
  <c r="J8407" i="1" s="1"/>
  <c r="I14635" i="1"/>
  <c r="J14635" i="1" s="1"/>
  <c r="I14093" i="1"/>
  <c r="J14093" i="1" s="1"/>
  <c r="I4823" i="1"/>
  <c r="J4823" i="1" s="1"/>
  <c r="I1876" i="1"/>
  <c r="J1876" i="1" s="1"/>
  <c r="I13381" i="1"/>
  <c r="J13381" i="1" s="1"/>
  <c r="I12151" i="1"/>
  <c r="J12151" i="1" s="1"/>
  <c r="I8579" i="1"/>
  <c r="J8579" i="1" s="1"/>
  <c r="I545" i="1"/>
  <c r="J545" i="1" s="1"/>
  <c r="I11237" i="1"/>
  <c r="J11237" i="1" s="1"/>
  <c r="I1350" i="1"/>
  <c r="J1350" i="1" s="1"/>
  <c r="I544" i="1"/>
  <c r="J544" i="1" s="1"/>
  <c r="I7229" i="1"/>
  <c r="J7229" i="1" s="1"/>
  <c r="I543" i="1"/>
  <c r="J543" i="1" s="1"/>
  <c r="I10565" i="1"/>
  <c r="J10565" i="1" s="1"/>
  <c r="I9755" i="1"/>
  <c r="J9755" i="1" s="1"/>
  <c r="I2661" i="1"/>
  <c r="J2661" i="1" s="1"/>
  <c r="I7228" i="1"/>
  <c r="J7228" i="1" s="1"/>
  <c r="I8406" i="1"/>
  <c r="J8406" i="1" s="1"/>
  <c r="I5215" i="1"/>
  <c r="J5215" i="1" s="1"/>
  <c r="I164" i="1"/>
  <c r="J164" i="1" s="1"/>
  <c r="I3760" i="1"/>
  <c r="I11712" i="1"/>
  <c r="J11712" i="1" s="1"/>
  <c r="I11711" i="1"/>
  <c r="J11711" i="1" s="1"/>
  <c r="I4822" i="1"/>
  <c r="J4822" i="1" s="1"/>
  <c r="I4204" i="1"/>
  <c r="J4204" i="1" s="1"/>
  <c r="I3565" i="1"/>
  <c r="J3565" i="1" s="1"/>
  <c r="I7978" i="1"/>
  <c r="J7978" i="1" s="1"/>
  <c r="I2084" i="1"/>
  <c r="J2084" i="1" s="1"/>
  <c r="I9095" i="1"/>
  <c r="J9095" i="1" s="1"/>
  <c r="I6127" i="1"/>
  <c r="J6127" i="1" s="1"/>
  <c r="I2083" i="1"/>
  <c r="J2083" i="1" s="1"/>
  <c r="I9754" i="1"/>
  <c r="J9754" i="1" s="1"/>
  <c r="I4821" i="1"/>
  <c r="J4821" i="1" s="1"/>
  <c r="I13380" i="1"/>
  <c r="J13380" i="1" s="1"/>
  <c r="I13379" i="1"/>
  <c r="J13379" i="1" s="1"/>
  <c r="I9753" i="1"/>
  <c r="J9753" i="1" s="1"/>
  <c r="I12026" i="1"/>
  <c r="J12026" i="1" s="1"/>
  <c r="I1349" i="1"/>
  <c r="J1349" i="1" s="1"/>
  <c r="I8405" i="1"/>
  <c r="J8405" i="1" s="1"/>
  <c r="I7684" i="1"/>
  <c r="J7684" i="1" s="1"/>
  <c r="I6540" i="1"/>
  <c r="J6540" i="1" s="1"/>
  <c r="I3139" i="1"/>
  <c r="J3139" i="1" s="1"/>
  <c r="I6397" i="1"/>
  <c r="J6397" i="1" s="1"/>
  <c r="I7683" i="1"/>
  <c r="J7683" i="1" s="1"/>
  <c r="I11236" i="1"/>
  <c r="J11236" i="1" s="1"/>
  <c r="I10564" i="1"/>
  <c r="J10564" i="1" s="1"/>
  <c r="I372" i="1"/>
  <c r="J372" i="1" s="1"/>
  <c r="I5780" i="1"/>
  <c r="J5780" i="1" s="1"/>
  <c r="I12150" i="1"/>
  <c r="J12150" i="1" s="1"/>
  <c r="I14634" i="1"/>
  <c r="J14634" i="1" s="1"/>
  <c r="I8733" i="1"/>
  <c r="J8733" i="1" s="1"/>
  <c r="I3138" i="1"/>
  <c r="J3138" i="1" s="1"/>
  <c r="I11235" i="1"/>
  <c r="J11235" i="1" s="1"/>
  <c r="I13378" i="1"/>
  <c r="J13378" i="1" s="1"/>
  <c r="I14633" i="1"/>
  <c r="J14633" i="1" s="1"/>
  <c r="I163" i="1"/>
  <c r="J163" i="1" s="1"/>
  <c r="I10563" i="1"/>
  <c r="J10563" i="1" s="1"/>
  <c r="I14632" i="1"/>
  <c r="J14632" i="1" s="1"/>
  <c r="I3564" i="1"/>
  <c r="J3564" i="1" s="1"/>
  <c r="I1875" i="1"/>
  <c r="J1875" i="1" s="1"/>
  <c r="I13377" i="1"/>
  <c r="J13377" i="1" s="1"/>
  <c r="I8404" i="1"/>
  <c r="J8404" i="1" s="1"/>
  <c r="I8578" i="1"/>
  <c r="J8578" i="1" s="1"/>
  <c r="I11065" i="1"/>
  <c r="J11065" i="1" s="1"/>
  <c r="I4820" i="1"/>
  <c r="J4820" i="1" s="1"/>
  <c r="I4819" i="1"/>
  <c r="J4819" i="1" s="1"/>
  <c r="I11710" i="1"/>
  <c r="J11710" i="1" s="1"/>
  <c r="I9094" i="1"/>
  <c r="J9094" i="1" s="1"/>
  <c r="I1348" i="1"/>
  <c r="J1348" i="1" s="1"/>
  <c r="I9752" i="1"/>
  <c r="J9752" i="1" s="1"/>
  <c r="I9751" i="1"/>
  <c r="J9751" i="1" s="1"/>
  <c r="I6834" i="1"/>
  <c r="J6834" i="1" s="1"/>
  <c r="I10562" i="1"/>
  <c r="J10562" i="1" s="1"/>
  <c r="I4203" i="1"/>
  <c r="J4203" i="1" s="1"/>
  <c r="I13376" i="1"/>
  <c r="J13376" i="1" s="1"/>
  <c r="I2660" i="1"/>
  <c r="J2660" i="1" s="1"/>
  <c r="I2659" i="1"/>
  <c r="J2659" i="1" s="1"/>
  <c r="I8403" i="1"/>
  <c r="J8403" i="1" s="1"/>
  <c r="I11709" i="1"/>
  <c r="J11709" i="1" s="1"/>
  <c r="I10561" i="1"/>
  <c r="J10561" i="1" s="1"/>
  <c r="I5214" i="1"/>
  <c r="J5214" i="1" s="1"/>
  <c r="I10560" i="1"/>
  <c r="J10560" i="1" s="1"/>
  <c r="I3563" i="1"/>
  <c r="J3563" i="1" s="1"/>
  <c r="I9093" i="1"/>
  <c r="J9093" i="1" s="1"/>
  <c r="I5503" i="1"/>
  <c r="J5503" i="1" s="1"/>
  <c r="I6126" i="1"/>
  <c r="J6126" i="1" s="1"/>
  <c r="I7977" i="1"/>
  <c r="J7977" i="1" s="1"/>
  <c r="I11708" i="1"/>
  <c r="J11708" i="1" s="1"/>
  <c r="I2082" i="1"/>
  <c r="J2082" i="1" s="1"/>
  <c r="I4202" i="1"/>
  <c r="J4202" i="1" s="1"/>
  <c r="I1347" i="1"/>
  <c r="J1347" i="1" s="1"/>
  <c r="I9750" i="1"/>
  <c r="J9750" i="1" s="1"/>
  <c r="I2658" i="1"/>
  <c r="J2658" i="1" s="1"/>
  <c r="I13869" i="1"/>
  <c r="J13869" i="1" s="1"/>
  <c r="I9749" i="1"/>
  <c r="J9749" i="1" s="1"/>
  <c r="I7682" i="1"/>
  <c r="J7682" i="1" s="1"/>
  <c r="I371" i="1"/>
  <c r="J371" i="1" s="1"/>
  <c r="I7227" i="1"/>
  <c r="J7227" i="1" s="1"/>
  <c r="I7976" i="1"/>
  <c r="J7976" i="1" s="1"/>
  <c r="I11707" i="1"/>
  <c r="J11707" i="1" s="1"/>
  <c r="I8732" i="1"/>
  <c r="J8732" i="1" s="1"/>
  <c r="I8731" i="1"/>
  <c r="J8731" i="1" s="1"/>
  <c r="I10559" i="1"/>
  <c r="J10559" i="1" s="1"/>
  <c r="I162" i="1"/>
  <c r="J162" i="1" s="1"/>
  <c r="I1346" i="1"/>
  <c r="J1346" i="1" s="1"/>
  <c r="I4818" i="1"/>
  <c r="J4818" i="1" s="1"/>
  <c r="I9748" i="1"/>
  <c r="J9748" i="1" s="1"/>
  <c r="I4201" i="1"/>
  <c r="J4201" i="1" s="1"/>
  <c r="I2657" i="1"/>
  <c r="J2657" i="1" s="1"/>
  <c r="I14348" i="1"/>
  <c r="J14348" i="1" s="1"/>
  <c r="I10558" i="1"/>
  <c r="J10558" i="1" s="1"/>
  <c r="I2206" i="1"/>
  <c r="J2206" i="1" s="1"/>
  <c r="I14631" i="1"/>
  <c r="J14631" i="1" s="1"/>
  <c r="I4817" i="1"/>
  <c r="J4817" i="1" s="1"/>
  <c r="I4200" i="1"/>
  <c r="J4200" i="1" s="1"/>
  <c r="I2656" i="1"/>
  <c r="J2656" i="1" s="1"/>
  <c r="I11706" i="1"/>
  <c r="J11706" i="1" s="1"/>
  <c r="I2655" i="1"/>
  <c r="J2655" i="1" s="1"/>
  <c r="I1874" i="1"/>
  <c r="J1874" i="1" s="1"/>
  <c r="I4816" i="1"/>
  <c r="J4816" i="1" s="1"/>
  <c r="I4199" i="1"/>
  <c r="J4199" i="1" s="1"/>
  <c r="I6396" i="1"/>
  <c r="J6396" i="1" s="1"/>
  <c r="I4198" i="1"/>
  <c r="J4198" i="1" s="1"/>
  <c r="I12301" i="1"/>
  <c r="J12301" i="1" s="1"/>
  <c r="I12530" i="1"/>
  <c r="J12530" i="1" s="1"/>
  <c r="I5502" i="1"/>
  <c r="J5502" i="1" s="1"/>
  <c r="I14630" i="1"/>
  <c r="J14630" i="1" s="1"/>
  <c r="I11705" i="1"/>
  <c r="J11705" i="1" s="1"/>
  <c r="I3137" i="1"/>
  <c r="J3137" i="1" s="1"/>
  <c r="I5213" i="1"/>
  <c r="J5213" i="1" s="1"/>
  <c r="I10557" i="1"/>
  <c r="J10557" i="1" s="1"/>
  <c r="I2081" i="1"/>
  <c r="J2081" i="1" s="1"/>
  <c r="I9747" i="1"/>
  <c r="J9747" i="1" s="1"/>
  <c r="I11704" i="1"/>
  <c r="J11704" i="1" s="1"/>
  <c r="I7681" i="1"/>
  <c r="J7681" i="1" s="1"/>
  <c r="I7226" i="1"/>
  <c r="J7226" i="1" s="1"/>
  <c r="I5501" i="1"/>
  <c r="J5501" i="1" s="1"/>
  <c r="I6833" i="1"/>
  <c r="J6833" i="1" s="1"/>
  <c r="I7225" i="1"/>
  <c r="J7225" i="1" s="1"/>
  <c r="I9092" i="1"/>
  <c r="J9092" i="1" s="1"/>
  <c r="I5500" i="1"/>
  <c r="J5500" i="1" s="1"/>
  <c r="I11703" i="1"/>
  <c r="J11703" i="1" s="1"/>
  <c r="I10556" i="1"/>
  <c r="J10556" i="1" s="1"/>
  <c r="I161" i="1"/>
  <c r="J161" i="1" s="1"/>
  <c r="I160" i="1"/>
  <c r="J160" i="1" s="1"/>
  <c r="I11702" i="1"/>
  <c r="J11702" i="1" s="1"/>
  <c r="I7975" i="1"/>
  <c r="J7975" i="1" s="1"/>
  <c r="I9746" i="1"/>
  <c r="J9746" i="1" s="1"/>
  <c r="I1345" i="1"/>
  <c r="J1345" i="1" s="1"/>
  <c r="I8402" i="1"/>
  <c r="J8402" i="1" s="1"/>
  <c r="I3562" i="1"/>
  <c r="J3562" i="1" s="1"/>
  <c r="I2654" i="1"/>
  <c r="J2654" i="1" s="1"/>
  <c r="I10555" i="1"/>
  <c r="J10555" i="1" s="1"/>
  <c r="I10554" i="1"/>
  <c r="J10554" i="1" s="1"/>
  <c r="I12529" i="1"/>
  <c r="J12529" i="1" s="1"/>
  <c r="I14629" i="1"/>
  <c r="J14629" i="1" s="1"/>
  <c r="I8401" i="1"/>
  <c r="J8401" i="1" s="1"/>
  <c r="I9091" i="1"/>
  <c r="J9091" i="1" s="1"/>
  <c r="I3561" i="1"/>
  <c r="J3561" i="1" s="1"/>
  <c r="I13375" i="1"/>
  <c r="J13375" i="1" s="1"/>
  <c r="I11701" i="1"/>
  <c r="J11701" i="1" s="1"/>
  <c r="I3136" i="1"/>
  <c r="J3136" i="1" s="1"/>
  <c r="I14092" i="1"/>
  <c r="J14092" i="1" s="1"/>
  <c r="I1344" i="1"/>
  <c r="J1344" i="1" s="1"/>
  <c r="I7974" i="1"/>
  <c r="J7974" i="1" s="1"/>
  <c r="I4815" i="1"/>
  <c r="J4815" i="1" s="1"/>
  <c r="I159" i="1"/>
  <c r="J159" i="1" s="1"/>
  <c r="I10553" i="1"/>
  <c r="J10553" i="1" s="1"/>
  <c r="I8400" i="1"/>
  <c r="J8400" i="1" s="1"/>
  <c r="I3560" i="1"/>
  <c r="J3560" i="1" s="1"/>
  <c r="I5779" i="1"/>
  <c r="J5779" i="1" s="1"/>
  <c r="I11700" i="1"/>
  <c r="J11700" i="1" s="1"/>
  <c r="I14207" i="1"/>
  <c r="J14207" i="1" s="1"/>
  <c r="I4814" i="1"/>
  <c r="J4814" i="1" s="1"/>
  <c r="I1873" i="1"/>
  <c r="J1873" i="1" s="1"/>
  <c r="I7224" i="1"/>
  <c r="J7224" i="1" s="1"/>
  <c r="I1343" i="1"/>
  <c r="J1343" i="1" s="1"/>
  <c r="I12025" i="1"/>
  <c r="J12025" i="1" s="1"/>
  <c r="I7223" i="1"/>
  <c r="J7223" i="1" s="1"/>
  <c r="I3759" i="1"/>
  <c r="I12024" i="1"/>
  <c r="J12024" i="1" s="1"/>
  <c r="I7222" i="1"/>
  <c r="J7222" i="1" s="1"/>
  <c r="I9745" i="1"/>
  <c r="J9745" i="1" s="1"/>
  <c r="I11699" i="1"/>
  <c r="J11699" i="1" s="1"/>
  <c r="I8399" i="1"/>
  <c r="J8399" i="1" s="1"/>
  <c r="I8577" i="1"/>
  <c r="J8577" i="1" s="1"/>
  <c r="I10552" i="1"/>
  <c r="J10552" i="1" s="1"/>
  <c r="I8730" i="1"/>
  <c r="J8730" i="1" s="1"/>
  <c r="I5499" i="1"/>
  <c r="J5499" i="1" s="1"/>
  <c r="I1342" i="1"/>
  <c r="J1342" i="1" s="1"/>
  <c r="I10551" i="1"/>
  <c r="J10551" i="1" s="1"/>
  <c r="I6832" i="1"/>
  <c r="J6832" i="1" s="1"/>
  <c r="I1341" i="1"/>
  <c r="J1341" i="1" s="1"/>
  <c r="I6831" i="1"/>
  <c r="J6831" i="1" s="1"/>
  <c r="I14900" i="1"/>
  <c r="J14900" i="1" s="1"/>
  <c r="I2653" i="1"/>
  <c r="J2653" i="1" s="1"/>
  <c r="I1340" i="1"/>
  <c r="J1340" i="1" s="1"/>
  <c r="I10550" i="1"/>
  <c r="J10550" i="1" s="1"/>
  <c r="I10549" i="1"/>
  <c r="J10549" i="1" s="1"/>
  <c r="I13374" i="1"/>
  <c r="J13374" i="1" s="1"/>
  <c r="I6125" i="1"/>
  <c r="J6125" i="1" s="1"/>
  <c r="I12528" i="1"/>
  <c r="J12528" i="1" s="1"/>
  <c r="I8398" i="1"/>
  <c r="J8398" i="1" s="1"/>
  <c r="I12527" i="1"/>
  <c r="J12527" i="1" s="1"/>
  <c r="I5498" i="1"/>
  <c r="J5498" i="1" s="1"/>
  <c r="I13373" i="1"/>
  <c r="J13373" i="1" s="1"/>
  <c r="I6830" i="1"/>
  <c r="J6830" i="1" s="1"/>
  <c r="I6124" i="1"/>
  <c r="J6124" i="1" s="1"/>
  <c r="I8729" i="1"/>
  <c r="J8729" i="1" s="1"/>
  <c r="I11698" i="1"/>
  <c r="J11698" i="1" s="1"/>
  <c r="I14839" i="1"/>
  <c r="J14839" i="1" s="1"/>
  <c r="I14628" i="1"/>
  <c r="J14628" i="1" s="1"/>
  <c r="I14627" i="1"/>
  <c r="J14627" i="1" s="1"/>
  <c r="I10548" i="1"/>
  <c r="J10548" i="1" s="1"/>
  <c r="I12526" i="1"/>
  <c r="J12526" i="1" s="1"/>
  <c r="I6123" i="1"/>
  <c r="J6123" i="1" s="1"/>
  <c r="I1339" i="1"/>
  <c r="J1339" i="1" s="1"/>
  <c r="I7221" i="1"/>
  <c r="J7221" i="1" s="1"/>
  <c r="I158" i="1"/>
  <c r="J158" i="1" s="1"/>
  <c r="I3283" i="1"/>
  <c r="J3283" i="1" s="1"/>
  <c r="I6829" i="1"/>
  <c r="J6829" i="1" s="1"/>
  <c r="I9090" i="1"/>
  <c r="J9090" i="1" s="1"/>
  <c r="I14347" i="1"/>
  <c r="J14347" i="1" s="1"/>
  <c r="I4197" i="1"/>
  <c r="J4197" i="1" s="1"/>
  <c r="I10547" i="1"/>
  <c r="J10547" i="1" s="1"/>
  <c r="I7220" i="1"/>
  <c r="J7220" i="1" s="1"/>
  <c r="I542" i="1"/>
  <c r="J542" i="1" s="1"/>
  <c r="I9744" i="1"/>
  <c r="J9744" i="1" s="1"/>
  <c r="I9743" i="1"/>
  <c r="J9743" i="1" s="1"/>
  <c r="I14838" i="1"/>
  <c r="J14838" i="1" s="1"/>
  <c r="I12525" i="1"/>
  <c r="J12525" i="1" s="1"/>
  <c r="I4196" i="1"/>
  <c r="J4196" i="1" s="1"/>
  <c r="I6828" i="1"/>
  <c r="J6828" i="1" s="1"/>
  <c r="I5497" i="1"/>
  <c r="J5497" i="1" s="1"/>
  <c r="I5212" i="1"/>
  <c r="J5212" i="1" s="1"/>
  <c r="I2652" i="1"/>
  <c r="J2652" i="1" s="1"/>
  <c r="I9326" i="1"/>
  <c r="J9326" i="1" s="1"/>
  <c r="I14091" i="1"/>
  <c r="J14091" i="1" s="1"/>
  <c r="I5211" i="1"/>
  <c r="J5211" i="1" s="1"/>
  <c r="I9742" i="1"/>
  <c r="J9742" i="1" s="1"/>
  <c r="I6827" i="1"/>
  <c r="J6827" i="1" s="1"/>
  <c r="I8728" i="1"/>
  <c r="J8728" i="1" s="1"/>
  <c r="I13372" i="1"/>
  <c r="J13372" i="1" s="1"/>
  <c r="I10546" i="1"/>
  <c r="J10546" i="1" s="1"/>
  <c r="I5778" i="1"/>
  <c r="J5778" i="1" s="1"/>
  <c r="I12300" i="1"/>
  <c r="J12300" i="1" s="1"/>
  <c r="I1338" i="1"/>
  <c r="J1338" i="1" s="1"/>
  <c r="I13371" i="1"/>
  <c r="J13371" i="1" s="1"/>
  <c r="I13370" i="1"/>
  <c r="J13370" i="1" s="1"/>
  <c r="I11064" i="1"/>
  <c r="J11064" i="1" s="1"/>
  <c r="I9741" i="1"/>
  <c r="J9741" i="1" s="1"/>
  <c r="I6826" i="1"/>
  <c r="J6826" i="1" s="1"/>
  <c r="I10545" i="1"/>
  <c r="J10545" i="1" s="1"/>
  <c r="I157" i="1"/>
  <c r="J157" i="1" s="1"/>
  <c r="I9089" i="1"/>
  <c r="J9089" i="1" s="1"/>
  <c r="I13369" i="1"/>
  <c r="J13369" i="1" s="1"/>
  <c r="I10544" i="1"/>
  <c r="J10544" i="1" s="1"/>
  <c r="I4195" i="1"/>
  <c r="J4195" i="1" s="1"/>
  <c r="I9740" i="1"/>
  <c r="J9740" i="1" s="1"/>
  <c r="I10543" i="1"/>
  <c r="J10543" i="1" s="1"/>
  <c r="I1337" i="1"/>
  <c r="J1337" i="1" s="1"/>
  <c r="I4813" i="1"/>
  <c r="J4813" i="1" s="1"/>
  <c r="I11697" i="1"/>
  <c r="J11697" i="1" s="1"/>
  <c r="I8397" i="1"/>
  <c r="J8397" i="1" s="1"/>
  <c r="I7973" i="1"/>
  <c r="J7973" i="1" s="1"/>
  <c r="I6825" i="1"/>
  <c r="J6825" i="1" s="1"/>
  <c r="I2651" i="1"/>
  <c r="J2651" i="1" s="1"/>
  <c r="I3135" i="1"/>
  <c r="J3135" i="1" s="1"/>
  <c r="I4194" i="1"/>
  <c r="J4194" i="1" s="1"/>
  <c r="I5210" i="1"/>
  <c r="J5210" i="1" s="1"/>
  <c r="I6824" i="1"/>
  <c r="J6824" i="1" s="1"/>
  <c r="I2650" i="1"/>
  <c r="J2650" i="1" s="1"/>
  <c r="I11063" i="1"/>
  <c r="J11063" i="1" s="1"/>
  <c r="I4812" i="1"/>
  <c r="J4812" i="1" s="1"/>
  <c r="I3559" i="1"/>
  <c r="J3559" i="1" s="1"/>
  <c r="I4811" i="1"/>
  <c r="J4811" i="1" s="1"/>
  <c r="I6823" i="1"/>
  <c r="J6823" i="1" s="1"/>
  <c r="I1336" i="1"/>
  <c r="J1336" i="1" s="1"/>
  <c r="I14090" i="1"/>
  <c r="J14090" i="1" s="1"/>
  <c r="I10542" i="1"/>
  <c r="J10542" i="1" s="1"/>
  <c r="I7680" i="1"/>
  <c r="J7680" i="1" s="1"/>
  <c r="I13368" i="1"/>
  <c r="J13368" i="1" s="1"/>
  <c r="I9088" i="1"/>
  <c r="J9088" i="1" s="1"/>
  <c r="I5209" i="1"/>
  <c r="J5209" i="1" s="1"/>
  <c r="I10541" i="1"/>
  <c r="J10541" i="1" s="1"/>
  <c r="I14089" i="1"/>
  <c r="J14089" i="1" s="1"/>
  <c r="I10540" i="1"/>
  <c r="J10540" i="1" s="1"/>
  <c r="I13367" i="1"/>
  <c r="J13367" i="1" s="1"/>
  <c r="I11062" i="1"/>
  <c r="J11062" i="1" s="1"/>
  <c r="I2649" i="1"/>
  <c r="J2649" i="1" s="1"/>
  <c r="I4193" i="1"/>
  <c r="J4193" i="1" s="1"/>
  <c r="I541" i="1"/>
  <c r="J541" i="1" s="1"/>
  <c r="I9739" i="1"/>
  <c r="J9739" i="1" s="1"/>
  <c r="I8576" i="1"/>
  <c r="J8576" i="1" s="1"/>
  <c r="I7679" i="1"/>
  <c r="J7679" i="1" s="1"/>
  <c r="I1335" i="1"/>
  <c r="J1335" i="1" s="1"/>
  <c r="I6822" i="1"/>
  <c r="J6822" i="1" s="1"/>
  <c r="I7219" i="1"/>
  <c r="J7219" i="1" s="1"/>
  <c r="I11696" i="1"/>
  <c r="J11696" i="1" s="1"/>
  <c r="I9087" i="1"/>
  <c r="J9087" i="1" s="1"/>
  <c r="I7678" i="1"/>
  <c r="J7678" i="1" s="1"/>
  <c r="I6122" i="1"/>
  <c r="J6122" i="1" s="1"/>
  <c r="I6395" i="1"/>
  <c r="J6395" i="1" s="1"/>
  <c r="I3558" i="1"/>
  <c r="J3558" i="1" s="1"/>
  <c r="I6394" i="1"/>
  <c r="J6394" i="1" s="1"/>
  <c r="I3134" i="1"/>
  <c r="J3134" i="1" s="1"/>
  <c r="I7218" i="1"/>
  <c r="J7218" i="1" s="1"/>
  <c r="I14206" i="1"/>
  <c r="J14206" i="1" s="1"/>
  <c r="I7677" i="1"/>
  <c r="J7677" i="1" s="1"/>
  <c r="I1334" i="1"/>
  <c r="J1334" i="1" s="1"/>
  <c r="I10539" i="1"/>
  <c r="J10539" i="1" s="1"/>
  <c r="I13868" i="1"/>
  <c r="J13868" i="1" s="1"/>
  <c r="I12524" i="1"/>
  <c r="J12524" i="1" s="1"/>
  <c r="I2648" i="1"/>
  <c r="J2648" i="1" s="1"/>
  <c r="I7676" i="1"/>
  <c r="J7676" i="1" s="1"/>
  <c r="I2647" i="1"/>
  <c r="J2647" i="1" s="1"/>
  <c r="I13366" i="1"/>
  <c r="J13366" i="1" s="1"/>
  <c r="I1333" i="1"/>
  <c r="J1333" i="1" s="1"/>
  <c r="I13365" i="1"/>
  <c r="J13365" i="1" s="1"/>
  <c r="I1332" i="1"/>
  <c r="J1332" i="1" s="1"/>
  <c r="I8575" i="1"/>
  <c r="J8575" i="1" s="1"/>
  <c r="I9086" i="1"/>
  <c r="J9086" i="1" s="1"/>
  <c r="I13364" i="1"/>
  <c r="J13364" i="1" s="1"/>
  <c r="I6393" i="1"/>
  <c r="J6393" i="1" s="1"/>
  <c r="I10538" i="1"/>
  <c r="J10538" i="1" s="1"/>
  <c r="I1331" i="1"/>
  <c r="J1331" i="1" s="1"/>
  <c r="I7675" i="1"/>
  <c r="J7675" i="1" s="1"/>
  <c r="I3133" i="1"/>
  <c r="J3133" i="1" s="1"/>
  <c r="I8847" i="1"/>
  <c r="J8847" i="1" s="1"/>
  <c r="I10537" i="1"/>
  <c r="J10537" i="1" s="1"/>
  <c r="I13363" i="1"/>
  <c r="J13363" i="1" s="1"/>
  <c r="I13362" i="1"/>
  <c r="J13362" i="1" s="1"/>
  <c r="I7217" i="1"/>
  <c r="J7217" i="1" s="1"/>
  <c r="I5496" i="1"/>
  <c r="J5496" i="1" s="1"/>
  <c r="I6539" i="1"/>
  <c r="J6539" i="1" s="1"/>
  <c r="I5495" i="1"/>
  <c r="J5495" i="1" s="1"/>
  <c r="I3557" i="1"/>
  <c r="J3557" i="1" s="1"/>
  <c r="I540" i="1"/>
  <c r="J540" i="1" s="1"/>
  <c r="I7674" i="1"/>
  <c r="J7674" i="1" s="1"/>
  <c r="I3556" i="1"/>
  <c r="J3556" i="1" s="1"/>
  <c r="I13361" i="1"/>
  <c r="J13361" i="1" s="1"/>
  <c r="I9738" i="1"/>
  <c r="J9738" i="1" s="1"/>
  <c r="I1872" i="1"/>
  <c r="J1872" i="1" s="1"/>
  <c r="I2080" i="1"/>
  <c r="J2080" i="1" s="1"/>
  <c r="I13360" i="1"/>
  <c r="J13360" i="1" s="1"/>
  <c r="I1330" i="1"/>
  <c r="J1330" i="1" s="1"/>
  <c r="I2079" i="1"/>
  <c r="J2079" i="1" s="1"/>
  <c r="I6121" i="1"/>
  <c r="J6121" i="1" s="1"/>
  <c r="I1329" i="1"/>
  <c r="J1329" i="1" s="1"/>
  <c r="I13359" i="1"/>
  <c r="J13359" i="1" s="1"/>
  <c r="I7216" i="1"/>
  <c r="J7216" i="1" s="1"/>
  <c r="I2646" i="1"/>
  <c r="J2646" i="1" s="1"/>
  <c r="I3758" i="1"/>
  <c r="I2645" i="1"/>
  <c r="J2645" i="1" s="1"/>
  <c r="I539" i="1"/>
  <c r="J539" i="1" s="1"/>
  <c r="I1328" i="1"/>
  <c r="J1328" i="1" s="1"/>
  <c r="I7215" i="1"/>
  <c r="J7215" i="1" s="1"/>
  <c r="I6821" i="1"/>
  <c r="J6821" i="1" s="1"/>
  <c r="I9267" i="1"/>
  <c r="J9267" i="1" s="1"/>
  <c r="I14626" i="1"/>
  <c r="J14626" i="1" s="1"/>
  <c r="I11061" i="1"/>
  <c r="J11061" i="1" s="1"/>
  <c r="I3132" i="1"/>
  <c r="J3132" i="1" s="1"/>
  <c r="I8396" i="1"/>
  <c r="J8396" i="1" s="1"/>
  <c r="I11695" i="1"/>
  <c r="J11695" i="1" s="1"/>
  <c r="I5208" i="1"/>
  <c r="J5208" i="1" s="1"/>
  <c r="I13358" i="1"/>
  <c r="J13358" i="1" s="1"/>
  <c r="I4810" i="1"/>
  <c r="J4810" i="1" s="1"/>
  <c r="I13357" i="1"/>
  <c r="J13357" i="1" s="1"/>
  <c r="I4809" i="1"/>
  <c r="J4809" i="1" s="1"/>
  <c r="I4192" i="1"/>
  <c r="J4192" i="1" s="1"/>
  <c r="I8395" i="1"/>
  <c r="J8395" i="1" s="1"/>
  <c r="I8727" i="1"/>
  <c r="J8727" i="1" s="1"/>
  <c r="I1327" i="1"/>
  <c r="J1327" i="1" s="1"/>
  <c r="I11694" i="1"/>
  <c r="J11694" i="1" s="1"/>
  <c r="I1871" i="1"/>
  <c r="J1871" i="1" s="1"/>
  <c r="I2644" i="1"/>
  <c r="J2644" i="1" s="1"/>
  <c r="I1326" i="1"/>
  <c r="J1326" i="1" s="1"/>
  <c r="I10536" i="1"/>
  <c r="J10536" i="1" s="1"/>
  <c r="I1325" i="1"/>
  <c r="J1325" i="1" s="1"/>
  <c r="I3131" i="1"/>
  <c r="J3131" i="1" s="1"/>
  <c r="I8394" i="1"/>
  <c r="J8394" i="1" s="1"/>
  <c r="I7673" i="1"/>
  <c r="J7673" i="1" s="1"/>
  <c r="I14625" i="1"/>
  <c r="J14625" i="1" s="1"/>
  <c r="I2643" i="1"/>
  <c r="J2643" i="1" s="1"/>
  <c r="I9737" i="1"/>
  <c r="J9737" i="1" s="1"/>
  <c r="I4191" i="1"/>
  <c r="J4191" i="1" s="1"/>
  <c r="I3555" i="1"/>
  <c r="J3555" i="1" s="1"/>
  <c r="I5207" i="1"/>
  <c r="J5207" i="1" s="1"/>
  <c r="I1324" i="1"/>
  <c r="J1324" i="1" s="1"/>
  <c r="I14837" i="1"/>
  <c r="J14837" i="1" s="1"/>
  <c r="I6820" i="1"/>
  <c r="J6820" i="1" s="1"/>
  <c r="I7972" i="1"/>
  <c r="J7972" i="1" s="1"/>
  <c r="I156" i="1"/>
  <c r="J156" i="1" s="1"/>
  <c r="I7672" i="1"/>
  <c r="J7672" i="1" s="1"/>
  <c r="I9736" i="1"/>
  <c r="J9736" i="1" s="1"/>
  <c r="I7214" i="1"/>
  <c r="J7214" i="1" s="1"/>
  <c r="I7213" i="1"/>
  <c r="J7213" i="1" s="1"/>
  <c r="I1870" i="1"/>
  <c r="J1870" i="1" s="1"/>
  <c r="I9085" i="1"/>
  <c r="J9085" i="1" s="1"/>
  <c r="I9735" i="1"/>
  <c r="J9735" i="1" s="1"/>
  <c r="I538" i="1"/>
  <c r="J538" i="1" s="1"/>
  <c r="I7212" i="1"/>
  <c r="J7212" i="1" s="1"/>
  <c r="I7671" i="1"/>
  <c r="J7671" i="1" s="1"/>
  <c r="I5206" i="1"/>
  <c r="J5206" i="1" s="1"/>
  <c r="I5494" i="1"/>
  <c r="J5494" i="1" s="1"/>
  <c r="I4190" i="1"/>
  <c r="J4190" i="1" s="1"/>
  <c r="I5205" i="1"/>
  <c r="J5205" i="1" s="1"/>
  <c r="I6819" i="1"/>
  <c r="J6819" i="1" s="1"/>
  <c r="I4189" i="1"/>
  <c r="J4189" i="1" s="1"/>
  <c r="I5493" i="1"/>
  <c r="J5493" i="1" s="1"/>
  <c r="I9084" i="1"/>
  <c r="J9084" i="1" s="1"/>
  <c r="I6818" i="1"/>
  <c r="J6818" i="1" s="1"/>
  <c r="I11693" i="1"/>
  <c r="J11693" i="1" s="1"/>
  <c r="I8726" i="1"/>
  <c r="J8726" i="1" s="1"/>
  <c r="I11692" i="1"/>
  <c r="J11692" i="1" s="1"/>
  <c r="I10535" i="1"/>
  <c r="J10535" i="1" s="1"/>
  <c r="I1869" i="1"/>
  <c r="J1869" i="1" s="1"/>
  <c r="I2642" i="1"/>
  <c r="J2642" i="1" s="1"/>
  <c r="I13356" i="1"/>
  <c r="J13356" i="1" s="1"/>
  <c r="I3554" i="1"/>
  <c r="J3554" i="1" s="1"/>
  <c r="I6120" i="1"/>
  <c r="J6120" i="1" s="1"/>
  <c r="I6119" i="1"/>
  <c r="J6119" i="1" s="1"/>
  <c r="I6118" i="1"/>
  <c r="J6118" i="1" s="1"/>
  <c r="I11060" i="1"/>
  <c r="J11060" i="1" s="1"/>
  <c r="I5777" i="1"/>
  <c r="J5777" i="1" s="1"/>
  <c r="I2641" i="1"/>
  <c r="J2641" i="1" s="1"/>
  <c r="I10534" i="1"/>
  <c r="J10534" i="1" s="1"/>
  <c r="I8393" i="1"/>
  <c r="J8393" i="1" s="1"/>
  <c r="I6817" i="1"/>
  <c r="J6817" i="1" s="1"/>
  <c r="I10533" i="1"/>
  <c r="J10533" i="1" s="1"/>
  <c r="I6392" i="1"/>
  <c r="J6392" i="1" s="1"/>
  <c r="I13355" i="1"/>
  <c r="J13355" i="1" s="1"/>
  <c r="I9734" i="1"/>
  <c r="J9734" i="1" s="1"/>
  <c r="I4808" i="1"/>
  <c r="J4808" i="1" s="1"/>
  <c r="I155" i="1"/>
  <c r="J155" i="1" s="1"/>
  <c r="I7211" i="1"/>
  <c r="J7211" i="1" s="1"/>
  <c r="I14346" i="1"/>
  <c r="J14346" i="1" s="1"/>
  <c r="I1868" i="1"/>
  <c r="J1868" i="1" s="1"/>
  <c r="I7670" i="1"/>
  <c r="J7670" i="1" s="1"/>
  <c r="I8392" i="1"/>
  <c r="J8392" i="1" s="1"/>
  <c r="I7669" i="1"/>
  <c r="J7669" i="1" s="1"/>
  <c r="I6816" i="1"/>
  <c r="J6816" i="1" s="1"/>
  <c r="I3553" i="1"/>
  <c r="J3553" i="1" s="1"/>
  <c r="I13354" i="1"/>
  <c r="J13354" i="1" s="1"/>
  <c r="I2640" i="1"/>
  <c r="J2640" i="1" s="1"/>
  <c r="I14088" i="1"/>
  <c r="J14088" i="1" s="1"/>
  <c r="I1323" i="1"/>
  <c r="J1323" i="1" s="1"/>
  <c r="I5204" i="1"/>
  <c r="J5204" i="1" s="1"/>
  <c r="I6117" i="1"/>
  <c r="J6117" i="1" s="1"/>
  <c r="I5492" i="1"/>
  <c r="J5492" i="1" s="1"/>
  <c r="I13353" i="1"/>
  <c r="J13353" i="1" s="1"/>
  <c r="I13867" i="1"/>
  <c r="J13867" i="1" s="1"/>
  <c r="I3130" i="1"/>
  <c r="J3130" i="1" s="1"/>
  <c r="I6815" i="1"/>
  <c r="J6815" i="1" s="1"/>
  <c r="I2639" i="1"/>
  <c r="J2639" i="1" s="1"/>
  <c r="I5776" i="1"/>
  <c r="J5776" i="1" s="1"/>
  <c r="I5775" i="1"/>
  <c r="J5775" i="1" s="1"/>
  <c r="I1867" i="1"/>
  <c r="J1867" i="1" s="1"/>
  <c r="I3129" i="1"/>
  <c r="J3129" i="1" s="1"/>
  <c r="I10532" i="1"/>
  <c r="J10532" i="1" s="1"/>
  <c r="I7210" i="1"/>
  <c r="J7210" i="1" s="1"/>
  <c r="I3128" i="1"/>
  <c r="J3128" i="1" s="1"/>
  <c r="I10531" i="1"/>
  <c r="J10531" i="1" s="1"/>
  <c r="I12523" i="1"/>
  <c r="J12523" i="1" s="1"/>
  <c r="I7209" i="1"/>
  <c r="J7209" i="1" s="1"/>
  <c r="I1866" i="1"/>
  <c r="J1866" i="1" s="1"/>
  <c r="I1322" i="1"/>
  <c r="J1322" i="1" s="1"/>
  <c r="I1321" i="1"/>
  <c r="J1321" i="1" s="1"/>
  <c r="I13352" i="1"/>
  <c r="J13352" i="1" s="1"/>
  <c r="I9083" i="1"/>
  <c r="J9083" i="1" s="1"/>
  <c r="I3552" i="1"/>
  <c r="J3552" i="1" s="1"/>
  <c r="I1320" i="1"/>
  <c r="J1320" i="1" s="1"/>
  <c r="I4807" i="1"/>
  <c r="J4807" i="1" s="1"/>
  <c r="I7668" i="1"/>
  <c r="J7668" i="1" s="1"/>
  <c r="I4806" i="1"/>
  <c r="J4806" i="1" s="1"/>
  <c r="I9733" i="1"/>
  <c r="J9733" i="1" s="1"/>
  <c r="I8574" i="1"/>
  <c r="J8574" i="1" s="1"/>
  <c r="I7208" i="1"/>
  <c r="J7208" i="1" s="1"/>
  <c r="I6116" i="1"/>
  <c r="J6116" i="1" s="1"/>
  <c r="I4188" i="1"/>
  <c r="J4188" i="1" s="1"/>
  <c r="I14836" i="1"/>
  <c r="J14836" i="1" s="1"/>
  <c r="I11691" i="1"/>
  <c r="J11691" i="1" s="1"/>
  <c r="I13351" i="1"/>
  <c r="J13351" i="1" s="1"/>
  <c r="I4805" i="1"/>
  <c r="J4805" i="1" s="1"/>
  <c r="I11690" i="1"/>
  <c r="J11690" i="1" s="1"/>
  <c r="I10530" i="1"/>
  <c r="J10530" i="1" s="1"/>
  <c r="I3127" i="1"/>
  <c r="J3127" i="1" s="1"/>
  <c r="I1319" i="1"/>
  <c r="J1319" i="1" s="1"/>
  <c r="I14624" i="1"/>
  <c r="J14624" i="1" s="1"/>
  <c r="I9732" i="1"/>
  <c r="J9732" i="1" s="1"/>
  <c r="I10529" i="1"/>
  <c r="J10529" i="1" s="1"/>
  <c r="I14623" i="1"/>
  <c r="J14623" i="1" s="1"/>
  <c r="I3126" i="1"/>
  <c r="J3126" i="1" s="1"/>
  <c r="I3757" i="1"/>
  <c r="I7971" i="1"/>
  <c r="J7971" i="1" s="1"/>
  <c r="I3125" i="1"/>
  <c r="J3125" i="1" s="1"/>
  <c r="I4187" i="1"/>
  <c r="J4187" i="1" s="1"/>
  <c r="I4804" i="1"/>
  <c r="J4804" i="1" s="1"/>
  <c r="I7667" i="1"/>
  <c r="J7667" i="1" s="1"/>
  <c r="I10528" i="1"/>
  <c r="J10528" i="1" s="1"/>
  <c r="I10527" i="1"/>
  <c r="J10527" i="1" s="1"/>
  <c r="I5774" i="1"/>
  <c r="J5774" i="1" s="1"/>
  <c r="I4186" i="1"/>
  <c r="J4186" i="1" s="1"/>
  <c r="I2638" i="1"/>
  <c r="J2638" i="1" s="1"/>
  <c r="I1318" i="1"/>
  <c r="J1318" i="1" s="1"/>
  <c r="I2637" i="1"/>
  <c r="J2637" i="1" s="1"/>
  <c r="I1317" i="1"/>
  <c r="J1317" i="1" s="1"/>
  <c r="I12149" i="1"/>
  <c r="J12149" i="1" s="1"/>
  <c r="I6115" i="1"/>
  <c r="J6115" i="1" s="1"/>
  <c r="I2636" i="1"/>
  <c r="J2636" i="1" s="1"/>
  <c r="I13350" i="1"/>
  <c r="J13350" i="1" s="1"/>
  <c r="I13349" i="1"/>
  <c r="J13349" i="1" s="1"/>
  <c r="I9082" i="1"/>
  <c r="J9082" i="1" s="1"/>
  <c r="I10526" i="1"/>
  <c r="J10526" i="1" s="1"/>
  <c r="I11059" i="1"/>
  <c r="J11059" i="1" s="1"/>
  <c r="I8391" i="1"/>
  <c r="J8391" i="1" s="1"/>
  <c r="I14899" i="1"/>
  <c r="J14899" i="1" s="1"/>
  <c r="I7666" i="1"/>
  <c r="J7666" i="1" s="1"/>
  <c r="I1865" i="1"/>
  <c r="J1865" i="1" s="1"/>
  <c r="I3124" i="1"/>
  <c r="J3124" i="1" s="1"/>
  <c r="I5491" i="1"/>
  <c r="J5491" i="1" s="1"/>
  <c r="I154" i="1"/>
  <c r="J154" i="1" s="1"/>
  <c r="I4803" i="1"/>
  <c r="J4803" i="1" s="1"/>
  <c r="I3551" i="1"/>
  <c r="J3551" i="1" s="1"/>
  <c r="I4802" i="1"/>
  <c r="J4802" i="1" s="1"/>
  <c r="I3123" i="1"/>
  <c r="J3123" i="1" s="1"/>
  <c r="I2635" i="1"/>
  <c r="J2635" i="1" s="1"/>
  <c r="I6391" i="1"/>
  <c r="J6391" i="1" s="1"/>
  <c r="I9731" i="1"/>
  <c r="J9731" i="1" s="1"/>
  <c r="I11689" i="1"/>
  <c r="J11689" i="1" s="1"/>
  <c r="I5203" i="1"/>
  <c r="J5203" i="1" s="1"/>
  <c r="I9081" i="1"/>
  <c r="J9081" i="1" s="1"/>
  <c r="I9730" i="1"/>
  <c r="J9730" i="1" s="1"/>
  <c r="I8390" i="1"/>
  <c r="J8390" i="1" s="1"/>
  <c r="I9729" i="1"/>
  <c r="J9729" i="1" s="1"/>
  <c r="I11688" i="1"/>
  <c r="J11688" i="1" s="1"/>
  <c r="I7207" i="1"/>
  <c r="J7207" i="1" s="1"/>
  <c r="I11687" i="1"/>
  <c r="J11687" i="1" s="1"/>
  <c r="I2078" i="1"/>
  <c r="J2078" i="1" s="1"/>
  <c r="I9728" i="1"/>
  <c r="J9728" i="1" s="1"/>
  <c r="I8101" i="1"/>
  <c r="J8101" i="1" s="1"/>
  <c r="I14087" i="1"/>
  <c r="J14087" i="1" s="1"/>
  <c r="I2634" i="1"/>
  <c r="J2634" i="1" s="1"/>
  <c r="I9080" i="1"/>
  <c r="J9080" i="1" s="1"/>
  <c r="I12522" i="1"/>
  <c r="J12522" i="1" s="1"/>
  <c r="I6814" i="1"/>
  <c r="J6814" i="1" s="1"/>
  <c r="I3550" i="1"/>
  <c r="J3550" i="1" s="1"/>
  <c r="I13348" i="1"/>
  <c r="J13348" i="1" s="1"/>
  <c r="I2633" i="1"/>
  <c r="J2633" i="1" s="1"/>
  <c r="I4185" i="1"/>
  <c r="J4185" i="1" s="1"/>
  <c r="I13347" i="1"/>
  <c r="J13347" i="1" s="1"/>
  <c r="I10525" i="1"/>
  <c r="J10525" i="1" s="1"/>
  <c r="I13346" i="1"/>
  <c r="J13346" i="1" s="1"/>
  <c r="I6390" i="1"/>
  <c r="J6390" i="1" s="1"/>
  <c r="I11058" i="1"/>
  <c r="J11058" i="1" s="1"/>
  <c r="I4184" i="1"/>
  <c r="J4184" i="1" s="1"/>
  <c r="I10524" i="1"/>
  <c r="J10524" i="1" s="1"/>
  <c r="I13345" i="1"/>
  <c r="J13345" i="1" s="1"/>
  <c r="I5773" i="1"/>
  <c r="J5773" i="1" s="1"/>
  <c r="I9079" i="1"/>
  <c r="J9079" i="1" s="1"/>
  <c r="I9727" i="1"/>
  <c r="J9727" i="1" s="1"/>
  <c r="I5202" i="1"/>
  <c r="J5202" i="1" s="1"/>
  <c r="I1316" i="1"/>
  <c r="J1316" i="1" s="1"/>
  <c r="I13344" i="1"/>
  <c r="J13344" i="1" s="1"/>
  <c r="I3549" i="1"/>
  <c r="J3549" i="1" s="1"/>
  <c r="I11057" i="1"/>
  <c r="J11057" i="1" s="1"/>
  <c r="I6114" i="1"/>
  <c r="J6114" i="1" s="1"/>
  <c r="I5772" i="1"/>
  <c r="J5772" i="1" s="1"/>
  <c r="I4183" i="1"/>
  <c r="J4183" i="1" s="1"/>
  <c r="I11686" i="1"/>
  <c r="J11686" i="1" s="1"/>
  <c r="I8100" i="1"/>
  <c r="J8100" i="1" s="1"/>
  <c r="I12148" i="1"/>
  <c r="J12148" i="1" s="1"/>
  <c r="I10523" i="1"/>
  <c r="J10523" i="1" s="1"/>
  <c r="I6389" i="1"/>
  <c r="J6389" i="1" s="1"/>
  <c r="I1315" i="1"/>
  <c r="J1315" i="1" s="1"/>
  <c r="I11056" i="1"/>
  <c r="J11056" i="1" s="1"/>
  <c r="I153" i="1"/>
  <c r="J153" i="1" s="1"/>
  <c r="I12521" i="1"/>
  <c r="J12521" i="1" s="1"/>
  <c r="I3548" i="1"/>
  <c r="J3548" i="1" s="1"/>
  <c r="I4182" i="1"/>
  <c r="J4182" i="1" s="1"/>
  <c r="I13343" i="1"/>
  <c r="J13343" i="1" s="1"/>
  <c r="I7665" i="1"/>
  <c r="J7665" i="1" s="1"/>
  <c r="I10522" i="1"/>
  <c r="J10522" i="1" s="1"/>
  <c r="I1314" i="1"/>
  <c r="J1314" i="1" s="1"/>
  <c r="I152" i="1"/>
  <c r="J152" i="1" s="1"/>
  <c r="I13342" i="1"/>
  <c r="J13342" i="1" s="1"/>
  <c r="I6813" i="1"/>
  <c r="J6813" i="1" s="1"/>
  <c r="I3122" i="1"/>
  <c r="J3122" i="1" s="1"/>
  <c r="I11055" i="1"/>
  <c r="J11055" i="1" s="1"/>
  <c r="I14835" i="1"/>
  <c r="J14835" i="1" s="1"/>
  <c r="I4801" i="1"/>
  <c r="J4801" i="1" s="1"/>
  <c r="I6113" i="1"/>
  <c r="J6113" i="1" s="1"/>
  <c r="I8099" i="1"/>
  <c r="J8099" i="1" s="1"/>
  <c r="I10521" i="1"/>
  <c r="J10521" i="1" s="1"/>
  <c r="I9726" i="1"/>
  <c r="J9726" i="1" s="1"/>
  <c r="I9725" i="1"/>
  <c r="J9725" i="1" s="1"/>
  <c r="I8725" i="1"/>
  <c r="J8725" i="1" s="1"/>
  <c r="I5490" i="1"/>
  <c r="J5490" i="1" s="1"/>
  <c r="I13341" i="1"/>
  <c r="J13341" i="1" s="1"/>
  <c r="I4800" i="1"/>
  <c r="J4800" i="1" s="1"/>
  <c r="I5771" i="1"/>
  <c r="J5771" i="1" s="1"/>
  <c r="I1313" i="1"/>
  <c r="J1313" i="1" s="1"/>
  <c r="I6812" i="1"/>
  <c r="J6812" i="1" s="1"/>
  <c r="I9724" i="1"/>
  <c r="J9724" i="1" s="1"/>
  <c r="I4181" i="1"/>
  <c r="J4181" i="1" s="1"/>
  <c r="I11685" i="1"/>
  <c r="J11685" i="1" s="1"/>
  <c r="I4180" i="1"/>
  <c r="J4180" i="1" s="1"/>
  <c r="I14622" i="1"/>
  <c r="J14622" i="1" s="1"/>
  <c r="I13340" i="1"/>
  <c r="J13340" i="1" s="1"/>
  <c r="I2632" i="1"/>
  <c r="J2632" i="1" s="1"/>
  <c r="I11054" i="1"/>
  <c r="J11054" i="1" s="1"/>
  <c r="I4799" i="1"/>
  <c r="J4799" i="1" s="1"/>
  <c r="I8389" i="1"/>
  <c r="J8389" i="1" s="1"/>
  <c r="I2077" i="1"/>
  <c r="J2077" i="1" s="1"/>
  <c r="I13339" i="1"/>
  <c r="J13339" i="1" s="1"/>
  <c r="I1312" i="1"/>
  <c r="J1312" i="1" s="1"/>
  <c r="I4179" i="1"/>
  <c r="J4179" i="1" s="1"/>
  <c r="I6811" i="1"/>
  <c r="J6811" i="1" s="1"/>
  <c r="I11053" i="1"/>
  <c r="J11053" i="1" s="1"/>
  <c r="I10520" i="1"/>
  <c r="J10520" i="1" s="1"/>
  <c r="I14345" i="1"/>
  <c r="J14345" i="1" s="1"/>
  <c r="I2631" i="1"/>
  <c r="J2631" i="1" s="1"/>
  <c r="I3547" i="1"/>
  <c r="J3547" i="1" s="1"/>
  <c r="I11052" i="1"/>
  <c r="J11052" i="1" s="1"/>
  <c r="I4178" i="1"/>
  <c r="J4178" i="1" s="1"/>
  <c r="I5201" i="1"/>
  <c r="J5201" i="1" s="1"/>
  <c r="I3546" i="1"/>
  <c r="J3546" i="1" s="1"/>
  <c r="I6112" i="1"/>
  <c r="J6112" i="1" s="1"/>
  <c r="I13338" i="1"/>
  <c r="J13338" i="1" s="1"/>
  <c r="I4798" i="1"/>
  <c r="J4798" i="1" s="1"/>
  <c r="I5489" i="1"/>
  <c r="J5489" i="1" s="1"/>
  <c r="I8388" i="1"/>
  <c r="J8388" i="1" s="1"/>
  <c r="I11051" i="1"/>
  <c r="J11051" i="1" s="1"/>
  <c r="I14834" i="1"/>
  <c r="J14834" i="1" s="1"/>
  <c r="I8387" i="1"/>
  <c r="J8387" i="1" s="1"/>
  <c r="I5770" i="1"/>
  <c r="J5770" i="1" s="1"/>
  <c r="I3545" i="1"/>
  <c r="J3545" i="1" s="1"/>
  <c r="I8724" i="1"/>
  <c r="J8724" i="1" s="1"/>
  <c r="I5200" i="1"/>
  <c r="J5200" i="1" s="1"/>
  <c r="I3544" i="1"/>
  <c r="J3544" i="1" s="1"/>
  <c r="I7664" i="1"/>
  <c r="J7664" i="1" s="1"/>
  <c r="I13337" i="1"/>
  <c r="J13337" i="1" s="1"/>
  <c r="I12520" i="1"/>
  <c r="J12520" i="1" s="1"/>
  <c r="I6538" i="1"/>
  <c r="J6538" i="1" s="1"/>
  <c r="I12519" i="1"/>
  <c r="J12519" i="1" s="1"/>
  <c r="I4797" i="1"/>
  <c r="J4797" i="1" s="1"/>
  <c r="I8386" i="1"/>
  <c r="J8386" i="1" s="1"/>
  <c r="I1311" i="1"/>
  <c r="J1311" i="1" s="1"/>
  <c r="I151" i="1"/>
  <c r="J151" i="1" s="1"/>
  <c r="I1310" i="1"/>
  <c r="J1310" i="1" s="1"/>
  <c r="I9723" i="1"/>
  <c r="J9723" i="1" s="1"/>
  <c r="I4796" i="1"/>
  <c r="J4796" i="1" s="1"/>
  <c r="I11050" i="1"/>
  <c r="J11050" i="1" s="1"/>
  <c r="I6111" i="1"/>
  <c r="J6111" i="1" s="1"/>
  <c r="I9078" i="1"/>
  <c r="J9078" i="1" s="1"/>
  <c r="I10519" i="1"/>
  <c r="J10519" i="1" s="1"/>
  <c r="I11684" i="1"/>
  <c r="J11684" i="1" s="1"/>
  <c r="I3543" i="1"/>
  <c r="J3543" i="1" s="1"/>
  <c r="I11683" i="1"/>
  <c r="J11683" i="1" s="1"/>
  <c r="I3542" i="1"/>
  <c r="J3542" i="1" s="1"/>
  <c r="I11049" i="1"/>
  <c r="J11049" i="1" s="1"/>
  <c r="I11682" i="1"/>
  <c r="J11682" i="1" s="1"/>
  <c r="I5199" i="1"/>
  <c r="J5199" i="1" s="1"/>
  <c r="I3282" i="1"/>
  <c r="J3282" i="1" s="1"/>
  <c r="I10518" i="1"/>
  <c r="J10518" i="1" s="1"/>
  <c r="I12147" i="1"/>
  <c r="J12147" i="1" s="1"/>
  <c r="I1309" i="1"/>
  <c r="J1309" i="1" s="1"/>
  <c r="I13336" i="1"/>
  <c r="J13336" i="1" s="1"/>
  <c r="I4177" i="1"/>
  <c r="J4177" i="1" s="1"/>
  <c r="I8723" i="1"/>
  <c r="J8723" i="1" s="1"/>
  <c r="I4176" i="1"/>
  <c r="J4176" i="1" s="1"/>
  <c r="I8573" i="1"/>
  <c r="J8573" i="1" s="1"/>
  <c r="I3756" i="1"/>
  <c r="I14086" i="1"/>
  <c r="J14086" i="1" s="1"/>
  <c r="I3541" i="1"/>
  <c r="J3541" i="1" s="1"/>
  <c r="I4175" i="1"/>
  <c r="J4175" i="1" s="1"/>
  <c r="I2076" i="1"/>
  <c r="J2076" i="1" s="1"/>
  <c r="I6810" i="1"/>
  <c r="J6810" i="1" s="1"/>
  <c r="I12023" i="1"/>
  <c r="J12023" i="1" s="1"/>
  <c r="I1864" i="1"/>
  <c r="J1864" i="1" s="1"/>
  <c r="I8385" i="1"/>
  <c r="J8385" i="1" s="1"/>
  <c r="I1308" i="1"/>
  <c r="J1308" i="1" s="1"/>
  <c r="I4174" i="1"/>
  <c r="J4174" i="1" s="1"/>
  <c r="I370" i="1"/>
  <c r="J370" i="1" s="1"/>
  <c r="I4795" i="1"/>
  <c r="J4795" i="1" s="1"/>
  <c r="I6388" i="1"/>
  <c r="J6388" i="1" s="1"/>
  <c r="I14833" i="1"/>
  <c r="J14833" i="1" s="1"/>
  <c r="I7970" i="1"/>
  <c r="J7970" i="1" s="1"/>
  <c r="I4173" i="1"/>
  <c r="J4173" i="1" s="1"/>
  <c r="I10517" i="1"/>
  <c r="J10517" i="1" s="1"/>
  <c r="I9077" i="1"/>
  <c r="J9077" i="1" s="1"/>
  <c r="I13335" i="1"/>
  <c r="J13335" i="1" s="1"/>
  <c r="I9722" i="1"/>
  <c r="J9722" i="1" s="1"/>
  <c r="I9721" i="1"/>
  <c r="J9721" i="1" s="1"/>
  <c r="I10516" i="1"/>
  <c r="J10516" i="1" s="1"/>
  <c r="I150" i="1"/>
  <c r="J150" i="1" s="1"/>
  <c r="I1307" i="1"/>
  <c r="J1307" i="1" s="1"/>
  <c r="I10515" i="1"/>
  <c r="J10515" i="1" s="1"/>
  <c r="I3121" i="1"/>
  <c r="J3121" i="1" s="1"/>
  <c r="I12518" i="1"/>
  <c r="J12518" i="1" s="1"/>
  <c r="I2630" i="1"/>
  <c r="J2630" i="1" s="1"/>
  <c r="I4794" i="1"/>
  <c r="J4794" i="1" s="1"/>
  <c r="I1306" i="1"/>
  <c r="J1306" i="1" s="1"/>
  <c r="I9720" i="1"/>
  <c r="J9720" i="1" s="1"/>
  <c r="I5488" i="1"/>
  <c r="J5488" i="1" s="1"/>
  <c r="I6110" i="1"/>
  <c r="J6110" i="1" s="1"/>
  <c r="I4793" i="1"/>
  <c r="J4793" i="1" s="1"/>
  <c r="I1305" i="1"/>
  <c r="J1305" i="1" s="1"/>
  <c r="I7663" i="1"/>
  <c r="J7663" i="1" s="1"/>
  <c r="I14832" i="1"/>
  <c r="J14832" i="1" s="1"/>
  <c r="I11681" i="1"/>
  <c r="J11681" i="1" s="1"/>
  <c r="I8384" i="1"/>
  <c r="J8384" i="1" s="1"/>
  <c r="I1304" i="1"/>
  <c r="J1304" i="1" s="1"/>
  <c r="I2629" i="1"/>
  <c r="J2629" i="1" s="1"/>
  <c r="I4172" i="1"/>
  <c r="J4172" i="1" s="1"/>
  <c r="I10514" i="1"/>
  <c r="J10514" i="1" s="1"/>
  <c r="I2628" i="1"/>
  <c r="J2628" i="1" s="1"/>
  <c r="I9076" i="1"/>
  <c r="J9076" i="1" s="1"/>
  <c r="I4171" i="1"/>
  <c r="J4171" i="1" s="1"/>
  <c r="I14621" i="1"/>
  <c r="J14621" i="1" s="1"/>
  <c r="I6809" i="1"/>
  <c r="J6809" i="1" s="1"/>
  <c r="I6387" i="1"/>
  <c r="J6387" i="1" s="1"/>
  <c r="I1863" i="1"/>
  <c r="J1863" i="1" s="1"/>
  <c r="I5769" i="1"/>
  <c r="J5769" i="1" s="1"/>
  <c r="I12517" i="1"/>
  <c r="J12517" i="1" s="1"/>
  <c r="I7206" i="1"/>
  <c r="J7206" i="1" s="1"/>
  <c r="I6808" i="1"/>
  <c r="J6808" i="1" s="1"/>
  <c r="I4792" i="1"/>
  <c r="J4792" i="1" s="1"/>
  <c r="I10513" i="1"/>
  <c r="J10513" i="1" s="1"/>
  <c r="I7662" i="1"/>
  <c r="J7662" i="1" s="1"/>
  <c r="I2627" i="1"/>
  <c r="J2627" i="1" s="1"/>
  <c r="I14620" i="1"/>
  <c r="J14620" i="1" s="1"/>
  <c r="I10512" i="1"/>
  <c r="J10512" i="1" s="1"/>
  <c r="I13334" i="1"/>
  <c r="J13334" i="1" s="1"/>
  <c r="I11234" i="1"/>
  <c r="J11234" i="1" s="1"/>
  <c r="I11680" i="1"/>
  <c r="J11680" i="1" s="1"/>
  <c r="I11048" i="1"/>
  <c r="J11048" i="1" s="1"/>
  <c r="I7661" i="1"/>
  <c r="J7661" i="1" s="1"/>
  <c r="I13333" i="1"/>
  <c r="J13333" i="1" s="1"/>
  <c r="I4791" i="1"/>
  <c r="J4791" i="1" s="1"/>
  <c r="I4170" i="1"/>
  <c r="J4170" i="1" s="1"/>
  <c r="I2626" i="1"/>
  <c r="J2626" i="1" s="1"/>
  <c r="I1862" i="1"/>
  <c r="J1862" i="1" s="1"/>
  <c r="I9719" i="1"/>
  <c r="J9719" i="1" s="1"/>
  <c r="I3755" i="1"/>
  <c r="I11679" i="1"/>
  <c r="J11679" i="1" s="1"/>
  <c r="I11678" i="1"/>
  <c r="J11678" i="1" s="1"/>
  <c r="I11047" i="1"/>
  <c r="J11047" i="1" s="1"/>
  <c r="I2205" i="1"/>
  <c r="J2205" i="1" s="1"/>
  <c r="I8722" i="1"/>
  <c r="J8722" i="1" s="1"/>
  <c r="I3540" i="1"/>
  <c r="J3540" i="1" s="1"/>
  <c r="I6537" i="1"/>
  <c r="J6537" i="1" s="1"/>
  <c r="I10511" i="1"/>
  <c r="J10511" i="1" s="1"/>
  <c r="I149" i="1"/>
  <c r="J149" i="1" s="1"/>
  <c r="I1303" i="1"/>
  <c r="J1303" i="1" s="1"/>
  <c r="I3754" i="1"/>
  <c r="I7660" i="1"/>
  <c r="J7660" i="1" s="1"/>
  <c r="I1302" i="1"/>
  <c r="J1302" i="1" s="1"/>
  <c r="I3120" i="1"/>
  <c r="J3120" i="1" s="1"/>
  <c r="I3119" i="1"/>
  <c r="J3119" i="1" s="1"/>
  <c r="I10510" i="1"/>
  <c r="J10510" i="1" s="1"/>
  <c r="I9718" i="1"/>
  <c r="J9718" i="1" s="1"/>
  <c r="I9717" i="1"/>
  <c r="J9717" i="1" s="1"/>
  <c r="I1301" i="1"/>
  <c r="J1301" i="1" s="1"/>
  <c r="I8098" i="1"/>
  <c r="J8098" i="1" s="1"/>
  <c r="I9716" i="1"/>
  <c r="J9716" i="1" s="1"/>
  <c r="I5487" i="1"/>
  <c r="J5487" i="1" s="1"/>
  <c r="I11677" i="1"/>
  <c r="J11677" i="1" s="1"/>
  <c r="I12299" i="1"/>
  <c r="J12299" i="1" s="1"/>
  <c r="I14085" i="1"/>
  <c r="J14085" i="1" s="1"/>
  <c r="I1300" i="1"/>
  <c r="J1300" i="1" s="1"/>
  <c r="I369" i="1"/>
  <c r="J369" i="1" s="1"/>
  <c r="I13332" i="1"/>
  <c r="J13332" i="1" s="1"/>
  <c r="I5486" i="1"/>
  <c r="J5486" i="1" s="1"/>
  <c r="I13331" i="1"/>
  <c r="J13331" i="1" s="1"/>
  <c r="I6807" i="1"/>
  <c r="J6807" i="1" s="1"/>
  <c r="I1299" i="1"/>
  <c r="J1299" i="1" s="1"/>
  <c r="I1861" i="1"/>
  <c r="J1861" i="1" s="1"/>
  <c r="I8846" i="1"/>
  <c r="J8846" i="1" s="1"/>
  <c r="I6806" i="1"/>
  <c r="J6806" i="1" s="1"/>
  <c r="I12516" i="1"/>
  <c r="J12516" i="1" s="1"/>
  <c r="I7659" i="1"/>
  <c r="J7659" i="1" s="1"/>
  <c r="I13330" i="1"/>
  <c r="J13330" i="1" s="1"/>
  <c r="I13329" i="1"/>
  <c r="J13329" i="1" s="1"/>
  <c r="I11676" i="1"/>
  <c r="J11676" i="1" s="1"/>
  <c r="I13328" i="1"/>
  <c r="J13328" i="1" s="1"/>
  <c r="I13327" i="1"/>
  <c r="J13327" i="1" s="1"/>
  <c r="I11675" i="1"/>
  <c r="J11675" i="1" s="1"/>
  <c r="I10509" i="1"/>
  <c r="J10509" i="1" s="1"/>
  <c r="I3118" i="1"/>
  <c r="J3118" i="1" s="1"/>
  <c r="I14831" i="1"/>
  <c r="J14831" i="1" s="1"/>
  <c r="I3117" i="1"/>
  <c r="J3117" i="1" s="1"/>
  <c r="I1860" i="1"/>
  <c r="J1860" i="1" s="1"/>
  <c r="I14619" i="1"/>
  <c r="J14619" i="1" s="1"/>
  <c r="I5485" i="1"/>
  <c r="J5485" i="1" s="1"/>
  <c r="I1298" i="1"/>
  <c r="J1298" i="1" s="1"/>
  <c r="I11046" i="1"/>
  <c r="J11046" i="1" s="1"/>
  <c r="I11045" i="1"/>
  <c r="J11045" i="1" s="1"/>
  <c r="I10508" i="1"/>
  <c r="J10508" i="1" s="1"/>
  <c r="I3116" i="1"/>
  <c r="J3116" i="1" s="1"/>
  <c r="I6109" i="1"/>
  <c r="J6109" i="1" s="1"/>
  <c r="I6108" i="1"/>
  <c r="J6108" i="1" s="1"/>
  <c r="I368" i="1"/>
  <c r="J368" i="1" s="1"/>
  <c r="I3539" i="1"/>
  <c r="J3539" i="1" s="1"/>
  <c r="I9075" i="1"/>
  <c r="J9075" i="1" s="1"/>
  <c r="I2625" i="1"/>
  <c r="J2625" i="1" s="1"/>
  <c r="I1297" i="1"/>
  <c r="J1297" i="1" s="1"/>
  <c r="I10507" i="1"/>
  <c r="J10507" i="1" s="1"/>
  <c r="I5768" i="1"/>
  <c r="J5768" i="1" s="1"/>
  <c r="I14618" i="1"/>
  <c r="J14618" i="1" s="1"/>
  <c r="I11044" i="1"/>
  <c r="J11044" i="1" s="1"/>
  <c r="I7969" i="1"/>
  <c r="J7969" i="1" s="1"/>
  <c r="I4790" i="1"/>
  <c r="J4790" i="1" s="1"/>
  <c r="I12515" i="1"/>
  <c r="J12515" i="1" s="1"/>
  <c r="I3538" i="1"/>
  <c r="J3538" i="1" s="1"/>
  <c r="I2624" i="1"/>
  <c r="J2624" i="1" s="1"/>
  <c r="I7658" i="1"/>
  <c r="J7658" i="1" s="1"/>
  <c r="I7205" i="1"/>
  <c r="J7205" i="1" s="1"/>
  <c r="I5484" i="1"/>
  <c r="J5484" i="1" s="1"/>
  <c r="I6386" i="1"/>
  <c r="J6386" i="1" s="1"/>
  <c r="I6805" i="1"/>
  <c r="J6805" i="1" s="1"/>
  <c r="I13326" i="1"/>
  <c r="J13326" i="1" s="1"/>
  <c r="I13325" i="1"/>
  <c r="J13325" i="1" s="1"/>
  <c r="I4169" i="1"/>
  <c r="J4169" i="1" s="1"/>
  <c r="I13324" i="1"/>
  <c r="J13324" i="1" s="1"/>
  <c r="I5767" i="1"/>
  <c r="J5767" i="1" s="1"/>
  <c r="I7204" i="1"/>
  <c r="J7204" i="1" s="1"/>
  <c r="I7657" i="1"/>
  <c r="J7657" i="1" s="1"/>
  <c r="I4789" i="1"/>
  <c r="J4789" i="1" s="1"/>
  <c r="I1296" i="1"/>
  <c r="J1296" i="1" s="1"/>
  <c r="I14830" i="1"/>
  <c r="J14830" i="1" s="1"/>
  <c r="I14084" i="1"/>
  <c r="J14084" i="1" s="1"/>
  <c r="I9074" i="1"/>
  <c r="J9074" i="1" s="1"/>
  <c r="I14617" i="1"/>
  <c r="J14617" i="1" s="1"/>
  <c r="I7968" i="1"/>
  <c r="J7968" i="1" s="1"/>
  <c r="I4168" i="1"/>
  <c r="J4168" i="1" s="1"/>
  <c r="I13323" i="1"/>
  <c r="J13323" i="1" s="1"/>
  <c r="I8383" i="1"/>
  <c r="J8383" i="1" s="1"/>
  <c r="I4167" i="1"/>
  <c r="J4167" i="1" s="1"/>
  <c r="I6536" i="1"/>
  <c r="J6536" i="1" s="1"/>
  <c r="I8382" i="1"/>
  <c r="J8382" i="1" s="1"/>
  <c r="I9073" i="1"/>
  <c r="J9073" i="1" s="1"/>
  <c r="I3115" i="1"/>
  <c r="J3115" i="1" s="1"/>
  <c r="I9072" i="1"/>
  <c r="J9072" i="1" s="1"/>
  <c r="I6804" i="1"/>
  <c r="J6804" i="1" s="1"/>
  <c r="I6107" i="1"/>
  <c r="J6107" i="1" s="1"/>
  <c r="I11043" i="1"/>
  <c r="J11043" i="1" s="1"/>
  <c r="I5766" i="1"/>
  <c r="J5766" i="1" s="1"/>
  <c r="I1859" i="1"/>
  <c r="J1859" i="1" s="1"/>
  <c r="I7967" i="1"/>
  <c r="J7967" i="1" s="1"/>
  <c r="I3114" i="1"/>
  <c r="J3114" i="1" s="1"/>
  <c r="I14829" i="1"/>
  <c r="J14829" i="1" s="1"/>
  <c r="I10506" i="1"/>
  <c r="J10506" i="1" s="1"/>
  <c r="I2623" i="1"/>
  <c r="J2623" i="1" s="1"/>
  <c r="I5198" i="1"/>
  <c r="J5198" i="1" s="1"/>
  <c r="I12146" i="1"/>
  <c r="J12146" i="1" s="1"/>
  <c r="I10505" i="1"/>
  <c r="J10505" i="1" s="1"/>
  <c r="I3113" i="1"/>
  <c r="J3113" i="1" s="1"/>
  <c r="I4166" i="1"/>
  <c r="J4166" i="1" s="1"/>
  <c r="I13322" i="1"/>
  <c r="J13322" i="1" s="1"/>
  <c r="I9325" i="1"/>
  <c r="J9325" i="1" s="1"/>
  <c r="I7203" i="1"/>
  <c r="J7203" i="1" s="1"/>
  <c r="I1295" i="1"/>
  <c r="J1295" i="1" s="1"/>
  <c r="I13321" i="1"/>
  <c r="J13321" i="1" s="1"/>
  <c r="I537" i="1"/>
  <c r="J537" i="1" s="1"/>
  <c r="I7966" i="1"/>
  <c r="J7966" i="1" s="1"/>
  <c r="I10504" i="1"/>
  <c r="J10504" i="1" s="1"/>
  <c r="I3537" i="1"/>
  <c r="J3537" i="1" s="1"/>
  <c r="I3536" i="1"/>
  <c r="J3536" i="1" s="1"/>
  <c r="I11674" i="1"/>
  <c r="J11674" i="1" s="1"/>
  <c r="I4788" i="1"/>
  <c r="J4788" i="1" s="1"/>
  <c r="I4787" i="1"/>
  <c r="J4787" i="1" s="1"/>
  <c r="I12514" i="1"/>
  <c r="J12514" i="1" s="1"/>
  <c r="I7202" i="1"/>
  <c r="J7202" i="1" s="1"/>
  <c r="I6803" i="1"/>
  <c r="J6803" i="1" s="1"/>
  <c r="I5197" i="1"/>
  <c r="J5197" i="1" s="1"/>
  <c r="I5196" i="1"/>
  <c r="J5196" i="1" s="1"/>
  <c r="I8381" i="1"/>
  <c r="J8381" i="1" s="1"/>
  <c r="I3112" i="1"/>
  <c r="J3112" i="1" s="1"/>
  <c r="I4165" i="1"/>
  <c r="J4165" i="1" s="1"/>
  <c r="I14828" i="1"/>
  <c r="J14828" i="1" s="1"/>
  <c r="I11042" i="1"/>
  <c r="J11042" i="1" s="1"/>
  <c r="I2075" i="1"/>
  <c r="J2075" i="1" s="1"/>
  <c r="I536" i="1"/>
  <c r="J536" i="1" s="1"/>
  <c r="I14344" i="1"/>
  <c r="J14344" i="1" s="1"/>
  <c r="I14616" i="1"/>
  <c r="J14616" i="1" s="1"/>
  <c r="I9715" i="1"/>
  <c r="J9715" i="1" s="1"/>
  <c r="I4164" i="1"/>
  <c r="J4164" i="1" s="1"/>
  <c r="I2622" i="1"/>
  <c r="J2622" i="1" s="1"/>
  <c r="I367" i="1"/>
  <c r="J367" i="1" s="1"/>
  <c r="I12513" i="1"/>
  <c r="J12513" i="1" s="1"/>
  <c r="I10503" i="1"/>
  <c r="J10503" i="1" s="1"/>
  <c r="I1858" i="1"/>
  <c r="J1858" i="1" s="1"/>
  <c r="I9714" i="1"/>
  <c r="J9714" i="1" s="1"/>
  <c r="I14083" i="1"/>
  <c r="J14083" i="1" s="1"/>
  <c r="I5483" i="1"/>
  <c r="J5483" i="1" s="1"/>
  <c r="I4163" i="1"/>
  <c r="J4163" i="1" s="1"/>
  <c r="I148" i="1"/>
  <c r="J148" i="1" s="1"/>
  <c r="I11673" i="1"/>
  <c r="J11673" i="1" s="1"/>
  <c r="I8380" i="1"/>
  <c r="J8380" i="1" s="1"/>
  <c r="I1294" i="1"/>
  <c r="J1294" i="1" s="1"/>
  <c r="I2621" i="1"/>
  <c r="J2621" i="1" s="1"/>
  <c r="I1293" i="1"/>
  <c r="J1293" i="1" s="1"/>
  <c r="I9713" i="1"/>
  <c r="J9713" i="1" s="1"/>
  <c r="I8845" i="1"/>
  <c r="J8845" i="1" s="1"/>
  <c r="I2204" i="1"/>
  <c r="J2204" i="1" s="1"/>
  <c r="I14615" i="1"/>
  <c r="J14615" i="1" s="1"/>
  <c r="I1292" i="1"/>
  <c r="J1292" i="1" s="1"/>
  <c r="I9071" i="1"/>
  <c r="J9071" i="1" s="1"/>
  <c r="I366" i="1"/>
  <c r="J366" i="1" s="1"/>
  <c r="I14614" i="1"/>
  <c r="J14614" i="1" s="1"/>
  <c r="I6106" i="1"/>
  <c r="J6106" i="1" s="1"/>
  <c r="I13320" i="1"/>
  <c r="J13320" i="1" s="1"/>
  <c r="I14827" i="1"/>
  <c r="J14827" i="1" s="1"/>
  <c r="I11233" i="1"/>
  <c r="J11233" i="1" s="1"/>
  <c r="I14343" i="1"/>
  <c r="J14343" i="1" s="1"/>
  <c r="I14342" i="1"/>
  <c r="J14342" i="1" s="1"/>
  <c r="I3535" i="1"/>
  <c r="J3535" i="1" s="1"/>
  <c r="I11041" i="1"/>
  <c r="J11041" i="1" s="1"/>
  <c r="I13319" i="1"/>
  <c r="J13319" i="1" s="1"/>
  <c r="I9712" i="1"/>
  <c r="J9712" i="1" s="1"/>
  <c r="I11672" i="1"/>
  <c r="J11672" i="1" s="1"/>
  <c r="I1857" i="1"/>
  <c r="J1857" i="1" s="1"/>
  <c r="I5195" i="1"/>
  <c r="J5195" i="1" s="1"/>
  <c r="I2620" i="1"/>
  <c r="J2620" i="1" s="1"/>
  <c r="I14082" i="1"/>
  <c r="J14082" i="1" s="1"/>
  <c r="I13318" i="1"/>
  <c r="J13318" i="1" s="1"/>
  <c r="I7201" i="1"/>
  <c r="J7201" i="1" s="1"/>
  <c r="I5194" i="1"/>
  <c r="J5194" i="1" s="1"/>
  <c r="I10502" i="1"/>
  <c r="J10502" i="1" s="1"/>
  <c r="I147" i="1"/>
  <c r="J147" i="1" s="1"/>
  <c r="I8844" i="1"/>
  <c r="J8844" i="1" s="1"/>
  <c r="I11040" i="1"/>
  <c r="J11040" i="1" s="1"/>
  <c r="I12145" i="1"/>
  <c r="J12145" i="1" s="1"/>
  <c r="I1291" i="1"/>
  <c r="J1291" i="1" s="1"/>
  <c r="I14826" i="1"/>
  <c r="J14826" i="1" s="1"/>
  <c r="I3111" i="1"/>
  <c r="J3111" i="1" s="1"/>
  <c r="I3110" i="1"/>
  <c r="J3110" i="1" s="1"/>
  <c r="I535" i="1"/>
  <c r="J535" i="1" s="1"/>
  <c r="I10501" i="1"/>
  <c r="J10501" i="1" s="1"/>
  <c r="I12022" i="1"/>
  <c r="J12022" i="1" s="1"/>
  <c r="I3753" i="1"/>
  <c r="I3109" i="1"/>
  <c r="J3109" i="1" s="1"/>
  <c r="I14613" i="1"/>
  <c r="J14613" i="1" s="1"/>
  <c r="I9711" i="1"/>
  <c r="J9711" i="1" s="1"/>
  <c r="I3534" i="1"/>
  <c r="J3534" i="1" s="1"/>
  <c r="I11039" i="1"/>
  <c r="J11039" i="1" s="1"/>
  <c r="I1290" i="1"/>
  <c r="J1290" i="1" s="1"/>
  <c r="I1289" i="1"/>
  <c r="J1289" i="1" s="1"/>
  <c r="I2619" i="1"/>
  <c r="J2619" i="1" s="1"/>
  <c r="I5765" i="1"/>
  <c r="J5765" i="1" s="1"/>
  <c r="I1856" i="1"/>
  <c r="J1856" i="1" s="1"/>
  <c r="I13317" i="1"/>
  <c r="J13317" i="1" s="1"/>
  <c r="I5193" i="1"/>
  <c r="J5193" i="1" s="1"/>
  <c r="I7200" i="1"/>
  <c r="J7200" i="1" s="1"/>
  <c r="I11038" i="1"/>
  <c r="J11038" i="1" s="1"/>
  <c r="I9070" i="1"/>
  <c r="J9070" i="1" s="1"/>
  <c r="I8379" i="1"/>
  <c r="J8379" i="1" s="1"/>
  <c r="I6105" i="1"/>
  <c r="J6105" i="1" s="1"/>
  <c r="I7656" i="1"/>
  <c r="J7656" i="1" s="1"/>
  <c r="I9069" i="1"/>
  <c r="J9069" i="1" s="1"/>
  <c r="I14341" i="1"/>
  <c r="J14341" i="1" s="1"/>
  <c r="I5482" i="1"/>
  <c r="J5482" i="1" s="1"/>
  <c r="I10500" i="1"/>
  <c r="J10500" i="1" s="1"/>
  <c r="I7655" i="1"/>
  <c r="J7655" i="1" s="1"/>
  <c r="I13316" i="1"/>
  <c r="J13316" i="1" s="1"/>
  <c r="I13315" i="1"/>
  <c r="J13315" i="1" s="1"/>
  <c r="I4786" i="1"/>
  <c r="J4786" i="1" s="1"/>
  <c r="I3108" i="1"/>
  <c r="J3108" i="1" s="1"/>
  <c r="I14612" i="1"/>
  <c r="J14612" i="1" s="1"/>
  <c r="I11671" i="1"/>
  <c r="J11671" i="1" s="1"/>
  <c r="I1855" i="1"/>
  <c r="J1855" i="1" s="1"/>
  <c r="I1288" i="1"/>
  <c r="J1288" i="1" s="1"/>
  <c r="I14081" i="1"/>
  <c r="J14081" i="1" s="1"/>
  <c r="I146" i="1"/>
  <c r="J146" i="1" s="1"/>
  <c r="I1287" i="1"/>
  <c r="J1287" i="1" s="1"/>
  <c r="I5481" i="1"/>
  <c r="J5481" i="1" s="1"/>
  <c r="I10499" i="1"/>
  <c r="J10499" i="1" s="1"/>
  <c r="I10498" i="1"/>
  <c r="J10498" i="1" s="1"/>
  <c r="I12512" i="1"/>
  <c r="J12512" i="1" s="1"/>
  <c r="I9710" i="1"/>
  <c r="J9710" i="1" s="1"/>
  <c r="I14080" i="1"/>
  <c r="J14080" i="1" s="1"/>
  <c r="I6385" i="1"/>
  <c r="J6385" i="1" s="1"/>
  <c r="I11232" i="1"/>
  <c r="J11232" i="1" s="1"/>
  <c r="I145" i="1"/>
  <c r="J145" i="1" s="1"/>
  <c r="I13314" i="1"/>
  <c r="J13314" i="1" s="1"/>
  <c r="I13313" i="1"/>
  <c r="J13313" i="1" s="1"/>
  <c r="I2175" i="1"/>
  <c r="J2175" i="1" s="1"/>
  <c r="I12511" i="1"/>
  <c r="J12511" i="1" s="1"/>
  <c r="I2618" i="1"/>
  <c r="J2618" i="1" s="1"/>
  <c r="I1286" i="1"/>
  <c r="J1286" i="1" s="1"/>
  <c r="I7654" i="1"/>
  <c r="J7654" i="1" s="1"/>
  <c r="I14340" i="1"/>
  <c r="J14340" i="1" s="1"/>
  <c r="I10497" i="1"/>
  <c r="J10497" i="1" s="1"/>
  <c r="I8721" i="1"/>
  <c r="J8721" i="1" s="1"/>
  <c r="I3533" i="1"/>
  <c r="J3533" i="1" s="1"/>
  <c r="I6104" i="1"/>
  <c r="J6104" i="1" s="1"/>
  <c r="I2617" i="1"/>
  <c r="J2617" i="1" s="1"/>
  <c r="I12144" i="1"/>
  <c r="J12144" i="1" s="1"/>
  <c r="I13312" i="1"/>
  <c r="J13312" i="1" s="1"/>
  <c r="I6802" i="1"/>
  <c r="J6802" i="1" s="1"/>
  <c r="I12143" i="1"/>
  <c r="J12143" i="1" s="1"/>
  <c r="I7653" i="1"/>
  <c r="J7653" i="1" s="1"/>
  <c r="I4162" i="1"/>
  <c r="J4162" i="1" s="1"/>
  <c r="I1285" i="1"/>
  <c r="J1285" i="1" s="1"/>
  <c r="I4785" i="1"/>
  <c r="J4785" i="1" s="1"/>
  <c r="I14339" i="1"/>
  <c r="J14339" i="1" s="1"/>
  <c r="I14611" i="1"/>
  <c r="J14611" i="1" s="1"/>
  <c r="I3107" i="1"/>
  <c r="J3107" i="1" s="1"/>
  <c r="I5764" i="1"/>
  <c r="J5764" i="1" s="1"/>
  <c r="I11670" i="1"/>
  <c r="J11670" i="1" s="1"/>
  <c r="I7652" i="1"/>
  <c r="J7652" i="1" s="1"/>
  <c r="I11231" i="1"/>
  <c r="J11231" i="1" s="1"/>
  <c r="I3106" i="1"/>
  <c r="J3106" i="1" s="1"/>
  <c r="I7965" i="1"/>
  <c r="J7965" i="1" s="1"/>
  <c r="I1284" i="1"/>
  <c r="J1284" i="1" s="1"/>
  <c r="I5763" i="1"/>
  <c r="J5763" i="1" s="1"/>
  <c r="I9709" i="1"/>
  <c r="J9709" i="1" s="1"/>
  <c r="I4161" i="1"/>
  <c r="J4161" i="1" s="1"/>
  <c r="I2616" i="1"/>
  <c r="J2616" i="1" s="1"/>
  <c r="I6384" i="1"/>
  <c r="J6384" i="1" s="1"/>
  <c r="I2074" i="1"/>
  <c r="J2074" i="1" s="1"/>
  <c r="I14610" i="1"/>
  <c r="J14610" i="1" s="1"/>
  <c r="I14825" i="1"/>
  <c r="J14825" i="1" s="1"/>
  <c r="I1854" i="1"/>
  <c r="J1854" i="1" s="1"/>
  <c r="I1283" i="1"/>
  <c r="J1283" i="1" s="1"/>
  <c r="I10496" i="1"/>
  <c r="J10496" i="1" s="1"/>
  <c r="I6801" i="1"/>
  <c r="J6801" i="1" s="1"/>
  <c r="I12142" i="1"/>
  <c r="J12142" i="1" s="1"/>
  <c r="I6800" i="1"/>
  <c r="J6800" i="1" s="1"/>
  <c r="I1282" i="1"/>
  <c r="J1282" i="1" s="1"/>
  <c r="I13311" i="1"/>
  <c r="J13311" i="1" s="1"/>
  <c r="I4160" i="1"/>
  <c r="J4160" i="1" s="1"/>
  <c r="I1281" i="1"/>
  <c r="J1281" i="1" s="1"/>
  <c r="I4159" i="1"/>
  <c r="J4159" i="1" s="1"/>
  <c r="I1280" i="1"/>
  <c r="J1280" i="1" s="1"/>
  <c r="I1279" i="1"/>
  <c r="J1279" i="1" s="1"/>
  <c r="I9708" i="1"/>
  <c r="J9708" i="1" s="1"/>
  <c r="I9707" i="1"/>
  <c r="J9707" i="1" s="1"/>
  <c r="I8378" i="1"/>
  <c r="J8378" i="1" s="1"/>
  <c r="I7199" i="1"/>
  <c r="J7199" i="1" s="1"/>
  <c r="I4784" i="1"/>
  <c r="J4784" i="1" s="1"/>
  <c r="I8377" i="1"/>
  <c r="J8377" i="1" s="1"/>
  <c r="I10495" i="1"/>
  <c r="J10495" i="1" s="1"/>
  <c r="I4158" i="1"/>
  <c r="J4158" i="1" s="1"/>
  <c r="I1278" i="1"/>
  <c r="J1278" i="1" s="1"/>
  <c r="I11669" i="1"/>
  <c r="J11669" i="1" s="1"/>
  <c r="I7651" i="1"/>
  <c r="J7651" i="1" s="1"/>
  <c r="I8376" i="1"/>
  <c r="J8376" i="1" s="1"/>
  <c r="I11037" i="1"/>
  <c r="J11037" i="1" s="1"/>
  <c r="I13310" i="1"/>
  <c r="J13310" i="1" s="1"/>
  <c r="I6383" i="1"/>
  <c r="J6383" i="1" s="1"/>
  <c r="I1277" i="1"/>
  <c r="J1277" i="1" s="1"/>
  <c r="I144" i="1"/>
  <c r="J144" i="1" s="1"/>
  <c r="I2615" i="1"/>
  <c r="J2615" i="1" s="1"/>
  <c r="I9068" i="1"/>
  <c r="J9068" i="1" s="1"/>
  <c r="I534" i="1"/>
  <c r="J534" i="1" s="1"/>
  <c r="I1853" i="1"/>
  <c r="J1853" i="1" s="1"/>
  <c r="I8097" i="1"/>
  <c r="J8097" i="1" s="1"/>
  <c r="I4157" i="1"/>
  <c r="J4157" i="1" s="1"/>
  <c r="I12510" i="1"/>
  <c r="J12510" i="1" s="1"/>
  <c r="I1276" i="1"/>
  <c r="J1276" i="1" s="1"/>
  <c r="I6382" i="1"/>
  <c r="J6382" i="1" s="1"/>
  <c r="I11668" i="1"/>
  <c r="J11668" i="1" s="1"/>
  <c r="I10494" i="1"/>
  <c r="J10494" i="1" s="1"/>
  <c r="I6103" i="1"/>
  <c r="J6103" i="1" s="1"/>
  <c r="I10493" i="1"/>
  <c r="J10493" i="1" s="1"/>
  <c r="I8720" i="1"/>
  <c r="J8720" i="1" s="1"/>
  <c r="I4156" i="1"/>
  <c r="J4156" i="1" s="1"/>
  <c r="I2614" i="1"/>
  <c r="J2614" i="1" s="1"/>
  <c r="I3532" i="1"/>
  <c r="J3532" i="1" s="1"/>
  <c r="I12141" i="1"/>
  <c r="J12141" i="1" s="1"/>
  <c r="I13309" i="1"/>
  <c r="J13309" i="1" s="1"/>
  <c r="I1852" i="1"/>
  <c r="J1852" i="1" s="1"/>
  <c r="I3531" i="1"/>
  <c r="J3531" i="1" s="1"/>
  <c r="I143" i="1"/>
  <c r="J143" i="1" s="1"/>
  <c r="I11230" i="1"/>
  <c r="J11230" i="1" s="1"/>
  <c r="I14609" i="1"/>
  <c r="J14609" i="1" s="1"/>
  <c r="I5480" i="1"/>
  <c r="J5480" i="1" s="1"/>
  <c r="I2613" i="1"/>
  <c r="J2613" i="1" s="1"/>
  <c r="I142" i="1"/>
  <c r="J142" i="1" s="1"/>
  <c r="I6381" i="1"/>
  <c r="J6381" i="1" s="1"/>
  <c r="I1275" i="1"/>
  <c r="J1275" i="1" s="1"/>
  <c r="I10492" i="1"/>
  <c r="J10492" i="1" s="1"/>
  <c r="I1274" i="1"/>
  <c r="J1274" i="1" s="1"/>
  <c r="I11667" i="1"/>
  <c r="J11667" i="1" s="1"/>
  <c r="I1273" i="1"/>
  <c r="J1273" i="1" s="1"/>
  <c r="I2612" i="1"/>
  <c r="J2612" i="1" s="1"/>
  <c r="I11036" i="1"/>
  <c r="J11036" i="1" s="1"/>
  <c r="I10491" i="1"/>
  <c r="J10491" i="1" s="1"/>
  <c r="I9067" i="1"/>
  <c r="J9067" i="1" s="1"/>
  <c r="I11666" i="1"/>
  <c r="J11666" i="1" s="1"/>
  <c r="I6535" i="1"/>
  <c r="J6535" i="1" s="1"/>
  <c r="I1272" i="1"/>
  <c r="J1272" i="1" s="1"/>
  <c r="I14205" i="1"/>
  <c r="J14205" i="1" s="1"/>
  <c r="I11665" i="1"/>
  <c r="J11665" i="1" s="1"/>
  <c r="I13308" i="1"/>
  <c r="J13308" i="1" s="1"/>
  <c r="I13866" i="1"/>
  <c r="J13866" i="1" s="1"/>
  <c r="I4155" i="1"/>
  <c r="J4155" i="1" s="1"/>
  <c r="I14824" i="1"/>
  <c r="J14824" i="1" s="1"/>
  <c r="I13307" i="1"/>
  <c r="J13307" i="1" s="1"/>
  <c r="I14823" i="1"/>
  <c r="J14823" i="1" s="1"/>
  <c r="I3530" i="1"/>
  <c r="J3530" i="1" s="1"/>
  <c r="I9706" i="1"/>
  <c r="J9706" i="1" s="1"/>
  <c r="I10490" i="1"/>
  <c r="J10490" i="1" s="1"/>
  <c r="I8375" i="1"/>
  <c r="J8375" i="1" s="1"/>
  <c r="I14079" i="1"/>
  <c r="J14079" i="1" s="1"/>
  <c r="I7964" i="1"/>
  <c r="J7964" i="1" s="1"/>
  <c r="I10489" i="1"/>
  <c r="J10489" i="1" s="1"/>
  <c r="I5479" i="1"/>
  <c r="J5479" i="1" s="1"/>
  <c r="I1271" i="1"/>
  <c r="J1271" i="1" s="1"/>
  <c r="I9705" i="1"/>
  <c r="J9705" i="1" s="1"/>
  <c r="I10488" i="1"/>
  <c r="J10488" i="1" s="1"/>
  <c r="I365" i="1"/>
  <c r="J365" i="1" s="1"/>
  <c r="I364" i="1"/>
  <c r="J364" i="1" s="1"/>
  <c r="I4783" i="1"/>
  <c r="J4783" i="1" s="1"/>
  <c r="I9066" i="1"/>
  <c r="J9066" i="1" s="1"/>
  <c r="I8374" i="1"/>
  <c r="J8374" i="1" s="1"/>
  <c r="I141" i="1"/>
  <c r="J141" i="1" s="1"/>
  <c r="I13306" i="1"/>
  <c r="J13306" i="1" s="1"/>
  <c r="I363" i="1"/>
  <c r="J363" i="1" s="1"/>
  <c r="I13305" i="1"/>
  <c r="J13305" i="1" s="1"/>
  <c r="I9065" i="1"/>
  <c r="J9065" i="1" s="1"/>
  <c r="I2174" i="1"/>
  <c r="J2174" i="1" s="1"/>
  <c r="I7198" i="1"/>
  <c r="J7198" i="1" s="1"/>
  <c r="I11664" i="1"/>
  <c r="J11664" i="1" s="1"/>
  <c r="I1270" i="1"/>
  <c r="J1270" i="1" s="1"/>
  <c r="I2611" i="1"/>
  <c r="J2611" i="1" s="1"/>
  <c r="I12140" i="1"/>
  <c r="J12140" i="1" s="1"/>
  <c r="I3105" i="1"/>
  <c r="J3105" i="1" s="1"/>
  <c r="I10487" i="1"/>
  <c r="J10487" i="1" s="1"/>
  <c r="I13304" i="1"/>
  <c r="J13304" i="1" s="1"/>
  <c r="I1269" i="1"/>
  <c r="J1269" i="1" s="1"/>
  <c r="I3104" i="1"/>
  <c r="J3104" i="1" s="1"/>
  <c r="I4154" i="1"/>
  <c r="J4154" i="1" s="1"/>
  <c r="I14078" i="1"/>
  <c r="J14078" i="1" s="1"/>
  <c r="I13303" i="1"/>
  <c r="J13303" i="1" s="1"/>
  <c r="I9704" i="1"/>
  <c r="J9704" i="1" s="1"/>
  <c r="I8373" i="1"/>
  <c r="J8373" i="1" s="1"/>
  <c r="I14338" i="1"/>
  <c r="J14338" i="1" s="1"/>
  <c r="I1268" i="1"/>
  <c r="J1268" i="1" s="1"/>
  <c r="I13302" i="1"/>
  <c r="J13302" i="1" s="1"/>
  <c r="I5192" i="1"/>
  <c r="J5192" i="1" s="1"/>
  <c r="I9703" i="1"/>
  <c r="J9703" i="1" s="1"/>
  <c r="I8572" i="1"/>
  <c r="J8572" i="1" s="1"/>
  <c r="I10486" i="1"/>
  <c r="J10486" i="1" s="1"/>
  <c r="I6102" i="1"/>
  <c r="J6102" i="1" s="1"/>
  <c r="I8372" i="1"/>
  <c r="J8372" i="1" s="1"/>
  <c r="I7963" i="1"/>
  <c r="J7963" i="1" s="1"/>
  <c r="I3103" i="1"/>
  <c r="J3103" i="1" s="1"/>
  <c r="I6101" i="1"/>
  <c r="J6101" i="1" s="1"/>
  <c r="I10485" i="1"/>
  <c r="J10485" i="1" s="1"/>
  <c r="I1267" i="1"/>
  <c r="J1267" i="1" s="1"/>
  <c r="I12298" i="1"/>
  <c r="J12298" i="1" s="1"/>
  <c r="I13301" i="1"/>
  <c r="J13301" i="1" s="1"/>
  <c r="I11663" i="1"/>
  <c r="J11663" i="1" s="1"/>
  <c r="I3529" i="1"/>
  <c r="J3529" i="1" s="1"/>
  <c r="I4153" i="1"/>
  <c r="J4153" i="1" s="1"/>
  <c r="I5191" i="1"/>
  <c r="J5191" i="1" s="1"/>
  <c r="I4782" i="1"/>
  <c r="J4782" i="1" s="1"/>
  <c r="I13300" i="1"/>
  <c r="J13300" i="1" s="1"/>
  <c r="I8571" i="1"/>
  <c r="J8571" i="1" s="1"/>
  <c r="I4781" i="1"/>
  <c r="J4781" i="1" s="1"/>
  <c r="I5190" i="1"/>
  <c r="J5190" i="1" s="1"/>
  <c r="I6799" i="1"/>
  <c r="J6799" i="1" s="1"/>
  <c r="I6798" i="1"/>
  <c r="J6798" i="1" s="1"/>
  <c r="I7197" i="1"/>
  <c r="J7197" i="1" s="1"/>
  <c r="I3528" i="1"/>
  <c r="J3528" i="1" s="1"/>
  <c r="I1266" i="1"/>
  <c r="J1266" i="1" s="1"/>
  <c r="I13299" i="1"/>
  <c r="J13299" i="1" s="1"/>
  <c r="I9702" i="1"/>
  <c r="J9702" i="1" s="1"/>
  <c r="I4780" i="1"/>
  <c r="J4780" i="1" s="1"/>
  <c r="I2610" i="1"/>
  <c r="J2610" i="1" s="1"/>
  <c r="I13298" i="1"/>
  <c r="J13298" i="1" s="1"/>
  <c r="I13297" i="1"/>
  <c r="J13297" i="1" s="1"/>
  <c r="I6100" i="1"/>
  <c r="J6100" i="1" s="1"/>
  <c r="I4152" i="1"/>
  <c r="J4152" i="1" s="1"/>
  <c r="I2073" i="1"/>
  <c r="J2073" i="1" s="1"/>
  <c r="I10484" i="1"/>
  <c r="J10484" i="1" s="1"/>
  <c r="I3102" i="1"/>
  <c r="J3102" i="1" s="1"/>
  <c r="I7196" i="1"/>
  <c r="J7196" i="1" s="1"/>
  <c r="I1265" i="1"/>
  <c r="J1265" i="1" s="1"/>
  <c r="I7195" i="1"/>
  <c r="J7195" i="1" s="1"/>
  <c r="I14608" i="1"/>
  <c r="J14608" i="1" s="1"/>
  <c r="I3527" i="1"/>
  <c r="J3527" i="1" s="1"/>
  <c r="I5762" i="1"/>
  <c r="J5762" i="1" s="1"/>
  <c r="I4779" i="1"/>
  <c r="J4779" i="1" s="1"/>
  <c r="I1264" i="1"/>
  <c r="J1264" i="1" s="1"/>
  <c r="I10483" i="1"/>
  <c r="J10483" i="1" s="1"/>
  <c r="I12297" i="1"/>
  <c r="J12297" i="1" s="1"/>
  <c r="I10482" i="1"/>
  <c r="J10482" i="1" s="1"/>
  <c r="I1263" i="1"/>
  <c r="J1263" i="1" s="1"/>
  <c r="I140" i="1"/>
  <c r="J140" i="1" s="1"/>
  <c r="I2609" i="1"/>
  <c r="J2609" i="1" s="1"/>
  <c r="I7962" i="1"/>
  <c r="J7962" i="1" s="1"/>
  <c r="I4151" i="1"/>
  <c r="J4151" i="1" s="1"/>
  <c r="I12509" i="1"/>
  <c r="J12509" i="1" s="1"/>
  <c r="I9064" i="1"/>
  <c r="J9064" i="1" s="1"/>
  <c r="I7650" i="1"/>
  <c r="J7650" i="1" s="1"/>
  <c r="I13296" i="1"/>
  <c r="J13296" i="1" s="1"/>
  <c r="I9701" i="1"/>
  <c r="J9701" i="1" s="1"/>
  <c r="I12296" i="1"/>
  <c r="J12296" i="1" s="1"/>
  <c r="I4150" i="1"/>
  <c r="J4150" i="1" s="1"/>
  <c r="I11662" i="1"/>
  <c r="J11662" i="1" s="1"/>
  <c r="I1262" i="1"/>
  <c r="J1262" i="1" s="1"/>
  <c r="I139" i="1"/>
  <c r="J139" i="1" s="1"/>
  <c r="I11661" i="1"/>
  <c r="J11661" i="1" s="1"/>
  <c r="I3101" i="1"/>
  <c r="J3101" i="1" s="1"/>
  <c r="I14822" i="1"/>
  <c r="J14822" i="1" s="1"/>
  <c r="I8371" i="1"/>
  <c r="J8371" i="1" s="1"/>
  <c r="I14337" i="1"/>
  <c r="J14337" i="1" s="1"/>
  <c r="I8370" i="1"/>
  <c r="J8370" i="1" s="1"/>
  <c r="I533" i="1"/>
  <c r="J533" i="1" s="1"/>
  <c r="I11035" i="1"/>
  <c r="J11035" i="1" s="1"/>
  <c r="I2072" i="1"/>
  <c r="J2072" i="1" s="1"/>
  <c r="I13295" i="1"/>
  <c r="J13295" i="1" s="1"/>
  <c r="I13294" i="1"/>
  <c r="J13294" i="1" s="1"/>
  <c r="I5189" i="1"/>
  <c r="J5189" i="1" s="1"/>
  <c r="I2071" i="1"/>
  <c r="J2071" i="1" s="1"/>
  <c r="I8369" i="1"/>
  <c r="J8369" i="1" s="1"/>
  <c r="I9700" i="1"/>
  <c r="J9700" i="1" s="1"/>
  <c r="I2608" i="1"/>
  <c r="J2608" i="1" s="1"/>
  <c r="I9699" i="1"/>
  <c r="J9699" i="1" s="1"/>
  <c r="I6099" i="1"/>
  <c r="J6099" i="1" s="1"/>
  <c r="I7961" i="1"/>
  <c r="J7961" i="1" s="1"/>
  <c r="I13293" i="1"/>
  <c r="J13293" i="1" s="1"/>
  <c r="I11034" i="1"/>
  <c r="J11034" i="1" s="1"/>
  <c r="I11660" i="1"/>
  <c r="J11660" i="1" s="1"/>
  <c r="I13292" i="1"/>
  <c r="J13292" i="1" s="1"/>
  <c r="I12021" i="1"/>
  <c r="J12021" i="1" s="1"/>
  <c r="I3752" i="1"/>
  <c r="I5188" i="1"/>
  <c r="J5188" i="1" s="1"/>
  <c r="I7649" i="1"/>
  <c r="J7649" i="1" s="1"/>
  <c r="I4778" i="1"/>
  <c r="J4778" i="1" s="1"/>
  <c r="I10481" i="1"/>
  <c r="J10481" i="1" s="1"/>
  <c r="I10480" i="1"/>
  <c r="J10480" i="1" s="1"/>
  <c r="I12508" i="1"/>
  <c r="J12508" i="1" s="1"/>
  <c r="I7194" i="1"/>
  <c r="J7194" i="1" s="1"/>
  <c r="I8719" i="1"/>
  <c r="J8719" i="1" s="1"/>
  <c r="I8096" i="1"/>
  <c r="J8096" i="1" s="1"/>
  <c r="I12507" i="1"/>
  <c r="J12507" i="1" s="1"/>
  <c r="I2607" i="1"/>
  <c r="J2607" i="1" s="1"/>
  <c r="I11659" i="1"/>
  <c r="J11659" i="1" s="1"/>
  <c r="I11658" i="1"/>
  <c r="J11658" i="1" s="1"/>
  <c r="I2606" i="1"/>
  <c r="J2606" i="1" s="1"/>
  <c r="I1261" i="1"/>
  <c r="J1261" i="1" s="1"/>
  <c r="I4149" i="1"/>
  <c r="J4149" i="1" s="1"/>
  <c r="I1851" i="1"/>
  <c r="J1851" i="1" s="1"/>
  <c r="I1260" i="1"/>
  <c r="J1260" i="1" s="1"/>
  <c r="I10479" i="1"/>
  <c r="J10479" i="1" s="1"/>
  <c r="I1259" i="1"/>
  <c r="J1259" i="1" s="1"/>
  <c r="I1258" i="1"/>
  <c r="J1258" i="1" s="1"/>
  <c r="I9698" i="1"/>
  <c r="J9698" i="1" s="1"/>
  <c r="I362" i="1"/>
  <c r="J362" i="1" s="1"/>
  <c r="I3100" i="1"/>
  <c r="J3100" i="1" s="1"/>
  <c r="I12506" i="1"/>
  <c r="J12506" i="1" s="1"/>
  <c r="I138" i="1"/>
  <c r="J138" i="1" s="1"/>
  <c r="I1257" i="1"/>
  <c r="J1257" i="1" s="1"/>
  <c r="I14077" i="1"/>
  <c r="J14077" i="1" s="1"/>
  <c r="I12505" i="1"/>
  <c r="J12505" i="1" s="1"/>
  <c r="I14336" i="1"/>
  <c r="J14336" i="1" s="1"/>
  <c r="I9697" i="1"/>
  <c r="J9697" i="1" s="1"/>
  <c r="I4148" i="1"/>
  <c r="J4148" i="1" s="1"/>
  <c r="I13291" i="1"/>
  <c r="J13291" i="1" s="1"/>
  <c r="I13290" i="1"/>
  <c r="J13290" i="1" s="1"/>
  <c r="I14821" i="1"/>
  <c r="J14821" i="1" s="1"/>
  <c r="I7960" i="1"/>
  <c r="J7960" i="1" s="1"/>
  <c r="I1256" i="1"/>
  <c r="J1256" i="1" s="1"/>
  <c r="I3526" i="1"/>
  <c r="J3526" i="1" s="1"/>
  <c r="I2203" i="1"/>
  <c r="J2203" i="1" s="1"/>
  <c r="I12504" i="1"/>
  <c r="J12504" i="1" s="1"/>
  <c r="I1255" i="1"/>
  <c r="J1255" i="1" s="1"/>
  <c r="I13289" i="1"/>
  <c r="J13289" i="1" s="1"/>
  <c r="I1254" i="1"/>
  <c r="J1254" i="1" s="1"/>
  <c r="I14076" i="1"/>
  <c r="J14076" i="1" s="1"/>
  <c r="I10478" i="1"/>
  <c r="J10478" i="1" s="1"/>
  <c r="I4777" i="1"/>
  <c r="J4777" i="1" s="1"/>
  <c r="I13288" i="1"/>
  <c r="J13288" i="1" s="1"/>
  <c r="I5187" i="1"/>
  <c r="J5187" i="1" s="1"/>
  <c r="I7193" i="1"/>
  <c r="J7193" i="1" s="1"/>
  <c r="I4147" i="1"/>
  <c r="J4147" i="1" s="1"/>
  <c r="I11657" i="1"/>
  <c r="J11657" i="1" s="1"/>
  <c r="I13865" i="1"/>
  <c r="J13865" i="1" s="1"/>
  <c r="I1850" i="1"/>
  <c r="J1850" i="1" s="1"/>
  <c r="I2605" i="1"/>
  <c r="J2605" i="1" s="1"/>
  <c r="I2604" i="1"/>
  <c r="J2604" i="1" s="1"/>
  <c r="I6797" i="1"/>
  <c r="J6797" i="1" s="1"/>
  <c r="I12503" i="1"/>
  <c r="J12503" i="1" s="1"/>
  <c r="I3525" i="1"/>
  <c r="J3525" i="1" s="1"/>
  <c r="I361" i="1"/>
  <c r="J361" i="1" s="1"/>
  <c r="I13287" i="1"/>
  <c r="J13287" i="1" s="1"/>
  <c r="I9696" i="1"/>
  <c r="J9696" i="1" s="1"/>
  <c r="I13286" i="1"/>
  <c r="J13286" i="1" s="1"/>
  <c r="I6098" i="1"/>
  <c r="J6098" i="1" s="1"/>
  <c r="I4776" i="1"/>
  <c r="J4776" i="1" s="1"/>
  <c r="I13285" i="1"/>
  <c r="J13285" i="1" s="1"/>
  <c r="I4146" i="1"/>
  <c r="J4146" i="1" s="1"/>
  <c r="I9063" i="1"/>
  <c r="J9063" i="1" s="1"/>
  <c r="I6796" i="1"/>
  <c r="J6796" i="1" s="1"/>
  <c r="I7648" i="1"/>
  <c r="J7648" i="1" s="1"/>
  <c r="I9062" i="1"/>
  <c r="J9062" i="1" s="1"/>
  <c r="I8368" i="1"/>
  <c r="J8368" i="1" s="1"/>
  <c r="I5761" i="1"/>
  <c r="J5761" i="1" s="1"/>
  <c r="I11033" i="1"/>
  <c r="J11033" i="1" s="1"/>
  <c r="I13284" i="1"/>
  <c r="J13284" i="1" s="1"/>
  <c r="I2202" i="1"/>
  <c r="J2202" i="1" s="1"/>
  <c r="I3524" i="1"/>
  <c r="J3524" i="1" s="1"/>
  <c r="I13283" i="1"/>
  <c r="J13283" i="1" s="1"/>
  <c r="I3099" i="1"/>
  <c r="J3099" i="1" s="1"/>
  <c r="I6534" i="1"/>
  <c r="J6534" i="1" s="1"/>
  <c r="I5760" i="1"/>
  <c r="J5760" i="1" s="1"/>
  <c r="I12502" i="1"/>
  <c r="J12502" i="1" s="1"/>
  <c r="I12020" i="1"/>
  <c r="J12020" i="1" s="1"/>
  <c r="I10477" i="1"/>
  <c r="J10477" i="1" s="1"/>
  <c r="I3523" i="1"/>
  <c r="J3523" i="1" s="1"/>
  <c r="I1253" i="1"/>
  <c r="J1253" i="1" s="1"/>
  <c r="I4145" i="1"/>
  <c r="J4145" i="1" s="1"/>
  <c r="I5759" i="1"/>
  <c r="J5759" i="1" s="1"/>
  <c r="I13282" i="1"/>
  <c r="J13282" i="1" s="1"/>
  <c r="I137" i="1"/>
  <c r="J137" i="1" s="1"/>
  <c r="I12019" i="1"/>
  <c r="J12019" i="1" s="1"/>
  <c r="I14607" i="1"/>
  <c r="J14607" i="1" s="1"/>
  <c r="I2603" i="1"/>
  <c r="J2603" i="1" s="1"/>
  <c r="I6097" i="1"/>
  <c r="J6097" i="1" s="1"/>
  <c r="I6795" i="1"/>
  <c r="J6795" i="1" s="1"/>
  <c r="I9695" i="1"/>
  <c r="J9695" i="1" s="1"/>
  <c r="I12501" i="1"/>
  <c r="J12501" i="1" s="1"/>
  <c r="I1252" i="1"/>
  <c r="J1252" i="1" s="1"/>
  <c r="I14606" i="1"/>
  <c r="J14606" i="1" s="1"/>
  <c r="I1251" i="1"/>
  <c r="J1251" i="1" s="1"/>
  <c r="I1250" i="1"/>
  <c r="J1250" i="1" s="1"/>
  <c r="I2070" i="1"/>
  <c r="J2070" i="1" s="1"/>
  <c r="I7192" i="1"/>
  <c r="J7192" i="1" s="1"/>
  <c r="I1249" i="1"/>
  <c r="J1249" i="1" s="1"/>
  <c r="I13864" i="1"/>
  <c r="J13864" i="1" s="1"/>
  <c r="I5478" i="1"/>
  <c r="J5478" i="1" s="1"/>
  <c r="I8095" i="1"/>
  <c r="J8095" i="1" s="1"/>
  <c r="I1248" i="1"/>
  <c r="J1248" i="1" s="1"/>
  <c r="I6533" i="1"/>
  <c r="J6533" i="1" s="1"/>
  <c r="I1247" i="1"/>
  <c r="J1247" i="1" s="1"/>
  <c r="I5758" i="1"/>
  <c r="J5758" i="1" s="1"/>
  <c r="I10476" i="1"/>
  <c r="J10476" i="1" s="1"/>
  <c r="I10475" i="1"/>
  <c r="J10475" i="1" s="1"/>
  <c r="I532" i="1"/>
  <c r="J532" i="1" s="1"/>
  <c r="I10474" i="1"/>
  <c r="J10474" i="1" s="1"/>
  <c r="I2069" i="1"/>
  <c r="J2069" i="1" s="1"/>
  <c r="I531" i="1"/>
  <c r="J531" i="1" s="1"/>
  <c r="I9061" i="1"/>
  <c r="J9061" i="1" s="1"/>
  <c r="I530" i="1"/>
  <c r="J530" i="1" s="1"/>
  <c r="I2602" i="1"/>
  <c r="J2602" i="1" s="1"/>
  <c r="I360" i="1"/>
  <c r="J360" i="1" s="1"/>
  <c r="I9060" i="1"/>
  <c r="J9060" i="1" s="1"/>
  <c r="I529" i="1"/>
  <c r="J529" i="1" s="1"/>
  <c r="I9059" i="1"/>
  <c r="J9059" i="1" s="1"/>
  <c r="I10473" i="1"/>
  <c r="J10473" i="1" s="1"/>
  <c r="I8367" i="1"/>
  <c r="J8367" i="1" s="1"/>
  <c r="I9694" i="1"/>
  <c r="J9694" i="1" s="1"/>
  <c r="I9693" i="1"/>
  <c r="J9693" i="1" s="1"/>
  <c r="I9058" i="1"/>
  <c r="J9058" i="1" s="1"/>
  <c r="I6794" i="1"/>
  <c r="J6794" i="1" s="1"/>
  <c r="I11656" i="1"/>
  <c r="J11656" i="1" s="1"/>
  <c r="I8366" i="1"/>
  <c r="J8366" i="1" s="1"/>
  <c r="I13281" i="1"/>
  <c r="J13281" i="1" s="1"/>
  <c r="I1246" i="1"/>
  <c r="J1246" i="1" s="1"/>
  <c r="I6793" i="1"/>
  <c r="J6793" i="1" s="1"/>
  <c r="I5477" i="1"/>
  <c r="J5477" i="1" s="1"/>
  <c r="I1245" i="1"/>
  <c r="J1245" i="1" s="1"/>
  <c r="I6096" i="1"/>
  <c r="J6096" i="1" s="1"/>
  <c r="I5186" i="1"/>
  <c r="J5186" i="1" s="1"/>
  <c r="I1244" i="1"/>
  <c r="J1244" i="1" s="1"/>
  <c r="I11032" i="1"/>
  <c r="J11032" i="1" s="1"/>
  <c r="I10472" i="1"/>
  <c r="J10472" i="1" s="1"/>
  <c r="I12500" i="1"/>
  <c r="J12500" i="1" s="1"/>
  <c r="I1243" i="1"/>
  <c r="J1243" i="1" s="1"/>
  <c r="I10471" i="1"/>
  <c r="J10471" i="1" s="1"/>
  <c r="I14075" i="1"/>
  <c r="J14075" i="1" s="1"/>
  <c r="I9692" i="1"/>
  <c r="J9692" i="1" s="1"/>
  <c r="I7191" i="1"/>
  <c r="J7191" i="1" s="1"/>
  <c r="I6380" i="1"/>
  <c r="J6380" i="1" s="1"/>
  <c r="I12499" i="1"/>
  <c r="J12499" i="1" s="1"/>
  <c r="I10470" i="1"/>
  <c r="J10470" i="1" s="1"/>
  <c r="I6792" i="1"/>
  <c r="J6792" i="1" s="1"/>
  <c r="I11655" i="1"/>
  <c r="J11655" i="1" s="1"/>
  <c r="I13280" i="1"/>
  <c r="J13280" i="1" s="1"/>
  <c r="I8365" i="1"/>
  <c r="J8365" i="1" s="1"/>
  <c r="I4144" i="1"/>
  <c r="J4144" i="1" s="1"/>
  <c r="I11654" i="1"/>
  <c r="J11654" i="1" s="1"/>
  <c r="I4143" i="1"/>
  <c r="J4143" i="1" s="1"/>
  <c r="I4142" i="1"/>
  <c r="J4142" i="1" s="1"/>
  <c r="I136" i="1"/>
  <c r="J136" i="1" s="1"/>
  <c r="I11653" i="1"/>
  <c r="J11653" i="1" s="1"/>
  <c r="I7190" i="1"/>
  <c r="J7190" i="1" s="1"/>
  <c r="I13279" i="1"/>
  <c r="J13279" i="1" s="1"/>
  <c r="I3098" i="1"/>
  <c r="J3098" i="1" s="1"/>
  <c r="I12295" i="1"/>
  <c r="J12295" i="1" s="1"/>
  <c r="I13278" i="1"/>
  <c r="J13278" i="1" s="1"/>
  <c r="I3522" i="1"/>
  <c r="J3522" i="1" s="1"/>
  <c r="I8364" i="1"/>
  <c r="J8364" i="1" s="1"/>
  <c r="I1242" i="1"/>
  <c r="J1242" i="1" s="1"/>
  <c r="I13277" i="1"/>
  <c r="J13277" i="1" s="1"/>
  <c r="I9691" i="1"/>
  <c r="J9691" i="1" s="1"/>
  <c r="I11652" i="1"/>
  <c r="J11652" i="1" s="1"/>
  <c r="I5757" i="1"/>
  <c r="J5757" i="1" s="1"/>
  <c r="I2601" i="1"/>
  <c r="J2601" i="1" s="1"/>
  <c r="I3751" i="1"/>
  <c r="I10469" i="1"/>
  <c r="J10469" i="1" s="1"/>
  <c r="I12498" i="1"/>
  <c r="J12498" i="1" s="1"/>
  <c r="I11651" i="1"/>
  <c r="J11651" i="1" s="1"/>
  <c r="I10468" i="1"/>
  <c r="J10468" i="1" s="1"/>
  <c r="I9057" i="1"/>
  <c r="J9057" i="1" s="1"/>
  <c r="I5476" i="1"/>
  <c r="J5476" i="1" s="1"/>
  <c r="I9690" i="1"/>
  <c r="J9690" i="1" s="1"/>
  <c r="I6095" i="1"/>
  <c r="J6095" i="1" s="1"/>
  <c r="I10467" i="1"/>
  <c r="J10467" i="1" s="1"/>
  <c r="I2068" i="1"/>
  <c r="J2068" i="1" s="1"/>
  <c r="I13276" i="1"/>
  <c r="J13276" i="1" s="1"/>
  <c r="I1241" i="1"/>
  <c r="J1241" i="1" s="1"/>
  <c r="I1240" i="1"/>
  <c r="J1240" i="1" s="1"/>
  <c r="I5756" i="1"/>
  <c r="J5756" i="1" s="1"/>
  <c r="I1849" i="1"/>
  <c r="J1849" i="1" s="1"/>
  <c r="I9056" i="1"/>
  <c r="J9056" i="1" s="1"/>
  <c r="I14820" i="1"/>
  <c r="J14820" i="1" s="1"/>
  <c r="I4141" i="1"/>
  <c r="J4141" i="1" s="1"/>
  <c r="I6791" i="1"/>
  <c r="J6791" i="1" s="1"/>
  <c r="I6790" i="1"/>
  <c r="J6790" i="1" s="1"/>
  <c r="I13275" i="1"/>
  <c r="J13275" i="1" s="1"/>
  <c r="I11031" i="1"/>
  <c r="J11031" i="1" s="1"/>
  <c r="I13274" i="1"/>
  <c r="J13274" i="1" s="1"/>
  <c r="I4775" i="1"/>
  <c r="J4775" i="1" s="1"/>
  <c r="I9324" i="1"/>
  <c r="J9324" i="1" s="1"/>
  <c r="I5755" i="1"/>
  <c r="J5755" i="1" s="1"/>
  <c r="I12497" i="1"/>
  <c r="J12497" i="1" s="1"/>
  <c r="I13273" i="1"/>
  <c r="J13273" i="1" s="1"/>
  <c r="I9689" i="1"/>
  <c r="J9689" i="1" s="1"/>
  <c r="I10466" i="1"/>
  <c r="J10466" i="1" s="1"/>
  <c r="I6789" i="1"/>
  <c r="J6789" i="1" s="1"/>
  <c r="I8843" i="1"/>
  <c r="J8843" i="1" s="1"/>
  <c r="I1239" i="1"/>
  <c r="J1239" i="1" s="1"/>
  <c r="I14335" i="1"/>
  <c r="J14335" i="1" s="1"/>
  <c r="I1238" i="1"/>
  <c r="J1238" i="1" s="1"/>
  <c r="I4774" i="1"/>
  <c r="J4774" i="1" s="1"/>
  <c r="I13272" i="1"/>
  <c r="J13272" i="1" s="1"/>
  <c r="I11650" i="1"/>
  <c r="J11650" i="1" s="1"/>
  <c r="I1237" i="1"/>
  <c r="J1237" i="1" s="1"/>
  <c r="I10465" i="1"/>
  <c r="J10465" i="1" s="1"/>
  <c r="I7647" i="1"/>
  <c r="J7647" i="1" s="1"/>
  <c r="I10464" i="1"/>
  <c r="J10464" i="1" s="1"/>
  <c r="I7646" i="1"/>
  <c r="J7646" i="1" s="1"/>
  <c r="I6094" i="1"/>
  <c r="J6094" i="1" s="1"/>
  <c r="I10463" i="1"/>
  <c r="J10463" i="1" s="1"/>
  <c r="I5754" i="1"/>
  <c r="J5754" i="1" s="1"/>
  <c r="I9055" i="1"/>
  <c r="J9055" i="1" s="1"/>
  <c r="I9688" i="1"/>
  <c r="J9688" i="1" s="1"/>
  <c r="I1236" i="1"/>
  <c r="J1236" i="1" s="1"/>
  <c r="I13271" i="1"/>
  <c r="J13271" i="1" s="1"/>
  <c r="I1235" i="1"/>
  <c r="J1235" i="1" s="1"/>
  <c r="I6093" i="1"/>
  <c r="J6093" i="1" s="1"/>
  <c r="I4773" i="1"/>
  <c r="J4773" i="1" s="1"/>
  <c r="I135" i="1"/>
  <c r="J135" i="1" s="1"/>
  <c r="I528" i="1"/>
  <c r="J528" i="1" s="1"/>
  <c r="I9266" i="1"/>
  <c r="J9266" i="1" s="1"/>
  <c r="I6379" i="1"/>
  <c r="J6379" i="1" s="1"/>
  <c r="I13270" i="1"/>
  <c r="J13270" i="1" s="1"/>
  <c r="I2600" i="1"/>
  <c r="J2600" i="1" s="1"/>
  <c r="I12496" i="1"/>
  <c r="J12496" i="1" s="1"/>
  <c r="I5753" i="1"/>
  <c r="J5753" i="1" s="1"/>
  <c r="I9687" i="1"/>
  <c r="J9687" i="1" s="1"/>
  <c r="I4772" i="1"/>
  <c r="J4772" i="1" s="1"/>
  <c r="I2599" i="1"/>
  <c r="J2599" i="1" s="1"/>
  <c r="I2598" i="1"/>
  <c r="J2598" i="1" s="1"/>
  <c r="I14605" i="1"/>
  <c r="J14605" i="1" s="1"/>
  <c r="I2067" i="1"/>
  <c r="J2067" i="1" s="1"/>
  <c r="I4771" i="1"/>
  <c r="J4771" i="1" s="1"/>
  <c r="I1234" i="1"/>
  <c r="J1234" i="1" s="1"/>
  <c r="I8363" i="1"/>
  <c r="J8363" i="1" s="1"/>
  <c r="I11649" i="1"/>
  <c r="J11649" i="1" s="1"/>
  <c r="I2597" i="1"/>
  <c r="J2597" i="1" s="1"/>
  <c r="I3097" i="1"/>
  <c r="J3097" i="1" s="1"/>
  <c r="I10462" i="1"/>
  <c r="J10462" i="1" s="1"/>
  <c r="I4140" i="1"/>
  <c r="J4140" i="1" s="1"/>
  <c r="I1233" i="1"/>
  <c r="J1233" i="1" s="1"/>
  <c r="I5752" i="1"/>
  <c r="J5752" i="1" s="1"/>
  <c r="I10461" i="1"/>
  <c r="J10461" i="1" s="1"/>
  <c r="I9686" i="1"/>
  <c r="J9686" i="1" s="1"/>
  <c r="I8362" i="1"/>
  <c r="J8362" i="1" s="1"/>
  <c r="I9054" i="1"/>
  <c r="J9054" i="1" s="1"/>
  <c r="I14604" i="1"/>
  <c r="J14604" i="1" s="1"/>
  <c r="I9685" i="1"/>
  <c r="J9685" i="1" s="1"/>
  <c r="I13269" i="1"/>
  <c r="J13269" i="1" s="1"/>
  <c r="I4139" i="1"/>
  <c r="J4139" i="1" s="1"/>
  <c r="I134" i="1"/>
  <c r="J134" i="1" s="1"/>
  <c r="I6378" i="1"/>
  <c r="J6378" i="1" s="1"/>
  <c r="I8361" i="1"/>
  <c r="J8361" i="1" s="1"/>
  <c r="I3096" i="1"/>
  <c r="J3096" i="1" s="1"/>
  <c r="I14819" i="1"/>
  <c r="J14819" i="1" s="1"/>
  <c r="I8094" i="1"/>
  <c r="J8094" i="1" s="1"/>
  <c r="I4138" i="1"/>
  <c r="J4138" i="1" s="1"/>
  <c r="I12018" i="1"/>
  <c r="J12018" i="1" s="1"/>
  <c r="I13268" i="1"/>
  <c r="J13268" i="1" s="1"/>
  <c r="I4137" i="1"/>
  <c r="J4137" i="1" s="1"/>
  <c r="I8842" i="1"/>
  <c r="J8842" i="1" s="1"/>
  <c r="I12139" i="1"/>
  <c r="J12139" i="1" s="1"/>
  <c r="I13863" i="1"/>
  <c r="J13863" i="1" s="1"/>
  <c r="I527" i="1"/>
  <c r="J527" i="1" s="1"/>
  <c r="I1232" i="1"/>
  <c r="J1232" i="1" s="1"/>
  <c r="I13267" i="1"/>
  <c r="J13267" i="1" s="1"/>
  <c r="I13266" i="1"/>
  <c r="J13266" i="1" s="1"/>
  <c r="I7959" i="1"/>
  <c r="J7959" i="1" s="1"/>
  <c r="I4136" i="1"/>
  <c r="J4136" i="1" s="1"/>
  <c r="I8360" i="1"/>
  <c r="J8360" i="1" s="1"/>
  <c r="I14204" i="1"/>
  <c r="J14204" i="1" s="1"/>
  <c r="I3095" i="1"/>
  <c r="J3095" i="1" s="1"/>
  <c r="I13265" i="1"/>
  <c r="J13265" i="1" s="1"/>
  <c r="I9684" i="1"/>
  <c r="J9684" i="1" s="1"/>
  <c r="I5475" i="1"/>
  <c r="J5475" i="1" s="1"/>
  <c r="I11648" i="1"/>
  <c r="J11648" i="1" s="1"/>
  <c r="I1231" i="1"/>
  <c r="J1231" i="1" s="1"/>
  <c r="I1230" i="1"/>
  <c r="J1230" i="1" s="1"/>
  <c r="I5185" i="1"/>
  <c r="J5185" i="1" s="1"/>
  <c r="I5184" i="1"/>
  <c r="J5184" i="1" s="1"/>
  <c r="I3521" i="1"/>
  <c r="J3521" i="1" s="1"/>
  <c r="I9683" i="1"/>
  <c r="J9683" i="1" s="1"/>
  <c r="I9682" i="1"/>
  <c r="J9682" i="1" s="1"/>
  <c r="I3094" i="1"/>
  <c r="J3094" i="1" s="1"/>
  <c r="I9053" i="1"/>
  <c r="J9053" i="1" s="1"/>
  <c r="I10460" i="1"/>
  <c r="J10460" i="1" s="1"/>
  <c r="I4770" i="1"/>
  <c r="J4770" i="1" s="1"/>
  <c r="I9052" i="1"/>
  <c r="J9052" i="1" s="1"/>
  <c r="I133" i="1"/>
  <c r="J133" i="1" s="1"/>
  <c r="I11647" i="1"/>
  <c r="J11647" i="1" s="1"/>
  <c r="I1229" i="1"/>
  <c r="J1229" i="1" s="1"/>
  <c r="I132" i="1"/>
  <c r="J132" i="1" s="1"/>
  <c r="I14074" i="1"/>
  <c r="J14074" i="1" s="1"/>
  <c r="I13264" i="1"/>
  <c r="J13264" i="1" s="1"/>
  <c r="I9051" i="1"/>
  <c r="J9051" i="1" s="1"/>
  <c r="I131" i="1"/>
  <c r="J131" i="1" s="1"/>
  <c r="I10459" i="1"/>
  <c r="J10459" i="1" s="1"/>
  <c r="I1228" i="1"/>
  <c r="J1228" i="1" s="1"/>
  <c r="I14334" i="1"/>
  <c r="J14334" i="1" s="1"/>
  <c r="I7189" i="1"/>
  <c r="J7189" i="1" s="1"/>
  <c r="I11030" i="1"/>
  <c r="J11030" i="1" s="1"/>
  <c r="I7188" i="1"/>
  <c r="J7188" i="1" s="1"/>
  <c r="I7187" i="1"/>
  <c r="J7187" i="1" s="1"/>
  <c r="I4135" i="1"/>
  <c r="J4135" i="1" s="1"/>
  <c r="I13263" i="1"/>
  <c r="J13263" i="1" s="1"/>
  <c r="I3520" i="1"/>
  <c r="J3520" i="1" s="1"/>
  <c r="I6788" i="1"/>
  <c r="J6788" i="1" s="1"/>
  <c r="I5751" i="1"/>
  <c r="J5751" i="1" s="1"/>
  <c r="I14603" i="1"/>
  <c r="J14603" i="1" s="1"/>
  <c r="I10458" i="1"/>
  <c r="J10458" i="1" s="1"/>
  <c r="I13262" i="1"/>
  <c r="J13262" i="1" s="1"/>
  <c r="I3519" i="1"/>
  <c r="J3519" i="1" s="1"/>
  <c r="I1227" i="1"/>
  <c r="J1227" i="1" s="1"/>
  <c r="I12138" i="1"/>
  <c r="J12138" i="1" s="1"/>
  <c r="I2066" i="1"/>
  <c r="J2066" i="1" s="1"/>
  <c r="I11646" i="1"/>
  <c r="J11646" i="1" s="1"/>
  <c r="I10457" i="1"/>
  <c r="J10457" i="1" s="1"/>
  <c r="I5183" i="1"/>
  <c r="J5183" i="1" s="1"/>
  <c r="I11645" i="1"/>
  <c r="J11645" i="1" s="1"/>
  <c r="I130" i="1"/>
  <c r="J130" i="1" s="1"/>
  <c r="I526" i="1"/>
  <c r="J526" i="1" s="1"/>
  <c r="I3093" i="1"/>
  <c r="J3093" i="1" s="1"/>
  <c r="I10456" i="1"/>
  <c r="J10456" i="1" s="1"/>
  <c r="I1848" i="1"/>
  <c r="J1848" i="1" s="1"/>
  <c r="I12294" i="1"/>
  <c r="J12294" i="1" s="1"/>
  <c r="I6787" i="1"/>
  <c r="J6787" i="1" s="1"/>
  <c r="I3518" i="1"/>
  <c r="J3518" i="1" s="1"/>
  <c r="I13261" i="1"/>
  <c r="J13261" i="1" s="1"/>
  <c r="I6092" i="1"/>
  <c r="J6092" i="1" s="1"/>
  <c r="I1226" i="1"/>
  <c r="J1226" i="1" s="1"/>
  <c r="I4134" i="1"/>
  <c r="J4134" i="1" s="1"/>
  <c r="I5750" i="1"/>
  <c r="J5750" i="1" s="1"/>
  <c r="I6091" i="1"/>
  <c r="J6091" i="1" s="1"/>
  <c r="I3092" i="1"/>
  <c r="J3092" i="1" s="1"/>
  <c r="I12137" i="1"/>
  <c r="J12137" i="1" s="1"/>
  <c r="I4769" i="1"/>
  <c r="J4769" i="1" s="1"/>
  <c r="I8359" i="1"/>
  <c r="J8359" i="1" s="1"/>
  <c r="I13260" i="1"/>
  <c r="J13260" i="1" s="1"/>
  <c r="I11644" i="1"/>
  <c r="J11644" i="1" s="1"/>
  <c r="I11643" i="1"/>
  <c r="J11643" i="1" s="1"/>
  <c r="I2596" i="1"/>
  <c r="J2596" i="1" s="1"/>
  <c r="I4768" i="1"/>
  <c r="J4768" i="1" s="1"/>
  <c r="I6377" i="1"/>
  <c r="J6377" i="1" s="1"/>
  <c r="I11029" i="1"/>
  <c r="J11029" i="1" s="1"/>
  <c r="I8358" i="1"/>
  <c r="J8358" i="1" s="1"/>
  <c r="I2201" i="1"/>
  <c r="J2201" i="1" s="1"/>
  <c r="I13259" i="1"/>
  <c r="J13259" i="1" s="1"/>
  <c r="I11642" i="1"/>
  <c r="J11642" i="1" s="1"/>
  <c r="I5182" i="1"/>
  <c r="J5182" i="1" s="1"/>
  <c r="I6090" i="1"/>
  <c r="J6090" i="1" s="1"/>
  <c r="I8357" i="1"/>
  <c r="J8357" i="1" s="1"/>
  <c r="I7186" i="1"/>
  <c r="J7186" i="1" s="1"/>
  <c r="I7645" i="1"/>
  <c r="J7645" i="1" s="1"/>
  <c r="I8718" i="1"/>
  <c r="J8718" i="1" s="1"/>
  <c r="I5474" i="1"/>
  <c r="J5474" i="1" s="1"/>
  <c r="I4133" i="1"/>
  <c r="J4133" i="1" s="1"/>
  <c r="I7185" i="1"/>
  <c r="J7185" i="1" s="1"/>
  <c r="I1225" i="1"/>
  <c r="J1225" i="1" s="1"/>
  <c r="I1224" i="1"/>
  <c r="J1224" i="1" s="1"/>
  <c r="I13258" i="1"/>
  <c r="J13258" i="1" s="1"/>
  <c r="I13257" i="1"/>
  <c r="J13257" i="1" s="1"/>
  <c r="I4132" i="1"/>
  <c r="J4132" i="1" s="1"/>
  <c r="I3750" i="1"/>
  <c r="I13256" i="1"/>
  <c r="J13256" i="1" s="1"/>
  <c r="I3517" i="1"/>
  <c r="J3517" i="1" s="1"/>
  <c r="I10455" i="1"/>
  <c r="J10455" i="1" s="1"/>
  <c r="I1223" i="1"/>
  <c r="J1223" i="1" s="1"/>
  <c r="I6786" i="1"/>
  <c r="J6786" i="1" s="1"/>
  <c r="I4131" i="1"/>
  <c r="J4131" i="1" s="1"/>
  <c r="I3749" i="1"/>
  <c r="I8841" i="1"/>
  <c r="J8841" i="1" s="1"/>
  <c r="I1222" i="1"/>
  <c r="J1222" i="1" s="1"/>
  <c r="I525" i="1"/>
  <c r="J525" i="1" s="1"/>
  <c r="I13255" i="1"/>
  <c r="J13255" i="1" s="1"/>
  <c r="I9681" i="1"/>
  <c r="J9681" i="1" s="1"/>
  <c r="I14073" i="1"/>
  <c r="J14073" i="1" s="1"/>
  <c r="I12136" i="1"/>
  <c r="J12136" i="1" s="1"/>
  <c r="I8570" i="1"/>
  <c r="J8570" i="1" s="1"/>
  <c r="I12293" i="1"/>
  <c r="J12293" i="1" s="1"/>
  <c r="I4130" i="1"/>
  <c r="J4130" i="1" s="1"/>
  <c r="I4767" i="1"/>
  <c r="J4767" i="1" s="1"/>
  <c r="I2595" i="1"/>
  <c r="J2595" i="1" s="1"/>
  <c r="I10454" i="1"/>
  <c r="J10454" i="1" s="1"/>
  <c r="I2594" i="1"/>
  <c r="J2594" i="1" s="1"/>
  <c r="I11641" i="1"/>
  <c r="J11641" i="1" s="1"/>
  <c r="I2065" i="1"/>
  <c r="J2065" i="1" s="1"/>
  <c r="I10453" i="1"/>
  <c r="J10453" i="1" s="1"/>
  <c r="I7184" i="1"/>
  <c r="J7184" i="1" s="1"/>
  <c r="I3516" i="1"/>
  <c r="J3516" i="1" s="1"/>
  <c r="I13862" i="1"/>
  <c r="J13862" i="1" s="1"/>
  <c r="I1221" i="1"/>
  <c r="J1221" i="1" s="1"/>
  <c r="I9050" i="1"/>
  <c r="J9050" i="1" s="1"/>
  <c r="I4766" i="1"/>
  <c r="J4766" i="1" s="1"/>
  <c r="I7644" i="1"/>
  <c r="J7644" i="1" s="1"/>
  <c r="I2593" i="1"/>
  <c r="J2593" i="1" s="1"/>
  <c r="I8356" i="1"/>
  <c r="J8356" i="1" s="1"/>
  <c r="I8569" i="1"/>
  <c r="J8569" i="1" s="1"/>
  <c r="I5473" i="1"/>
  <c r="J5473" i="1" s="1"/>
  <c r="I11028" i="1"/>
  <c r="J11028" i="1" s="1"/>
  <c r="I13254" i="1"/>
  <c r="J13254" i="1" s="1"/>
  <c r="I13253" i="1"/>
  <c r="J13253" i="1" s="1"/>
  <c r="I129" i="1"/>
  <c r="J129" i="1" s="1"/>
  <c r="I7958" i="1"/>
  <c r="J7958" i="1" s="1"/>
  <c r="I1847" i="1"/>
  <c r="J1847" i="1" s="1"/>
  <c r="I13252" i="1"/>
  <c r="J13252" i="1" s="1"/>
  <c r="I3515" i="1"/>
  <c r="J3515" i="1" s="1"/>
  <c r="I2592" i="1"/>
  <c r="J2592" i="1" s="1"/>
  <c r="I10452" i="1"/>
  <c r="J10452" i="1" s="1"/>
  <c r="I7183" i="1"/>
  <c r="J7183" i="1" s="1"/>
  <c r="I2591" i="1"/>
  <c r="J2591" i="1" s="1"/>
  <c r="I1220" i="1"/>
  <c r="J1220" i="1" s="1"/>
  <c r="I10451" i="1"/>
  <c r="J10451" i="1" s="1"/>
  <c r="I14602" i="1"/>
  <c r="J14602" i="1" s="1"/>
  <c r="I6376" i="1"/>
  <c r="J6376" i="1" s="1"/>
  <c r="I14333" i="1"/>
  <c r="J14333" i="1" s="1"/>
  <c r="I4765" i="1"/>
  <c r="J4765" i="1" s="1"/>
  <c r="I10450" i="1"/>
  <c r="J10450" i="1" s="1"/>
  <c r="I6089" i="1"/>
  <c r="J6089" i="1" s="1"/>
  <c r="I14601" i="1"/>
  <c r="J14601" i="1" s="1"/>
  <c r="I1219" i="1"/>
  <c r="J1219" i="1" s="1"/>
  <c r="I8568" i="1"/>
  <c r="J8568" i="1" s="1"/>
  <c r="I9049" i="1"/>
  <c r="J9049" i="1" s="1"/>
  <c r="I9265" i="1"/>
  <c r="J9265" i="1" s="1"/>
  <c r="I7643" i="1"/>
  <c r="J7643" i="1" s="1"/>
  <c r="I1846" i="1"/>
  <c r="J1846" i="1" s="1"/>
  <c r="I11640" i="1"/>
  <c r="J11640" i="1" s="1"/>
  <c r="I11027" i="1"/>
  <c r="J11027" i="1" s="1"/>
  <c r="I4764" i="1"/>
  <c r="J4764" i="1" s="1"/>
  <c r="I3514" i="1"/>
  <c r="J3514" i="1" s="1"/>
  <c r="I1218" i="1"/>
  <c r="J1218" i="1" s="1"/>
  <c r="I11639" i="1"/>
  <c r="J11639" i="1" s="1"/>
  <c r="I7957" i="1"/>
  <c r="J7957" i="1" s="1"/>
  <c r="I10449" i="1"/>
  <c r="J10449" i="1" s="1"/>
  <c r="I2200" i="1"/>
  <c r="J2200" i="1" s="1"/>
  <c r="I1217" i="1"/>
  <c r="J1217" i="1" s="1"/>
  <c r="I7956" i="1"/>
  <c r="J7956" i="1" s="1"/>
  <c r="I1216" i="1"/>
  <c r="J1216" i="1" s="1"/>
  <c r="I9048" i="1"/>
  <c r="J9048" i="1" s="1"/>
  <c r="I9680" i="1"/>
  <c r="J9680" i="1" s="1"/>
  <c r="I11229" i="1"/>
  <c r="J11229" i="1" s="1"/>
  <c r="I3281" i="1"/>
  <c r="J3281" i="1" s="1"/>
  <c r="I3513" i="1"/>
  <c r="J3513" i="1" s="1"/>
  <c r="I12495" i="1"/>
  <c r="J12495" i="1" s="1"/>
  <c r="I9047" i="1"/>
  <c r="J9047" i="1" s="1"/>
  <c r="I7182" i="1"/>
  <c r="J7182" i="1" s="1"/>
  <c r="I359" i="1"/>
  <c r="J359" i="1" s="1"/>
  <c r="I14600" i="1"/>
  <c r="J14600" i="1" s="1"/>
  <c r="I8717" i="1"/>
  <c r="J8717" i="1" s="1"/>
  <c r="I7181" i="1"/>
  <c r="J7181" i="1" s="1"/>
  <c r="I3091" i="1"/>
  <c r="J3091" i="1" s="1"/>
  <c r="I9046" i="1"/>
  <c r="J9046" i="1" s="1"/>
  <c r="I12017" i="1"/>
  <c r="J12017" i="1" s="1"/>
  <c r="I8355" i="1"/>
  <c r="J8355" i="1" s="1"/>
  <c r="I1215" i="1"/>
  <c r="J1215" i="1" s="1"/>
  <c r="I1845" i="1"/>
  <c r="J1845" i="1" s="1"/>
  <c r="I7955" i="1"/>
  <c r="J7955" i="1" s="1"/>
  <c r="I128" i="1"/>
  <c r="J128" i="1" s="1"/>
  <c r="I5749" i="1"/>
  <c r="J5749" i="1" s="1"/>
  <c r="I5748" i="1"/>
  <c r="J5748" i="1" s="1"/>
  <c r="I13251" i="1"/>
  <c r="J13251" i="1" s="1"/>
  <c r="I3090" i="1"/>
  <c r="J3090" i="1" s="1"/>
  <c r="I13250" i="1"/>
  <c r="J13250" i="1" s="1"/>
  <c r="I3089" i="1"/>
  <c r="J3089" i="1" s="1"/>
  <c r="I9045" i="1"/>
  <c r="J9045" i="1" s="1"/>
  <c r="I3512" i="1"/>
  <c r="J3512" i="1" s="1"/>
  <c r="I127" i="1"/>
  <c r="J127" i="1" s="1"/>
  <c r="I6088" i="1"/>
  <c r="J6088" i="1" s="1"/>
  <c r="I4763" i="1"/>
  <c r="J4763" i="1" s="1"/>
  <c r="I14599" i="1"/>
  <c r="J14599" i="1" s="1"/>
  <c r="I13249" i="1"/>
  <c r="J13249" i="1" s="1"/>
  <c r="I13248" i="1"/>
  <c r="J13248" i="1" s="1"/>
  <c r="I2590" i="1"/>
  <c r="J2590" i="1" s="1"/>
  <c r="I11228" i="1"/>
  <c r="J11228" i="1" s="1"/>
  <c r="I2589" i="1"/>
  <c r="J2589" i="1" s="1"/>
  <c r="I4129" i="1"/>
  <c r="J4129" i="1" s="1"/>
  <c r="I5747" i="1"/>
  <c r="J5747" i="1" s="1"/>
  <c r="I13247" i="1"/>
  <c r="J13247" i="1" s="1"/>
  <c r="I126" i="1"/>
  <c r="J126" i="1" s="1"/>
  <c r="I12016" i="1"/>
  <c r="J12016" i="1" s="1"/>
  <c r="I11638" i="1"/>
  <c r="J11638" i="1" s="1"/>
  <c r="I4762" i="1"/>
  <c r="J4762" i="1" s="1"/>
  <c r="I11637" i="1"/>
  <c r="J11637" i="1" s="1"/>
  <c r="I7180" i="1"/>
  <c r="J7180" i="1" s="1"/>
  <c r="I1844" i="1"/>
  <c r="J1844" i="1" s="1"/>
  <c r="I6532" i="1"/>
  <c r="J6532" i="1" s="1"/>
  <c r="I14598" i="1"/>
  <c r="J14598" i="1" s="1"/>
  <c r="I4761" i="1"/>
  <c r="J4761" i="1" s="1"/>
  <c r="I7179" i="1"/>
  <c r="J7179" i="1" s="1"/>
  <c r="I11026" i="1"/>
  <c r="J11026" i="1" s="1"/>
  <c r="I9044" i="1"/>
  <c r="J9044" i="1" s="1"/>
  <c r="I3511" i="1"/>
  <c r="J3511" i="1" s="1"/>
  <c r="I6375" i="1"/>
  <c r="J6375" i="1" s="1"/>
  <c r="I11636" i="1"/>
  <c r="J11636" i="1" s="1"/>
  <c r="I3510" i="1"/>
  <c r="J3510" i="1" s="1"/>
  <c r="I1214" i="1"/>
  <c r="J1214" i="1" s="1"/>
  <c r="I6785" i="1"/>
  <c r="J6785" i="1" s="1"/>
  <c r="I9043" i="1"/>
  <c r="J9043" i="1" s="1"/>
  <c r="I6087" i="1"/>
  <c r="J6087" i="1" s="1"/>
  <c r="I6086" i="1"/>
  <c r="J6086" i="1" s="1"/>
  <c r="I2588" i="1"/>
  <c r="J2588" i="1" s="1"/>
  <c r="I14072" i="1"/>
  <c r="J14072" i="1" s="1"/>
  <c r="I7642" i="1"/>
  <c r="J7642" i="1" s="1"/>
  <c r="I5181" i="1"/>
  <c r="J5181" i="1" s="1"/>
  <c r="I7641" i="1"/>
  <c r="J7641" i="1" s="1"/>
  <c r="I358" i="1"/>
  <c r="J358" i="1" s="1"/>
  <c r="I9264" i="1"/>
  <c r="J9264" i="1" s="1"/>
  <c r="I7640" i="1"/>
  <c r="J7640" i="1" s="1"/>
  <c r="I5472" i="1"/>
  <c r="J5472" i="1" s="1"/>
  <c r="I1213" i="1"/>
  <c r="J1213" i="1" s="1"/>
  <c r="I11635" i="1"/>
  <c r="J11635" i="1" s="1"/>
  <c r="I10448" i="1"/>
  <c r="J10448" i="1" s="1"/>
  <c r="I11227" i="1"/>
  <c r="J11227" i="1" s="1"/>
  <c r="I5746" i="1"/>
  <c r="J5746" i="1" s="1"/>
  <c r="I5471" i="1"/>
  <c r="J5471" i="1" s="1"/>
  <c r="I3088" i="1"/>
  <c r="J3088" i="1" s="1"/>
  <c r="I2064" i="1"/>
  <c r="J2064" i="1" s="1"/>
  <c r="I3509" i="1"/>
  <c r="J3509" i="1" s="1"/>
  <c r="I6531" i="1"/>
  <c r="J6531" i="1" s="1"/>
  <c r="I6784" i="1"/>
  <c r="J6784" i="1" s="1"/>
  <c r="I13246" i="1"/>
  <c r="J13246" i="1" s="1"/>
  <c r="I6085" i="1"/>
  <c r="J6085" i="1" s="1"/>
  <c r="I13245" i="1"/>
  <c r="J13245" i="1" s="1"/>
  <c r="I8716" i="1"/>
  <c r="J8716" i="1" s="1"/>
  <c r="I1212" i="1"/>
  <c r="J1212" i="1" s="1"/>
  <c r="I13244" i="1"/>
  <c r="J13244" i="1" s="1"/>
  <c r="I2587" i="1"/>
  <c r="J2587" i="1" s="1"/>
  <c r="I1843" i="1"/>
  <c r="J1843" i="1" s="1"/>
  <c r="I1842" i="1"/>
  <c r="J1842" i="1" s="1"/>
  <c r="I6084" i="1"/>
  <c r="J6084" i="1" s="1"/>
  <c r="I7954" i="1"/>
  <c r="J7954" i="1" s="1"/>
  <c r="I10447" i="1"/>
  <c r="J10447" i="1" s="1"/>
  <c r="I14071" i="1"/>
  <c r="J14071" i="1" s="1"/>
  <c r="I1211" i="1"/>
  <c r="J1211" i="1" s="1"/>
  <c r="I2586" i="1"/>
  <c r="J2586" i="1" s="1"/>
  <c r="I12494" i="1"/>
  <c r="J12494" i="1" s="1"/>
  <c r="I1210" i="1"/>
  <c r="J1210" i="1" s="1"/>
  <c r="I3087" i="1"/>
  <c r="J3087" i="1" s="1"/>
  <c r="I357" i="1"/>
  <c r="J357" i="1" s="1"/>
  <c r="I12292" i="1"/>
  <c r="J12292" i="1" s="1"/>
  <c r="I3086" i="1"/>
  <c r="J3086" i="1" s="1"/>
  <c r="I6374" i="1"/>
  <c r="J6374" i="1" s="1"/>
  <c r="I6783" i="1"/>
  <c r="J6783" i="1" s="1"/>
  <c r="I12135" i="1"/>
  <c r="J12135" i="1" s="1"/>
  <c r="I6782" i="1"/>
  <c r="J6782" i="1" s="1"/>
  <c r="I6083" i="1"/>
  <c r="J6083" i="1" s="1"/>
  <c r="I125" i="1"/>
  <c r="J125" i="1" s="1"/>
  <c r="I6373" i="1"/>
  <c r="J6373" i="1" s="1"/>
  <c r="I14070" i="1"/>
  <c r="J14070" i="1" s="1"/>
  <c r="I7178" i="1"/>
  <c r="J7178" i="1" s="1"/>
  <c r="I2585" i="1"/>
  <c r="J2585" i="1" s="1"/>
  <c r="I5180" i="1"/>
  <c r="J5180" i="1" s="1"/>
  <c r="I2584" i="1"/>
  <c r="J2584" i="1" s="1"/>
  <c r="I6082" i="1"/>
  <c r="J6082" i="1" s="1"/>
  <c r="I12134" i="1"/>
  <c r="J12134" i="1" s="1"/>
  <c r="I3280" i="1"/>
  <c r="J3280" i="1" s="1"/>
  <c r="I11634" i="1"/>
  <c r="J11634" i="1" s="1"/>
  <c r="I356" i="1"/>
  <c r="J356" i="1" s="1"/>
  <c r="I8715" i="1"/>
  <c r="J8715" i="1" s="1"/>
  <c r="I1209" i="1"/>
  <c r="J1209" i="1" s="1"/>
  <c r="I13243" i="1"/>
  <c r="J13243" i="1" s="1"/>
  <c r="I1841" i="1"/>
  <c r="J1841" i="1" s="1"/>
  <c r="I9042" i="1"/>
  <c r="J9042" i="1" s="1"/>
  <c r="I7639" i="1"/>
  <c r="J7639" i="1" s="1"/>
  <c r="I1208" i="1"/>
  <c r="J1208" i="1" s="1"/>
  <c r="I355" i="1"/>
  <c r="J355" i="1" s="1"/>
  <c r="I14597" i="1"/>
  <c r="J14597" i="1" s="1"/>
  <c r="I6081" i="1"/>
  <c r="J6081" i="1" s="1"/>
  <c r="I9041" i="1"/>
  <c r="J9041" i="1" s="1"/>
  <c r="I12015" i="1"/>
  <c r="J12015" i="1" s="1"/>
  <c r="I11633" i="1"/>
  <c r="J11633" i="1" s="1"/>
  <c r="I9679" i="1"/>
  <c r="J9679" i="1" s="1"/>
  <c r="I2583" i="1"/>
  <c r="J2583" i="1" s="1"/>
  <c r="I1207" i="1"/>
  <c r="J1207" i="1" s="1"/>
  <c r="I9678" i="1"/>
  <c r="J9678" i="1" s="1"/>
  <c r="I6781" i="1"/>
  <c r="J6781" i="1" s="1"/>
  <c r="I5470" i="1"/>
  <c r="J5470" i="1" s="1"/>
  <c r="I124" i="1"/>
  <c r="J124" i="1" s="1"/>
  <c r="I1206" i="1"/>
  <c r="J1206" i="1" s="1"/>
  <c r="I9677" i="1"/>
  <c r="J9677" i="1" s="1"/>
  <c r="I8354" i="1"/>
  <c r="J8354" i="1" s="1"/>
  <c r="I11025" i="1"/>
  <c r="J11025" i="1" s="1"/>
  <c r="I7177" i="1"/>
  <c r="J7177" i="1" s="1"/>
  <c r="I12493" i="1"/>
  <c r="J12493" i="1" s="1"/>
  <c r="I4128" i="1"/>
  <c r="J4128" i="1" s="1"/>
  <c r="I9676" i="1"/>
  <c r="J9676" i="1" s="1"/>
  <c r="I12492" i="1"/>
  <c r="J12492" i="1" s="1"/>
  <c r="I4127" i="1"/>
  <c r="J4127" i="1" s="1"/>
  <c r="I9675" i="1"/>
  <c r="J9675" i="1" s="1"/>
  <c r="I14596" i="1"/>
  <c r="J14596" i="1" s="1"/>
  <c r="I1205" i="1"/>
  <c r="J1205" i="1" s="1"/>
  <c r="I1840" i="1"/>
  <c r="J1840" i="1" s="1"/>
  <c r="I1204" i="1"/>
  <c r="J1204" i="1" s="1"/>
  <c r="I6530" i="1"/>
  <c r="J6530" i="1" s="1"/>
  <c r="I5469" i="1"/>
  <c r="J5469" i="1" s="1"/>
  <c r="I6529" i="1"/>
  <c r="J6529" i="1" s="1"/>
  <c r="I10446" i="1"/>
  <c r="J10446" i="1" s="1"/>
  <c r="I7953" i="1"/>
  <c r="J7953" i="1" s="1"/>
  <c r="I11632" i="1"/>
  <c r="J11632" i="1" s="1"/>
  <c r="I7176" i="1"/>
  <c r="J7176" i="1" s="1"/>
  <c r="I354" i="1"/>
  <c r="J354" i="1" s="1"/>
  <c r="I2063" i="1"/>
  <c r="J2063" i="1" s="1"/>
  <c r="I7638" i="1"/>
  <c r="J7638" i="1" s="1"/>
  <c r="I12133" i="1"/>
  <c r="J12133" i="1" s="1"/>
  <c r="I1203" i="1"/>
  <c r="J1203" i="1" s="1"/>
  <c r="I10445" i="1"/>
  <c r="J10445" i="1" s="1"/>
  <c r="I10444" i="1"/>
  <c r="J10444" i="1" s="1"/>
  <c r="I14069" i="1"/>
  <c r="J14069" i="1" s="1"/>
  <c r="I5179" i="1"/>
  <c r="J5179" i="1" s="1"/>
  <c r="I4760" i="1"/>
  <c r="J4760" i="1" s="1"/>
  <c r="I5178" i="1"/>
  <c r="J5178" i="1" s="1"/>
  <c r="I6080" i="1"/>
  <c r="J6080" i="1" s="1"/>
  <c r="I8353" i="1"/>
  <c r="J8353" i="1" s="1"/>
  <c r="I2062" i="1"/>
  <c r="J2062" i="1" s="1"/>
  <c r="I1202" i="1"/>
  <c r="J1202" i="1" s="1"/>
  <c r="I11631" i="1"/>
  <c r="J11631" i="1" s="1"/>
  <c r="I7637" i="1"/>
  <c r="J7637" i="1" s="1"/>
  <c r="I7175" i="1"/>
  <c r="J7175" i="1" s="1"/>
  <c r="I1839" i="1"/>
  <c r="J1839" i="1" s="1"/>
  <c r="I8714" i="1"/>
  <c r="J8714" i="1" s="1"/>
  <c r="I3085" i="1"/>
  <c r="J3085" i="1" s="1"/>
  <c r="I7174" i="1"/>
  <c r="J7174" i="1" s="1"/>
  <c r="I1201" i="1"/>
  <c r="J1201" i="1" s="1"/>
  <c r="I2582" i="1"/>
  <c r="J2582" i="1" s="1"/>
  <c r="I7173" i="1"/>
  <c r="J7173" i="1" s="1"/>
  <c r="I11630" i="1"/>
  <c r="J11630" i="1" s="1"/>
  <c r="I11629" i="1"/>
  <c r="J11629" i="1" s="1"/>
  <c r="I8093" i="1"/>
  <c r="J8093" i="1" s="1"/>
  <c r="I12491" i="1"/>
  <c r="J12491" i="1" s="1"/>
  <c r="I9263" i="1"/>
  <c r="J9263" i="1" s="1"/>
  <c r="I8352" i="1"/>
  <c r="J8352" i="1" s="1"/>
  <c r="I2581" i="1"/>
  <c r="J2581" i="1" s="1"/>
  <c r="I12132" i="1"/>
  <c r="J12132" i="1" s="1"/>
  <c r="I1200" i="1"/>
  <c r="J1200" i="1" s="1"/>
  <c r="I4126" i="1"/>
  <c r="J4126" i="1" s="1"/>
  <c r="I2580" i="1"/>
  <c r="J2580" i="1" s="1"/>
  <c r="I8092" i="1"/>
  <c r="J8092" i="1" s="1"/>
  <c r="I2579" i="1"/>
  <c r="J2579" i="1" s="1"/>
  <c r="I6780" i="1"/>
  <c r="J6780" i="1" s="1"/>
  <c r="I1199" i="1"/>
  <c r="J1199" i="1" s="1"/>
  <c r="I13242" i="1"/>
  <c r="J13242" i="1" s="1"/>
  <c r="I5177" i="1"/>
  <c r="J5177" i="1" s="1"/>
  <c r="I1198" i="1"/>
  <c r="J1198" i="1" s="1"/>
  <c r="I9674" i="1"/>
  <c r="J9674" i="1" s="1"/>
  <c r="I7636" i="1"/>
  <c r="J7636" i="1" s="1"/>
  <c r="I12131" i="1"/>
  <c r="J12131" i="1" s="1"/>
  <c r="I10443" i="1"/>
  <c r="J10443" i="1" s="1"/>
  <c r="I13241" i="1"/>
  <c r="J13241" i="1" s="1"/>
  <c r="I11628" i="1"/>
  <c r="J11628" i="1" s="1"/>
  <c r="I8091" i="1"/>
  <c r="J8091" i="1" s="1"/>
  <c r="I10442" i="1"/>
  <c r="J10442" i="1" s="1"/>
  <c r="I8351" i="1"/>
  <c r="J8351" i="1" s="1"/>
  <c r="I1838" i="1"/>
  <c r="J1838" i="1" s="1"/>
  <c r="I1197" i="1"/>
  <c r="J1197" i="1" s="1"/>
  <c r="I1196" i="1"/>
  <c r="J1196" i="1" s="1"/>
  <c r="I10441" i="1"/>
  <c r="J10441" i="1" s="1"/>
  <c r="I7635" i="1"/>
  <c r="J7635" i="1" s="1"/>
  <c r="I7172" i="1"/>
  <c r="J7172" i="1" s="1"/>
  <c r="I12291" i="1"/>
  <c r="J12291" i="1" s="1"/>
  <c r="I5176" i="1"/>
  <c r="J5176" i="1" s="1"/>
  <c r="I5745" i="1"/>
  <c r="J5745" i="1" s="1"/>
  <c r="I4759" i="1"/>
  <c r="J4759" i="1" s="1"/>
  <c r="I11024" i="1"/>
  <c r="J11024" i="1" s="1"/>
  <c r="I13240" i="1"/>
  <c r="J13240" i="1" s="1"/>
  <c r="I13239" i="1"/>
  <c r="J13239" i="1" s="1"/>
  <c r="I9262" i="1"/>
  <c r="J9262" i="1" s="1"/>
  <c r="I8350" i="1"/>
  <c r="J8350" i="1" s="1"/>
  <c r="I10440" i="1"/>
  <c r="J10440" i="1" s="1"/>
  <c r="I4125" i="1"/>
  <c r="J4125" i="1" s="1"/>
  <c r="I6079" i="1"/>
  <c r="J6079" i="1" s="1"/>
  <c r="I3508" i="1"/>
  <c r="J3508" i="1" s="1"/>
  <c r="I10439" i="1"/>
  <c r="J10439" i="1" s="1"/>
  <c r="I1195" i="1"/>
  <c r="J1195" i="1" s="1"/>
  <c r="I353" i="1"/>
  <c r="J353" i="1" s="1"/>
  <c r="I6372" i="1"/>
  <c r="J6372" i="1" s="1"/>
  <c r="I4758" i="1"/>
  <c r="J4758" i="1" s="1"/>
  <c r="I13238" i="1"/>
  <c r="J13238" i="1" s="1"/>
  <c r="I13237" i="1"/>
  <c r="J13237" i="1" s="1"/>
  <c r="I5175" i="1"/>
  <c r="J5175" i="1" s="1"/>
  <c r="I1194" i="1"/>
  <c r="J1194" i="1" s="1"/>
  <c r="I4124" i="1"/>
  <c r="J4124" i="1" s="1"/>
  <c r="I4123" i="1"/>
  <c r="J4123" i="1" s="1"/>
  <c r="I8840" i="1"/>
  <c r="J8840" i="1" s="1"/>
  <c r="I1837" i="1"/>
  <c r="J1837" i="1" s="1"/>
  <c r="I5468" i="1"/>
  <c r="J5468" i="1" s="1"/>
  <c r="I14818" i="1"/>
  <c r="J14818" i="1" s="1"/>
  <c r="I7952" i="1"/>
  <c r="J7952" i="1" s="1"/>
  <c r="I14068" i="1"/>
  <c r="J14068" i="1" s="1"/>
  <c r="I10438" i="1"/>
  <c r="J10438" i="1" s="1"/>
  <c r="I14203" i="1"/>
  <c r="J14203" i="1" s="1"/>
  <c r="I13236" i="1"/>
  <c r="J13236" i="1" s="1"/>
  <c r="I5744" i="1"/>
  <c r="J5744" i="1" s="1"/>
  <c r="I6779" i="1"/>
  <c r="J6779" i="1" s="1"/>
  <c r="I1193" i="1"/>
  <c r="J1193" i="1" s="1"/>
  <c r="I13235" i="1"/>
  <c r="J13235" i="1" s="1"/>
  <c r="I3507" i="1"/>
  <c r="J3507" i="1" s="1"/>
  <c r="I4757" i="1"/>
  <c r="J4757" i="1" s="1"/>
  <c r="I4122" i="1"/>
  <c r="J4122" i="1" s="1"/>
  <c r="I6078" i="1"/>
  <c r="J6078" i="1" s="1"/>
  <c r="I10437" i="1"/>
  <c r="J10437" i="1" s="1"/>
  <c r="I4121" i="1"/>
  <c r="J4121" i="1" s="1"/>
  <c r="I2061" i="1"/>
  <c r="J2061" i="1" s="1"/>
  <c r="I11627" i="1"/>
  <c r="J11627" i="1" s="1"/>
  <c r="I11023" i="1"/>
  <c r="J11023" i="1" s="1"/>
  <c r="I7171" i="1"/>
  <c r="J7171" i="1" s="1"/>
  <c r="I3084" i="1"/>
  <c r="J3084" i="1" s="1"/>
  <c r="I6778" i="1"/>
  <c r="J6778" i="1" s="1"/>
  <c r="I10436" i="1"/>
  <c r="J10436" i="1" s="1"/>
  <c r="I7951" i="1"/>
  <c r="J7951" i="1" s="1"/>
  <c r="I3083" i="1"/>
  <c r="J3083" i="1" s="1"/>
  <c r="I352" i="1"/>
  <c r="J352" i="1" s="1"/>
  <c r="I11626" i="1"/>
  <c r="J11626" i="1" s="1"/>
  <c r="I7634" i="1"/>
  <c r="J7634" i="1" s="1"/>
  <c r="I4120" i="1"/>
  <c r="J4120" i="1" s="1"/>
  <c r="I2578" i="1"/>
  <c r="J2578" i="1" s="1"/>
  <c r="I1192" i="1"/>
  <c r="J1192" i="1" s="1"/>
  <c r="I12290" i="1"/>
  <c r="J12290" i="1" s="1"/>
  <c r="I1191" i="1"/>
  <c r="J1191" i="1" s="1"/>
  <c r="I9673" i="1"/>
  <c r="J9673" i="1" s="1"/>
  <c r="I6777" i="1"/>
  <c r="J6777" i="1" s="1"/>
  <c r="I1190" i="1"/>
  <c r="J1190" i="1" s="1"/>
  <c r="I351" i="1"/>
  <c r="J351" i="1" s="1"/>
  <c r="I3506" i="1"/>
  <c r="J3506" i="1" s="1"/>
  <c r="I1189" i="1"/>
  <c r="J1189" i="1" s="1"/>
  <c r="I14067" i="1"/>
  <c r="J14067" i="1" s="1"/>
  <c r="I10435" i="1"/>
  <c r="J10435" i="1" s="1"/>
  <c r="I9672" i="1"/>
  <c r="J9672" i="1" s="1"/>
  <c r="I2577" i="1"/>
  <c r="J2577" i="1" s="1"/>
  <c r="I11625" i="1"/>
  <c r="J11625" i="1" s="1"/>
  <c r="I4756" i="1"/>
  <c r="J4756" i="1" s="1"/>
  <c r="I6077" i="1"/>
  <c r="J6077" i="1" s="1"/>
  <c r="I11022" i="1"/>
  <c r="J11022" i="1" s="1"/>
  <c r="I5467" i="1"/>
  <c r="J5467" i="1" s="1"/>
  <c r="I7633" i="1"/>
  <c r="J7633" i="1" s="1"/>
  <c r="I8349" i="1"/>
  <c r="J8349" i="1" s="1"/>
  <c r="I3505" i="1"/>
  <c r="J3505" i="1" s="1"/>
  <c r="I6776" i="1"/>
  <c r="J6776" i="1" s="1"/>
  <c r="I13234" i="1"/>
  <c r="J13234" i="1" s="1"/>
  <c r="I13233" i="1"/>
  <c r="J13233" i="1" s="1"/>
  <c r="I4119" i="1"/>
  <c r="J4119" i="1" s="1"/>
  <c r="I13232" i="1"/>
  <c r="J13232" i="1" s="1"/>
  <c r="I1188" i="1"/>
  <c r="J1188" i="1" s="1"/>
  <c r="I14595" i="1"/>
  <c r="J14595" i="1" s="1"/>
  <c r="I350" i="1"/>
  <c r="J350" i="1" s="1"/>
  <c r="I9261" i="1"/>
  <c r="J9261" i="1" s="1"/>
  <c r="I14594" i="1"/>
  <c r="J14594" i="1" s="1"/>
  <c r="I4118" i="1"/>
  <c r="J4118" i="1" s="1"/>
  <c r="I1187" i="1"/>
  <c r="J1187" i="1" s="1"/>
  <c r="I10434" i="1"/>
  <c r="J10434" i="1" s="1"/>
  <c r="I8713" i="1"/>
  <c r="J8713" i="1" s="1"/>
  <c r="I8712" i="1"/>
  <c r="J8712" i="1" s="1"/>
  <c r="I3082" i="1"/>
  <c r="J3082" i="1" s="1"/>
  <c r="I4117" i="1"/>
  <c r="J4117" i="1" s="1"/>
  <c r="I2576" i="1"/>
  <c r="J2576" i="1" s="1"/>
  <c r="I7950" i="1"/>
  <c r="J7950" i="1" s="1"/>
  <c r="I4755" i="1"/>
  <c r="J4755" i="1" s="1"/>
  <c r="I2060" i="1"/>
  <c r="J2060" i="1" s="1"/>
  <c r="I1186" i="1"/>
  <c r="J1186" i="1" s="1"/>
  <c r="I5743" i="1"/>
  <c r="J5743" i="1" s="1"/>
  <c r="I4116" i="1"/>
  <c r="J4116" i="1" s="1"/>
  <c r="I10433" i="1"/>
  <c r="J10433" i="1" s="1"/>
  <c r="I2575" i="1"/>
  <c r="J2575" i="1" s="1"/>
  <c r="I8090" i="1"/>
  <c r="J8090" i="1" s="1"/>
  <c r="I4115" i="1"/>
  <c r="J4115" i="1" s="1"/>
  <c r="I13231" i="1"/>
  <c r="J13231" i="1" s="1"/>
  <c r="I14066" i="1"/>
  <c r="J14066" i="1" s="1"/>
  <c r="I2059" i="1"/>
  <c r="J2059" i="1" s="1"/>
  <c r="I6076" i="1"/>
  <c r="J6076" i="1" s="1"/>
  <c r="I5466" i="1"/>
  <c r="J5466" i="1" s="1"/>
  <c r="I1185" i="1"/>
  <c r="J1185" i="1" s="1"/>
  <c r="I349" i="1"/>
  <c r="J349" i="1" s="1"/>
  <c r="I4114" i="1"/>
  <c r="J4114" i="1" s="1"/>
  <c r="I3748" i="1"/>
  <c r="I14593" i="1"/>
  <c r="J14593" i="1" s="1"/>
  <c r="I6371" i="1"/>
  <c r="J6371" i="1" s="1"/>
  <c r="I10432" i="1"/>
  <c r="J10432" i="1" s="1"/>
  <c r="I14898" i="1"/>
  <c r="J14898" i="1" s="1"/>
  <c r="I6075" i="1"/>
  <c r="J6075" i="1" s="1"/>
  <c r="I6074" i="1"/>
  <c r="J6074" i="1" s="1"/>
  <c r="I11021" i="1"/>
  <c r="J11021" i="1" s="1"/>
  <c r="I3504" i="1"/>
  <c r="J3504" i="1" s="1"/>
  <c r="I8348" i="1"/>
  <c r="J8348" i="1" s="1"/>
  <c r="I8711" i="1"/>
  <c r="J8711" i="1" s="1"/>
  <c r="I11624" i="1"/>
  <c r="J11624" i="1" s="1"/>
  <c r="I13230" i="1"/>
  <c r="J13230" i="1" s="1"/>
  <c r="I3279" i="1"/>
  <c r="J3279" i="1" s="1"/>
  <c r="I3503" i="1"/>
  <c r="J3503" i="1" s="1"/>
  <c r="I7170" i="1"/>
  <c r="J7170" i="1" s="1"/>
  <c r="I13861" i="1"/>
  <c r="J13861" i="1" s="1"/>
  <c r="I5742" i="1"/>
  <c r="J5742" i="1" s="1"/>
  <c r="I123" i="1"/>
  <c r="J123" i="1" s="1"/>
  <c r="I10431" i="1"/>
  <c r="J10431" i="1" s="1"/>
  <c r="I7632" i="1"/>
  <c r="J7632" i="1" s="1"/>
  <c r="I7169" i="1"/>
  <c r="J7169" i="1" s="1"/>
  <c r="I3081" i="1"/>
  <c r="J3081" i="1" s="1"/>
  <c r="I10430" i="1"/>
  <c r="J10430" i="1" s="1"/>
  <c r="I1184" i="1"/>
  <c r="J1184" i="1" s="1"/>
  <c r="I2574" i="1"/>
  <c r="J2574" i="1" s="1"/>
  <c r="I10429" i="1"/>
  <c r="J10429" i="1" s="1"/>
  <c r="I3502" i="1"/>
  <c r="J3502" i="1" s="1"/>
  <c r="I3080" i="1"/>
  <c r="J3080" i="1" s="1"/>
  <c r="I4113" i="1"/>
  <c r="J4113" i="1" s="1"/>
  <c r="I8347" i="1"/>
  <c r="J8347" i="1" s="1"/>
  <c r="I12130" i="1"/>
  <c r="J12130" i="1" s="1"/>
  <c r="I13229" i="1"/>
  <c r="J13229" i="1" s="1"/>
  <c r="I1183" i="1"/>
  <c r="J1183" i="1" s="1"/>
  <c r="I14065" i="1"/>
  <c r="J14065" i="1" s="1"/>
  <c r="I1836" i="1"/>
  <c r="J1836" i="1" s="1"/>
  <c r="I1182" i="1"/>
  <c r="J1182" i="1" s="1"/>
  <c r="I10428" i="1"/>
  <c r="J10428" i="1" s="1"/>
  <c r="I14592" i="1"/>
  <c r="J14592" i="1" s="1"/>
  <c r="I2058" i="1"/>
  <c r="J2058" i="1" s="1"/>
  <c r="I14332" i="1"/>
  <c r="J14332" i="1" s="1"/>
  <c r="I6775" i="1"/>
  <c r="J6775" i="1" s="1"/>
  <c r="I2573" i="1"/>
  <c r="J2573" i="1" s="1"/>
  <c r="I2572" i="1"/>
  <c r="J2572" i="1" s="1"/>
  <c r="I4112" i="1"/>
  <c r="J4112" i="1" s="1"/>
  <c r="I8346" i="1"/>
  <c r="J8346" i="1" s="1"/>
  <c r="I9671" i="1"/>
  <c r="J9671" i="1" s="1"/>
  <c r="I9260" i="1"/>
  <c r="J9260" i="1" s="1"/>
  <c r="I14064" i="1"/>
  <c r="J14064" i="1" s="1"/>
  <c r="I1181" i="1"/>
  <c r="J1181" i="1" s="1"/>
  <c r="I11623" i="1"/>
  <c r="J11623" i="1" s="1"/>
  <c r="I9670" i="1"/>
  <c r="J9670" i="1" s="1"/>
  <c r="I10427" i="1"/>
  <c r="J10427" i="1" s="1"/>
  <c r="I8839" i="1"/>
  <c r="J8839" i="1" s="1"/>
  <c r="I14591" i="1"/>
  <c r="J14591" i="1" s="1"/>
  <c r="I5465" i="1"/>
  <c r="J5465" i="1" s="1"/>
  <c r="I7631" i="1"/>
  <c r="J7631" i="1" s="1"/>
  <c r="I2571" i="1"/>
  <c r="J2571" i="1" s="1"/>
  <c r="I9669" i="1"/>
  <c r="J9669" i="1" s="1"/>
  <c r="I11622" i="1"/>
  <c r="J11622" i="1" s="1"/>
  <c r="I12490" i="1"/>
  <c r="J12490" i="1" s="1"/>
  <c r="I10426" i="1"/>
  <c r="J10426" i="1" s="1"/>
  <c r="I2570" i="1"/>
  <c r="J2570" i="1" s="1"/>
  <c r="I1180" i="1"/>
  <c r="J1180" i="1" s="1"/>
  <c r="I14331" i="1"/>
  <c r="J14331" i="1" s="1"/>
  <c r="I13228" i="1"/>
  <c r="J13228" i="1" s="1"/>
  <c r="I9668" i="1"/>
  <c r="J9668" i="1" s="1"/>
  <c r="I2569" i="1"/>
  <c r="J2569" i="1" s="1"/>
  <c r="I6774" i="1"/>
  <c r="J6774" i="1" s="1"/>
  <c r="I13227" i="1"/>
  <c r="J13227" i="1" s="1"/>
  <c r="I7630" i="1"/>
  <c r="J7630" i="1" s="1"/>
  <c r="I2057" i="1"/>
  <c r="J2057" i="1" s="1"/>
  <c r="I1179" i="1"/>
  <c r="J1179" i="1" s="1"/>
  <c r="I4111" i="1"/>
  <c r="J4111" i="1" s="1"/>
  <c r="I8710" i="1"/>
  <c r="J8710" i="1" s="1"/>
  <c r="I348" i="1"/>
  <c r="J348" i="1" s="1"/>
  <c r="I1835" i="1"/>
  <c r="J1835" i="1" s="1"/>
  <c r="I4754" i="1"/>
  <c r="J4754" i="1" s="1"/>
  <c r="I3079" i="1"/>
  <c r="J3079" i="1" s="1"/>
  <c r="I3501" i="1"/>
  <c r="J3501" i="1" s="1"/>
  <c r="I4110" i="1"/>
  <c r="J4110" i="1" s="1"/>
  <c r="I8838" i="1"/>
  <c r="J8838" i="1" s="1"/>
  <c r="I3500" i="1"/>
  <c r="J3500" i="1" s="1"/>
  <c r="I12489" i="1"/>
  <c r="J12489" i="1" s="1"/>
  <c r="I1178" i="1"/>
  <c r="J1178" i="1" s="1"/>
  <c r="I5174" i="1"/>
  <c r="J5174" i="1" s="1"/>
  <c r="I11020" i="1"/>
  <c r="J11020" i="1" s="1"/>
  <c r="I2568" i="1"/>
  <c r="J2568" i="1" s="1"/>
  <c r="I9667" i="1"/>
  <c r="J9667" i="1" s="1"/>
  <c r="I7629" i="1"/>
  <c r="J7629" i="1" s="1"/>
  <c r="I14590" i="1"/>
  <c r="J14590" i="1" s="1"/>
  <c r="I3499" i="1"/>
  <c r="J3499" i="1" s="1"/>
  <c r="I9666" i="1"/>
  <c r="J9666" i="1" s="1"/>
  <c r="I13226" i="1"/>
  <c r="J13226" i="1" s="1"/>
  <c r="I9665" i="1"/>
  <c r="J9665" i="1" s="1"/>
  <c r="I9040" i="1"/>
  <c r="J9040" i="1" s="1"/>
  <c r="I14063" i="1"/>
  <c r="J14063" i="1" s="1"/>
  <c r="I14589" i="1"/>
  <c r="J14589" i="1" s="1"/>
  <c r="I13225" i="1"/>
  <c r="J13225" i="1" s="1"/>
  <c r="I6773" i="1"/>
  <c r="J6773" i="1" s="1"/>
  <c r="I3078" i="1"/>
  <c r="J3078" i="1" s="1"/>
  <c r="I3077" i="1"/>
  <c r="J3077" i="1" s="1"/>
  <c r="I9664" i="1"/>
  <c r="J9664" i="1" s="1"/>
  <c r="I12129" i="1"/>
  <c r="J12129" i="1" s="1"/>
  <c r="I14588" i="1"/>
  <c r="J14588" i="1" s="1"/>
  <c r="I1834" i="1"/>
  <c r="J1834" i="1" s="1"/>
  <c r="I5173" i="1"/>
  <c r="J5173" i="1" s="1"/>
  <c r="I5172" i="1"/>
  <c r="J5172" i="1" s="1"/>
  <c r="I14330" i="1"/>
  <c r="J14330" i="1" s="1"/>
  <c r="I13860" i="1"/>
  <c r="J13860" i="1" s="1"/>
  <c r="I4109" i="1"/>
  <c r="J4109" i="1" s="1"/>
  <c r="I5171" i="1"/>
  <c r="J5171" i="1" s="1"/>
  <c r="I3498" i="1"/>
  <c r="J3498" i="1" s="1"/>
  <c r="I524" i="1"/>
  <c r="J524" i="1" s="1"/>
  <c r="I8709" i="1"/>
  <c r="J8709" i="1" s="1"/>
  <c r="I13224" i="1"/>
  <c r="J13224" i="1" s="1"/>
  <c r="I9663" i="1"/>
  <c r="J9663" i="1" s="1"/>
  <c r="I1177" i="1"/>
  <c r="J1177" i="1" s="1"/>
  <c r="I347" i="1"/>
  <c r="J347" i="1" s="1"/>
  <c r="I346" i="1"/>
  <c r="J346" i="1" s="1"/>
  <c r="I8345" i="1"/>
  <c r="J8345" i="1" s="1"/>
  <c r="I4753" i="1"/>
  <c r="J4753" i="1" s="1"/>
  <c r="I13223" i="1"/>
  <c r="J13223" i="1" s="1"/>
  <c r="I3497" i="1"/>
  <c r="J3497" i="1" s="1"/>
  <c r="I9662" i="1"/>
  <c r="J9662" i="1" s="1"/>
  <c r="I122" i="1"/>
  <c r="J122" i="1" s="1"/>
  <c r="I11621" i="1"/>
  <c r="J11621" i="1" s="1"/>
  <c r="I7949" i="1"/>
  <c r="J7949" i="1" s="1"/>
  <c r="I12014" i="1"/>
  <c r="J12014" i="1" s="1"/>
  <c r="I2567" i="1"/>
  <c r="J2567" i="1" s="1"/>
  <c r="I14062" i="1"/>
  <c r="J14062" i="1" s="1"/>
  <c r="I4752" i="1"/>
  <c r="J4752" i="1" s="1"/>
  <c r="I2056" i="1"/>
  <c r="J2056" i="1" s="1"/>
  <c r="I12488" i="1"/>
  <c r="J12488" i="1" s="1"/>
  <c r="I7948" i="1"/>
  <c r="J7948" i="1" s="1"/>
  <c r="I13222" i="1"/>
  <c r="J13222" i="1" s="1"/>
  <c r="I11620" i="1"/>
  <c r="J11620" i="1" s="1"/>
  <c r="I3496" i="1"/>
  <c r="J3496" i="1" s="1"/>
  <c r="I13221" i="1"/>
  <c r="J13221" i="1" s="1"/>
  <c r="I4108" i="1"/>
  <c r="J4108" i="1" s="1"/>
  <c r="I5170" i="1"/>
  <c r="J5170" i="1" s="1"/>
  <c r="I4107" i="1"/>
  <c r="J4107" i="1" s="1"/>
  <c r="I7628" i="1"/>
  <c r="J7628" i="1" s="1"/>
  <c r="I1833" i="1"/>
  <c r="J1833" i="1" s="1"/>
  <c r="I9039" i="1"/>
  <c r="J9039" i="1" s="1"/>
  <c r="I10425" i="1"/>
  <c r="J10425" i="1" s="1"/>
  <c r="I6073" i="1"/>
  <c r="J6073" i="1" s="1"/>
  <c r="I13220" i="1"/>
  <c r="J13220" i="1" s="1"/>
  <c r="I345" i="1"/>
  <c r="J345" i="1" s="1"/>
  <c r="I8344" i="1"/>
  <c r="J8344" i="1" s="1"/>
  <c r="I2055" i="1"/>
  <c r="J2055" i="1" s="1"/>
  <c r="I7168" i="1"/>
  <c r="J7168" i="1" s="1"/>
  <c r="I13219" i="1"/>
  <c r="J13219" i="1" s="1"/>
  <c r="I1176" i="1"/>
  <c r="J1176" i="1" s="1"/>
  <c r="I7947" i="1"/>
  <c r="J7947" i="1" s="1"/>
  <c r="I12289" i="1"/>
  <c r="J12289" i="1" s="1"/>
  <c r="I11019" i="1"/>
  <c r="J11019" i="1" s="1"/>
  <c r="I2566" i="1"/>
  <c r="J2566" i="1" s="1"/>
  <c r="I3495" i="1"/>
  <c r="J3495" i="1" s="1"/>
  <c r="I1175" i="1"/>
  <c r="J1175" i="1" s="1"/>
  <c r="I5741" i="1"/>
  <c r="J5741" i="1" s="1"/>
  <c r="I7627" i="1"/>
  <c r="J7627" i="1" s="1"/>
  <c r="I5169" i="1"/>
  <c r="J5169" i="1" s="1"/>
  <c r="I11018" i="1"/>
  <c r="J11018" i="1" s="1"/>
  <c r="I6072" i="1"/>
  <c r="J6072" i="1" s="1"/>
  <c r="I1174" i="1"/>
  <c r="J1174" i="1" s="1"/>
  <c r="I3494" i="1"/>
  <c r="J3494" i="1" s="1"/>
  <c r="I1173" i="1"/>
  <c r="J1173" i="1" s="1"/>
  <c r="I14061" i="1"/>
  <c r="J14061" i="1" s="1"/>
  <c r="I12128" i="1"/>
  <c r="J12128" i="1" s="1"/>
  <c r="I7626" i="1"/>
  <c r="J7626" i="1" s="1"/>
  <c r="I6370" i="1"/>
  <c r="J6370" i="1" s="1"/>
  <c r="I10424" i="1"/>
  <c r="J10424" i="1" s="1"/>
  <c r="I1172" i="1"/>
  <c r="J1172" i="1" s="1"/>
  <c r="I11017" i="1"/>
  <c r="J11017" i="1" s="1"/>
  <c r="I4106" i="1"/>
  <c r="J4106" i="1" s="1"/>
  <c r="I6528" i="1"/>
  <c r="J6528" i="1" s="1"/>
  <c r="I7625" i="1"/>
  <c r="J7625" i="1" s="1"/>
  <c r="I3493" i="1"/>
  <c r="J3493" i="1" s="1"/>
  <c r="I13218" i="1"/>
  <c r="J13218" i="1" s="1"/>
  <c r="I4751" i="1"/>
  <c r="J4751" i="1" s="1"/>
  <c r="I9259" i="1"/>
  <c r="J9259" i="1" s="1"/>
  <c r="I4105" i="1"/>
  <c r="J4105" i="1" s="1"/>
  <c r="I14060" i="1"/>
  <c r="J14060" i="1" s="1"/>
  <c r="I14587" i="1"/>
  <c r="J14587" i="1" s="1"/>
  <c r="I6071" i="1"/>
  <c r="J6071" i="1" s="1"/>
  <c r="I6772" i="1"/>
  <c r="J6772" i="1" s="1"/>
  <c r="I9661" i="1"/>
  <c r="J9661" i="1" s="1"/>
  <c r="I10423" i="1"/>
  <c r="J10423" i="1" s="1"/>
  <c r="I9660" i="1"/>
  <c r="J9660" i="1" s="1"/>
  <c r="I5464" i="1"/>
  <c r="J5464" i="1" s="1"/>
  <c r="I12487" i="1"/>
  <c r="J12487" i="1" s="1"/>
  <c r="I12486" i="1"/>
  <c r="J12486" i="1" s="1"/>
  <c r="I14059" i="1"/>
  <c r="J14059" i="1" s="1"/>
  <c r="I12485" i="1"/>
  <c r="J12485" i="1" s="1"/>
  <c r="I7167" i="1"/>
  <c r="J7167" i="1" s="1"/>
  <c r="I9038" i="1"/>
  <c r="J9038" i="1" s="1"/>
  <c r="I13859" i="1"/>
  <c r="J13859" i="1" s="1"/>
  <c r="I3076" i="1"/>
  <c r="J3076" i="1" s="1"/>
  <c r="I1171" i="1"/>
  <c r="J1171" i="1" s="1"/>
  <c r="I11016" i="1"/>
  <c r="J11016" i="1" s="1"/>
  <c r="I2565" i="1"/>
  <c r="J2565" i="1" s="1"/>
  <c r="I6771" i="1"/>
  <c r="J6771" i="1" s="1"/>
  <c r="I1170" i="1"/>
  <c r="J1170" i="1" s="1"/>
  <c r="I6770" i="1"/>
  <c r="J6770" i="1" s="1"/>
  <c r="I6369" i="1"/>
  <c r="J6369" i="1" s="1"/>
  <c r="I5463" i="1"/>
  <c r="J5463" i="1" s="1"/>
  <c r="I7166" i="1"/>
  <c r="J7166" i="1" s="1"/>
  <c r="I14058" i="1"/>
  <c r="J14058" i="1" s="1"/>
  <c r="I1169" i="1"/>
  <c r="J1169" i="1" s="1"/>
  <c r="I1168" i="1"/>
  <c r="J1168" i="1" s="1"/>
  <c r="I10422" i="1"/>
  <c r="J10422" i="1" s="1"/>
  <c r="I14897" i="1"/>
  <c r="J14897" i="1" s="1"/>
  <c r="I5740" i="1"/>
  <c r="J5740" i="1" s="1"/>
  <c r="I2564" i="1"/>
  <c r="J2564" i="1" s="1"/>
  <c r="I9037" i="1"/>
  <c r="J9037" i="1" s="1"/>
  <c r="I1167" i="1"/>
  <c r="J1167" i="1" s="1"/>
  <c r="I12484" i="1"/>
  <c r="J12484" i="1" s="1"/>
  <c r="I6769" i="1"/>
  <c r="J6769" i="1" s="1"/>
  <c r="I12288" i="1"/>
  <c r="J12288" i="1" s="1"/>
  <c r="I8343" i="1"/>
  <c r="J8343" i="1" s="1"/>
  <c r="I3492" i="1"/>
  <c r="J3492" i="1" s="1"/>
  <c r="I10421" i="1"/>
  <c r="J10421" i="1" s="1"/>
  <c r="I3075" i="1"/>
  <c r="J3075" i="1" s="1"/>
  <c r="I7624" i="1"/>
  <c r="J7624" i="1" s="1"/>
  <c r="I7946" i="1"/>
  <c r="J7946" i="1" s="1"/>
  <c r="I6070" i="1"/>
  <c r="J6070" i="1" s="1"/>
  <c r="I10420" i="1"/>
  <c r="J10420" i="1" s="1"/>
  <c r="I523" i="1"/>
  <c r="J523" i="1" s="1"/>
  <c r="I1832" i="1"/>
  <c r="J1832" i="1" s="1"/>
  <c r="I7165" i="1"/>
  <c r="J7165" i="1" s="1"/>
  <c r="I12127" i="1"/>
  <c r="J12127" i="1" s="1"/>
  <c r="I1831" i="1"/>
  <c r="J1831" i="1" s="1"/>
  <c r="I1166" i="1"/>
  <c r="J1166" i="1" s="1"/>
  <c r="I10419" i="1"/>
  <c r="J10419" i="1" s="1"/>
  <c r="I8342" i="1"/>
  <c r="J8342" i="1" s="1"/>
  <c r="I2054" i="1"/>
  <c r="J2054" i="1" s="1"/>
  <c r="I6368" i="1"/>
  <c r="J6368" i="1" s="1"/>
  <c r="I10418" i="1"/>
  <c r="J10418" i="1" s="1"/>
  <c r="I8341" i="1"/>
  <c r="J8341" i="1" s="1"/>
  <c r="I1165" i="1"/>
  <c r="J1165" i="1" s="1"/>
  <c r="I1164" i="1"/>
  <c r="J1164" i="1" s="1"/>
  <c r="I6367" i="1"/>
  <c r="J6367" i="1" s="1"/>
  <c r="I10417" i="1"/>
  <c r="J10417" i="1" s="1"/>
  <c r="I2563" i="1"/>
  <c r="J2563" i="1" s="1"/>
  <c r="I10416" i="1"/>
  <c r="J10416" i="1" s="1"/>
  <c r="I4104" i="1"/>
  <c r="J4104" i="1" s="1"/>
  <c r="I6768" i="1"/>
  <c r="J6768" i="1" s="1"/>
  <c r="I6767" i="1"/>
  <c r="J6767" i="1" s="1"/>
  <c r="I10415" i="1"/>
  <c r="J10415" i="1" s="1"/>
  <c r="I11619" i="1"/>
  <c r="J11619" i="1" s="1"/>
  <c r="I7623" i="1"/>
  <c r="J7623" i="1" s="1"/>
  <c r="I9659" i="1"/>
  <c r="J9659" i="1" s="1"/>
  <c r="I11618" i="1"/>
  <c r="J11618" i="1" s="1"/>
  <c r="I8708" i="1"/>
  <c r="J8708" i="1" s="1"/>
  <c r="I11617" i="1"/>
  <c r="J11617" i="1" s="1"/>
  <c r="I10414" i="1"/>
  <c r="J10414" i="1" s="1"/>
  <c r="I9658" i="1"/>
  <c r="J9658" i="1" s="1"/>
  <c r="I1163" i="1"/>
  <c r="J1163" i="1" s="1"/>
  <c r="I6766" i="1"/>
  <c r="J6766" i="1" s="1"/>
  <c r="I9657" i="1"/>
  <c r="J9657" i="1" s="1"/>
  <c r="I6765" i="1"/>
  <c r="J6765" i="1" s="1"/>
  <c r="I13217" i="1"/>
  <c r="J13217" i="1" s="1"/>
  <c r="I5739" i="1"/>
  <c r="J5739" i="1" s="1"/>
  <c r="I121" i="1"/>
  <c r="J121" i="1" s="1"/>
  <c r="I8837" i="1"/>
  <c r="J8837" i="1" s="1"/>
  <c r="I3074" i="1"/>
  <c r="J3074" i="1" s="1"/>
  <c r="I13858" i="1"/>
  <c r="J13858" i="1" s="1"/>
  <c r="I7164" i="1"/>
  <c r="J7164" i="1" s="1"/>
  <c r="I13216" i="1"/>
  <c r="J13216" i="1" s="1"/>
  <c r="I6764" i="1"/>
  <c r="J6764" i="1" s="1"/>
  <c r="I2562" i="1"/>
  <c r="J2562" i="1" s="1"/>
  <c r="I9656" i="1"/>
  <c r="J9656" i="1" s="1"/>
  <c r="I7945" i="1"/>
  <c r="J7945" i="1" s="1"/>
  <c r="I3073" i="1"/>
  <c r="J3073" i="1" s="1"/>
  <c r="I13215" i="1"/>
  <c r="J13215" i="1" s="1"/>
  <c r="I1830" i="1"/>
  <c r="J1830" i="1" s="1"/>
  <c r="I2561" i="1"/>
  <c r="J2561" i="1" s="1"/>
  <c r="I10413" i="1"/>
  <c r="J10413" i="1" s="1"/>
  <c r="I5738" i="1"/>
  <c r="J5738" i="1" s="1"/>
  <c r="I2560" i="1"/>
  <c r="J2560" i="1" s="1"/>
  <c r="I8340" i="1"/>
  <c r="J8340" i="1" s="1"/>
  <c r="I3072" i="1"/>
  <c r="J3072" i="1" s="1"/>
  <c r="I5737" i="1"/>
  <c r="J5737" i="1" s="1"/>
  <c r="I12483" i="1"/>
  <c r="J12483" i="1" s="1"/>
  <c r="I7622" i="1"/>
  <c r="J7622" i="1" s="1"/>
  <c r="I6366" i="1"/>
  <c r="J6366" i="1" s="1"/>
  <c r="I13214" i="1"/>
  <c r="J13214" i="1" s="1"/>
  <c r="I7163" i="1"/>
  <c r="J7163" i="1" s="1"/>
  <c r="I13857" i="1"/>
  <c r="J13857" i="1" s="1"/>
  <c r="I6069" i="1"/>
  <c r="J6069" i="1" s="1"/>
  <c r="I2559" i="1"/>
  <c r="J2559" i="1" s="1"/>
  <c r="I8707" i="1"/>
  <c r="J8707" i="1" s="1"/>
  <c r="I6763" i="1"/>
  <c r="J6763" i="1" s="1"/>
  <c r="I9036" i="1"/>
  <c r="J9036" i="1" s="1"/>
  <c r="I8339" i="1"/>
  <c r="J8339" i="1" s="1"/>
  <c r="I4103" i="1"/>
  <c r="J4103" i="1" s="1"/>
  <c r="I6527" i="1"/>
  <c r="J6527" i="1" s="1"/>
  <c r="I8338" i="1"/>
  <c r="J8338" i="1" s="1"/>
  <c r="I7621" i="1"/>
  <c r="J7621" i="1" s="1"/>
  <c r="I13213" i="1"/>
  <c r="J13213" i="1" s="1"/>
  <c r="I12013" i="1"/>
  <c r="J12013" i="1" s="1"/>
  <c r="I5736" i="1"/>
  <c r="J5736" i="1" s="1"/>
  <c r="I3491" i="1"/>
  <c r="J3491" i="1" s="1"/>
  <c r="I13212" i="1"/>
  <c r="J13212" i="1" s="1"/>
  <c r="I14586" i="1"/>
  <c r="J14586" i="1" s="1"/>
  <c r="I4102" i="1"/>
  <c r="J4102" i="1" s="1"/>
  <c r="I11616" i="1"/>
  <c r="J11616" i="1" s="1"/>
  <c r="I6365" i="1"/>
  <c r="J6365" i="1" s="1"/>
  <c r="I10412" i="1"/>
  <c r="J10412" i="1" s="1"/>
  <c r="I120" i="1"/>
  <c r="J120" i="1" s="1"/>
  <c r="I7620" i="1"/>
  <c r="J7620" i="1" s="1"/>
  <c r="I3490" i="1"/>
  <c r="J3490" i="1" s="1"/>
  <c r="I9655" i="1"/>
  <c r="J9655" i="1" s="1"/>
  <c r="I13211" i="1"/>
  <c r="J13211" i="1" s="1"/>
  <c r="I10411" i="1"/>
  <c r="J10411" i="1" s="1"/>
  <c r="I14057" i="1"/>
  <c r="J14057" i="1" s="1"/>
  <c r="I10410" i="1"/>
  <c r="J10410" i="1" s="1"/>
  <c r="I1162" i="1"/>
  <c r="J1162" i="1" s="1"/>
  <c r="I13856" i="1"/>
  <c r="J13856" i="1" s="1"/>
  <c r="I1161" i="1"/>
  <c r="J1161" i="1" s="1"/>
  <c r="I9654" i="1"/>
  <c r="J9654" i="1" s="1"/>
  <c r="I1160" i="1"/>
  <c r="J1160" i="1" s="1"/>
  <c r="I6364" i="1"/>
  <c r="J6364" i="1" s="1"/>
  <c r="I1159" i="1"/>
  <c r="J1159" i="1" s="1"/>
  <c r="I6068" i="1"/>
  <c r="J6068" i="1" s="1"/>
  <c r="I12126" i="1"/>
  <c r="J12126" i="1" s="1"/>
  <c r="I5462" i="1"/>
  <c r="J5462" i="1" s="1"/>
  <c r="I4101" i="1"/>
  <c r="J4101" i="1" s="1"/>
  <c r="I1829" i="1"/>
  <c r="J1829" i="1" s="1"/>
  <c r="I522" i="1"/>
  <c r="J522" i="1" s="1"/>
  <c r="I12482" i="1"/>
  <c r="J12482" i="1" s="1"/>
  <c r="I10409" i="1"/>
  <c r="J10409" i="1" s="1"/>
  <c r="I13210" i="1"/>
  <c r="J13210" i="1" s="1"/>
  <c r="I4100" i="1"/>
  <c r="J4100" i="1" s="1"/>
  <c r="I9653" i="1"/>
  <c r="J9653" i="1" s="1"/>
  <c r="I14329" i="1"/>
  <c r="J14329" i="1" s="1"/>
  <c r="I6067" i="1"/>
  <c r="J6067" i="1" s="1"/>
  <c r="I10408" i="1"/>
  <c r="J10408" i="1" s="1"/>
  <c r="I13209" i="1"/>
  <c r="J13209" i="1" s="1"/>
  <c r="I11226" i="1"/>
  <c r="J11226" i="1" s="1"/>
  <c r="I8706" i="1"/>
  <c r="J8706" i="1" s="1"/>
  <c r="I1158" i="1"/>
  <c r="J1158" i="1" s="1"/>
  <c r="I5735" i="1"/>
  <c r="J5735" i="1" s="1"/>
  <c r="I10407" i="1"/>
  <c r="J10407" i="1" s="1"/>
  <c r="I8836" i="1"/>
  <c r="J8836" i="1" s="1"/>
  <c r="I12125" i="1"/>
  <c r="J12125" i="1" s="1"/>
  <c r="I4750" i="1"/>
  <c r="J4750" i="1" s="1"/>
  <c r="I3071" i="1"/>
  <c r="J3071" i="1" s="1"/>
  <c r="I8337" i="1"/>
  <c r="J8337" i="1" s="1"/>
  <c r="I12012" i="1"/>
  <c r="J12012" i="1" s="1"/>
  <c r="I3070" i="1"/>
  <c r="J3070" i="1" s="1"/>
  <c r="I13208" i="1"/>
  <c r="J13208" i="1" s="1"/>
  <c r="I10406" i="1"/>
  <c r="J10406" i="1" s="1"/>
  <c r="I10405" i="1"/>
  <c r="J10405" i="1" s="1"/>
  <c r="I1157" i="1"/>
  <c r="J1157" i="1" s="1"/>
  <c r="I4749" i="1"/>
  <c r="J4749" i="1" s="1"/>
  <c r="I6066" i="1"/>
  <c r="J6066" i="1" s="1"/>
  <c r="I12011" i="1"/>
  <c r="J12011" i="1" s="1"/>
  <c r="I2558" i="1"/>
  <c r="J2558" i="1" s="1"/>
  <c r="I2557" i="1"/>
  <c r="J2557" i="1" s="1"/>
  <c r="I14056" i="1"/>
  <c r="J14056" i="1" s="1"/>
  <c r="I5168" i="1"/>
  <c r="J5168" i="1" s="1"/>
  <c r="I1156" i="1"/>
  <c r="J1156" i="1" s="1"/>
  <c r="I1155" i="1"/>
  <c r="J1155" i="1" s="1"/>
  <c r="I11015" i="1"/>
  <c r="J11015" i="1" s="1"/>
  <c r="I2199" i="1"/>
  <c r="J2199" i="1" s="1"/>
  <c r="I2556" i="1"/>
  <c r="J2556" i="1" s="1"/>
  <c r="I2555" i="1"/>
  <c r="J2555" i="1" s="1"/>
  <c r="I7162" i="1"/>
  <c r="J7162" i="1" s="1"/>
  <c r="I11615" i="1"/>
  <c r="J11615" i="1" s="1"/>
  <c r="I10404" i="1"/>
  <c r="J10404" i="1" s="1"/>
  <c r="I5167" i="1"/>
  <c r="J5167" i="1" s="1"/>
  <c r="I10403" i="1"/>
  <c r="J10403" i="1" s="1"/>
  <c r="I13207" i="1"/>
  <c r="J13207" i="1" s="1"/>
  <c r="I10402" i="1"/>
  <c r="J10402" i="1" s="1"/>
  <c r="I7619" i="1"/>
  <c r="J7619" i="1" s="1"/>
  <c r="I13206" i="1"/>
  <c r="J13206" i="1" s="1"/>
  <c r="I9652" i="1"/>
  <c r="J9652" i="1" s="1"/>
  <c r="I14817" i="1"/>
  <c r="J14817" i="1" s="1"/>
  <c r="I7161" i="1"/>
  <c r="J7161" i="1" s="1"/>
  <c r="I11014" i="1"/>
  <c r="J11014" i="1" s="1"/>
  <c r="I1154" i="1"/>
  <c r="J1154" i="1" s="1"/>
  <c r="I12481" i="1"/>
  <c r="J12481" i="1" s="1"/>
  <c r="I1153" i="1"/>
  <c r="J1153" i="1" s="1"/>
  <c r="I14055" i="1"/>
  <c r="J14055" i="1" s="1"/>
  <c r="I3489" i="1"/>
  <c r="J3489" i="1" s="1"/>
  <c r="I7160" i="1"/>
  <c r="J7160" i="1" s="1"/>
  <c r="I9035" i="1"/>
  <c r="J9035" i="1" s="1"/>
  <c r="I14585" i="1"/>
  <c r="J14585" i="1" s="1"/>
  <c r="I5734" i="1"/>
  <c r="J5734" i="1" s="1"/>
  <c r="I8705" i="1"/>
  <c r="J8705" i="1" s="1"/>
  <c r="I9651" i="1"/>
  <c r="J9651" i="1" s="1"/>
  <c r="I14328" i="1"/>
  <c r="J14328" i="1" s="1"/>
  <c r="I9034" i="1"/>
  <c r="J9034" i="1" s="1"/>
  <c r="I6363" i="1"/>
  <c r="J6363" i="1" s="1"/>
  <c r="I6762" i="1"/>
  <c r="J6762" i="1" s="1"/>
  <c r="I5733" i="1"/>
  <c r="J5733" i="1" s="1"/>
  <c r="I10401" i="1"/>
  <c r="J10401" i="1" s="1"/>
  <c r="I14896" i="1"/>
  <c r="J14896" i="1" s="1"/>
  <c r="I14327" i="1"/>
  <c r="J14327" i="1" s="1"/>
  <c r="I4748" i="1"/>
  <c r="J4748" i="1" s="1"/>
  <c r="I12480" i="1"/>
  <c r="J12480" i="1" s="1"/>
  <c r="I7159" i="1"/>
  <c r="J7159" i="1" s="1"/>
  <c r="I10400" i="1"/>
  <c r="J10400" i="1" s="1"/>
  <c r="I13855" i="1"/>
  <c r="J13855" i="1" s="1"/>
  <c r="I11614" i="1"/>
  <c r="J11614" i="1" s="1"/>
  <c r="I5166" i="1"/>
  <c r="J5166" i="1" s="1"/>
  <c r="I1152" i="1"/>
  <c r="J1152" i="1" s="1"/>
  <c r="I10399" i="1"/>
  <c r="J10399" i="1" s="1"/>
  <c r="I7618" i="1"/>
  <c r="J7618" i="1" s="1"/>
  <c r="I13205" i="1"/>
  <c r="J13205" i="1" s="1"/>
  <c r="I7944" i="1"/>
  <c r="J7944" i="1" s="1"/>
  <c r="I3069" i="1"/>
  <c r="J3069" i="1" s="1"/>
  <c r="I5461" i="1"/>
  <c r="J5461" i="1" s="1"/>
  <c r="I13204" i="1"/>
  <c r="J13204" i="1" s="1"/>
  <c r="I13203" i="1"/>
  <c r="J13203" i="1" s="1"/>
  <c r="I9650" i="1"/>
  <c r="J9650" i="1" s="1"/>
  <c r="I6362" i="1"/>
  <c r="J6362" i="1" s="1"/>
  <c r="I9649" i="1"/>
  <c r="J9649" i="1" s="1"/>
  <c r="I5165" i="1"/>
  <c r="J5165" i="1" s="1"/>
  <c r="I4099" i="1"/>
  <c r="J4099" i="1" s="1"/>
  <c r="I7617" i="1"/>
  <c r="J7617" i="1" s="1"/>
  <c r="I1151" i="1"/>
  <c r="J1151" i="1" s="1"/>
  <c r="I7616" i="1"/>
  <c r="J7616" i="1" s="1"/>
  <c r="I8336" i="1"/>
  <c r="J8336" i="1" s="1"/>
  <c r="I4747" i="1"/>
  <c r="J4747" i="1" s="1"/>
  <c r="I13202" i="1"/>
  <c r="J13202" i="1" s="1"/>
  <c r="I10398" i="1"/>
  <c r="J10398" i="1" s="1"/>
  <c r="I10397" i="1"/>
  <c r="J10397" i="1" s="1"/>
  <c r="I13201" i="1"/>
  <c r="J13201" i="1" s="1"/>
  <c r="I3488" i="1"/>
  <c r="J3488" i="1" s="1"/>
  <c r="I9648" i="1"/>
  <c r="J9648" i="1" s="1"/>
  <c r="I119" i="1"/>
  <c r="J119" i="1" s="1"/>
  <c r="I4098" i="1"/>
  <c r="J4098" i="1" s="1"/>
  <c r="I12479" i="1"/>
  <c r="J12479" i="1" s="1"/>
  <c r="I12287" i="1"/>
  <c r="J12287" i="1" s="1"/>
  <c r="I4746" i="1"/>
  <c r="J4746" i="1" s="1"/>
  <c r="I8835" i="1"/>
  <c r="J8835" i="1" s="1"/>
  <c r="I13200" i="1"/>
  <c r="J13200" i="1" s="1"/>
  <c r="I3068" i="1"/>
  <c r="J3068" i="1" s="1"/>
  <c r="I4745" i="1"/>
  <c r="J4745" i="1" s="1"/>
  <c r="I11613" i="1"/>
  <c r="J11613" i="1" s="1"/>
  <c r="I11612" i="1"/>
  <c r="J11612" i="1" s="1"/>
  <c r="I13199" i="1"/>
  <c r="J13199" i="1" s="1"/>
  <c r="I10396" i="1"/>
  <c r="J10396" i="1" s="1"/>
  <c r="I11013" i="1"/>
  <c r="J11013" i="1" s="1"/>
  <c r="I9033" i="1"/>
  <c r="J9033" i="1" s="1"/>
  <c r="I4744" i="1"/>
  <c r="J4744" i="1" s="1"/>
  <c r="I4743" i="1"/>
  <c r="J4743" i="1" s="1"/>
  <c r="I10395" i="1"/>
  <c r="J10395" i="1" s="1"/>
  <c r="I6526" i="1"/>
  <c r="J6526" i="1" s="1"/>
  <c r="I13198" i="1"/>
  <c r="J13198" i="1" s="1"/>
  <c r="I5164" i="1"/>
  <c r="J5164" i="1" s="1"/>
  <c r="I9647" i="1"/>
  <c r="J9647" i="1" s="1"/>
  <c r="I7943" i="1"/>
  <c r="J7943" i="1" s="1"/>
  <c r="I3487" i="1"/>
  <c r="J3487" i="1" s="1"/>
  <c r="I5163" i="1"/>
  <c r="J5163" i="1" s="1"/>
  <c r="I7615" i="1"/>
  <c r="J7615" i="1" s="1"/>
  <c r="I9258" i="1"/>
  <c r="J9258" i="1" s="1"/>
  <c r="I3486" i="1"/>
  <c r="J3486" i="1" s="1"/>
  <c r="I1828" i="1"/>
  <c r="J1828" i="1" s="1"/>
  <c r="I118" i="1"/>
  <c r="J118" i="1" s="1"/>
  <c r="I344" i="1"/>
  <c r="J344" i="1" s="1"/>
  <c r="I11611" i="1"/>
  <c r="J11611" i="1" s="1"/>
  <c r="I1150" i="1"/>
  <c r="J1150" i="1" s="1"/>
  <c r="I6761" i="1"/>
  <c r="J6761" i="1" s="1"/>
  <c r="I8704" i="1"/>
  <c r="J8704" i="1" s="1"/>
  <c r="I3485" i="1"/>
  <c r="J3485" i="1" s="1"/>
  <c r="I14584" i="1"/>
  <c r="J14584" i="1" s="1"/>
  <c r="I1149" i="1"/>
  <c r="J1149" i="1" s="1"/>
  <c r="I14895" i="1"/>
  <c r="J14895" i="1" s="1"/>
  <c r="I13197" i="1"/>
  <c r="J13197" i="1" s="1"/>
  <c r="I7158" i="1"/>
  <c r="J7158" i="1" s="1"/>
  <c r="I4742" i="1"/>
  <c r="J4742" i="1" s="1"/>
  <c r="I2554" i="1"/>
  <c r="J2554" i="1" s="1"/>
  <c r="I4097" i="1"/>
  <c r="J4097" i="1" s="1"/>
  <c r="I8834" i="1"/>
  <c r="J8834" i="1" s="1"/>
  <c r="I1148" i="1"/>
  <c r="J1148" i="1" s="1"/>
  <c r="I13196" i="1"/>
  <c r="J13196" i="1" s="1"/>
  <c r="I9323" i="1"/>
  <c r="J9323" i="1" s="1"/>
  <c r="I2553" i="1"/>
  <c r="J2553" i="1" s="1"/>
  <c r="I4741" i="1"/>
  <c r="J4741" i="1" s="1"/>
  <c r="I4096" i="1"/>
  <c r="J4096" i="1" s="1"/>
  <c r="I2198" i="1"/>
  <c r="J2198" i="1" s="1"/>
  <c r="I10394" i="1"/>
  <c r="J10394" i="1" s="1"/>
  <c r="I5460" i="1"/>
  <c r="J5460" i="1" s="1"/>
  <c r="I10393" i="1"/>
  <c r="J10393" i="1" s="1"/>
  <c r="I4740" i="1"/>
  <c r="J4740" i="1" s="1"/>
  <c r="I10392" i="1"/>
  <c r="J10392" i="1" s="1"/>
  <c r="I6760" i="1"/>
  <c r="J6760" i="1" s="1"/>
  <c r="I6065" i="1"/>
  <c r="J6065" i="1" s="1"/>
  <c r="I1147" i="1"/>
  <c r="J1147" i="1" s="1"/>
  <c r="I9" i="1"/>
  <c r="J9" i="1" s="1"/>
  <c r="I4095" i="1"/>
  <c r="J4095" i="1" s="1"/>
  <c r="I1827" i="1"/>
  <c r="J1827" i="1" s="1"/>
  <c r="I4739" i="1"/>
  <c r="J4739" i="1" s="1"/>
  <c r="I14054" i="1"/>
  <c r="J14054" i="1" s="1"/>
  <c r="I1146" i="1"/>
  <c r="J1146" i="1" s="1"/>
  <c r="I4738" i="1"/>
  <c r="J4738" i="1" s="1"/>
  <c r="I13195" i="1"/>
  <c r="J13195" i="1" s="1"/>
  <c r="I2197" i="1"/>
  <c r="J2197" i="1" s="1"/>
  <c r="I14202" i="1"/>
  <c r="J14202" i="1" s="1"/>
  <c r="I7942" i="1"/>
  <c r="J7942" i="1" s="1"/>
  <c r="I1145" i="1"/>
  <c r="J1145" i="1" s="1"/>
  <c r="I8089" i="1"/>
  <c r="J8089" i="1" s="1"/>
  <c r="I1144" i="1"/>
  <c r="J1144" i="1" s="1"/>
  <c r="I8335" i="1"/>
  <c r="J8335" i="1" s="1"/>
  <c r="I3067" i="1"/>
  <c r="J3067" i="1" s="1"/>
  <c r="I1143" i="1"/>
  <c r="J1143" i="1" s="1"/>
  <c r="I11610" i="1"/>
  <c r="J11610" i="1" s="1"/>
  <c r="I343" i="1"/>
  <c r="J343" i="1" s="1"/>
  <c r="I13194" i="1"/>
  <c r="J13194" i="1" s="1"/>
  <c r="I5459" i="1"/>
  <c r="J5459" i="1" s="1"/>
  <c r="I2552" i="1"/>
  <c r="J2552" i="1" s="1"/>
  <c r="I11609" i="1"/>
  <c r="J11609" i="1" s="1"/>
  <c r="I4737" i="1"/>
  <c r="J4737" i="1" s="1"/>
  <c r="I6064" i="1"/>
  <c r="J6064" i="1" s="1"/>
  <c r="I2053" i="1"/>
  <c r="J2053" i="1" s="1"/>
  <c r="I7941" i="1"/>
  <c r="J7941" i="1" s="1"/>
  <c r="I14816" i="1"/>
  <c r="J14816" i="1" s="1"/>
  <c r="I14815" i="1"/>
  <c r="J14815" i="1" s="1"/>
  <c r="I3484" i="1"/>
  <c r="J3484" i="1" s="1"/>
  <c r="I6759" i="1"/>
  <c r="J6759" i="1" s="1"/>
  <c r="I9032" i="1"/>
  <c r="J9032" i="1" s="1"/>
  <c r="I342" i="1"/>
  <c r="J342" i="1" s="1"/>
  <c r="I3066" i="1"/>
  <c r="J3066" i="1" s="1"/>
  <c r="I2551" i="1"/>
  <c r="J2551" i="1" s="1"/>
  <c r="I11012" i="1"/>
  <c r="J11012" i="1" s="1"/>
  <c r="I117" i="1"/>
  <c r="J117" i="1" s="1"/>
  <c r="I7157" i="1"/>
  <c r="J7157" i="1" s="1"/>
  <c r="I14053" i="1"/>
  <c r="J14053" i="1" s="1"/>
  <c r="I12478" i="1"/>
  <c r="J12478" i="1" s="1"/>
  <c r="I8703" i="1"/>
  <c r="J8703" i="1" s="1"/>
  <c r="I1142" i="1"/>
  <c r="J1142" i="1" s="1"/>
  <c r="I5458" i="1"/>
  <c r="J5458" i="1" s="1"/>
  <c r="I10391" i="1"/>
  <c r="J10391" i="1" s="1"/>
  <c r="I14814" i="1"/>
  <c r="J14814" i="1" s="1"/>
  <c r="I7614" i="1"/>
  <c r="J7614" i="1" s="1"/>
  <c r="I12286" i="1"/>
  <c r="J12286" i="1" s="1"/>
  <c r="I6758" i="1"/>
  <c r="J6758" i="1" s="1"/>
  <c r="I1141" i="1"/>
  <c r="J1141" i="1" s="1"/>
  <c r="I8702" i="1"/>
  <c r="J8702" i="1" s="1"/>
  <c r="I4736" i="1"/>
  <c r="J4736" i="1" s="1"/>
  <c r="I4735" i="1"/>
  <c r="J4735" i="1" s="1"/>
  <c r="I4094" i="1"/>
  <c r="J4094" i="1" s="1"/>
  <c r="I8833" i="1"/>
  <c r="J8833" i="1" s="1"/>
  <c r="I14052" i="1"/>
  <c r="J14052" i="1" s="1"/>
  <c r="I6063" i="1"/>
  <c r="J6063" i="1" s="1"/>
  <c r="I8567" i="1"/>
  <c r="J8567" i="1" s="1"/>
  <c r="I1140" i="1"/>
  <c r="J1140" i="1" s="1"/>
  <c r="I9031" i="1"/>
  <c r="J9031" i="1" s="1"/>
  <c r="I9646" i="1"/>
  <c r="J9646" i="1" s="1"/>
  <c r="I6361" i="1"/>
  <c r="J6361" i="1" s="1"/>
  <c r="I7613" i="1"/>
  <c r="J7613" i="1" s="1"/>
  <c r="I341" i="1"/>
  <c r="J341" i="1" s="1"/>
  <c r="I13193" i="1"/>
  <c r="J13193" i="1" s="1"/>
  <c r="I6360" i="1"/>
  <c r="J6360" i="1" s="1"/>
  <c r="I5162" i="1"/>
  <c r="J5162" i="1" s="1"/>
  <c r="I6525" i="1"/>
  <c r="J6525" i="1" s="1"/>
  <c r="I6524" i="1"/>
  <c r="J6524" i="1" s="1"/>
  <c r="I12477" i="1"/>
  <c r="J12477" i="1" s="1"/>
  <c r="I2550" i="1"/>
  <c r="J2550" i="1" s="1"/>
  <c r="I3065" i="1"/>
  <c r="J3065" i="1" s="1"/>
  <c r="I6523" i="1"/>
  <c r="J6523" i="1" s="1"/>
  <c r="I6757" i="1"/>
  <c r="J6757" i="1" s="1"/>
  <c r="I13192" i="1"/>
  <c r="J13192" i="1" s="1"/>
  <c r="I12476" i="1"/>
  <c r="J12476" i="1" s="1"/>
  <c r="I13191" i="1"/>
  <c r="J13191" i="1" s="1"/>
  <c r="I8334" i="1"/>
  <c r="J8334" i="1" s="1"/>
  <c r="I1139" i="1"/>
  <c r="J1139" i="1" s="1"/>
  <c r="I14583" i="1"/>
  <c r="J14583" i="1" s="1"/>
  <c r="I1138" i="1"/>
  <c r="J1138" i="1" s="1"/>
  <c r="I10390" i="1"/>
  <c r="J10390" i="1" s="1"/>
  <c r="I7156" i="1"/>
  <c r="J7156" i="1" s="1"/>
  <c r="I6756" i="1"/>
  <c r="J6756" i="1" s="1"/>
  <c r="I2549" i="1"/>
  <c r="J2549" i="1" s="1"/>
  <c r="I1137" i="1"/>
  <c r="J1137" i="1" s="1"/>
  <c r="I13854" i="1"/>
  <c r="J13854" i="1" s="1"/>
  <c r="I14326" i="1"/>
  <c r="J14326" i="1" s="1"/>
  <c r="I1136" i="1"/>
  <c r="J1136" i="1" s="1"/>
  <c r="I11608" i="1"/>
  <c r="J11608" i="1" s="1"/>
  <c r="I13190" i="1"/>
  <c r="J13190" i="1" s="1"/>
  <c r="I10389" i="1"/>
  <c r="J10389" i="1" s="1"/>
  <c r="I8333" i="1"/>
  <c r="J8333" i="1" s="1"/>
  <c r="I7155" i="1"/>
  <c r="J7155" i="1" s="1"/>
  <c r="I9030" i="1"/>
  <c r="J9030" i="1" s="1"/>
  <c r="I4093" i="1"/>
  <c r="J4093" i="1" s="1"/>
  <c r="I521" i="1"/>
  <c r="J521" i="1" s="1"/>
  <c r="I14051" i="1"/>
  <c r="J14051" i="1" s="1"/>
  <c r="I2548" i="1"/>
  <c r="J2548" i="1" s="1"/>
  <c r="I13189" i="1"/>
  <c r="J13189" i="1" s="1"/>
  <c r="I1135" i="1"/>
  <c r="J1135" i="1" s="1"/>
  <c r="I6755" i="1"/>
  <c r="J6755" i="1" s="1"/>
  <c r="I13188" i="1"/>
  <c r="J13188" i="1" s="1"/>
  <c r="I14050" i="1"/>
  <c r="J14050" i="1" s="1"/>
  <c r="I3064" i="1"/>
  <c r="J3064" i="1" s="1"/>
  <c r="I6062" i="1"/>
  <c r="J6062" i="1" s="1"/>
  <c r="I13187" i="1"/>
  <c r="J13187" i="1" s="1"/>
  <c r="I6061" i="1"/>
  <c r="J6061" i="1" s="1"/>
  <c r="I5161" i="1"/>
  <c r="J5161" i="1" s="1"/>
  <c r="I8701" i="1"/>
  <c r="J8701" i="1" s="1"/>
  <c r="I10388" i="1"/>
  <c r="J10388" i="1" s="1"/>
  <c r="I4734" i="1"/>
  <c r="J4734" i="1" s="1"/>
  <c r="I7940" i="1"/>
  <c r="J7940" i="1" s="1"/>
  <c r="I14582" i="1"/>
  <c r="J14582" i="1" s="1"/>
  <c r="I10387" i="1"/>
  <c r="J10387" i="1" s="1"/>
  <c r="I13186" i="1"/>
  <c r="J13186" i="1" s="1"/>
  <c r="I520" i="1"/>
  <c r="J520" i="1" s="1"/>
  <c r="I14325" i="1"/>
  <c r="J14325" i="1" s="1"/>
  <c r="I14581" i="1"/>
  <c r="J14581" i="1" s="1"/>
  <c r="I7154" i="1"/>
  <c r="J7154" i="1" s="1"/>
  <c r="I11607" i="1"/>
  <c r="J11607" i="1" s="1"/>
  <c r="I14580" i="1"/>
  <c r="J14580" i="1" s="1"/>
  <c r="I3747" i="1"/>
  <c r="I9645" i="1"/>
  <c r="J9645" i="1" s="1"/>
  <c r="I14579" i="1"/>
  <c r="J14579" i="1" s="1"/>
  <c r="I9644" i="1"/>
  <c r="J9644" i="1" s="1"/>
  <c r="I1134" i="1"/>
  <c r="J1134" i="1" s="1"/>
  <c r="I9029" i="1"/>
  <c r="J9029" i="1" s="1"/>
  <c r="I14578" i="1"/>
  <c r="J14578" i="1" s="1"/>
  <c r="I2547" i="1"/>
  <c r="J2547" i="1" s="1"/>
  <c r="I1133" i="1"/>
  <c r="J1133" i="1" s="1"/>
  <c r="I340" i="1"/>
  <c r="J340" i="1" s="1"/>
  <c r="I8700" i="1"/>
  <c r="J8700" i="1" s="1"/>
  <c r="I3483" i="1"/>
  <c r="J3483" i="1" s="1"/>
  <c r="I116" i="1"/>
  <c r="J116" i="1" s="1"/>
  <c r="I14049" i="1"/>
  <c r="J14049" i="1" s="1"/>
  <c r="I9643" i="1"/>
  <c r="J9643" i="1" s="1"/>
  <c r="I9642" i="1"/>
  <c r="J9642" i="1" s="1"/>
  <c r="I4092" i="1"/>
  <c r="J4092" i="1" s="1"/>
  <c r="I115" i="1"/>
  <c r="J115" i="1" s="1"/>
  <c r="I2052" i="1"/>
  <c r="J2052" i="1" s="1"/>
  <c r="I1132" i="1"/>
  <c r="J1132" i="1" s="1"/>
  <c r="I10386" i="1"/>
  <c r="J10386" i="1" s="1"/>
  <c r="I6060" i="1"/>
  <c r="J6060" i="1" s="1"/>
  <c r="I7612" i="1"/>
  <c r="J7612" i="1" s="1"/>
  <c r="I114" i="1"/>
  <c r="J114" i="1" s="1"/>
  <c r="I3063" i="1"/>
  <c r="J3063" i="1" s="1"/>
  <c r="I4733" i="1"/>
  <c r="J4733" i="1" s="1"/>
  <c r="I7153" i="1"/>
  <c r="J7153" i="1" s="1"/>
  <c r="I13185" i="1"/>
  <c r="J13185" i="1" s="1"/>
  <c r="I11011" i="1"/>
  <c r="J11011" i="1" s="1"/>
  <c r="I7152" i="1"/>
  <c r="J7152" i="1" s="1"/>
  <c r="I14324" i="1"/>
  <c r="J14324" i="1" s="1"/>
  <c r="I5457" i="1"/>
  <c r="J5457" i="1" s="1"/>
  <c r="I3482" i="1"/>
  <c r="J3482" i="1" s="1"/>
  <c r="I6359" i="1"/>
  <c r="J6359" i="1" s="1"/>
  <c r="I12475" i="1"/>
  <c r="J12475" i="1" s="1"/>
  <c r="I2546" i="1"/>
  <c r="J2546" i="1" s="1"/>
  <c r="I6059" i="1"/>
  <c r="J6059" i="1" s="1"/>
  <c r="I4091" i="1"/>
  <c r="J4091" i="1" s="1"/>
  <c r="I3062" i="1"/>
  <c r="J3062" i="1" s="1"/>
  <c r="I8699" i="1"/>
  <c r="J8699" i="1" s="1"/>
  <c r="I9641" i="1"/>
  <c r="J9641" i="1" s="1"/>
  <c r="I13184" i="1"/>
  <c r="J13184" i="1" s="1"/>
  <c r="I14813" i="1"/>
  <c r="J14813" i="1" s="1"/>
  <c r="I9640" i="1"/>
  <c r="J9640" i="1" s="1"/>
  <c r="I9639" i="1"/>
  <c r="J9639" i="1" s="1"/>
  <c r="I2051" i="1"/>
  <c r="J2051" i="1" s="1"/>
  <c r="I3061" i="1"/>
  <c r="J3061" i="1" s="1"/>
  <c r="I5160" i="1"/>
  <c r="J5160" i="1" s="1"/>
  <c r="I5159" i="1"/>
  <c r="J5159" i="1" s="1"/>
  <c r="I4090" i="1"/>
  <c r="J4090" i="1" s="1"/>
  <c r="I339" i="1"/>
  <c r="J339" i="1" s="1"/>
  <c r="I6754" i="1"/>
  <c r="J6754" i="1" s="1"/>
  <c r="I10385" i="1"/>
  <c r="J10385" i="1" s="1"/>
  <c r="I8332" i="1"/>
  <c r="J8332" i="1" s="1"/>
  <c r="I1131" i="1"/>
  <c r="J1131" i="1" s="1"/>
  <c r="I5732" i="1"/>
  <c r="J5732" i="1" s="1"/>
  <c r="I1130" i="1"/>
  <c r="J1130" i="1" s="1"/>
  <c r="I11010" i="1"/>
  <c r="J11010" i="1" s="1"/>
  <c r="I5731" i="1"/>
  <c r="J5731" i="1" s="1"/>
  <c r="I8331" i="1"/>
  <c r="J8331" i="1" s="1"/>
  <c r="I12474" i="1"/>
  <c r="J12474" i="1" s="1"/>
  <c r="I4089" i="1"/>
  <c r="J4089" i="1" s="1"/>
  <c r="I3481" i="1"/>
  <c r="J3481" i="1" s="1"/>
  <c r="I519" i="1"/>
  <c r="J519" i="1" s="1"/>
  <c r="I9638" i="1"/>
  <c r="J9638" i="1" s="1"/>
  <c r="I10384" i="1"/>
  <c r="J10384" i="1" s="1"/>
  <c r="I1129" i="1"/>
  <c r="J1129" i="1" s="1"/>
  <c r="I3480" i="1"/>
  <c r="J3480" i="1" s="1"/>
  <c r="I3278" i="1"/>
  <c r="J3278" i="1" s="1"/>
  <c r="I7151" i="1"/>
  <c r="J7151" i="1" s="1"/>
  <c r="I3479" i="1"/>
  <c r="J3479" i="1" s="1"/>
  <c r="I12473" i="1"/>
  <c r="J12473" i="1" s="1"/>
  <c r="I2545" i="1"/>
  <c r="J2545" i="1" s="1"/>
  <c r="I2544" i="1"/>
  <c r="J2544" i="1" s="1"/>
  <c r="I2050" i="1"/>
  <c r="J2050" i="1" s="1"/>
  <c r="I3060" i="1"/>
  <c r="J3060" i="1" s="1"/>
  <c r="I5730" i="1"/>
  <c r="J5730" i="1" s="1"/>
  <c r="I338" i="1"/>
  <c r="J338" i="1" s="1"/>
  <c r="I11606" i="1"/>
  <c r="J11606" i="1" s="1"/>
  <c r="I14048" i="1"/>
  <c r="J14048" i="1" s="1"/>
  <c r="I2543" i="1"/>
  <c r="J2543" i="1" s="1"/>
  <c r="I10383" i="1"/>
  <c r="J10383" i="1" s="1"/>
  <c r="I1128" i="1"/>
  <c r="J1128" i="1" s="1"/>
  <c r="I13853" i="1"/>
  <c r="J13853" i="1" s="1"/>
  <c r="I9637" i="1"/>
  <c r="J9637" i="1" s="1"/>
  <c r="I2542" i="1"/>
  <c r="J2542" i="1" s="1"/>
  <c r="I13183" i="1"/>
  <c r="J13183" i="1" s="1"/>
  <c r="I9257" i="1"/>
  <c r="J9257" i="1" s="1"/>
  <c r="I7611" i="1"/>
  <c r="J7611" i="1" s="1"/>
  <c r="I113" i="1"/>
  <c r="J113" i="1" s="1"/>
  <c r="I3478" i="1"/>
  <c r="J3478" i="1" s="1"/>
  <c r="I5158" i="1"/>
  <c r="J5158" i="1" s="1"/>
  <c r="I14323" i="1"/>
  <c r="J14323" i="1" s="1"/>
  <c r="I1127" i="1"/>
  <c r="J1127" i="1" s="1"/>
  <c r="I1126" i="1"/>
  <c r="J1126" i="1" s="1"/>
  <c r="I14322" i="1"/>
  <c r="J14322" i="1" s="1"/>
  <c r="I9636" i="1"/>
  <c r="J9636" i="1" s="1"/>
  <c r="I14812" i="1"/>
  <c r="J14812" i="1" s="1"/>
  <c r="I12472" i="1"/>
  <c r="J12472" i="1" s="1"/>
  <c r="I7610" i="1"/>
  <c r="J7610" i="1" s="1"/>
  <c r="I6058" i="1"/>
  <c r="J6058" i="1" s="1"/>
  <c r="I4088" i="1"/>
  <c r="J4088" i="1" s="1"/>
  <c r="I1125" i="1"/>
  <c r="J1125" i="1" s="1"/>
  <c r="I8698" i="1"/>
  <c r="J8698" i="1" s="1"/>
  <c r="I12471" i="1"/>
  <c r="J12471" i="1" s="1"/>
  <c r="I6057" i="1"/>
  <c r="J6057" i="1" s="1"/>
  <c r="I9635" i="1"/>
  <c r="J9635" i="1" s="1"/>
  <c r="I8330" i="1"/>
  <c r="J8330" i="1" s="1"/>
  <c r="I7609" i="1"/>
  <c r="J7609" i="1" s="1"/>
  <c r="I8566" i="1"/>
  <c r="J8566" i="1" s="1"/>
  <c r="I11225" i="1"/>
  <c r="J11225" i="1" s="1"/>
  <c r="I13182" i="1"/>
  <c r="J13182" i="1" s="1"/>
  <c r="I1124" i="1"/>
  <c r="J1124" i="1" s="1"/>
  <c r="I11605" i="1"/>
  <c r="J11605" i="1" s="1"/>
  <c r="I14047" i="1"/>
  <c r="J14047" i="1" s="1"/>
  <c r="I14811" i="1"/>
  <c r="J14811" i="1" s="1"/>
  <c r="I10382" i="1"/>
  <c r="J10382" i="1" s="1"/>
  <c r="I4732" i="1"/>
  <c r="J4732" i="1" s="1"/>
  <c r="I12124" i="1"/>
  <c r="J12124" i="1" s="1"/>
  <c r="I5456" i="1"/>
  <c r="J5456" i="1" s="1"/>
  <c r="I12010" i="1"/>
  <c r="J12010" i="1" s="1"/>
  <c r="I5455" i="1"/>
  <c r="J5455" i="1" s="1"/>
  <c r="I10381" i="1"/>
  <c r="J10381" i="1" s="1"/>
  <c r="I13181" i="1"/>
  <c r="J13181" i="1" s="1"/>
  <c r="I4087" i="1"/>
  <c r="J4087" i="1" s="1"/>
  <c r="I7608" i="1"/>
  <c r="J7608" i="1" s="1"/>
  <c r="I9634" i="1"/>
  <c r="J9634" i="1" s="1"/>
  <c r="I9322" i="1"/>
  <c r="J9322" i="1" s="1"/>
  <c r="I6358" i="1"/>
  <c r="J6358" i="1" s="1"/>
  <c r="I9633" i="1"/>
  <c r="J9633" i="1" s="1"/>
  <c r="I13180" i="1"/>
  <c r="J13180" i="1" s="1"/>
  <c r="I4086" i="1"/>
  <c r="J4086" i="1" s="1"/>
  <c r="I10380" i="1"/>
  <c r="J10380" i="1" s="1"/>
  <c r="I4731" i="1"/>
  <c r="J4731" i="1" s="1"/>
  <c r="I9321" i="1"/>
  <c r="J9321" i="1" s="1"/>
  <c r="I9632" i="1"/>
  <c r="J9632" i="1" s="1"/>
  <c r="I14321" i="1"/>
  <c r="J14321" i="1" s="1"/>
  <c r="I13852" i="1"/>
  <c r="J13852" i="1" s="1"/>
  <c r="I10379" i="1"/>
  <c r="J10379" i="1" s="1"/>
  <c r="I4730" i="1"/>
  <c r="J4730" i="1" s="1"/>
  <c r="I2541" i="1"/>
  <c r="J2541" i="1" s="1"/>
  <c r="I13179" i="1"/>
  <c r="J13179" i="1" s="1"/>
  <c r="I1123" i="1"/>
  <c r="J1123" i="1" s="1"/>
  <c r="I8329" i="1"/>
  <c r="J8329" i="1" s="1"/>
  <c r="I11604" i="1"/>
  <c r="J11604" i="1" s="1"/>
  <c r="I14320" i="1"/>
  <c r="J14320" i="1" s="1"/>
  <c r="I11603" i="1"/>
  <c r="J11603" i="1" s="1"/>
  <c r="I7607" i="1"/>
  <c r="J7607" i="1" s="1"/>
  <c r="I5157" i="1"/>
  <c r="J5157" i="1" s="1"/>
  <c r="I3477" i="1"/>
  <c r="J3477" i="1" s="1"/>
  <c r="I1122" i="1"/>
  <c r="J1122" i="1" s="1"/>
  <c r="I14810" i="1"/>
  <c r="J14810" i="1" s="1"/>
  <c r="I6056" i="1"/>
  <c r="J6056" i="1" s="1"/>
  <c r="I4729" i="1"/>
  <c r="J4729" i="1" s="1"/>
  <c r="I9256" i="1"/>
  <c r="J9256" i="1" s="1"/>
  <c r="I5156" i="1"/>
  <c r="J5156" i="1" s="1"/>
  <c r="I8328" i="1"/>
  <c r="J8328" i="1" s="1"/>
  <c r="I5155" i="1"/>
  <c r="J5155" i="1" s="1"/>
  <c r="I12470" i="1"/>
  <c r="J12470" i="1" s="1"/>
  <c r="I8327" i="1"/>
  <c r="J8327" i="1" s="1"/>
  <c r="I4728" i="1"/>
  <c r="J4728" i="1" s="1"/>
  <c r="I11009" i="1"/>
  <c r="J11009" i="1" s="1"/>
  <c r="I14319" i="1"/>
  <c r="J14319" i="1" s="1"/>
  <c r="I7150" i="1"/>
  <c r="J7150" i="1" s="1"/>
  <c r="I1121" i="1"/>
  <c r="J1121" i="1" s="1"/>
  <c r="I6522" i="1"/>
  <c r="J6522" i="1" s="1"/>
  <c r="I10378" i="1"/>
  <c r="J10378" i="1" s="1"/>
  <c r="I7149" i="1"/>
  <c r="J7149" i="1" s="1"/>
  <c r="I6357" i="1"/>
  <c r="J6357" i="1" s="1"/>
  <c r="I10377" i="1"/>
  <c r="J10377" i="1" s="1"/>
  <c r="I518" i="1"/>
  <c r="J518" i="1" s="1"/>
  <c r="I6753" i="1"/>
  <c r="J6753" i="1" s="1"/>
  <c r="I1120" i="1"/>
  <c r="J1120" i="1" s="1"/>
  <c r="I2540" i="1"/>
  <c r="J2540" i="1" s="1"/>
  <c r="I11224" i="1"/>
  <c r="J11224" i="1" s="1"/>
  <c r="I6356" i="1"/>
  <c r="J6356" i="1" s="1"/>
  <c r="I1119" i="1"/>
  <c r="J1119" i="1" s="1"/>
  <c r="I7939" i="1"/>
  <c r="J7939" i="1" s="1"/>
  <c r="I1118" i="1"/>
  <c r="J1118" i="1" s="1"/>
  <c r="I10376" i="1"/>
  <c r="J10376" i="1" s="1"/>
  <c r="I6752" i="1"/>
  <c r="J6752" i="1" s="1"/>
  <c r="I13851" i="1"/>
  <c r="J13851" i="1" s="1"/>
  <c r="I7938" i="1"/>
  <c r="J7938" i="1" s="1"/>
  <c r="I5154" i="1"/>
  <c r="J5154" i="1" s="1"/>
  <c r="I6055" i="1"/>
  <c r="J6055" i="1" s="1"/>
  <c r="I11008" i="1"/>
  <c r="J11008" i="1" s="1"/>
  <c r="I13178" i="1"/>
  <c r="J13178" i="1" s="1"/>
  <c r="I11007" i="1"/>
  <c r="J11007" i="1" s="1"/>
  <c r="I9028" i="1"/>
  <c r="J9028" i="1" s="1"/>
  <c r="I13177" i="1"/>
  <c r="J13177" i="1" s="1"/>
  <c r="I2539" i="1"/>
  <c r="J2539" i="1" s="1"/>
  <c r="I10375" i="1"/>
  <c r="J10375" i="1" s="1"/>
  <c r="I12469" i="1"/>
  <c r="J12469" i="1" s="1"/>
  <c r="I13176" i="1"/>
  <c r="J13176" i="1" s="1"/>
  <c r="I13175" i="1"/>
  <c r="J13175" i="1" s="1"/>
  <c r="I11602" i="1"/>
  <c r="J11602" i="1" s="1"/>
  <c r="I14046" i="1"/>
  <c r="J14046" i="1" s="1"/>
  <c r="I1117" i="1"/>
  <c r="J1117" i="1" s="1"/>
  <c r="I10374" i="1"/>
  <c r="J10374" i="1" s="1"/>
  <c r="I1116" i="1"/>
  <c r="J1116" i="1" s="1"/>
  <c r="I2538" i="1"/>
  <c r="J2538" i="1" s="1"/>
  <c r="I11006" i="1"/>
  <c r="J11006" i="1" s="1"/>
  <c r="I5153" i="1"/>
  <c r="J5153" i="1" s="1"/>
  <c r="I1115" i="1"/>
  <c r="J1115" i="1" s="1"/>
  <c r="I10373" i="1"/>
  <c r="J10373" i="1" s="1"/>
  <c r="I7937" i="1"/>
  <c r="J7937" i="1" s="1"/>
  <c r="I13174" i="1"/>
  <c r="J13174" i="1" s="1"/>
  <c r="I2537" i="1"/>
  <c r="J2537" i="1" s="1"/>
  <c r="I5454" i="1"/>
  <c r="J5454" i="1" s="1"/>
  <c r="I12285" i="1"/>
  <c r="J12285" i="1" s="1"/>
  <c r="I4727" i="1"/>
  <c r="J4727" i="1" s="1"/>
  <c r="I14318" i="1"/>
  <c r="J14318" i="1" s="1"/>
  <c r="I11601" i="1"/>
  <c r="J11601" i="1" s="1"/>
  <c r="I10372" i="1"/>
  <c r="J10372" i="1" s="1"/>
  <c r="I14201" i="1"/>
  <c r="J14201" i="1" s="1"/>
  <c r="I10371" i="1"/>
  <c r="J10371" i="1" s="1"/>
  <c r="I9027" i="1"/>
  <c r="J9027" i="1" s="1"/>
  <c r="I14045" i="1"/>
  <c r="J14045" i="1" s="1"/>
  <c r="I3746" i="1"/>
  <c r="I1114" i="1"/>
  <c r="J1114" i="1" s="1"/>
  <c r="I112" i="1"/>
  <c r="J112" i="1" s="1"/>
  <c r="I337" i="1"/>
  <c r="J337" i="1" s="1"/>
  <c r="I8832" i="1"/>
  <c r="J8832" i="1" s="1"/>
  <c r="I2536" i="1"/>
  <c r="J2536" i="1" s="1"/>
  <c r="I4085" i="1"/>
  <c r="J4085" i="1" s="1"/>
  <c r="I1113" i="1"/>
  <c r="J1113" i="1" s="1"/>
  <c r="I9631" i="1"/>
  <c r="J9631" i="1" s="1"/>
  <c r="I13173" i="1"/>
  <c r="J13173" i="1" s="1"/>
  <c r="I2535" i="1"/>
  <c r="J2535" i="1" s="1"/>
  <c r="I12468" i="1"/>
  <c r="J12468" i="1" s="1"/>
  <c r="I9630" i="1"/>
  <c r="J9630" i="1" s="1"/>
  <c r="I6054" i="1"/>
  <c r="J6054" i="1" s="1"/>
  <c r="I11600" i="1"/>
  <c r="J11600" i="1" s="1"/>
  <c r="I10370" i="1"/>
  <c r="J10370" i="1" s="1"/>
  <c r="I14577" i="1"/>
  <c r="J14577" i="1" s="1"/>
  <c r="I4084" i="1"/>
  <c r="J4084" i="1" s="1"/>
  <c r="I11599" i="1"/>
  <c r="J11599" i="1" s="1"/>
  <c r="I336" i="1"/>
  <c r="J336" i="1" s="1"/>
  <c r="I1112" i="1"/>
  <c r="J1112" i="1" s="1"/>
  <c r="I12284" i="1"/>
  <c r="J12284" i="1" s="1"/>
  <c r="I3476" i="1"/>
  <c r="J3476" i="1" s="1"/>
  <c r="I9026" i="1"/>
  <c r="J9026" i="1" s="1"/>
  <c r="I14576" i="1"/>
  <c r="J14576" i="1" s="1"/>
  <c r="I11598" i="1"/>
  <c r="J11598" i="1" s="1"/>
  <c r="I2049" i="1"/>
  <c r="J2049" i="1" s="1"/>
  <c r="I8565" i="1"/>
  <c r="J8565" i="1" s="1"/>
  <c r="I7148" i="1"/>
  <c r="J7148" i="1" s="1"/>
  <c r="I335" i="1"/>
  <c r="J335" i="1" s="1"/>
  <c r="I4726" i="1"/>
  <c r="J4726" i="1" s="1"/>
  <c r="I7606" i="1"/>
  <c r="J7606" i="1" s="1"/>
  <c r="I11005" i="1"/>
  <c r="J11005" i="1" s="1"/>
  <c r="I2048" i="1"/>
  <c r="J2048" i="1" s="1"/>
  <c r="I12467" i="1"/>
  <c r="J12467" i="1" s="1"/>
  <c r="I12466" i="1"/>
  <c r="J12466" i="1" s="1"/>
  <c r="I1826" i="1"/>
  <c r="J1826" i="1" s="1"/>
  <c r="I7605" i="1"/>
  <c r="J7605" i="1" s="1"/>
  <c r="I10369" i="1"/>
  <c r="J10369" i="1" s="1"/>
  <c r="I12009" i="1"/>
  <c r="J12009" i="1" s="1"/>
  <c r="I10368" i="1"/>
  <c r="J10368" i="1" s="1"/>
  <c r="I5152" i="1"/>
  <c r="J5152" i="1" s="1"/>
  <c r="I7147" i="1"/>
  <c r="J7147" i="1" s="1"/>
  <c r="I5453" i="1"/>
  <c r="J5453" i="1" s="1"/>
  <c r="I12123" i="1"/>
  <c r="J12123" i="1" s="1"/>
  <c r="I13172" i="1"/>
  <c r="J13172" i="1" s="1"/>
  <c r="I13171" i="1"/>
  <c r="J13171" i="1" s="1"/>
  <c r="I4083" i="1"/>
  <c r="J4083" i="1" s="1"/>
  <c r="I4725" i="1"/>
  <c r="J4725" i="1" s="1"/>
  <c r="I4082" i="1"/>
  <c r="J4082" i="1" s="1"/>
  <c r="I13170" i="1"/>
  <c r="J13170" i="1" s="1"/>
  <c r="I14894" i="1"/>
  <c r="J14894" i="1" s="1"/>
  <c r="I8697" i="1"/>
  <c r="J8697" i="1" s="1"/>
  <c r="I8831" i="1"/>
  <c r="J8831" i="1" s="1"/>
  <c r="I11597" i="1"/>
  <c r="J11597" i="1" s="1"/>
  <c r="I4081" i="1"/>
  <c r="J4081" i="1" s="1"/>
  <c r="I3475" i="1"/>
  <c r="J3475" i="1" s="1"/>
  <c r="I6751" i="1"/>
  <c r="J6751" i="1" s="1"/>
  <c r="I2534" i="1"/>
  <c r="J2534" i="1" s="1"/>
  <c r="I4080" i="1"/>
  <c r="J4080" i="1" s="1"/>
  <c r="I4079" i="1"/>
  <c r="J4079" i="1" s="1"/>
  <c r="I1111" i="1"/>
  <c r="J1111" i="1" s="1"/>
  <c r="I6053" i="1"/>
  <c r="J6053" i="1" s="1"/>
  <c r="I5729" i="1"/>
  <c r="J5729" i="1" s="1"/>
  <c r="I9320" i="1"/>
  <c r="J9320" i="1" s="1"/>
  <c r="I334" i="1"/>
  <c r="J334" i="1" s="1"/>
  <c r="I5728" i="1"/>
  <c r="J5728" i="1" s="1"/>
  <c r="I13169" i="1"/>
  <c r="J13169" i="1" s="1"/>
  <c r="I12465" i="1"/>
  <c r="J12465" i="1" s="1"/>
  <c r="I10367" i="1"/>
  <c r="J10367" i="1" s="1"/>
  <c r="I10366" i="1"/>
  <c r="J10366" i="1" s="1"/>
  <c r="I2196" i="1"/>
  <c r="J2196" i="1" s="1"/>
  <c r="I10365" i="1"/>
  <c r="J10365" i="1" s="1"/>
  <c r="I1110" i="1"/>
  <c r="J1110" i="1" s="1"/>
  <c r="I9629" i="1"/>
  <c r="J9629" i="1" s="1"/>
  <c r="I1109" i="1"/>
  <c r="J1109" i="1" s="1"/>
  <c r="I4724" i="1"/>
  <c r="J4724" i="1" s="1"/>
  <c r="I14044" i="1"/>
  <c r="J14044" i="1" s="1"/>
  <c r="I12122" i="1"/>
  <c r="J12122" i="1" s="1"/>
  <c r="I11004" i="1"/>
  <c r="J11004" i="1" s="1"/>
  <c r="I1108" i="1"/>
  <c r="J1108" i="1" s="1"/>
  <c r="I14575" i="1"/>
  <c r="J14575" i="1" s="1"/>
  <c r="I13168" i="1"/>
  <c r="J13168" i="1" s="1"/>
  <c r="I517" i="1"/>
  <c r="J517" i="1" s="1"/>
  <c r="I6052" i="1"/>
  <c r="J6052" i="1" s="1"/>
  <c r="I1107" i="1"/>
  <c r="J1107" i="1" s="1"/>
  <c r="I2047" i="1"/>
  <c r="J2047" i="1" s="1"/>
  <c r="I3059" i="1"/>
  <c r="J3059" i="1" s="1"/>
  <c r="I9628" i="1"/>
  <c r="J9628" i="1" s="1"/>
  <c r="I6355" i="1"/>
  <c r="J6355" i="1" s="1"/>
  <c r="I11596" i="1"/>
  <c r="J11596" i="1" s="1"/>
  <c r="I3058" i="1"/>
  <c r="J3058" i="1" s="1"/>
  <c r="I2533" i="1"/>
  <c r="J2533" i="1" s="1"/>
  <c r="I5452" i="1"/>
  <c r="J5452" i="1" s="1"/>
  <c r="I11595" i="1"/>
  <c r="J11595" i="1" s="1"/>
  <c r="I11223" i="1"/>
  <c r="J11223" i="1" s="1"/>
  <c r="I7604" i="1"/>
  <c r="J7604" i="1" s="1"/>
  <c r="I13167" i="1"/>
  <c r="J13167" i="1" s="1"/>
  <c r="I3474" i="1"/>
  <c r="J3474" i="1" s="1"/>
  <c r="I9627" i="1"/>
  <c r="J9627" i="1" s="1"/>
  <c r="I9626" i="1"/>
  <c r="J9626" i="1" s="1"/>
  <c r="I6750" i="1"/>
  <c r="J6750" i="1" s="1"/>
  <c r="I4723" i="1"/>
  <c r="J4723" i="1" s="1"/>
  <c r="I2532" i="1"/>
  <c r="J2532" i="1" s="1"/>
  <c r="I2046" i="1"/>
  <c r="J2046" i="1" s="1"/>
  <c r="I8696" i="1"/>
  <c r="J8696" i="1" s="1"/>
  <c r="I13166" i="1"/>
  <c r="J13166" i="1" s="1"/>
  <c r="I3473" i="1"/>
  <c r="J3473" i="1" s="1"/>
  <c r="I14043" i="1"/>
  <c r="J14043" i="1" s="1"/>
  <c r="I10364" i="1"/>
  <c r="J10364" i="1" s="1"/>
  <c r="I6051" i="1"/>
  <c r="J6051" i="1" s="1"/>
  <c r="I2531" i="1"/>
  <c r="J2531" i="1" s="1"/>
  <c r="I7603" i="1"/>
  <c r="J7603" i="1" s="1"/>
  <c r="I13165" i="1"/>
  <c r="J13165" i="1" s="1"/>
  <c r="I14042" i="1"/>
  <c r="J14042" i="1" s="1"/>
  <c r="I14574" i="1"/>
  <c r="J14574" i="1" s="1"/>
  <c r="I7602" i="1"/>
  <c r="J7602" i="1" s="1"/>
  <c r="I7601" i="1"/>
  <c r="J7601" i="1" s="1"/>
  <c r="I11594" i="1"/>
  <c r="J11594" i="1" s="1"/>
  <c r="I2530" i="1"/>
  <c r="J2530" i="1" s="1"/>
  <c r="I5451" i="1"/>
  <c r="J5451" i="1" s="1"/>
  <c r="I8564" i="1"/>
  <c r="J8564" i="1" s="1"/>
  <c r="I5450" i="1"/>
  <c r="J5450" i="1" s="1"/>
  <c r="I14041" i="1"/>
  <c r="J14041" i="1" s="1"/>
  <c r="I3745" i="1"/>
  <c r="I5449" i="1"/>
  <c r="J5449" i="1" s="1"/>
  <c r="I3472" i="1"/>
  <c r="J3472" i="1" s="1"/>
  <c r="I10363" i="1"/>
  <c r="J10363" i="1" s="1"/>
  <c r="I9625" i="1"/>
  <c r="J9625" i="1" s="1"/>
  <c r="I8695" i="1"/>
  <c r="J8695" i="1" s="1"/>
  <c r="I7600" i="1"/>
  <c r="J7600" i="1" s="1"/>
  <c r="I9025" i="1"/>
  <c r="J9025" i="1" s="1"/>
  <c r="I11593" i="1"/>
  <c r="J11593" i="1" s="1"/>
  <c r="I11592" i="1"/>
  <c r="J11592" i="1" s="1"/>
  <c r="I2529" i="1"/>
  <c r="J2529" i="1" s="1"/>
  <c r="I13164" i="1"/>
  <c r="J13164" i="1" s="1"/>
  <c r="I11003" i="1"/>
  <c r="J11003" i="1" s="1"/>
  <c r="I11591" i="1"/>
  <c r="J11591" i="1" s="1"/>
  <c r="I7599" i="1"/>
  <c r="J7599" i="1" s="1"/>
  <c r="I12008" i="1"/>
  <c r="J12008" i="1" s="1"/>
  <c r="I5727" i="1"/>
  <c r="J5727" i="1" s="1"/>
  <c r="I6749" i="1"/>
  <c r="J6749" i="1" s="1"/>
  <c r="I3057" i="1"/>
  <c r="J3057" i="1" s="1"/>
  <c r="I14573" i="1"/>
  <c r="J14573" i="1" s="1"/>
  <c r="I111" i="1"/>
  <c r="J111" i="1" s="1"/>
  <c r="I7146" i="1"/>
  <c r="J7146" i="1" s="1"/>
  <c r="I6050" i="1"/>
  <c r="J6050" i="1" s="1"/>
  <c r="I2528" i="1"/>
  <c r="J2528" i="1" s="1"/>
  <c r="I13163" i="1"/>
  <c r="J13163" i="1" s="1"/>
  <c r="I10362" i="1"/>
  <c r="J10362" i="1" s="1"/>
  <c r="I5448" i="1"/>
  <c r="J5448" i="1" s="1"/>
  <c r="I5151" i="1"/>
  <c r="J5151" i="1" s="1"/>
  <c r="I11222" i="1"/>
  <c r="J11222" i="1" s="1"/>
  <c r="I7936" i="1"/>
  <c r="J7936" i="1" s="1"/>
  <c r="I1106" i="1"/>
  <c r="J1106" i="1" s="1"/>
  <c r="I1105" i="1"/>
  <c r="J1105" i="1" s="1"/>
  <c r="I8326" i="1"/>
  <c r="J8326" i="1" s="1"/>
  <c r="I1825" i="1"/>
  <c r="J1825" i="1" s="1"/>
  <c r="I1104" i="1"/>
  <c r="J1104" i="1" s="1"/>
  <c r="I1103" i="1"/>
  <c r="J1103" i="1" s="1"/>
  <c r="I7935" i="1"/>
  <c r="J7935" i="1" s="1"/>
  <c r="I14317" i="1"/>
  <c r="J14317" i="1" s="1"/>
  <c r="I2527" i="1"/>
  <c r="J2527" i="1" s="1"/>
  <c r="I7598" i="1"/>
  <c r="J7598" i="1" s="1"/>
  <c r="I9319" i="1"/>
  <c r="J9319" i="1" s="1"/>
  <c r="I9624" i="1"/>
  <c r="J9624" i="1" s="1"/>
  <c r="I3471" i="1"/>
  <c r="J3471" i="1" s="1"/>
  <c r="I2045" i="1"/>
  <c r="J2045" i="1" s="1"/>
  <c r="I9623" i="1"/>
  <c r="J9623" i="1" s="1"/>
  <c r="I3744" i="1"/>
  <c r="I13162" i="1"/>
  <c r="J13162" i="1" s="1"/>
  <c r="I12121" i="1"/>
  <c r="J12121" i="1" s="1"/>
  <c r="I110" i="1"/>
  <c r="J110" i="1" s="1"/>
  <c r="I10361" i="1"/>
  <c r="J10361" i="1" s="1"/>
  <c r="I4078" i="1"/>
  <c r="J4078" i="1" s="1"/>
  <c r="I4077" i="1"/>
  <c r="J4077" i="1" s="1"/>
  <c r="I9622" i="1"/>
  <c r="J9622" i="1" s="1"/>
  <c r="I14572" i="1"/>
  <c r="J14572" i="1" s="1"/>
  <c r="I8694" i="1"/>
  <c r="J8694" i="1" s="1"/>
  <c r="I6049" i="1"/>
  <c r="J6049" i="1" s="1"/>
  <c r="I333" i="1"/>
  <c r="J333" i="1" s="1"/>
  <c r="I5447" i="1"/>
  <c r="J5447" i="1" s="1"/>
  <c r="I14571" i="1"/>
  <c r="J14571" i="1" s="1"/>
  <c r="I516" i="1"/>
  <c r="J516" i="1" s="1"/>
  <c r="I2044" i="1"/>
  <c r="J2044" i="1" s="1"/>
  <c r="I109" i="1"/>
  <c r="J109" i="1" s="1"/>
  <c r="I2526" i="1"/>
  <c r="J2526" i="1" s="1"/>
  <c r="I7934" i="1"/>
  <c r="J7934" i="1" s="1"/>
  <c r="I14570" i="1"/>
  <c r="J14570" i="1" s="1"/>
  <c r="I7597" i="1"/>
  <c r="J7597" i="1" s="1"/>
  <c r="I6748" i="1"/>
  <c r="J6748" i="1" s="1"/>
  <c r="I13161" i="1"/>
  <c r="J13161" i="1" s="1"/>
  <c r="I9024" i="1"/>
  <c r="J9024" i="1" s="1"/>
  <c r="I3056" i="1"/>
  <c r="J3056" i="1" s="1"/>
  <c r="I5446" i="1"/>
  <c r="J5446" i="1" s="1"/>
  <c r="I6747" i="1"/>
  <c r="J6747" i="1" s="1"/>
  <c r="I6048" i="1"/>
  <c r="J6048" i="1" s="1"/>
  <c r="I7596" i="1"/>
  <c r="J7596" i="1" s="1"/>
  <c r="I4076" i="1"/>
  <c r="J4076" i="1" s="1"/>
  <c r="I2525" i="1"/>
  <c r="J2525" i="1" s="1"/>
  <c r="I332" i="1"/>
  <c r="J332" i="1" s="1"/>
  <c r="I3470" i="1"/>
  <c r="J3470" i="1" s="1"/>
  <c r="I1102" i="1"/>
  <c r="J1102" i="1" s="1"/>
  <c r="I8088" i="1"/>
  <c r="J8088" i="1" s="1"/>
  <c r="I1824" i="1"/>
  <c r="J1824" i="1" s="1"/>
  <c r="I2524" i="1"/>
  <c r="J2524" i="1" s="1"/>
  <c r="I8087" i="1"/>
  <c r="J8087" i="1" s="1"/>
  <c r="I11002" i="1"/>
  <c r="J11002" i="1" s="1"/>
  <c r="I3055" i="1"/>
  <c r="J3055" i="1" s="1"/>
  <c r="I2523" i="1"/>
  <c r="J2523" i="1" s="1"/>
  <c r="I10360" i="1"/>
  <c r="J10360" i="1" s="1"/>
  <c r="I8325" i="1"/>
  <c r="J8325" i="1" s="1"/>
  <c r="I4075" i="1"/>
  <c r="J4075" i="1" s="1"/>
  <c r="I1101" i="1"/>
  <c r="J1101" i="1" s="1"/>
  <c r="I2522" i="1"/>
  <c r="J2522" i="1" s="1"/>
  <c r="I11590" i="1"/>
  <c r="J11590" i="1" s="1"/>
  <c r="I13160" i="1"/>
  <c r="J13160" i="1" s="1"/>
  <c r="I9255" i="1"/>
  <c r="J9255" i="1" s="1"/>
  <c r="I11589" i="1"/>
  <c r="J11589" i="1" s="1"/>
  <c r="I1100" i="1"/>
  <c r="J1100" i="1" s="1"/>
  <c r="I13850" i="1"/>
  <c r="J13850" i="1" s="1"/>
  <c r="I1099" i="1"/>
  <c r="J1099" i="1" s="1"/>
  <c r="I8693" i="1"/>
  <c r="J8693" i="1" s="1"/>
  <c r="I1098" i="1"/>
  <c r="J1098" i="1" s="1"/>
  <c r="I4074" i="1"/>
  <c r="J4074" i="1" s="1"/>
  <c r="I10359" i="1"/>
  <c r="J10359" i="1" s="1"/>
  <c r="I4073" i="1"/>
  <c r="J4073" i="1" s="1"/>
  <c r="I8324" i="1"/>
  <c r="J8324" i="1" s="1"/>
  <c r="I2521" i="1"/>
  <c r="J2521" i="1" s="1"/>
  <c r="I6047" i="1"/>
  <c r="J6047" i="1" s="1"/>
  <c r="I12283" i="1"/>
  <c r="J12283" i="1" s="1"/>
  <c r="I14569" i="1"/>
  <c r="J14569" i="1" s="1"/>
  <c r="I7595" i="1"/>
  <c r="J7595" i="1" s="1"/>
  <c r="I5726" i="1"/>
  <c r="J5726" i="1" s="1"/>
  <c r="I5445" i="1"/>
  <c r="J5445" i="1" s="1"/>
  <c r="I7594" i="1"/>
  <c r="J7594" i="1" s="1"/>
  <c r="I3054" i="1"/>
  <c r="J3054" i="1" s="1"/>
  <c r="I3277" i="1"/>
  <c r="J3277" i="1" s="1"/>
  <c r="I11588" i="1"/>
  <c r="J11588" i="1" s="1"/>
  <c r="I11587" i="1"/>
  <c r="J11587" i="1" s="1"/>
  <c r="I12120" i="1"/>
  <c r="J12120" i="1" s="1"/>
  <c r="I14316" i="1"/>
  <c r="J14316" i="1" s="1"/>
  <c r="I12464" i="1"/>
  <c r="J12464" i="1" s="1"/>
  <c r="I3469" i="1"/>
  <c r="J3469" i="1" s="1"/>
  <c r="I4722" i="1"/>
  <c r="J4722" i="1" s="1"/>
  <c r="I4072" i="1"/>
  <c r="J4072" i="1" s="1"/>
  <c r="I7145" i="1"/>
  <c r="J7145" i="1" s="1"/>
  <c r="I9023" i="1"/>
  <c r="J9023" i="1" s="1"/>
  <c r="I108" i="1"/>
  <c r="J108" i="1" s="1"/>
  <c r="I7593" i="1"/>
  <c r="J7593" i="1" s="1"/>
  <c r="I1097" i="1"/>
  <c r="J1097" i="1" s="1"/>
  <c r="I14040" i="1"/>
  <c r="J14040" i="1" s="1"/>
  <c r="I13159" i="1"/>
  <c r="J13159" i="1" s="1"/>
  <c r="I13158" i="1"/>
  <c r="J13158" i="1" s="1"/>
  <c r="I4721" i="1"/>
  <c r="J4721" i="1" s="1"/>
  <c r="I4071" i="1"/>
  <c r="J4071" i="1" s="1"/>
  <c r="I3053" i="1"/>
  <c r="J3053" i="1" s="1"/>
  <c r="I1096" i="1"/>
  <c r="J1096" i="1" s="1"/>
  <c r="I2520" i="1"/>
  <c r="J2520" i="1" s="1"/>
  <c r="I7592" i="1"/>
  <c r="J7592" i="1" s="1"/>
  <c r="I3276" i="1"/>
  <c r="J3276" i="1" s="1"/>
  <c r="I2519" i="1"/>
  <c r="J2519" i="1" s="1"/>
  <c r="I2518" i="1"/>
  <c r="J2518" i="1" s="1"/>
  <c r="I12119" i="1"/>
  <c r="J12119" i="1" s="1"/>
  <c r="I1095" i="1"/>
  <c r="J1095" i="1" s="1"/>
  <c r="I3052" i="1"/>
  <c r="J3052" i="1" s="1"/>
  <c r="I12463" i="1"/>
  <c r="J12463" i="1" s="1"/>
  <c r="I1094" i="1"/>
  <c r="J1094" i="1" s="1"/>
  <c r="I4070" i="1"/>
  <c r="J4070" i="1" s="1"/>
  <c r="I6746" i="1"/>
  <c r="J6746" i="1" s="1"/>
  <c r="I12462" i="1"/>
  <c r="J12462" i="1" s="1"/>
  <c r="I3051" i="1"/>
  <c r="J3051" i="1" s="1"/>
  <c r="I14039" i="1"/>
  <c r="J14039" i="1" s="1"/>
  <c r="I11586" i="1"/>
  <c r="J11586" i="1" s="1"/>
  <c r="I10358" i="1"/>
  <c r="J10358" i="1" s="1"/>
  <c r="I9022" i="1"/>
  <c r="J9022" i="1" s="1"/>
  <c r="I1093" i="1"/>
  <c r="J1093" i="1" s="1"/>
  <c r="I9318" i="1"/>
  <c r="J9318" i="1" s="1"/>
  <c r="I8563" i="1"/>
  <c r="J8563" i="1" s="1"/>
  <c r="I11585" i="1"/>
  <c r="J11585" i="1" s="1"/>
  <c r="I2517" i="1"/>
  <c r="J2517" i="1" s="1"/>
  <c r="I1092" i="1"/>
  <c r="J1092" i="1" s="1"/>
  <c r="I5725" i="1"/>
  <c r="J5725" i="1" s="1"/>
  <c r="I8086" i="1"/>
  <c r="J8086" i="1" s="1"/>
  <c r="I7591" i="1"/>
  <c r="J7591" i="1" s="1"/>
  <c r="I2516" i="1"/>
  <c r="J2516" i="1" s="1"/>
  <c r="I11584" i="1"/>
  <c r="J11584" i="1" s="1"/>
  <c r="I2043" i="1"/>
  <c r="J2043" i="1" s="1"/>
  <c r="I7590" i="1"/>
  <c r="J7590" i="1" s="1"/>
  <c r="I7933" i="1"/>
  <c r="J7933" i="1" s="1"/>
  <c r="I9254" i="1"/>
  <c r="J9254" i="1" s="1"/>
  <c r="I12461" i="1"/>
  <c r="J12461" i="1" s="1"/>
  <c r="I10357" i="1"/>
  <c r="J10357" i="1" s="1"/>
  <c r="I13157" i="1"/>
  <c r="J13157" i="1" s="1"/>
  <c r="I1091" i="1"/>
  <c r="J1091" i="1" s="1"/>
  <c r="I9253" i="1"/>
  <c r="J9253" i="1" s="1"/>
  <c r="I6354" i="1"/>
  <c r="J6354" i="1" s="1"/>
  <c r="I8830" i="1"/>
  <c r="J8830" i="1" s="1"/>
  <c r="I14809" i="1"/>
  <c r="J14809" i="1" s="1"/>
  <c r="I1823" i="1"/>
  <c r="J1823" i="1" s="1"/>
  <c r="I12460" i="1"/>
  <c r="J12460" i="1" s="1"/>
  <c r="I11221" i="1"/>
  <c r="J11221" i="1" s="1"/>
  <c r="I11583" i="1"/>
  <c r="J11583" i="1" s="1"/>
  <c r="I11582" i="1"/>
  <c r="J11582" i="1" s="1"/>
  <c r="I11001" i="1"/>
  <c r="J11001" i="1" s="1"/>
  <c r="I3468" i="1"/>
  <c r="J3468" i="1" s="1"/>
  <c r="I6745" i="1"/>
  <c r="J6745" i="1" s="1"/>
  <c r="I1090" i="1"/>
  <c r="J1090" i="1" s="1"/>
  <c r="I13156" i="1"/>
  <c r="J13156" i="1" s="1"/>
  <c r="I10356" i="1"/>
  <c r="J10356" i="1" s="1"/>
  <c r="I1089" i="1"/>
  <c r="J1089" i="1" s="1"/>
  <c r="I107" i="1"/>
  <c r="J107" i="1" s="1"/>
  <c r="I9021" i="1"/>
  <c r="J9021" i="1" s="1"/>
  <c r="I5724" i="1"/>
  <c r="J5724" i="1" s="1"/>
  <c r="I13155" i="1"/>
  <c r="J13155" i="1" s="1"/>
  <c r="I9621" i="1"/>
  <c r="J9621" i="1" s="1"/>
  <c r="I5150" i="1"/>
  <c r="J5150" i="1" s="1"/>
  <c r="I1088" i="1"/>
  <c r="J1088" i="1" s="1"/>
  <c r="I8323" i="1"/>
  <c r="J8323" i="1" s="1"/>
  <c r="I3050" i="1"/>
  <c r="J3050" i="1" s="1"/>
  <c r="I8692" i="1"/>
  <c r="J8692" i="1" s="1"/>
  <c r="I3275" i="1"/>
  <c r="J3275" i="1" s="1"/>
  <c r="I10355" i="1"/>
  <c r="J10355" i="1" s="1"/>
  <c r="I13154" i="1"/>
  <c r="J13154" i="1" s="1"/>
  <c r="I11000" i="1"/>
  <c r="J11000" i="1" s="1"/>
  <c r="I10999" i="1"/>
  <c r="J10999" i="1" s="1"/>
  <c r="I5723" i="1"/>
  <c r="J5723" i="1" s="1"/>
  <c r="I14808" i="1"/>
  <c r="J14808" i="1" s="1"/>
  <c r="I106" i="1"/>
  <c r="J106" i="1" s="1"/>
  <c r="I1087" i="1"/>
  <c r="J1087" i="1" s="1"/>
  <c r="I14568" i="1"/>
  <c r="J14568" i="1" s="1"/>
  <c r="I105" i="1"/>
  <c r="J105" i="1" s="1"/>
  <c r="I6353" i="1"/>
  <c r="J6353" i="1" s="1"/>
  <c r="I14567" i="1"/>
  <c r="J14567" i="1" s="1"/>
  <c r="I515" i="1"/>
  <c r="J515" i="1" s="1"/>
  <c r="I1086" i="1"/>
  <c r="J1086" i="1" s="1"/>
  <c r="I1085" i="1"/>
  <c r="J1085" i="1" s="1"/>
  <c r="I331" i="1"/>
  <c r="J331" i="1" s="1"/>
  <c r="I10354" i="1"/>
  <c r="J10354" i="1" s="1"/>
  <c r="I3274" i="1"/>
  <c r="J3274" i="1" s="1"/>
  <c r="I7589" i="1"/>
  <c r="J7589" i="1" s="1"/>
  <c r="I7588" i="1"/>
  <c r="J7588" i="1" s="1"/>
  <c r="I14893" i="1"/>
  <c r="J14893" i="1" s="1"/>
  <c r="I13849" i="1"/>
  <c r="J13849" i="1" s="1"/>
  <c r="I13153" i="1"/>
  <c r="J13153" i="1" s="1"/>
  <c r="I12118" i="1"/>
  <c r="J12118" i="1" s="1"/>
  <c r="I13152" i="1"/>
  <c r="J13152" i="1" s="1"/>
  <c r="I13151" i="1"/>
  <c r="J13151" i="1" s="1"/>
  <c r="I8562" i="1"/>
  <c r="J8562" i="1" s="1"/>
  <c r="I9620" i="1"/>
  <c r="J9620" i="1" s="1"/>
  <c r="I7144" i="1"/>
  <c r="J7144" i="1" s="1"/>
  <c r="I104" i="1"/>
  <c r="J104" i="1" s="1"/>
  <c r="I12459" i="1"/>
  <c r="J12459" i="1" s="1"/>
  <c r="I13150" i="1"/>
  <c r="J13150" i="1" s="1"/>
  <c r="I8322" i="1"/>
  <c r="J8322" i="1" s="1"/>
  <c r="I12282" i="1"/>
  <c r="J12282" i="1" s="1"/>
  <c r="I10353" i="1"/>
  <c r="J10353" i="1" s="1"/>
  <c r="I2515" i="1"/>
  <c r="J2515" i="1" s="1"/>
  <c r="I7587" i="1"/>
  <c r="J7587" i="1" s="1"/>
  <c r="I7586" i="1"/>
  <c r="J7586" i="1" s="1"/>
  <c r="I11581" i="1"/>
  <c r="J11581" i="1" s="1"/>
  <c r="I9619" i="1"/>
  <c r="J9619" i="1" s="1"/>
  <c r="I8321" i="1"/>
  <c r="J8321" i="1" s="1"/>
  <c r="I5722" i="1"/>
  <c r="J5722" i="1" s="1"/>
  <c r="I7932" i="1"/>
  <c r="J7932" i="1" s="1"/>
  <c r="I3049" i="1"/>
  <c r="J3049" i="1" s="1"/>
  <c r="I13149" i="1"/>
  <c r="J13149" i="1" s="1"/>
  <c r="I14315" i="1"/>
  <c r="J14315" i="1" s="1"/>
  <c r="I7585" i="1"/>
  <c r="J7585" i="1" s="1"/>
  <c r="I5149" i="1"/>
  <c r="J5149" i="1" s="1"/>
  <c r="I1084" i="1"/>
  <c r="J1084" i="1" s="1"/>
  <c r="I5444" i="1"/>
  <c r="J5444" i="1" s="1"/>
  <c r="I1083" i="1"/>
  <c r="J1083" i="1" s="1"/>
  <c r="I14314" i="1"/>
  <c r="J14314" i="1" s="1"/>
  <c r="I3048" i="1"/>
  <c r="J3048" i="1" s="1"/>
  <c r="I13148" i="1"/>
  <c r="J13148" i="1" s="1"/>
  <c r="I11580" i="1"/>
  <c r="J11580" i="1" s="1"/>
  <c r="I1082" i="1"/>
  <c r="J1082" i="1" s="1"/>
  <c r="I4069" i="1"/>
  <c r="J4069" i="1" s="1"/>
  <c r="I7584" i="1"/>
  <c r="J7584" i="1" s="1"/>
  <c r="I9618" i="1"/>
  <c r="J9618" i="1" s="1"/>
  <c r="I8320" i="1"/>
  <c r="J8320" i="1" s="1"/>
  <c r="I13147" i="1"/>
  <c r="J13147" i="1" s="1"/>
  <c r="I13146" i="1"/>
  <c r="J13146" i="1" s="1"/>
  <c r="I5721" i="1"/>
  <c r="J5721" i="1" s="1"/>
  <c r="I5148" i="1"/>
  <c r="J5148" i="1" s="1"/>
  <c r="I1081" i="1"/>
  <c r="J1081" i="1" s="1"/>
  <c r="I2042" i="1"/>
  <c r="J2042" i="1" s="1"/>
  <c r="I4720" i="1"/>
  <c r="J4720" i="1" s="1"/>
  <c r="I8319" i="1"/>
  <c r="J8319" i="1" s="1"/>
  <c r="I12117" i="1"/>
  <c r="J12117" i="1" s="1"/>
  <c r="I9317" i="1"/>
  <c r="J9317" i="1" s="1"/>
  <c r="I1080" i="1"/>
  <c r="J1080" i="1" s="1"/>
  <c r="I1079" i="1"/>
  <c r="J1079" i="1" s="1"/>
  <c r="I1078" i="1"/>
  <c r="J1078" i="1" s="1"/>
  <c r="I1077" i="1"/>
  <c r="J1077" i="1" s="1"/>
  <c r="I6352" i="1"/>
  <c r="J6352" i="1" s="1"/>
  <c r="I14038" i="1"/>
  <c r="J14038" i="1" s="1"/>
  <c r="I10352" i="1"/>
  <c r="J10352" i="1" s="1"/>
  <c r="I7583" i="1"/>
  <c r="J7583" i="1" s="1"/>
  <c r="I1822" i="1"/>
  <c r="J1822" i="1" s="1"/>
  <c r="I4068" i="1"/>
  <c r="J4068" i="1" s="1"/>
  <c r="I13145" i="1"/>
  <c r="J13145" i="1" s="1"/>
  <c r="I9617" i="1"/>
  <c r="J9617" i="1" s="1"/>
  <c r="I4719" i="1"/>
  <c r="J4719" i="1" s="1"/>
  <c r="I1076" i="1"/>
  <c r="J1076" i="1" s="1"/>
  <c r="I2514" i="1"/>
  <c r="J2514" i="1" s="1"/>
  <c r="I10351" i="1"/>
  <c r="J10351" i="1" s="1"/>
  <c r="I14566" i="1"/>
  <c r="J14566" i="1" s="1"/>
  <c r="I12281" i="1"/>
  <c r="J12281" i="1" s="1"/>
  <c r="I14565" i="1"/>
  <c r="J14565" i="1" s="1"/>
  <c r="I3467" i="1"/>
  <c r="J3467" i="1" s="1"/>
  <c r="I6046" i="1"/>
  <c r="J6046" i="1" s="1"/>
  <c r="I514" i="1"/>
  <c r="J514" i="1" s="1"/>
  <c r="I9020" i="1"/>
  <c r="J9020" i="1" s="1"/>
  <c r="I13848" i="1"/>
  <c r="J13848" i="1" s="1"/>
  <c r="I11579" i="1"/>
  <c r="J11579" i="1" s="1"/>
  <c r="I2041" i="1"/>
  <c r="J2041" i="1" s="1"/>
  <c r="I1821" i="1"/>
  <c r="J1821" i="1" s="1"/>
  <c r="I13144" i="1"/>
  <c r="J13144" i="1" s="1"/>
  <c r="I1075" i="1"/>
  <c r="J1075" i="1" s="1"/>
  <c r="I4718" i="1"/>
  <c r="J4718" i="1" s="1"/>
  <c r="I8691" i="1"/>
  <c r="J8691" i="1" s="1"/>
  <c r="I6744" i="1"/>
  <c r="J6744" i="1" s="1"/>
  <c r="I6743" i="1"/>
  <c r="J6743" i="1" s="1"/>
  <c r="I9019" i="1"/>
  <c r="J9019" i="1" s="1"/>
  <c r="I330" i="1"/>
  <c r="J330" i="1" s="1"/>
  <c r="I2513" i="1"/>
  <c r="J2513" i="1" s="1"/>
  <c r="I7582" i="1"/>
  <c r="J7582" i="1" s="1"/>
  <c r="I5720" i="1"/>
  <c r="J5720" i="1" s="1"/>
  <c r="I12007" i="1"/>
  <c r="J12007" i="1" s="1"/>
  <c r="I13143" i="1"/>
  <c r="J13143" i="1" s="1"/>
  <c r="I4067" i="1"/>
  <c r="J4067" i="1" s="1"/>
  <c r="I3047" i="1"/>
  <c r="J3047" i="1" s="1"/>
  <c r="I5719" i="1"/>
  <c r="J5719" i="1" s="1"/>
  <c r="I10350" i="1"/>
  <c r="J10350" i="1" s="1"/>
  <c r="I2040" i="1"/>
  <c r="J2040" i="1" s="1"/>
  <c r="I5718" i="1"/>
  <c r="J5718" i="1" s="1"/>
  <c r="I2039" i="1"/>
  <c r="J2039" i="1" s="1"/>
  <c r="I12280" i="1"/>
  <c r="J12280" i="1" s="1"/>
  <c r="I13142" i="1"/>
  <c r="J13142" i="1" s="1"/>
  <c r="I7581" i="1"/>
  <c r="J7581" i="1" s="1"/>
  <c r="I3743" i="1"/>
  <c r="I5443" i="1"/>
  <c r="J5443" i="1" s="1"/>
  <c r="I1074" i="1"/>
  <c r="J1074" i="1" s="1"/>
  <c r="I14313" i="1"/>
  <c r="J14313" i="1" s="1"/>
  <c r="I8829" i="1"/>
  <c r="J8829" i="1" s="1"/>
  <c r="I10349" i="1"/>
  <c r="J10349" i="1" s="1"/>
  <c r="I8318" i="1"/>
  <c r="J8318" i="1" s="1"/>
  <c r="I13141" i="1"/>
  <c r="J13141" i="1" s="1"/>
  <c r="I1073" i="1"/>
  <c r="J1073" i="1" s="1"/>
  <c r="I5442" i="1"/>
  <c r="J5442" i="1" s="1"/>
  <c r="I5441" i="1"/>
  <c r="J5441" i="1" s="1"/>
  <c r="I10348" i="1"/>
  <c r="J10348" i="1" s="1"/>
  <c r="I11578" i="1"/>
  <c r="J11578" i="1" s="1"/>
  <c r="I2512" i="1"/>
  <c r="J2512" i="1" s="1"/>
  <c r="I8317" i="1"/>
  <c r="J8317" i="1" s="1"/>
  <c r="I10347" i="1"/>
  <c r="J10347" i="1" s="1"/>
  <c r="I10346" i="1"/>
  <c r="J10346" i="1" s="1"/>
  <c r="I10345" i="1"/>
  <c r="J10345" i="1" s="1"/>
  <c r="I1072" i="1"/>
  <c r="J1072" i="1" s="1"/>
  <c r="I10998" i="1"/>
  <c r="J10998" i="1" s="1"/>
  <c r="I4066" i="1"/>
  <c r="J4066" i="1" s="1"/>
  <c r="I12279" i="1"/>
  <c r="J12279" i="1" s="1"/>
  <c r="I13140" i="1"/>
  <c r="J13140" i="1" s="1"/>
  <c r="I6045" i="1"/>
  <c r="J6045" i="1" s="1"/>
  <c r="I3466" i="1"/>
  <c r="J3466" i="1" s="1"/>
  <c r="I2038" i="1"/>
  <c r="J2038" i="1" s="1"/>
  <c r="I3046" i="1"/>
  <c r="J3046" i="1" s="1"/>
  <c r="I6351" i="1"/>
  <c r="J6351" i="1" s="1"/>
  <c r="I329" i="1"/>
  <c r="J329" i="1" s="1"/>
  <c r="I7580" i="1"/>
  <c r="J7580" i="1" s="1"/>
  <c r="I1071" i="1"/>
  <c r="J1071" i="1" s="1"/>
  <c r="I7931" i="1"/>
  <c r="J7931" i="1" s="1"/>
  <c r="I13139" i="1"/>
  <c r="J13139" i="1" s="1"/>
  <c r="I7143" i="1"/>
  <c r="J7143" i="1" s="1"/>
  <c r="I3045" i="1"/>
  <c r="J3045" i="1" s="1"/>
  <c r="I1070" i="1"/>
  <c r="J1070" i="1" s="1"/>
  <c r="I13138" i="1"/>
  <c r="J13138" i="1" s="1"/>
  <c r="I4717" i="1"/>
  <c r="J4717" i="1" s="1"/>
  <c r="I6742" i="1"/>
  <c r="J6742" i="1" s="1"/>
  <c r="I14312" i="1"/>
  <c r="J14312" i="1" s="1"/>
  <c r="I1069" i="1"/>
  <c r="J1069" i="1" s="1"/>
  <c r="I13137" i="1"/>
  <c r="J13137" i="1" s="1"/>
  <c r="I7930" i="1"/>
  <c r="J7930" i="1" s="1"/>
  <c r="I6350" i="1"/>
  <c r="J6350" i="1" s="1"/>
  <c r="I7579" i="1"/>
  <c r="J7579" i="1" s="1"/>
  <c r="I8561" i="1"/>
  <c r="J8561" i="1" s="1"/>
  <c r="I4716" i="1"/>
  <c r="J4716" i="1" s="1"/>
  <c r="I4715" i="1"/>
  <c r="J4715" i="1" s="1"/>
  <c r="I1068" i="1"/>
  <c r="J1068" i="1" s="1"/>
  <c r="I7929" i="1"/>
  <c r="J7929" i="1" s="1"/>
  <c r="I8690" i="1"/>
  <c r="J8690" i="1" s="1"/>
  <c r="I7578" i="1"/>
  <c r="J7578" i="1" s="1"/>
  <c r="I10344" i="1"/>
  <c r="J10344" i="1" s="1"/>
  <c r="I1067" i="1"/>
  <c r="J1067" i="1" s="1"/>
  <c r="I10343" i="1"/>
  <c r="J10343" i="1" s="1"/>
  <c r="I10342" i="1"/>
  <c r="J10342" i="1" s="1"/>
  <c r="I14037" i="1"/>
  <c r="J14037" i="1" s="1"/>
  <c r="I1820" i="1"/>
  <c r="J1820" i="1" s="1"/>
  <c r="I8689" i="1"/>
  <c r="J8689" i="1" s="1"/>
  <c r="I7577" i="1"/>
  <c r="J7577" i="1" s="1"/>
  <c r="I3465" i="1"/>
  <c r="J3465" i="1" s="1"/>
  <c r="I4065" i="1"/>
  <c r="J4065" i="1" s="1"/>
  <c r="I5147" i="1"/>
  <c r="J5147" i="1" s="1"/>
  <c r="I3044" i="1"/>
  <c r="J3044" i="1" s="1"/>
  <c r="I7576" i="1"/>
  <c r="J7576" i="1" s="1"/>
  <c r="I4064" i="1"/>
  <c r="J4064" i="1" s="1"/>
  <c r="I9616" i="1"/>
  <c r="J9616" i="1" s="1"/>
  <c r="I7575" i="1"/>
  <c r="J7575" i="1" s="1"/>
  <c r="I7574" i="1"/>
  <c r="J7574" i="1" s="1"/>
  <c r="I1066" i="1"/>
  <c r="J1066" i="1" s="1"/>
  <c r="I8316" i="1"/>
  <c r="J8316" i="1" s="1"/>
  <c r="I8315" i="1"/>
  <c r="J8315" i="1" s="1"/>
  <c r="I11577" i="1"/>
  <c r="J11577" i="1" s="1"/>
  <c r="I11576" i="1"/>
  <c r="J11576" i="1" s="1"/>
  <c r="I7573" i="1"/>
  <c r="J7573" i="1" s="1"/>
  <c r="I12006" i="1"/>
  <c r="J12006" i="1" s="1"/>
  <c r="I10997" i="1"/>
  <c r="J10997" i="1" s="1"/>
  <c r="I12458" i="1"/>
  <c r="J12458" i="1" s="1"/>
  <c r="I7572" i="1"/>
  <c r="J7572" i="1" s="1"/>
  <c r="I4063" i="1"/>
  <c r="J4063" i="1" s="1"/>
  <c r="I1065" i="1"/>
  <c r="J1065" i="1" s="1"/>
  <c r="I4714" i="1"/>
  <c r="J4714" i="1" s="1"/>
  <c r="I9018" i="1"/>
  <c r="J9018" i="1" s="1"/>
  <c r="I8688" i="1"/>
  <c r="J8688" i="1" s="1"/>
  <c r="I13136" i="1"/>
  <c r="J13136" i="1" s="1"/>
  <c r="I103" i="1"/>
  <c r="J103" i="1" s="1"/>
  <c r="I5717" i="1"/>
  <c r="J5717" i="1" s="1"/>
  <c r="I14036" i="1"/>
  <c r="J14036" i="1" s="1"/>
  <c r="I6044" i="1"/>
  <c r="J6044" i="1" s="1"/>
  <c r="I9615" i="1"/>
  <c r="J9615" i="1" s="1"/>
  <c r="I3464" i="1"/>
  <c r="J3464" i="1" s="1"/>
  <c r="I9614" i="1"/>
  <c r="J9614" i="1" s="1"/>
  <c r="I13135" i="1"/>
  <c r="J13135" i="1" s="1"/>
  <c r="I8314" i="1"/>
  <c r="J8314" i="1" s="1"/>
  <c r="I7142" i="1"/>
  <c r="J7142" i="1" s="1"/>
  <c r="I14892" i="1"/>
  <c r="J14892" i="1" s="1"/>
  <c r="I1064" i="1"/>
  <c r="J1064" i="1" s="1"/>
  <c r="I6521" i="1"/>
  <c r="J6521" i="1" s="1"/>
  <c r="I13134" i="1"/>
  <c r="J13134" i="1" s="1"/>
  <c r="I102" i="1"/>
  <c r="J102" i="1" s="1"/>
  <c r="I4062" i="1"/>
  <c r="J4062" i="1" s="1"/>
  <c r="I10341" i="1"/>
  <c r="J10341" i="1" s="1"/>
  <c r="I1063" i="1"/>
  <c r="J1063" i="1" s="1"/>
  <c r="I11220" i="1"/>
  <c r="J11220" i="1" s="1"/>
  <c r="I4713" i="1"/>
  <c r="J4713" i="1" s="1"/>
  <c r="I14311" i="1"/>
  <c r="J14311" i="1" s="1"/>
  <c r="I9017" i="1"/>
  <c r="J9017" i="1" s="1"/>
  <c r="I4712" i="1"/>
  <c r="J4712" i="1" s="1"/>
  <c r="I13133" i="1"/>
  <c r="J13133" i="1" s="1"/>
  <c r="I14035" i="1"/>
  <c r="J14035" i="1" s="1"/>
  <c r="I13132" i="1"/>
  <c r="J13132" i="1" s="1"/>
  <c r="I3463" i="1"/>
  <c r="J3463" i="1" s="1"/>
  <c r="I14564" i="1"/>
  <c r="J14564" i="1" s="1"/>
  <c r="I8313" i="1"/>
  <c r="J8313" i="1" s="1"/>
  <c r="I6043" i="1"/>
  <c r="J6043" i="1" s="1"/>
  <c r="I11575" i="1"/>
  <c r="J11575" i="1" s="1"/>
  <c r="I1062" i="1"/>
  <c r="J1062" i="1" s="1"/>
  <c r="I7928" i="1"/>
  <c r="J7928" i="1" s="1"/>
  <c r="I13131" i="1"/>
  <c r="J13131" i="1" s="1"/>
  <c r="I4711" i="1"/>
  <c r="J4711" i="1" s="1"/>
  <c r="I8687" i="1"/>
  <c r="J8687" i="1" s="1"/>
  <c r="I6042" i="1"/>
  <c r="J6042" i="1" s="1"/>
  <c r="I4061" i="1"/>
  <c r="J4061" i="1" s="1"/>
  <c r="I13130" i="1"/>
  <c r="J13130" i="1" s="1"/>
  <c r="I101" i="1"/>
  <c r="J101" i="1" s="1"/>
  <c r="I3462" i="1"/>
  <c r="J3462" i="1" s="1"/>
  <c r="I5146" i="1"/>
  <c r="J5146" i="1" s="1"/>
  <c r="I2511" i="1"/>
  <c r="J2511" i="1" s="1"/>
  <c r="I1061" i="1"/>
  <c r="J1061" i="1" s="1"/>
  <c r="I5145" i="1"/>
  <c r="J5145" i="1" s="1"/>
  <c r="I14563" i="1"/>
  <c r="J14563" i="1" s="1"/>
  <c r="I4060" i="1"/>
  <c r="J4060" i="1" s="1"/>
  <c r="I3043" i="1"/>
  <c r="J3043" i="1" s="1"/>
  <c r="I2195" i="1"/>
  <c r="J2195" i="1" s="1"/>
  <c r="I100" i="1"/>
  <c r="J100" i="1" s="1"/>
  <c r="I4059" i="1"/>
  <c r="J4059" i="1" s="1"/>
  <c r="I10340" i="1"/>
  <c r="J10340" i="1" s="1"/>
  <c r="I1819" i="1"/>
  <c r="J1819" i="1" s="1"/>
  <c r="I9016" i="1"/>
  <c r="J9016" i="1" s="1"/>
  <c r="I7571" i="1"/>
  <c r="J7571" i="1" s="1"/>
  <c r="I5440" i="1"/>
  <c r="J5440" i="1" s="1"/>
  <c r="I4058" i="1"/>
  <c r="J4058" i="1" s="1"/>
  <c r="I14562" i="1"/>
  <c r="J14562" i="1" s="1"/>
  <c r="I7141" i="1"/>
  <c r="J7141" i="1" s="1"/>
  <c r="I11574" i="1"/>
  <c r="J11574" i="1" s="1"/>
  <c r="I4710" i="1"/>
  <c r="J4710" i="1" s="1"/>
  <c r="I5716" i="1"/>
  <c r="J5716" i="1" s="1"/>
  <c r="I11573" i="1"/>
  <c r="J11573" i="1" s="1"/>
  <c r="I9316" i="1"/>
  <c r="J9316" i="1" s="1"/>
  <c r="I4057" i="1"/>
  <c r="J4057" i="1" s="1"/>
  <c r="I4709" i="1"/>
  <c r="J4709" i="1" s="1"/>
  <c r="I3461" i="1"/>
  <c r="J3461" i="1" s="1"/>
  <c r="I10996" i="1"/>
  <c r="J10996" i="1" s="1"/>
  <c r="I3042" i="1"/>
  <c r="J3042" i="1" s="1"/>
  <c r="I1818" i="1"/>
  <c r="J1818" i="1" s="1"/>
  <c r="I8312" i="1"/>
  <c r="J8312" i="1" s="1"/>
  <c r="I8311" i="1"/>
  <c r="J8311" i="1" s="1"/>
  <c r="I3041" i="1"/>
  <c r="J3041" i="1" s="1"/>
  <c r="I6741" i="1"/>
  <c r="J6741" i="1" s="1"/>
  <c r="I6740" i="1"/>
  <c r="J6740" i="1" s="1"/>
  <c r="I328" i="1"/>
  <c r="J328" i="1" s="1"/>
  <c r="I13129" i="1"/>
  <c r="J13129" i="1" s="1"/>
  <c r="I6041" i="1"/>
  <c r="J6041" i="1" s="1"/>
  <c r="I5715" i="1"/>
  <c r="J5715" i="1" s="1"/>
  <c r="I1060" i="1"/>
  <c r="J1060" i="1" s="1"/>
  <c r="I8310" i="1"/>
  <c r="J8310" i="1" s="1"/>
  <c r="I1059" i="1"/>
  <c r="J1059" i="1" s="1"/>
  <c r="I4056" i="1"/>
  <c r="J4056" i="1" s="1"/>
  <c r="I4055" i="1"/>
  <c r="J4055" i="1" s="1"/>
  <c r="I2037" i="1"/>
  <c r="J2037" i="1" s="1"/>
  <c r="I1058" i="1"/>
  <c r="J1058" i="1" s="1"/>
  <c r="I14310" i="1"/>
  <c r="J14310" i="1" s="1"/>
  <c r="I6040" i="1"/>
  <c r="J6040" i="1" s="1"/>
  <c r="I1057" i="1"/>
  <c r="J1057" i="1" s="1"/>
  <c r="I2510" i="1"/>
  <c r="J2510" i="1" s="1"/>
  <c r="I6739" i="1"/>
  <c r="J6739" i="1" s="1"/>
  <c r="I7927" i="1"/>
  <c r="J7927" i="1" s="1"/>
  <c r="I11572" i="1"/>
  <c r="J11572" i="1" s="1"/>
  <c r="I7570" i="1"/>
  <c r="J7570" i="1" s="1"/>
  <c r="I7140" i="1"/>
  <c r="J7140" i="1" s="1"/>
  <c r="I10339" i="1"/>
  <c r="J10339" i="1" s="1"/>
  <c r="I1817" i="1"/>
  <c r="J1817" i="1" s="1"/>
  <c r="I8309" i="1"/>
  <c r="J8309" i="1" s="1"/>
  <c r="I9613" i="1"/>
  <c r="J9613" i="1" s="1"/>
  <c r="I14561" i="1"/>
  <c r="J14561" i="1" s="1"/>
  <c r="I10338" i="1"/>
  <c r="J10338" i="1" s="1"/>
  <c r="I14034" i="1"/>
  <c r="J14034" i="1" s="1"/>
  <c r="I1056" i="1"/>
  <c r="J1056" i="1" s="1"/>
  <c r="I2509" i="1"/>
  <c r="J2509" i="1" s="1"/>
  <c r="I9015" i="1"/>
  <c r="J9015" i="1" s="1"/>
  <c r="I9014" i="1"/>
  <c r="J9014" i="1" s="1"/>
  <c r="I6039" i="1"/>
  <c r="J6039" i="1" s="1"/>
  <c r="I327" i="1"/>
  <c r="J327" i="1" s="1"/>
  <c r="I9013" i="1"/>
  <c r="J9013" i="1" s="1"/>
  <c r="I6038" i="1"/>
  <c r="J6038" i="1" s="1"/>
  <c r="I8308" i="1"/>
  <c r="J8308" i="1" s="1"/>
  <c r="I5144" i="1"/>
  <c r="J5144" i="1" s="1"/>
  <c r="I5714" i="1"/>
  <c r="J5714" i="1" s="1"/>
  <c r="I1055" i="1"/>
  <c r="J1055" i="1" s="1"/>
  <c r="I3460" i="1"/>
  <c r="J3460" i="1" s="1"/>
  <c r="I5439" i="1"/>
  <c r="J5439" i="1" s="1"/>
  <c r="I10337" i="1"/>
  <c r="J10337" i="1" s="1"/>
  <c r="I11571" i="1"/>
  <c r="J11571" i="1" s="1"/>
  <c r="I13128" i="1"/>
  <c r="J13128" i="1" s="1"/>
  <c r="I9012" i="1"/>
  <c r="J9012" i="1" s="1"/>
  <c r="I6349" i="1"/>
  <c r="J6349" i="1" s="1"/>
  <c r="I11570" i="1"/>
  <c r="J11570" i="1" s="1"/>
  <c r="I12457" i="1"/>
  <c r="J12457" i="1" s="1"/>
  <c r="I13127" i="1"/>
  <c r="J13127" i="1" s="1"/>
  <c r="I12456" i="1"/>
  <c r="J12456" i="1" s="1"/>
  <c r="I10336" i="1"/>
  <c r="J10336" i="1" s="1"/>
  <c r="I8560" i="1"/>
  <c r="J8560" i="1" s="1"/>
  <c r="I13126" i="1"/>
  <c r="J13126" i="1" s="1"/>
  <c r="I12116" i="1"/>
  <c r="J12116" i="1" s="1"/>
  <c r="I6037" i="1"/>
  <c r="J6037" i="1" s="1"/>
  <c r="I13125" i="1"/>
  <c r="J13125" i="1" s="1"/>
  <c r="I10335" i="1"/>
  <c r="J10335" i="1" s="1"/>
  <c r="I6738" i="1"/>
  <c r="J6738" i="1" s="1"/>
  <c r="I11219" i="1"/>
  <c r="J11219" i="1" s="1"/>
  <c r="I4708" i="1"/>
  <c r="J4708" i="1" s="1"/>
  <c r="I1054" i="1"/>
  <c r="J1054" i="1" s="1"/>
  <c r="I11569" i="1"/>
  <c r="J11569" i="1" s="1"/>
  <c r="I2036" i="1"/>
  <c r="J2036" i="1" s="1"/>
  <c r="I8307" i="1"/>
  <c r="J8307" i="1" s="1"/>
  <c r="I14560" i="1"/>
  <c r="J14560" i="1" s="1"/>
  <c r="I9612" i="1"/>
  <c r="J9612" i="1" s="1"/>
  <c r="I1053" i="1"/>
  <c r="J1053" i="1" s="1"/>
  <c r="I14559" i="1"/>
  <c r="J14559" i="1" s="1"/>
  <c r="I13124" i="1"/>
  <c r="J13124" i="1" s="1"/>
  <c r="I5438" i="1"/>
  <c r="J5438" i="1" s="1"/>
  <c r="I2508" i="1"/>
  <c r="J2508" i="1" s="1"/>
  <c r="I326" i="1"/>
  <c r="J326" i="1" s="1"/>
  <c r="I3459" i="1"/>
  <c r="J3459" i="1" s="1"/>
  <c r="I12005" i="1"/>
  <c r="J12005" i="1" s="1"/>
  <c r="I10334" i="1"/>
  <c r="J10334" i="1" s="1"/>
  <c r="I5143" i="1"/>
  <c r="J5143" i="1" s="1"/>
  <c r="I1052" i="1"/>
  <c r="J1052" i="1" s="1"/>
  <c r="I9611" i="1"/>
  <c r="J9611" i="1" s="1"/>
  <c r="I99" i="1"/>
  <c r="J99" i="1" s="1"/>
  <c r="I13123" i="1"/>
  <c r="J13123" i="1" s="1"/>
  <c r="I13122" i="1"/>
  <c r="J13122" i="1" s="1"/>
  <c r="I7139" i="1"/>
  <c r="J7139" i="1" s="1"/>
  <c r="I8306" i="1"/>
  <c r="J8306" i="1" s="1"/>
  <c r="I2035" i="1"/>
  <c r="J2035" i="1" s="1"/>
  <c r="I1051" i="1"/>
  <c r="J1051" i="1" s="1"/>
  <c r="I12455" i="1"/>
  <c r="J12455" i="1" s="1"/>
  <c r="I12115" i="1"/>
  <c r="J12115" i="1" s="1"/>
  <c r="I1050" i="1"/>
  <c r="J1050" i="1" s="1"/>
  <c r="I1049" i="1"/>
  <c r="J1049" i="1" s="1"/>
  <c r="I11568" i="1"/>
  <c r="J11568" i="1" s="1"/>
  <c r="I7138" i="1"/>
  <c r="J7138" i="1" s="1"/>
  <c r="I13121" i="1"/>
  <c r="J13121" i="1" s="1"/>
  <c r="I3458" i="1"/>
  <c r="J3458" i="1" s="1"/>
  <c r="I4054" i="1"/>
  <c r="J4054" i="1" s="1"/>
  <c r="I1048" i="1"/>
  <c r="J1048" i="1" s="1"/>
  <c r="I5142" i="1"/>
  <c r="J5142" i="1" s="1"/>
  <c r="I10333" i="1"/>
  <c r="J10333" i="1" s="1"/>
  <c r="I7569" i="1"/>
  <c r="J7569" i="1" s="1"/>
  <c r="I10332" i="1"/>
  <c r="J10332" i="1" s="1"/>
  <c r="I12004" i="1"/>
  <c r="J12004" i="1" s="1"/>
  <c r="I14558" i="1"/>
  <c r="J14558" i="1" s="1"/>
  <c r="I5141" i="1"/>
  <c r="J5141" i="1" s="1"/>
  <c r="I5713" i="1"/>
  <c r="J5713" i="1" s="1"/>
  <c r="I1047" i="1"/>
  <c r="J1047" i="1" s="1"/>
  <c r="I13120" i="1"/>
  <c r="J13120" i="1" s="1"/>
  <c r="I11218" i="1"/>
  <c r="J11218" i="1" s="1"/>
  <c r="I1046" i="1"/>
  <c r="J1046" i="1" s="1"/>
  <c r="I12278" i="1"/>
  <c r="J12278" i="1" s="1"/>
  <c r="I4707" i="1"/>
  <c r="J4707" i="1" s="1"/>
  <c r="I5712" i="1"/>
  <c r="J5712" i="1" s="1"/>
  <c r="I9610" i="1"/>
  <c r="J9610" i="1" s="1"/>
  <c r="I10995" i="1"/>
  <c r="J10995" i="1" s="1"/>
  <c r="I11567" i="1"/>
  <c r="J11567" i="1" s="1"/>
  <c r="I10331" i="1"/>
  <c r="J10331" i="1" s="1"/>
  <c r="I9011" i="1"/>
  <c r="J9011" i="1" s="1"/>
  <c r="I11566" i="1"/>
  <c r="J11566" i="1" s="1"/>
  <c r="I9252" i="1"/>
  <c r="J9252" i="1" s="1"/>
  <c r="I8305" i="1"/>
  <c r="J8305" i="1" s="1"/>
  <c r="I6737" i="1"/>
  <c r="J6737" i="1" s="1"/>
  <c r="I5437" i="1"/>
  <c r="J5437" i="1" s="1"/>
  <c r="I6348" i="1"/>
  <c r="J6348" i="1" s="1"/>
  <c r="I3457" i="1"/>
  <c r="J3457" i="1" s="1"/>
  <c r="I14557" i="1"/>
  <c r="J14557" i="1" s="1"/>
  <c r="I4053" i="1"/>
  <c r="J4053" i="1" s="1"/>
  <c r="I325" i="1"/>
  <c r="J325" i="1" s="1"/>
  <c r="I6036" i="1"/>
  <c r="J6036" i="1" s="1"/>
  <c r="I5140" i="1"/>
  <c r="J5140" i="1" s="1"/>
  <c r="I5436" i="1"/>
  <c r="J5436" i="1" s="1"/>
  <c r="I6347" i="1"/>
  <c r="J6347" i="1" s="1"/>
  <c r="I2507" i="1"/>
  <c r="J2507" i="1" s="1"/>
  <c r="I4052" i="1"/>
  <c r="J4052" i="1" s="1"/>
  <c r="I3040" i="1"/>
  <c r="J3040" i="1" s="1"/>
  <c r="I7926" i="1"/>
  <c r="J7926" i="1" s="1"/>
  <c r="I7137" i="1"/>
  <c r="J7137" i="1" s="1"/>
  <c r="I5711" i="1"/>
  <c r="J5711" i="1" s="1"/>
  <c r="I6035" i="1"/>
  <c r="J6035" i="1" s="1"/>
  <c r="I5435" i="1"/>
  <c r="J5435" i="1" s="1"/>
  <c r="I13119" i="1"/>
  <c r="J13119" i="1" s="1"/>
  <c r="I1045" i="1"/>
  <c r="J1045" i="1" s="1"/>
  <c r="I4051" i="1"/>
  <c r="J4051" i="1" s="1"/>
  <c r="I4706" i="1"/>
  <c r="J4706" i="1" s="1"/>
  <c r="I10330" i="1"/>
  <c r="J10330" i="1" s="1"/>
  <c r="I10329" i="1"/>
  <c r="J10329" i="1" s="1"/>
  <c r="I1044" i="1"/>
  <c r="J1044" i="1" s="1"/>
  <c r="I1043" i="1"/>
  <c r="J1043" i="1" s="1"/>
  <c r="I7136" i="1"/>
  <c r="J7136" i="1" s="1"/>
  <c r="I4050" i="1"/>
  <c r="J4050" i="1" s="1"/>
  <c r="I6346" i="1"/>
  <c r="J6346" i="1" s="1"/>
  <c r="I3039" i="1"/>
  <c r="J3039" i="1" s="1"/>
  <c r="I6345" i="1"/>
  <c r="J6345" i="1" s="1"/>
  <c r="I2506" i="1"/>
  <c r="J2506" i="1" s="1"/>
  <c r="I11565" i="1"/>
  <c r="J11565" i="1" s="1"/>
  <c r="I8686" i="1"/>
  <c r="J8686" i="1" s="1"/>
  <c r="I7568" i="1"/>
  <c r="J7568" i="1" s="1"/>
  <c r="I3038" i="1"/>
  <c r="J3038" i="1" s="1"/>
  <c r="I14033" i="1"/>
  <c r="J14033" i="1" s="1"/>
  <c r="I3456" i="1"/>
  <c r="J3456" i="1" s="1"/>
  <c r="I13118" i="1"/>
  <c r="J13118" i="1" s="1"/>
  <c r="I1816" i="1"/>
  <c r="J1816" i="1" s="1"/>
  <c r="I14309" i="1"/>
  <c r="J14309" i="1" s="1"/>
  <c r="I14556" i="1"/>
  <c r="J14556" i="1" s="1"/>
  <c r="I6736" i="1"/>
  <c r="J6736" i="1" s="1"/>
  <c r="I14555" i="1"/>
  <c r="J14555" i="1" s="1"/>
  <c r="I1815" i="1"/>
  <c r="J1815" i="1" s="1"/>
  <c r="I6034" i="1"/>
  <c r="J6034" i="1" s="1"/>
  <c r="I3455" i="1"/>
  <c r="J3455" i="1" s="1"/>
  <c r="I7567" i="1"/>
  <c r="J7567" i="1" s="1"/>
  <c r="I13117" i="1"/>
  <c r="J13117" i="1" s="1"/>
  <c r="I2505" i="1"/>
  <c r="J2505" i="1" s="1"/>
  <c r="I1042" i="1"/>
  <c r="J1042" i="1" s="1"/>
  <c r="I11564" i="1"/>
  <c r="J11564" i="1" s="1"/>
  <c r="I11563" i="1"/>
  <c r="J11563" i="1" s="1"/>
  <c r="I1814" i="1"/>
  <c r="J1814" i="1" s="1"/>
  <c r="I13116" i="1"/>
  <c r="J13116" i="1" s="1"/>
  <c r="I513" i="1"/>
  <c r="J513" i="1" s="1"/>
  <c r="I1041" i="1"/>
  <c r="J1041" i="1" s="1"/>
  <c r="I14554" i="1"/>
  <c r="J14554" i="1" s="1"/>
  <c r="I2504" i="1"/>
  <c r="J2504" i="1" s="1"/>
  <c r="I11562" i="1"/>
  <c r="J11562" i="1" s="1"/>
  <c r="I10328" i="1"/>
  <c r="J10328" i="1" s="1"/>
  <c r="I5139" i="1"/>
  <c r="J5139" i="1" s="1"/>
  <c r="I8304" i="1"/>
  <c r="J8304" i="1" s="1"/>
  <c r="I11561" i="1"/>
  <c r="J11561" i="1" s="1"/>
  <c r="I3037" i="1"/>
  <c r="J3037" i="1" s="1"/>
  <c r="I324" i="1"/>
  <c r="J324" i="1" s="1"/>
  <c r="I1040" i="1"/>
  <c r="J1040" i="1" s="1"/>
  <c r="I9609" i="1"/>
  <c r="J9609" i="1" s="1"/>
  <c r="I1039" i="1"/>
  <c r="J1039" i="1" s="1"/>
  <c r="I6735" i="1"/>
  <c r="J6735" i="1" s="1"/>
  <c r="I8828" i="1"/>
  <c r="J8828" i="1" s="1"/>
  <c r="I14553" i="1"/>
  <c r="J14553" i="1" s="1"/>
  <c r="I3454" i="1"/>
  <c r="J3454" i="1" s="1"/>
  <c r="I10327" i="1"/>
  <c r="J10327" i="1" s="1"/>
  <c r="I11560" i="1"/>
  <c r="J11560" i="1" s="1"/>
  <c r="I11559" i="1"/>
  <c r="J11559" i="1" s="1"/>
  <c r="I14552" i="1"/>
  <c r="J14552" i="1" s="1"/>
  <c r="I6734" i="1"/>
  <c r="J6734" i="1" s="1"/>
  <c r="I9010" i="1"/>
  <c r="J9010" i="1" s="1"/>
  <c r="I512" i="1"/>
  <c r="J512" i="1" s="1"/>
  <c r="I10994" i="1"/>
  <c r="J10994" i="1" s="1"/>
  <c r="I13115" i="1"/>
  <c r="J13115" i="1" s="1"/>
  <c r="I323" i="1"/>
  <c r="J323" i="1" s="1"/>
  <c r="I9315" i="1"/>
  <c r="J9315" i="1" s="1"/>
  <c r="I10326" i="1"/>
  <c r="J10326" i="1" s="1"/>
  <c r="I2503" i="1"/>
  <c r="J2503" i="1" s="1"/>
  <c r="I6033" i="1"/>
  <c r="J6033" i="1" s="1"/>
  <c r="I1038" i="1"/>
  <c r="J1038" i="1" s="1"/>
  <c r="I1037" i="1"/>
  <c r="J1037" i="1" s="1"/>
  <c r="I13114" i="1"/>
  <c r="J13114" i="1" s="1"/>
  <c r="I9608" i="1"/>
  <c r="J9608" i="1" s="1"/>
  <c r="I10325" i="1"/>
  <c r="J10325" i="1" s="1"/>
  <c r="I3273" i="1"/>
  <c r="J3273" i="1" s="1"/>
  <c r="I13113" i="1"/>
  <c r="J13113" i="1" s="1"/>
  <c r="I1036" i="1"/>
  <c r="J1036" i="1" s="1"/>
  <c r="I6733" i="1"/>
  <c r="J6733" i="1" s="1"/>
  <c r="I14551" i="1"/>
  <c r="J14551" i="1" s="1"/>
  <c r="I11558" i="1"/>
  <c r="J11558" i="1" s="1"/>
  <c r="I9009" i="1"/>
  <c r="J9009" i="1" s="1"/>
  <c r="I10993" i="1"/>
  <c r="J10993" i="1" s="1"/>
  <c r="I511" i="1"/>
  <c r="J511" i="1" s="1"/>
  <c r="I4049" i="1"/>
  <c r="J4049" i="1" s="1"/>
  <c r="I1035" i="1"/>
  <c r="J1035" i="1" s="1"/>
  <c r="I8685" i="1"/>
  <c r="J8685" i="1" s="1"/>
  <c r="I12114" i="1"/>
  <c r="J12114" i="1" s="1"/>
  <c r="I11557" i="1"/>
  <c r="J11557" i="1" s="1"/>
  <c r="I1034" i="1"/>
  <c r="J1034" i="1" s="1"/>
  <c r="I8303" i="1"/>
  <c r="J8303" i="1" s="1"/>
  <c r="I9607" i="1"/>
  <c r="J9607" i="1" s="1"/>
  <c r="I1033" i="1"/>
  <c r="J1033" i="1" s="1"/>
  <c r="I7135" i="1"/>
  <c r="J7135" i="1" s="1"/>
  <c r="I3036" i="1"/>
  <c r="J3036" i="1" s="1"/>
  <c r="I7925" i="1"/>
  <c r="J7925" i="1" s="1"/>
  <c r="I3453" i="1"/>
  <c r="J3453" i="1" s="1"/>
  <c r="I10324" i="1"/>
  <c r="J10324" i="1" s="1"/>
  <c r="I8302" i="1"/>
  <c r="J8302" i="1" s="1"/>
  <c r="I9606" i="1"/>
  <c r="J9606" i="1" s="1"/>
  <c r="I13112" i="1"/>
  <c r="J13112" i="1" s="1"/>
  <c r="I7566" i="1"/>
  <c r="J7566" i="1" s="1"/>
  <c r="I2502" i="1"/>
  <c r="J2502" i="1" s="1"/>
  <c r="I6032" i="1"/>
  <c r="J6032" i="1" s="1"/>
  <c r="I1032" i="1"/>
  <c r="J1032" i="1" s="1"/>
  <c r="I8684" i="1"/>
  <c r="J8684" i="1" s="1"/>
  <c r="I14550" i="1"/>
  <c r="J14550" i="1" s="1"/>
  <c r="I14549" i="1"/>
  <c r="J14549" i="1" s="1"/>
  <c r="I12454" i="1"/>
  <c r="J12454" i="1" s="1"/>
  <c r="I13111" i="1"/>
  <c r="J13111" i="1" s="1"/>
  <c r="I322" i="1"/>
  <c r="J322" i="1" s="1"/>
  <c r="I2501" i="1"/>
  <c r="J2501" i="1" s="1"/>
  <c r="I12453" i="1"/>
  <c r="J12453" i="1" s="1"/>
  <c r="I10323" i="1"/>
  <c r="J10323" i="1" s="1"/>
  <c r="I7134" i="1"/>
  <c r="J7134" i="1" s="1"/>
  <c r="I1031" i="1"/>
  <c r="J1031" i="1" s="1"/>
  <c r="I7565" i="1"/>
  <c r="J7565" i="1" s="1"/>
  <c r="I8301" i="1"/>
  <c r="J8301" i="1" s="1"/>
  <c r="I3035" i="1"/>
  <c r="J3035" i="1" s="1"/>
  <c r="I12452" i="1"/>
  <c r="J12452" i="1" s="1"/>
  <c r="I14200" i="1"/>
  <c r="J14200" i="1" s="1"/>
  <c r="I9605" i="1"/>
  <c r="J9605" i="1" s="1"/>
  <c r="I12451" i="1"/>
  <c r="J12451" i="1" s="1"/>
  <c r="I10322" i="1"/>
  <c r="J10322" i="1" s="1"/>
  <c r="I11556" i="1"/>
  <c r="J11556" i="1" s="1"/>
  <c r="I5138" i="1"/>
  <c r="J5138" i="1" s="1"/>
  <c r="I4705" i="1"/>
  <c r="J4705" i="1" s="1"/>
  <c r="I5710" i="1"/>
  <c r="J5710" i="1" s="1"/>
  <c r="I10321" i="1"/>
  <c r="J10321" i="1" s="1"/>
  <c r="I13110" i="1"/>
  <c r="J13110" i="1" s="1"/>
  <c r="I1030" i="1"/>
  <c r="J1030" i="1" s="1"/>
  <c r="I2500" i="1"/>
  <c r="J2500" i="1" s="1"/>
  <c r="I11555" i="1"/>
  <c r="J11555" i="1" s="1"/>
  <c r="I9604" i="1"/>
  <c r="J9604" i="1" s="1"/>
  <c r="I7133" i="1"/>
  <c r="J7133" i="1" s="1"/>
  <c r="I14548" i="1"/>
  <c r="J14548" i="1" s="1"/>
  <c r="I14547" i="1"/>
  <c r="J14547" i="1" s="1"/>
  <c r="I12450" i="1"/>
  <c r="J12450" i="1" s="1"/>
  <c r="I2499" i="1"/>
  <c r="J2499" i="1" s="1"/>
  <c r="I3452" i="1"/>
  <c r="J3452" i="1" s="1"/>
  <c r="I12003" i="1"/>
  <c r="J12003" i="1" s="1"/>
  <c r="I2194" i="1"/>
  <c r="J2194" i="1" s="1"/>
  <c r="I11554" i="1"/>
  <c r="J11554" i="1" s="1"/>
  <c r="I3034" i="1"/>
  <c r="J3034" i="1" s="1"/>
  <c r="I1029" i="1"/>
  <c r="J1029" i="1" s="1"/>
  <c r="I1028" i="1"/>
  <c r="J1028" i="1" s="1"/>
  <c r="I8300" i="1"/>
  <c r="J8300" i="1" s="1"/>
  <c r="I5434" i="1"/>
  <c r="J5434" i="1" s="1"/>
  <c r="I2193" i="1"/>
  <c r="J2193" i="1" s="1"/>
  <c r="I14032" i="1"/>
  <c r="J14032" i="1" s="1"/>
  <c r="I13109" i="1"/>
  <c r="J13109" i="1" s="1"/>
  <c r="I5433" i="1"/>
  <c r="J5433" i="1" s="1"/>
  <c r="I1027" i="1"/>
  <c r="J1027" i="1" s="1"/>
  <c r="I8085" i="1"/>
  <c r="J8085" i="1" s="1"/>
  <c r="I12277" i="1"/>
  <c r="J12277" i="1" s="1"/>
  <c r="I5709" i="1"/>
  <c r="J5709" i="1" s="1"/>
  <c r="I10320" i="1"/>
  <c r="J10320" i="1" s="1"/>
  <c r="I11553" i="1"/>
  <c r="J11553" i="1" s="1"/>
  <c r="I7132" i="1"/>
  <c r="J7132" i="1" s="1"/>
  <c r="I2498" i="1"/>
  <c r="J2498" i="1" s="1"/>
  <c r="I3033" i="1"/>
  <c r="J3033" i="1" s="1"/>
  <c r="I1026" i="1"/>
  <c r="J1026" i="1" s="1"/>
  <c r="I14308" i="1"/>
  <c r="J14308" i="1" s="1"/>
  <c r="I13108" i="1"/>
  <c r="J13108" i="1" s="1"/>
  <c r="I6732" i="1"/>
  <c r="J6732" i="1" s="1"/>
  <c r="I12002" i="1"/>
  <c r="J12002" i="1" s="1"/>
  <c r="I3451" i="1"/>
  <c r="J3451" i="1" s="1"/>
  <c r="I13107" i="1"/>
  <c r="J13107" i="1" s="1"/>
  <c r="I8683" i="1"/>
  <c r="J8683" i="1" s="1"/>
  <c r="I3450" i="1"/>
  <c r="J3450" i="1" s="1"/>
  <c r="I14031" i="1"/>
  <c r="J14031" i="1" s="1"/>
  <c r="I510" i="1"/>
  <c r="J510" i="1" s="1"/>
  <c r="I1025" i="1"/>
  <c r="J1025" i="1" s="1"/>
  <c r="I5137" i="1"/>
  <c r="J5137" i="1" s="1"/>
  <c r="I1024" i="1"/>
  <c r="J1024" i="1" s="1"/>
  <c r="I98" i="1"/>
  <c r="J98" i="1" s="1"/>
  <c r="I13106" i="1"/>
  <c r="J13106" i="1" s="1"/>
  <c r="I8299" i="1"/>
  <c r="J8299" i="1" s="1"/>
  <c r="I8682" i="1"/>
  <c r="J8682" i="1" s="1"/>
  <c r="I2034" i="1"/>
  <c r="J2034" i="1" s="1"/>
  <c r="I5708" i="1"/>
  <c r="J5708" i="1" s="1"/>
  <c r="I10319" i="1"/>
  <c r="J10319" i="1" s="1"/>
  <c r="I7564" i="1"/>
  <c r="J7564" i="1" s="1"/>
  <c r="I9314" i="1"/>
  <c r="J9314" i="1" s="1"/>
  <c r="I2033" i="1"/>
  <c r="J2033" i="1" s="1"/>
  <c r="I2497" i="1"/>
  <c r="J2497" i="1" s="1"/>
  <c r="I13105" i="1"/>
  <c r="J13105" i="1" s="1"/>
  <c r="I7563" i="1"/>
  <c r="J7563" i="1" s="1"/>
  <c r="I9008" i="1"/>
  <c r="J9008" i="1" s="1"/>
  <c r="I2496" i="1"/>
  <c r="J2496" i="1" s="1"/>
  <c r="I1023" i="1"/>
  <c r="J1023" i="1" s="1"/>
  <c r="I4048" i="1"/>
  <c r="J4048" i="1" s="1"/>
  <c r="I2032" i="1"/>
  <c r="J2032" i="1" s="1"/>
  <c r="I12449" i="1"/>
  <c r="J12449" i="1" s="1"/>
  <c r="I11552" i="1"/>
  <c r="J11552" i="1" s="1"/>
  <c r="I7131" i="1"/>
  <c r="J7131" i="1" s="1"/>
  <c r="I4704" i="1"/>
  <c r="J4704" i="1" s="1"/>
  <c r="I3742" i="1"/>
  <c r="I14030" i="1"/>
  <c r="J14030" i="1" s="1"/>
  <c r="I10318" i="1"/>
  <c r="J10318" i="1" s="1"/>
  <c r="I6031" i="1"/>
  <c r="J6031" i="1" s="1"/>
  <c r="I8681" i="1"/>
  <c r="J8681" i="1" s="1"/>
  <c r="I3449" i="1"/>
  <c r="J3449" i="1" s="1"/>
  <c r="I3032" i="1"/>
  <c r="J3032" i="1" s="1"/>
  <c r="I10317" i="1"/>
  <c r="J10317" i="1" s="1"/>
  <c r="I3031" i="1"/>
  <c r="J3031" i="1" s="1"/>
  <c r="I9007" i="1"/>
  <c r="J9007" i="1" s="1"/>
  <c r="I4703" i="1"/>
  <c r="J4703" i="1" s="1"/>
  <c r="I2192" i="1"/>
  <c r="J2192" i="1" s="1"/>
  <c r="I11551" i="1"/>
  <c r="J11551" i="1" s="1"/>
  <c r="I9251" i="1"/>
  <c r="J9251" i="1" s="1"/>
  <c r="I10992" i="1"/>
  <c r="J10992" i="1" s="1"/>
  <c r="I1022" i="1"/>
  <c r="J1022" i="1" s="1"/>
  <c r="I14891" i="1"/>
  <c r="J14891" i="1" s="1"/>
  <c r="I6731" i="1"/>
  <c r="J6731" i="1" s="1"/>
  <c r="I4702" i="1"/>
  <c r="J4702" i="1" s="1"/>
  <c r="I13104" i="1"/>
  <c r="J13104" i="1" s="1"/>
  <c r="I2495" i="1"/>
  <c r="J2495" i="1" s="1"/>
  <c r="I10316" i="1"/>
  <c r="J10316" i="1" s="1"/>
  <c r="I7130" i="1"/>
  <c r="J7130" i="1" s="1"/>
  <c r="I13103" i="1"/>
  <c r="J13103" i="1" s="1"/>
  <c r="I1021" i="1"/>
  <c r="J1021" i="1" s="1"/>
  <c r="I1020" i="1"/>
  <c r="J1020" i="1" s="1"/>
  <c r="I5136" i="1"/>
  <c r="J5136" i="1" s="1"/>
  <c r="I6730" i="1"/>
  <c r="J6730" i="1" s="1"/>
  <c r="I2494" i="1"/>
  <c r="J2494" i="1" s="1"/>
  <c r="I9603" i="1"/>
  <c r="J9603" i="1" s="1"/>
  <c r="I12113" i="1"/>
  <c r="J12113" i="1" s="1"/>
  <c r="I10315" i="1"/>
  <c r="J10315" i="1" s="1"/>
  <c r="I12112" i="1"/>
  <c r="J12112" i="1" s="1"/>
  <c r="I10314" i="1"/>
  <c r="J10314" i="1" s="1"/>
  <c r="I8084" i="1"/>
  <c r="J8084" i="1" s="1"/>
  <c r="I6729" i="1"/>
  <c r="J6729" i="1" s="1"/>
  <c r="I2493" i="1"/>
  <c r="J2493" i="1" s="1"/>
  <c r="I3741" i="1"/>
  <c r="I14807" i="1"/>
  <c r="J14807" i="1" s="1"/>
  <c r="I10991" i="1"/>
  <c r="J10991" i="1" s="1"/>
  <c r="I5135" i="1"/>
  <c r="J5135" i="1" s="1"/>
  <c r="I11550" i="1"/>
  <c r="J11550" i="1" s="1"/>
  <c r="I10313" i="1"/>
  <c r="J10313" i="1" s="1"/>
  <c r="I14307" i="1"/>
  <c r="J14307" i="1" s="1"/>
  <c r="I4047" i="1"/>
  <c r="J4047" i="1" s="1"/>
  <c r="I4046" i="1"/>
  <c r="J4046" i="1" s="1"/>
  <c r="I10312" i="1"/>
  <c r="J10312" i="1" s="1"/>
  <c r="I2492" i="1"/>
  <c r="J2492" i="1" s="1"/>
  <c r="I14546" i="1"/>
  <c r="J14546" i="1" s="1"/>
  <c r="I8298" i="1"/>
  <c r="J8298" i="1" s="1"/>
  <c r="I7129" i="1"/>
  <c r="J7129" i="1" s="1"/>
  <c r="I5134" i="1"/>
  <c r="J5134" i="1" s="1"/>
  <c r="I1019" i="1"/>
  <c r="J1019" i="1" s="1"/>
  <c r="I3030" i="1"/>
  <c r="J3030" i="1" s="1"/>
  <c r="I2031" i="1"/>
  <c r="J2031" i="1" s="1"/>
  <c r="I14545" i="1"/>
  <c r="J14545" i="1" s="1"/>
  <c r="I10311" i="1"/>
  <c r="J10311" i="1" s="1"/>
  <c r="I13847" i="1"/>
  <c r="J13847" i="1" s="1"/>
  <c r="I9006" i="1"/>
  <c r="J9006" i="1" s="1"/>
  <c r="I11549" i="1"/>
  <c r="J11549" i="1" s="1"/>
  <c r="I10990" i="1"/>
  <c r="J10990" i="1" s="1"/>
  <c r="I10989" i="1"/>
  <c r="J10989" i="1" s="1"/>
  <c r="I3448" i="1"/>
  <c r="J3448" i="1" s="1"/>
  <c r="I11217" i="1"/>
  <c r="J11217" i="1" s="1"/>
  <c r="I11216" i="1"/>
  <c r="J11216" i="1" s="1"/>
  <c r="I14544" i="1"/>
  <c r="J14544" i="1" s="1"/>
  <c r="I13102" i="1"/>
  <c r="J13102" i="1" s="1"/>
  <c r="I5432" i="1"/>
  <c r="J5432" i="1" s="1"/>
  <c r="I6728" i="1"/>
  <c r="J6728" i="1" s="1"/>
  <c r="I11548" i="1"/>
  <c r="J11548" i="1" s="1"/>
  <c r="I5431" i="1"/>
  <c r="J5431" i="1" s="1"/>
  <c r="I3447" i="1"/>
  <c r="J3447" i="1" s="1"/>
  <c r="I4701" i="1"/>
  <c r="J4701" i="1" s="1"/>
  <c r="I3029" i="1"/>
  <c r="J3029" i="1" s="1"/>
  <c r="I2491" i="1"/>
  <c r="J2491" i="1" s="1"/>
  <c r="I7128" i="1"/>
  <c r="J7128" i="1" s="1"/>
  <c r="I1018" i="1"/>
  <c r="J1018" i="1" s="1"/>
  <c r="I6030" i="1"/>
  <c r="J6030" i="1" s="1"/>
  <c r="I2490" i="1"/>
  <c r="J2490" i="1" s="1"/>
  <c r="I2030" i="1"/>
  <c r="J2030" i="1" s="1"/>
  <c r="I13101" i="1"/>
  <c r="J13101" i="1" s="1"/>
  <c r="I14543" i="1"/>
  <c r="J14543" i="1" s="1"/>
  <c r="I1017" i="1"/>
  <c r="J1017" i="1" s="1"/>
  <c r="I9250" i="1"/>
  <c r="J9250" i="1" s="1"/>
  <c r="I6727" i="1"/>
  <c r="J6727" i="1" s="1"/>
  <c r="I321" i="1"/>
  <c r="J321" i="1" s="1"/>
  <c r="I9005" i="1"/>
  <c r="J9005" i="1" s="1"/>
  <c r="I10310" i="1"/>
  <c r="J10310" i="1" s="1"/>
  <c r="I8297" i="1"/>
  <c r="J8297" i="1" s="1"/>
  <c r="I11547" i="1"/>
  <c r="J11547" i="1" s="1"/>
  <c r="I1016" i="1"/>
  <c r="J1016" i="1" s="1"/>
  <c r="I8296" i="1"/>
  <c r="J8296" i="1" s="1"/>
  <c r="I6344" i="1"/>
  <c r="J6344" i="1" s="1"/>
  <c r="I3028" i="1"/>
  <c r="J3028" i="1" s="1"/>
  <c r="I9602" i="1"/>
  <c r="J9602" i="1" s="1"/>
  <c r="I2029" i="1"/>
  <c r="J2029" i="1" s="1"/>
  <c r="I4045" i="1"/>
  <c r="J4045" i="1" s="1"/>
  <c r="I6029" i="1"/>
  <c r="J6029" i="1" s="1"/>
  <c r="I10309" i="1"/>
  <c r="J10309" i="1" s="1"/>
  <c r="I5430" i="1"/>
  <c r="J5430" i="1" s="1"/>
  <c r="I8295" i="1"/>
  <c r="J8295" i="1" s="1"/>
  <c r="I1813" i="1"/>
  <c r="J1813" i="1" s="1"/>
  <c r="I5429" i="1"/>
  <c r="J5429" i="1" s="1"/>
  <c r="I9004" i="1"/>
  <c r="J9004" i="1" s="1"/>
  <c r="I5133" i="1"/>
  <c r="J5133" i="1" s="1"/>
  <c r="I4700" i="1"/>
  <c r="J4700" i="1" s="1"/>
  <c r="I11546" i="1"/>
  <c r="J11546" i="1" s="1"/>
  <c r="I11545" i="1"/>
  <c r="J11545" i="1" s="1"/>
  <c r="I7127" i="1"/>
  <c r="J7127" i="1" s="1"/>
  <c r="I12448" i="1"/>
  <c r="J12448" i="1" s="1"/>
  <c r="I1015" i="1"/>
  <c r="J1015" i="1" s="1"/>
  <c r="I6726" i="1"/>
  <c r="J6726" i="1" s="1"/>
  <c r="I6343" i="1"/>
  <c r="J6343" i="1" s="1"/>
  <c r="I13100" i="1"/>
  <c r="J13100" i="1" s="1"/>
  <c r="I6520" i="1"/>
  <c r="J6520" i="1" s="1"/>
  <c r="I10308" i="1"/>
  <c r="J10308" i="1" s="1"/>
  <c r="I9601" i="1"/>
  <c r="J9601" i="1" s="1"/>
  <c r="I4044" i="1"/>
  <c r="J4044" i="1" s="1"/>
  <c r="I7562" i="1"/>
  <c r="J7562" i="1" s="1"/>
  <c r="I4699" i="1"/>
  <c r="J4699" i="1" s="1"/>
  <c r="I10307" i="1"/>
  <c r="J10307" i="1" s="1"/>
  <c r="I1014" i="1"/>
  <c r="J1014" i="1" s="1"/>
  <c r="I14306" i="1"/>
  <c r="J14306" i="1" s="1"/>
  <c r="I4043" i="1"/>
  <c r="J4043" i="1" s="1"/>
  <c r="I2489" i="1"/>
  <c r="J2489" i="1" s="1"/>
  <c r="I8294" i="1"/>
  <c r="J8294" i="1" s="1"/>
  <c r="I14029" i="1"/>
  <c r="J14029" i="1" s="1"/>
  <c r="I11544" i="1"/>
  <c r="J11544" i="1" s="1"/>
  <c r="I13099" i="1"/>
  <c r="J13099" i="1" s="1"/>
  <c r="I9600" i="1"/>
  <c r="J9600" i="1" s="1"/>
  <c r="I5707" i="1"/>
  <c r="J5707" i="1" s="1"/>
  <c r="I7561" i="1"/>
  <c r="J7561" i="1" s="1"/>
  <c r="I11543" i="1"/>
  <c r="J11543" i="1" s="1"/>
  <c r="I14542" i="1"/>
  <c r="J14542" i="1" s="1"/>
  <c r="I9599" i="1"/>
  <c r="J9599" i="1" s="1"/>
  <c r="I13098" i="1"/>
  <c r="J13098" i="1" s="1"/>
  <c r="I6028" i="1"/>
  <c r="J6028" i="1" s="1"/>
  <c r="I8293" i="1"/>
  <c r="J8293" i="1" s="1"/>
  <c r="I1013" i="1"/>
  <c r="J1013" i="1" s="1"/>
  <c r="I2173" i="1"/>
  <c r="J2173" i="1" s="1"/>
  <c r="I4042" i="1"/>
  <c r="J4042" i="1" s="1"/>
  <c r="I14890" i="1"/>
  <c r="J14890" i="1" s="1"/>
  <c r="I2488" i="1"/>
  <c r="J2488" i="1" s="1"/>
  <c r="I13097" i="1"/>
  <c r="J13097" i="1" s="1"/>
  <c r="I8680" i="1"/>
  <c r="J8680" i="1" s="1"/>
  <c r="I3027" i="1"/>
  <c r="J3027" i="1" s="1"/>
  <c r="I4041" i="1"/>
  <c r="J4041" i="1" s="1"/>
  <c r="I9598" i="1"/>
  <c r="J9598" i="1" s="1"/>
  <c r="I12447" i="1"/>
  <c r="J12447" i="1" s="1"/>
  <c r="I1012" i="1"/>
  <c r="J1012" i="1" s="1"/>
  <c r="I1011" i="1"/>
  <c r="J1011" i="1" s="1"/>
  <c r="I6725" i="1"/>
  <c r="J6725" i="1" s="1"/>
  <c r="I11542" i="1"/>
  <c r="J11542" i="1" s="1"/>
  <c r="I10306" i="1"/>
  <c r="J10306" i="1" s="1"/>
  <c r="I14305" i="1"/>
  <c r="J14305" i="1" s="1"/>
  <c r="I11541" i="1"/>
  <c r="J11541" i="1" s="1"/>
  <c r="I6724" i="1"/>
  <c r="J6724" i="1" s="1"/>
  <c r="I4040" i="1"/>
  <c r="J4040" i="1" s="1"/>
  <c r="I1010" i="1"/>
  <c r="J1010" i="1" s="1"/>
  <c r="I3740" i="1"/>
  <c r="I7560" i="1"/>
  <c r="J7560" i="1" s="1"/>
  <c r="I4698" i="1"/>
  <c r="J4698" i="1" s="1"/>
  <c r="I2028" i="1"/>
  <c r="J2028" i="1" s="1"/>
  <c r="I13096" i="1"/>
  <c r="J13096" i="1" s="1"/>
  <c r="I8292" i="1"/>
  <c r="J8292" i="1" s="1"/>
  <c r="I12446" i="1"/>
  <c r="J12446" i="1" s="1"/>
  <c r="I11540" i="1"/>
  <c r="J11540" i="1" s="1"/>
  <c r="I13095" i="1"/>
  <c r="J13095" i="1" s="1"/>
  <c r="I1009" i="1"/>
  <c r="J1009" i="1" s="1"/>
  <c r="I3026" i="1"/>
  <c r="J3026" i="1" s="1"/>
  <c r="I1008" i="1"/>
  <c r="J1008" i="1" s="1"/>
  <c r="I5132" i="1"/>
  <c r="J5132" i="1" s="1"/>
  <c r="I10305" i="1"/>
  <c r="J10305" i="1" s="1"/>
  <c r="I10988" i="1"/>
  <c r="J10988" i="1" s="1"/>
  <c r="I3025" i="1"/>
  <c r="J3025" i="1" s="1"/>
  <c r="I10304" i="1"/>
  <c r="J10304" i="1" s="1"/>
  <c r="I10987" i="1"/>
  <c r="J10987" i="1" s="1"/>
  <c r="I6027" i="1"/>
  <c r="J6027" i="1" s="1"/>
  <c r="I12445" i="1"/>
  <c r="J12445" i="1" s="1"/>
  <c r="I10303" i="1"/>
  <c r="J10303" i="1" s="1"/>
  <c r="I7559" i="1"/>
  <c r="J7559" i="1" s="1"/>
  <c r="I7126" i="1"/>
  <c r="J7126" i="1" s="1"/>
  <c r="I5428" i="1"/>
  <c r="J5428" i="1" s="1"/>
  <c r="I1007" i="1"/>
  <c r="J1007" i="1" s="1"/>
  <c r="I4697" i="1"/>
  <c r="J4697" i="1" s="1"/>
  <c r="I13094" i="1"/>
  <c r="J13094" i="1" s="1"/>
  <c r="I7125" i="1"/>
  <c r="J7125" i="1" s="1"/>
  <c r="I6342" i="1"/>
  <c r="J6342" i="1" s="1"/>
  <c r="I13093" i="1"/>
  <c r="J13093" i="1" s="1"/>
  <c r="I14028" i="1"/>
  <c r="J14028" i="1" s="1"/>
  <c r="I13846" i="1"/>
  <c r="J13846" i="1" s="1"/>
  <c r="I13092" i="1"/>
  <c r="J13092" i="1" s="1"/>
  <c r="I6341" i="1"/>
  <c r="J6341" i="1" s="1"/>
  <c r="I6723" i="1"/>
  <c r="J6723" i="1" s="1"/>
  <c r="I3446" i="1"/>
  <c r="J3446" i="1" s="1"/>
  <c r="I10302" i="1"/>
  <c r="J10302" i="1" s="1"/>
  <c r="I12444" i="1"/>
  <c r="J12444" i="1" s="1"/>
  <c r="I14304" i="1"/>
  <c r="J14304" i="1" s="1"/>
  <c r="I10301" i="1"/>
  <c r="J10301" i="1" s="1"/>
  <c r="I320" i="1"/>
  <c r="J320" i="1" s="1"/>
  <c r="I2487" i="1"/>
  <c r="J2487" i="1" s="1"/>
  <c r="I1006" i="1"/>
  <c r="J1006" i="1" s="1"/>
  <c r="I4039" i="1"/>
  <c r="J4039" i="1" s="1"/>
  <c r="I13091" i="1"/>
  <c r="J13091" i="1" s="1"/>
  <c r="I4696" i="1"/>
  <c r="J4696" i="1" s="1"/>
  <c r="I14541" i="1"/>
  <c r="J14541" i="1" s="1"/>
  <c r="I5131" i="1"/>
  <c r="J5131" i="1" s="1"/>
  <c r="I8559" i="1"/>
  <c r="J8559" i="1" s="1"/>
  <c r="I13090" i="1"/>
  <c r="J13090" i="1" s="1"/>
  <c r="I10986" i="1"/>
  <c r="J10986" i="1" s="1"/>
  <c r="I2172" i="1"/>
  <c r="J2172" i="1" s="1"/>
  <c r="I4038" i="1"/>
  <c r="J4038" i="1" s="1"/>
  <c r="I7124" i="1"/>
  <c r="J7124" i="1" s="1"/>
  <c r="I4695" i="1"/>
  <c r="J4695" i="1" s="1"/>
  <c r="I5427" i="1"/>
  <c r="J5427" i="1" s="1"/>
  <c r="I11215" i="1"/>
  <c r="J11215" i="1" s="1"/>
  <c r="I6722" i="1"/>
  <c r="J6722" i="1" s="1"/>
  <c r="I2027" i="1"/>
  <c r="J2027" i="1" s="1"/>
  <c r="I10985" i="1"/>
  <c r="J10985" i="1" s="1"/>
  <c r="I14806" i="1"/>
  <c r="J14806" i="1" s="1"/>
  <c r="I3445" i="1"/>
  <c r="J3445" i="1" s="1"/>
  <c r="I14027" i="1"/>
  <c r="J14027" i="1" s="1"/>
  <c r="I7924" i="1"/>
  <c r="J7924" i="1" s="1"/>
  <c r="I10984" i="1"/>
  <c r="J10984" i="1" s="1"/>
  <c r="I3024" i="1"/>
  <c r="J3024" i="1" s="1"/>
  <c r="I6026" i="1"/>
  <c r="J6026" i="1" s="1"/>
  <c r="I2026" i="1"/>
  <c r="J2026" i="1" s="1"/>
  <c r="I7123" i="1"/>
  <c r="J7123" i="1" s="1"/>
  <c r="I7122" i="1"/>
  <c r="J7122" i="1" s="1"/>
  <c r="I11539" i="1"/>
  <c r="J11539" i="1" s="1"/>
  <c r="I4694" i="1"/>
  <c r="J4694" i="1" s="1"/>
  <c r="I9597" i="1"/>
  <c r="J9597" i="1" s="1"/>
  <c r="I5426" i="1"/>
  <c r="J5426" i="1" s="1"/>
  <c r="I3444" i="1"/>
  <c r="J3444" i="1" s="1"/>
  <c r="I12443" i="1"/>
  <c r="J12443" i="1" s="1"/>
  <c r="I13089" i="1"/>
  <c r="J13089" i="1" s="1"/>
  <c r="I8291" i="1"/>
  <c r="J8291" i="1" s="1"/>
  <c r="I8290" i="1"/>
  <c r="J8290" i="1" s="1"/>
  <c r="I7558" i="1"/>
  <c r="J7558" i="1" s="1"/>
  <c r="I9596" i="1"/>
  <c r="J9596" i="1" s="1"/>
  <c r="I10300" i="1"/>
  <c r="J10300" i="1" s="1"/>
  <c r="I7121" i="1"/>
  <c r="J7121" i="1" s="1"/>
  <c r="I14303" i="1"/>
  <c r="J14303" i="1" s="1"/>
  <c r="I12111" i="1"/>
  <c r="J12111" i="1" s="1"/>
  <c r="I6340" i="1"/>
  <c r="J6340" i="1" s="1"/>
  <c r="I4693" i="1"/>
  <c r="J4693" i="1" s="1"/>
  <c r="I3443" i="1"/>
  <c r="J3443" i="1" s="1"/>
  <c r="I9249" i="1"/>
  <c r="J9249" i="1" s="1"/>
  <c r="I13088" i="1"/>
  <c r="J13088" i="1" s="1"/>
  <c r="I7120" i="1"/>
  <c r="J7120" i="1" s="1"/>
  <c r="I8558" i="1"/>
  <c r="J8558" i="1" s="1"/>
  <c r="I2486" i="1"/>
  <c r="J2486" i="1" s="1"/>
  <c r="I6339" i="1"/>
  <c r="J6339" i="1" s="1"/>
  <c r="I10983" i="1"/>
  <c r="J10983" i="1" s="1"/>
  <c r="I2485" i="1"/>
  <c r="J2485" i="1" s="1"/>
  <c r="I13087" i="1"/>
  <c r="J13087" i="1" s="1"/>
  <c r="I5706" i="1"/>
  <c r="J5706" i="1" s="1"/>
  <c r="I4037" i="1"/>
  <c r="J4037" i="1" s="1"/>
  <c r="I13086" i="1"/>
  <c r="J13086" i="1" s="1"/>
  <c r="I2191" i="1"/>
  <c r="J2191" i="1" s="1"/>
  <c r="I12110" i="1"/>
  <c r="J12110" i="1" s="1"/>
  <c r="I2025" i="1"/>
  <c r="J2025" i="1" s="1"/>
  <c r="I4692" i="1"/>
  <c r="J4692" i="1" s="1"/>
  <c r="I6721" i="1"/>
  <c r="J6721" i="1" s="1"/>
  <c r="I9595" i="1"/>
  <c r="J9595" i="1" s="1"/>
  <c r="I13845" i="1"/>
  <c r="J13845" i="1" s="1"/>
  <c r="I12442" i="1"/>
  <c r="J12442" i="1" s="1"/>
  <c r="I7923" i="1"/>
  <c r="J7923" i="1" s="1"/>
  <c r="I11538" i="1"/>
  <c r="J11538" i="1" s="1"/>
  <c r="I10299" i="1"/>
  <c r="J10299" i="1" s="1"/>
  <c r="I4036" i="1"/>
  <c r="J4036" i="1" s="1"/>
  <c r="I319" i="1"/>
  <c r="J319" i="1" s="1"/>
  <c r="I5705" i="1"/>
  <c r="J5705" i="1" s="1"/>
  <c r="I2484" i="1"/>
  <c r="J2484" i="1" s="1"/>
  <c r="I6338" i="1"/>
  <c r="J6338" i="1" s="1"/>
  <c r="I14302" i="1"/>
  <c r="J14302" i="1" s="1"/>
  <c r="I1812" i="1"/>
  <c r="J1812" i="1" s="1"/>
  <c r="I318" i="1"/>
  <c r="J318" i="1" s="1"/>
  <c r="I7557" i="1"/>
  <c r="J7557" i="1" s="1"/>
  <c r="I9594" i="1"/>
  <c r="J9594" i="1" s="1"/>
  <c r="I4691" i="1"/>
  <c r="J4691" i="1" s="1"/>
  <c r="I3023" i="1"/>
  <c r="J3023" i="1" s="1"/>
  <c r="I11537" i="1"/>
  <c r="J11537" i="1" s="1"/>
  <c r="I7556" i="1"/>
  <c r="J7556" i="1" s="1"/>
  <c r="I7555" i="1"/>
  <c r="J7555" i="1" s="1"/>
  <c r="I13085" i="1"/>
  <c r="J13085" i="1" s="1"/>
  <c r="I10298" i="1"/>
  <c r="J10298" i="1" s="1"/>
  <c r="I10297" i="1"/>
  <c r="J10297" i="1" s="1"/>
  <c r="I14805" i="1"/>
  <c r="J14805" i="1" s="1"/>
  <c r="I9248" i="1"/>
  <c r="J9248" i="1" s="1"/>
  <c r="I11536" i="1"/>
  <c r="J11536" i="1" s="1"/>
  <c r="I10296" i="1"/>
  <c r="J10296" i="1" s="1"/>
  <c r="I14026" i="1"/>
  <c r="J14026" i="1" s="1"/>
  <c r="I11535" i="1"/>
  <c r="J11535" i="1" s="1"/>
  <c r="I4690" i="1"/>
  <c r="J4690" i="1" s="1"/>
  <c r="I10295" i="1"/>
  <c r="J10295" i="1" s="1"/>
  <c r="I9003" i="1"/>
  <c r="J9003" i="1" s="1"/>
  <c r="I1005" i="1"/>
  <c r="J1005" i="1" s="1"/>
  <c r="I14540" i="1"/>
  <c r="J14540" i="1" s="1"/>
  <c r="I12109" i="1"/>
  <c r="J12109" i="1" s="1"/>
  <c r="I1004" i="1"/>
  <c r="J1004" i="1" s="1"/>
  <c r="I11534" i="1"/>
  <c r="J11534" i="1" s="1"/>
  <c r="I4035" i="1"/>
  <c r="J4035" i="1" s="1"/>
  <c r="I1003" i="1"/>
  <c r="J1003" i="1" s="1"/>
  <c r="I1002" i="1"/>
  <c r="J1002" i="1" s="1"/>
  <c r="I7554" i="1"/>
  <c r="J7554" i="1" s="1"/>
  <c r="I9247" i="1"/>
  <c r="J9247" i="1" s="1"/>
  <c r="I4689" i="1"/>
  <c r="J4689" i="1" s="1"/>
  <c r="I4688" i="1"/>
  <c r="J4688" i="1" s="1"/>
  <c r="I1001" i="1"/>
  <c r="J1001" i="1" s="1"/>
  <c r="I10294" i="1"/>
  <c r="J10294" i="1" s="1"/>
  <c r="I9593" i="1"/>
  <c r="J9593" i="1" s="1"/>
  <c r="I11533" i="1"/>
  <c r="J11533" i="1" s="1"/>
  <c r="I10293" i="1"/>
  <c r="J10293" i="1" s="1"/>
  <c r="I14025" i="1"/>
  <c r="J14025" i="1" s="1"/>
  <c r="I6720" i="1"/>
  <c r="J6720" i="1" s="1"/>
  <c r="I13084" i="1"/>
  <c r="J13084" i="1" s="1"/>
  <c r="I9246" i="1"/>
  <c r="J9246" i="1" s="1"/>
  <c r="I7922" i="1"/>
  <c r="J7922" i="1" s="1"/>
  <c r="I10292" i="1"/>
  <c r="J10292" i="1" s="1"/>
  <c r="I5425" i="1"/>
  <c r="J5425" i="1" s="1"/>
  <c r="I9002" i="1"/>
  <c r="J9002" i="1" s="1"/>
  <c r="I2483" i="1"/>
  <c r="J2483" i="1" s="1"/>
  <c r="I9245" i="1"/>
  <c r="J9245" i="1" s="1"/>
  <c r="I14539" i="1"/>
  <c r="J14539" i="1" s="1"/>
  <c r="I10291" i="1"/>
  <c r="J10291" i="1" s="1"/>
  <c r="I7119" i="1"/>
  <c r="J7119" i="1" s="1"/>
  <c r="I13083" i="1"/>
  <c r="J13083" i="1" s="1"/>
  <c r="I9592" i="1"/>
  <c r="J9592" i="1" s="1"/>
  <c r="I4687" i="1"/>
  <c r="J4687" i="1" s="1"/>
  <c r="I1000" i="1"/>
  <c r="J1000" i="1" s="1"/>
  <c r="I4034" i="1"/>
  <c r="J4034" i="1" s="1"/>
  <c r="I2482" i="1"/>
  <c r="J2482" i="1" s="1"/>
  <c r="I2024" i="1"/>
  <c r="J2024" i="1" s="1"/>
  <c r="I999" i="1"/>
  <c r="J999" i="1" s="1"/>
  <c r="I5424" i="1"/>
  <c r="J5424" i="1" s="1"/>
  <c r="I3442" i="1"/>
  <c r="J3442" i="1" s="1"/>
  <c r="I8289" i="1"/>
  <c r="J8289" i="1" s="1"/>
  <c r="I7553" i="1"/>
  <c r="J7553" i="1" s="1"/>
  <c r="I13082" i="1"/>
  <c r="J13082" i="1" s="1"/>
  <c r="I8083" i="1"/>
  <c r="J8083" i="1" s="1"/>
  <c r="I8288" i="1"/>
  <c r="J8288" i="1" s="1"/>
  <c r="I12441" i="1"/>
  <c r="J12441" i="1" s="1"/>
  <c r="I7552" i="1"/>
  <c r="J7552" i="1" s="1"/>
  <c r="I8679" i="1"/>
  <c r="J8679" i="1" s="1"/>
  <c r="I97" i="1"/>
  <c r="J97" i="1" s="1"/>
  <c r="I3441" i="1"/>
  <c r="J3441" i="1" s="1"/>
  <c r="I10290" i="1"/>
  <c r="J10290" i="1" s="1"/>
  <c r="I10289" i="1"/>
  <c r="J10289" i="1" s="1"/>
  <c r="I9591" i="1"/>
  <c r="J9591" i="1" s="1"/>
  <c r="I8082" i="1"/>
  <c r="J8082" i="1" s="1"/>
  <c r="I13081" i="1"/>
  <c r="J13081" i="1" s="1"/>
  <c r="I2481" i="1"/>
  <c r="J2481" i="1" s="1"/>
  <c r="I7551" i="1"/>
  <c r="J7551" i="1" s="1"/>
  <c r="I13080" i="1"/>
  <c r="J13080" i="1" s="1"/>
  <c r="I13079" i="1"/>
  <c r="J13079" i="1" s="1"/>
  <c r="I7550" i="1"/>
  <c r="J7550" i="1" s="1"/>
  <c r="I5130" i="1"/>
  <c r="J5130" i="1" s="1"/>
  <c r="I13844" i="1"/>
  <c r="J13844" i="1" s="1"/>
  <c r="I5704" i="1"/>
  <c r="J5704" i="1" s="1"/>
  <c r="I14804" i="1"/>
  <c r="J14804" i="1" s="1"/>
  <c r="I12440" i="1"/>
  <c r="J12440" i="1" s="1"/>
  <c r="I10288" i="1"/>
  <c r="J10288" i="1" s="1"/>
  <c r="I13078" i="1"/>
  <c r="J13078" i="1" s="1"/>
  <c r="I6719" i="1"/>
  <c r="J6719" i="1" s="1"/>
  <c r="I13077" i="1"/>
  <c r="J13077" i="1" s="1"/>
  <c r="I2480" i="1"/>
  <c r="J2480" i="1" s="1"/>
  <c r="I10982" i="1"/>
  <c r="J10982" i="1" s="1"/>
  <c r="I14301" i="1"/>
  <c r="J14301" i="1" s="1"/>
  <c r="I4033" i="1"/>
  <c r="J4033" i="1" s="1"/>
  <c r="I14538" i="1"/>
  <c r="J14538" i="1" s="1"/>
  <c r="I5423" i="1"/>
  <c r="J5423" i="1" s="1"/>
  <c r="I4686" i="1"/>
  <c r="J4686" i="1" s="1"/>
  <c r="I10287" i="1"/>
  <c r="J10287" i="1" s="1"/>
  <c r="I6718" i="1"/>
  <c r="J6718" i="1" s="1"/>
  <c r="I9590" i="1"/>
  <c r="J9590" i="1" s="1"/>
  <c r="I9001" i="1"/>
  <c r="J9001" i="1" s="1"/>
  <c r="I96" i="1"/>
  <c r="J96" i="1" s="1"/>
  <c r="I509" i="1"/>
  <c r="J509" i="1" s="1"/>
  <c r="I2023" i="1"/>
  <c r="J2023" i="1" s="1"/>
  <c r="I14537" i="1"/>
  <c r="J14537" i="1" s="1"/>
  <c r="I13076" i="1"/>
  <c r="J13076" i="1" s="1"/>
  <c r="I508" i="1"/>
  <c r="J508" i="1" s="1"/>
  <c r="I11532" i="1"/>
  <c r="J11532" i="1" s="1"/>
  <c r="I9589" i="1"/>
  <c r="J9589" i="1" s="1"/>
  <c r="I2022" i="1"/>
  <c r="J2022" i="1" s="1"/>
  <c r="I7921" i="1"/>
  <c r="J7921" i="1" s="1"/>
  <c r="I3022" i="1"/>
  <c r="J3022" i="1" s="1"/>
  <c r="I11531" i="1"/>
  <c r="J11531" i="1" s="1"/>
  <c r="I10286" i="1"/>
  <c r="J10286" i="1" s="1"/>
  <c r="I14024" i="1"/>
  <c r="J14024" i="1" s="1"/>
  <c r="I12108" i="1"/>
  <c r="J12108" i="1" s="1"/>
  <c r="I7549" i="1"/>
  <c r="J7549" i="1" s="1"/>
  <c r="I998" i="1"/>
  <c r="J998" i="1" s="1"/>
  <c r="I14023" i="1"/>
  <c r="J14023" i="1" s="1"/>
  <c r="I10285" i="1"/>
  <c r="J10285" i="1" s="1"/>
  <c r="I13075" i="1"/>
  <c r="J13075" i="1" s="1"/>
  <c r="I10284" i="1"/>
  <c r="J10284" i="1" s="1"/>
  <c r="I14300" i="1"/>
  <c r="J14300" i="1" s="1"/>
  <c r="I2190" i="1"/>
  <c r="J2190" i="1" s="1"/>
  <c r="I997" i="1"/>
  <c r="J997" i="1" s="1"/>
  <c r="I14803" i="1"/>
  <c r="J14803" i="1" s="1"/>
  <c r="I11530" i="1"/>
  <c r="J11530" i="1" s="1"/>
  <c r="I4032" i="1"/>
  <c r="J4032" i="1" s="1"/>
  <c r="I996" i="1"/>
  <c r="J996" i="1" s="1"/>
  <c r="I2479" i="1"/>
  <c r="J2479" i="1" s="1"/>
  <c r="I14536" i="1"/>
  <c r="J14536" i="1" s="1"/>
  <c r="I13074" i="1"/>
  <c r="J13074" i="1" s="1"/>
  <c r="I2478" i="1"/>
  <c r="J2478" i="1" s="1"/>
  <c r="I9588" i="1"/>
  <c r="J9588" i="1" s="1"/>
  <c r="I7118" i="1"/>
  <c r="J7118" i="1" s="1"/>
  <c r="I13073" i="1"/>
  <c r="J13073" i="1" s="1"/>
  <c r="I11529" i="1"/>
  <c r="J11529" i="1" s="1"/>
  <c r="I6025" i="1"/>
  <c r="J6025" i="1" s="1"/>
  <c r="I1811" i="1"/>
  <c r="J1811" i="1" s="1"/>
  <c r="I6337" i="1"/>
  <c r="J6337" i="1" s="1"/>
  <c r="I7548" i="1"/>
  <c r="J7548" i="1" s="1"/>
  <c r="I9000" i="1"/>
  <c r="J9000" i="1" s="1"/>
  <c r="I12439" i="1"/>
  <c r="J12439" i="1" s="1"/>
  <c r="I10981" i="1"/>
  <c r="J10981" i="1" s="1"/>
  <c r="I14535" i="1"/>
  <c r="J14535" i="1" s="1"/>
  <c r="I9587" i="1"/>
  <c r="J9587" i="1" s="1"/>
  <c r="I5129" i="1"/>
  <c r="J5129" i="1" s="1"/>
  <c r="I7117" i="1"/>
  <c r="J7117" i="1" s="1"/>
  <c r="I14299" i="1"/>
  <c r="J14299" i="1" s="1"/>
  <c r="I13072" i="1"/>
  <c r="J13072" i="1" s="1"/>
  <c r="I5128" i="1"/>
  <c r="J5128" i="1" s="1"/>
  <c r="I8678" i="1"/>
  <c r="J8678" i="1" s="1"/>
  <c r="I5127" i="1"/>
  <c r="J5127" i="1" s="1"/>
  <c r="I5422" i="1"/>
  <c r="J5422" i="1" s="1"/>
  <c r="I995" i="1"/>
  <c r="J995" i="1" s="1"/>
  <c r="I994" i="1"/>
  <c r="J994" i="1" s="1"/>
  <c r="I8287" i="1"/>
  <c r="J8287" i="1" s="1"/>
  <c r="I317" i="1"/>
  <c r="J317" i="1" s="1"/>
  <c r="I12438" i="1"/>
  <c r="J12438" i="1" s="1"/>
  <c r="I6717" i="1"/>
  <c r="J6717" i="1" s="1"/>
  <c r="I12107" i="1"/>
  <c r="J12107" i="1" s="1"/>
  <c r="I2021" i="1"/>
  <c r="J2021" i="1" s="1"/>
  <c r="I11214" i="1"/>
  <c r="J11214" i="1" s="1"/>
  <c r="I5126" i="1"/>
  <c r="J5126" i="1" s="1"/>
  <c r="I5421" i="1"/>
  <c r="J5421" i="1" s="1"/>
  <c r="I10283" i="1"/>
  <c r="J10283" i="1" s="1"/>
  <c r="I8999" i="1"/>
  <c r="J8999" i="1" s="1"/>
  <c r="I993" i="1"/>
  <c r="J993" i="1" s="1"/>
  <c r="I13071" i="1"/>
  <c r="J13071" i="1" s="1"/>
  <c r="I8998" i="1"/>
  <c r="J8998" i="1" s="1"/>
  <c r="I8081" i="1"/>
  <c r="J8081" i="1" s="1"/>
  <c r="I13070" i="1"/>
  <c r="J13070" i="1" s="1"/>
  <c r="I2477" i="1"/>
  <c r="J2477" i="1" s="1"/>
  <c r="I10282" i="1"/>
  <c r="J10282" i="1" s="1"/>
  <c r="I8997" i="1"/>
  <c r="J8997" i="1" s="1"/>
  <c r="I2476" i="1"/>
  <c r="J2476" i="1" s="1"/>
  <c r="I6336" i="1"/>
  <c r="J6336" i="1" s="1"/>
  <c r="I12437" i="1"/>
  <c r="J12437" i="1" s="1"/>
  <c r="I3021" i="1"/>
  <c r="J3021" i="1" s="1"/>
  <c r="I992" i="1"/>
  <c r="J992" i="1" s="1"/>
  <c r="I9244" i="1"/>
  <c r="J9244" i="1" s="1"/>
  <c r="I2189" i="1"/>
  <c r="J2189" i="1" s="1"/>
  <c r="I6024" i="1"/>
  <c r="J6024" i="1" s="1"/>
  <c r="I3020" i="1"/>
  <c r="J3020" i="1" s="1"/>
  <c r="I2020" i="1"/>
  <c r="J2020" i="1" s="1"/>
  <c r="I3739" i="1"/>
  <c r="I13069" i="1"/>
  <c r="J13069" i="1" s="1"/>
  <c r="I4031" i="1"/>
  <c r="J4031" i="1" s="1"/>
  <c r="I12436" i="1"/>
  <c r="J12436" i="1" s="1"/>
  <c r="I9586" i="1"/>
  <c r="J9586" i="1" s="1"/>
  <c r="I10281" i="1"/>
  <c r="J10281" i="1" s="1"/>
  <c r="I6023" i="1"/>
  <c r="J6023" i="1" s="1"/>
  <c r="I991" i="1"/>
  <c r="J991" i="1" s="1"/>
  <c r="I990" i="1"/>
  <c r="J990" i="1" s="1"/>
  <c r="I14534" i="1"/>
  <c r="J14534" i="1" s="1"/>
  <c r="I4685" i="1"/>
  <c r="J4685" i="1" s="1"/>
  <c r="I8557" i="1"/>
  <c r="J8557" i="1" s="1"/>
  <c r="I2475" i="1"/>
  <c r="J2475" i="1" s="1"/>
  <c r="I3272" i="1"/>
  <c r="J3272" i="1" s="1"/>
  <c r="I5420" i="1"/>
  <c r="J5420" i="1" s="1"/>
  <c r="I5125" i="1"/>
  <c r="J5125" i="1" s="1"/>
  <c r="I2474" i="1"/>
  <c r="J2474" i="1" s="1"/>
  <c r="I11528" i="1"/>
  <c r="J11528" i="1" s="1"/>
  <c r="I7547" i="1"/>
  <c r="J7547" i="1" s="1"/>
  <c r="I11527" i="1"/>
  <c r="J11527" i="1" s="1"/>
  <c r="I989" i="1"/>
  <c r="J989" i="1" s="1"/>
  <c r="I988" i="1"/>
  <c r="J988" i="1" s="1"/>
  <c r="I13068" i="1"/>
  <c r="J13068" i="1" s="1"/>
  <c r="I4030" i="1"/>
  <c r="J4030" i="1" s="1"/>
  <c r="I13067" i="1"/>
  <c r="J13067" i="1" s="1"/>
  <c r="I1810" i="1"/>
  <c r="J1810" i="1" s="1"/>
  <c r="I14022" i="1"/>
  <c r="J14022" i="1" s="1"/>
  <c r="I2473" i="1"/>
  <c r="J2473" i="1" s="1"/>
  <c r="I987" i="1"/>
  <c r="J987" i="1" s="1"/>
  <c r="I8996" i="1"/>
  <c r="J8996" i="1" s="1"/>
  <c r="I14298" i="1"/>
  <c r="J14298" i="1" s="1"/>
  <c r="I4029" i="1"/>
  <c r="J4029" i="1" s="1"/>
  <c r="I986" i="1"/>
  <c r="J986" i="1" s="1"/>
  <c r="I14021" i="1"/>
  <c r="J14021" i="1" s="1"/>
  <c r="I3019" i="1"/>
  <c r="J3019" i="1" s="1"/>
  <c r="I985" i="1"/>
  <c r="J985" i="1" s="1"/>
  <c r="I11213" i="1"/>
  <c r="J11213" i="1" s="1"/>
  <c r="I5124" i="1"/>
  <c r="J5124" i="1" s="1"/>
  <c r="I2472" i="1"/>
  <c r="J2472" i="1" s="1"/>
  <c r="I8995" i="1"/>
  <c r="J8995" i="1" s="1"/>
  <c r="I8080" i="1"/>
  <c r="J8080" i="1" s="1"/>
  <c r="I5703" i="1"/>
  <c r="J5703" i="1" s="1"/>
  <c r="I4684" i="1"/>
  <c r="J4684" i="1" s="1"/>
  <c r="I14533" i="1"/>
  <c r="J14533" i="1" s="1"/>
  <c r="I8677" i="1"/>
  <c r="J8677" i="1" s="1"/>
  <c r="I7920" i="1"/>
  <c r="J7920" i="1" s="1"/>
  <c r="I507" i="1"/>
  <c r="J507" i="1" s="1"/>
  <c r="I984" i="1"/>
  <c r="J984" i="1" s="1"/>
  <c r="I11526" i="1"/>
  <c r="J11526" i="1" s="1"/>
  <c r="I14020" i="1"/>
  <c r="J14020" i="1" s="1"/>
  <c r="I8994" i="1"/>
  <c r="J8994" i="1" s="1"/>
  <c r="I14297" i="1"/>
  <c r="J14297" i="1" s="1"/>
  <c r="I4028" i="1"/>
  <c r="J4028" i="1" s="1"/>
  <c r="I983" i="1"/>
  <c r="J983" i="1" s="1"/>
  <c r="I12106" i="1"/>
  <c r="J12106" i="1" s="1"/>
  <c r="I982" i="1"/>
  <c r="J982" i="1" s="1"/>
  <c r="I4027" i="1"/>
  <c r="J4027" i="1" s="1"/>
  <c r="I13843" i="1"/>
  <c r="J13843" i="1" s="1"/>
  <c r="I12435" i="1"/>
  <c r="J12435" i="1" s="1"/>
  <c r="I14802" i="1"/>
  <c r="J14802" i="1" s="1"/>
  <c r="I7116" i="1"/>
  <c r="J7116" i="1" s="1"/>
  <c r="I981" i="1"/>
  <c r="J981" i="1" s="1"/>
  <c r="I980" i="1"/>
  <c r="J980" i="1" s="1"/>
  <c r="I4026" i="1"/>
  <c r="J4026" i="1" s="1"/>
  <c r="I13066" i="1"/>
  <c r="J13066" i="1" s="1"/>
  <c r="I11525" i="1"/>
  <c r="J11525" i="1" s="1"/>
  <c r="I7546" i="1"/>
  <c r="J7546" i="1" s="1"/>
  <c r="I979" i="1"/>
  <c r="J979" i="1" s="1"/>
  <c r="I8993" i="1"/>
  <c r="J8993" i="1" s="1"/>
  <c r="I4025" i="1"/>
  <c r="J4025" i="1" s="1"/>
  <c r="I8286" i="1"/>
  <c r="J8286" i="1" s="1"/>
  <c r="I2471" i="1"/>
  <c r="J2471" i="1" s="1"/>
  <c r="I13065" i="1"/>
  <c r="J13065" i="1" s="1"/>
  <c r="I5419" i="1"/>
  <c r="J5419" i="1" s="1"/>
  <c r="I5702" i="1"/>
  <c r="J5702" i="1" s="1"/>
  <c r="I978" i="1"/>
  <c r="J978" i="1" s="1"/>
  <c r="I7115" i="1"/>
  <c r="J7115" i="1" s="1"/>
  <c r="I8" i="1"/>
  <c r="J8" i="1" s="1"/>
  <c r="I12276" i="1"/>
  <c r="J12276" i="1" s="1"/>
  <c r="I13064" i="1"/>
  <c r="J13064" i="1" s="1"/>
  <c r="I10280" i="1"/>
  <c r="J10280" i="1" s="1"/>
  <c r="I316" i="1"/>
  <c r="J316" i="1" s="1"/>
  <c r="I9313" i="1"/>
  <c r="J9313" i="1" s="1"/>
  <c r="I2470" i="1"/>
  <c r="J2470" i="1" s="1"/>
  <c r="I14532" i="1"/>
  <c r="J14532" i="1" s="1"/>
  <c r="I8676" i="1"/>
  <c r="J8676" i="1" s="1"/>
  <c r="I8079" i="1"/>
  <c r="J8079" i="1" s="1"/>
  <c r="I6022" i="1"/>
  <c r="J6022" i="1" s="1"/>
  <c r="I95" i="1"/>
  <c r="J95" i="1" s="1"/>
  <c r="I4024" i="1"/>
  <c r="J4024" i="1" s="1"/>
  <c r="I3738" i="1"/>
  <c r="I8992" i="1"/>
  <c r="J8992" i="1" s="1"/>
  <c r="I7919" i="1"/>
  <c r="J7919" i="1" s="1"/>
  <c r="I6335" i="1"/>
  <c r="J6335" i="1" s="1"/>
  <c r="I2469" i="1"/>
  <c r="J2469" i="1" s="1"/>
  <c r="I13063" i="1"/>
  <c r="J13063" i="1" s="1"/>
  <c r="I7114" i="1"/>
  <c r="J7114" i="1" s="1"/>
  <c r="I6716" i="1"/>
  <c r="J6716" i="1" s="1"/>
  <c r="I7545" i="1"/>
  <c r="J7545" i="1" s="1"/>
  <c r="I7918" i="1"/>
  <c r="J7918" i="1" s="1"/>
  <c r="I7544" i="1"/>
  <c r="J7544" i="1" s="1"/>
  <c r="I10980" i="1"/>
  <c r="J10980" i="1" s="1"/>
  <c r="I6715" i="1"/>
  <c r="J6715" i="1" s="1"/>
  <c r="I6714" i="1"/>
  <c r="J6714" i="1" s="1"/>
  <c r="I2468" i="1"/>
  <c r="J2468" i="1" s="1"/>
  <c r="I11524" i="1"/>
  <c r="J11524" i="1" s="1"/>
  <c r="I10279" i="1"/>
  <c r="J10279" i="1" s="1"/>
  <c r="I8556" i="1"/>
  <c r="J8556" i="1" s="1"/>
  <c r="I11523" i="1"/>
  <c r="J11523" i="1" s="1"/>
  <c r="I12105" i="1"/>
  <c r="J12105" i="1" s="1"/>
  <c r="I4023" i="1"/>
  <c r="J4023" i="1" s="1"/>
  <c r="I2019" i="1"/>
  <c r="J2019" i="1" s="1"/>
  <c r="I13062" i="1"/>
  <c r="J13062" i="1" s="1"/>
  <c r="I5418" i="1"/>
  <c r="J5418" i="1" s="1"/>
  <c r="I4683" i="1"/>
  <c r="J4683" i="1" s="1"/>
  <c r="I14531" i="1"/>
  <c r="J14531" i="1" s="1"/>
  <c r="I11522" i="1"/>
  <c r="J11522" i="1" s="1"/>
  <c r="I2188" i="1"/>
  <c r="J2188" i="1" s="1"/>
  <c r="I8991" i="1"/>
  <c r="J8991" i="1" s="1"/>
  <c r="I8990" i="1"/>
  <c r="J8990" i="1" s="1"/>
  <c r="I7543" i="1"/>
  <c r="J7543" i="1" s="1"/>
  <c r="I7917" i="1"/>
  <c r="J7917" i="1" s="1"/>
  <c r="I4682" i="1"/>
  <c r="J4682" i="1" s="1"/>
  <c r="I14296" i="1"/>
  <c r="J14296" i="1" s="1"/>
  <c r="I4022" i="1"/>
  <c r="J4022" i="1" s="1"/>
  <c r="I977" i="1"/>
  <c r="J977" i="1" s="1"/>
  <c r="I8675" i="1"/>
  <c r="J8675" i="1" s="1"/>
  <c r="I14801" i="1"/>
  <c r="J14801" i="1" s="1"/>
  <c r="I7542" i="1"/>
  <c r="J7542" i="1" s="1"/>
  <c r="I7541" i="1"/>
  <c r="J7541" i="1" s="1"/>
  <c r="I9312" i="1"/>
  <c r="J9312" i="1" s="1"/>
  <c r="I10278" i="1"/>
  <c r="J10278" i="1" s="1"/>
  <c r="I13061" i="1"/>
  <c r="J13061" i="1" s="1"/>
  <c r="I5701" i="1"/>
  <c r="J5701" i="1" s="1"/>
  <c r="I7113" i="1"/>
  <c r="J7113" i="1" s="1"/>
  <c r="I6021" i="1"/>
  <c r="J6021" i="1" s="1"/>
  <c r="I7540" i="1"/>
  <c r="J7540" i="1" s="1"/>
  <c r="I11212" i="1"/>
  <c r="J11212" i="1" s="1"/>
  <c r="I7539" i="1"/>
  <c r="J7539" i="1" s="1"/>
  <c r="I6713" i="1"/>
  <c r="J6713" i="1" s="1"/>
  <c r="I315" i="1"/>
  <c r="J315" i="1" s="1"/>
  <c r="I2467" i="1"/>
  <c r="J2467" i="1" s="1"/>
  <c r="I1809" i="1"/>
  <c r="J1809" i="1" s="1"/>
  <c r="I9585" i="1"/>
  <c r="J9585" i="1" s="1"/>
  <c r="I6712" i="1"/>
  <c r="J6712" i="1" s="1"/>
  <c r="I14295" i="1"/>
  <c r="J14295" i="1" s="1"/>
  <c r="I976" i="1"/>
  <c r="J976" i="1" s="1"/>
  <c r="I13842" i="1"/>
  <c r="J13842" i="1" s="1"/>
  <c r="I13060" i="1"/>
  <c r="J13060" i="1" s="1"/>
  <c r="I2018" i="1"/>
  <c r="J2018" i="1" s="1"/>
  <c r="I8674" i="1"/>
  <c r="J8674" i="1" s="1"/>
  <c r="I975" i="1"/>
  <c r="J975" i="1" s="1"/>
  <c r="I3018" i="1"/>
  <c r="J3018" i="1" s="1"/>
  <c r="I314" i="1"/>
  <c r="J314" i="1" s="1"/>
  <c r="I5700" i="1"/>
  <c r="J5700" i="1" s="1"/>
  <c r="I8989" i="1"/>
  <c r="J8989" i="1" s="1"/>
  <c r="I4021" i="1"/>
  <c r="J4021" i="1" s="1"/>
  <c r="I3017" i="1"/>
  <c r="J3017" i="1" s="1"/>
  <c r="I3016" i="1"/>
  <c r="J3016" i="1" s="1"/>
  <c r="I2466" i="1"/>
  <c r="J2466" i="1" s="1"/>
  <c r="I6519" i="1"/>
  <c r="J6519" i="1" s="1"/>
  <c r="I9584" i="1"/>
  <c r="J9584" i="1" s="1"/>
  <c r="I12104" i="1"/>
  <c r="J12104" i="1" s="1"/>
  <c r="I6020" i="1"/>
  <c r="J6020" i="1" s="1"/>
  <c r="I2465" i="1"/>
  <c r="J2465" i="1" s="1"/>
  <c r="I2464" i="1"/>
  <c r="J2464" i="1" s="1"/>
  <c r="I9243" i="1"/>
  <c r="J9243" i="1" s="1"/>
  <c r="I313" i="1"/>
  <c r="J313" i="1" s="1"/>
  <c r="I4020" i="1"/>
  <c r="J4020" i="1" s="1"/>
  <c r="I14800" i="1"/>
  <c r="J14800" i="1" s="1"/>
  <c r="I4681" i="1"/>
  <c r="J4681" i="1" s="1"/>
  <c r="I8988" i="1"/>
  <c r="J8988" i="1" s="1"/>
  <c r="I10277" i="1"/>
  <c r="J10277" i="1" s="1"/>
  <c r="I9583" i="1"/>
  <c r="J9583" i="1" s="1"/>
  <c r="I2463" i="1"/>
  <c r="J2463" i="1" s="1"/>
  <c r="I13059" i="1"/>
  <c r="J13059" i="1" s="1"/>
  <c r="I7916" i="1"/>
  <c r="J7916" i="1" s="1"/>
  <c r="I974" i="1"/>
  <c r="J974" i="1" s="1"/>
  <c r="I9582" i="1"/>
  <c r="J9582" i="1" s="1"/>
  <c r="I5123" i="1"/>
  <c r="J5123" i="1" s="1"/>
  <c r="I8285" i="1"/>
  <c r="J8285" i="1" s="1"/>
  <c r="I3737" i="1"/>
  <c r="I7112" i="1"/>
  <c r="J7112" i="1" s="1"/>
  <c r="I14530" i="1"/>
  <c r="J14530" i="1" s="1"/>
  <c r="I5699" i="1"/>
  <c r="J5699" i="1" s="1"/>
  <c r="I6711" i="1"/>
  <c r="J6711" i="1" s="1"/>
  <c r="I8284" i="1"/>
  <c r="J8284" i="1" s="1"/>
  <c r="I6710" i="1"/>
  <c r="J6710" i="1" s="1"/>
  <c r="I13058" i="1"/>
  <c r="J13058" i="1" s="1"/>
  <c r="I6709" i="1"/>
  <c r="J6709" i="1" s="1"/>
  <c r="I7538" i="1"/>
  <c r="J7538" i="1" s="1"/>
  <c r="I8827" i="1"/>
  <c r="J8827" i="1" s="1"/>
  <c r="I6708" i="1"/>
  <c r="J6708" i="1" s="1"/>
  <c r="I2462" i="1"/>
  <c r="J2462" i="1" s="1"/>
  <c r="I7915" i="1"/>
  <c r="J7915" i="1" s="1"/>
  <c r="I8673" i="1"/>
  <c r="J8673" i="1" s="1"/>
  <c r="I14799" i="1"/>
  <c r="J14799" i="1" s="1"/>
  <c r="I12434" i="1"/>
  <c r="J12434" i="1" s="1"/>
  <c r="I6019" i="1"/>
  <c r="J6019" i="1" s="1"/>
  <c r="I5417" i="1"/>
  <c r="J5417" i="1" s="1"/>
  <c r="I10979" i="1"/>
  <c r="J10979" i="1" s="1"/>
  <c r="I13057" i="1"/>
  <c r="J13057" i="1" s="1"/>
  <c r="I973" i="1"/>
  <c r="J973" i="1" s="1"/>
  <c r="I2461" i="1"/>
  <c r="J2461" i="1" s="1"/>
  <c r="I4680" i="1"/>
  <c r="J4680" i="1" s="1"/>
  <c r="I14798" i="1"/>
  <c r="J14798" i="1" s="1"/>
  <c r="I14019" i="1"/>
  <c r="J14019" i="1" s="1"/>
  <c r="I7537" i="1"/>
  <c r="J7537" i="1" s="1"/>
  <c r="I9581" i="1"/>
  <c r="J9581" i="1" s="1"/>
  <c r="I1808" i="1"/>
  <c r="J1808" i="1" s="1"/>
  <c r="I3015" i="1"/>
  <c r="J3015" i="1" s="1"/>
  <c r="I6018" i="1"/>
  <c r="J6018" i="1" s="1"/>
  <c r="I10276" i="1"/>
  <c r="J10276" i="1" s="1"/>
  <c r="I972" i="1"/>
  <c r="J972" i="1" s="1"/>
  <c r="I13056" i="1"/>
  <c r="J13056" i="1" s="1"/>
  <c r="I8987" i="1"/>
  <c r="J8987" i="1" s="1"/>
  <c r="I7536" i="1"/>
  <c r="J7536" i="1" s="1"/>
  <c r="I971" i="1"/>
  <c r="J971" i="1" s="1"/>
  <c r="I3014" i="1"/>
  <c r="J3014" i="1" s="1"/>
  <c r="I13055" i="1"/>
  <c r="J13055" i="1" s="1"/>
  <c r="I14018" i="1"/>
  <c r="J14018" i="1" s="1"/>
  <c r="I13054" i="1"/>
  <c r="J13054" i="1" s="1"/>
  <c r="I10275" i="1"/>
  <c r="J10275" i="1" s="1"/>
  <c r="I312" i="1"/>
  <c r="J312" i="1" s="1"/>
  <c r="I4679" i="1"/>
  <c r="J4679" i="1" s="1"/>
  <c r="I6334" i="1"/>
  <c r="J6334" i="1" s="1"/>
  <c r="I11211" i="1"/>
  <c r="J11211" i="1" s="1"/>
  <c r="I3013" i="1"/>
  <c r="J3013" i="1" s="1"/>
  <c r="I14889" i="1"/>
  <c r="J14889" i="1" s="1"/>
  <c r="I13053" i="1"/>
  <c r="J13053" i="1" s="1"/>
  <c r="I970" i="1"/>
  <c r="J970" i="1" s="1"/>
  <c r="I9580" i="1"/>
  <c r="J9580" i="1" s="1"/>
  <c r="I4678" i="1"/>
  <c r="J4678" i="1" s="1"/>
  <c r="I5698" i="1"/>
  <c r="J5698" i="1" s="1"/>
  <c r="I8283" i="1"/>
  <c r="J8283" i="1" s="1"/>
  <c r="I11210" i="1"/>
  <c r="J11210" i="1" s="1"/>
  <c r="I311" i="1"/>
  <c r="J311" i="1" s="1"/>
  <c r="I14529" i="1"/>
  <c r="J14529" i="1" s="1"/>
  <c r="I4677" i="1"/>
  <c r="J4677" i="1" s="1"/>
  <c r="I10274" i="1"/>
  <c r="J10274" i="1" s="1"/>
  <c r="I2460" i="1"/>
  <c r="J2460" i="1" s="1"/>
  <c r="I4676" i="1"/>
  <c r="J4676" i="1" s="1"/>
  <c r="I6707" i="1"/>
  <c r="J6707" i="1" s="1"/>
  <c r="I9579" i="1"/>
  <c r="J9579" i="1" s="1"/>
  <c r="I10273" i="1"/>
  <c r="J10273" i="1" s="1"/>
  <c r="I14797" i="1"/>
  <c r="J14797" i="1" s="1"/>
  <c r="I6706" i="1"/>
  <c r="J6706" i="1" s="1"/>
  <c r="I9578" i="1"/>
  <c r="J9578" i="1" s="1"/>
  <c r="I7111" i="1"/>
  <c r="J7111" i="1" s="1"/>
  <c r="I11521" i="1"/>
  <c r="J11521" i="1" s="1"/>
  <c r="I6333" i="1"/>
  <c r="J6333" i="1" s="1"/>
  <c r="I13052" i="1"/>
  <c r="J13052" i="1" s="1"/>
  <c r="I4019" i="1"/>
  <c r="J4019" i="1" s="1"/>
  <c r="I8672" i="1"/>
  <c r="J8672" i="1" s="1"/>
  <c r="I4018" i="1"/>
  <c r="J4018" i="1" s="1"/>
  <c r="I10272" i="1"/>
  <c r="J10272" i="1" s="1"/>
  <c r="I2459" i="1"/>
  <c r="J2459" i="1" s="1"/>
  <c r="I7535" i="1"/>
  <c r="J7535" i="1" s="1"/>
  <c r="I8078" i="1"/>
  <c r="J8078" i="1" s="1"/>
  <c r="I11964" i="1"/>
  <c r="J11964" i="1" s="1"/>
  <c r="I8986" i="1"/>
  <c r="J8986" i="1" s="1"/>
  <c r="I3012" i="1"/>
  <c r="J3012" i="1" s="1"/>
  <c r="I94" i="1"/>
  <c r="J94" i="1" s="1"/>
  <c r="I2017" i="1"/>
  <c r="J2017" i="1" s="1"/>
  <c r="I10271" i="1"/>
  <c r="J10271" i="1" s="1"/>
  <c r="I10270" i="1"/>
  <c r="J10270" i="1" s="1"/>
  <c r="I7110" i="1"/>
  <c r="J7110" i="1" s="1"/>
  <c r="I11520" i="1"/>
  <c r="J11520" i="1" s="1"/>
  <c r="I969" i="1"/>
  <c r="J969" i="1" s="1"/>
  <c r="I1807" i="1"/>
  <c r="J1807" i="1" s="1"/>
  <c r="I10269" i="1"/>
  <c r="J10269" i="1" s="1"/>
  <c r="I4017" i="1"/>
  <c r="J4017" i="1" s="1"/>
  <c r="I12433" i="1"/>
  <c r="J12433" i="1" s="1"/>
  <c r="I3440" i="1"/>
  <c r="J3440" i="1" s="1"/>
  <c r="I10268" i="1"/>
  <c r="J10268" i="1" s="1"/>
  <c r="I10267" i="1"/>
  <c r="J10267" i="1" s="1"/>
  <c r="I7534" i="1"/>
  <c r="J7534" i="1" s="1"/>
  <c r="I10266" i="1"/>
  <c r="J10266" i="1" s="1"/>
  <c r="I4675" i="1"/>
  <c r="J4675" i="1" s="1"/>
  <c r="I506" i="1"/>
  <c r="J506" i="1" s="1"/>
  <c r="I13841" i="1"/>
  <c r="J13841" i="1" s="1"/>
  <c r="I6017" i="1"/>
  <c r="J6017" i="1" s="1"/>
  <c r="I10265" i="1"/>
  <c r="J10265" i="1" s="1"/>
  <c r="I4674" i="1"/>
  <c r="J4674" i="1" s="1"/>
  <c r="I2458" i="1"/>
  <c r="J2458" i="1" s="1"/>
  <c r="I4673" i="1"/>
  <c r="J4673" i="1" s="1"/>
  <c r="I12001" i="1"/>
  <c r="J12001" i="1" s="1"/>
  <c r="I2187" i="1"/>
  <c r="J2187" i="1" s="1"/>
  <c r="I11519" i="1"/>
  <c r="J11519" i="1" s="1"/>
  <c r="I93" i="1"/>
  <c r="J93" i="1" s="1"/>
  <c r="I4016" i="1"/>
  <c r="J4016" i="1" s="1"/>
  <c r="I8282" i="1"/>
  <c r="J8282" i="1" s="1"/>
  <c r="I14017" i="1"/>
  <c r="J14017" i="1" s="1"/>
  <c r="I8985" i="1"/>
  <c r="J8985" i="1" s="1"/>
  <c r="I10264" i="1"/>
  <c r="J10264" i="1" s="1"/>
  <c r="I11209" i="1"/>
  <c r="J11209" i="1" s="1"/>
  <c r="I7109" i="1"/>
  <c r="J7109" i="1" s="1"/>
  <c r="I8281" i="1"/>
  <c r="J8281" i="1" s="1"/>
  <c r="I3011" i="1"/>
  <c r="J3011" i="1" s="1"/>
  <c r="I968" i="1"/>
  <c r="J968" i="1" s="1"/>
  <c r="I8280" i="1"/>
  <c r="J8280" i="1" s="1"/>
  <c r="I4672" i="1"/>
  <c r="J4672" i="1" s="1"/>
  <c r="I967" i="1"/>
  <c r="J967" i="1" s="1"/>
  <c r="I966" i="1"/>
  <c r="J966" i="1" s="1"/>
  <c r="I10263" i="1"/>
  <c r="J10263" i="1" s="1"/>
  <c r="I4671" i="1"/>
  <c r="J4671" i="1" s="1"/>
  <c r="I4670" i="1"/>
  <c r="J4670" i="1" s="1"/>
  <c r="I9577" i="1"/>
  <c r="J9577" i="1" s="1"/>
  <c r="I4669" i="1"/>
  <c r="J4669" i="1" s="1"/>
  <c r="I6016" i="1"/>
  <c r="J6016" i="1" s="1"/>
  <c r="I9576" i="1"/>
  <c r="J9576" i="1" s="1"/>
  <c r="I5697" i="1"/>
  <c r="J5697" i="1" s="1"/>
  <c r="I1806" i="1"/>
  <c r="J1806" i="1" s="1"/>
  <c r="I7108" i="1"/>
  <c r="J7108" i="1" s="1"/>
  <c r="I13051" i="1"/>
  <c r="J13051" i="1" s="1"/>
  <c r="I6705" i="1"/>
  <c r="J6705" i="1" s="1"/>
  <c r="I9311" i="1"/>
  <c r="J9311" i="1" s="1"/>
  <c r="I3736" i="1"/>
  <c r="I10978" i="1"/>
  <c r="J10978" i="1" s="1"/>
  <c r="I9575" i="1"/>
  <c r="J9575" i="1" s="1"/>
  <c r="I8077" i="1"/>
  <c r="J8077" i="1" s="1"/>
  <c r="I13050" i="1"/>
  <c r="J13050" i="1" s="1"/>
  <c r="I8279" i="1"/>
  <c r="J8279" i="1" s="1"/>
  <c r="I965" i="1"/>
  <c r="J965" i="1" s="1"/>
  <c r="I964" i="1"/>
  <c r="J964" i="1" s="1"/>
  <c r="I7533" i="1"/>
  <c r="J7533" i="1" s="1"/>
  <c r="I7532" i="1"/>
  <c r="J7532" i="1" s="1"/>
  <c r="I11208" i="1"/>
  <c r="J11208" i="1" s="1"/>
  <c r="I963" i="1"/>
  <c r="J963" i="1" s="1"/>
  <c r="I6015" i="1"/>
  <c r="J6015" i="1" s="1"/>
  <c r="I13049" i="1"/>
  <c r="J13049" i="1" s="1"/>
  <c r="I8555" i="1"/>
  <c r="J8555" i="1" s="1"/>
  <c r="I505" i="1"/>
  <c r="J505" i="1" s="1"/>
  <c r="I6332" i="1"/>
  <c r="J6332" i="1" s="1"/>
  <c r="I13048" i="1"/>
  <c r="J13048" i="1" s="1"/>
  <c r="I4015" i="1"/>
  <c r="J4015" i="1" s="1"/>
  <c r="I9574" i="1"/>
  <c r="J9574" i="1" s="1"/>
  <c r="I13047" i="1"/>
  <c r="J13047" i="1" s="1"/>
  <c r="I4668" i="1"/>
  <c r="J4668" i="1" s="1"/>
  <c r="I9573" i="1"/>
  <c r="J9573" i="1" s="1"/>
  <c r="I9242" i="1"/>
  <c r="J9242" i="1" s="1"/>
  <c r="I92" i="1"/>
  <c r="J92" i="1" s="1"/>
  <c r="I14528" i="1"/>
  <c r="J14528" i="1" s="1"/>
  <c r="I2457" i="1"/>
  <c r="J2457" i="1" s="1"/>
  <c r="I5416" i="1"/>
  <c r="J5416" i="1" s="1"/>
  <c r="I6704" i="1"/>
  <c r="J6704" i="1" s="1"/>
  <c r="I14016" i="1"/>
  <c r="J14016" i="1" s="1"/>
  <c r="I8554" i="1"/>
  <c r="J8554" i="1" s="1"/>
  <c r="I11207" i="1"/>
  <c r="J11207" i="1" s="1"/>
  <c r="I12275" i="1"/>
  <c r="J12275" i="1" s="1"/>
  <c r="I11518" i="1"/>
  <c r="J11518" i="1" s="1"/>
  <c r="I4667" i="1"/>
  <c r="J4667" i="1" s="1"/>
  <c r="I962" i="1"/>
  <c r="J962" i="1" s="1"/>
  <c r="I9572" i="1"/>
  <c r="J9572" i="1" s="1"/>
  <c r="I12274" i="1"/>
  <c r="J12274" i="1" s="1"/>
  <c r="I13046" i="1"/>
  <c r="J13046" i="1" s="1"/>
  <c r="I961" i="1"/>
  <c r="J961" i="1" s="1"/>
  <c r="I960" i="1"/>
  <c r="J960" i="1" s="1"/>
  <c r="I4014" i="1"/>
  <c r="J4014" i="1" s="1"/>
  <c r="I8076" i="1"/>
  <c r="J8076" i="1" s="1"/>
  <c r="I3439" i="1"/>
  <c r="J3439" i="1" s="1"/>
  <c r="I4013" i="1"/>
  <c r="J4013" i="1" s="1"/>
  <c r="I7531" i="1"/>
  <c r="J7531" i="1" s="1"/>
  <c r="I91" i="1"/>
  <c r="J91" i="1" s="1"/>
  <c r="I13045" i="1"/>
  <c r="J13045" i="1" s="1"/>
  <c r="I8278" i="1"/>
  <c r="J8278" i="1" s="1"/>
  <c r="I8277" i="1"/>
  <c r="J8277" i="1" s="1"/>
  <c r="I14796" i="1"/>
  <c r="J14796" i="1" s="1"/>
  <c r="I959" i="1"/>
  <c r="J959" i="1" s="1"/>
  <c r="I14015" i="1"/>
  <c r="J14015" i="1" s="1"/>
  <c r="I6703" i="1"/>
  <c r="J6703" i="1" s="1"/>
  <c r="I958" i="1"/>
  <c r="J958" i="1" s="1"/>
  <c r="I957" i="1"/>
  <c r="J957" i="1" s="1"/>
  <c r="I14014" i="1"/>
  <c r="J14014" i="1" s="1"/>
  <c r="I13840" i="1"/>
  <c r="J13840" i="1" s="1"/>
  <c r="I14013" i="1"/>
  <c r="J14013" i="1" s="1"/>
  <c r="I5696" i="1"/>
  <c r="J5696" i="1" s="1"/>
  <c r="I3438" i="1"/>
  <c r="J3438" i="1" s="1"/>
  <c r="I956" i="1"/>
  <c r="J956" i="1" s="1"/>
  <c r="I6702" i="1"/>
  <c r="J6702" i="1" s="1"/>
  <c r="I310" i="1"/>
  <c r="J310" i="1" s="1"/>
  <c r="I12432" i="1"/>
  <c r="J12432" i="1" s="1"/>
  <c r="I14294" i="1"/>
  <c r="J14294" i="1" s="1"/>
  <c r="I504" i="1"/>
  <c r="J504" i="1" s="1"/>
  <c r="I4012" i="1"/>
  <c r="J4012" i="1" s="1"/>
  <c r="I2456" i="1"/>
  <c r="J2456" i="1" s="1"/>
  <c r="I4666" i="1"/>
  <c r="J4666" i="1" s="1"/>
  <c r="I955" i="1"/>
  <c r="J955" i="1" s="1"/>
  <c r="I8553" i="1"/>
  <c r="J8553" i="1" s="1"/>
  <c r="I14795" i="1"/>
  <c r="J14795" i="1" s="1"/>
  <c r="I13044" i="1"/>
  <c r="J13044" i="1" s="1"/>
  <c r="I7914" i="1"/>
  <c r="J7914" i="1" s="1"/>
  <c r="I7107" i="1"/>
  <c r="J7107" i="1" s="1"/>
  <c r="I3437" i="1"/>
  <c r="J3437" i="1" s="1"/>
  <c r="I14527" i="1"/>
  <c r="J14527" i="1" s="1"/>
  <c r="I954" i="1"/>
  <c r="J954" i="1" s="1"/>
  <c r="I14526" i="1"/>
  <c r="J14526" i="1" s="1"/>
  <c r="I6331" i="1"/>
  <c r="J6331" i="1" s="1"/>
  <c r="I6014" i="1"/>
  <c r="J6014" i="1" s="1"/>
  <c r="I8075" i="1"/>
  <c r="J8075" i="1" s="1"/>
  <c r="I6330" i="1"/>
  <c r="J6330" i="1" s="1"/>
  <c r="I953" i="1"/>
  <c r="J953" i="1" s="1"/>
  <c r="I14012" i="1"/>
  <c r="J14012" i="1" s="1"/>
  <c r="I4011" i="1"/>
  <c r="J4011" i="1" s="1"/>
  <c r="I952" i="1"/>
  <c r="J952" i="1" s="1"/>
  <c r="I11517" i="1"/>
  <c r="J11517" i="1" s="1"/>
  <c r="I8671" i="1"/>
  <c r="J8671" i="1" s="1"/>
  <c r="I11516" i="1"/>
  <c r="J11516" i="1" s="1"/>
  <c r="I14011" i="1"/>
  <c r="J14011" i="1" s="1"/>
  <c r="I10262" i="1"/>
  <c r="J10262" i="1" s="1"/>
  <c r="I6701" i="1"/>
  <c r="J6701" i="1" s="1"/>
  <c r="I9571" i="1"/>
  <c r="J9571" i="1" s="1"/>
  <c r="I13043" i="1"/>
  <c r="J13043" i="1" s="1"/>
  <c r="I2455" i="1"/>
  <c r="J2455" i="1" s="1"/>
  <c r="I10261" i="1"/>
  <c r="J10261" i="1" s="1"/>
  <c r="I13042" i="1"/>
  <c r="J13042" i="1" s="1"/>
  <c r="I4010" i="1"/>
  <c r="J4010" i="1" s="1"/>
  <c r="I11206" i="1"/>
  <c r="J11206" i="1" s="1"/>
  <c r="I5695" i="1"/>
  <c r="J5695" i="1" s="1"/>
  <c r="I10260" i="1"/>
  <c r="J10260" i="1" s="1"/>
  <c r="I9570" i="1"/>
  <c r="J9570" i="1" s="1"/>
  <c r="I4665" i="1"/>
  <c r="J4665" i="1" s="1"/>
  <c r="I4664" i="1"/>
  <c r="J4664" i="1" s="1"/>
  <c r="I13041" i="1"/>
  <c r="J13041" i="1" s="1"/>
  <c r="I2454" i="1"/>
  <c r="J2454" i="1" s="1"/>
  <c r="I7530" i="1"/>
  <c r="J7530" i="1" s="1"/>
  <c r="I4663" i="1"/>
  <c r="J4663" i="1" s="1"/>
  <c r="I5415" i="1"/>
  <c r="J5415" i="1" s="1"/>
  <c r="I12431" i="1"/>
  <c r="J12431" i="1" s="1"/>
  <c r="I8552" i="1"/>
  <c r="J8552" i="1" s="1"/>
  <c r="I8984" i="1"/>
  <c r="J8984" i="1" s="1"/>
  <c r="I11515" i="1"/>
  <c r="J11515" i="1" s="1"/>
  <c r="I10259" i="1"/>
  <c r="J10259" i="1" s="1"/>
  <c r="I8276" i="1"/>
  <c r="J8276" i="1" s="1"/>
  <c r="I9569" i="1"/>
  <c r="J9569" i="1" s="1"/>
  <c r="I6329" i="1"/>
  <c r="J6329" i="1" s="1"/>
  <c r="I12273" i="1"/>
  <c r="J12273" i="1" s="1"/>
  <c r="I8983" i="1"/>
  <c r="J8983" i="1" s="1"/>
  <c r="I14525" i="1"/>
  <c r="J14525" i="1" s="1"/>
  <c r="I951" i="1"/>
  <c r="J951" i="1" s="1"/>
  <c r="I9568" i="1"/>
  <c r="J9568" i="1" s="1"/>
  <c r="I7529" i="1"/>
  <c r="J7529" i="1" s="1"/>
  <c r="I13040" i="1"/>
  <c r="J13040" i="1" s="1"/>
  <c r="I10258" i="1"/>
  <c r="J10258" i="1" s="1"/>
  <c r="I9567" i="1"/>
  <c r="J9567" i="1" s="1"/>
  <c r="I7106" i="1"/>
  <c r="J7106" i="1" s="1"/>
  <c r="I950" i="1"/>
  <c r="J950" i="1" s="1"/>
  <c r="I11514" i="1"/>
  <c r="J11514" i="1" s="1"/>
  <c r="I13039" i="1"/>
  <c r="J13039" i="1" s="1"/>
  <c r="I2453" i="1"/>
  <c r="J2453" i="1" s="1"/>
  <c r="I949" i="1"/>
  <c r="J949" i="1" s="1"/>
  <c r="I4009" i="1"/>
  <c r="J4009" i="1" s="1"/>
  <c r="I11513" i="1"/>
  <c r="J11513" i="1" s="1"/>
  <c r="I13038" i="1"/>
  <c r="J13038" i="1" s="1"/>
  <c r="I4008" i="1"/>
  <c r="J4008" i="1" s="1"/>
  <c r="I8982" i="1"/>
  <c r="J8982" i="1" s="1"/>
  <c r="I10257" i="1"/>
  <c r="J10257" i="1" s="1"/>
  <c r="I2452" i="1"/>
  <c r="J2452" i="1" s="1"/>
  <c r="I7528" i="1"/>
  <c r="J7528" i="1" s="1"/>
  <c r="I13037" i="1"/>
  <c r="J13037" i="1" s="1"/>
  <c r="I9241" i="1"/>
  <c r="J9241" i="1" s="1"/>
  <c r="I10256" i="1"/>
  <c r="J10256" i="1" s="1"/>
  <c r="I13036" i="1"/>
  <c r="J13036" i="1" s="1"/>
  <c r="I7105" i="1"/>
  <c r="J7105" i="1" s="1"/>
  <c r="I8275" i="1"/>
  <c r="J8275" i="1" s="1"/>
  <c r="I5694" i="1"/>
  <c r="J5694" i="1" s="1"/>
  <c r="I4007" i="1"/>
  <c r="J4007" i="1" s="1"/>
  <c r="I7527" i="1"/>
  <c r="J7527" i="1" s="1"/>
  <c r="I12103" i="1"/>
  <c r="J12103" i="1" s="1"/>
  <c r="I6700" i="1"/>
  <c r="J6700" i="1" s="1"/>
  <c r="I10255" i="1"/>
  <c r="J10255" i="1" s="1"/>
  <c r="I13035" i="1"/>
  <c r="J13035" i="1" s="1"/>
  <c r="I9566" i="1"/>
  <c r="J9566" i="1" s="1"/>
  <c r="I8981" i="1"/>
  <c r="J8981" i="1" s="1"/>
  <c r="I10254" i="1"/>
  <c r="J10254" i="1" s="1"/>
  <c r="I11512" i="1"/>
  <c r="J11512" i="1" s="1"/>
  <c r="I4006" i="1"/>
  <c r="J4006" i="1" s="1"/>
  <c r="I6699" i="1"/>
  <c r="J6699" i="1" s="1"/>
  <c r="I10253" i="1"/>
  <c r="J10253" i="1" s="1"/>
  <c r="I948" i="1"/>
  <c r="J948" i="1" s="1"/>
  <c r="I947" i="1"/>
  <c r="J947" i="1" s="1"/>
  <c r="I3436" i="1"/>
  <c r="J3436" i="1" s="1"/>
  <c r="I3435" i="1"/>
  <c r="J3435" i="1" s="1"/>
  <c r="I3434" i="1"/>
  <c r="J3434" i="1" s="1"/>
  <c r="I11511" i="1"/>
  <c r="J11511" i="1" s="1"/>
  <c r="I14524" i="1"/>
  <c r="J14524" i="1" s="1"/>
  <c r="I3433" i="1"/>
  <c r="J3433" i="1" s="1"/>
  <c r="I14010" i="1"/>
  <c r="J14010" i="1" s="1"/>
  <c r="I8074" i="1"/>
  <c r="J8074" i="1" s="1"/>
  <c r="I946" i="1"/>
  <c r="J946" i="1" s="1"/>
  <c r="I11510" i="1"/>
  <c r="J11510" i="1" s="1"/>
  <c r="I10252" i="1"/>
  <c r="J10252" i="1" s="1"/>
  <c r="I8670" i="1"/>
  <c r="J8670" i="1" s="1"/>
  <c r="I11205" i="1"/>
  <c r="J11205" i="1" s="1"/>
  <c r="I9565" i="1"/>
  <c r="J9565" i="1" s="1"/>
  <c r="I10251" i="1"/>
  <c r="J10251" i="1" s="1"/>
  <c r="I12430" i="1"/>
  <c r="J12430" i="1" s="1"/>
  <c r="I1805" i="1"/>
  <c r="J1805" i="1" s="1"/>
  <c r="I1804" i="1"/>
  <c r="J1804" i="1" s="1"/>
  <c r="I7104" i="1"/>
  <c r="J7104" i="1" s="1"/>
  <c r="I5693" i="1"/>
  <c r="J5693" i="1" s="1"/>
  <c r="I6013" i="1"/>
  <c r="J6013" i="1" s="1"/>
  <c r="I4662" i="1"/>
  <c r="J4662" i="1" s="1"/>
  <c r="I12102" i="1"/>
  <c r="J12102" i="1" s="1"/>
  <c r="I6012" i="1"/>
  <c r="J6012" i="1" s="1"/>
  <c r="I13034" i="1"/>
  <c r="J13034" i="1" s="1"/>
  <c r="I14199" i="1"/>
  <c r="J14199" i="1" s="1"/>
  <c r="I5692" i="1"/>
  <c r="J5692" i="1" s="1"/>
  <c r="I12000" i="1"/>
  <c r="J12000" i="1" s="1"/>
  <c r="I6698" i="1"/>
  <c r="J6698" i="1" s="1"/>
  <c r="I10250" i="1"/>
  <c r="J10250" i="1" s="1"/>
  <c r="I10977" i="1"/>
  <c r="J10977" i="1" s="1"/>
  <c r="I1803" i="1"/>
  <c r="J1803" i="1" s="1"/>
  <c r="I11509" i="1"/>
  <c r="J11509" i="1" s="1"/>
  <c r="I2451" i="1"/>
  <c r="J2451" i="1" s="1"/>
  <c r="I10249" i="1"/>
  <c r="J10249" i="1" s="1"/>
  <c r="I6328" i="1"/>
  <c r="J6328" i="1" s="1"/>
  <c r="I14523" i="1"/>
  <c r="J14523" i="1" s="1"/>
  <c r="I5414" i="1"/>
  <c r="J5414" i="1" s="1"/>
  <c r="I7103" i="1"/>
  <c r="J7103" i="1" s="1"/>
  <c r="I8980" i="1"/>
  <c r="J8980" i="1" s="1"/>
  <c r="I11508" i="1"/>
  <c r="J11508" i="1" s="1"/>
  <c r="I6518" i="1"/>
  <c r="J6518" i="1" s="1"/>
  <c r="I8274" i="1"/>
  <c r="J8274" i="1" s="1"/>
  <c r="I12272" i="1"/>
  <c r="J12272" i="1" s="1"/>
  <c r="I309" i="1"/>
  <c r="J309" i="1" s="1"/>
  <c r="I9564" i="1"/>
  <c r="J9564" i="1" s="1"/>
  <c r="I13033" i="1"/>
  <c r="J13033" i="1" s="1"/>
  <c r="I945" i="1"/>
  <c r="J945" i="1" s="1"/>
  <c r="I9563" i="1"/>
  <c r="J9563" i="1" s="1"/>
  <c r="I7102" i="1"/>
  <c r="J7102" i="1" s="1"/>
  <c r="I11507" i="1"/>
  <c r="J11507" i="1" s="1"/>
  <c r="I5413" i="1"/>
  <c r="J5413" i="1" s="1"/>
  <c r="I9562" i="1"/>
  <c r="J9562" i="1" s="1"/>
  <c r="I944" i="1"/>
  <c r="J944" i="1" s="1"/>
  <c r="I7913" i="1"/>
  <c r="J7913" i="1" s="1"/>
  <c r="I943" i="1"/>
  <c r="J943" i="1" s="1"/>
  <c r="I3432" i="1"/>
  <c r="J3432" i="1" s="1"/>
  <c r="I942" i="1"/>
  <c r="J942" i="1" s="1"/>
  <c r="I9561" i="1"/>
  <c r="J9561" i="1" s="1"/>
  <c r="I14522" i="1"/>
  <c r="J14522" i="1" s="1"/>
  <c r="I2450" i="1"/>
  <c r="J2450" i="1" s="1"/>
  <c r="I90" i="1"/>
  <c r="J90" i="1" s="1"/>
  <c r="I3010" i="1"/>
  <c r="J3010" i="1" s="1"/>
  <c r="I2449" i="1"/>
  <c r="J2449" i="1" s="1"/>
  <c r="I941" i="1"/>
  <c r="J941" i="1" s="1"/>
  <c r="I10248" i="1"/>
  <c r="J10248" i="1" s="1"/>
  <c r="I940" i="1"/>
  <c r="J940" i="1" s="1"/>
  <c r="I10247" i="1"/>
  <c r="J10247" i="1" s="1"/>
  <c r="I7101" i="1"/>
  <c r="J7101" i="1" s="1"/>
  <c r="I5691" i="1"/>
  <c r="J5691" i="1" s="1"/>
  <c r="I4005" i="1"/>
  <c r="J4005" i="1" s="1"/>
  <c r="I3009" i="1"/>
  <c r="J3009" i="1" s="1"/>
  <c r="I12271" i="1"/>
  <c r="J12271" i="1" s="1"/>
  <c r="I7526" i="1"/>
  <c r="J7526" i="1" s="1"/>
  <c r="I13032" i="1"/>
  <c r="J13032" i="1" s="1"/>
  <c r="I9560" i="1"/>
  <c r="J9560" i="1" s="1"/>
  <c r="I6697" i="1"/>
  <c r="J6697" i="1" s="1"/>
  <c r="I9559" i="1"/>
  <c r="J9559" i="1" s="1"/>
  <c r="I10246" i="1"/>
  <c r="J10246" i="1" s="1"/>
  <c r="I939" i="1"/>
  <c r="J939" i="1" s="1"/>
  <c r="I5122" i="1"/>
  <c r="J5122" i="1" s="1"/>
  <c r="I503" i="1"/>
  <c r="J503" i="1" s="1"/>
  <c r="I7912" i="1"/>
  <c r="J7912" i="1" s="1"/>
  <c r="I6517" i="1"/>
  <c r="J6517" i="1" s="1"/>
  <c r="I2448" i="1"/>
  <c r="J2448" i="1" s="1"/>
  <c r="I11506" i="1"/>
  <c r="J11506" i="1" s="1"/>
  <c r="I7911" i="1"/>
  <c r="J7911" i="1" s="1"/>
  <c r="I14293" i="1"/>
  <c r="J14293" i="1" s="1"/>
  <c r="I11505" i="1"/>
  <c r="J11505" i="1" s="1"/>
  <c r="I6327" i="1"/>
  <c r="J6327" i="1" s="1"/>
  <c r="I8826" i="1"/>
  <c r="J8826" i="1" s="1"/>
  <c r="I502" i="1"/>
  <c r="J502" i="1" s="1"/>
  <c r="I13031" i="1"/>
  <c r="J13031" i="1" s="1"/>
  <c r="I6326" i="1"/>
  <c r="J6326" i="1" s="1"/>
  <c r="I938" i="1"/>
  <c r="J938" i="1" s="1"/>
  <c r="I7525" i="1"/>
  <c r="J7525" i="1" s="1"/>
  <c r="I308" i="1"/>
  <c r="J308" i="1" s="1"/>
  <c r="I937" i="1"/>
  <c r="J937" i="1" s="1"/>
  <c r="I8551" i="1"/>
  <c r="J8551" i="1" s="1"/>
  <c r="I5690" i="1"/>
  <c r="J5690" i="1" s="1"/>
  <c r="I5689" i="1"/>
  <c r="J5689" i="1" s="1"/>
  <c r="I13030" i="1"/>
  <c r="J13030" i="1" s="1"/>
  <c r="I14521" i="1"/>
  <c r="J14521" i="1" s="1"/>
  <c r="I2171" i="1"/>
  <c r="J2171" i="1" s="1"/>
  <c r="I8979" i="1"/>
  <c r="J8979" i="1" s="1"/>
  <c r="I936" i="1"/>
  <c r="J936" i="1" s="1"/>
  <c r="I2447" i="1"/>
  <c r="J2447" i="1" s="1"/>
  <c r="I10245" i="1"/>
  <c r="J10245" i="1" s="1"/>
  <c r="I13029" i="1"/>
  <c r="J13029" i="1" s="1"/>
  <c r="I8669" i="1"/>
  <c r="J8669" i="1" s="1"/>
  <c r="I9558" i="1"/>
  <c r="J9558" i="1" s="1"/>
  <c r="I4661" i="1"/>
  <c r="J4661" i="1" s="1"/>
  <c r="I935" i="1"/>
  <c r="J935" i="1" s="1"/>
  <c r="I13028" i="1"/>
  <c r="J13028" i="1" s="1"/>
  <c r="I5412" i="1"/>
  <c r="J5412" i="1" s="1"/>
  <c r="I7100" i="1"/>
  <c r="J7100" i="1" s="1"/>
  <c r="I13027" i="1"/>
  <c r="J13027" i="1" s="1"/>
  <c r="I10244" i="1"/>
  <c r="J10244" i="1" s="1"/>
  <c r="I14292" i="1"/>
  <c r="J14292" i="1" s="1"/>
  <c r="I9557" i="1"/>
  <c r="J9557" i="1" s="1"/>
  <c r="I2446" i="1"/>
  <c r="J2446" i="1" s="1"/>
  <c r="I4660" i="1"/>
  <c r="J4660" i="1" s="1"/>
  <c r="I13839" i="1"/>
  <c r="J13839" i="1" s="1"/>
  <c r="I4004" i="1"/>
  <c r="J4004" i="1" s="1"/>
  <c r="I8273" i="1"/>
  <c r="J8273" i="1" s="1"/>
  <c r="I9556" i="1"/>
  <c r="J9556" i="1" s="1"/>
  <c r="I4003" i="1"/>
  <c r="J4003" i="1" s="1"/>
  <c r="I12429" i="1"/>
  <c r="J12429" i="1" s="1"/>
  <c r="I9555" i="1"/>
  <c r="J9555" i="1" s="1"/>
  <c r="I10243" i="1"/>
  <c r="J10243" i="1" s="1"/>
  <c r="I8272" i="1"/>
  <c r="J8272" i="1" s="1"/>
  <c r="I1802" i="1"/>
  <c r="J1802" i="1" s="1"/>
  <c r="I14009" i="1"/>
  <c r="J14009" i="1" s="1"/>
  <c r="I89" i="1"/>
  <c r="J89" i="1" s="1"/>
  <c r="I2445" i="1"/>
  <c r="J2445" i="1" s="1"/>
  <c r="I9554" i="1"/>
  <c r="J9554" i="1" s="1"/>
  <c r="I10242" i="1"/>
  <c r="J10242" i="1" s="1"/>
  <c r="I11204" i="1"/>
  <c r="J11204" i="1" s="1"/>
  <c r="I1801" i="1"/>
  <c r="J1801" i="1" s="1"/>
  <c r="I6696" i="1"/>
  <c r="J6696" i="1" s="1"/>
  <c r="I11504" i="1"/>
  <c r="J11504" i="1" s="1"/>
  <c r="I8978" i="1"/>
  <c r="J8978" i="1" s="1"/>
  <c r="I5688" i="1"/>
  <c r="J5688" i="1" s="1"/>
  <c r="I2444" i="1"/>
  <c r="J2444" i="1" s="1"/>
  <c r="I6011" i="1"/>
  <c r="J6011" i="1" s="1"/>
  <c r="I11203" i="1"/>
  <c r="J11203" i="1" s="1"/>
  <c r="I14520" i="1"/>
  <c r="J14520" i="1" s="1"/>
  <c r="I307" i="1"/>
  <c r="J307" i="1" s="1"/>
  <c r="I7910" i="1"/>
  <c r="J7910" i="1" s="1"/>
  <c r="I14519" i="1"/>
  <c r="J14519" i="1" s="1"/>
  <c r="I7099" i="1"/>
  <c r="J7099" i="1" s="1"/>
  <c r="I13026" i="1"/>
  <c r="J13026" i="1" s="1"/>
  <c r="I14794" i="1"/>
  <c r="J14794" i="1" s="1"/>
  <c r="I4002" i="1"/>
  <c r="J4002" i="1" s="1"/>
  <c r="I4001" i="1"/>
  <c r="J4001" i="1" s="1"/>
  <c r="I11503" i="1"/>
  <c r="J11503" i="1" s="1"/>
  <c r="I13025" i="1"/>
  <c r="J13025" i="1" s="1"/>
  <c r="I3431" i="1"/>
  <c r="J3431" i="1" s="1"/>
  <c r="I934" i="1"/>
  <c r="J934" i="1" s="1"/>
  <c r="I8271" i="1"/>
  <c r="J8271" i="1" s="1"/>
  <c r="I14008" i="1"/>
  <c r="J14008" i="1" s="1"/>
  <c r="I933" i="1"/>
  <c r="J933" i="1" s="1"/>
  <c r="I7909" i="1"/>
  <c r="J7909" i="1" s="1"/>
  <c r="I14793" i="1"/>
  <c r="J14793" i="1" s="1"/>
  <c r="I2443" i="1"/>
  <c r="J2443" i="1" s="1"/>
  <c r="I4659" i="1"/>
  <c r="J4659" i="1" s="1"/>
  <c r="I13024" i="1"/>
  <c r="J13024" i="1" s="1"/>
  <c r="I6695" i="1"/>
  <c r="J6695" i="1" s="1"/>
  <c r="I932" i="1"/>
  <c r="J932" i="1" s="1"/>
  <c r="I8668" i="1"/>
  <c r="J8668" i="1" s="1"/>
  <c r="I931" i="1"/>
  <c r="J931" i="1" s="1"/>
  <c r="I4658" i="1"/>
  <c r="J4658" i="1" s="1"/>
  <c r="I10241" i="1"/>
  <c r="J10241" i="1" s="1"/>
  <c r="I7524" i="1"/>
  <c r="J7524" i="1" s="1"/>
  <c r="I930" i="1"/>
  <c r="J930" i="1" s="1"/>
  <c r="I7523" i="1"/>
  <c r="J7523" i="1" s="1"/>
  <c r="I8270" i="1"/>
  <c r="J8270" i="1" s="1"/>
  <c r="I6325" i="1"/>
  <c r="J6325" i="1" s="1"/>
  <c r="I4657" i="1"/>
  <c r="J4657" i="1" s="1"/>
  <c r="I11502" i="1"/>
  <c r="J11502" i="1" s="1"/>
  <c r="I4000" i="1"/>
  <c r="J4000" i="1" s="1"/>
  <c r="I1800" i="1"/>
  <c r="J1800" i="1" s="1"/>
  <c r="I4656" i="1"/>
  <c r="J4656" i="1" s="1"/>
  <c r="I2442" i="1"/>
  <c r="J2442" i="1" s="1"/>
  <c r="I7908" i="1"/>
  <c r="J7908" i="1" s="1"/>
  <c r="I2441" i="1"/>
  <c r="J2441" i="1" s="1"/>
  <c r="I6010" i="1"/>
  <c r="J6010" i="1" s="1"/>
  <c r="I6516" i="1"/>
  <c r="J6516" i="1" s="1"/>
  <c r="I9553" i="1"/>
  <c r="J9553" i="1" s="1"/>
  <c r="I306" i="1"/>
  <c r="J306" i="1" s="1"/>
  <c r="I11501" i="1"/>
  <c r="J11501" i="1" s="1"/>
  <c r="I5121" i="1"/>
  <c r="J5121" i="1" s="1"/>
  <c r="I11500" i="1"/>
  <c r="J11500" i="1" s="1"/>
  <c r="I6324" i="1"/>
  <c r="J6324" i="1" s="1"/>
  <c r="I5120" i="1"/>
  <c r="J5120" i="1" s="1"/>
  <c r="I9552" i="1"/>
  <c r="J9552" i="1" s="1"/>
  <c r="I5411" i="1"/>
  <c r="J5411" i="1" s="1"/>
  <c r="I10240" i="1"/>
  <c r="J10240" i="1" s="1"/>
  <c r="I7522" i="1"/>
  <c r="J7522" i="1" s="1"/>
  <c r="I11499" i="1"/>
  <c r="J11499" i="1" s="1"/>
  <c r="I7907" i="1"/>
  <c r="J7907" i="1" s="1"/>
  <c r="I9551" i="1"/>
  <c r="J9551" i="1" s="1"/>
  <c r="I10239" i="1"/>
  <c r="J10239" i="1" s="1"/>
  <c r="I9550" i="1"/>
  <c r="J9550" i="1" s="1"/>
  <c r="I5410" i="1"/>
  <c r="J5410" i="1" s="1"/>
  <c r="I4655" i="1"/>
  <c r="J4655" i="1" s="1"/>
  <c r="I2440" i="1"/>
  <c r="J2440" i="1" s="1"/>
  <c r="I11202" i="1"/>
  <c r="J11202" i="1" s="1"/>
  <c r="I10238" i="1"/>
  <c r="J10238" i="1" s="1"/>
  <c r="I10237" i="1"/>
  <c r="J10237" i="1" s="1"/>
  <c r="I8550" i="1"/>
  <c r="J8550" i="1" s="1"/>
  <c r="I4654" i="1"/>
  <c r="J4654" i="1" s="1"/>
  <c r="I3430" i="1"/>
  <c r="J3430" i="1" s="1"/>
  <c r="I3999" i="1"/>
  <c r="J3999" i="1" s="1"/>
  <c r="I8667" i="1"/>
  <c r="J8667" i="1" s="1"/>
  <c r="I10976" i="1"/>
  <c r="J10976" i="1" s="1"/>
  <c r="I4653" i="1"/>
  <c r="J4653" i="1" s="1"/>
  <c r="I3998" i="1"/>
  <c r="J3998" i="1" s="1"/>
  <c r="I8269" i="1"/>
  <c r="J8269" i="1" s="1"/>
  <c r="I13023" i="1"/>
  <c r="J13023" i="1" s="1"/>
  <c r="I7521" i="1"/>
  <c r="J7521" i="1" s="1"/>
  <c r="I929" i="1"/>
  <c r="J929" i="1" s="1"/>
  <c r="I11201" i="1"/>
  <c r="J11201" i="1" s="1"/>
  <c r="I3271" i="1"/>
  <c r="J3271" i="1" s="1"/>
  <c r="I10236" i="1"/>
  <c r="J10236" i="1" s="1"/>
  <c r="I88" i="1"/>
  <c r="J88" i="1" s="1"/>
  <c r="I6694" i="1"/>
  <c r="J6694" i="1" s="1"/>
  <c r="I928" i="1"/>
  <c r="J928" i="1" s="1"/>
  <c r="I14518" i="1"/>
  <c r="J14518" i="1" s="1"/>
  <c r="I927" i="1"/>
  <c r="J927" i="1" s="1"/>
  <c r="I4652" i="1"/>
  <c r="J4652" i="1" s="1"/>
  <c r="I14007" i="1"/>
  <c r="J14007" i="1" s="1"/>
  <c r="I8666" i="1"/>
  <c r="J8666" i="1" s="1"/>
  <c r="I6009" i="1"/>
  <c r="J6009" i="1" s="1"/>
  <c r="I3008" i="1"/>
  <c r="J3008" i="1" s="1"/>
  <c r="I2439" i="1"/>
  <c r="J2439" i="1" s="1"/>
  <c r="I5119" i="1"/>
  <c r="J5119" i="1" s="1"/>
  <c r="I7098" i="1"/>
  <c r="J7098" i="1" s="1"/>
  <c r="I2016" i="1"/>
  <c r="J2016" i="1" s="1"/>
  <c r="I7906" i="1"/>
  <c r="J7906" i="1" s="1"/>
  <c r="I2438" i="1"/>
  <c r="J2438" i="1" s="1"/>
  <c r="I10235" i="1"/>
  <c r="J10235" i="1" s="1"/>
  <c r="I7520" i="1"/>
  <c r="J7520" i="1" s="1"/>
  <c r="I4651" i="1"/>
  <c r="J4651" i="1" s="1"/>
  <c r="I13022" i="1"/>
  <c r="J13022" i="1" s="1"/>
  <c r="I13838" i="1"/>
  <c r="J13838" i="1" s="1"/>
  <c r="I2186" i="1"/>
  <c r="J2186" i="1" s="1"/>
  <c r="I14517" i="1"/>
  <c r="J14517" i="1" s="1"/>
  <c r="I10234" i="1"/>
  <c r="J10234" i="1" s="1"/>
  <c r="I4650" i="1"/>
  <c r="J4650" i="1" s="1"/>
  <c r="I926" i="1"/>
  <c r="J926" i="1" s="1"/>
  <c r="I501" i="1"/>
  <c r="J501" i="1" s="1"/>
  <c r="I14516" i="1"/>
  <c r="J14516" i="1" s="1"/>
  <c r="I14515" i="1"/>
  <c r="J14515" i="1" s="1"/>
  <c r="I2437" i="1"/>
  <c r="J2437" i="1" s="1"/>
  <c r="I10233" i="1"/>
  <c r="J10233" i="1" s="1"/>
  <c r="I9549" i="1"/>
  <c r="J9549" i="1" s="1"/>
  <c r="I6693" i="1"/>
  <c r="J6693" i="1" s="1"/>
  <c r="I14006" i="1"/>
  <c r="J14006" i="1" s="1"/>
  <c r="I5409" i="1"/>
  <c r="J5409" i="1" s="1"/>
  <c r="I14291" i="1"/>
  <c r="J14291" i="1" s="1"/>
  <c r="I11498" i="1"/>
  <c r="J11498" i="1" s="1"/>
  <c r="I2436" i="1"/>
  <c r="J2436" i="1" s="1"/>
  <c r="I2435" i="1"/>
  <c r="J2435" i="1" s="1"/>
  <c r="I14290" i="1"/>
  <c r="J14290" i="1" s="1"/>
  <c r="I11497" i="1"/>
  <c r="J11497" i="1" s="1"/>
  <c r="I12101" i="1"/>
  <c r="J12101" i="1" s="1"/>
  <c r="I6008" i="1"/>
  <c r="J6008" i="1" s="1"/>
  <c r="I4649" i="1"/>
  <c r="J4649" i="1" s="1"/>
  <c r="I10232" i="1"/>
  <c r="J10232" i="1" s="1"/>
  <c r="I6323" i="1"/>
  <c r="J6323" i="1" s="1"/>
  <c r="I4648" i="1"/>
  <c r="J4648" i="1" s="1"/>
  <c r="I10231" i="1"/>
  <c r="J10231" i="1" s="1"/>
  <c r="I8268" i="1"/>
  <c r="J8268" i="1" s="1"/>
  <c r="I2185" i="1"/>
  <c r="J2185" i="1" s="1"/>
  <c r="I11496" i="1"/>
  <c r="J11496" i="1" s="1"/>
  <c r="I12100" i="1"/>
  <c r="J12100" i="1" s="1"/>
  <c r="I9548" i="1"/>
  <c r="J9548" i="1" s="1"/>
  <c r="I925" i="1"/>
  <c r="J925" i="1" s="1"/>
  <c r="I3429" i="1"/>
  <c r="J3429" i="1" s="1"/>
  <c r="I9547" i="1"/>
  <c r="J9547" i="1" s="1"/>
  <c r="I8665" i="1"/>
  <c r="J8665" i="1" s="1"/>
  <c r="I1799" i="1"/>
  <c r="J1799" i="1" s="1"/>
  <c r="I6007" i="1"/>
  <c r="J6007" i="1" s="1"/>
  <c r="I8267" i="1"/>
  <c r="J8267" i="1" s="1"/>
  <c r="I5118" i="1"/>
  <c r="J5118" i="1" s="1"/>
  <c r="I2434" i="1"/>
  <c r="J2434" i="1" s="1"/>
  <c r="I6692" i="1"/>
  <c r="J6692" i="1" s="1"/>
  <c r="I4647" i="1"/>
  <c r="J4647" i="1" s="1"/>
  <c r="I11200" i="1"/>
  <c r="J11200" i="1" s="1"/>
  <c r="I305" i="1"/>
  <c r="J305" i="1" s="1"/>
  <c r="I9546" i="1"/>
  <c r="J9546" i="1" s="1"/>
  <c r="I12428" i="1"/>
  <c r="J12428" i="1" s="1"/>
  <c r="I12099" i="1"/>
  <c r="J12099" i="1" s="1"/>
  <c r="I7097" i="1"/>
  <c r="J7097" i="1" s="1"/>
  <c r="I304" i="1"/>
  <c r="J304" i="1" s="1"/>
  <c r="I5687" i="1"/>
  <c r="J5687" i="1" s="1"/>
  <c r="I7905" i="1"/>
  <c r="J7905" i="1" s="1"/>
  <c r="I87" i="1"/>
  <c r="J87" i="1" s="1"/>
  <c r="I2433" i="1"/>
  <c r="J2433" i="1" s="1"/>
  <c r="I10230" i="1"/>
  <c r="J10230" i="1" s="1"/>
  <c r="I14289" i="1"/>
  <c r="J14289" i="1" s="1"/>
  <c r="I7096" i="1"/>
  <c r="J7096" i="1" s="1"/>
  <c r="I8825" i="1"/>
  <c r="J8825" i="1" s="1"/>
  <c r="I924" i="1"/>
  <c r="J924" i="1" s="1"/>
  <c r="I6006" i="1"/>
  <c r="J6006" i="1" s="1"/>
  <c r="I10229" i="1"/>
  <c r="J10229" i="1" s="1"/>
  <c r="I8266" i="1"/>
  <c r="J8266" i="1" s="1"/>
  <c r="I3428" i="1"/>
  <c r="J3428" i="1" s="1"/>
  <c r="I11495" i="1"/>
  <c r="J11495" i="1" s="1"/>
  <c r="I8664" i="1"/>
  <c r="J8664" i="1" s="1"/>
  <c r="I7519" i="1"/>
  <c r="J7519" i="1" s="1"/>
  <c r="I11494" i="1"/>
  <c r="J11494" i="1" s="1"/>
  <c r="I8265" i="1"/>
  <c r="J8265" i="1" s="1"/>
  <c r="I2432" i="1"/>
  <c r="J2432" i="1" s="1"/>
  <c r="I923" i="1"/>
  <c r="J923" i="1" s="1"/>
  <c r="I9240" i="1"/>
  <c r="J9240" i="1" s="1"/>
  <c r="I3007" i="1"/>
  <c r="J3007" i="1" s="1"/>
  <c r="I4646" i="1"/>
  <c r="J4646" i="1" s="1"/>
  <c r="I8663" i="1"/>
  <c r="J8663" i="1" s="1"/>
  <c r="I14005" i="1"/>
  <c r="J14005" i="1" s="1"/>
  <c r="I14004" i="1"/>
  <c r="J14004" i="1" s="1"/>
  <c r="I7904" i="1"/>
  <c r="J7904" i="1" s="1"/>
  <c r="I11199" i="1"/>
  <c r="J11199" i="1" s="1"/>
  <c r="I13021" i="1"/>
  <c r="J13021" i="1" s="1"/>
  <c r="I10228" i="1"/>
  <c r="J10228" i="1" s="1"/>
  <c r="I2431" i="1"/>
  <c r="J2431" i="1" s="1"/>
  <c r="I2430" i="1"/>
  <c r="J2430" i="1" s="1"/>
  <c r="I6005" i="1"/>
  <c r="J6005" i="1" s="1"/>
  <c r="I6691" i="1"/>
  <c r="J6691" i="1" s="1"/>
  <c r="I6690" i="1"/>
  <c r="J6690" i="1" s="1"/>
  <c r="I9239" i="1"/>
  <c r="J9239" i="1" s="1"/>
  <c r="I13020" i="1"/>
  <c r="J13020" i="1" s="1"/>
  <c r="I5686" i="1"/>
  <c r="J5686" i="1" s="1"/>
  <c r="I6689" i="1"/>
  <c r="J6689" i="1" s="1"/>
  <c r="I9545" i="1"/>
  <c r="J9545" i="1" s="1"/>
  <c r="I6322" i="1"/>
  <c r="J6322" i="1" s="1"/>
  <c r="I8662" i="1"/>
  <c r="J8662" i="1" s="1"/>
  <c r="I4645" i="1"/>
  <c r="J4645" i="1" s="1"/>
  <c r="I14514" i="1"/>
  <c r="J14514" i="1" s="1"/>
  <c r="I10975" i="1"/>
  <c r="J10975" i="1" s="1"/>
  <c r="I7518" i="1"/>
  <c r="J7518" i="1" s="1"/>
  <c r="I11493" i="1"/>
  <c r="J11493" i="1" s="1"/>
  <c r="I11198" i="1"/>
  <c r="J11198" i="1" s="1"/>
  <c r="I3006" i="1"/>
  <c r="J3006" i="1" s="1"/>
  <c r="I3427" i="1"/>
  <c r="J3427" i="1" s="1"/>
  <c r="I6004" i="1"/>
  <c r="J6004" i="1" s="1"/>
  <c r="I7517" i="1"/>
  <c r="J7517" i="1" s="1"/>
  <c r="I13019" i="1"/>
  <c r="J13019" i="1" s="1"/>
  <c r="I6003" i="1"/>
  <c r="J6003" i="1" s="1"/>
  <c r="I14513" i="1"/>
  <c r="J14513" i="1" s="1"/>
  <c r="I10227" i="1"/>
  <c r="J10227" i="1" s="1"/>
  <c r="I6002" i="1"/>
  <c r="J6002" i="1" s="1"/>
  <c r="I3997" i="1"/>
  <c r="J3997" i="1" s="1"/>
  <c r="I9544" i="1"/>
  <c r="J9544" i="1" s="1"/>
  <c r="I303" i="1"/>
  <c r="J303" i="1" s="1"/>
  <c r="I13018" i="1"/>
  <c r="J13018" i="1" s="1"/>
  <c r="I5117" i="1"/>
  <c r="J5117" i="1" s="1"/>
  <c r="I500" i="1"/>
  <c r="J500" i="1" s="1"/>
  <c r="I13017" i="1"/>
  <c r="J13017" i="1" s="1"/>
  <c r="I13837" i="1"/>
  <c r="J13837" i="1" s="1"/>
  <c r="I14288" i="1"/>
  <c r="J14288" i="1" s="1"/>
  <c r="I12270" i="1"/>
  <c r="J12270" i="1" s="1"/>
  <c r="I2429" i="1"/>
  <c r="J2429" i="1" s="1"/>
  <c r="I5116" i="1"/>
  <c r="J5116" i="1" s="1"/>
  <c r="I7095" i="1"/>
  <c r="J7095" i="1" s="1"/>
  <c r="I14003" i="1"/>
  <c r="J14003" i="1" s="1"/>
  <c r="I2015" i="1"/>
  <c r="J2015" i="1" s="1"/>
  <c r="I3996" i="1"/>
  <c r="J3996" i="1" s="1"/>
  <c r="I2428" i="1"/>
  <c r="J2428" i="1" s="1"/>
  <c r="I3995" i="1"/>
  <c r="J3995" i="1" s="1"/>
  <c r="I302" i="1"/>
  <c r="J302" i="1" s="1"/>
  <c r="I922" i="1"/>
  <c r="J922" i="1" s="1"/>
  <c r="I3994" i="1"/>
  <c r="J3994" i="1" s="1"/>
  <c r="I7903" i="1"/>
  <c r="J7903" i="1" s="1"/>
  <c r="I8661" i="1"/>
  <c r="J8661" i="1" s="1"/>
  <c r="I12269" i="1"/>
  <c r="J12269" i="1" s="1"/>
  <c r="I5115" i="1"/>
  <c r="J5115" i="1" s="1"/>
  <c r="I10226" i="1"/>
  <c r="J10226" i="1" s="1"/>
  <c r="I6688" i="1"/>
  <c r="J6688" i="1" s="1"/>
  <c r="I13016" i="1"/>
  <c r="J13016" i="1" s="1"/>
  <c r="I12268" i="1"/>
  <c r="J12268" i="1" s="1"/>
  <c r="I6321" i="1"/>
  <c r="J6321" i="1" s="1"/>
  <c r="I4644" i="1"/>
  <c r="J4644" i="1" s="1"/>
  <c r="I9543" i="1"/>
  <c r="J9543" i="1" s="1"/>
  <c r="I3993" i="1"/>
  <c r="J3993" i="1" s="1"/>
  <c r="I5685" i="1"/>
  <c r="J5685" i="1" s="1"/>
  <c r="I7516" i="1"/>
  <c r="J7516" i="1" s="1"/>
  <c r="I10225" i="1"/>
  <c r="J10225" i="1" s="1"/>
  <c r="I4643" i="1"/>
  <c r="J4643" i="1" s="1"/>
  <c r="I6001" i="1"/>
  <c r="J6001" i="1" s="1"/>
  <c r="I301" i="1"/>
  <c r="J301" i="1" s="1"/>
  <c r="I3992" i="1"/>
  <c r="J3992" i="1" s="1"/>
  <c r="I5684" i="1"/>
  <c r="J5684" i="1" s="1"/>
  <c r="I10974" i="1"/>
  <c r="J10974" i="1" s="1"/>
  <c r="I13015" i="1"/>
  <c r="J13015" i="1" s="1"/>
  <c r="I2427" i="1"/>
  <c r="J2427" i="1" s="1"/>
  <c r="I4642" i="1"/>
  <c r="J4642" i="1" s="1"/>
  <c r="I10224" i="1"/>
  <c r="J10224" i="1" s="1"/>
  <c r="I13014" i="1"/>
  <c r="J13014" i="1" s="1"/>
  <c r="I10223" i="1"/>
  <c r="J10223" i="1" s="1"/>
  <c r="I11492" i="1"/>
  <c r="J11492" i="1" s="1"/>
  <c r="I7094" i="1"/>
  <c r="J7094" i="1" s="1"/>
  <c r="I10222" i="1"/>
  <c r="J10222" i="1" s="1"/>
  <c r="I3735" i="1"/>
  <c r="I13013" i="1"/>
  <c r="J13013" i="1" s="1"/>
  <c r="I14287" i="1"/>
  <c r="J14287" i="1" s="1"/>
  <c r="I12098" i="1"/>
  <c r="J12098" i="1" s="1"/>
  <c r="I10221" i="1"/>
  <c r="J10221" i="1" s="1"/>
  <c r="I921" i="1"/>
  <c r="J921" i="1" s="1"/>
  <c r="I7515" i="1"/>
  <c r="J7515" i="1" s="1"/>
  <c r="I3005" i="1"/>
  <c r="J3005" i="1" s="1"/>
  <c r="I14792" i="1"/>
  <c r="J14792" i="1" s="1"/>
  <c r="I5683" i="1"/>
  <c r="J5683" i="1" s="1"/>
  <c r="I3991" i="1"/>
  <c r="J3991" i="1" s="1"/>
  <c r="I4641" i="1"/>
  <c r="J4641" i="1" s="1"/>
  <c r="I920" i="1"/>
  <c r="J920" i="1" s="1"/>
  <c r="I5408" i="1"/>
  <c r="J5408" i="1" s="1"/>
  <c r="I6687" i="1"/>
  <c r="J6687" i="1" s="1"/>
  <c r="I11491" i="1"/>
  <c r="J11491" i="1" s="1"/>
  <c r="I300" i="1"/>
  <c r="J300" i="1" s="1"/>
  <c r="I5407" i="1"/>
  <c r="J5407" i="1" s="1"/>
  <c r="I8549" i="1"/>
  <c r="J8549" i="1" s="1"/>
  <c r="I5114" i="1"/>
  <c r="J5114" i="1" s="1"/>
  <c r="I2426" i="1"/>
  <c r="J2426" i="1" s="1"/>
  <c r="I499" i="1"/>
  <c r="J499" i="1" s="1"/>
  <c r="I13012" i="1"/>
  <c r="J13012" i="1" s="1"/>
  <c r="I5113" i="1"/>
  <c r="J5113" i="1" s="1"/>
  <c r="I14286" i="1"/>
  <c r="J14286" i="1" s="1"/>
  <c r="I7514" i="1"/>
  <c r="J7514" i="1" s="1"/>
  <c r="I8977" i="1"/>
  <c r="J8977" i="1" s="1"/>
  <c r="I8264" i="1"/>
  <c r="J8264" i="1" s="1"/>
  <c r="I5112" i="1"/>
  <c r="J5112" i="1" s="1"/>
  <c r="I299" i="1"/>
  <c r="J299" i="1" s="1"/>
  <c r="I10973" i="1"/>
  <c r="J10973" i="1" s="1"/>
  <c r="I5406" i="1"/>
  <c r="J5406" i="1" s="1"/>
  <c r="I14285" i="1"/>
  <c r="J14285" i="1" s="1"/>
  <c r="I2014" i="1"/>
  <c r="J2014" i="1" s="1"/>
  <c r="I86" i="1"/>
  <c r="J86" i="1" s="1"/>
  <c r="I9542" i="1"/>
  <c r="J9542" i="1" s="1"/>
  <c r="I11999" i="1"/>
  <c r="J11999" i="1" s="1"/>
  <c r="I14284" i="1"/>
  <c r="J14284" i="1" s="1"/>
  <c r="I2184" i="1"/>
  <c r="J2184" i="1" s="1"/>
  <c r="I298" i="1"/>
  <c r="J298" i="1" s="1"/>
  <c r="I14002" i="1"/>
  <c r="J14002" i="1" s="1"/>
  <c r="I6515" i="1"/>
  <c r="J6515" i="1" s="1"/>
  <c r="I14198" i="1"/>
  <c r="J14198" i="1" s="1"/>
  <c r="I3990" i="1"/>
  <c r="J3990" i="1" s="1"/>
  <c r="I11490" i="1"/>
  <c r="J11490" i="1" s="1"/>
  <c r="I13011" i="1"/>
  <c r="J13011" i="1" s="1"/>
  <c r="I14197" i="1"/>
  <c r="J14197" i="1" s="1"/>
  <c r="I12267" i="1"/>
  <c r="J12267" i="1" s="1"/>
  <c r="I5111" i="1"/>
  <c r="J5111" i="1" s="1"/>
  <c r="I3426" i="1"/>
  <c r="J3426" i="1" s="1"/>
  <c r="I13010" i="1"/>
  <c r="J13010" i="1" s="1"/>
  <c r="I2425" i="1"/>
  <c r="J2425" i="1" s="1"/>
  <c r="I1798" i="1"/>
  <c r="J1798" i="1" s="1"/>
  <c r="I6686" i="1"/>
  <c r="J6686" i="1" s="1"/>
  <c r="I4640" i="1"/>
  <c r="J4640" i="1" s="1"/>
  <c r="I10220" i="1"/>
  <c r="J10220" i="1" s="1"/>
  <c r="I8073" i="1"/>
  <c r="J8073" i="1" s="1"/>
  <c r="I8263" i="1"/>
  <c r="J8263" i="1" s="1"/>
  <c r="I8660" i="1"/>
  <c r="J8660" i="1" s="1"/>
  <c r="I13009" i="1"/>
  <c r="J13009" i="1" s="1"/>
  <c r="I3004" i="1"/>
  <c r="J3004" i="1" s="1"/>
  <c r="I5682" i="1"/>
  <c r="J5682" i="1" s="1"/>
  <c r="I14001" i="1"/>
  <c r="J14001" i="1" s="1"/>
  <c r="I10219" i="1"/>
  <c r="J10219" i="1" s="1"/>
  <c r="I10972" i="1"/>
  <c r="J10972" i="1" s="1"/>
  <c r="I3003" i="1"/>
  <c r="J3003" i="1" s="1"/>
  <c r="I13836" i="1"/>
  <c r="J13836" i="1" s="1"/>
  <c r="I8824" i="1"/>
  <c r="J8824" i="1" s="1"/>
  <c r="I919" i="1"/>
  <c r="J919" i="1" s="1"/>
  <c r="I4639" i="1"/>
  <c r="J4639" i="1" s="1"/>
  <c r="I297" i="1"/>
  <c r="J297" i="1" s="1"/>
  <c r="I296" i="1"/>
  <c r="J296" i="1" s="1"/>
  <c r="I8262" i="1"/>
  <c r="J8262" i="1" s="1"/>
  <c r="I13008" i="1"/>
  <c r="J13008" i="1" s="1"/>
  <c r="I6000" i="1"/>
  <c r="J6000" i="1" s="1"/>
  <c r="I3989" i="1"/>
  <c r="J3989" i="1" s="1"/>
  <c r="I13007" i="1"/>
  <c r="J13007" i="1" s="1"/>
  <c r="I13006" i="1"/>
  <c r="J13006" i="1" s="1"/>
  <c r="I7513" i="1"/>
  <c r="J7513" i="1" s="1"/>
  <c r="I11197" i="1"/>
  <c r="J11197" i="1" s="1"/>
  <c r="I9541" i="1"/>
  <c r="J9541" i="1" s="1"/>
  <c r="I11489" i="1"/>
  <c r="J11489" i="1" s="1"/>
  <c r="I12427" i="1"/>
  <c r="J12427" i="1" s="1"/>
  <c r="I13005" i="1"/>
  <c r="J13005" i="1" s="1"/>
  <c r="I4638" i="1"/>
  <c r="J4638" i="1" s="1"/>
  <c r="I6685" i="1"/>
  <c r="J6685" i="1" s="1"/>
  <c r="I13004" i="1"/>
  <c r="J13004" i="1" s="1"/>
  <c r="I2424" i="1"/>
  <c r="J2424" i="1" s="1"/>
  <c r="I7512" i="1"/>
  <c r="J7512" i="1" s="1"/>
  <c r="I3425" i="1"/>
  <c r="J3425" i="1" s="1"/>
  <c r="I13003" i="1"/>
  <c r="J13003" i="1" s="1"/>
  <c r="I13002" i="1"/>
  <c r="J13002" i="1" s="1"/>
  <c r="I11196" i="1"/>
  <c r="J11196" i="1" s="1"/>
  <c r="I9310" i="1"/>
  <c r="J9310" i="1" s="1"/>
  <c r="I8072" i="1"/>
  <c r="J8072" i="1" s="1"/>
  <c r="I3988" i="1"/>
  <c r="J3988" i="1" s="1"/>
  <c r="I3424" i="1"/>
  <c r="J3424" i="1" s="1"/>
  <c r="I10971" i="1"/>
  <c r="J10971" i="1" s="1"/>
  <c r="I14512" i="1"/>
  <c r="J14512" i="1" s="1"/>
  <c r="I8659" i="1"/>
  <c r="J8659" i="1" s="1"/>
  <c r="I5110" i="1"/>
  <c r="J5110" i="1" s="1"/>
  <c r="I85" i="1"/>
  <c r="J85" i="1" s="1"/>
  <c r="I3423" i="1"/>
  <c r="J3423" i="1" s="1"/>
  <c r="I2423" i="1"/>
  <c r="J2423" i="1" s="1"/>
  <c r="I3987" i="1"/>
  <c r="J3987" i="1" s="1"/>
  <c r="I7511" i="1"/>
  <c r="J7511" i="1" s="1"/>
  <c r="I2422" i="1"/>
  <c r="J2422" i="1" s="1"/>
  <c r="I13001" i="1"/>
  <c r="J13001" i="1" s="1"/>
  <c r="I918" i="1"/>
  <c r="J918" i="1" s="1"/>
  <c r="I5405" i="1"/>
  <c r="J5405" i="1" s="1"/>
  <c r="I9540" i="1"/>
  <c r="J9540" i="1" s="1"/>
  <c r="I6684" i="1"/>
  <c r="J6684" i="1" s="1"/>
  <c r="I11998" i="1"/>
  <c r="J11998" i="1" s="1"/>
  <c r="I12097" i="1"/>
  <c r="J12097" i="1" s="1"/>
  <c r="I14196" i="1"/>
  <c r="J14196" i="1" s="1"/>
  <c r="I4637" i="1"/>
  <c r="J4637" i="1" s="1"/>
  <c r="I10218" i="1"/>
  <c r="J10218" i="1" s="1"/>
  <c r="I917" i="1"/>
  <c r="J917" i="1" s="1"/>
  <c r="I2013" i="1"/>
  <c r="J2013" i="1" s="1"/>
  <c r="I11488" i="1"/>
  <c r="J11488" i="1" s="1"/>
  <c r="I3986" i="1"/>
  <c r="J3986" i="1" s="1"/>
  <c r="I12426" i="1"/>
  <c r="J12426" i="1" s="1"/>
  <c r="I916" i="1"/>
  <c r="J916" i="1" s="1"/>
  <c r="I8261" i="1"/>
  <c r="J8261" i="1" s="1"/>
  <c r="I7510" i="1"/>
  <c r="J7510" i="1" s="1"/>
  <c r="I13000" i="1"/>
  <c r="J13000" i="1" s="1"/>
  <c r="I14511" i="1"/>
  <c r="J14511" i="1" s="1"/>
  <c r="I2421" i="1"/>
  <c r="J2421" i="1" s="1"/>
  <c r="I3002" i="1"/>
  <c r="J3002" i="1" s="1"/>
  <c r="I12425" i="1"/>
  <c r="J12425" i="1" s="1"/>
  <c r="I2420" i="1"/>
  <c r="J2420" i="1" s="1"/>
  <c r="I14000" i="1"/>
  <c r="J14000" i="1" s="1"/>
  <c r="I2012" i="1"/>
  <c r="J2012" i="1" s="1"/>
  <c r="I9539" i="1"/>
  <c r="J9539" i="1" s="1"/>
  <c r="I12999" i="1"/>
  <c r="J12999" i="1" s="1"/>
  <c r="I7902" i="1"/>
  <c r="J7902" i="1" s="1"/>
  <c r="I12998" i="1"/>
  <c r="J12998" i="1" s="1"/>
  <c r="I3001" i="1"/>
  <c r="J3001" i="1" s="1"/>
  <c r="I2419" i="1"/>
  <c r="J2419" i="1" s="1"/>
  <c r="I915" i="1"/>
  <c r="J915" i="1" s="1"/>
  <c r="I9538" i="1"/>
  <c r="J9538" i="1" s="1"/>
  <c r="I8260" i="1"/>
  <c r="J8260" i="1" s="1"/>
  <c r="I3000" i="1"/>
  <c r="J3000" i="1" s="1"/>
  <c r="I3734" i="1"/>
  <c r="I12997" i="1"/>
  <c r="J12997" i="1" s="1"/>
  <c r="I14791" i="1"/>
  <c r="J14791" i="1" s="1"/>
  <c r="I7093" i="1"/>
  <c r="J7093" i="1" s="1"/>
  <c r="I2418" i="1"/>
  <c r="J2418" i="1" s="1"/>
  <c r="I13999" i="1"/>
  <c r="J13999" i="1" s="1"/>
  <c r="I14283" i="1"/>
  <c r="J14283" i="1" s="1"/>
  <c r="I5999" i="1"/>
  <c r="J5999" i="1" s="1"/>
  <c r="I2417" i="1"/>
  <c r="J2417" i="1" s="1"/>
  <c r="I7901" i="1"/>
  <c r="J7901" i="1" s="1"/>
  <c r="I6683" i="1"/>
  <c r="J6683" i="1" s="1"/>
  <c r="I12996" i="1"/>
  <c r="J12996" i="1" s="1"/>
  <c r="I12424" i="1"/>
  <c r="J12424" i="1" s="1"/>
  <c r="I5998" i="1"/>
  <c r="J5998" i="1" s="1"/>
  <c r="I12423" i="1"/>
  <c r="J12423" i="1" s="1"/>
  <c r="I11487" i="1"/>
  <c r="J11487" i="1" s="1"/>
  <c r="I914" i="1"/>
  <c r="J914" i="1" s="1"/>
  <c r="I5404" i="1"/>
  <c r="J5404" i="1" s="1"/>
  <c r="I12422" i="1"/>
  <c r="J12422" i="1" s="1"/>
  <c r="I7509" i="1"/>
  <c r="J7509" i="1" s="1"/>
  <c r="I14510" i="1"/>
  <c r="J14510" i="1" s="1"/>
  <c r="I12995" i="1"/>
  <c r="J12995" i="1" s="1"/>
  <c r="I7508" i="1"/>
  <c r="J7508" i="1" s="1"/>
  <c r="I12096" i="1"/>
  <c r="J12096" i="1" s="1"/>
  <c r="I4636" i="1"/>
  <c r="J4636" i="1" s="1"/>
  <c r="I14509" i="1"/>
  <c r="J14509" i="1" s="1"/>
  <c r="I7507" i="1"/>
  <c r="J7507" i="1" s="1"/>
  <c r="I3985" i="1"/>
  <c r="J3985" i="1" s="1"/>
  <c r="I12994" i="1"/>
  <c r="J12994" i="1" s="1"/>
  <c r="I6682" i="1"/>
  <c r="J6682" i="1" s="1"/>
  <c r="I6681" i="1"/>
  <c r="J6681" i="1" s="1"/>
  <c r="I12421" i="1"/>
  <c r="J12421" i="1" s="1"/>
  <c r="I295" i="1"/>
  <c r="J295" i="1" s="1"/>
  <c r="I13835" i="1"/>
  <c r="J13835" i="1" s="1"/>
  <c r="I913" i="1"/>
  <c r="J913" i="1" s="1"/>
  <c r="I1797" i="1"/>
  <c r="J1797" i="1" s="1"/>
  <c r="I5997" i="1"/>
  <c r="J5997" i="1" s="1"/>
  <c r="I294" i="1"/>
  <c r="J294" i="1" s="1"/>
  <c r="I8976" i="1"/>
  <c r="J8976" i="1" s="1"/>
  <c r="I4635" i="1"/>
  <c r="J4635" i="1" s="1"/>
  <c r="I10970" i="1"/>
  <c r="J10970" i="1" s="1"/>
  <c r="I4634" i="1"/>
  <c r="J4634" i="1" s="1"/>
  <c r="I12993" i="1"/>
  <c r="J12993" i="1" s="1"/>
  <c r="I11486" i="1"/>
  <c r="J11486" i="1" s="1"/>
  <c r="I13998" i="1"/>
  <c r="J13998" i="1" s="1"/>
  <c r="I3984" i="1"/>
  <c r="J3984" i="1" s="1"/>
  <c r="I4633" i="1"/>
  <c r="J4633" i="1" s="1"/>
  <c r="I14508" i="1"/>
  <c r="J14508" i="1" s="1"/>
  <c r="I7092" i="1"/>
  <c r="J7092" i="1" s="1"/>
  <c r="I7506" i="1"/>
  <c r="J7506" i="1" s="1"/>
  <c r="I12266" i="1"/>
  <c r="J12266" i="1" s="1"/>
  <c r="I3983" i="1"/>
  <c r="J3983" i="1" s="1"/>
  <c r="I2999" i="1"/>
  <c r="J2999" i="1" s="1"/>
  <c r="I5403" i="1"/>
  <c r="J5403" i="1" s="1"/>
  <c r="I4632" i="1"/>
  <c r="J4632" i="1" s="1"/>
  <c r="I11195" i="1"/>
  <c r="J11195" i="1" s="1"/>
  <c r="I9309" i="1"/>
  <c r="J9309" i="1" s="1"/>
  <c r="I11485" i="1"/>
  <c r="J11485" i="1" s="1"/>
  <c r="I10969" i="1"/>
  <c r="J10969" i="1" s="1"/>
  <c r="I12992" i="1"/>
  <c r="J12992" i="1" s="1"/>
  <c r="I3982" i="1"/>
  <c r="J3982" i="1" s="1"/>
  <c r="I2416" i="1"/>
  <c r="J2416" i="1" s="1"/>
  <c r="I12991" i="1"/>
  <c r="J12991" i="1" s="1"/>
  <c r="I912" i="1"/>
  <c r="J912" i="1" s="1"/>
  <c r="I11484" i="1"/>
  <c r="J11484" i="1" s="1"/>
  <c r="I2011" i="1"/>
  <c r="J2011" i="1" s="1"/>
  <c r="I84" i="1"/>
  <c r="J84" i="1" s="1"/>
  <c r="I8975" i="1"/>
  <c r="J8975" i="1" s="1"/>
  <c r="I293" i="1"/>
  <c r="J293" i="1" s="1"/>
  <c r="I10968" i="1"/>
  <c r="J10968" i="1" s="1"/>
  <c r="I8974" i="1"/>
  <c r="J8974" i="1" s="1"/>
  <c r="I12095" i="1"/>
  <c r="J12095" i="1" s="1"/>
  <c r="I3422" i="1"/>
  <c r="J3422" i="1" s="1"/>
  <c r="I5996" i="1"/>
  <c r="J5996" i="1" s="1"/>
  <c r="I9537" i="1"/>
  <c r="J9537" i="1" s="1"/>
  <c r="I11483" i="1"/>
  <c r="J11483" i="1" s="1"/>
  <c r="I83" i="1"/>
  <c r="J83" i="1" s="1"/>
  <c r="I12990" i="1"/>
  <c r="J12990" i="1" s="1"/>
  <c r="I8973" i="1"/>
  <c r="J8973" i="1" s="1"/>
  <c r="I11194" i="1"/>
  <c r="J11194" i="1" s="1"/>
  <c r="I7505" i="1"/>
  <c r="J7505" i="1" s="1"/>
  <c r="I14507" i="1"/>
  <c r="J14507" i="1" s="1"/>
  <c r="I5109" i="1"/>
  <c r="J5109" i="1" s="1"/>
  <c r="I3981" i="1"/>
  <c r="J3981" i="1" s="1"/>
  <c r="I14506" i="1"/>
  <c r="J14506" i="1" s="1"/>
  <c r="I9536" i="1"/>
  <c r="J9536" i="1" s="1"/>
  <c r="I8972" i="1"/>
  <c r="J8972" i="1" s="1"/>
  <c r="I5995" i="1"/>
  <c r="J5995" i="1" s="1"/>
  <c r="I4631" i="1"/>
  <c r="J4631" i="1" s="1"/>
  <c r="I2415" i="1"/>
  <c r="J2415" i="1" s="1"/>
  <c r="I4630" i="1"/>
  <c r="J4630" i="1" s="1"/>
  <c r="I10967" i="1"/>
  <c r="J10967" i="1" s="1"/>
  <c r="I14790" i="1"/>
  <c r="J14790" i="1" s="1"/>
  <c r="I4629" i="1"/>
  <c r="J4629" i="1" s="1"/>
  <c r="I4628" i="1"/>
  <c r="J4628" i="1" s="1"/>
  <c r="I7504" i="1"/>
  <c r="J7504" i="1" s="1"/>
  <c r="I12094" i="1"/>
  <c r="J12094" i="1" s="1"/>
  <c r="I9238" i="1"/>
  <c r="J9238" i="1" s="1"/>
  <c r="I6320" i="1"/>
  <c r="J6320" i="1" s="1"/>
  <c r="I13834" i="1"/>
  <c r="J13834" i="1" s="1"/>
  <c r="I3980" i="1"/>
  <c r="J3980" i="1" s="1"/>
  <c r="I911" i="1"/>
  <c r="J911" i="1" s="1"/>
  <c r="I7503" i="1"/>
  <c r="J7503" i="1" s="1"/>
  <c r="I12989" i="1"/>
  <c r="J12989" i="1" s="1"/>
  <c r="I10217" i="1"/>
  <c r="J10217" i="1" s="1"/>
  <c r="I7502" i="1"/>
  <c r="J7502" i="1" s="1"/>
  <c r="I11482" i="1"/>
  <c r="J11482" i="1" s="1"/>
  <c r="I8259" i="1"/>
  <c r="J8259" i="1" s="1"/>
  <c r="I8658" i="1"/>
  <c r="J8658" i="1" s="1"/>
  <c r="I11481" i="1"/>
  <c r="J11481" i="1" s="1"/>
  <c r="I14282" i="1"/>
  <c r="J14282" i="1" s="1"/>
  <c r="I910" i="1"/>
  <c r="J910" i="1" s="1"/>
  <c r="I8258" i="1"/>
  <c r="J8258" i="1" s="1"/>
  <c r="I3421" i="1"/>
  <c r="J3421" i="1" s="1"/>
  <c r="I5108" i="1"/>
  <c r="J5108" i="1" s="1"/>
  <c r="I5402" i="1"/>
  <c r="J5402" i="1" s="1"/>
  <c r="I5681" i="1"/>
  <c r="J5681" i="1" s="1"/>
  <c r="I2998" i="1"/>
  <c r="J2998" i="1" s="1"/>
  <c r="I6319" i="1"/>
  <c r="J6319" i="1" s="1"/>
  <c r="I498" i="1"/>
  <c r="J498" i="1" s="1"/>
  <c r="I909" i="1"/>
  <c r="J909" i="1" s="1"/>
  <c r="I10216" i="1"/>
  <c r="J10216" i="1" s="1"/>
  <c r="I292" i="1"/>
  <c r="J292" i="1" s="1"/>
  <c r="I4627" i="1"/>
  <c r="J4627" i="1" s="1"/>
  <c r="I9237" i="1"/>
  <c r="J9237" i="1" s="1"/>
  <c r="I10215" i="1"/>
  <c r="J10215" i="1" s="1"/>
  <c r="I10214" i="1"/>
  <c r="J10214" i="1" s="1"/>
  <c r="I9535" i="1"/>
  <c r="J9535" i="1" s="1"/>
  <c r="I4626" i="1"/>
  <c r="J4626" i="1" s="1"/>
  <c r="I12420" i="1"/>
  <c r="J12420" i="1" s="1"/>
  <c r="I908" i="1"/>
  <c r="J908" i="1" s="1"/>
  <c r="I907" i="1"/>
  <c r="J907" i="1" s="1"/>
  <c r="I5994" i="1"/>
  <c r="J5994" i="1" s="1"/>
  <c r="I8548" i="1"/>
  <c r="J8548" i="1" s="1"/>
  <c r="I3979" i="1"/>
  <c r="J3979" i="1" s="1"/>
  <c r="I11480" i="1"/>
  <c r="J11480" i="1" s="1"/>
  <c r="I8257" i="1"/>
  <c r="J8257" i="1" s="1"/>
  <c r="I497" i="1"/>
  <c r="J497" i="1" s="1"/>
  <c r="I906" i="1"/>
  <c r="J906" i="1" s="1"/>
  <c r="I2997" i="1"/>
  <c r="J2997" i="1" s="1"/>
  <c r="I12093" i="1"/>
  <c r="J12093" i="1" s="1"/>
  <c r="I8547" i="1"/>
  <c r="J8547" i="1" s="1"/>
  <c r="I905" i="1"/>
  <c r="J905" i="1" s="1"/>
  <c r="I5107" i="1"/>
  <c r="J5107" i="1" s="1"/>
  <c r="I2414" i="1"/>
  <c r="J2414" i="1" s="1"/>
  <c r="I904" i="1"/>
  <c r="J904" i="1" s="1"/>
  <c r="I13997" i="1"/>
  <c r="J13997" i="1" s="1"/>
  <c r="I3978" i="1"/>
  <c r="J3978" i="1" s="1"/>
  <c r="I4625" i="1"/>
  <c r="J4625" i="1" s="1"/>
  <c r="I8546" i="1"/>
  <c r="J8546" i="1" s="1"/>
  <c r="I3420" i="1"/>
  <c r="J3420" i="1" s="1"/>
  <c r="I9534" i="1"/>
  <c r="J9534" i="1" s="1"/>
  <c r="I8256" i="1"/>
  <c r="J8256" i="1" s="1"/>
  <c r="I5680" i="1"/>
  <c r="J5680" i="1" s="1"/>
  <c r="I10213" i="1"/>
  <c r="J10213" i="1" s="1"/>
  <c r="I10212" i="1"/>
  <c r="J10212" i="1" s="1"/>
  <c r="I2996" i="1"/>
  <c r="J2996" i="1" s="1"/>
  <c r="I7091" i="1"/>
  <c r="J7091" i="1" s="1"/>
  <c r="I10211" i="1"/>
  <c r="J10211" i="1" s="1"/>
  <c r="I11479" i="1"/>
  <c r="J11479" i="1" s="1"/>
  <c r="I11478" i="1"/>
  <c r="J11478" i="1" s="1"/>
  <c r="I7501" i="1"/>
  <c r="J7501" i="1" s="1"/>
  <c r="I11477" i="1"/>
  <c r="J11477" i="1" s="1"/>
  <c r="I903" i="1"/>
  <c r="J903" i="1" s="1"/>
  <c r="I9533" i="1"/>
  <c r="J9533" i="1" s="1"/>
  <c r="I12419" i="1"/>
  <c r="J12419" i="1" s="1"/>
  <c r="I902" i="1"/>
  <c r="J902" i="1" s="1"/>
  <c r="I14195" i="1"/>
  <c r="J14195" i="1" s="1"/>
  <c r="I3419" i="1"/>
  <c r="J3419" i="1" s="1"/>
  <c r="I3977" i="1"/>
  <c r="J3977" i="1" s="1"/>
  <c r="I291" i="1"/>
  <c r="J291" i="1" s="1"/>
  <c r="I9532" i="1"/>
  <c r="J9532" i="1" s="1"/>
  <c r="I12418" i="1"/>
  <c r="J12418" i="1" s="1"/>
  <c r="I12988" i="1"/>
  <c r="J12988" i="1" s="1"/>
  <c r="I8255" i="1"/>
  <c r="J8255" i="1" s="1"/>
  <c r="I290" i="1"/>
  <c r="J290" i="1" s="1"/>
  <c r="I1796" i="1"/>
  <c r="J1796" i="1" s="1"/>
  <c r="I6680" i="1"/>
  <c r="J6680" i="1" s="1"/>
  <c r="I901" i="1"/>
  <c r="J901" i="1" s="1"/>
  <c r="I7090" i="1"/>
  <c r="J7090" i="1" s="1"/>
  <c r="I5106" i="1"/>
  <c r="J5106" i="1" s="1"/>
  <c r="I2995" i="1"/>
  <c r="J2995" i="1" s="1"/>
  <c r="I900" i="1"/>
  <c r="J900" i="1" s="1"/>
  <c r="I10210" i="1"/>
  <c r="J10210" i="1" s="1"/>
  <c r="I289" i="1"/>
  <c r="J289" i="1" s="1"/>
  <c r="I6318" i="1"/>
  <c r="J6318" i="1" s="1"/>
  <c r="I12265" i="1"/>
  <c r="J12265" i="1" s="1"/>
  <c r="I3733" i="1"/>
  <c r="I5105" i="1"/>
  <c r="J5105" i="1" s="1"/>
  <c r="I11476" i="1"/>
  <c r="J11476" i="1" s="1"/>
  <c r="I12987" i="1"/>
  <c r="J12987" i="1" s="1"/>
  <c r="I7500" i="1"/>
  <c r="J7500" i="1" s="1"/>
  <c r="I288" i="1"/>
  <c r="J288" i="1" s="1"/>
  <c r="I3976" i="1"/>
  <c r="J3976" i="1" s="1"/>
  <c r="I82" i="1"/>
  <c r="J82" i="1" s="1"/>
  <c r="I13996" i="1"/>
  <c r="J13996" i="1" s="1"/>
  <c r="I12986" i="1"/>
  <c r="J12986" i="1" s="1"/>
  <c r="I5679" i="1"/>
  <c r="J5679" i="1" s="1"/>
  <c r="I4624" i="1"/>
  <c r="J4624" i="1" s="1"/>
  <c r="I10209" i="1"/>
  <c r="J10209" i="1" s="1"/>
  <c r="I12264" i="1"/>
  <c r="J12264" i="1" s="1"/>
  <c r="I13995" i="1"/>
  <c r="J13995" i="1" s="1"/>
  <c r="I81" i="1"/>
  <c r="J81" i="1" s="1"/>
  <c r="I2010" i="1"/>
  <c r="J2010" i="1" s="1"/>
  <c r="I10966" i="1"/>
  <c r="J10966" i="1" s="1"/>
  <c r="I7900" i="1"/>
  <c r="J7900" i="1" s="1"/>
  <c r="I496" i="1"/>
  <c r="J496" i="1" s="1"/>
  <c r="I3975" i="1"/>
  <c r="J3975" i="1" s="1"/>
  <c r="I9531" i="1"/>
  <c r="J9531" i="1" s="1"/>
  <c r="I12985" i="1"/>
  <c r="J12985" i="1" s="1"/>
  <c r="I11475" i="1"/>
  <c r="J11475" i="1" s="1"/>
  <c r="I899" i="1"/>
  <c r="J899" i="1" s="1"/>
  <c r="I2994" i="1"/>
  <c r="J2994" i="1" s="1"/>
  <c r="I5678" i="1"/>
  <c r="J5678" i="1" s="1"/>
  <c r="I8254" i="1"/>
  <c r="J8254" i="1" s="1"/>
  <c r="I5993" i="1"/>
  <c r="J5993" i="1" s="1"/>
  <c r="I8253" i="1"/>
  <c r="J8253" i="1" s="1"/>
  <c r="I5677" i="1"/>
  <c r="J5677" i="1" s="1"/>
  <c r="I1795" i="1"/>
  <c r="J1795" i="1" s="1"/>
  <c r="I11474" i="1"/>
  <c r="J11474" i="1" s="1"/>
  <c r="I12984" i="1"/>
  <c r="J12984" i="1" s="1"/>
  <c r="I12263" i="1"/>
  <c r="J12263" i="1" s="1"/>
  <c r="I2413" i="1"/>
  <c r="J2413" i="1" s="1"/>
  <c r="I2412" i="1"/>
  <c r="J2412" i="1" s="1"/>
  <c r="I898" i="1"/>
  <c r="J898" i="1" s="1"/>
  <c r="I80" i="1"/>
  <c r="J80" i="1" s="1"/>
  <c r="I3974" i="1"/>
  <c r="J3974" i="1" s="1"/>
  <c r="I8252" i="1"/>
  <c r="J8252" i="1" s="1"/>
  <c r="I11193" i="1"/>
  <c r="J11193" i="1" s="1"/>
  <c r="I12417" i="1"/>
  <c r="J12417" i="1" s="1"/>
  <c r="I8823" i="1"/>
  <c r="J8823" i="1" s="1"/>
  <c r="I2993" i="1"/>
  <c r="J2993" i="1" s="1"/>
  <c r="I3973" i="1"/>
  <c r="J3973" i="1" s="1"/>
  <c r="I2411" i="1"/>
  <c r="J2411" i="1" s="1"/>
  <c r="I12262" i="1"/>
  <c r="J12262" i="1" s="1"/>
  <c r="I6317" i="1"/>
  <c r="J6317" i="1" s="1"/>
  <c r="I897" i="1"/>
  <c r="J897" i="1" s="1"/>
  <c r="I14505" i="1"/>
  <c r="J14505" i="1" s="1"/>
  <c r="I2410" i="1"/>
  <c r="J2410" i="1" s="1"/>
  <c r="I79" i="1"/>
  <c r="J79" i="1" s="1"/>
  <c r="I2409" i="1"/>
  <c r="J2409" i="1" s="1"/>
  <c r="I2408" i="1"/>
  <c r="J2408" i="1" s="1"/>
  <c r="I12983" i="1"/>
  <c r="J12983" i="1" s="1"/>
  <c r="I5104" i="1"/>
  <c r="J5104" i="1" s="1"/>
  <c r="I5992" i="1"/>
  <c r="J5992" i="1" s="1"/>
  <c r="I896" i="1"/>
  <c r="J896" i="1" s="1"/>
  <c r="I7089" i="1"/>
  <c r="J7089" i="1" s="1"/>
  <c r="I12261" i="1"/>
  <c r="J12261" i="1" s="1"/>
  <c r="I10965" i="1"/>
  <c r="J10965" i="1" s="1"/>
  <c r="I895" i="1"/>
  <c r="J895" i="1" s="1"/>
  <c r="I2992" i="1"/>
  <c r="J2992" i="1" s="1"/>
  <c r="I10208" i="1"/>
  <c r="J10208" i="1" s="1"/>
  <c r="I5103" i="1"/>
  <c r="J5103" i="1" s="1"/>
  <c r="I8822" i="1"/>
  <c r="J8822" i="1" s="1"/>
  <c r="I8251" i="1"/>
  <c r="J8251" i="1" s="1"/>
  <c r="I12982" i="1"/>
  <c r="J12982" i="1" s="1"/>
  <c r="I14504" i="1"/>
  <c r="J14504" i="1" s="1"/>
  <c r="I14281" i="1"/>
  <c r="J14281" i="1" s="1"/>
  <c r="I9530" i="1"/>
  <c r="J9530" i="1" s="1"/>
  <c r="I6679" i="1"/>
  <c r="J6679" i="1" s="1"/>
  <c r="I9529" i="1"/>
  <c r="J9529" i="1" s="1"/>
  <c r="I12981" i="1"/>
  <c r="J12981" i="1" s="1"/>
  <c r="I12980" i="1"/>
  <c r="J12980" i="1" s="1"/>
  <c r="I894" i="1"/>
  <c r="J894" i="1" s="1"/>
  <c r="I13833" i="1"/>
  <c r="J13833" i="1" s="1"/>
  <c r="I4623" i="1"/>
  <c r="J4623" i="1" s="1"/>
  <c r="I3418" i="1"/>
  <c r="J3418" i="1" s="1"/>
  <c r="I5676" i="1"/>
  <c r="J5676" i="1" s="1"/>
  <c r="I893" i="1"/>
  <c r="J893" i="1" s="1"/>
  <c r="I12979" i="1"/>
  <c r="J12979" i="1" s="1"/>
  <c r="I892" i="1"/>
  <c r="J892" i="1" s="1"/>
  <c r="I11473" i="1"/>
  <c r="J11473" i="1" s="1"/>
  <c r="I13994" i="1"/>
  <c r="J13994" i="1" s="1"/>
  <c r="I10207" i="1"/>
  <c r="J10207" i="1" s="1"/>
  <c r="I6678" i="1"/>
  <c r="J6678" i="1" s="1"/>
  <c r="I3972" i="1"/>
  <c r="J3972" i="1" s="1"/>
  <c r="I5991" i="1"/>
  <c r="J5991" i="1" s="1"/>
  <c r="I8657" i="1"/>
  <c r="J8657" i="1" s="1"/>
  <c r="I3971" i="1"/>
  <c r="J3971" i="1" s="1"/>
  <c r="I12978" i="1"/>
  <c r="J12978" i="1" s="1"/>
  <c r="I3417" i="1"/>
  <c r="J3417" i="1" s="1"/>
  <c r="I7899" i="1"/>
  <c r="J7899" i="1" s="1"/>
  <c r="I3970" i="1"/>
  <c r="J3970" i="1" s="1"/>
  <c r="I891" i="1"/>
  <c r="J891" i="1" s="1"/>
  <c r="I10206" i="1"/>
  <c r="J10206" i="1" s="1"/>
  <c r="I14194" i="1"/>
  <c r="J14194" i="1" s="1"/>
  <c r="I12977" i="1"/>
  <c r="J12977" i="1" s="1"/>
  <c r="I3416" i="1"/>
  <c r="J3416" i="1" s="1"/>
  <c r="I10205" i="1"/>
  <c r="J10205" i="1" s="1"/>
  <c r="I14280" i="1"/>
  <c r="J14280" i="1" s="1"/>
  <c r="I12976" i="1"/>
  <c r="J12976" i="1" s="1"/>
  <c r="I12975" i="1"/>
  <c r="J12975" i="1" s="1"/>
  <c r="I495" i="1"/>
  <c r="J495" i="1" s="1"/>
  <c r="I14503" i="1"/>
  <c r="J14503" i="1" s="1"/>
  <c r="I7088" i="1"/>
  <c r="J7088" i="1" s="1"/>
  <c r="I14502" i="1"/>
  <c r="J14502" i="1" s="1"/>
  <c r="I890" i="1"/>
  <c r="J890" i="1" s="1"/>
  <c r="I2991" i="1"/>
  <c r="J2991" i="1" s="1"/>
  <c r="I5102" i="1"/>
  <c r="J5102" i="1" s="1"/>
  <c r="I8971" i="1"/>
  <c r="J8971" i="1" s="1"/>
  <c r="I889" i="1"/>
  <c r="J889" i="1" s="1"/>
  <c r="I888" i="1"/>
  <c r="J888" i="1" s="1"/>
  <c r="I9528" i="1"/>
  <c r="J9528" i="1" s="1"/>
  <c r="I13993" i="1"/>
  <c r="J13993" i="1" s="1"/>
  <c r="I6514" i="1"/>
  <c r="J6514" i="1" s="1"/>
  <c r="I9527" i="1"/>
  <c r="J9527" i="1" s="1"/>
  <c r="I12974" i="1"/>
  <c r="J12974" i="1" s="1"/>
  <c r="I3969" i="1"/>
  <c r="J3969" i="1" s="1"/>
  <c r="I12973" i="1"/>
  <c r="J12973" i="1" s="1"/>
  <c r="I494" i="1"/>
  <c r="J494" i="1" s="1"/>
  <c r="I3968" i="1"/>
  <c r="J3968" i="1" s="1"/>
  <c r="I2009" i="1"/>
  <c r="J2009" i="1" s="1"/>
  <c r="I3732" i="1"/>
  <c r="I14193" i="1"/>
  <c r="J14193" i="1" s="1"/>
  <c r="I5990" i="1"/>
  <c r="J5990" i="1" s="1"/>
  <c r="I9526" i="1"/>
  <c r="J9526" i="1" s="1"/>
  <c r="I14501" i="1"/>
  <c r="J14501" i="1" s="1"/>
  <c r="I8970" i="1"/>
  <c r="J8970" i="1" s="1"/>
  <c r="I12972" i="1"/>
  <c r="J12972" i="1" s="1"/>
  <c r="I13992" i="1"/>
  <c r="J13992" i="1" s="1"/>
  <c r="I8969" i="1"/>
  <c r="J8969" i="1" s="1"/>
  <c r="I12971" i="1"/>
  <c r="J12971" i="1" s="1"/>
  <c r="I7087" i="1"/>
  <c r="J7087" i="1" s="1"/>
  <c r="I14192" i="1"/>
  <c r="J14192" i="1" s="1"/>
  <c r="I12970" i="1"/>
  <c r="J12970" i="1" s="1"/>
  <c r="I2170" i="1"/>
  <c r="J2170" i="1" s="1"/>
  <c r="I5101" i="1"/>
  <c r="J5101" i="1" s="1"/>
  <c r="I8821" i="1"/>
  <c r="J8821" i="1" s="1"/>
  <c r="I14191" i="1"/>
  <c r="J14191" i="1" s="1"/>
  <c r="I9525" i="1"/>
  <c r="J9525" i="1" s="1"/>
  <c r="I11472" i="1"/>
  <c r="J11472" i="1" s="1"/>
  <c r="I10204" i="1"/>
  <c r="J10204" i="1" s="1"/>
  <c r="I10203" i="1"/>
  <c r="J10203" i="1" s="1"/>
  <c r="I3415" i="1"/>
  <c r="J3415" i="1" s="1"/>
  <c r="I9524" i="1"/>
  <c r="J9524" i="1" s="1"/>
  <c r="I8250" i="1"/>
  <c r="J8250" i="1" s="1"/>
  <c r="I5675" i="1"/>
  <c r="J5675" i="1" s="1"/>
  <c r="I4622" i="1"/>
  <c r="J4622" i="1" s="1"/>
  <c r="I10202" i="1"/>
  <c r="J10202" i="1" s="1"/>
  <c r="I8249" i="1"/>
  <c r="J8249" i="1" s="1"/>
  <c r="I7898" i="1"/>
  <c r="J7898" i="1" s="1"/>
  <c r="I887" i="1"/>
  <c r="J887" i="1" s="1"/>
  <c r="I8248" i="1"/>
  <c r="J8248" i="1" s="1"/>
  <c r="I493" i="1"/>
  <c r="J493" i="1" s="1"/>
  <c r="I78" i="1"/>
  <c r="J78" i="1" s="1"/>
  <c r="I9236" i="1"/>
  <c r="J9236" i="1" s="1"/>
  <c r="I12969" i="1"/>
  <c r="J12969" i="1" s="1"/>
  <c r="I7499" i="1"/>
  <c r="J7499" i="1" s="1"/>
  <c r="I3967" i="1"/>
  <c r="J3967" i="1" s="1"/>
  <c r="I2990" i="1"/>
  <c r="J2990" i="1" s="1"/>
  <c r="I10201" i="1"/>
  <c r="J10201" i="1" s="1"/>
  <c r="I14789" i="1"/>
  <c r="J14789" i="1" s="1"/>
  <c r="I12968" i="1"/>
  <c r="J12968" i="1" s="1"/>
  <c r="I10200" i="1"/>
  <c r="J10200" i="1" s="1"/>
  <c r="I7498" i="1"/>
  <c r="J7498" i="1" s="1"/>
  <c r="I5401" i="1"/>
  <c r="J5401" i="1" s="1"/>
  <c r="I12967" i="1"/>
  <c r="J12967" i="1" s="1"/>
  <c r="I4621" i="1"/>
  <c r="J4621" i="1" s="1"/>
  <c r="I11471" i="1"/>
  <c r="J11471" i="1" s="1"/>
  <c r="I12260" i="1"/>
  <c r="J12260" i="1" s="1"/>
  <c r="I3966" i="1"/>
  <c r="J3966" i="1" s="1"/>
  <c r="I8247" i="1"/>
  <c r="J8247" i="1" s="1"/>
  <c r="I2008" i="1"/>
  <c r="J2008" i="1" s="1"/>
  <c r="I4620" i="1"/>
  <c r="J4620" i="1" s="1"/>
  <c r="I77" i="1"/>
  <c r="J77" i="1" s="1"/>
  <c r="I886" i="1"/>
  <c r="J886" i="1" s="1"/>
  <c r="I885" i="1"/>
  <c r="J885" i="1" s="1"/>
  <c r="I13832" i="1"/>
  <c r="J13832" i="1" s="1"/>
  <c r="I2989" i="1"/>
  <c r="J2989" i="1" s="1"/>
  <c r="I8968" i="1"/>
  <c r="J8968" i="1" s="1"/>
  <c r="I7086" i="1"/>
  <c r="J7086" i="1" s="1"/>
  <c r="I5989" i="1"/>
  <c r="J5989" i="1" s="1"/>
  <c r="I3270" i="1"/>
  <c r="J3270" i="1" s="1"/>
  <c r="I10199" i="1"/>
  <c r="J10199" i="1" s="1"/>
  <c r="I12966" i="1"/>
  <c r="J12966" i="1" s="1"/>
  <c r="I5674" i="1"/>
  <c r="J5674" i="1" s="1"/>
  <c r="I3414" i="1"/>
  <c r="J3414" i="1" s="1"/>
  <c r="I8246" i="1"/>
  <c r="J8246" i="1" s="1"/>
  <c r="I12416" i="1"/>
  <c r="J12416" i="1" s="1"/>
  <c r="I2007" i="1"/>
  <c r="J2007" i="1" s="1"/>
  <c r="I884" i="1"/>
  <c r="J884" i="1" s="1"/>
  <c r="I10964" i="1"/>
  <c r="J10964" i="1" s="1"/>
  <c r="I12965" i="1"/>
  <c r="J12965" i="1" s="1"/>
  <c r="I4619" i="1"/>
  <c r="J4619" i="1" s="1"/>
  <c r="I11470" i="1"/>
  <c r="J11470" i="1" s="1"/>
  <c r="I4618" i="1"/>
  <c r="J4618" i="1" s="1"/>
  <c r="I7" i="1"/>
  <c r="J7" i="1" s="1"/>
  <c r="I2988" i="1"/>
  <c r="J2988" i="1" s="1"/>
  <c r="I12964" i="1"/>
  <c r="J12964" i="1" s="1"/>
  <c r="I883" i="1"/>
  <c r="J883" i="1" s="1"/>
  <c r="I7497" i="1"/>
  <c r="J7497" i="1" s="1"/>
  <c r="I9523" i="1"/>
  <c r="J9523" i="1" s="1"/>
  <c r="I12963" i="1"/>
  <c r="J12963" i="1" s="1"/>
  <c r="I6316" i="1"/>
  <c r="J6316" i="1" s="1"/>
  <c r="I9522" i="1"/>
  <c r="J9522" i="1" s="1"/>
  <c r="I3413" i="1"/>
  <c r="J3413" i="1" s="1"/>
  <c r="I7496" i="1"/>
  <c r="J7496" i="1" s="1"/>
  <c r="I10963" i="1"/>
  <c r="J10963" i="1" s="1"/>
  <c r="I5100" i="1"/>
  <c r="J5100" i="1" s="1"/>
  <c r="I9308" i="1"/>
  <c r="J9308" i="1" s="1"/>
  <c r="I4617" i="1"/>
  <c r="J4617" i="1" s="1"/>
  <c r="I882" i="1"/>
  <c r="J882" i="1" s="1"/>
  <c r="I11469" i="1"/>
  <c r="J11469" i="1" s="1"/>
  <c r="I881" i="1"/>
  <c r="J881" i="1" s="1"/>
  <c r="I10198" i="1"/>
  <c r="J10198" i="1" s="1"/>
  <c r="I7495" i="1"/>
  <c r="J7495" i="1" s="1"/>
  <c r="I880" i="1"/>
  <c r="J880" i="1" s="1"/>
  <c r="I879" i="1"/>
  <c r="J879" i="1" s="1"/>
  <c r="I7494" i="1"/>
  <c r="J7494" i="1" s="1"/>
  <c r="I12962" i="1"/>
  <c r="J12962" i="1" s="1"/>
  <c r="I12415" i="1"/>
  <c r="J12415" i="1" s="1"/>
  <c r="I878" i="1"/>
  <c r="J878" i="1" s="1"/>
  <c r="I11468" i="1"/>
  <c r="J11468" i="1" s="1"/>
  <c r="I5988" i="1"/>
  <c r="J5988" i="1" s="1"/>
  <c r="I2987" i="1"/>
  <c r="J2987" i="1" s="1"/>
  <c r="I8967" i="1"/>
  <c r="J8967" i="1" s="1"/>
  <c r="I12092" i="1"/>
  <c r="J12092" i="1" s="1"/>
  <c r="I877" i="1"/>
  <c r="J877" i="1" s="1"/>
  <c r="I876" i="1"/>
  <c r="J876" i="1" s="1"/>
  <c r="I10197" i="1"/>
  <c r="J10197" i="1" s="1"/>
  <c r="I12961" i="1"/>
  <c r="J12961" i="1" s="1"/>
  <c r="I76" i="1"/>
  <c r="J76" i="1" s="1"/>
  <c r="I5987" i="1"/>
  <c r="J5987" i="1" s="1"/>
  <c r="I11467" i="1"/>
  <c r="J11467" i="1" s="1"/>
  <c r="I7897" i="1"/>
  <c r="J7897" i="1" s="1"/>
  <c r="I5986" i="1"/>
  <c r="J5986" i="1" s="1"/>
  <c r="I14500" i="1"/>
  <c r="J14500" i="1" s="1"/>
  <c r="I75" i="1"/>
  <c r="J75" i="1" s="1"/>
  <c r="I8656" i="1"/>
  <c r="J8656" i="1" s="1"/>
  <c r="I13831" i="1"/>
  <c r="J13831" i="1" s="1"/>
  <c r="I3412" i="1"/>
  <c r="J3412" i="1" s="1"/>
  <c r="I875" i="1"/>
  <c r="J875" i="1" s="1"/>
  <c r="I7493" i="1"/>
  <c r="J7493" i="1" s="1"/>
  <c r="I9235" i="1"/>
  <c r="J9235" i="1" s="1"/>
  <c r="I12960" i="1"/>
  <c r="J12960" i="1" s="1"/>
  <c r="I3965" i="1"/>
  <c r="J3965" i="1" s="1"/>
  <c r="I2407" i="1"/>
  <c r="J2407" i="1" s="1"/>
  <c r="I14279" i="1"/>
  <c r="J14279" i="1" s="1"/>
  <c r="I8245" i="1"/>
  <c r="J8245" i="1" s="1"/>
  <c r="I9521" i="1"/>
  <c r="J9521" i="1" s="1"/>
  <c r="I2406" i="1"/>
  <c r="J2406" i="1" s="1"/>
  <c r="I4616" i="1"/>
  <c r="J4616" i="1" s="1"/>
  <c r="I3964" i="1"/>
  <c r="J3964" i="1" s="1"/>
  <c r="I874" i="1"/>
  <c r="J874" i="1" s="1"/>
  <c r="I9520" i="1"/>
  <c r="J9520" i="1" s="1"/>
  <c r="I8244" i="1"/>
  <c r="J8244" i="1" s="1"/>
  <c r="I3411" i="1"/>
  <c r="J3411" i="1" s="1"/>
  <c r="I12959" i="1"/>
  <c r="J12959" i="1" s="1"/>
  <c r="I8655" i="1"/>
  <c r="J8655" i="1" s="1"/>
  <c r="I8966" i="1"/>
  <c r="J8966" i="1" s="1"/>
  <c r="I873" i="1"/>
  <c r="J873" i="1" s="1"/>
  <c r="I9519" i="1"/>
  <c r="J9519" i="1" s="1"/>
  <c r="I7492" i="1"/>
  <c r="J7492" i="1" s="1"/>
  <c r="I5985" i="1"/>
  <c r="J5985" i="1" s="1"/>
  <c r="I74" i="1"/>
  <c r="J74" i="1" s="1"/>
  <c r="I872" i="1"/>
  <c r="J872" i="1" s="1"/>
  <c r="I7085" i="1"/>
  <c r="J7085" i="1" s="1"/>
  <c r="I2405" i="1"/>
  <c r="J2405" i="1" s="1"/>
  <c r="I3410" i="1"/>
  <c r="J3410" i="1" s="1"/>
  <c r="I14499" i="1"/>
  <c r="J14499" i="1" s="1"/>
  <c r="I6677" i="1"/>
  <c r="J6677" i="1" s="1"/>
  <c r="I8243" i="1"/>
  <c r="J8243" i="1" s="1"/>
  <c r="I10962" i="1"/>
  <c r="J10962" i="1" s="1"/>
  <c r="I2404" i="1"/>
  <c r="J2404" i="1" s="1"/>
  <c r="I871" i="1"/>
  <c r="J871" i="1" s="1"/>
  <c r="I12958" i="1"/>
  <c r="J12958" i="1" s="1"/>
  <c r="I11466" i="1"/>
  <c r="J11466" i="1" s="1"/>
  <c r="I8545" i="1"/>
  <c r="J8545" i="1" s="1"/>
  <c r="I2006" i="1"/>
  <c r="J2006" i="1" s="1"/>
  <c r="I1794" i="1"/>
  <c r="J1794" i="1" s="1"/>
  <c r="I11465" i="1"/>
  <c r="J11465" i="1" s="1"/>
  <c r="I10196" i="1"/>
  <c r="J10196" i="1" s="1"/>
  <c r="I870" i="1"/>
  <c r="J870" i="1" s="1"/>
  <c r="I3409" i="1"/>
  <c r="J3409" i="1" s="1"/>
  <c r="I8965" i="1"/>
  <c r="J8965" i="1" s="1"/>
  <c r="I6676" i="1"/>
  <c r="J6676" i="1" s="1"/>
  <c r="I10195" i="1"/>
  <c r="J10195" i="1" s="1"/>
  <c r="I10194" i="1"/>
  <c r="J10194" i="1" s="1"/>
  <c r="I13991" i="1"/>
  <c r="J13991" i="1" s="1"/>
  <c r="I12957" i="1"/>
  <c r="J12957" i="1" s="1"/>
  <c r="I14788" i="1"/>
  <c r="J14788" i="1" s="1"/>
  <c r="I10961" i="1"/>
  <c r="J10961" i="1" s="1"/>
  <c r="I5400" i="1"/>
  <c r="J5400" i="1" s="1"/>
  <c r="I7491" i="1"/>
  <c r="J7491" i="1" s="1"/>
  <c r="I5673" i="1"/>
  <c r="J5673" i="1" s="1"/>
  <c r="I9234" i="1"/>
  <c r="J9234" i="1" s="1"/>
  <c r="I3963" i="1"/>
  <c r="J3963" i="1" s="1"/>
  <c r="I2005" i="1"/>
  <c r="J2005" i="1" s="1"/>
  <c r="I11464" i="1"/>
  <c r="J11464" i="1" s="1"/>
  <c r="I12956" i="1"/>
  <c r="J12956" i="1" s="1"/>
  <c r="I14498" i="1"/>
  <c r="J14498" i="1" s="1"/>
  <c r="I7490" i="1"/>
  <c r="J7490" i="1" s="1"/>
  <c r="I3269" i="1"/>
  <c r="J3269" i="1" s="1"/>
  <c r="I8242" i="1"/>
  <c r="J8242" i="1" s="1"/>
  <c r="I3962" i="1"/>
  <c r="J3962" i="1" s="1"/>
  <c r="I8964" i="1"/>
  <c r="J8964" i="1" s="1"/>
  <c r="I73" i="1"/>
  <c r="J73" i="1" s="1"/>
  <c r="I14787" i="1"/>
  <c r="J14787" i="1" s="1"/>
  <c r="I8241" i="1"/>
  <c r="J8241" i="1" s="1"/>
  <c r="I3961" i="1"/>
  <c r="J3961" i="1" s="1"/>
  <c r="I5099" i="1"/>
  <c r="J5099" i="1" s="1"/>
  <c r="I8240" i="1"/>
  <c r="J8240" i="1" s="1"/>
  <c r="I11463" i="1"/>
  <c r="J11463" i="1" s="1"/>
  <c r="I5098" i="1"/>
  <c r="J5098" i="1" s="1"/>
  <c r="I12414" i="1"/>
  <c r="J12414" i="1" s="1"/>
  <c r="I10960" i="1"/>
  <c r="J10960" i="1" s="1"/>
  <c r="I7896" i="1"/>
  <c r="J7896" i="1" s="1"/>
  <c r="I6675" i="1"/>
  <c r="J6675" i="1" s="1"/>
  <c r="I12955" i="1"/>
  <c r="J12955" i="1" s="1"/>
  <c r="I11462" i="1"/>
  <c r="J11462" i="1" s="1"/>
  <c r="I7489" i="1"/>
  <c r="J7489" i="1" s="1"/>
  <c r="I5097" i="1"/>
  <c r="J5097" i="1" s="1"/>
  <c r="I4615" i="1"/>
  <c r="J4615" i="1" s="1"/>
  <c r="I8239" i="1"/>
  <c r="J8239" i="1" s="1"/>
  <c r="I10193" i="1"/>
  <c r="J10193" i="1" s="1"/>
  <c r="I14497" i="1"/>
  <c r="J14497" i="1" s="1"/>
  <c r="I8963" i="1"/>
  <c r="J8963" i="1" s="1"/>
  <c r="I13990" i="1"/>
  <c r="J13990" i="1" s="1"/>
  <c r="I7895" i="1"/>
  <c r="J7895" i="1" s="1"/>
  <c r="I5984" i="1"/>
  <c r="J5984" i="1" s="1"/>
  <c r="I2004" i="1"/>
  <c r="J2004" i="1" s="1"/>
  <c r="I6" i="1"/>
  <c r="J6" i="1" s="1"/>
  <c r="I10192" i="1"/>
  <c r="J10192" i="1" s="1"/>
  <c r="I1793" i="1"/>
  <c r="J1793" i="1" s="1"/>
  <c r="I869" i="1"/>
  <c r="J869" i="1" s="1"/>
  <c r="I12954" i="1"/>
  <c r="J12954" i="1" s="1"/>
  <c r="I11997" i="1"/>
  <c r="J11997" i="1" s="1"/>
  <c r="I868" i="1"/>
  <c r="J868" i="1" s="1"/>
  <c r="I5096" i="1"/>
  <c r="J5096" i="1" s="1"/>
  <c r="I8654" i="1"/>
  <c r="J8654" i="1" s="1"/>
  <c r="I2986" i="1"/>
  <c r="J2986" i="1" s="1"/>
  <c r="I14496" i="1"/>
  <c r="J14496" i="1" s="1"/>
  <c r="I9518" i="1"/>
  <c r="J9518" i="1" s="1"/>
  <c r="I5095" i="1"/>
  <c r="J5095" i="1" s="1"/>
  <c r="I2403" i="1"/>
  <c r="J2403" i="1" s="1"/>
  <c r="I3408" i="1"/>
  <c r="J3408" i="1" s="1"/>
  <c r="I2402" i="1"/>
  <c r="J2402" i="1" s="1"/>
  <c r="I10959" i="1"/>
  <c r="J10959" i="1" s="1"/>
  <c r="I4614" i="1"/>
  <c r="J4614" i="1" s="1"/>
  <c r="I11461" i="1"/>
  <c r="J11461" i="1" s="1"/>
  <c r="I9517" i="1"/>
  <c r="J9517" i="1" s="1"/>
  <c r="I6315" i="1"/>
  <c r="J6315" i="1" s="1"/>
  <c r="I3960" i="1"/>
  <c r="J3960" i="1" s="1"/>
  <c r="I8238" i="1"/>
  <c r="J8238" i="1" s="1"/>
  <c r="I12259" i="1"/>
  <c r="J12259" i="1" s="1"/>
  <c r="I1792" i="1"/>
  <c r="J1792" i="1" s="1"/>
  <c r="I10191" i="1"/>
  <c r="J10191" i="1" s="1"/>
  <c r="I8544" i="1"/>
  <c r="J8544" i="1" s="1"/>
  <c r="I6513" i="1"/>
  <c r="J6513" i="1" s="1"/>
  <c r="I6674" i="1"/>
  <c r="J6674" i="1" s="1"/>
  <c r="I4613" i="1"/>
  <c r="J4613" i="1" s="1"/>
  <c r="I11460" i="1"/>
  <c r="J11460" i="1" s="1"/>
  <c r="I9516" i="1"/>
  <c r="J9516" i="1" s="1"/>
  <c r="I5672" i="1"/>
  <c r="J5672" i="1" s="1"/>
  <c r="I10190" i="1"/>
  <c r="J10190" i="1" s="1"/>
  <c r="I7084" i="1"/>
  <c r="J7084" i="1" s="1"/>
  <c r="I2401" i="1"/>
  <c r="J2401" i="1" s="1"/>
  <c r="I867" i="1"/>
  <c r="J867" i="1" s="1"/>
  <c r="I6314" i="1"/>
  <c r="J6314" i="1" s="1"/>
  <c r="I9515" i="1"/>
  <c r="J9515" i="1" s="1"/>
  <c r="I8962" i="1"/>
  <c r="J8962" i="1" s="1"/>
  <c r="I2985" i="1"/>
  <c r="J2985" i="1" s="1"/>
  <c r="I7894" i="1"/>
  <c r="J7894" i="1" s="1"/>
  <c r="I3407" i="1"/>
  <c r="J3407" i="1" s="1"/>
  <c r="I866" i="1"/>
  <c r="J866" i="1" s="1"/>
  <c r="I7488" i="1"/>
  <c r="J7488" i="1" s="1"/>
  <c r="I7893" i="1"/>
  <c r="J7893" i="1" s="1"/>
  <c r="I4612" i="1"/>
  <c r="J4612" i="1" s="1"/>
  <c r="I6673" i="1"/>
  <c r="J6673" i="1" s="1"/>
  <c r="I5983" i="1"/>
  <c r="J5983" i="1" s="1"/>
  <c r="I2984" i="1"/>
  <c r="J2984" i="1" s="1"/>
  <c r="I3406" i="1"/>
  <c r="J3406" i="1" s="1"/>
  <c r="I865" i="1"/>
  <c r="J865" i="1" s="1"/>
  <c r="I2400" i="1"/>
  <c r="J2400" i="1" s="1"/>
  <c r="I5982" i="1"/>
  <c r="J5982" i="1" s="1"/>
  <c r="I14190" i="1"/>
  <c r="J14190" i="1" s="1"/>
  <c r="I492" i="1"/>
  <c r="J492" i="1" s="1"/>
  <c r="I9514" i="1"/>
  <c r="J9514" i="1" s="1"/>
  <c r="I9513" i="1"/>
  <c r="J9513" i="1" s="1"/>
  <c r="I864" i="1"/>
  <c r="J864" i="1" s="1"/>
  <c r="I491" i="1"/>
  <c r="J491" i="1" s="1"/>
  <c r="I12953" i="1"/>
  <c r="J12953" i="1" s="1"/>
  <c r="I863" i="1"/>
  <c r="J863" i="1" s="1"/>
  <c r="I11459" i="1"/>
  <c r="J11459" i="1" s="1"/>
  <c r="I10958" i="1"/>
  <c r="J10958" i="1" s="1"/>
  <c r="I11996" i="1"/>
  <c r="J11996" i="1" s="1"/>
  <c r="I3959" i="1"/>
  <c r="J3959" i="1" s="1"/>
  <c r="I4611" i="1"/>
  <c r="J4611" i="1" s="1"/>
  <c r="I3405" i="1"/>
  <c r="J3405" i="1" s="1"/>
  <c r="I10189" i="1"/>
  <c r="J10189" i="1" s="1"/>
  <c r="I3958" i="1"/>
  <c r="J3958" i="1" s="1"/>
  <c r="I8237" i="1"/>
  <c r="J8237" i="1" s="1"/>
  <c r="I6512" i="1"/>
  <c r="J6512" i="1" s="1"/>
  <c r="I9512" i="1"/>
  <c r="J9512" i="1" s="1"/>
  <c r="I2399" i="1"/>
  <c r="J2399" i="1" s="1"/>
  <c r="I12091" i="1"/>
  <c r="J12091" i="1" s="1"/>
  <c r="I14786" i="1"/>
  <c r="J14786" i="1" s="1"/>
  <c r="I2398" i="1"/>
  <c r="J2398" i="1" s="1"/>
  <c r="I10957" i="1"/>
  <c r="J10957" i="1" s="1"/>
  <c r="I5671" i="1"/>
  <c r="J5671" i="1" s="1"/>
  <c r="I7487" i="1"/>
  <c r="J7487" i="1" s="1"/>
  <c r="I10188" i="1"/>
  <c r="J10188" i="1" s="1"/>
  <c r="I11995" i="1"/>
  <c r="J11995" i="1" s="1"/>
  <c r="I72" i="1"/>
  <c r="J72" i="1" s="1"/>
  <c r="I71" i="1"/>
  <c r="J71" i="1" s="1"/>
  <c r="I12952" i="1"/>
  <c r="J12952" i="1" s="1"/>
  <c r="I3957" i="1"/>
  <c r="J3957" i="1" s="1"/>
  <c r="I10187" i="1"/>
  <c r="J10187" i="1" s="1"/>
  <c r="I6672" i="1"/>
  <c r="J6672" i="1" s="1"/>
  <c r="I9511" i="1"/>
  <c r="J9511" i="1" s="1"/>
  <c r="I5670" i="1"/>
  <c r="J5670" i="1" s="1"/>
  <c r="I3731" i="1"/>
  <c r="I12951" i="1"/>
  <c r="J12951" i="1" s="1"/>
  <c r="I862" i="1"/>
  <c r="J862" i="1" s="1"/>
  <c r="I6671" i="1"/>
  <c r="J6671" i="1" s="1"/>
  <c r="I3956" i="1"/>
  <c r="J3956" i="1" s="1"/>
  <c r="I12950" i="1"/>
  <c r="J12950" i="1" s="1"/>
  <c r="I9510" i="1"/>
  <c r="J9510" i="1" s="1"/>
  <c r="I2397" i="1"/>
  <c r="J2397" i="1" s="1"/>
  <c r="I3955" i="1"/>
  <c r="J3955" i="1" s="1"/>
  <c r="I13989" i="1"/>
  <c r="J13989" i="1" s="1"/>
  <c r="I861" i="1"/>
  <c r="J861" i="1" s="1"/>
  <c r="I11994" i="1"/>
  <c r="J11994" i="1" s="1"/>
  <c r="I12949" i="1"/>
  <c r="J12949" i="1" s="1"/>
  <c r="I10186" i="1"/>
  <c r="J10186" i="1" s="1"/>
  <c r="I12948" i="1"/>
  <c r="J12948" i="1" s="1"/>
  <c r="I12947" i="1"/>
  <c r="J12947" i="1" s="1"/>
  <c r="I12413" i="1"/>
  <c r="J12413" i="1" s="1"/>
  <c r="I3268" i="1"/>
  <c r="J3268" i="1" s="1"/>
  <c r="I860" i="1"/>
  <c r="J860" i="1" s="1"/>
  <c r="I9509" i="1"/>
  <c r="J9509" i="1" s="1"/>
  <c r="I5981" i="1"/>
  <c r="J5981" i="1" s="1"/>
  <c r="I10185" i="1"/>
  <c r="J10185" i="1" s="1"/>
  <c r="I5094" i="1"/>
  <c r="J5094" i="1" s="1"/>
  <c r="I2983" i="1"/>
  <c r="J2983" i="1" s="1"/>
  <c r="I2396" i="1"/>
  <c r="J2396" i="1" s="1"/>
  <c r="I7083" i="1"/>
  <c r="J7083" i="1" s="1"/>
  <c r="I4610" i="1"/>
  <c r="J4610" i="1" s="1"/>
  <c r="I859" i="1"/>
  <c r="J859" i="1" s="1"/>
  <c r="I9508" i="1"/>
  <c r="J9508" i="1" s="1"/>
  <c r="I2395" i="1"/>
  <c r="J2395" i="1" s="1"/>
  <c r="I858" i="1"/>
  <c r="J858" i="1" s="1"/>
  <c r="I6670" i="1"/>
  <c r="J6670" i="1" s="1"/>
  <c r="I2394" i="1"/>
  <c r="J2394" i="1" s="1"/>
  <c r="I2393" i="1"/>
  <c r="J2393" i="1" s="1"/>
  <c r="I3404" i="1"/>
  <c r="J3404" i="1" s="1"/>
  <c r="I857" i="1"/>
  <c r="J857" i="1" s="1"/>
  <c r="I8236" i="1"/>
  <c r="J8236" i="1" s="1"/>
  <c r="I7082" i="1"/>
  <c r="J7082" i="1" s="1"/>
  <c r="I8235" i="1"/>
  <c r="J8235" i="1" s="1"/>
  <c r="I2392" i="1"/>
  <c r="J2392" i="1" s="1"/>
  <c r="I8234" i="1"/>
  <c r="J8234" i="1" s="1"/>
  <c r="I856" i="1"/>
  <c r="J856" i="1" s="1"/>
  <c r="I3954" i="1"/>
  <c r="J3954" i="1" s="1"/>
  <c r="I10956" i="1"/>
  <c r="J10956" i="1" s="1"/>
  <c r="I287" i="1"/>
  <c r="J287" i="1" s="1"/>
  <c r="I3953" i="1"/>
  <c r="J3953" i="1" s="1"/>
  <c r="I70" i="1"/>
  <c r="J70" i="1" s="1"/>
  <c r="I4609" i="1"/>
  <c r="J4609" i="1" s="1"/>
  <c r="I8961" i="1"/>
  <c r="J8961" i="1" s="1"/>
  <c r="I7081" i="1"/>
  <c r="J7081" i="1" s="1"/>
  <c r="I5980" i="1"/>
  <c r="J5980" i="1" s="1"/>
  <c r="I286" i="1"/>
  <c r="J286" i="1" s="1"/>
  <c r="I1791" i="1"/>
  <c r="J1791" i="1" s="1"/>
  <c r="I8960" i="1"/>
  <c r="J8960" i="1" s="1"/>
  <c r="I5399" i="1"/>
  <c r="J5399" i="1" s="1"/>
  <c r="I3952" i="1"/>
  <c r="J3952" i="1" s="1"/>
  <c r="I5979" i="1"/>
  <c r="J5979" i="1" s="1"/>
  <c r="I285" i="1"/>
  <c r="J285" i="1" s="1"/>
  <c r="I855" i="1"/>
  <c r="J855" i="1" s="1"/>
  <c r="I9507" i="1"/>
  <c r="J9507" i="1" s="1"/>
  <c r="I3951" i="1"/>
  <c r="J3951" i="1" s="1"/>
  <c r="I7892" i="1"/>
  <c r="J7892" i="1" s="1"/>
  <c r="I12946" i="1"/>
  <c r="J12946" i="1" s="1"/>
  <c r="I8233" i="1"/>
  <c r="J8233" i="1" s="1"/>
  <c r="I10955" i="1"/>
  <c r="J10955" i="1" s="1"/>
  <c r="I5398" i="1"/>
  <c r="J5398" i="1" s="1"/>
  <c r="I10184" i="1"/>
  <c r="J10184" i="1" s="1"/>
  <c r="I8653" i="1"/>
  <c r="J8653" i="1" s="1"/>
  <c r="I12412" i="1"/>
  <c r="J12412" i="1" s="1"/>
  <c r="I4608" i="1"/>
  <c r="J4608" i="1" s="1"/>
  <c r="I8071" i="1"/>
  <c r="J8071" i="1" s="1"/>
  <c r="I7486" i="1"/>
  <c r="J7486" i="1" s="1"/>
  <c r="I14785" i="1"/>
  <c r="J14785" i="1" s="1"/>
  <c r="I7485" i="1"/>
  <c r="J7485" i="1" s="1"/>
  <c r="I7484" i="1"/>
  <c r="J7484" i="1" s="1"/>
  <c r="I3950" i="1"/>
  <c r="J3950" i="1" s="1"/>
  <c r="I5397" i="1"/>
  <c r="J5397" i="1" s="1"/>
  <c r="I5396" i="1"/>
  <c r="J5396" i="1" s="1"/>
  <c r="I854" i="1"/>
  <c r="J854" i="1" s="1"/>
  <c r="I9506" i="1"/>
  <c r="J9506" i="1" s="1"/>
  <c r="I5978" i="1"/>
  <c r="J5978" i="1" s="1"/>
  <c r="I13988" i="1"/>
  <c r="J13988" i="1" s="1"/>
  <c r="I3267" i="1"/>
  <c r="J3267" i="1" s="1"/>
  <c r="I12090" i="1"/>
  <c r="J12090" i="1" s="1"/>
  <c r="I12089" i="1"/>
  <c r="J12089" i="1" s="1"/>
  <c r="I7483" i="1"/>
  <c r="J7483" i="1" s="1"/>
  <c r="I5977" i="1"/>
  <c r="J5977" i="1" s="1"/>
  <c r="I3949" i="1"/>
  <c r="J3949" i="1" s="1"/>
  <c r="I1790" i="1"/>
  <c r="J1790" i="1" s="1"/>
  <c r="I12945" i="1"/>
  <c r="J12945" i="1" s="1"/>
  <c r="I2982" i="1"/>
  <c r="J2982" i="1" s="1"/>
  <c r="I2391" i="1"/>
  <c r="J2391" i="1" s="1"/>
  <c r="I2390" i="1"/>
  <c r="J2390" i="1" s="1"/>
  <c r="I5976" i="1"/>
  <c r="J5976" i="1" s="1"/>
  <c r="I12411" i="1"/>
  <c r="J12411" i="1" s="1"/>
  <c r="I4607" i="1"/>
  <c r="J4607" i="1" s="1"/>
  <c r="I2389" i="1"/>
  <c r="J2389" i="1" s="1"/>
  <c r="I10183" i="1"/>
  <c r="J10183" i="1" s="1"/>
  <c r="I5975" i="1"/>
  <c r="J5975" i="1" s="1"/>
  <c r="I14278" i="1"/>
  <c r="J14278" i="1" s="1"/>
  <c r="I11458" i="1"/>
  <c r="J11458" i="1" s="1"/>
  <c r="I11993" i="1"/>
  <c r="J11993" i="1" s="1"/>
  <c r="I7080" i="1"/>
  <c r="J7080" i="1" s="1"/>
  <c r="I2003" i="1"/>
  <c r="J2003" i="1" s="1"/>
  <c r="I3948" i="1"/>
  <c r="J3948" i="1" s="1"/>
  <c r="I11457" i="1"/>
  <c r="J11457" i="1" s="1"/>
  <c r="I11456" i="1"/>
  <c r="J11456" i="1" s="1"/>
  <c r="I11992" i="1"/>
  <c r="J11992" i="1" s="1"/>
  <c r="I12944" i="1"/>
  <c r="J12944" i="1" s="1"/>
  <c r="I4606" i="1"/>
  <c r="J4606" i="1" s="1"/>
  <c r="I12943" i="1"/>
  <c r="J12943" i="1" s="1"/>
  <c r="I4605" i="1"/>
  <c r="J4605" i="1" s="1"/>
  <c r="I5974" i="1"/>
  <c r="J5974" i="1" s="1"/>
  <c r="I490" i="1"/>
  <c r="J490" i="1" s="1"/>
  <c r="I3403" i="1"/>
  <c r="J3403" i="1" s="1"/>
  <c r="I7079" i="1"/>
  <c r="J7079" i="1" s="1"/>
  <c r="I7078" i="1"/>
  <c r="J7078" i="1" s="1"/>
  <c r="I10182" i="1"/>
  <c r="J10182" i="1" s="1"/>
  <c r="I2388" i="1"/>
  <c r="J2388" i="1" s="1"/>
  <c r="I12942" i="1"/>
  <c r="J12942" i="1" s="1"/>
  <c r="I8232" i="1"/>
  <c r="J8232" i="1" s="1"/>
  <c r="I14784" i="1"/>
  <c r="J14784" i="1" s="1"/>
  <c r="I11455" i="1"/>
  <c r="J11455" i="1" s="1"/>
  <c r="I3402" i="1"/>
  <c r="J3402" i="1" s="1"/>
  <c r="I10954" i="1"/>
  <c r="J10954" i="1" s="1"/>
  <c r="I7891" i="1"/>
  <c r="J7891" i="1" s="1"/>
  <c r="I5093" i="1"/>
  <c r="J5093" i="1" s="1"/>
  <c r="I3947" i="1"/>
  <c r="J3947" i="1" s="1"/>
  <c r="I8231" i="1"/>
  <c r="J8231" i="1" s="1"/>
  <c r="I2387" i="1"/>
  <c r="J2387" i="1" s="1"/>
  <c r="I6313" i="1"/>
  <c r="J6313" i="1" s="1"/>
  <c r="I3401" i="1"/>
  <c r="J3401" i="1" s="1"/>
  <c r="I3946" i="1"/>
  <c r="J3946" i="1" s="1"/>
  <c r="I3400" i="1"/>
  <c r="J3400" i="1" s="1"/>
  <c r="I12941" i="1"/>
  <c r="J12941" i="1" s="1"/>
  <c r="I10181" i="1"/>
  <c r="J10181" i="1" s="1"/>
  <c r="I10180" i="1"/>
  <c r="J10180" i="1" s="1"/>
  <c r="I14277" i="1"/>
  <c r="J14277" i="1" s="1"/>
  <c r="I4604" i="1"/>
  <c r="J4604" i="1" s="1"/>
  <c r="I9505" i="1"/>
  <c r="J9505" i="1" s="1"/>
  <c r="I10953" i="1"/>
  <c r="J10953" i="1" s="1"/>
  <c r="I1789" i="1"/>
  <c r="J1789" i="1" s="1"/>
  <c r="I7077" i="1"/>
  <c r="J7077" i="1" s="1"/>
  <c r="I12940" i="1"/>
  <c r="J12940" i="1" s="1"/>
  <c r="I8652" i="1"/>
  <c r="J8652" i="1" s="1"/>
  <c r="I9504" i="1"/>
  <c r="J9504" i="1" s="1"/>
  <c r="I489" i="1"/>
  <c r="J489" i="1" s="1"/>
  <c r="I853" i="1"/>
  <c r="J853" i="1" s="1"/>
  <c r="I8651" i="1"/>
  <c r="J8651" i="1" s="1"/>
  <c r="I2981" i="1"/>
  <c r="J2981" i="1" s="1"/>
  <c r="I9503" i="1"/>
  <c r="J9503" i="1" s="1"/>
  <c r="I4603" i="1"/>
  <c r="J4603" i="1" s="1"/>
  <c r="I10179" i="1"/>
  <c r="J10179" i="1" s="1"/>
  <c r="I11454" i="1"/>
  <c r="J11454" i="1" s="1"/>
  <c r="I12939" i="1"/>
  <c r="J12939" i="1" s="1"/>
  <c r="I10178" i="1"/>
  <c r="J10178" i="1" s="1"/>
  <c r="I2386" i="1"/>
  <c r="J2386" i="1" s="1"/>
  <c r="I5973" i="1"/>
  <c r="J5973" i="1" s="1"/>
  <c r="I3399" i="1"/>
  <c r="J3399" i="1" s="1"/>
  <c r="I9502" i="1"/>
  <c r="J9502" i="1" s="1"/>
  <c r="I3945" i="1"/>
  <c r="J3945" i="1" s="1"/>
  <c r="I852" i="1"/>
  <c r="J852" i="1" s="1"/>
  <c r="I10177" i="1"/>
  <c r="J10177" i="1" s="1"/>
  <c r="I6669" i="1"/>
  <c r="J6669" i="1" s="1"/>
  <c r="I8650" i="1"/>
  <c r="J8650" i="1" s="1"/>
  <c r="I10952" i="1"/>
  <c r="J10952" i="1" s="1"/>
  <c r="I4602" i="1"/>
  <c r="J4602" i="1" s="1"/>
  <c r="I4601" i="1"/>
  <c r="J4601" i="1" s="1"/>
  <c r="I14276" i="1"/>
  <c r="J14276" i="1" s="1"/>
  <c r="I6312" i="1"/>
  <c r="J6312" i="1" s="1"/>
  <c r="I2385" i="1"/>
  <c r="J2385" i="1" s="1"/>
  <c r="I14275" i="1"/>
  <c r="J14275" i="1" s="1"/>
  <c r="I6668" i="1"/>
  <c r="J6668" i="1" s="1"/>
  <c r="I2384" i="1"/>
  <c r="J2384" i="1" s="1"/>
  <c r="I8543" i="1"/>
  <c r="J8543" i="1" s="1"/>
  <c r="I851" i="1"/>
  <c r="J851" i="1" s="1"/>
  <c r="I14495" i="1"/>
  <c r="J14495" i="1" s="1"/>
  <c r="I12938" i="1"/>
  <c r="J12938" i="1" s="1"/>
  <c r="I9233" i="1"/>
  <c r="J9233" i="1" s="1"/>
  <c r="I8230" i="1"/>
  <c r="J8230" i="1" s="1"/>
  <c r="I6667" i="1"/>
  <c r="J6667" i="1" s="1"/>
  <c r="I12937" i="1"/>
  <c r="J12937" i="1" s="1"/>
  <c r="I9232" i="1"/>
  <c r="J9232" i="1" s="1"/>
  <c r="I4600" i="1"/>
  <c r="J4600" i="1" s="1"/>
  <c r="I6666" i="1"/>
  <c r="J6666" i="1" s="1"/>
  <c r="I12936" i="1"/>
  <c r="J12936" i="1" s="1"/>
  <c r="I10176" i="1"/>
  <c r="J10176" i="1" s="1"/>
  <c r="I12935" i="1"/>
  <c r="J12935" i="1" s="1"/>
  <c r="I488" i="1"/>
  <c r="J488" i="1" s="1"/>
  <c r="I13987" i="1"/>
  <c r="J13987" i="1" s="1"/>
  <c r="I5092" i="1"/>
  <c r="J5092" i="1" s="1"/>
  <c r="I2980" i="1"/>
  <c r="J2980" i="1" s="1"/>
  <c r="I8229" i="1"/>
  <c r="J8229" i="1" s="1"/>
  <c r="I5669" i="1"/>
  <c r="J5669" i="1" s="1"/>
  <c r="I7482" i="1"/>
  <c r="J7482" i="1" s="1"/>
  <c r="I8959" i="1"/>
  <c r="J8959" i="1" s="1"/>
  <c r="I9307" i="1"/>
  <c r="J9307" i="1" s="1"/>
  <c r="I7076" i="1"/>
  <c r="J7076" i="1" s="1"/>
  <c r="I8228" i="1"/>
  <c r="J8228" i="1" s="1"/>
  <c r="I14494" i="1"/>
  <c r="J14494" i="1" s="1"/>
  <c r="I5668" i="1"/>
  <c r="J5668" i="1" s="1"/>
  <c r="I8227" i="1"/>
  <c r="J8227" i="1" s="1"/>
  <c r="I8958" i="1"/>
  <c r="J8958" i="1" s="1"/>
  <c r="I2979" i="1"/>
  <c r="J2979" i="1" s="1"/>
  <c r="I11991" i="1"/>
  <c r="J11991" i="1" s="1"/>
  <c r="I2169" i="1"/>
  <c r="J2169" i="1" s="1"/>
  <c r="I12088" i="1"/>
  <c r="J12088" i="1" s="1"/>
  <c r="I7075" i="1"/>
  <c r="J7075" i="1" s="1"/>
  <c r="I2978" i="1"/>
  <c r="J2978" i="1" s="1"/>
  <c r="I13830" i="1"/>
  <c r="J13830" i="1" s="1"/>
  <c r="I2383" i="1"/>
  <c r="J2383" i="1" s="1"/>
  <c r="I3944" i="1"/>
  <c r="J3944" i="1" s="1"/>
  <c r="I7074" i="1"/>
  <c r="J7074" i="1" s="1"/>
  <c r="I5395" i="1"/>
  <c r="J5395" i="1" s="1"/>
  <c r="I12087" i="1"/>
  <c r="J12087" i="1" s="1"/>
  <c r="I6665" i="1"/>
  <c r="J6665" i="1" s="1"/>
  <c r="I850" i="1"/>
  <c r="J850" i="1" s="1"/>
  <c r="I4599" i="1"/>
  <c r="J4599" i="1" s="1"/>
  <c r="I12934" i="1"/>
  <c r="J12934" i="1" s="1"/>
  <c r="I13986" i="1"/>
  <c r="J13986" i="1" s="1"/>
  <c r="I4598" i="1"/>
  <c r="J4598" i="1" s="1"/>
  <c r="I12933" i="1"/>
  <c r="J12933" i="1" s="1"/>
  <c r="I12086" i="1"/>
  <c r="J12086" i="1" s="1"/>
  <c r="I11963" i="1"/>
  <c r="J11963" i="1" s="1"/>
  <c r="I5394" i="1"/>
  <c r="J5394" i="1" s="1"/>
  <c r="I13985" i="1"/>
  <c r="J13985" i="1" s="1"/>
  <c r="I8226" i="1"/>
  <c r="J8226" i="1" s="1"/>
  <c r="I13984" i="1"/>
  <c r="J13984" i="1" s="1"/>
  <c r="I4597" i="1"/>
  <c r="J4597" i="1" s="1"/>
  <c r="I10951" i="1"/>
  <c r="J10951" i="1" s="1"/>
  <c r="I7890" i="1"/>
  <c r="J7890" i="1" s="1"/>
  <c r="I1788" i="1"/>
  <c r="J1788" i="1" s="1"/>
  <c r="I284" i="1"/>
  <c r="J284" i="1" s="1"/>
  <c r="I849" i="1"/>
  <c r="J849" i="1" s="1"/>
  <c r="I5667" i="1"/>
  <c r="J5667" i="1" s="1"/>
  <c r="I69" i="1"/>
  <c r="J69" i="1" s="1"/>
  <c r="I3943" i="1"/>
  <c r="J3943" i="1" s="1"/>
  <c r="I6664" i="1"/>
  <c r="J6664" i="1" s="1"/>
  <c r="I2977" i="1"/>
  <c r="J2977" i="1" s="1"/>
  <c r="I848" i="1"/>
  <c r="J848" i="1" s="1"/>
  <c r="I12932" i="1"/>
  <c r="J12932" i="1" s="1"/>
  <c r="I14493" i="1"/>
  <c r="J14493" i="1" s="1"/>
  <c r="I283" i="1"/>
  <c r="J283" i="1" s="1"/>
  <c r="I10175" i="1"/>
  <c r="J10175" i="1" s="1"/>
  <c r="I847" i="1"/>
  <c r="J847" i="1" s="1"/>
  <c r="I3398" i="1"/>
  <c r="J3398" i="1" s="1"/>
  <c r="I2382" i="1"/>
  <c r="J2382" i="1" s="1"/>
  <c r="I12931" i="1"/>
  <c r="J12931" i="1" s="1"/>
  <c r="I12930" i="1"/>
  <c r="J12930" i="1" s="1"/>
  <c r="I7073" i="1"/>
  <c r="J7073" i="1" s="1"/>
  <c r="I7481" i="1"/>
  <c r="J7481" i="1" s="1"/>
  <c r="I1787" i="1"/>
  <c r="J1787" i="1" s="1"/>
  <c r="I5666" i="1"/>
  <c r="J5666" i="1" s="1"/>
  <c r="I12929" i="1"/>
  <c r="J12929" i="1" s="1"/>
  <c r="I7480" i="1"/>
  <c r="J7480" i="1" s="1"/>
  <c r="I12928" i="1"/>
  <c r="J12928" i="1" s="1"/>
  <c r="I68" i="1"/>
  <c r="J68" i="1" s="1"/>
  <c r="I846" i="1"/>
  <c r="J846" i="1" s="1"/>
  <c r="I7479" i="1"/>
  <c r="J7479" i="1" s="1"/>
  <c r="I11453" i="1"/>
  <c r="J11453" i="1" s="1"/>
  <c r="I5665" i="1"/>
  <c r="J5665" i="1" s="1"/>
  <c r="I12258" i="1"/>
  <c r="J12258" i="1" s="1"/>
  <c r="I2976" i="1"/>
  <c r="J2976" i="1" s="1"/>
  <c r="I12410" i="1"/>
  <c r="J12410" i="1" s="1"/>
  <c r="I3942" i="1"/>
  <c r="J3942" i="1" s="1"/>
  <c r="I2381" i="1"/>
  <c r="J2381" i="1" s="1"/>
  <c r="I14492" i="1"/>
  <c r="J14492" i="1" s="1"/>
  <c r="I9501" i="1"/>
  <c r="J9501" i="1" s="1"/>
  <c r="I5972" i="1"/>
  <c r="J5972" i="1" s="1"/>
  <c r="I5664" i="1"/>
  <c r="J5664" i="1" s="1"/>
  <c r="I11452" i="1"/>
  <c r="J11452" i="1" s="1"/>
  <c r="I845" i="1"/>
  <c r="J845" i="1" s="1"/>
  <c r="I844" i="1"/>
  <c r="J844" i="1" s="1"/>
  <c r="I8649" i="1"/>
  <c r="J8649" i="1" s="1"/>
  <c r="I843" i="1"/>
  <c r="J843" i="1" s="1"/>
  <c r="I14491" i="1"/>
  <c r="J14491" i="1" s="1"/>
  <c r="I4596" i="1"/>
  <c r="J4596" i="1" s="1"/>
  <c r="I6511" i="1"/>
  <c r="J6511" i="1" s="1"/>
  <c r="I11192" i="1"/>
  <c r="J11192" i="1" s="1"/>
  <c r="I5091" i="1"/>
  <c r="J5091" i="1" s="1"/>
  <c r="I2975" i="1"/>
  <c r="J2975" i="1" s="1"/>
  <c r="I11191" i="1"/>
  <c r="J11191" i="1" s="1"/>
  <c r="I5090" i="1"/>
  <c r="J5090" i="1" s="1"/>
  <c r="I8648" i="1"/>
  <c r="J8648" i="1" s="1"/>
  <c r="I3941" i="1"/>
  <c r="J3941" i="1" s="1"/>
  <c r="I6510" i="1"/>
  <c r="J6510" i="1" s="1"/>
  <c r="I842" i="1"/>
  <c r="J842" i="1" s="1"/>
  <c r="I12927" i="1"/>
  <c r="J12927" i="1" s="1"/>
  <c r="I5663" i="1"/>
  <c r="J5663" i="1" s="1"/>
  <c r="I3397" i="1"/>
  <c r="J3397" i="1" s="1"/>
  <c r="I841" i="1"/>
  <c r="J841" i="1" s="1"/>
  <c r="I6663" i="1"/>
  <c r="J6663" i="1" s="1"/>
  <c r="I12409" i="1"/>
  <c r="J12409" i="1" s="1"/>
  <c r="I10174" i="1"/>
  <c r="J10174" i="1" s="1"/>
  <c r="I12926" i="1"/>
  <c r="J12926" i="1" s="1"/>
  <c r="I9500" i="1"/>
  <c r="J9500" i="1" s="1"/>
  <c r="I10173" i="1"/>
  <c r="J10173" i="1" s="1"/>
  <c r="I12925" i="1"/>
  <c r="J12925" i="1" s="1"/>
  <c r="I14274" i="1"/>
  <c r="J14274" i="1" s="1"/>
  <c r="I10172" i="1"/>
  <c r="J10172" i="1" s="1"/>
  <c r="I10171" i="1"/>
  <c r="J10171" i="1" s="1"/>
  <c r="I5971" i="1"/>
  <c r="J5971" i="1" s="1"/>
  <c r="I6311" i="1"/>
  <c r="J6311" i="1" s="1"/>
  <c r="I6662" i="1"/>
  <c r="J6662" i="1" s="1"/>
  <c r="I11190" i="1"/>
  <c r="J11190" i="1" s="1"/>
  <c r="I9499" i="1"/>
  <c r="J9499" i="1" s="1"/>
  <c r="I8647" i="1"/>
  <c r="J8647" i="1" s="1"/>
  <c r="I9498" i="1"/>
  <c r="J9498" i="1" s="1"/>
  <c r="I3940" i="1"/>
  <c r="J3940" i="1" s="1"/>
  <c r="I12408" i="1"/>
  <c r="J12408" i="1" s="1"/>
  <c r="I8957" i="1"/>
  <c r="J8957" i="1" s="1"/>
  <c r="I3939" i="1"/>
  <c r="J3939" i="1" s="1"/>
  <c r="I9497" i="1"/>
  <c r="J9497" i="1" s="1"/>
  <c r="I2380" i="1"/>
  <c r="J2380" i="1" s="1"/>
  <c r="I12924" i="1"/>
  <c r="J12924" i="1" s="1"/>
  <c r="I7478" i="1"/>
  <c r="J7478" i="1" s="1"/>
  <c r="I1786" i="1"/>
  <c r="J1786" i="1" s="1"/>
  <c r="I840" i="1"/>
  <c r="J840" i="1" s="1"/>
  <c r="I839" i="1"/>
  <c r="J839" i="1" s="1"/>
  <c r="I6310" i="1"/>
  <c r="J6310" i="1" s="1"/>
  <c r="I10170" i="1"/>
  <c r="J10170" i="1" s="1"/>
  <c r="I838" i="1"/>
  <c r="J838" i="1" s="1"/>
  <c r="I11990" i="1"/>
  <c r="J11990" i="1" s="1"/>
  <c r="I7477" i="1"/>
  <c r="J7477" i="1" s="1"/>
  <c r="I8820" i="1"/>
  <c r="J8820" i="1" s="1"/>
  <c r="I10950" i="1"/>
  <c r="J10950" i="1" s="1"/>
  <c r="I7889" i="1"/>
  <c r="J7889" i="1" s="1"/>
  <c r="I2974" i="1"/>
  <c r="J2974" i="1" s="1"/>
  <c r="I10169" i="1"/>
  <c r="J10169" i="1" s="1"/>
  <c r="I11451" i="1"/>
  <c r="J11451" i="1" s="1"/>
  <c r="I9496" i="1"/>
  <c r="J9496" i="1" s="1"/>
  <c r="I487" i="1"/>
  <c r="J487" i="1" s="1"/>
  <c r="I7476" i="1"/>
  <c r="J7476" i="1" s="1"/>
  <c r="I2379" i="1"/>
  <c r="J2379" i="1" s="1"/>
  <c r="I67" i="1"/>
  <c r="J67" i="1" s="1"/>
  <c r="I7475" i="1"/>
  <c r="J7475" i="1" s="1"/>
  <c r="I8956" i="1"/>
  <c r="J8956" i="1" s="1"/>
  <c r="I4595" i="1"/>
  <c r="J4595" i="1" s="1"/>
  <c r="I3938" i="1"/>
  <c r="J3938" i="1" s="1"/>
  <c r="I3396" i="1"/>
  <c r="J3396" i="1" s="1"/>
  <c r="I5970" i="1"/>
  <c r="J5970" i="1" s="1"/>
  <c r="I10168" i="1"/>
  <c r="J10168" i="1" s="1"/>
  <c r="I6661" i="1"/>
  <c r="J6661" i="1" s="1"/>
  <c r="I3395" i="1"/>
  <c r="J3395" i="1" s="1"/>
  <c r="I14490" i="1"/>
  <c r="J14490" i="1" s="1"/>
  <c r="I2378" i="1"/>
  <c r="J2378" i="1" s="1"/>
  <c r="I2377" i="1"/>
  <c r="J2377" i="1" s="1"/>
  <c r="I12407" i="1"/>
  <c r="J12407" i="1" s="1"/>
  <c r="I9495" i="1"/>
  <c r="J9495" i="1" s="1"/>
  <c r="I2376" i="1"/>
  <c r="J2376" i="1" s="1"/>
  <c r="I12923" i="1"/>
  <c r="J12923" i="1" s="1"/>
  <c r="I66" i="1"/>
  <c r="J66" i="1" s="1"/>
  <c r="I9494" i="1"/>
  <c r="J9494" i="1" s="1"/>
  <c r="I65" i="1"/>
  <c r="J65" i="1" s="1"/>
  <c r="I1785" i="1"/>
  <c r="J1785" i="1" s="1"/>
  <c r="I12922" i="1"/>
  <c r="J12922" i="1" s="1"/>
  <c r="I10949" i="1"/>
  <c r="J10949" i="1" s="1"/>
  <c r="I12921" i="1"/>
  <c r="J12921" i="1" s="1"/>
  <c r="I6309" i="1"/>
  <c r="J6309" i="1" s="1"/>
  <c r="I5662" i="1"/>
  <c r="J5662" i="1" s="1"/>
  <c r="I5661" i="1"/>
  <c r="J5661" i="1" s="1"/>
  <c r="I12920" i="1"/>
  <c r="J12920" i="1" s="1"/>
  <c r="I14489" i="1"/>
  <c r="J14489" i="1" s="1"/>
  <c r="I837" i="1"/>
  <c r="J837" i="1" s="1"/>
  <c r="I12919" i="1"/>
  <c r="J12919" i="1" s="1"/>
  <c r="I836" i="1"/>
  <c r="J836" i="1" s="1"/>
  <c r="I13983" i="1"/>
  <c r="J13983" i="1" s="1"/>
  <c r="I11450" i="1"/>
  <c r="J11450" i="1" s="1"/>
  <c r="I12257" i="1"/>
  <c r="J12257" i="1" s="1"/>
  <c r="I5969" i="1"/>
  <c r="J5969" i="1" s="1"/>
  <c r="I12085" i="1"/>
  <c r="J12085" i="1" s="1"/>
  <c r="I8646" i="1"/>
  <c r="J8646" i="1" s="1"/>
  <c r="I2375" i="1"/>
  <c r="J2375" i="1" s="1"/>
  <c r="I11449" i="1"/>
  <c r="J11449" i="1" s="1"/>
  <c r="I6509" i="1"/>
  <c r="J6509" i="1" s="1"/>
  <c r="I282" i="1"/>
  <c r="J282" i="1" s="1"/>
  <c r="I10167" i="1"/>
  <c r="J10167" i="1" s="1"/>
  <c r="I8225" i="1"/>
  <c r="J8225" i="1" s="1"/>
  <c r="I3730" i="1"/>
  <c r="I3937" i="1"/>
  <c r="J3937" i="1" s="1"/>
  <c r="I4594" i="1"/>
  <c r="J4594" i="1" s="1"/>
  <c r="I2374" i="1"/>
  <c r="J2374" i="1" s="1"/>
  <c r="I281" i="1"/>
  <c r="J281" i="1" s="1"/>
  <c r="I2373" i="1"/>
  <c r="J2373" i="1" s="1"/>
  <c r="I9493" i="1"/>
  <c r="J9493" i="1" s="1"/>
  <c r="I3394" i="1"/>
  <c r="J3394" i="1" s="1"/>
  <c r="I6308" i="1"/>
  <c r="J6308" i="1" s="1"/>
  <c r="I11448" i="1"/>
  <c r="J11448" i="1" s="1"/>
  <c r="I9492" i="1"/>
  <c r="J9492" i="1" s="1"/>
  <c r="I5089" i="1"/>
  <c r="J5089" i="1" s="1"/>
  <c r="I8224" i="1"/>
  <c r="J8224" i="1" s="1"/>
  <c r="I8955" i="1"/>
  <c r="J8955" i="1" s="1"/>
  <c r="I14273" i="1"/>
  <c r="J14273" i="1" s="1"/>
  <c r="I10166" i="1"/>
  <c r="J10166" i="1" s="1"/>
  <c r="I3936" i="1"/>
  <c r="J3936" i="1" s="1"/>
  <c r="I835" i="1"/>
  <c r="J835" i="1" s="1"/>
  <c r="I64" i="1"/>
  <c r="J64" i="1" s="1"/>
  <c r="I11447" i="1"/>
  <c r="J11447" i="1" s="1"/>
  <c r="I5968" i="1"/>
  <c r="J5968" i="1" s="1"/>
  <c r="I5967" i="1"/>
  <c r="J5967" i="1" s="1"/>
  <c r="I5088" i="1"/>
  <c r="J5088" i="1" s="1"/>
  <c r="I13982" i="1"/>
  <c r="J13982" i="1" s="1"/>
  <c r="I10165" i="1"/>
  <c r="J10165" i="1" s="1"/>
  <c r="I14488" i="1"/>
  <c r="J14488" i="1" s="1"/>
  <c r="I2002" i="1"/>
  <c r="J2002" i="1" s="1"/>
  <c r="I8645" i="1"/>
  <c r="J8645" i="1" s="1"/>
  <c r="I2973" i="1"/>
  <c r="J2973" i="1" s="1"/>
  <c r="I8223" i="1"/>
  <c r="J8223" i="1" s="1"/>
  <c r="I834" i="1"/>
  <c r="J834" i="1" s="1"/>
  <c r="I4593" i="1"/>
  <c r="J4593" i="1" s="1"/>
  <c r="I12256" i="1"/>
  <c r="J12256" i="1" s="1"/>
  <c r="I10164" i="1"/>
  <c r="J10164" i="1" s="1"/>
  <c r="I5393" i="1"/>
  <c r="J5393" i="1" s="1"/>
  <c r="I2972" i="1"/>
  <c r="J2972" i="1" s="1"/>
  <c r="I11446" i="1"/>
  <c r="J11446" i="1" s="1"/>
  <c r="I12918" i="1"/>
  <c r="J12918" i="1" s="1"/>
  <c r="I14272" i="1"/>
  <c r="J14272" i="1" s="1"/>
  <c r="I8644" i="1"/>
  <c r="J8644" i="1" s="1"/>
  <c r="I7072" i="1"/>
  <c r="J7072" i="1" s="1"/>
  <c r="I3729" i="1"/>
  <c r="I6508" i="1"/>
  <c r="J6508" i="1" s="1"/>
  <c r="I10163" i="1"/>
  <c r="J10163" i="1" s="1"/>
  <c r="I11445" i="1"/>
  <c r="J11445" i="1" s="1"/>
  <c r="I2971" i="1"/>
  <c r="J2971" i="1" s="1"/>
  <c r="I13829" i="1"/>
  <c r="J13829" i="1" s="1"/>
  <c r="I14487" i="1"/>
  <c r="J14487" i="1" s="1"/>
  <c r="I9491" i="1"/>
  <c r="J9491" i="1" s="1"/>
  <c r="I10162" i="1"/>
  <c r="J10162" i="1" s="1"/>
  <c r="I13981" i="1"/>
  <c r="J13981" i="1" s="1"/>
  <c r="I10161" i="1"/>
  <c r="J10161" i="1" s="1"/>
  <c r="I10160" i="1"/>
  <c r="J10160" i="1" s="1"/>
  <c r="I280" i="1"/>
  <c r="J280" i="1" s="1"/>
  <c r="I10159" i="1"/>
  <c r="J10159" i="1" s="1"/>
  <c r="I8954" i="1"/>
  <c r="J8954" i="1" s="1"/>
  <c r="I833" i="1"/>
  <c r="J833" i="1" s="1"/>
  <c r="I832" i="1"/>
  <c r="J832" i="1" s="1"/>
  <c r="I2970" i="1"/>
  <c r="J2970" i="1" s="1"/>
  <c r="I8819" i="1"/>
  <c r="J8819" i="1" s="1"/>
  <c r="I1784" i="1"/>
  <c r="J1784" i="1" s="1"/>
  <c r="I8953" i="1"/>
  <c r="J8953" i="1" s="1"/>
  <c r="I12917" i="1"/>
  <c r="J12917" i="1" s="1"/>
  <c r="I3935" i="1"/>
  <c r="J3935" i="1" s="1"/>
  <c r="I2183" i="1"/>
  <c r="J2183" i="1" s="1"/>
  <c r="I2372" i="1"/>
  <c r="J2372" i="1" s="1"/>
  <c r="I6660" i="1"/>
  <c r="J6660" i="1" s="1"/>
  <c r="I12916" i="1"/>
  <c r="J12916" i="1" s="1"/>
  <c r="I8222" i="1"/>
  <c r="J8222" i="1" s="1"/>
  <c r="I831" i="1"/>
  <c r="J831" i="1" s="1"/>
  <c r="I6307" i="1"/>
  <c r="J6307" i="1" s="1"/>
  <c r="I4592" i="1"/>
  <c r="J4592" i="1" s="1"/>
  <c r="I14783" i="1"/>
  <c r="J14783" i="1" s="1"/>
  <c r="I9490" i="1"/>
  <c r="J9490" i="1" s="1"/>
  <c r="I14271" i="1"/>
  <c r="J14271" i="1" s="1"/>
  <c r="I12915" i="1"/>
  <c r="J12915" i="1" s="1"/>
  <c r="I486" i="1"/>
  <c r="J486" i="1" s="1"/>
  <c r="I12406" i="1"/>
  <c r="J12406" i="1" s="1"/>
  <c r="I10158" i="1"/>
  <c r="J10158" i="1" s="1"/>
  <c r="I830" i="1"/>
  <c r="J830" i="1" s="1"/>
  <c r="I7071" i="1"/>
  <c r="J7071" i="1" s="1"/>
  <c r="I5660" i="1"/>
  <c r="J5660" i="1" s="1"/>
  <c r="I12914" i="1"/>
  <c r="J12914" i="1" s="1"/>
  <c r="I8952" i="1"/>
  <c r="J8952" i="1" s="1"/>
  <c r="I10157" i="1"/>
  <c r="J10157" i="1" s="1"/>
  <c r="I3934" i="1"/>
  <c r="J3934" i="1" s="1"/>
  <c r="I2969" i="1"/>
  <c r="J2969" i="1" s="1"/>
  <c r="I7070" i="1"/>
  <c r="J7070" i="1" s="1"/>
  <c r="I829" i="1"/>
  <c r="J829" i="1" s="1"/>
  <c r="I10948" i="1"/>
  <c r="J10948" i="1" s="1"/>
  <c r="I11444" i="1"/>
  <c r="J11444" i="1" s="1"/>
  <c r="I7474" i="1"/>
  <c r="J7474" i="1" s="1"/>
  <c r="I8951" i="1"/>
  <c r="J8951" i="1" s="1"/>
  <c r="I12913" i="1"/>
  <c r="J12913" i="1" s="1"/>
  <c r="I10156" i="1"/>
  <c r="J10156" i="1" s="1"/>
  <c r="I5087" i="1"/>
  <c r="J5087" i="1" s="1"/>
  <c r="I11443" i="1"/>
  <c r="J11443" i="1" s="1"/>
  <c r="I5392" i="1"/>
  <c r="J5392" i="1" s="1"/>
  <c r="I485" i="1"/>
  <c r="J485" i="1" s="1"/>
  <c r="I7473" i="1"/>
  <c r="J7473" i="1" s="1"/>
  <c r="I5966" i="1"/>
  <c r="J5966" i="1" s="1"/>
  <c r="I10155" i="1"/>
  <c r="J10155" i="1" s="1"/>
  <c r="I10154" i="1"/>
  <c r="J10154" i="1" s="1"/>
  <c r="I12912" i="1"/>
  <c r="J12912" i="1" s="1"/>
  <c r="I828" i="1"/>
  <c r="J828" i="1" s="1"/>
  <c r="I5659" i="1"/>
  <c r="J5659" i="1" s="1"/>
  <c r="I11442" i="1"/>
  <c r="J11442" i="1" s="1"/>
  <c r="I9489" i="1"/>
  <c r="J9489" i="1" s="1"/>
  <c r="I5965" i="1"/>
  <c r="J5965" i="1" s="1"/>
  <c r="I11441" i="1"/>
  <c r="J11441" i="1" s="1"/>
  <c r="I12405" i="1"/>
  <c r="J12405" i="1" s="1"/>
  <c r="I827" i="1"/>
  <c r="J827" i="1" s="1"/>
  <c r="I12911" i="1"/>
  <c r="J12911" i="1" s="1"/>
  <c r="I279" i="1"/>
  <c r="J279" i="1" s="1"/>
  <c r="I5964" i="1"/>
  <c r="J5964" i="1" s="1"/>
  <c r="I10153" i="1"/>
  <c r="J10153" i="1" s="1"/>
  <c r="I5658" i="1"/>
  <c r="J5658" i="1" s="1"/>
  <c r="I826" i="1"/>
  <c r="J826" i="1" s="1"/>
  <c r="I14270" i="1"/>
  <c r="J14270" i="1" s="1"/>
  <c r="I14486" i="1"/>
  <c r="J14486" i="1" s="1"/>
  <c r="I8950" i="1"/>
  <c r="J8950" i="1" s="1"/>
  <c r="I7472" i="1"/>
  <c r="J7472" i="1" s="1"/>
  <c r="I10152" i="1"/>
  <c r="J10152" i="1" s="1"/>
  <c r="I12910" i="1"/>
  <c r="J12910" i="1" s="1"/>
  <c r="I8542" i="1"/>
  <c r="J8542" i="1" s="1"/>
  <c r="I5963" i="1"/>
  <c r="J5963" i="1" s="1"/>
  <c r="I6507" i="1"/>
  <c r="J6507" i="1" s="1"/>
  <c r="I4591" i="1"/>
  <c r="J4591" i="1" s="1"/>
  <c r="I11440" i="1"/>
  <c r="J11440" i="1" s="1"/>
  <c r="I3933" i="1"/>
  <c r="J3933" i="1" s="1"/>
  <c r="I12909" i="1"/>
  <c r="J12909" i="1" s="1"/>
  <c r="I5657" i="1"/>
  <c r="J5657" i="1" s="1"/>
  <c r="I5962" i="1"/>
  <c r="J5962" i="1" s="1"/>
  <c r="I12908" i="1"/>
  <c r="J12908" i="1" s="1"/>
  <c r="I12907" i="1"/>
  <c r="J12907" i="1" s="1"/>
  <c r="I12906" i="1"/>
  <c r="J12906" i="1" s="1"/>
  <c r="I8221" i="1"/>
  <c r="J8221" i="1" s="1"/>
  <c r="I4590" i="1"/>
  <c r="J4590" i="1" s="1"/>
  <c r="I12084" i="1"/>
  <c r="J12084" i="1" s="1"/>
  <c r="I63" i="1"/>
  <c r="J63" i="1" s="1"/>
  <c r="I4589" i="1"/>
  <c r="J4589" i="1" s="1"/>
  <c r="I5086" i="1"/>
  <c r="J5086" i="1" s="1"/>
  <c r="I8949" i="1"/>
  <c r="J8949" i="1" s="1"/>
  <c r="I4588" i="1"/>
  <c r="J4588" i="1" s="1"/>
  <c r="I9488" i="1"/>
  <c r="J9488" i="1" s="1"/>
  <c r="I10947" i="1"/>
  <c r="J10947" i="1" s="1"/>
  <c r="I825" i="1"/>
  <c r="J825" i="1" s="1"/>
  <c r="I7888" i="1"/>
  <c r="J7888" i="1" s="1"/>
  <c r="I6306" i="1"/>
  <c r="J6306" i="1" s="1"/>
  <c r="I10151" i="1"/>
  <c r="J10151" i="1" s="1"/>
  <c r="I10150" i="1"/>
  <c r="J10150" i="1" s="1"/>
  <c r="I824" i="1"/>
  <c r="J824" i="1" s="1"/>
  <c r="I7471" i="1"/>
  <c r="J7471" i="1" s="1"/>
  <c r="I12905" i="1"/>
  <c r="J12905" i="1" s="1"/>
  <c r="I11439" i="1"/>
  <c r="J11439" i="1" s="1"/>
  <c r="I6659" i="1"/>
  <c r="J6659" i="1" s="1"/>
  <c r="I12404" i="1"/>
  <c r="J12404" i="1" s="1"/>
  <c r="I10149" i="1"/>
  <c r="J10149" i="1" s="1"/>
  <c r="I7470" i="1"/>
  <c r="J7470" i="1" s="1"/>
  <c r="I823" i="1"/>
  <c r="J823" i="1" s="1"/>
  <c r="I822" i="1"/>
  <c r="J822" i="1" s="1"/>
  <c r="I10148" i="1"/>
  <c r="J10148" i="1" s="1"/>
  <c r="I3932" i="1"/>
  <c r="J3932" i="1" s="1"/>
  <c r="I14269" i="1"/>
  <c r="J14269" i="1" s="1"/>
  <c r="I13980" i="1"/>
  <c r="J13980" i="1" s="1"/>
  <c r="I3931" i="1"/>
  <c r="J3931" i="1" s="1"/>
  <c r="I9487" i="1"/>
  <c r="J9487" i="1" s="1"/>
  <c r="I9486" i="1"/>
  <c r="J9486" i="1" s="1"/>
  <c r="I12904" i="1"/>
  <c r="J12904" i="1" s="1"/>
  <c r="I8948" i="1"/>
  <c r="J8948" i="1" s="1"/>
  <c r="I3393" i="1"/>
  <c r="J3393" i="1" s="1"/>
  <c r="I2001" i="1"/>
  <c r="J2001" i="1" s="1"/>
  <c r="I6658" i="1"/>
  <c r="J6658" i="1" s="1"/>
  <c r="I6506" i="1"/>
  <c r="J6506" i="1" s="1"/>
  <c r="I8070" i="1"/>
  <c r="J8070" i="1" s="1"/>
  <c r="I2371" i="1"/>
  <c r="J2371" i="1" s="1"/>
  <c r="I3392" i="1"/>
  <c r="J3392" i="1" s="1"/>
  <c r="I2370" i="1"/>
  <c r="J2370" i="1" s="1"/>
  <c r="I8220" i="1"/>
  <c r="J8220" i="1" s="1"/>
  <c r="I821" i="1"/>
  <c r="J821" i="1" s="1"/>
  <c r="I820" i="1"/>
  <c r="J820" i="1" s="1"/>
  <c r="I6305" i="1"/>
  <c r="J6305" i="1" s="1"/>
  <c r="I11189" i="1"/>
  <c r="J11189" i="1" s="1"/>
  <c r="I10147" i="1"/>
  <c r="J10147" i="1" s="1"/>
  <c r="I7887" i="1"/>
  <c r="J7887" i="1" s="1"/>
  <c r="I13979" i="1"/>
  <c r="J13979" i="1" s="1"/>
  <c r="I3391" i="1"/>
  <c r="J3391" i="1" s="1"/>
  <c r="I6304" i="1"/>
  <c r="J6304" i="1" s="1"/>
  <c r="I2000" i="1"/>
  <c r="J2000" i="1" s="1"/>
  <c r="I4587" i="1"/>
  <c r="J4587" i="1" s="1"/>
  <c r="I5656" i="1"/>
  <c r="J5656" i="1" s="1"/>
  <c r="I2369" i="1"/>
  <c r="J2369" i="1" s="1"/>
  <c r="I14268" i="1"/>
  <c r="J14268" i="1" s="1"/>
  <c r="I9485" i="1"/>
  <c r="J9485" i="1" s="1"/>
  <c r="I62" i="1"/>
  <c r="J62" i="1" s="1"/>
  <c r="I6303" i="1"/>
  <c r="J6303" i="1" s="1"/>
  <c r="I5655" i="1"/>
  <c r="J5655" i="1" s="1"/>
  <c r="I1999" i="1"/>
  <c r="J1999" i="1" s="1"/>
  <c r="I12255" i="1"/>
  <c r="J12255" i="1" s="1"/>
  <c r="I14782" i="1"/>
  <c r="J14782" i="1" s="1"/>
  <c r="I12903" i="1"/>
  <c r="J12903" i="1" s="1"/>
  <c r="I11438" i="1"/>
  <c r="J11438" i="1" s="1"/>
  <c r="I8541" i="1"/>
  <c r="J8541" i="1" s="1"/>
  <c r="I1998" i="1"/>
  <c r="J1998" i="1" s="1"/>
  <c r="I1997" i="1"/>
  <c r="J1997" i="1" s="1"/>
  <c r="I4586" i="1"/>
  <c r="J4586" i="1" s="1"/>
  <c r="I7069" i="1"/>
  <c r="J7069" i="1" s="1"/>
  <c r="I14267" i="1"/>
  <c r="J14267" i="1" s="1"/>
  <c r="I61" i="1"/>
  <c r="J61" i="1" s="1"/>
  <c r="I819" i="1"/>
  <c r="J819" i="1" s="1"/>
  <c r="I12902" i="1"/>
  <c r="J12902" i="1" s="1"/>
  <c r="I12403" i="1"/>
  <c r="J12403" i="1" s="1"/>
  <c r="I12901" i="1"/>
  <c r="J12901" i="1" s="1"/>
  <c r="I3930" i="1"/>
  <c r="J3930" i="1" s="1"/>
  <c r="I818" i="1"/>
  <c r="J818" i="1" s="1"/>
  <c r="I7469" i="1"/>
  <c r="J7469" i="1" s="1"/>
  <c r="I10146" i="1"/>
  <c r="J10146" i="1" s="1"/>
  <c r="I5654" i="1"/>
  <c r="J5654" i="1" s="1"/>
  <c r="I3390" i="1"/>
  <c r="J3390" i="1" s="1"/>
  <c r="I7068" i="1"/>
  <c r="J7068" i="1" s="1"/>
  <c r="I5391" i="1"/>
  <c r="J5391" i="1" s="1"/>
  <c r="I12900" i="1"/>
  <c r="J12900" i="1" s="1"/>
  <c r="I5653" i="1"/>
  <c r="J5653" i="1" s="1"/>
  <c r="I8947" i="1"/>
  <c r="J8947" i="1" s="1"/>
  <c r="I12402" i="1"/>
  <c r="J12402" i="1" s="1"/>
  <c r="I14485" i="1"/>
  <c r="J14485" i="1" s="1"/>
  <c r="I3389" i="1"/>
  <c r="J3389" i="1" s="1"/>
  <c r="I4585" i="1"/>
  <c r="J4585" i="1" s="1"/>
  <c r="I7468" i="1"/>
  <c r="J7468" i="1" s="1"/>
  <c r="I4584" i="1"/>
  <c r="J4584" i="1" s="1"/>
  <c r="I3388" i="1"/>
  <c r="J3388" i="1" s="1"/>
  <c r="I14266" i="1"/>
  <c r="J14266" i="1" s="1"/>
  <c r="I7467" i="1"/>
  <c r="J7467" i="1" s="1"/>
  <c r="I817" i="1"/>
  <c r="J817" i="1" s="1"/>
  <c r="I5085" i="1"/>
  <c r="J5085" i="1" s="1"/>
  <c r="I816" i="1"/>
  <c r="J816" i="1" s="1"/>
  <c r="I4583" i="1"/>
  <c r="J4583" i="1" s="1"/>
  <c r="I2368" i="1"/>
  <c r="J2368" i="1" s="1"/>
  <c r="I14888" i="1"/>
  <c r="J14888" i="1" s="1"/>
  <c r="I4582" i="1"/>
  <c r="J4582" i="1" s="1"/>
  <c r="I2367" i="1"/>
  <c r="J2367" i="1" s="1"/>
  <c r="I12899" i="1"/>
  <c r="J12899" i="1" s="1"/>
  <c r="I815" i="1"/>
  <c r="J815" i="1" s="1"/>
  <c r="I1783" i="1"/>
  <c r="J1783" i="1" s="1"/>
  <c r="I7466" i="1"/>
  <c r="J7466" i="1" s="1"/>
  <c r="I814" i="1"/>
  <c r="J814" i="1" s="1"/>
  <c r="I12083" i="1"/>
  <c r="J12083" i="1" s="1"/>
  <c r="I7465" i="1"/>
  <c r="J7465" i="1" s="1"/>
  <c r="I10145" i="1"/>
  <c r="J10145" i="1" s="1"/>
  <c r="I5652" i="1"/>
  <c r="J5652" i="1" s="1"/>
  <c r="I8219" i="1"/>
  <c r="J8219" i="1" s="1"/>
  <c r="I2366" i="1"/>
  <c r="J2366" i="1" s="1"/>
  <c r="I6505" i="1"/>
  <c r="J6505" i="1" s="1"/>
  <c r="I1782" i="1"/>
  <c r="J1782" i="1" s="1"/>
  <c r="I4581" i="1"/>
  <c r="J4581" i="1" s="1"/>
  <c r="I14265" i="1"/>
  <c r="J14265" i="1" s="1"/>
  <c r="I8643" i="1"/>
  <c r="J8643" i="1" s="1"/>
  <c r="I813" i="1"/>
  <c r="J813" i="1" s="1"/>
  <c r="I10946" i="1"/>
  <c r="J10946" i="1" s="1"/>
  <c r="I1781" i="1"/>
  <c r="J1781" i="1" s="1"/>
  <c r="I3929" i="1"/>
  <c r="J3929" i="1" s="1"/>
  <c r="I9484" i="1"/>
  <c r="J9484" i="1" s="1"/>
  <c r="I12898" i="1"/>
  <c r="J12898" i="1" s="1"/>
  <c r="I812" i="1"/>
  <c r="J812" i="1" s="1"/>
  <c r="I11437" i="1"/>
  <c r="J11437" i="1" s="1"/>
  <c r="I12082" i="1"/>
  <c r="J12082" i="1" s="1"/>
  <c r="I2968" i="1"/>
  <c r="J2968" i="1" s="1"/>
  <c r="I12897" i="1"/>
  <c r="J12897" i="1" s="1"/>
  <c r="I9231" i="1"/>
  <c r="J9231" i="1" s="1"/>
  <c r="I10144" i="1"/>
  <c r="J10144" i="1" s="1"/>
  <c r="I5651" i="1"/>
  <c r="J5651" i="1" s="1"/>
  <c r="I5084" i="1"/>
  <c r="J5084" i="1" s="1"/>
  <c r="I7067" i="1"/>
  <c r="J7067" i="1" s="1"/>
  <c r="I5390" i="1"/>
  <c r="J5390" i="1" s="1"/>
  <c r="I1780" i="1"/>
  <c r="J1780" i="1" s="1"/>
  <c r="I9306" i="1"/>
  <c r="J9306" i="1" s="1"/>
  <c r="I278" i="1"/>
  <c r="J278" i="1" s="1"/>
  <c r="I3928" i="1"/>
  <c r="J3928" i="1" s="1"/>
  <c r="I8642" i="1"/>
  <c r="J8642" i="1" s="1"/>
  <c r="I12896" i="1"/>
  <c r="J12896" i="1" s="1"/>
  <c r="I12895" i="1"/>
  <c r="J12895" i="1" s="1"/>
  <c r="I6504" i="1"/>
  <c r="J6504" i="1" s="1"/>
  <c r="I484" i="1"/>
  <c r="J484" i="1" s="1"/>
  <c r="I8946" i="1"/>
  <c r="J8946" i="1" s="1"/>
  <c r="I12401" i="1"/>
  <c r="J12401" i="1" s="1"/>
  <c r="I12894" i="1"/>
  <c r="J12894" i="1" s="1"/>
  <c r="I14264" i="1"/>
  <c r="J14264" i="1" s="1"/>
  <c r="I12400" i="1"/>
  <c r="J12400" i="1" s="1"/>
  <c r="I811" i="1"/>
  <c r="J811" i="1" s="1"/>
  <c r="I10143" i="1"/>
  <c r="J10143" i="1" s="1"/>
  <c r="I810" i="1"/>
  <c r="J810" i="1" s="1"/>
  <c r="I4580" i="1"/>
  <c r="J4580" i="1" s="1"/>
  <c r="I14484" i="1"/>
  <c r="J14484" i="1" s="1"/>
  <c r="I11436" i="1"/>
  <c r="J11436" i="1" s="1"/>
  <c r="I7066" i="1"/>
  <c r="J7066" i="1" s="1"/>
  <c r="I12081" i="1"/>
  <c r="J12081" i="1" s="1"/>
  <c r="I12893" i="1"/>
  <c r="J12893" i="1" s="1"/>
  <c r="I3387" i="1"/>
  <c r="J3387" i="1" s="1"/>
  <c r="I11989" i="1"/>
  <c r="J11989" i="1" s="1"/>
  <c r="I809" i="1"/>
  <c r="J809" i="1" s="1"/>
  <c r="I13978" i="1"/>
  <c r="J13978" i="1" s="1"/>
  <c r="I14263" i="1"/>
  <c r="J14263" i="1" s="1"/>
  <c r="I14483" i="1"/>
  <c r="J14483" i="1" s="1"/>
  <c r="I2365" i="1"/>
  <c r="J2365" i="1" s="1"/>
  <c r="I8945" i="1"/>
  <c r="J8945" i="1" s="1"/>
  <c r="I5389" i="1"/>
  <c r="J5389" i="1" s="1"/>
  <c r="I3927" i="1"/>
  <c r="J3927" i="1" s="1"/>
  <c r="I12892" i="1"/>
  <c r="J12892" i="1" s="1"/>
  <c r="I9483" i="1"/>
  <c r="J9483" i="1" s="1"/>
  <c r="I2364" i="1"/>
  <c r="J2364" i="1" s="1"/>
  <c r="I9482" i="1"/>
  <c r="J9482" i="1" s="1"/>
  <c r="I5083" i="1"/>
  <c r="J5083" i="1" s="1"/>
  <c r="I11435" i="1"/>
  <c r="J11435" i="1" s="1"/>
  <c r="I14482" i="1"/>
  <c r="J14482" i="1" s="1"/>
  <c r="I13977" i="1"/>
  <c r="J13977" i="1" s="1"/>
  <c r="I11188" i="1"/>
  <c r="J11188" i="1" s="1"/>
  <c r="I14481" i="1"/>
  <c r="J14481" i="1" s="1"/>
  <c r="I7065" i="1"/>
  <c r="J7065" i="1" s="1"/>
  <c r="I12080" i="1"/>
  <c r="J12080" i="1" s="1"/>
  <c r="I5650" i="1"/>
  <c r="J5650" i="1" s="1"/>
  <c r="I5082" i="1"/>
  <c r="J5082" i="1" s="1"/>
  <c r="I10142" i="1"/>
  <c r="J10142" i="1" s="1"/>
  <c r="I483" i="1"/>
  <c r="J483" i="1" s="1"/>
  <c r="I10141" i="1"/>
  <c r="J10141" i="1" s="1"/>
  <c r="I482" i="1"/>
  <c r="J482" i="1" s="1"/>
  <c r="I9481" i="1"/>
  <c r="J9481" i="1" s="1"/>
  <c r="I9480" i="1"/>
  <c r="J9480" i="1" s="1"/>
  <c r="I8218" i="1"/>
  <c r="J8218" i="1" s="1"/>
  <c r="I8217" i="1"/>
  <c r="J8217" i="1" s="1"/>
  <c r="I8540" i="1"/>
  <c r="J8540" i="1" s="1"/>
  <c r="I6503" i="1"/>
  <c r="J6503" i="1" s="1"/>
  <c r="I2967" i="1"/>
  <c r="J2967" i="1" s="1"/>
  <c r="I12891" i="1"/>
  <c r="J12891" i="1" s="1"/>
  <c r="I1996" i="1"/>
  <c r="J1996" i="1" s="1"/>
  <c r="I7886" i="1"/>
  <c r="J7886" i="1" s="1"/>
  <c r="I9479" i="1"/>
  <c r="J9479" i="1" s="1"/>
  <c r="I2966" i="1"/>
  <c r="J2966" i="1" s="1"/>
  <c r="I14480" i="1"/>
  <c r="J14480" i="1" s="1"/>
  <c r="I14262" i="1"/>
  <c r="J14262" i="1" s="1"/>
  <c r="I2363" i="1"/>
  <c r="J2363" i="1" s="1"/>
  <c r="I4579" i="1"/>
  <c r="J4579" i="1" s="1"/>
  <c r="I6302" i="1"/>
  <c r="J6302" i="1" s="1"/>
  <c r="I2362" i="1"/>
  <c r="J2362" i="1" s="1"/>
  <c r="I10945" i="1"/>
  <c r="J10945" i="1" s="1"/>
  <c r="I11434" i="1"/>
  <c r="J11434" i="1" s="1"/>
  <c r="I12079" i="1"/>
  <c r="J12079" i="1" s="1"/>
  <c r="I3926" i="1"/>
  <c r="J3926" i="1" s="1"/>
  <c r="I11433" i="1"/>
  <c r="J11433" i="1" s="1"/>
  <c r="I3925" i="1"/>
  <c r="J3925" i="1" s="1"/>
  <c r="I9478" i="1"/>
  <c r="J9478" i="1" s="1"/>
  <c r="I8216" i="1"/>
  <c r="J8216" i="1" s="1"/>
  <c r="I4578" i="1"/>
  <c r="J4578" i="1" s="1"/>
  <c r="I2965" i="1"/>
  <c r="J2965" i="1" s="1"/>
  <c r="I3924" i="1"/>
  <c r="J3924" i="1" s="1"/>
  <c r="I3923" i="1"/>
  <c r="J3923" i="1" s="1"/>
  <c r="I2964" i="1"/>
  <c r="J2964" i="1" s="1"/>
  <c r="I7464" i="1"/>
  <c r="J7464" i="1" s="1"/>
  <c r="I9230" i="1"/>
  <c r="J9230" i="1" s="1"/>
  <c r="I808" i="1"/>
  <c r="J808" i="1" s="1"/>
  <c r="I5961" i="1"/>
  <c r="J5961" i="1" s="1"/>
  <c r="I2361" i="1"/>
  <c r="J2361" i="1" s="1"/>
  <c r="I10140" i="1"/>
  <c r="J10140" i="1" s="1"/>
  <c r="I6657" i="1"/>
  <c r="J6657" i="1" s="1"/>
  <c r="I14261" i="1"/>
  <c r="J14261" i="1" s="1"/>
  <c r="I8944" i="1"/>
  <c r="J8944" i="1" s="1"/>
  <c r="I14260" i="1"/>
  <c r="J14260" i="1" s="1"/>
  <c r="I12890" i="1"/>
  <c r="J12890" i="1" s="1"/>
  <c r="I10139" i="1"/>
  <c r="J10139" i="1" s="1"/>
  <c r="I2963" i="1"/>
  <c r="J2963" i="1" s="1"/>
  <c r="I10944" i="1"/>
  <c r="J10944" i="1" s="1"/>
  <c r="I807" i="1"/>
  <c r="J807" i="1" s="1"/>
  <c r="I11432" i="1"/>
  <c r="J11432" i="1" s="1"/>
  <c r="I14479" i="1"/>
  <c r="J14479" i="1" s="1"/>
  <c r="I10138" i="1"/>
  <c r="J10138" i="1" s="1"/>
  <c r="I3922" i="1"/>
  <c r="J3922" i="1" s="1"/>
  <c r="I10137" i="1"/>
  <c r="J10137" i="1" s="1"/>
  <c r="I10136" i="1"/>
  <c r="J10136" i="1" s="1"/>
  <c r="I3386" i="1"/>
  <c r="J3386" i="1" s="1"/>
  <c r="I5960" i="1"/>
  <c r="J5960" i="1" s="1"/>
  <c r="I11431" i="1"/>
  <c r="J11431" i="1" s="1"/>
  <c r="I7463" i="1"/>
  <c r="J7463" i="1" s="1"/>
  <c r="I2962" i="1"/>
  <c r="J2962" i="1" s="1"/>
  <c r="I12889" i="1"/>
  <c r="J12889" i="1" s="1"/>
  <c r="I10943" i="1"/>
  <c r="J10943" i="1" s="1"/>
  <c r="I806" i="1"/>
  <c r="J806" i="1" s="1"/>
  <c r="I12888" i="1"/>
  <c r="J12888" i="1" s="1"/>
  <c r="I14478" i="1"/>
  <c r="J14478" i="1" s="1"/>
  <c r="I14259" i="1"/>
  <c r="J14259" i="1" s="1"/>
  <c r="I12887" i="1"/>
  <c r="J12887" i="1" s="1"/>
  <c r="I5649" i="1"/>
  <c r="J5649" i="1" s="1"/>
  <c r="I277" i="1"/>
  <c r="J277" i="1" s="1"/>
  <c r="I4577" i="1"/>
  <c r="J4577" i="1" s="1"/>
  <c r="I7462" i="1"/>
  <c r="J7462" i="1" s="1"/>
  <c r="I12886" i="1"/>
  <c r="J12886" i="1" s="1"/>
  <c r="I5388" i="1"/>
  <c r="J5388" i="1" s="1"/>
  <c r="I3921" i="1"/>
  <c r="J3921" i="1" s="1"/>
  <c r="I7461" i="1"/>
  <c r="J7461" i="1" s="1"/>
  <c r="I8215" i="1"/>
  <c r="J8215" i="1" s="1"/>
  <c r="I60" i="1"/>
  <c r="J60" i="1" s="1"/>
  <c r="I5081" i="1"/>
  <c r="J5081" i="1" s="1"/>
  <c r="I6301" i="1"/>
  <c r="J6301" i="1" s="1"/>
  <c r="I3385" i="1"/>
  <c r="J3385" i="1" s="1"/>
  <c r="I276" i="1"/>
  <c r="J276" i="1" s="1"/>
  <c r="I7885" i="1"/>
  <c r="J7885" i="1" s="1"/>
  <c r="I9305" i="1"/>
  <c r="J9305" i="1" s="1"/>
  <c r="I275" i="1"/>
  <c r="J275" i="1" s="1"/>
  <c r="I10135" i="1"/>
  <c r="J10135" i="1" s="1"/>
  <c r="I11430" i="1"/>
  <c r="J11430" i="1" s="1"/>
  <c r="I5080" i="1"/>
  <c r="J5080" i="1" s="1"/>
  <c r="I12885" i="1"/>
  <c r="J12885" i="1" s="1"/>
  <c r="I8943" i="1"/>
  <c r="J8943" i="1" s="1"/>
  <c r="I3384" i="1"/>
  <c r="J3384" i="1" s="1"/>
  <c r="I10134" i="1"/>
  <c r="J10134" i="1" s="1"/>
  <c r="I5959" i="1"/>
  <c r="J5959" i="1" s="1"/>
  <c r="I12884" i="1"/>
  <c r="J12884" i="1" s="1"/>
  <c r="I9477" i="1"/>
  <c r="J9477" i="1" s="1"/>
  <c r="I3920" i="1"/>
  <c r="J3920" i="1" s="1"/>
  <c r="I12883" i="1"/>
  <c r="J12883" i="1" s="1"/>
  <c r="I4576" i="1"/>
  <c r="J4576" i="1" s="1"/>
  <c r="I12882" i="1"/>
  <c r="J12882" i="1" s="1"/>
  <c r="I2360" i="1"/>
  <c r="J2360" i="1" s="1"/>
  <c r="I12399" i="1"/>
  <c r="J12399" i="1" s="1"/>
  <c r="I12398" i="1"/>
  <c r="J12398" i="1" s="1"/>
  <c r="I8069" i="1"/>
  <c r="J8069" i="1" s="1"/>
  <c r="I12881" i="1"/>
  <c r="J12881" i="1" s="1"/>
  <c r="I5648" i="1"/>
  <c r="J5648" i="1" s="1"/>
  <c r="I805" i="1"/>
  <c r="J805" i="1" s="1"/>
  <c r="I3383" i="1"/>
  <c r="J3383" i="1" s="1"/>
  <c r="I7064" i="1"/>
  <c r="J7064" i="1" s="1"/>
  <c r="I3919" i="1"/>
  <c r="J3919" i="1" s="1"/>
  <c r="I274" i="1"/>
  <c r="J274" i="1" s="1"/>
  <c r="I5647" i="1"/>
  <c r="J5647" i="1" s="1"/>
  <c r="I8214" i="1"/>
  <c r="J8214" i="1" s="1"/>
  <c r="I2359" i="1"/>
  <c r="J2359" i="1" s="1"/>
  <c r="I2961" i="1"/>
  <c r="J2961" i="1" s="1"/>
  <c r="I11429" i="1"/>
  <c r="J11429" i="1" s="1"/>
  <c r="I10942" i="1"/>
  <c r="J10942" i="1" s="1"/>
  <c r="I10133" i="1"/>
  <c r="J10133" i="1" s="1"/>
  <c r="I2960" i="1"/>
  <c r="J2960" i="1" s="1"/>
  <c r="I3918" i="1"/>
  <c r="J3918" i="1" s="1"/>
  <c r="I8213" i="1"/>
  <c r="J8213" i="1" s="1"/>
  <c r="I6300" i="1"/>
  <c r="J6300" i="1" s="1"/>
  <c r="I2358" i="1"/>
  <c r="J2358" i="1" s="1"/>
  <c r="I12880" i="1"/>
  <c r="J12880" i="1" s="1"/>
  <c r="I8212" i="1"/>
  <c r="J8212" i="1" s="1"/>
  <c r="I12879" i="1"/>
  <c r="J12879" i="1" s="1"/>
  <c r="I5958" i="1"/>
  <c r="J5958" i="1" s="1"/>
  <c r="I804" i="1"/>
  <c r="J804" i="1" s="1"/>
  <c r="I9476" i="1"/>
  <c r="J9476" i="1" s="1"/>
  <c r="I8942" i="1"/>
  <c r="J8942" i="1" s="1"/>
  <c r="I2357" i="1"/>
  <c r="J2357" i="1" s="1"/>
  <c r="I14477" i="1"/>
  <c r="J14477" i="1" s="1"/>
  <c r="I2356" i="1"/>
  <c r="J2356" i="1" s="1"/>
  <c r="I273" i="1"/>
  <c r="J273" i="1" s="1"/>
  <c r="I12397" i="1"/>
  <c r="J12397" i="1" s="1"/>
  <c r="I7460" i="1"/>
  <c r="J7460" i="1" s="1"/>
  <c r="I8211" i="1"/>
  <c r="J8211" i="1" s="1"/>
  <c r="I803" i="1"/>
  <c r="J803" i="1" s="1"/>
  <c r="I11428" i="1"/>
  <c r="J11428" i="1" s="1"/>
  <c r="I7063" i="1"/>
  <c r="J7063" i="1" s="1"/>
  <c r="I9475" i="1"/>
  <c r="J9475" i="1" s="1"/>
  <c r="I1995" i="1"/>
  <c r="J1995" i="1" s="1"/>
  <c r="I4575" i="1"/>
  <c r="J4575" i="1" s="1"/>
  <c r="I11427" i="1"/>
  <c r="J11427" i="1" s="1"/>
  <c r="I11187" i="1"/>
  <c r="J11187" i="1" s="1"/>
  <c r="I11426" i="1"/>
  <c r="J11426" i="1" s="1"/>
  <c r="I5957" i="1"/>
  <c r="J5957" i="1" s="1"/>
  <c r="I12878" i="1"/>
  <c r="J12878" i="1" s="1"/>
  <c r="I9474" i="1"/>
  <c r="J9474" i="1" s="1"/>
  <c r="I59" i="1"/>
  <c r="J59" i="1" s="1"/>
  <c r="I7459" i="1"/>
  <c r="J7459" i="1" s="1"/>
  <c r="I3917" i="1"/>
  <c r="J3917" i="1" s="1"/>
  <c r="I2355" i="1"/>
  <c r="J2355" i="1" s="1"/>
  <c r="I802" i="1"/>
  <c r="J802" i="1" s="1"/>
  <c r="I3916" i="1"/>
  <c r="J3916" i="1" s="1"/>
  <c r="I11988" i="1"/>
  <c r="J11988" i="1" s="1"/>
  <c r="I272" i="1"/>
  <c r="J272" i="1" s="1"/>
  <c r="I3915" i="1"/>
  <c r="J3915" i="1" s="1"/>
  <c r="I271" i="1"/>
  <c r="J271" i="1" s="1"/>
  <c r="I7458" i="1"/>
  <c r="J7458" i="1" s="1"/>
  <c r="I58" i="1"/>
  <c r="J58" i="1" s="1"/>
  <c r="I3914" i="1"/>
  <c r="J3914" i="1" s="1"/>
  <c r="I14258" i="1"/>
  <c r="J14258" i="1" s="1"/>
  <c r="I8941" i="1"/>
  <c r="J8941" i="1" s="1"/>
  <c r="I14257" i="1"/>
  <c r="J14257" i="1" s="1"/>
  <c r="I801" i="1"/>
  <c r="J801" i="1" s="1"/>
  <c r="I12877" i="1"/>
  <c r="J12877" i="1" s="1"/>
  <c r="I3913" i="1"/>
  <c r="J3913" i="1" s="1"/>
  <c r="I6299" i="1"/>
  <c r="J6299" i="1" s="1"/>
  <c r="I800" i="1"/>
  <c r="J800" i="1" s="1"/>
  <c r="I8210" i="1"/>
  <c r="J8210" i="1" s="1"/>
  <c r="I9473" i="1"/>
  <c r="J9473" i="1" s="1"/>
  <c r="I8641" i="1"/>
  <c r="J8641" i="1" s="1"/>
  <c r="I12876" i="1"/>
  <c r="J12876" i="1" s="1"/>
  <c r="I9229" i="1"/>
  <c r="J9229" i="1" s="1"/>
  <c r="I12396" i="1"/>
  <c r="J12396" i="1" s="1"/>
  <c r="I4574" i="1"/>
  <c r="J4574" i="1" s="1"/>
  <c r="I12395" i="1"/>
  <c r="J12395" i="1" s="1"/>
  <c r="I3266" i="1"/>
  <c r="J3266" i="1" s="1"/>
  <c r="I6656" i="1"/>
  <c r="J6656" i="1" s="1"/>
  <c r="I11425" i="1"/>
  <c r="J11425" i="1" s="1"/>
  <c r="I8209" i="1"/>
  <c r="J8209" i="1" s="1"/>
  <c r="I799" i="1"/>
  <c r="J799" i="1" s="1"/>
  <c r="I11424" i="1"/>
  <c r="J11424" i="1" s="1"/>
  <c r="I8940" i="1"/>
  <c r="J8940" i="1" s="1"/>
  <c r="I5956" i="1"/>
  <c r="J5956" i="1" s="1"/>
  <c r="I3912" i="1"/>
  <c r="J3912" i="1" s="1"/>
  <c r="I2354" i="1"/>
  <c r="J2354" i="1" s="1"/>
  <c r="I12875" i="1"/>
  <c r="J12875" i="1" s="1"/>
  <c r="I12874" i="1"/>
  <c r="J12874" i="1" s="1"/>
  <c r="I7062" i="1"/>
  <c r="J7062" i="1" s="1"/>
  <c r="I14781" i="1"/>
  <c r="J14781" i="1" s="1"/>
  <c r="I12873" i="1"/>
  <c r="J12873" i="1" s="1"/>
  <c r="I9472" i="1"/>
  <c r="J9472" i="1" s="1"/>
  <c r="I5387" i="1"/>
  <c r="J5387" i="1" s="1"/>
  <c r="I5386" i="1"/>
  <c r="J5386" i="1" s="1"/>
  <c r="I14887" i="1"/>
  <c r="J14887" i="1" s="1"/>
  <c r="I8208" i="1"/>
  <c r="J8208" i="1" s="1"/>
  <c r="I11423" i="1"/>
  <c r="J11423" i="1" s="1"/>
  <c r="I10132" i="1"/>
  <c r="J10132" i="1" s="1"/>
  <c r="I2353" i="1"/>
  <c r="J2353" i="1" s="1"/>
  <c r="I5955" i="1"/>
  <c r="J5955" i="1" s="1"/>
  <c r="I13976" i="1"/>
  <c r="J13976" i="1" s="1"/>
  <c r="I11422" i="1"/>
  <c r="J11422" i="1" s="1"/>
  <c r="I5385" i="1"/>
  <c r="J5385" i="1" s="1"/>
  <c r="I9471" i="1"/>
  <c r="J9471" i="1" s="1"/>
  <c r="I4573" i="1"/>
  <c r="J4573" i="1" s="1"/>
  <c r="I798" i="1"/>
  <c r="J798" i="1" s="1"/>
  <c r="I12872" i="1"/>
  <c r="J12872" i="1" s="1"/>
  <c r="I11421" i="1"/>
  <c r="J11421" i="1" s="1"/>
  <c r="I797" i="1"/>
  <c r="J797" i="1" s="1"/>
  <c r="I5954" i="1"/>
  <c r="J5954" i="1" s="1"/>
  <c r="I57" i="1"/>
  <c r="J57" i="1" s="1"/>
  <c r="I2959" i="1"/>
  <c r="J2959" i="1" s="1"/>
  <c r="I796" i="1"/>
  <c r="J796" i="1" s="1"/>
  <c r="I3265" i="1"/>
  <c r="J3265" i="1" s="1"/>
  <c r="I10131" i="1"/>
  <c r="J10131" i="1" s="1"/>
  <c r="I2352" i="1"/>
  <c r="J2352" i="1" s="1"/>
  <c r="I2351" i="1"/>
  <c r="J2351" i="1" s="1"/>
  <c r="I11987" i="1"/>
  <c r="J11987" i="1" s="1"/>
  <c r="I7457" i="1"/>
  <c r="J7457" i="1" s="1"/>
  <c r="I12871" i="1"/>
  <c r="J12871" i="1" s="1"/>
  <c r="I9228" i="1"/>
  <c r="J9228" i="1" s="1"/>
  <c r="I6655" i="1"/>
  <c r="J6655" i="1" s="1"/>
  <c r="I12870" i="1"/>
  <c r="J12870" i="1" s="1"/>
  <c r="I6298" i="1"/>
  <c r="J6298" i="1" s="1"/>
  <c r="I12078" i="1"/>
  <c r="J12078" i="1" s="1"/>
  <c r="I12394" i="1"/>
  <c r="J12394" i="1" s="1"/>
  <c r="I11420" i="1"/>
  <c r="J11420" i="1" s="1"/>
  <c r="I795" i="1"/>
  <c r="J795" i="1" s="1"/>
  <c r="I9470" i="1"/>
  <c r="J9470" i="1" s="1"/>
  <c r="I1779" i="1"/>
  <c r="J1779" i="1" s="1"/>
  <c r="I11419" i="1"/>
  <c r="J11419" i="1" s="1"/>
  <c r="I8939" i="1"/>
  <c r="J8939" i="1" s="1"/>
  <c r="I12393" i="1"/>
  <c r="J12393" i="1" s="1"/>
  <c r="I12869" i="1"/>
  <c r="J12869" i="1" s="1"/>
  <c r="I5079" i="1"/>
  <c r="J5079" i="1" s="1"/>
  <c r="I3382" i="1"/>
  <c r="J3382" i="1" s="1"/>
  <c r="I270" i="1"/>
  <c r="J270" i="1" s="1"/>
  <c r="I14476" i="1"/>
  <c r="J14476" i="1" s="1"/>
  <c r="I12077" i="1"/>
  <c r="J12077" i="1" s="1"/>
  <c r="I7884" i="1"/>
  <c r="J7884" i="1" s="1"/>
  <c r="I8207" i="1"/>
  <c r="J8207" i="1" s="1"/>
  <c r="I12868" i="1"/>
  <c r="J12868" i="1" s="1"/>
  <c r="I12867" i="1"/>
  <c r="J12867" i="1" s="1"/>
  <c r="I56" i="1"/>
  <c r="J56" i="1" s="1"/>
  <c r="I11186" i="1"/>
  <c r="J11186" i="1" s="1"/>
  <c r="I8818" i="1"/>
  <c r="J8818" i="1" s="1"/>
  <c r="I14475" i="1"/>
  <c r="J14475" i="1" s="1"/>
  <c r="I5953" i="1"/>
  <c r="J5953" i="1" s="1"/>
  <c r="I11418" i="1"/>
  <c r="J11418" i="1" s="1"/>
  <c r="I7456" i="1"/>
  <c r="J7456" i="1" s="1"/>
  <c r="I8206" i="1"/>
  <c r="J8206" i="1" s="1"/>
  <c r="I11417" i="1"/>
  <c r="J11417" i="1" s="1"/>
  <c r="I8539" i="1"/>
  <c r="J8539" i="1" s="1"/>
  <c r="I794" i="1"/>
  <c r="J794" i="1" s="1"/>
  <c r="I13975" i="1"/>
  <c r="J13975" i="1" s="1"/>
  <c r="I12866" i="1"/>
  <c r="J12866" i="1" s="1"/>
  <c r="I9469" i="1"/>
  <c r="J9469" i="1" s="1"/>
  <c r="I12254" i="1"/>
  <c r="J12254" i="1" s="1"/>
  <c r="I11185" i="1"/>
  <c r="J11185" i="1" s="1"/>
  <c r="I11986" i="1"/>
  <c r="J11986" i="1" s="1"/>
  <c r="I14474" i="1"/>
  <c r="J14474" i="1" s="1"/>
  <c r="I793" i="1"/>
  <c r="J793" i="1" s="1"/>
  <c r="I55" i="1"/>
  <c r="J55" i="1" s="1"/>
  <c r="I8205" i="1"/>
  <c r="J8205" i="1" s="1"/>
  <c r="I10130" i="1"/>
  <c r="J10130" i="1" s="1"/>
  <c r="I792" i="1"/>
  <c r="J792" i="1" s="1"/>
  <c r="I5384" i="1"/>
  <c r="J5384" i="1" s="1"/>
  <c r="I14473" i="1"/>
  <c r="J14473" i="1" s="1"/>
  <c r="I8538" i="1"/>
  <c r="J8538" i="1" s="1"/>
  <c r="I7455" i="1"/>
  <c r="J7455" i="1" s="1"/>
  <c r="I11416" i="1"/>
  <c r="J11416" i="1" s="1"/>
  <c r="I1778" i="1"/>
  <c r="J1778" i="1" s="1"/>
  <c r="I11184" i="1"/>
  <c r="J11184" i="1" s="1"/>
  <c r="I11415" i="1"/>
  <c r="J11415" i="1" s="1"/>
  <c r="I10129" i="1"/>
  <c r="J10129" i="1" s="1"/>
  <c r="I2350" i="1"/>
  <c r="J2350" i="1" s="1"/>
  <c r="I12392" i="1"/>
  <c r="J12392" i="1" s="1"/>
  <c r="I6654" i="1"/>
  <c r="J6654" i="1" s="1"/>
  <c r="I10128" i="1"/>
  <c r="J10128" i="1" s="1"/>
  <c r="I11414" i="1"/>
  <c r="J11414" i="1" s="1"/>
  <c r="I5952" i="1"/>
  <c r="J5952" i="1" s="1"/>
  <c r="I11413" i="1"/>
  <c r="J11413" i="1" s="1"/>
  <c r="I11412" i="1"/>
  <c r="J11412" i="1" s="1"/>
  <c r="I7454" i="1"/>
  <c r="J7454" i="1" s="1"/>
  <c r="I7453" i="1"/>
  <c r="J7453" i="1" s="1"/>
  <c r="I2349" i="1"/>
  <c r="J2349" i="1" s="1"/>
  <c r="I5078" i="1"/>
  <c r="J5078" i="1" s="1"/>
  <c r="I54" i="1"/>
  <c r="J54" i="1" s="1"/>
  <c r="I3911" i="1"/>
  <c r="J3911" i="1" s="1"/>
  <c r="I2958" i="1"/>
  <c r="J2958" i="1" s="1"/>
  <c r="I53" i="1"/>
  <c r="J53" i="1" s="1"/>
  <c r="I5951" i="1"/>
  <c r="J5951" i="1" s="1"/>
  <c r="I2348" i="1"/>
  <c r="J2348" i="1" s="1"/>
  <c r="I12865" i="1"/>
  <c r="J12865" i="1" s="1"/>
  <c r="I791" i="1"/>
  <c r="J791" i="1" s="1"/>
  <c r="I12864" i="1"/>
  <c r="J12864" i="1" s="1"/>
  <c r="I10127" i="1"/>
  <c r="J10127" i="1" s="1"/>
  <c r="I2347" i="1"/>
  <c r="J2347" i="1" s="1"/>
  <c r="I3381" i="1"/>
  <c r="J3381" i="1" s="1"/>
  <c r="I11411" i="1"/>
  <c r="J11411" i="1" s="1"/>
  <c r="I12863" i="1"/>
  <c r="J12863" i="1" s="1"/>
  <c r="I269" i="1"/>
  <c r="J269" i="1" s="1"/>
  <c r="I6297" i="1"/>
  <c r="J6297" i="1" s="1"/>
  <c r="I3910" i="1"/>
  <c r="J3910" i="1" s="1"/>
  <c r="I12862" i="1"/>
  <c r="J12862" i="1" s="1"/>
  <c r="I9468" i="1"/>
  <c r="J9468" i="1" s="1"/>
  <c r="I5950" i="1"/>
  <c r="J5950" i="1" s="1"/>
  <c r="I1777" i="1"/>
  <c r="J1777" i="1" s="1"/>
  <c r="I2168" i="1"/>
  <c r="J2168" i="1" s="1"/>
  <c r="I5646" i="1"/>
  <c r="J5646" i="1" s="1"/>
  <c r="I12253" i="1"/>
  <c r="J12253" i="1" s="1"/>
  <c r="I3380" i="1"/>
  <c r="J3380" i="1" s="1"/>
  <c r="I7452" i="1"/>
  <c r="J7452" i="1" s="1"/>
  <c r="I3909" i="1"/>
  <c r="J3909" i="1" s="1"/>
  <c r="I3379" i="1"/>
  <c r="J3379" i="1" s="1"/>
  <c r="I3378" i="1"/>
  <c r="J3378" i="1" s="1"/>
  <c r="I4572" i="1"/>
  <c r="J4572" i="1" s="1"/>
  <c r="I3377" i="1"/>
  <c r="J3377" i="1" s="1"/>
  <c r="I10126" i="1"/>
  <c r="J10126" i="1" s="1"/>
  <c r="I7883" i="1"/>
  <c r="J7883" i="1" s="1"/>
  <c r="I11410" i="1"/>
  <c r="J11410" i="1" s="1"/>
  <c r="I5383" i="1"/>
  <c r="J5383" i="1" s="1"/>
  <c r="I5949" i="1"/>
  <c r="J5949" i="1" s="1"/>
  <c r="I12861" i="1"/>
  <c r="J12861" i="1" s="1"/>
  <c r="I8640" i="1"/>
  <c r="J8640" i="1" s="1"/>
  <c r="I3728" i="1"/>
  <c r="I12860" i="1"/>
  <c r="J12860" i="1" s="1"/>
  <c r="I8938" i="1"/>
  <c r="J8938" i="1" s="1"/>
  <c r="I14472" i="1"/>
  <c r="J14472" i="1" s="1"/>
  <c r="I3376" i="1"/>
  <c r="J3376" i="1" s="1"/>
  <c r="I9467" i="1"/>
  <c r="J9467" i="1" s="1"/>
  <c r="I12252" i="1"/>
  <c r="J12252" i="1" s="1"/>
  <c r="I5948" i="1"/>
  <c r="J5948" i="1" s="1"/>
  <c r="I9466" i="1"/>
  <c r="J9466" i="1" s="1"/>
  <c r="I3908" i="1"/>
  <c r="J3908" i="1" s="1"/>
  <c r="I8537" i="1"/>
  <c r="J8537" i="1" s="1"/>
  <c r="I2957" i="1"/>
  <c r="J2957" i="1" s="1"/>
  <c r="I3727" i="1"/>
  <c r="I4571" i="1"/>
  <c r="J4571" i="1" s="1"/>
  <c r="I3375" i="1"/>
  <c r="J3375" i="1" s="1"/>
  <c r="I5077" i="1"/>
  <c r="J5077" i="1" s="1"/>
  <c r="I12859" i="1"/>
  <c r="J12859" i="1" s="1"/>
  <c r="I3907" i="1"/>
  <c r="J3907" i="1" s="1"/>
  <c r="I6653" i="1"/>
  <c r="J6653" i="1" s="1"/>
  <c r="I7061" i="1"/>
  <c r="J7061" i="1" s="1"/>
  <c r="I10125" i="1"/>
  <c r="J10125" i="1" s="1"/>
  <c r="I3374" i="1"/>
  <c r="J3374" i="1" s="1"/>
  <c r="I10124" i="1"/>
  <c r="J10124" i="1" s="1"/>
  <c r="I2346" i="1"/>
  <c r="J2346" i="1" s="1"/>
  <c r="I5947" i="1"/>
  <c r="J5947" i="1" s="1"/>
  <c r="I52" i="1"/>
  <c r="J52" i="1" s="1"/>
  <c r="I5382" i="1"/>
  <c r="J5382" i="1" s="1"/>
  <c r="I7060" i="1"/>
  <c r="J7060" i="1" s="1"/>
  <c r="I790" i="1"/>
  <c r="J790" i="1" s="1"/>
  <c r="I8639" i="1"/>
  <c r="J8639" i="1" s="1"/>
  <c r="I8204" i="1"/>
  <c r="J8204" i="1" s="1"/>
  <c r="I2345" i="1"/>
  <c r="J2345" i="1" s="1"/>
  <c r="I51" i="1"/>
  <c r="J51" i="1" s="1"/>
  <c r="I12858" i="1"/>
  <c r="J12858" i="1" s="1"/>
  <c r="I9465" i="1"/>
  <c r="J9465" i="1" s="1"/>
  <c r="I6652" i="1"/>
  <c r="J6652" i="1" s="1"/>
  <c r="I12076" i="1"/>
  <c r="J12076" i="1" s="1"/>
  <c r="I7451" i="1"/>
  <c r="J7451" i="1" s="1"/>
  <c r="I5645" i="1"/>
  <c r="J5645" i="1" s="1"/>
  <c r="I10123" i="1"/>
  <c r="J10123" i="1" s="1"/>
  <c r="I4570" i="1"/>
  <c r="J4570" i="1" s="1"/>
  <c r="I8203" i="1"/>
  <c r="J8203" i="1" s="1"/>
  <c r="I5381" i="1"/>
  <c r="J5381" i="1" s="1"/>
  <c r="I481" i="1"/>
  <c r="J481" i="1" s="1"/>
  <c r="I8638" i="1"/>
  <c r="J8638" i="1" s="1"/>
  <c r="I7059" i="1"/>
  <c r="J7059" i="1" s="1"/>
  <c r="I1994" i="1"/>
  <c r="J1994" i="1" s="1"/>
  <c r="I5644" i="1"/>
  <c r="J5644" i="1" s="1"/>
  <c r="I5643" i="1"/>
  <c r="J5643" i="1" s="1"/>
  <c r="I1993" i="1"/>
  <c r="J1993" i="1" s="1"/>
  <c r="I2956" i="1"/>
  <c r="J2956" i="1" s="1"/>
  <c r="I7450" i="1"/>
  <c r="J7450" i="1" s="1"/>
  <c r="I10122" i="1"/>
  <c r="J10122" i="1" s="1"/>
  <c r="I10121" i="1"/>
  <c r="J10121" i="1" s="1"/>
  <c r="I8202" i="1"/>
  <c r="J8202" i="1" s="1"/>
  <c r="I3373" i="1"/>
  <c r="J3373" i="1" s="1"/>
  <c r="I12075" i="1"/>
  <c r="J12075" i="1" s="1"/>
  <c r="I12857" i="1"/>
  <c r="J12857" i="1" s="1"/>
  <c r="I11409" i="1"/>
  <c r="J11409" i="1" s="1"/>
  <c r="I10941" i="1"/>
  <c r="J10941" i="1" s="1"/>
  <c r="I3906" i="1"/>
  <c r="J3906" i="1" s="1"/>
  <c r="I5946" i="1"/>
  <c r="J5946" i="1" s="1"/>
  <c r="I14256" i="1"/>
  <c r="J14256" i="1" s="1"/>
  <c r="I5642" i="1"/>
  <c r="J5642" i="1" s="1"/>
  <c r="I12856" i="1"/>
  <c r="J12856" i="1" s="1"/>
  <c r="I5076" i="1"/>
  <c r="J5076" i="1" s="1"/>
  <c r="I12391" i="1"/>
  <c r="J12391" i="1" s="1"/>
  <c r="I1992" i="1"/>
  <c r="J1992" i="1" s="1"/>
  <c r="I12855" i="1"/>
  <c r="J12855" i="1" s="1"/>
  <c r="I14471" i="1"/>
  <c r="J14471" i="1" s="1"/>
  <c r="I3905" i="1"/>
  <c r="J3905" i="1" s="1"/>
  <c r="I3904" i="1"/>
  <c r="J3904" i="1" s="1"/>
  <c r="I13974" i="1"/>
  <c r="J13974" i="1" s="1"/>
  <c r="I11985" i="1"/>
  <c r="J11985" i="1" s="1"/>
  <c r="I6296" i="1"/>
  <c r="J6296" i="1" s="1"/>
  <c r="I3903" i="1"/>
  <c r="J3903" i="1" s="1"/>
  <c r="I789" i="1"/>
  <c r="J789" i="1" s="1"/>
  <c r="I12854" i="1"/>
  <c r="J12854" i="1" s="1"/>
  <c r="I14780" i="1"/>
  <c r="J14780" i="1" s="1"/>
  <c r="I2344" i="1"/>
  <c r="J2344" i="1" s="1"/>
  <c r="I480" i="1"/>
  <c r="J480" i="1" s="1"/>
  <c r="I5380" i="1"/>
  <c r="J5380" i="1" s="1"/>
  <c r="I12853" i="1"/>
  <c r="J12853" i="1" s="1"/>
  <c r="I4569" i="1"/>
  <c r="J4569" i="1" s="1"/>
  <c r="I8201" i="1"/>
  <c r="J8201" i="1" s="1"/>
  <c r="I11408" i="1"/>
  <c r="J11408" i="1" s="1"/>
  <c r="I9464" i="1"/>
  <c r="J9464" i="1" s="1"/>
  <c r="I8068" i="1"/>
  <c r="J8068" i="1" s="1"/>
  <c r="I10120" i="1"/>
  <c r="J10120" i="1" s="1"/>
  <c r="I4568" i="1"/>
  <c r="J4568" i="1" s="1"/>
  <c r="I3902" i="1"/>
  <c r="J3902" i="1" s="1"/>
  <c r="I9463" i="1"/>
  <c r="J9463" i="1" s="1"/>
  <c r="I3372" i="1"/>
  <c r="J3372" i="1" s="1"/>
  <c r="I8937" i="1"/>
  <c r="J8937" i="1" s="1"/>
  <c r="I4567" i="1"/>
  <c r="J4567" i="1" s="1"/>
  <c r="I2343" i="1"/>
  <c r="J2343" i="1" s="1"/>
  <c r="I3901" i="1"/>
  <c r="J3901" i="1" s="1"/>
  <c r="I11407" i="1"/>
  <c r="J11407" i="1" s="1"/>
  <c r="I788" i="1"/>
  <c r="J788" i="1" s="1"/>
  <c r="I9462" i="1"/>
  <c r="J9462" i="1" s="1"/>
  <c r="I8200" i="1"/>
  <c r="J8200" i="1" s="1"/>
  <c r="I5641" i="1"/>
  <c r="J5641" i="1" s="1"/>
  <c r="I3371" i="1"/>
  <c r="J3371" i="1" s="1"/>
  <c r="I12852" i="1"/>
  <c r="J12852" i="1" s="1"/>
  <c r="I12390" i="1"/>
  <c r="J12390" i="1" s="1"/>
  <c r="I2342" i="1"/>
  <c r="J2342" i="1" s="1"/>
  <c r="I1776" i="1"/>
  <c r="J1776" i="1" s="1"/>
  <c r="I9304" i="1"/>
  <c r="J9304" i="1" s="1"/>
  <c r="I787" i="1"/>
  <c r="J787" i="1" s="1"/>
  <c r="I8199" i="1"/>
  <c r="J8199" i="1" s="1"/>
  <c r="I12851" i="1"/>
  <c r="J12851" i="1" s="1"/>
  <c r="I12074" i="1"/>
  <c r="J12074" i="1" s="1"/>
  <c r="I10119" i="1"/>
  <c r="J10119" i="1" s="1"/>
  <c r="I8817" i="1"/>
  <c r="J8817" i="1" s="1"/>
  <c r="I6651" i="1"/>
  <c r="J6651" i="1" s="1"/>
  <c r="I4566" i="1"/>
  <c r="J4566" i="1" s="1"/>
  <c r="I479" i="1"/>
  <c r="J479" i="1" s="1"/>
  <c r="I14470" i="1"/>
  <c r="J14470" i="1" s="1"/>
  <c r="I8198" i="1"/>
  <c r="J8198" i="1" s="1"/>
  <c r="I8197" i="1"/>
  <c r="J8197" i="1" s="1"/>
  <c r="I14255" i="1"/>
  <c r="J14255" i="1" s="1"/>
  <c r="I8936" i="1"/>
  <c r="J8936" i="1" s="1"/>
  <c r="I5640" i="1"/>
  <c r="J5640" i="1" s="1"/>
  <c r="I786" i="1"/>
  <c r="J786" i="1" s="1"/>
  <c r="I10118" i="1"/>
  <c r="J10118" i="1" s="1"/>
  <c r="I268" i="1"/>
  <c r="J268" i="1" s="1"/>
  <c r="I12850" i="1"/>
  <c r="J12850" i="1" s="1"/>
  <c r="I11406" i="1"/>
  <c r="J11406" i="1" s="1"/>
  <c r="I14189" i="1"/>
  <c r="J14189" i="1" s="1"/>
  <c r="I12849" i="1"/>
  <c r="J12849" i="1" s="1"/>
  <c r="I3900" i="1"/>
  <c r="J3900" i="1" s="1"/>
  <c r="I12251" i="1"/>
  <c r="J12251" i="1" s="1"/>
  <c r="I8816" i="1"/>
  <c r="J8816" i="1" s="1"/>
  <c r="I3370" i="1"/>
  <c r="J3370" i="1" s="1"/>
  <c r="I5945" i="1"/>
  <c r="J5945" i="1" s="1"/>
  <c r="I9461" i="1"/>
  <c r="J9461" i="1" s="1"/>
  <c r="I10940" i="1"/>
  <c r="J10940" i="1" s="1"/>
  <c r="I8935" i="1"/>
  <c r="J8935" i="1" s="1"/>
  <c r="I12848" i="1"/>
  <c r="J12848" i="1" s="1"/>
  <c r="I3369" i="1"/>
  <c r="J3369" i="1" s="1"/>
  <c r="I3368" i="1"/>
  <c r="J3368" i="1" s="1"/>
  <c r="I9460" i="1"/>
  <c r="J9460" i="1" s="1"/>
  <c r="I14254" i="1"/>
  <c r="J14254" i="1" s="1"/>
  <c r="I478" i="1"/>
  <c r="J478" i="1" s="1"/>
  <c r="I10117" i="1"/>
  <c r="J10117" i="1" s="1"/>
  <c r="I10116" i="1"/>
  <c r="J10116" i="1" s="1"/>
  <c r="I2955" i="1"/>
  <c r="J2955" i="1" s="1"/>
  <c r="I8196" i="1"/>
  <c r="J8196" i="1" s="1"/>
  <c r="I3899" i="1"/>
  <c r="J3899" i="1" s="1"/>
  <c r="I267" i="1"/>
  <c r="J267" i="1" s="1"/>
  <c r="I11405" i="1"/>
  <c r="J11405" i="1" s="1"/>
  <c r="I7449" i="1"/>
  <c r="J7449" i="1" s="1"/>
  <c r="I9459" i="1"/>
  <c r="J9459" i="1" s="1"/>
  <c r="I12847" i="1"/>
  <c r="J12847" i="1" s="1"/>
  <c r="I266" i="1"/>
  <c r="J266" i="1" s="1"/>
  <c r="I10115" i="1"/>
  <c r="J10115" i="1" s="1"/>
  <c r="I12846" i="1"/>
  <c r="J12846" i="1" s="1"/>
  <c r="I14469" i="1"/>
  <c r="J14469" i="1" s="1"/>
  <c r="I5944" i="1"/>
  <c r="J5944" i="1" s="1"/>
  <c r="I265" i="1"/>
  <c r="J265" i="1" s="1"/>
  <c r="I1991" i="1"/>
  <c r="J1991" i="1" s="1"/>
  <c r="I8934" i="1"/>
  <c r="J8934" i="1" s="1"/>
  <c r="I10114" i="1"/>
  <c r="J10114" i="1" s="1"/>
  <c r="I2341" i="1"/>
  <c r="J2341" i="1" s="1"/>
  <c r="I9227" i="1"/>
  <c r="J9227" i="1" s="1"/>
  <c r="I1775" i="1"/>
  <c r="J1775" i="1" s="1"/>
  <c r="I11183" i="1"/>
  <c r="J11183" i="1" s="1"/>
  <c r="I11404" i="1"/>
  <c r="J11404" i="1" s="1"/>
  <c r="I785" i="1"/>
  <c r="J785" i="1" s="1"/>
  <c r="I784" i="1"/>
  <c r="J784" i="1" s="1"/>
  <c r="I5075" i="1"/>
  <c r="J5075" i="1" s="1"/>
  <c r="I783" i="1"/>
  <c r="J783" i="1" s="1"/>
  <c r="I12250" i="1"/>
  <c r="J12250" i="1" s="1"/>
  <c r="I5379" i="1"/>
  <c r="J5379" i="1" s="1"/>
  <c r="I782" i="1"/>
  <c r="J782" i="1" s="1"/>
  <c r="I10113" i="1"/>
  <c r="J10113" i="1" s="1"/>
  <c r="I10939" i="1"/>
  <c r="J10939" i="1" s="1"/>
  <c r="I781" i="1"/>
  <c r="J781" i="1" s="1"/>
  <c r="I12845" i="1"/>
  <c r="J12845" i="1" s="1"/>
  <c r="I780" i="1"/>
  <c r="J780" i="1" s="1"/>
  <c r="I11403" i="1"/>
  <c r="J11403" i="1" s="1"/>
  <c r="I12844" i="1"/>
  <c r="J12844" i="1" s="1"/>
  <c r="I13973" i="1"/>
  <c r="J13973" i="1" s="1"/>
  <c r="I13972" i="1"/>
  <c r="J13972" i="1" s="1"/>
  <c r="I7448" i="1"/>
  <c r="J7448" i="1" s="1"/>
  <c r="I5943" i="1"/>
  <c r="J5943" i="1" s="1"/>
  <c r="I6650" i="1"/>
  <c r="J6650" i="1" s="1"/>
  <c r="I1990" i="1"/>
  <c r="J1990" i="1" s="1"/>
  <c r="I2340" i="1"/>
  <c r="J2340" i="1" s="1"/>
  <c r="I477" i="1"/>
  <c r="J477" i="1" s="1"/>
  <c r="I3898" i="1"/>
  <c r="J3898" i="1" s="1"/>
  <c r="I7447" i="1"/>
  <c r="J7447" i="1" s="1"/>
  <c r="I3897" i="1"/>
  <c r="J3897" i="1" s="1"/>
  <c r="I12843" i="1"/>
  <c r="J12843" i="1" s="1"/>
  <c r="I5378" i="1"/>
  <c r="J5378" i="1" s="1"/>
  <c r="I8195" i="1"/>
  <c r="J8195" i="1" s="1"/>
  <c r="I2339" i="1"/>
  <c r="J2339" i="1" s="1"/>
  <c r="I6649" i="1"/>
  <c r="J6649" i="1" s="1"/>
  <c r="I12249" i="1"/>
  <c r="J12249" i="1" s="1"/>
  <c r="I8194" i="1"/>
  <c r="J8194" i="1" s="1"/>
  <c r="I13971" i="1"/>
  <c r="J13971" i="1" s="1"/>
  <c r="I5942" i="1"/>
  <c r="J5942" i="1" s="1"/>
  <c r="I264" i="1"/>
  <c r="J264" i="1" s="1"/>
  <c r="I779" i="1"/>
  <c r="J779" i="1" s="1"/>
  <c r="I7446" i="1"/>
  <c r="J7446" i="1" s="1"/>
  <c r="I6648" i="1"/>
  <c r="J6648" i="1" s="1"/>
  <c r="I3367" i="1"/>
  <c r="J3367" i="1" s="1"/>
  <c r="I14253" i="1"/>
  <c r="J14253" i="1" s="1"/>
  <c r="I14468" i="1"/>
  <c r="J14468" i="1" s="1"/>
  <c r="I4565" i="1"/>
  <c r="J4565" i="1" s="1"/>
  <c r="I4564" i="1"/>
  <c r="J4564" i="1" s="1"/>
  <c r="I3896" i="1"/>
  <c r="J3896" i="1" s="1"/>
  <c r="I7882" i="1"/>
  <c r="J7882" i="1" s="1"/>
  <c r="I5074" i="1"/>
  <c r="J5074" i="1" s="1"/>
  <c r="I263" i="1"/>
  <c r="J263" i="1" s="1"/>
  <c r="I8933" i="1"/>
  <c r="J8933" i="1" s="1"/>
  <c r="I8932" i="1"/>
  <c r="J8932" i="1" s="1"/>
  <c r="I11182" i="1"/>
  <c r="J11182" i="1" s="1"/>
  <c r="I8637" i="1"/>
  <c r="J8637" i="1" s="1"/>
  <c r="I3895" i="1"/>
  <c r="J3895" i="1" s="1"/>
  <c r="I10112" i="1"/>
  <c r="J10112" i="1" s="1"/>
  <c r="I3894" i="1"/>
  <c r="J3894" i="1" s="1"/>
  <c r="I778" i="1"/>
  <c r="J778" i="1" s="1"/>
  <c r="I12389" i="1"/>
  <c r="J12389" i="1" s="1"/>
  <c r="I8815" i="1"/>
  <c r="J8815" i="1" s="1"/>
  <c r="I6647" i="1"/>
  <c r="J6647" i="1" s="1"/>
  <c r="I6295" i="1"/>
  <c r="J6295" i="1" s="1"/>
  <c r="I12388" i="1"/>
  <c r="J12388" i="1" s="1"/>
  <c r="I14252" i="1"/>
  <c r="J14252" i="1" s="1"/>
  <c r="I6646" i="1"/>
  <c r="J6646" i="1" s="1"/>
  <c r="I3366" i="1"/>
  <c r="J3366" i="1" s="1"/>
  <c r="I262" i="1"/>
  <c r="J262" i="1" s="1"/>
  <c r="I10938" i="1"/>
  <c r="J10938" i="1" s="1"/>
  <c r="I8636" i="1"/>
  <c r="J8636" i="1" s="1"/>
  <c r="I476" i="1"/>
  <c r="J476" i="1" s="1"/>
  <c r="I12842" i="1"/>
  <c r="J12842" i="1" s="1"/>
  <c r="I10111" i="1"/>
  <c r="J10111" i="1" s="1"/>
  <c r="I50" i="1"/>
  <c r="J50" i="1" s="1"/>
  <c r="I13970" i="1"/>
  <c r="J13970" i="1" s="1"/>
  <c r="I2338" i="1"/>
  <c r="J2338" i="1" s="1"/>
  <c r="I5073" i="1"/>
  <c r="J5073" i="1" s="1"/>
  <c r="I11402" i="1"/>
  <c r="J11402" i="1" s="1"/>
  <c r="I14779" i="1"/>
  <c r="J14779" i="1" s="1"/>
  <c r="I8193" i="1"/>
  <c r="J8193" i="1" s="1"/>
  <c r="I777" i="1"/>
  <c r="J777" i="1" s="1"/>
  <c r="I4563" i="1"/>
  <c r="J4563" i="1" s="1"/>
  <c r="I12841" i="1"/>
  <c r="J12841" i="1" s="1"/>
  <c r="I4562" i="1"/>
  <c r="J4562" i="1" s="1"/>
  <c r="I11984" i="1"/>
  <c r="J11984" i="1" s="1"/>
  <c r="I261" i="1"/>
  <c r="J261" i="1" s="1"/>
  <c r="I2337" i="1"/>
  <c r="J2337" i="1" s="1"/>
  <c r="I11401" i="1"/>
  <c r="J11401" i="1" s="1"/>
  <c r="I12387" i="1"/>
  <c r="J12387" i="1" s="1"/>
  <c r="I5072" i="1"/>
  <c r="J5072" i="1" s="1"/>
  <c r="I12840" i="1"/>
  <c r="J12840" i="1" s="1"/>
  <c r="I10110" i="1"/>
  <c r="J10110" i="1" s="1"/>
  <c r="I8192" i="1"/>
  <c r="J8192" i="1" s="1"/>
  <c r="I8931" i="1"/>
  <c r="J8931" i="1" s="1"/>
  <c r="I776" i="1"/>
  <c r="J776" i="1" s="1"/>
  <c r="I2336" i="1"/>
  <c r="J2336" i="1" s="1"/>
  <c r="I9458" i="1"/>
  <c r="J9458" i="1" s="1"/>
  <c r="I775" i="1"/>
  <c r="J775" i="1" s="1"/>
  <c r="I3893" i="1"/>
  <c r="J3893" i="1" s="1"/>
  <c r="I5639" i="1"/>
  <c r="J5639" i="1" s="1"/>
  <c r="I6645" i="1"/>
  <c r="J6645" i="1" s="1"/>
  <c r="I3726" i="1"/>
  <c r="I8930" i="1"/>
  <c r="J8930" i="1" s="1"/>
  <c r="I2335" i="1"/>
  <c r="J2335" i="1" s="1"/>
  <c r="I774" i="1"/>
  <c r="J774" i="1" s="1"/>
  <c r="I10109" i="1"/>
  <c r="J10109" i="1" s="1"/>
  <c r="I14251" i="1"/>
  <c r="J14251" i="1" s="1"/>
  <c r="I10108" i="1"/>
  <c r="J10108" i="1" s="1"/>
  <c r="I773" i="1"/>
  <c r="J773" i="1" s="1"/>
  <c r="I5071" i="1"/>
  <c r="J5071" i="1" s="1"/>
  <c r="I11983" i="1"/>
  <c r="J11983" i="1" s="1"/>
  <c r="I11400" i="1"/>
  <c r="J11400" i="1" s="1"/>
  <c r="I12839" i="1"/>
  <c r="J12839" i="1" s="1"/>
  <c r="I5070" i="1"/>
  <c r="J5070" i="1" s="1"/>
  <c r="I9457" i="1"/>
  <c r="J9457" i="1" s="1"/>
  <c r="I14467" i="1"/>
  <c r="J14467" i="1" s="1"/>
  <c r="I6294" i="1"/>
  <c r="J6294" i="1" s="1"/>
  <c r="I2334" i="1"/>
  <c r="J2334" i="1" s="1"/>
  <c r="I12838" i="1"/>
  <c r="J12838" i="1" s="1"/>
  <c r="I14250" i="1"/>
  <c r="J14250" i="1" s="1"/>
  <c r="I1774" i="1"/>
  <c r="J1774" i="1" s="1"/>
  <c r="I12837" i="1"/>
  <c r="J12837" i="1" s="1"/>
  <c r="I12836" i="1"/>
  <c r="J12836" i="1" s="1"/>
  <c r="I9456" i="1"/>
  <c r="J9456" i="1" s="1"/>
  <c r="I6502" i="1"/>
  <c r="J6502" i="1" s="1"/>
  <c r="I12835" i="1"/>
  <c r="J12835" i="1" s="1"/>
  <c r="I2333" i="1"/>
  <c r="J2333" i="1" s="1"/>
  <c r="I49" i="1"/>
  <c r="J49" i="1" s="1"/>
  <c r="I10107" i="1"/>
  <c r="J10107" i="1" s="1"/>
  <c r="I5941" i="1"/>
  <c r="J5941" i="1" s="1"/>
  <c r="I12834" i="1"/>
  <c r="J12834" i="1" s="1"/>
  <c r="I772" i="1"/>
  <c r="J772" i="1" s="1"/>
  <c r="I6293" i="1"/>
  <c r="J6293" i="1" s="1"/>
  <c r="I10937" i="1"/>
  <c r="J10937" i="1" s="1"/>
  <c r="I12248" i="1"/>
  <c r="J12248" i="1" s="1"/>
  <c r="I12833" i="1"/>
  <c r="J12833" i="1" s="1"/>
  <c r="I1773" i="1"/>
  <c r="J1773" i="1" s="1"/>
  <c r="I5069" i="1"/>
  <c r="J5069" i="1" s="1"/>
  <c r="I14778" i="1"/>
  <c r="J14778" i="1" s="1"/>
  <c r="I6292" i="1"/>
  <c r="J6292" i="1" s="1"/>
  <c r="I2954" i="1"/>
  <c r="J2954" i="1" s="1"/>
  <c r="I6501" i="1"/>
  <c r="J6501" i="1" s="1"/>
  <c r="I12832" i="1"/>
  <c r="J12832" i="1" s="1"/>
  <c r="I10106" i="1"/>
  <c r="J10106" i="1" s="1"/>
  <c r="I11399" i="1"/>
  <c r="J11399" i="1" s="1"/>
  <c r="I8635" i="1"/>
  <c r="J8635" i="1" s="1"/>
  <c r="I11398" i="1"/>
  <c r="J11398" i="1" s="1"/>
  <c r="I8067" i="1"/>
  <c r="J8067" i="1" s="1"/>
  <c r="I48" i="1"/>
  <c r="J48" i="1" s="1"/>
  <c r="I14466" i="1"/>
  <c r="J14466" i="1" s="1"/>
  <c r="I1772" i="1"/>
  <c r="J1772" i="1" s="1"/>
  <c r="I771" i="1"/>
  <c r="J771" i="1" s="1"/>
  <c r="I3892" i="1"/>
  <c r="J3892" i="1" s="1"/>
  <c r="I9455" i="1"/>
  <c r="J9455" i="1" s="1"/>
  <c r="I770" i="1"/>
  <c r="J770" i="1" s="1"/>
  <c r="I2332" i="1"/>
  <c r="J2332" i="1" s="1"/>
  <c r="I13969" i="1"/>
  <c r="J13969" i="1" s="1"/>
  <c r="I10105" i="1"/>
  <c r="J10105" i="1" s="1"/>
  <c r="I3264" i="1"/>
  <c r="J3264" i="1" s="1"/>
  <c r="I7058" i="1"/>
  <c r="J7058" i="1" s="1"/>
  <c r="I12831" i="1"/>
  <c r="J12831" i="1" s="1"/>
  <c r="I12830" i="1"/>
  <c r="J12830" i="1" s="1"/>
  <c r="I12386" i="1"/>
  <c r="J12386" i="1" s="1"/>
  <c r="I1989" i="1"/>
  <c r="J1989" i="1" s="1"/>
  <c r="I6644" i="1"/>
  <c r="J6644" i="1" s="1"/>
  <c r="I1771" i="1"/>
  <c r="J1771" i="1" s="1"/>
  <c r="I11397" i="1"/>
  <c r="J11397" i="1" s="1"/>
  <c r="I10104" i="1"/>
  <c r="J10104" i="1" s="1"/>
  <c r="I12829" i="1"/>
  <c r="J12829" i="1" s="1"/>
  <c r="I8929" i="1"/>
  <c r="J8929" i="1" s="1"/>
  <c r="I11396" i="1"/>
  <c r="J11396" i="1" s="1"/>
  <c r="I8928" i="1"/>
  <c r="J8928" i="1" s="1"/>
  <c r="I7057" i="1"/>
  <c r="J7057" i="1" s="1"/>
  <c r="I12828" i="1"/>
  <c r="J12828" i="1" s="1"/>
  <c r="I769" i="1"/>
  <c r="J769" i="1" s="1"/>
  <c r="I3891" i="1"/>
  <c r="J3891" i="1" s="1"/>
  <c r="I7445" i="1"/>
  <c r="J7445" i="1" s="1"/>
  <c r="I12385" i="1"/>
  <c r="J12385" i="1" s="1"/>
  <c r="I3365" i="1"/>
  <c r="J3365" i="1" s="1"/>
  <c r="I12827" i="1"/>
  <c r="J12827" i="1" s="1"/>
  <c r="I12826" i="1"/>
  <c r="J12826" i="1" s="1"/>
  <c r="I768" i="1"/>
  <c r="J768" i="1" s="1"/>
  <c r="I5377" i="1"/>
  <c r="J5377" i="1" s="1"/>
  <c r="I12825" i="1"/>
  <c r="J12825" i="1" s="1"/>
  <c r="I12824" i="1"/>
  <c r="J12824" i="1" s="1"/>
  <c r="I2331" i="1"/>
  <c r="J2331" i="1" s="1"/>
  <c r="I2330" i="1"/>
  <c r="J2330" i="1" s="1"/>
  <c r="I767" i="1"/>
  <c r="J767" i="1" s="1"/>
  <c r="I11395" i="1"/>
  <c r="J11395" i="1" s="1"/>
  <c r="I6643" i="1"/>
  <c r="J6643" i="1" s="1"/>
  <c r="I5940" i="1"/>
  <c r="J5940" i="1" s="1"/>
  <c r="I7056" i="1"/>
  <c r="J7056" i="1" s="1"/>
  <c r="I14249" i="1"/>
  <c r="J14249" i="1" s="1"/>
  <c r="I7881" i="1"/>
  <c r="J7881" i="1" s="1"/>
  <c r="I8191" i="1"/>
  <c r="J8191" i="1" s="1"/>
  <c r="I2329" i="1"/>
  <c r="J2329" i="1" s="1"/>
  <c r="I8814" i="1"/>
  <c r="J8814" i="1" s="1"/>
  <c r="I2328" i="1"/>
  <c r="J2328" i="1" s="1"/>
  <c r="I11181" i="1"/>
  <c r="J11181" i="1" s="1"/>
  <c r="I9454" i="1"/>
  <c r="J9454" i="1" s="1"/>
  <c r="I6500" i="1"/>
  <c r="J6500" i="1" s="1"/>
  <c r="I13968" i="1"/>
  <c r="J13968" i="1" s="1"/>
  <c r="I7055" i="1"/>
  <c r="J7055" i="1" s="1"/>
  <c r="I6291" i="1"/>
  <c r="J6291" i="1" s="1"/>
  <c r="I766" i="1"/>
  <c r="J766" i="1" s="1"/>
  <c r="I2327" i="1"/>
  <c r="J2327" i="1" s="1"/>
  <c r="I3890" i="1"/>
  <c r="J3890" i="1" s="1"/>
  <c r="I11394" i="1"/>
  <c r="J11394" i="1" s="1"/>
  <c r="I1770" i="1"/>
  <c r="J1770" i="1" s="1"/>
  <c r="I5376" i="1"/>
  <c r="J5376" i="1" s="1"/>
  <c r="I765" i="1"/>
  <c r="J765" i="1" s="1"/>
  <c r="I1988" i="1"/>
  <c r="J1988" i="1" s="1"/>
  <c r="I8927" i="1"/>
  <c r="J8927" i="1" s="1"/>
  <c r="I6642" i="1"/>
  <c r="J6642" i="1" s="1"/>
  <c r="I10103" i="1"/>
  <c r="J10103" i="1" s="1"/>
  <c r="I3889" i="1"/>
  <c r="J3889" i="1" s="1"/>
  <c r="I6641" i="1"/>
  <c r="J6641" i="1" s="1"/>
  <c r="I3888" i="1"/>
  <c r="J3888" i="1" s="1"/>
  <c r="I2326" i="1"/>
  <c r="J2326" i="1" s="1"/>
  <c r="I3364" i="1"/>
  <c r="J3364" i="1" s="1"/>
  <c r="I14465" i="1"/>
  <c r="J14465" i="1" s="1"/>
  <c r="I9226" i="1"/>
  <c r="J9226" i="1" s="1"/>
  <c r="I12823" i="1"/>
  <c r="J12823" i="1" s="1"/>
  <c r="I5638" i="1"/>
  <c r="J5638" i="1" s="1"/>
  <c r="I3887" i="1"/>
  <c r="J3887" i="1" s="1"/>
  <c r="I8190" i="1"/>
  <c r="J8190" i="1" s="1"/>
  <c r="I7054" i="1"/>
  <c r="J7054" i="1" s="1"/>
  <c r="I11393" i="1"/>
  <c r="J11393" i="1" s="1"/>
  <c r="I12384" i="1"/>
  <c r="J12384" i="1" s="1"/>
  <c r="I7444" i="1"/>
  <c r="J7444" i="1" s="1"/>
  <c r="I9453" i="1"/>
  <c r="J9453" i="1" s="1"/>
  <c r="I11392" i="1"/>
  <c r="J11392" i="1" s="1"/>
  <c r="I11180" i="1"/>
  <c r="J11180" i="1" s="1"/>
  <c r="I3886" i="1"/>
  <c r="J3886" i="1" s="1"/>
  <c r="I12822" i="1"/>
  <c r="J12822" i="1" s="1"/>
  <c r="I764" i="1"/>
  <c r="J764" i="1" s="1"/>
  <c r="I12073" i="1"/>
  <c r="J12073" i="1" s="1"/>
  <c r="I763" i="1"/>
  <c r="J763" i="1" s="1"/>
  <c r="I9452" i="1"/>
  <c r="J9452" i="1" s="1"/>
  <c r="I9451" i="1"/>
  <c r="J9451" i="1" s="1"/>
  <c r="I12247" i="1"/>
  <c r="J12247" i="1" s="1"/>
  <c r="I6640" i="1"/>
  <c r="J6640" i="1" s="1"/>
  <c r="I5939" i="1"/>
  <c r="J5939" i="1" s="1"/>
  <c r="I7443" i="1"/>
  <c r="J7443" i="1" s="1"/>
  <c r="I260" i="1"/>
  <c r="J260" i="1" s="1"/>
  <c r="I762" i="1"/>
  <c r="J762" i="1" s="1"/>
  <c r="I3725" i="1"/>
  <c r="I5375" i="1"/>
  <c r="J5375" i="1" s="1"/>
  <c r="I4561" i="1"/>
  <c r="J4561" i="1" s="1"/>
  <c r="I11391" i="1"/>
  <c r="J11391" i="1" s="1"/>
  <c r="I12821" i="1"/>
  <c r="J12821" i="1" s="1"/>
  <c r="I12383" i="1"/>
  <c r="J12383" i="1" s="1"/>
  <c r="I5374" i="1"/>
  <c r="J5374" i="1" s="1"/>
  <c r="I5373" i="1"/>
  <c r="J5373" i="1" s="1"/>
  <c r="I5068" i="1"/>
  <c r="J5068" i="1" s="1"/>
  <c r="I3885" i="1"/>
  <c r="J3885" i="1" s="1"/>
  <c r="I761" i="1"/>
  <c r="J761" i="1" s="1"/>
  <c r="I10936" i="1"/>
  <c r="J10936" i="1" s="1"/>
  <c r="I11179" i="1"/>
  <c r="J11179" i="1" s="1"/>
  <c r="I6290" i="1"/>
  <c r="J6290" i="1" s="1"/>
  <c r="I475" i="1"/>
  <c r="J475" i="1" s="1"/>
  <c r="I760" i="1"/>
  <c r="J760" i="1" s="1"/>
  <c r="I259" i="1"/>
  <c r="J259" i="1" s="1"/>
  <c r="I11390" i="1"/>
  <c r="J11390" i="1" s="1"/>
  <c r="I3884" i="1"/>
  <c r="J3884" i="1" s="1"/>
  <c r="I759" i="1"/>
  <c r="J759" i="1" s="1"/>
  <c r="I8189" i="1"/>
  <c r="J8189" i="1" s="1"/>
  <c r="I10935" i="1"/>
  <c r="J10935" i="1" s="1"/>
  <c r="I2167" i="1"/>
  <c r="J2167" i="1" s="1"/>
  <c r="I258" i="1"/>
  <c r="J258" i="1" s="1"/>
  <c r="I2182" i="1"/>
  <c r="J2182" i="1" s="1"/>
  <c r="I7053" i="1"/>
  <c r="J7053" i="1" s="1"/>
  <c r="I8926" i="1"/>
  <c r="J8926" i="1" s="1"/>
  <c r="I474" i="1"/>
  <c r="J474" i="1" s="1"/>
  <c r="I6639" i="1"/>
  <c r="J6639" i="1" s="1"/>
  <c r="I6289" i="1"/>
  <c r="J6289" i="1" s="1"/>
  <c r="I758" i="1"/>
  <c r="J758" i="1" s="1"/>
  <c r="I5938" i="1"/>
  <c r="J5938" i="1" s="1"/>
  <c r="I2953" i="1"/>
  <c r="J2953" i="1" s="1"/>
  <c r="I1769" i="1"/>
  <c r="J1769" i="1" s="1"/>
  <c r="I10102" i="1"/>
  <c r="J10102" i="1" s="1"/>
  <c r="I8188" i="1"/>
  <c r="J8188" i="1" s="1"/>
  <c r="I757" i="1"/>
  <c r="J757" i="1" s="1"/>
  <c r="I756" i="1"/>
  <c r="J756" i="1" s="1"/>
  <c r="I11389" i="1"/>
  <c r="J11389" i="1" s="1"/>
  <c r="I9450" i="1"/>
  <c r="J9450" i="1" s="1"/>
  <c r="I3883" i="1"/>
  <c r="J3883" i="1" s="1"/>
  <c r="I3882" i="1"/>
  <c r="J3882" i="1" s="1"/>
  <c r="I4560" i="1"/>
  <c r="J4560" i="1" s="1"/>
  <c r="I5937" i="1"/>
  <c r="J5937" i="1" s="1"/>
  <c r="I9449" i="1"/>
  <c r="J9449" i="1" s="1"/>
  <c r="I2325" i="1"/>
  <c r="J2325" i="1" s="1"/>
  <c r="I473" i="1"/>
  <c r="J473" i="1" s="1"/>
  <c r="I8925" i="1"/>
  <c r="J8925" i="1" s="1"/>
  <c r="I472" i="1"/>
  <c r="J472" i="1" s="1"/>
  <c r="I8634" i="1"/>
  <c r="J8634" i="1" s="1"/>
  <c r="I12820" i="1"/>
  <c r="J12820" i="1" s="1"/>
  <c r="I7052" i="1"/>
  <c r="J7052" i="1" s="1"/>
  <c r="I3363" i="1"/>
  <c r="J3363" i="1" s="1"/>
  <c r="I2324" i="1"/>
  <c r="J2324" i="1" s="1"/>
  <c r="I8633" i="1"/>
  <c r="J8633" i="1" s="1"/>
  <c r="I8924" i="1"/>
  <c r="J8924" i="1" s="1"/>
  <c r="I5936" i="1"/>
  <c r="J5936" i="1" s="1"/>
  <c r="I11388" i="1"/>
  <c r="J11388" i="1" s="1"/>
  <c r="I5637" i="1"/>
  <c r="J5637" i="1" s="1"/>
  <c r="I6638" i="1"/>
  <c r="J6638" i="1" s="1"/>
  <c r="I12382" i="1"/>
  <c r="J12382" i="1" s="1"/>
  <c r="I11178" i="1"/>
  <c r="J11178" i="1" s="1"/>
  <c r="I9448" i="1"/>
  <c r="J9448" i="1" s="1"/>
  <c r="I5636" i="1"/>
  <c r="J5636" i="1" s="1"/>
  <c r="I5635" i="1"/>
  <c r="J5635" i="1" s="1"/>
  <c r="I4559" i="1"/>
  <c r="J4559" i="1" s="1"/>
  <c r="I10934" i="1"/>
  <c r="J10934" i="1" s="1"/>
  <c r="I9447" i="1"/>
  <c r="J9447" i="1" s="1"/>
  <c r="I8187" i="1"/>
  <c r="J8187" i="1" s="1"/>
  <c r="I12819" i="1"/>
  <c r="J12819" i="1" s="1"/>
  <c r="I6637" i="1"/>
  <c r="J6637" i="1" s="1"/>
  <c r="I3881" i="1"/>
  <c r="J3881" i="1" s="1"/>
  <c r="I755" i="1"/>
  <c r="J755" i="1" s="1"/>
  <c r="I3880" i="1"/>
  <c r="J3880" i="1" s="1"/>
  <c r="I6636" i="1"/>
  <c r="J6636" i="1" s="1"/>
  <c r="I7442" i="1"/>
  <c r="J7442" i="1" s="1"/>
  <c r="I10101" i="1"/>
  <c r="J10101" i="1" s="1"/>
  <c r="I6635" i="1"/>
  <c r="J6635" i="1" s="1"/>
  <c r="I11387" i="1"/>
  <c r="J11387" i="1" s="1"/>
  <c r="I5634" i="1"/>
  <c r="J5634" i="1" s="1"/>
  <c r="I5935" i="1"/>
  <c r="J5935" i="1" s="1"/>
  <c r="I754" i="1"/>
  <c r="J754" i="1" s="1"/>
  <c r="I7441" i="1"/>
  <c r="J7441" i="1" s="1"/>
  <c r="I8186" i="1"/>
  <c r="J8186" i="1" s="1"/>
  <c r="I753" i="1"/>
  <c r="J753" i="1" s="1"/>
  <c r="I10933" i="1"/>
  <c r="J10933" i="1" s="1"/>
  <c r="I2323" i="1"/>
  <c r="J2323" i="1" s="1"/>
  <c r="I2322" i="1"/>
  <c r="J2322" i="1" s="1"/>
  <c r="I7051" i="1"/>
  <c r="J7051" i="1" s="1"/>
  <c r="I752" i="1"/>
  <c r="J752" i="1" s="1"/>
  <c r="I8813" i="1"/>
  <c r="J8813" i="1" s="1"/>
  <c r="I6288" i="1"/>
  <c r="J6288" i="1" s="1"/>
  <c r="I751" i="1"/>
  <c r="J751" i="1" s="1"/>
  <c r="I471" i="1"/>
  <c r="J471" i="1" s="1"/>
  <c r="I4558" i="1"/>
  <c r="J4558" i="1" s="1"/>
  <c r="I10100" i="1"/>
  <c r="J10100" i="1" s="1"/>
  <c r="I7050" i="1"/>
  <c r="J7050" i="1" s="1"/>
  <c r="I7440" i="1"/>
  <c r="J7440" i="1" s="1"/>
  <c r="I14464" i="1"/>
  <c r="J14464" i="1" s="1"/>
  <c r="I8185" i="1"/>
  <c r="J8185" i="1" s="1"/>
  <c r="I10099" i="1"/>
  <c r="J10099" i="1" s="1"/>
  <c r="I8632" i="1"/>
  <c r="J8632" i="1" s="1"/>
  <c r="I47" i="1"/>
  <c r="J47" i="1" s="1"/>
  <c r="I3879" i="1"/>
  <c r="J3879" i="1" s="1"/>
  <c r="I5372" i="1"/>
  <c r="J5372" i="1" s="1"/>
  <c r="I6634" i="1"/>
  <c r="J6634" i="1" s="1"/>
  <c r="I10098" i="1"/>
  <c r="J10098" i="1" s="1"/>
  <c r="I46" i="1"/>
  <c r="J46" i="1" s="1"/>
  <c r="I1768" i="1"/>
  <c r="J1768" i="1" s="1"/>
  <c r="I2321" i="1"/>
  <c r="J2321" i="1" s="1"/>
  <c r="I8184" i="1"/>
  <c r="J8184" i="1" s="1"/>
  <c r="I12818" i="1"/>
  <c r="J12818" i="1" s="1"/>
  <c r="I2320" i="1"/>
  <c r="J2320" i="1" s="1"/>
  <c r="I45" i="1"/>
  <c r="J45" i="1" s="1"/>
  <c r="I7049" i="1"/>
  <c r="J7049" i="1" s="1"/>
  <c r="I12817" i="1"/>
  <c r="J12817" i="1" s="1"/>
  <c r="I750" i="1"/>
  <c r="J750" i="1" s="1"/>
  <c r="I749" i="1"/>
  <c r="J749" i="1" s="1"/>
  <c r="I7880" i="1"/>
  <c r="J7880" i="1" s="1"/>
  <c r="I748" i="1"/>
  <c r="J748" i="1" s="1"/>
  <c r="I11386" i="1"/>
  <c r="J11386" i="1" s="1"/>
  <c r="I3724" i="1"/>
  <c r="I3878" i="1"/>
  <c r="J3878" i="1" s="1"/>
  <c r="I7879" i="1"/>
  <c r="J7879" i="1" s="1"/>
  <c r="I5067" i="1"/>
  <c r="J5067" i="1" s="1"/>
  <c r="I8923" i="1"/>
  <c r="J8923" i="1" s="1"/>
  <c r="I5633" i="1"/>
  <c r="J5633" i="1" s="1"/>
  <c r="I5371" i="1"/>
  <c r="J5371" i="1" s="1"/>
  <c r="I257" i="1"/>
  <c r="J257" i="1" s="1"/>
  <c r="I11177" i="1"/>
  <c r="J11177" i="1" s="1"/>
  <c r="I256" i="1"/>
  <c r="J256" i="1" s="1"/>
  <c r="I4557" i="1"/>
  <c r="J4557" i="1" s="1"/>
  <c r="I1987" i="1"/>
  <c r="J1987" i="1" s="1"/>
  <c r="I3877" i="1"/>
  <c r="J3877" i="1" s="1"/>
  <c r="I747" i="1"/>
  <c r="J747" i="1" s="1"/>
  <c r="I12072" i="1"/>
  <c r="J12072" i="1" s="1"/>
  <c r="I3876" i="1"/>
  <c r="J3876" i="1" s="1"/>
  <c r="I13967" i="1"/>
  <c r="J13967" i="1" s="1"/>
  <c r="I8183" i="1"/>
  <c r="J8183" i="1" s="1"/>
  <c r="I13966" i="1"/>
  <c r="J13966" i="1" s="1"/>
  <c r="I1767" i="1"/>
  <c r="J1767" i="1" s="1"/>
  <c r="I746" i="1"/>
  <c r="J746" i="1" s="1"/>
  <c r="I12816" i="1"/>
  <c r="J12816" i="1" s="1"/>
  <c r="I6633" i="1"/>
  <c r="J6633" i="1" s="1"/>
  <c r="I11385" i="1"/>
  <c r="J11385" i="1" s="1"/>
  <c r="I12381" i="1"/>
  <c r="J12381" i="1" s="1"/>
  <c r="I10097" i="1"/>
  <c r="J10097" i="1" s="1"/>
  <c r="I8922" i="1"/>
  <c r="J8922" i="1" s="1"/>
  <c r="I7439" i="1"/>
  <c r="J7439" i="1" s="1"/>
  <c r="I9446" i="1"/>
  <c r="J9446" i="1" s="1"/>
  <c r="I4556" i="1"/>
  <c r="J4556" i="1" s="1"/>
  <c r="I12246" i="1"/>
  <c r="J12246" i="1" s="1"/>
  <c r="I2952" i="1"/>
  <c r="J2952" i="1" s="1"/>
  <c r="I11384" i="1"/>
  <c r="J11384" i="1" s="1"/>
  <c r="I11383" i="1"/>
  <c r="J11383" i="1" s="1"/>
  <c r="I3875" i="1"/>
  <c r="J3875" i="1" s="1"/>
  <c r="I2951" i="1"/>
  <c r="J2951" i="1" s="1"/>
  <c r="I3362" i="1"/>
  <c r="J3362" i="1" s="1"/>
  <c r="I10096" i="1"/>
  <c r="J10096" i="1" s="1"/>
  <c r="I10095" i="1"/>
  <c r="J10095" i="1" s="1"/>
  <c r="I10094" i="1"/>
  <c r="J10094" i="1" s="1"/>
  <c r="I3263" i="1"/>
  <c r="J3263" i="1" s="1"/>
  <c r="I2319" i="1"/>
  <c r="J2319" i="1" s="1"/>
  <c r="I14188" i="1"/>
  <c r="J14188" i="1" s="1"/>
  <c r="I11982" i="1"/>
  <c r="J11982" i="1" s="1"/>
  <c r="I8921" i="1"/>
  <c r="J8921" i="1" s="1"/>
  <c r="I745" i="1"/>
  <c r="J745" i="1" s="1"/>
  <c r="I7438" i="1"/>
  <c r="J7438" i="1" s="1"/>
  <c r="I1986" i="1"/>
  <c r="J1986" i="1" s="1"/>
  <c r="I44" i="1"/>
  <c r="J44" i="1" s="1"/>
  <c r="I13828" i="1"/>
  <c r="J13828" i="1" s="1"/>
  <c r="I10093" i="1"/>
  <c r="J10093" i="1" s="1"/>
  <c r="I8920" i="1"/>
  <c r="J8920" i="1" s="1"/>
  <c r="I14248" i="1"/>
  <c r="J14248" i="1" s="1"/>
  <c r="I12815" i="1"/>
  <c r="J12815" i="1" s="1"/>
  <c r="I5066" i="1"/>
  <c r="J5066" i="1" s="1"/>
  <c r="I12814" i="1"/>
  <c r="J12814" i="1" s="1"/>
  <c r="I1766" i="1"/>
  <c r="J1766" i="1" s="1"/>
  <c r="I11981" i="1"/>
  <c r="J11981" i="1" s="1"/>
  <c r="I4555" i="1"/>
  <c r="J4555" i="1" s="1"/>
  <c r="I14886" i="1"/>
  <c r="J14886" i="1" s="1"/>
  <c r="I3874" i="1"/>
  <c r="J3874" i="1" s="1"/>
  <c r="I2181" i="1"/>
  <c r="J2181" i="1" s="1"/>
  <c r="I7048" i="1"/>
  <c r="J7048" i="1" s="1"/>
  <c r="I8182" i="1"/>
  <c r="J8182" i="1" s="1"/>
  <c r="I12245" i="1"/>
  <c r="J12245" i="1" s="1"/>
  <c r="I13965" i="1"/>
  <c r="J13965" i="1" s="1"/>
  <c r="I14247" i="1"/>
  <c r="J14247" i="1" s="1"/>
  <c r="I5065" i="1"/>
  <c r="J5065" i="1" s="1"/>
  <c r="I744" i="1"/>
  <c r="J744" i="1" s="1"/>
  <c r="I9445" i="1"/>
  <c r="J9445" i="1" s="1"/>
  <c r="I10092" i="1"/>
  <c r="J10092" i="1" s="1"/>
  <c r="I255" i="1"/>
  <c r="J255" i="1" s="1"/>
  <c r="I743" i="1"/>
  <c r="J743" i="1" s="1"/>
  <c r="I8631" i="1"/>
  <c r="J8631" i="1" s="1"/>
  <c r="I2318" i="1"/>
  <c r="J2318" i="1" s="1"/>
  <c r="I12071" i="1"/>
  <c r="J12071" i="1" s="1"/>
  <c r="I4554" i="1"/>
  <c r="J4554" i="1" s="1"/>
  <c r="I11382" i="1"/>
  <c r="J11382" i="1" s="1"/>
  <c r="I14246" i="1"/>
  <c r="J14246" i="1" s="1"/>
  <c r="I10091" i="1"/>
  <c r="J10091" i="1" s="1"/>
  <c r="I8919" i="1"/>
  <c r="J8919" i="1" s="1"/>
  <c r="I3873" i="1"/>
  <c r="J3873" i="1" s="1"/>
  <c r="I4553" i="1"/>
  <c r="J4553" i="1" s="1"/>
  <c r="I13964" i="1"/>
  <c r="J13964" i="1" s="1"/>
  <c r="I11176" i="1"/>
  <c r="J11176" i="1" s="1"/>
  <c r="I13963" i="1"/>
  <c r="J13963" i="1" s="1"/>
  <c r="I5370" i="1"/>
  <c r="J5370" i="1" s="1"/>
  <c r="I5064" i="1"/>
  <c r="J5064" i="1" s="1"/>
  <c r="I6632" i="1"/>
  <c r="J6632" i="1" s="1"/>
  <c r="I12813" i="1"/>
  <c r="J12813" i="1" s="1"/>
  <c r="I12380" i="1"/>
  <c r="J12380" i="1" s="1"/>
  <c r="I11381" i="1"/>
  <c r="J11381" i="1" s="1"/>
  <c r="I12244" i="1"/>
  <c r="J12244" i="1" s="1"/>
  <c r="I5369" i="1"/>
  <c r="J5369" i="1" s="1"/>
  <c r="I43" i="1"/>
  <c r="J43" i="1" s="1"/>
  <c r="I11380" i="1"/>
  <c r="J11380" i="1" s="1"/>
  <c r="I3872" i="1"/>
  <c r="J3872" i="1" s="1"/>
  <c r="I4552" i="1"/>
  <c r="J4552" i="1" s="1"/>
  <c r="I5368" i="1"/>
  <c r="J5368" i="1" s="1"/>
  <c r="I11379" i="1"/>
  <c r="J11379" i="1" s="1"/>
  <c r="I7437" i="1"/>
  <c r="J7437" i="1" s="1"/>
  <c r="I7047" i="1"/>
  <c r="J7047" i="1" s="1"/>
  <c r="I13962" i="1"/>
  <c r="J13962" i="1" s="1"/>
  <c r="I742" i="1"/>
  <c r="J742" i="1" s="1"/>
  <c r="I11980" i="1"/>
  <c r="J11980" i="1" s="1"/>
  <c r="I11378" i="1"/>
  <c r="J11378" i="1" s="1"/>
  <c r="I14463" i="1"/>
  <c r="J14463" i="1" s="1"/>
  <c r="I42" i="1"/>
  <c r="J42" i="1" s="1"/>
  <c r="I5063" i="1"/>
  <c r="J5063" i="1" s="1"/>
  <c r="I41" i="1"/>
  <c r="J41" i="1" s="1"/>
  <c r="I7046" i="1"/>
  <c r="J7046" i="1" s="1"/>
  <c r="I9444" i="1"/>
  <c r="J9444" i="1" s="1"/>
  <c r="I8918" i="1"/>
  <c r="J8918" i="1" s="1"/>
  <c r="I2166" i="1"/>
  <c r="J2166" i="1" s="1"/>
  <c r="I4551" i="1"/>
  <c r="J4551" i="1" s="1"/>
  <c r="I2950" i="1"/>
  <c r="J2950" i="1" s="1"/>
  <c r="I5062" i="1"/>
  <c r="J5062" i="1" s="1"/>
  <c r="I11377" i="1"/>
  <c r="J11377" i="1" s="1"/>
  <c r="I13961" i="1"/>
  <c r="J13961" i="1" s="1"/>
  <c r="I3871" i="1"/>
  <c r="J3871" i="1" s="1"/>
  <c r="I4550" i="1"/>
  <c r="J4550" i="1" s="1"/>
  <c r="I6287" i="1"/>
  <c r="J6287" i="1" s="1"/>
  <c r="I4549" i="1"/>
  <c r="J4549" i="1" s="1"/>
  <c r="I470" i="1"/>
  <c r="J470" i="1" s="1"/>
  <c r="I7878" i="1"/>
  <c r="J7878" i="1" s="1"/>
  <c r="I11175" i="1"/>
  <c r="J11175" i="1" s="1"/>
  <c r="I10090" i="1"/>
  <c r="J10090" i="1" s="1"/>
  <c r="I13960" i="1"/>
  <c r="J13960" i="1" s="1"/>
  <c r="I6631" i="1"/>
  <c r="J6631" i="1" s="1"/>
  <c r="I741" i="1"/>
  <c r="J741" i="1" s="1"/>
  <c r="I12812" i="1"/>
  <c r="J12812" i="1" s="1"/>
  <c r="I8630" i="1"/>
  <c r="J8630" i="1" s="1"/>
  <c r="I9443" i="1"/>
  <c r="J9443" i="1" s="1"/>
  <c r="I3361" i="1"/>
  <c r="J3361" i="1" s="1"/>
  <c r="I7877" i="1"/>
  <c r="J7877" i="1" s="1"/>
  <c r="I469" i="1"/>
  <c r="J469" i="1" s="1"/>
  <c r="I6286" i="1"/>
  <c r="J6286" i="1" s="1"/>
  <c r="I8812" i="1"/>
  <c r="J8812" i="1" s="1"/>
  <c r="I5367" i="1"/>
  <c r="J5367" i="1" s="1"/>
  <c r="I740" i="1"/>
  <c r="J740" i="1" s="1"/>
  <c r="I11376" i="1"/>
  <c r="J11376" i="1" s="1"/>
  <c r="I7436" i="1"/>
  <c r="J7436" i="1" s="1"/>
  <c r="I10089" i="1"/>
  <c r="J10089" i="1" s="1"/>
  <c r="I7435" i="1"/>
  <c r="J7435" i="1" s="1"/>
  <c r="I12379" i="1"/>
  <c r="J12379" i="1" s="1"/>
  <c r="I4548" i="1"/>
  <c r="J4548" i="1" s="1"/>
  <c r="I1985" i="1"/>
  <c r="J1985" i="1" s="1"/>
  <c r="I12811" i="1"/>
  <c r="J12811" i="1" s="1"/>
  <c r="I13959" i="1"/>
  <c r="J13959" i="1" s="1"/>
  <c r="I11375" i="1"/>
  <c r="J11375" i="1" s="1"/>
  <c r="I739" i="1"/>
  <c r="J739" i="1" s="1"/>
  <c r="I6499" i="1"/>
  <c r="J6499" i="1" s="1"/>
  <c r="I14245" i="1"/>
  <c r="J14245" i="1" s="1"/>
  <c r="I4547" i="1"/>
  <c r="J4547" i="1" s="1"/>
  <c r="I3870" i="1"/>
  <c r="J3870" i="1" s="1"/>
  <c r="I254" i="1"/>
  <c r="J254" i="1" s="1"/>
  <c r="I7045" i="1"/>
  <c r="J7045" i="1" s="1"/>
  <c r="I12810" i="1"/>
  <c r="J12810" i="1" s="1"/>
  <c r="I3360" i="1"/>
  <c r="J3360" i="1" s="1"/>
  <c r="I3869" i="1"/>
  <c r="J3869" i="1" s="1"/>
  <c r="I13958" i="1"/>
  <c r="J13958" i="1" s="1"/>
  <c r="I2949" i="1"/>
  <c r="J2949" i="1" s="1"/>
  <c r="I4546" i="1"/>
  <c r="J4546" i="1" s="1"/>
  <c r="I12809" i="1"/>
  <c r="J12809" i="1" s="1"/>
  <c r="I12808" i="1"/>
  <c r="J12808" i="1" s="1"/>
  <c r="I7434" i="1"/>
  <c r="J7434" i="1" s="1"/>
  <c r="I12807" i="1"/>
  <c r="J12807" i="1" s="1"/>
  <c r="I12806" i="1"/>
  <c r="J12806" i="1" s="1"/>
  <c r="I11174" i="1"/>
  <c r="J11174" i="1" s="1"/>
  <c r="I1765" i="1"/>
  <c r="J1765" i="1" s="1"/>
  <c r="I8811" i="1"/>
  <c r="J8811" i="1" s="1"/>
  <c r="I3359" i="1"/>
  <c r="J3359" i="1" s="1"/>
  <c r="I12805" i="1"/>
  <c r="J12805" i="1" s="1"/>
  <c r="I8181" i="1"/>
  <c r="J8181" i="1" s="1"/>
  <c r="I738" i="1"/>
  <c r="J738" i="1" s="1"/>
  <c r="I5632" i="1"/>
  <c r="J5632" i="1" s="1"/>
  <c r="I10088" i="1"/>
  <c r="J10088" i="1" s="1"/>
  <c r="I13827" i="1"/>
  <c r="J13827" i="1" s="1"/>
  <c r="I12804" i="1"/>
  <c r="J12804" i="1" s="1"/>
  <c r="I9442" i="1"/>
  <c r="J9442" i="1" s="1"/>
  <c r="I8629" i="1"/>
  <c r="J8629" i="1" s="1"/>
  <c r="I12070" i="1"/>
  <c r="J12070" i="1" s="1"/>
  <c r="I5631" i="1"/>
  <c r="J5631" i="1" s="1"/>
  <c r="I5934" i="1"/>
  <c r="J5934" i="1" s="1"/>
  <c r="I253" i="1"/>
  <c r="J253" i="1" s="1"/>
  <c r="I737" i="1"/>
  <c r="J737" i="1" s="1"/>
  <c r="I736" i="1"/>
  <c r="J736" i="1" s="1"/>
  <c r="I3868" i="1"/>
  <c r="J3868" i="1" s="1"/>
  <c r="I3867" i="1"/>
  <c r="J3867" i="1" s="1"/>
  <c r="I2948" i="1"/>
  <c r="J2948" i="1" s="1"/>
  <c r="I735" i="1"/>
  <c r="J735" i="1" s="1"/>
  <c r="I2317" i="1"/>
  <c r="J2317" i="1" s="1"/>
  <c r="I10087" i="1"/>
  <c r="J10087" i="1" s="1"/>
  <c r="I5366" i="1"/>
  <c r="J5366" i="1" s="1"/>
  <c r="I4545" i="1"/>
  <c r="J4545" i="1" s="1"/>
  <c r="I6630" i="1"/>
  <c r="J6630" i="1" s="1"/>
  <c r="I9441" i="1"/>
  <c r="J9441" i="1" s="1"/>
  <c r="I7044" i="1"/>
  <c r="J7044" i="1" s="1"/>
  <c r="I7433" i="1"/>
  <c r="J7433" i="1" s="1"/>
  <c r="I2316" i="1"/>
  <c r="J2316" i="1" s="1"/>
  <c r="I8917" i="1"/>
  <c r="J8917" i="1" s="1"/>
  <c r="I2947" i="1"/>
  <c r="J2947" i="1" s="1"/>
  <c r="I734" i="1"/>
  <c r="J734" i="1" s="1"/>
  <c r="I8180" i="1"/>
  <c r="J8180" i="1" s="1"/>
  <c r="I2315" i="1"/>
  <c r="J2315" i="1" s="1"/>
  <c r="I11374" i="1"/>
  <c r="J11374" i="1" s="1"/>
  <c r="I5365" i="1"/>
  <c r="J5365" i="1" s="1"/>
  <c r="I12803" i="1"/>
  <c r="J12803" i="1" s="1"/>
  <c r="I7432" i="1"/>
  <c r="J7432" i="1" s="1"/>
  <c r="I7431" i="1"/>
  <c r="J7431" i="1" s="1"/>
  <c r="I733" i="1"/>
  <c r="J733" i="1" s="1"/>
  <c r="I732" i="1"/>
  <c r="J732" i="1" s="1"/>
  <c r="I3866" i="1"/>
  <c r="J3866" i="1" s="1"/>
  <c r="I5933" i="1"/>
  <c r="J5933" i="1" s="1"/>
  <c r="I9303" i="1"/>
  <c r="J9303" i="1" s="1"/>
  <c r="I12802" i="1"/>
  <c r="J12802" i="1" s="1"/>
  <c r="I3865" i="1"/>
  <c r="J3865" i="1" s="1"/>
  <c r="I6498" i="1"/>
  <c r="J6498" i="1" s="1"/>
  <c r="I8810" i="1"/>
  <c r="J8810" i="1" s="1"/>
  <c r="I7430" i="1"/>
  <c r="J7430" i="1" s="1"/>
  <c r="I2314" i="1"/>
  <c r="J2314" i="1" s="1"/>
  <c r="I12378" i="1"/>
  <c r="J12378" i="1" s="1"/>
  <c r="I9440" i="1"/>
  <c r="J9440" i="1" s="1"/>
  <c r="I14244" i="1"/>
  <c r="J14244" i="1" s="1"/>
  <c r="I8628" i="1"/>
  <c r="J8628" i="1" s="1"/>
  <c r="I731" i="1"/>
  <c r="J731" i="1" s="1"/>
  <c r="I6629" i="1"/>
  <c r="J6629" i="1" s="1"/>
  <c r="I3358" i="1"/>
  <c r="J3358" i="1" s="1"/>
  <c r="I3357" i="1"/>
  <c r="J3357" i="1" s="1"/>
  <c r="I12801" i="1"/>
  <c r="J12801" i="1" s="1"/>
  <c r="I2313" i="1"/>
  <c r="J2313" i="1" s="1"/>
  <c r="I11979" i="1"/>
  <c r="J11979" i="1" s="1"/>
  <c r="I12069" i="1"/>
  <c r="J12069" i="1" s="1"/>
  <c r="I13957" i="1"/>
  <c r="J13957" i="1" s="1"/>
  <c r="I3864" i="1"/>
  <c r="J3864" i="1" s="1"/>
  <c r="I7429" i="1"/>
  <c r="J7429" i="1" s="1"/>
  <c r="I11373" i="1"/>
  <c r="J11373" i="1" s="1"/>
  <c r="I6285" i="1"/>
  <c r="J6285" i="1" s="1"/>
  <c r="I11372" i="1"/>
  <c r="J11372" i="1" s="1"/>
  <c r="I10086" i="1"/>
  <c r="J10086" i="1" s="1"/>
  <c r="I3863" i="1"/>
  <c r="J3863" i="1" s="1"/>
  <c r="I7428" i="1"/>
  <c r="J7428" i="1" s="1"/>
  <c r="I9439" i="1"/>
  <c r="J9439" i="1" s="1"/>
  <c r="I10085" i="1"/>
  <c r="J10085" i="1" s="1"/>
  <c r="I6497" i="1"/>
  <c r="J6497" i="1" s="1"/>
  <c r="I14777" i="1"/>
  <c r="J14777" i="1" s="1"/>
  <c r="I5932" i="1"/>
  <c r="J5932" i="1" s="1"/>
  <c r="I10084" i="1"/>
  <c r="J10084" i="1" s="1"/>
  <c r="I12800" i="1"/>
  <c r="J12800" i="1" s="1"/>
  <c r="I13956" i="1"/>
  <c r="J13956" i="1" s="1"/>
  <c r="I10932" i="1"/>
  <c r="J10932" i="1" s="1"/>
  <c r="I730" i="1"/>
  <c r="J730" i="1" s="1"/>
  <c r="I6496" i="1"/>
  <c r="J6496" i="1" s="1"/>
  <c r="I729" i="1"/>
  <c r="J729" i="1" s="1"/>
  <c r="I9438" i="1"/>
  <c r="J9438" i="1" s="1"/>
  <c r="I8179" i="1"/>
  <c r="J8179" i="1" s="1"/>
  <c r="I12377" i="1"/>
  <c r="J12377" i="1" s="1"/>
  <c r="I5061" i="1"/>
  <c r="J5061" i="1" s="1"/>
  <c r="I9302" i="1"/>
  <c r="J9302" i="1" s="1"/>
  <c r="I10083" i="1"/>
  <c r="J10083" i="1" s="1"/>
  <c r="I12799" i="1"/>
  <c r="J12799" i="1" s="1"/>
  <c r="I12798" i="1"/>
  <c r="J12798" i="1" s="1"/>
  <c r="I6284" i="1"/>
  <c r="J6284" i="1" s="1"/>
  <c r="I5" i="1"/>
  <c r="J5" i="1" s="1"/>
  <c r="I12068" i="1"/>
  <c r="J12068" i="1" s="1"/>
  <c r="I10082" i="1"/>
  <c r="J10082" i="1" s="1"/>
  <c r="I10081" i="1"/>
  <c r="J10081" i="1" s="1"/>
  <c r="I6628" i="1"/>
  <c r="J6628" i="1" s="1"/>
  <c r="I2946" i="1"/>
  <c r="J2946" i="1" s="1"/>
  <c r="I12067" i="1"/>
  <c r="J12067" i="1" s="1"/>
  <c r="I6627" i="1"/>
  <c r="J6627" i="1" s="1"/>
  <c r="I4544" i="1"/>
  <c r="J4544" i="1" s="1"/>
  <c r="I2180" i="1"/>
  <c r="J2180" i="1" s="1"/>
  <c r="I4543" i="1"/>
  <c r="J4543" i="1" s="1"/>
  <c r="I9437" i="1"/>
  <c r="J9437" i="1" s="1"/>
  <c r="I12797" i="1"/>
  <c r="J12797" i="1" s="1"/>
  <c r="I2312" i="1"/>
  <c r="J2312" i="1" s="1"/>
  <c r="I3862" i="1"/>
  <c r="J3862" i="1" s="1"/>
  <c r="I5630" i="1"/>
  <c r="J5630" i="1" s="1"/>
  <c r="I4542" i="1"/>
  <c r="J4542" i="1" s="1"/>
  <c r="I12796" i="1"/>
  <c r="J12796" i="1" s="1"/>
  <c r="I9436" i="1"/>
  <c r="J9436" i="1" s="1"/>
  <c r="I2945" i="1"/>
  <c r="J2945" i="1" s="1"/>
  <c r="I3861" i="1"/>
  <c r="J3861" i="1" s="1"/>
  <c r="I11371" i="1"/>
  <c r="J11371" i="1" s="1"/>
  <c r="I12795" i="1"/>
  <c r="J12795" i="1" s="1"/>
  <c r="I8916" i="1"/>
  <c r="J8916" i="1" s="1"/>
  <c r="I5931" i="1"/>
  <c r="J5931" i="1" s="1"/>
  <c r="I12794" i="1"/>
  <c r="J12794" i="1" s="1"/>
  <c r="I11370" i="1"/>
  <c r="J11370" i="1" s="1"/>
  <c r="I7043" i="1"/>
  <c r="J7043" i="1" s="1"/>
  <c r="I12793" i="1"/>
  <c r="J12793" i="1" s="1"/>
  <c r="I12792" i="1"/>
  <c r="J12792" i="1" s="1"/>
  <c r="I12376" i="1"/>
  <c r="J12376" i="1" s="1"/>
  <c r="I5364" i="1"/>
  <c r="J5364" i="1" s="1"/>
  <c r="I12791" i="1"/>
  <c r="J12791" i="1" s="1"/>
  <c r="I10080" i="1"/>
  <c r="J10080" i="1" s="1"/>
  <c r="I10079" i="1"/>
  <c r="J10079" i="1" s="1"/>
  <c r="I12066" i="1"/>
  <c r="J12066" i="1" s="1"/>
  <c r="I728" i="1"/>
  <c r="J728" i="1" s="1"/>
  <c r="I12790" i="1"/>
  <c r="J12790" i="1" s="1"/>
  <c r="I12789" i="1"/>
  <c r="J12789" i="1" s="1"/>
  <c r="I2311" i="1"/>
  <c r="J2311" i="1" s="1"/>
  <c r="I7427" i="1"/>
  <c r="J7427" i="1" s="1"/>
  <c r="I2944" i="1"/>
  <c r="J2944" i="1" s="1"/>
  <c r="I5060" i="1"/>
  <c r="J5060" i="1" s="1"/>
  <c r="I13955" i="1"/>
  <c r="J13955" i="1" s="1"/>
  <c r="I4541" i="1"/>
  <c r="J4541" i="1" s="1"/>
  <c r="I727" i="1"/>
  <c r="J727" i="1" s="1"/>
  <c r="I14462" i="1"/>
  <c r="J14462" i="1" s="1"/>
  <c r="I1984" i="1"/>
  <c r="J1984" i="1" s="1"/>
  <c r="I468" i="1"/>
  <c r="J468" i="1" s="1"/>
  <c r="I13954" i="1"/>
  <c r="J13954" i="1" s="1"/>
  <c r="I726" i="1"/>
  <c r="J726" i="1" s="1"/>
  <c r="I12788" i="1"/>
  <c r="J12788" i="1" s="1"/>
  <c r="I7426" i="1"/>
  <c r="J7426" i="1" s="1"/>
  <c r="I7425" i="1"/>
  <c r="J7425" i="1" s="1"/>
  <c r="I13826" i="1"/>
  <c r="J13826" i="1" s="1"/>
  <c r="I8178" i="1"/>
  <c r="J8178" i="1" s="1"/>
  <c r="I6626" i="1"/>
  <c r="J6626" i="1" s="1"/>
  <c r="I14243" i="1"/>
  <c r="J14243" i="1" s="1"/>
  <c r="I14242" i="1"/>
  <c r="J14242" i="1" s="1"/>
  <c r="I6283" i="1"/>
  <c r="J6283" i="1" s="1"/>
  <c r="I12787" i="1"/>
  <c r="J12787" i="1" s="1"/>
  <c r="I11369" i="1"/>
  <c r="J11369" i="1" s="1"/>
  <c r="I12786" i="1"/>
  <c r="J12786" i="1" s="1"/>
  <c r="I11368" i="1"/>
  <c r="J11368" i="1" s="1"/>
  <c r="I8177" i="1"/>
  <c r="J8177" i="1" s="1"/>
  <c r="I5930" i="1"/>
  <c r="J5930" i="1" s="1"/>
  <c r="I5929" i="1"/>
  <c r="J5929" i="1" s="1"/>
  <c r="I12785" i="1"/>
  <c r="J12785" i="1" s="1"/>
  <c r="I725" i="1"/>
  <c r="J725" i="1" s="1"/>
  <c r="I12375" i="1"/>
  <c r="J12375" i="1" s="1"/>
  <c r="I3860" i="1"/>
  <c r="J3860" i="1" s="1"/>
  <c r="I11367" i="1"/>
  <c r="J11367" i="1" s="1"/>
  <c r="I11173" i="1"/>
  <c r="J11173" i="1" s="1"/>
  <c r="I5928" i="1"/>
  <c r="J5928" i="1" s="1"/>
  <c r="I11366" i="1"/>
  <c r="J11366" i="1" s="1"/>
  <c r="I11365" i="1"/>
  <c r="J11365" i="1" s="1"/>
  <c r="I14461" i="1"/>
  <c r="J14461" i="1" s="1"/>
  <c r="I3859" i="1"/>
  <c r="J3859" i="1" s="1"/>
  <c r="I10078" i="1"/>
  <c r="J10078" i="1" s="1"/>
  <c r="I4540" i="1"/>
  <c r="J4540" i="1" s="1"/>
  <c r="I3723" i="1"/>
  <c r="I14241" i="1"/>
  <c r="J14241" i="1" s="1"/>
  <c r="I10077" i="1"/>
  <c r="J10077" i="1" s="1"/>
  <c r="I11364" i="1"/>
  <c r="J11364" i="1" s="1"/>
  <c r="I11363" i="1"/>
  <c r="J11363" i="1" s="1"/>
  <c r="I12784" i="1"/>
  <c r="J12784" i="1" s="1"/>
  <c r="I8176" i="1"/>
  <c r="J8176" i="1" s="1"/>
  <c r="I12374" i="1"/>
  <c r="J12374" i="1" s="1"/>
  <c r="I10076" i="1"/>
  <c r="J10076" i="1" s="1"/>
  <c r="I6495" i="1"/>
  <c r="J6495" i="1" s="1"/>
  <c r="I11362" i="1"/>
  <c r="J11362" i="1" s="1"/>
  <c r="I9435" i="1"/>
  <c r="J9435" i="1" s="1"/>
  <c r="I6625" i="1"/>
  <c r="J6625" i="1" s="1"/>
  <c r="I12243" i="1"/>
  <c r="J12243" i="1" s="1"/>
  <c r="I12373" i="1"/>
  <c r="J12373" i="1" s="1"/>
  <c r="I6624" i="1"/>
  <c r="J6624" i="1" s="1"/>
  <c r="I12065" i="1"/>
  <c r="J12065" i="1" s="1"/>
  <c r="I6623" i="1"/>
  <c r="J6623" i="1" s="1"/>
  <c r="I4539" i="1"/>
  <c r="J4539" i="1" s="1"/>
  <c r="I12783" i="1"/>
  <c r="J12783" i="1" s="1"/>
  <c r="I14776" i="1"/>
  <c r="J14776" i="1" s="1"/>
  <c r="I10931" i="1"/>
  <c r="J10931" i="1" s="1"/>
  <c r="I12782" i="1"/>
  <c r="J12782" i="1" s="1"/>
  <c r="I9301" i="1"/>
  <c r="J9301" i="1" s="1"/>
  <c r="I13953" i="1"/>
  <c r="J13953" i="1" s="1"/>
  <c r="I9434" i="1"/>
  <c r="J9434" i="1" s="1"/>
  <c r="I6622" i="1"/>
  <c r="J6622" i="1" s="1"/>
  <c r="I12372" i="1"/>
  <c r="J12372" i="1" s="1"/>
  <c r="I1983" i="1"/>
  <c r="J1983" i="1" s="1"/>
  <c r="I7876" i="1"/>
  <c r="J7876" i="1" s="1"/>
  <c r="I2310" i="1"/>
  <c r="J2310" i="1" s="1"/>
  <c r="I12781" i="1"/>
  <c r="J12781" i="1" s="1"/>
  <c r="I2309" i="1"/>
  <c r="J2309" i="1" s="1"/>
  <c r="I724" i="1"/>
  <c r="J724" i="1" s="1"/>
  <c r="I9433" i="1"/>
  <c r="J9433" i="1" s="1"/>
  <c r="I7042" i="1"/>
  <c r="J7042" i="1" s="1"/>
  <c r="I5363" i="1"/>
  <c r="J5363" i="1" s="1"/>
  <c r="I5927" i="1"/>
  <c r="J5927" i="1" s="1"/>
  <c r="I5362" i="1"/>
  <c r="J5362" i="1" s="1"/>
  <c r="I10075" i="1"/>
  <c r="J10075" i="1" s="1"/>
  <c r="I4538" i="1"/>
  <c r="J4538" i="1" s="1"/>
  <c r="I9432" i="1"/>
  <c r="J9432" i="1" s="1"/>
  <c r="I11172" i="1"/>
  <c r="J11172" i="1" s="1"/>
  <c r="I5629" i="1"/>
  <c r="J5629" i="1" s="1"/>
  <c r="I12780" i="1"/>
  <c r="J12780" i="1" s="1"/>
  <c r="I6621" i="1"/>
  <c r="J6621" i="1" s="1"/>
  <c r="I14187" i="1"/>
  <c r="J14187" i="1" s="1"/>
  <c r="I10074" i="1"/>
  <c r="J10074" i="1" s="1"/>
  <c r="I5926" i="1"/>
  <c r="J5926" i="1" s="1"/>
  <c r="I11978" i="1"/>
  <c r="J11978" i="1" s="1"/>
  <c r="I12779" i="1"/>
  <c r="J12779" i="1" s="1"/>
  <c r="I7424" i="1"/>
  <c r="J7424" i="1" s="1"/>
  <c r="I4537" i="1"/>
  <c r="J4537" i="1" s="1"/>
  <c r="I10930" i="1"/>
  <c r="J10930" i="1" s="1"/>
  <c r="I7423" i="1"/>
  <c r="J7423" i="1" s="1"/>
  <c r="I11361" i="1"/>
  <c r="J11361" i="1" s="1"/>
  <c r="I14240" i="1"/>
  <c r="J14240" i="1" s="1"/>
  <c r="I7875" i="1"/>
  <c r="J7875" i="1" s="1"/>
  <c r="I8915" i="1"/>
  <c r="J8915" i="1" s="1"/>
  <c r="I11360" i="1"/>
  <c r="J11360" i="1" s="1"/>
  <c r="I5059" i="1"/>
  <c r="J5059" i="1" s="1"/>
  <c r="I12371" i="1"/>
  <c r="J12371" i="1" s="1"/>
  <c r="I5361" i="1"/>
  <c r="J5361" i="1" s="1"/>
  <c r="I11359" i="1"/>
  <c r="J11359" i="1" s="1"/>
  <c r="I3858" i="1"/>
  <c r="J3858" i="1" s="1"/>
  <c r="I8175" i="1"/>
  <c r="J8175" i="1" s="1"/>
  <c r="I7422" i="1"/>
  <c r="J7422" i="1" s="1"/>
  <c r="I12778" i="1"/>
  <c r="J12778" i="1" s="1"/>
  <c r="I10929" i="1"/>
  <c r="J10929" i="1" s="1"/>
  <c r="I6620" i="1"/>
  <c r="J6620" i="1" s="1"/>
  <c r="I10928" i="1"/>
  <c r="J10928" i="1" s="1"/>
  <c r="I11358" i="1"/>
  <c r="J11358" i="1" s="1"/>
  <c r="I10927" i="1"/>
  <c r="J10927" i="1" s="1"/>
  <c r="I2308" i="1"/>
  <c r="J2308" i="1" s="1"/>
  <c r="I2307" i="1"/>
  <c r="J2307" i="1" s="1"/>
  <c r="I8627" i="1"/>
  <c r="J8627" i="1" s="1"/>
  <c r="I2943" i="1"/>
  <c r="J2943" i="1" s="1"/>
  <c r="I6619" i="1"/>
  <c r="J6619" i="1" s="1"/>
  <c r="I9300" i="1"/>
  <c r="J9300" i="1" s="1"/>
  <c r="I40" i="1"/>
  <c r="J40" i="1" s="1"/>
  <c r="I2942" i="1"/>
  <c r="J2942" i="1" s="1"/>
  <c r="I10073" i="1"/>
  <c r="J10073" i="1" s="1"/>
  <c r="I8174" i="1"/>
  <c r="J8174" i="1" s="1"/>
  <c r="I252" i="1"/>
  <c r="J252" i="1" s="1"/>
  <c r="I8536" i="1"/>
  <c r="J8536" i="1" s="1"/>
  <c r="I12370" i="1"/>
  <c r="J12370" i="1" s="1"/>
  <c r="I8626" i="1"/>
  <c r="J8626" i="1" s="1"/>
  <c r="I14885" i="1"/>
  <c r="J14885" i="1" s="1"/>
  <c r="I8914" i="1"/>
  <c r="J8914" i="1" s="1"/>
  <c r="I5925" i="1"/>
  <c r="J5925" i="1" s="1"/>
  <c r="I14775" i="1"/>
  <c r="J14775" i="1" s="1"/>
  <c r="I11357" i="1"/>
  <c r="J11357" i="1" s="1"/>
  <c r="I10926" i="1"/>
  <c r="J10926" i="1" s="1"/>
  <c r="I5360" i="1"/>
  <c r="J5360" i="1" s="1"/>
  <c r="I3356" i="1"/>
  <c r="J3356" i="1" s="1"/>
  <c r="I3262" i="1"/>
  <c r="J3262" i="1" s="1"/>
  <c r="I9431" i="1"/>
  <c r="J9431" i="1" s="1"/>
  <c r="I3857" i="1"/>
  <c r="J3857" i="1" s="1"/>
  <c r="I6282" i="1"/>
  <c r="J6282" i="1" s="1"/>
  <c r="I2306" i="1"/>
  <c r="J2306" i="1" s="1"/>
  <c r="I1982" i="1"/>
  <c r="J1982" i="1" s="1"/>
  <c r="I9225" i="1"/>
  <c r="J9225" i="1" s="1"/>
  <c r="I9430" i="1"/>
  <c r="J9430" i="1" s="1"/>
  <c r="I723" i="1"/>
  <c r="J723" i="1" s="1"/>
  <c r="I11356" i="1"/>
  <c r="J11356" i="1" s="1"/>
  <c r="I10925" i="1"/>
  <c r="J10925" i="1" s="1"/>
  <c r="I10072" i="1"/>
  <c r="J10072" i="1" s="1"/>
  <c r="I4536" i="1"/>
  <c r="J4536" i="1" s="1"/>
  <c r="I3856" i="1"/>
  <c r="J3856" i="1" s="1"/>
  <c r="I10071" i="1"/>
  <c r="J10071" i="1" s="1"/>
  <c r="I722" i="1"/>
  <c r="J722" i="1" s="1"/>
  <c r="I3355" i="1"/>
  <c r="J3355" i="1" s="1"/>
  <c r="I4535" i="1"/>
  <c r="J4535" i="1" s="1"/>
  <c r="I5058" i="1"/>
  <c r="J5058" i="1" s="1"/>
  <c r="I1981" i="1"/>
  <c r="J1981" i="1" s="1"/>
  <c r="I11355" i="1"/>
  <c r="J11355" i="1" s="1"/>
  <c r="I6494" i="1"/>
  <c r="J6494" i="1" s="1"/>
  <c r="I721" i="1"/>
  <c r="J721" i="1" s="1"/>
  <c r="I3855" i="1"/>
  <c r="J3855" i="1" s="1"/>
  <c r="I12777" i="1"/>
  <c r="J12777" i="1" s="1"/>
  <c r="I2941" i="1"/>
  <c r="J2941" i="1" s="1"/>
  <c r="I3354" i="1"/>
  <c r="J3354" i="1" s="1"/>
  <c r="I3854" i="1"/>
  <c r="J3854" i="1" s="1"/>
  <c r="I14460" i="1"/>
  <c r="J14460" i="1" s="1"/>
  <c r="I12776" i="1"/>
  <c r="J12776" i="1" s="1"/>
  <c r="I8625" i="1"/>
  <c r="J8625" i="1" s="1"/>
  <c r="I12775" i="1"/>
  <c r="J12775" i="1" s="1"/>
  <c r="I2305" i="1"/>
  <c r="J2305" i="1" s="1"/>
  <c r="I3853" i="1"/>
  <c r="J3853" i="1" s="1"/>
  <c r="I7421" i="1"/>
  <c r="J7421" i="1" s="1"/>
  <c r="I9429" i="1"/>
  <c r="J9429" i="1" s="1"/>
  <c r="I8809" i="1"/>
  <c r="J8809" i="1" s="1"/>
  <c r="I39" i="1"/>
  <c r="J39" i="1" s="1"/>
  <c r="I10070" i="1"/>
  <c r="J10070" i="1" s="1"/>
  <c r="I9428" i="1"/>
  <c r="J9428" i="1" s="1"/>
  <c r="I10069" i="1"/>
  <c r="J10069" i="1" s="1"/>
  <c r="I6281" i="1"/>
  <c r="J6281" i="1" s="1"/>
  <c r="I12369" i="1"/>
  <c r="J12369" i="1" s="1"/>
  <c r="I14239" i="1"/>
  <c r="J14239" i="1" s="1"/>
  <c r="I720" i="1"/>
  <c r="J720" i="1" s="1"/>
  <c r="I5628" i="1"/>
  <c r="J5628" i="1" s="1"/>
  <c r="I6618" i="1"/>
  <c r="J6618" i="1" s="1"/>
  <c r="I10068" i="1"/>
  <c r="J10068" i="1" s="1"/>
  <c r="I719" i="1"/>
  <c r="J719" i="1" s="1"/>
  <c r="I12774" i="1"/>
  <c r="J12774" i="1" s="1"/>
  <c r="I12368" i="1"/>
  <c r="J12368" i="1" s="1"/>
  <c r="I2304" i="1"/>
  <c r="J2304" i="1" s="1"/>
  <c r="I11354" i="1"/>
  <c r="J11354" i="1" s="1"/>
  <c r="I14459" i="1"/>
  <c r="J14459" i="1" s="1"/>
  <c r="I9427" i="1"/>
  <c r="J9427" i="1" s="1"/>
  <c r="I6280" i="1"/>
  <c r="J6280" i="1" s="1"/>
  <c r="I467" i="1"/>
  <c r="J467" i="1" s="1"/>
  <c r="I10067" i="1"/>
  <c r="J10067" i="1" s="1"/>
  <c r="I12064" i="1"/>
  <c r="J12064" i="1" s="1"/>
  <c r="I6617" i="1"/>
  <c r="J6617" i="1" s="1"/>
  <c r="I11977" i="1"/>
  <c r="J11977" i="1" s="1"/>
  <c r="I3852" i="1"/>
  <c r="J3852" i="1" s="1"/>
  <c r="I1980" i="1"/>
  <c r="J1980" i="1" s="1"/>
  <c r="I3851" i="1"/>
  <c r="J3851" i="1" s="1"/>
  <c r="I4534" i="1"/>
  <c r="J4534" i="1" s="1"/>
  <c r="I251" i="1"/>
  <c r="J251" i="1" s="1"/>
  <c r="I14458" i="1"/>
  <c r="J14458" i="1" s="1"/>
  <c r="I12367" i="1"/>
  <c r="J12367" i="1" s="1"/>
  <c r="I7420" i="1"/>
  <c r="J7420" i="1" s="1"/>
  <c r="I13825" i="1"/>
  <c r="J13825" i="1" s="1"/>
  <c r="I2303" i="1"/>
  <c r="J2303" i="1" s="1"/>
  <c r="I1764" i="1"/>
  <c r="J1764" i="1" s="1"/>
  <c r="I2302" i="1"/>
  <c r="J2302" i="1" s="1"/>
  <c r="I2301" i="1"/>
  <c r="J2301" i="1" s="1"/>
  <c r="I12773" i="1"/>
  <c r="J12773" i="1" s="1"/>
  <c r="I11171" i="1"/>
  <c r="J11171" i="1" s="1"/>
  <c r="I12772" i="1"/>
  <c r="J12772" i="1" s="1"/>
  <c r="I7419" i="1"/>
  <c r="J7419" i="1" s="1"/>
  <c r="I7041" i="1"/>
  <c r="J7041" i="1" s="1"/>
  <c r="I12771" i="1"/>
  <c r="J12771" i="1" s="1"/>
  <c r="I6616" i="1"/>
  <c r="J6616" i="1" s="1"/>
  <c r="I718" i="1"/>
  <c r="J718" i="1" s="1"/>
  <c r="I10066" i="1"/>
  <c r="J10066" i="1" s="1"/>
  <c r="I717" i="1"/>
  <c r="J717" i="1" s="1"/>
  <c r="I5057" i="1"/>
  <c r="J5057" i="1" s="1"/>
  <c r="I2940" i="1"/>
  <c r="J2940" i="1" s="1"/>
  <c r="I11353" i="1"/>
  <c r="J11353" i="1" s="1"/>
  <c r="I8173" i="1"/>
  <c r="J8173" i="1" s="1"/>
  <c r="I8172" i="1"/>
  <c r="J8172" i="1" s="1"/>
  <c r="I11352" i="1"/>
  <c r="J11352" i="1" s="1"/>
  <c r="I11351" i="1"/>
  <c r="J11351" i="1" s="1"/>
  <c r="I38" i="1"/>
  <c r="J38" i="1" s="1"/>
  <c r="I12770" i="1"/>
  <c r="J12770" i="1" s="1"/>
  <c r="I1979" i="1"/>
  <c r="J1979" i="1" s="1"/>
  <c r="I13952" i="1"/>
  <c r="J13952" i="1" s="1"/>
  <c r="I2300" i="1"/>
  <c r="J2300" i="1" s="1"/>
  <c r="I7418" i="1"/>
  <c r="J7418" i="1" s="1"/>
  <c r="I8171" i="1"/>
  <c r="J8171" i="1" s="1"/>
  <c r="I5056" i="1"/>
  <c r="J5056" i="1" s="1"/>
  <c r="I10924" i="1"/>
  <c r="J10924" i="1" s="1"/>
  <c r="I8913" i="1"/>
  <c r="J8913" i="1" s="1"/>
  <c r="I12769" i="1"/>
  <c r="J12769" i="1" s="1"/>
  <c r="I7417" i="1"/>
  <c r="J7417" i="1" s="1"/>
  <c r="I14457" i="1"/>
  <c r="J14457" i="1" s="1"/>
  <c r="I12768" i="1"/>
  <c r="J12768" i="1" s="1"/>
  <c r="I11350" i="1"/>
  <c r="J11350" i="1" s="1"/>
  <c r="I2939" i="1"/>
  <c r="J2939" i="1" s="1"/>
  <c r="I13951" i="1"/>
  <c r="J13951" i="1" s="1"/>
  <c r="I4533" i="1"/>
  <c r="J4533" i="1" s="1"/>
  <c r="I6615" i="1"/>
  <c r="J6615" i="1" s="1"/>
  <c r="I2938" i="1"/>
  <c r="J2938" i="1" s="1"/>
  <c r="I13950" i="1"/>
  <c r="J13950" i="1" s="1"/>
  <c r="I10065" i="1"/>
  <c r="J10065" i="1" s="1"/>
  <c r="I716" i="1"/>
  <c r="J716" i="1" s="1"/>
  <c r="I8808" i="1"/>
  <c r="J8808" i="1" s="1"/>
  <c r="I14186" i="1"/>
  <c r="J14186" i="1" s="1"/>
  <c r="I5627" i="1"/>
  <c r="J5627" i="1" s="1"/>
  <c r="I5055" i="1"/>
  <c r="J5055" i="1" s="1"/>
  <c r="I37" i="1"/>
  <c r="J37" i="1" s="1"/>
  <c r="I5924" i="1"/>
  <c r="J5924" i="1" s="1"/>
  <c r="I8807" i="1"/>
  <c r="J8807" i="1" s="1"/>
  <c r="I12767" i="1"/>
  <c r="J12767" i="1" s="1"/>
  <c r="I715" i="1"/>
  <c r="J715" i="1" s="1"/>
  <c r="I13949" i="1"/>
  <c r="J13949" i="1" s="1"/>
  <c r="I8066" i="1"/>
  <c r="J8066" i="1" s="1"/>
  <c r="I13824" i="1"/>
  <c r="J13824" i="1" s="1"/>
  <c r="I11349" i="1"/>
  <c r="J11349" i="1" s="1"/>
  <c r="I8170" i="1"/>
  <c r="J8170" i="1" s="1"/>
  <c r="I714" i="1"/>
  <c r="J714" i="1" s="1"/>
  <c r="I9426" i="1"/>
  <c r="J9426" i="1" s="1"/>
  <c r="I3850" i="1"/>
  <c r="J3850" i="1" s="1"/>
  <c r="I10064" i="1"/>
  <c r="J10064" i="1" s="1"/>
  <c r="I9425" i="1"/>
  <c r="J9425" i="1" s="1"/>
  <c r="I11348" i="1"/>
  <c r="J11348" i="1" s="1"/>
  <c r="I6279" i="1"/>
  <c r="J6279" i="1" s="1"/>
  <c r="I1763" i="1"/>
  <c r="J1763" i="1" s="1"/>
  <c r="I36" i="1"/>
  <c r="J36" i="1" s="1"/>
  <c r="I5054" i="1"/>
  <c r="J5054" i="1" s="1"/>
  <c r="I7040" i="1"/>
  <c r="J7040" i="1" s="1"/>
  <c r="I7874" i="1"/>
  <c r="J7874" i="1" s="1"/>
  <c r="I14238" i="1"/>
  <c r="J14238" i="1" s="1"/>
  <c r="I8912" i="1"/>
  <c r="J8912" i="1" s="1"/>
  <c r="I6614" i="1"/>
  <c r="J6614" i="1" s="1"/>
  <c r="I713" i="1"/>
  <c r="J713" i="1" s="1"/>
  <c r="I8911" i="1"/>
  <c r="J8911" i="1" s="1"/>
  <c r="I1762" i="1"/>
  <c r="J1762" i="1" s="1"/>
  <c r="I10923" i="1"/>
  <c r="J10923" i="1" s="1"/>
  <c r="I10063" i="1"/>
  <c r="J10063" i="1" s="1"/>
  <c r="I712" i="1"/>
  <c r="J712" i="1" s="1"/>
  <c r="I1761" i="1"/>
  <c r="J1761" i="1" s="1"/>
  <c r="I1978" i="1"/>
  <c r="J1978" i="1" s="1"/>
  <c r="I12766" i="1"/>
  <c r="J12766" i="1" s="1"/>
  <c r="I2937" i="1"/>
  <c r="J2937" i="1" s="1"/>
  <c r="I2299" i="1"/>
  <c r="J2299" i="1" s="1"/>
  <c r="I6613" i="1"/>
  <c r="J6613" i="1" s="1"/>
  <c r="I12366" i="1"/>
  <c r="J12366" i="1" s="1"/>
  <c r="I12063" i="1"/>
  <c r="J12063" i="1" s="1"/>
  <c r="I711" i="1"/>
  <c r="J711" i="1" s="1"/>
  <c r="I7416" i="1"/>
  <c r="J7416" i="1" s="1"/>
  <c r="I5359" i="1"/>
  <c r="J5359" i="1" s="1"/>
  <c r="I11170" i="1"/>
  <c r="J11170" i="1" s="1"/>
  <c r="I14456" i="1"/>
  <c r="J14456" i="1" s="1"/>
  <c r="I8806" i="1"/>
  <c r="J8806" i="1" s="1"/>
  <c r="I7415" i="1"/>
  <c r="J7415" i="1" s="1"/>
  <c r="I14237" i="1"/>
  <c r="J14237" i="1" s="1"/>
  <c r="I5358" i="1"/>
  <c r="J5358" i="1" s="1"/>
  <c r="I6493" i="1"/>
  <c r="J6493" i="1" s="1"/>
  <c r="I11169" i="1"/>
  <c r="J11169" i="1" s="1"/>
  <c r="I5357" i="1"/>
  <c r="J5357" i="1" s="1"/>
  <c r="I8169" i="1"/>
  <c r="J8169" i="1" s="1"/>
  <c r="I3353" i="1"/>
  <c r="J3353" i="1" s="1"/>
  <c r="I710" i="1"/>
  <c r="J710" i="1" s="1"/>
  <c r="I13948" i="1"/>
  <c r="J13948" i="1" s="1"/>
  <c r="I709" i="1"/>
  <c r="J709" i="1" s="1"/>
  <c r="I3849" i="1"/>
  <c r="J3849" i="1" s="1"/>
  <c r="I12765" i="1"/>
  <c r="J12765" i="1" s="1"/>
  <c r="I7039" i="1"/>
  <c r="J7039" i="1" s="1"/>
  <c r="I708" i="1"/>
  <c r="J708" i="1" s="1"/>
  <c r="I8168" i="1"/>
  <c r="J8168" i="1" s="1"/>
  <c r="I2298" i="1"/>
  <c r="J2298" i="1" s="1"/>
  <c r="I12764" i="1"/>
  <c r="J12764" i="1" s="1"/>
  <c r="I10062" i="1"/>
  <c r="J10062" i="1" s="1"/>
  <c r="I12242" i="1"/>
  <c r="J12242" i="1" s="1"/>
  <c r="I10061" i="1"/>
  <c r="J10061" i="1" s="1"/>
  <c r="I10060" i="1"/>
  <c r="J10060" i="1" s="1"/>
  <c r="I12763" i="1"/>
  <c r="J12763" i="1" s="1"/>
  <c r="I9424" i="1"/>
  <c r="J9424" i="1" s="1"/>
  <c r="I12762" i="1"/>
  <c r="J12762" i="1" s="1"/>
  <c r="I250" i="1"/>
  <c r="J250" i="1" s="1"/>
  <c r="I11347" i="1"/>
  <c r="J11347" i="1" s="1"/>
  <c r="I2936" i="1"/>
  <c r="J2936" i="1" s="1"/>
  <c r="I707" i="1"/>
  <c r="J707" i="1" s="1"/>
  <c r="I8065" i="1"/>
  <c r="J8065" i="1" s="1"/>
  <c r="I706" i="1"/>
  <c r="J706" i="1" s="1"/>
  <c r="I35" i="1"/>
  <c r="J35" i="1" s="1"/>
  <c r="I12761" i="1"/>
  <c r="J12761" i="1" s="1"/>
  <c r="I10059" i="1"/>
  <c r="J10059" i="1" s="1"/>
  <c r="I466" i="1"/>
  <c r="J466" i="1" s="1"/>
  <c r="I9423" i="1"/>
  <c r="J9423" i="1" s="1"/>
  <c r="I2297" i="1"/>
  <c r="J2297" i="1" s="1"/>
  <c r="I11346" i="1"/>
  <c r="J11346" i="1" s="1"/>
  <c r="I3352" i="1"/>
  <c r="J3352" i="1" s="1"/>
  <c r="I12760" i="1"/>
  <c r="J12760" i="1" s="1"/>
  <c r="I9299" i="1"/>
  <c r="J9299" i="1" s="1"/>
  <c r="I6278" i="1"/>
  <c r="J6278" i="1" s="1"/>
  <c r="I4532" i="1"/>
  <c r="J4532" i="1" s="1"/>
  <c r="I11345" i="1"/>
  <c r="J11345" i="1" s="1"/>
  <c r="I13823" i="1"/>
  <c r="J13823" i="1" s="1"/>
  <c r="I10058" i="1"/>
  <c r="J10058" i="1" s="1"/>
  <c r="I9422" i="1"/>
  <c r="J9422" i="1" s="1"/>
  <c r="I10057" i="1"/>
  <c r="J10057" i="1" s="1"/>
  <c r="I6612" i="1"/>
  <c r="J6612" i="1" s="1"/>
  <c r="I5923" i="1"/>
  <c r="J5923" i="1" s="1"/>
  <c r="I1760" i="1"/>
  <c r="J1760" i="1" s="1"/>
  <c r="I5053" i="1"/>
  <c r="J5053" i="1" s="1"/>
  <c r="I465" i="1"/>
  <c r="J465" i="1" s="1"/>
  <c r="I8167" i="1"/>
  <c r="J8167" i="1" s="1"/>
  <c r="I8910" i="1"/>
  <c r="J8910" i="1" s="1"/>
  <c r="I10056" i="1"/>
  <c r="J10056" i="1" s="1"/>
  <c r="I13947" i="1"/>
  <c r="J13947" i="1" s="1"/>
  <c r="I11344" i="1"/>
  <c r="J11344" i="1" s="1"/>
  <c r="I6611" i="1"/>
  <c r="J6611" i="1" s="1"/>
  <c r="I12365" i="1"/>
  <c r="J12365" i="1" s="1"/>
  <c r="I13822" i="1"/>
  <c r="J13822" i="1" s="1"/>
  <c r="I9421" i="1"/>
  <c r="J9421" i="1" s="1"/>
  <c r="I9420" i="1"/>
  <c r="J9420" i="1" s="1"/>
  <c r="I5626" i="1"/>
  <c r="J5626" i="1" s="1"/>
  <c r="I6492" i="1"/>
  <c r="J6492" i="1" s="1"/>
  <c r="I3848" i="1"/>
  <c r="J3848" i="1" s="1"/>
  <c r="I2935" i="1"/>
  <c r="J2935" i="1" s="1"/>
  <c r="I6277" i="1"/>
  <c r="J6277" i="1" s="1"/>
  <c r="I11343" i="1"/>
  <c r="J11343" i="1" s="1"/>
  <c r="I4531" i="1"/>
  <c r="J4531" i="1" s="1"/>
  <c r="I12759" i="1"/>
  <c r="J12759" i="1" s="1"/>
  <c r="I12364" i="1"/>
  <c r="J12364" i="1" s="1"/>
  <c r="I11342" i="1"/>
  <c r="J11342" i="1" s="1"/>
  <c r="I2296" i="1"/>
  <c r="J2296" i="1" s="1"/>
  <c r="I7414" i="1"/>
  <c r="J7414" i="1" s="1"/>
  <c r="I4530" i="1"/>
  <c r="J4530" i="1" s="1"/>
  <c r="I14236" i="1"/>
  <c r="J14236" i="1" s="1"/>
  <c r="I10055" i="1"/>
  <c r="J10055" i="1" s="1"/>
  <c r="I9419" i="1"/>
  <c r="J9419" i="1" s="1"/>
  <c r="I3261" i="1"/>
  <c r="J3261" i="1" s="1"/>
  <c r="I4529" i="1"/>
  <c r="J4529" i="1" s="1"/>
  <c r="I12363" i="1"/>
  <c r="J12363" i="1" s="1"/>
  <c r="I7873" i="1"/>
  <c r="J7873" i="1" s="1"/>
  <c r="I6276" i="1"/>
  <c r="J6276" i="1" s="1"/>
  <c r="I2934" i="1"/>
  <c r="J2934" i="1" s="1"/>
  <c r="I705" i="1"/>
  <c r="J705" i="1" s="1"/>
  <c r="I10054" i="1"/>
  <c r="J10054" i="1" s="1"/>
  <c r="I7038" i="1"/>
  <c r="J7038" i="1" s="1"/>
  <c r="I249" i="1"/>
  <c r="J249" i="1" s="1"/>
  <c r="I7037" i="1"/>
  <c r="J7037" i="1" s="1"/>
  <c r="I8624" i="1"/>
  <c r="J8624" i="1" s="1"/>
  <c r="I5922" i="1"/>
  <c r="J5922" i="1" s="1"/>
  <c r="I248" i="1"/>
  <c r="J248" i="1" s="1"/>
  <c r="I9418" i="1"/>
  <c r="J9418" i="1" s="1"/>
  <c r="I2295" i="1"/>
  <c r="J2295" i="1" s="1"/>
  <c r="I3847" i="1"/>
  <c r="J3847" i="1" s="1"/>
  <c r="I7872" i="1"/>
  <c r="J7872" i="1" s="1"/>
  <c r="I1977" i="1"/>
  <c r="J1977" i="1" s="1"/>
  <c r="I247" i="1"/>
  <c r="J247" i="1" s="1"/>
  <c r="I6275" i="1"/>
  <c r="J6275" i="1" s="1"/>
  <c r="I7036" i="1"/>
  <c r="J7036" i="1" s="1"/>
  <c r="I10922" i="1"/>
  <c r="J10922" i="1" s="1"/>
  <c r="I14774" i="1"/>
  <c r="J14774" i="1" s="1"/>
  <c r="I14773" i="1"/>
  <c r="J14773" i="1" s="1"/>
  <c r="I13821" i="1"/>
  <c r="J13821" i="1" s="1"/>
  <c r="I6491" i="1"/>
  <c r="J6491" i="1" s="1"/>
  <c r="I10053" i="1"/>
  <c r="J10053" i="1" s="1"/>
  <c r="I12758" i="1"/>
  <c r="J12758" i="1" s="1"/>
  <c r="I10921" i="1"/>
  <c r="J10921" i="1" s="1"/>
  <c r="I1759" i="1"/>
  <c r="J1759" i="1" s="1"/>
  <c r="I11341" i="1"/>
  <c r="J11341" i="1" s="1"/>
  <c r="I12362" i="1"/>
  <c r="J12362" i="1" s="1"/>
  <c r="I10052" i="1"/>
  <c r="J10052" i="1" s="1"/>
  <c r="I12757" i="1"/>
  <c r="J12757" i="1" s="1"/>
  <c r="I13946" i="1"/>
  <c r="J13946" i="1" s="1"/>
  <c r="I8166" i="1"/>
  <c r="J8166" i="1" s="1"/>
  <c r="I704" i="1"/>
  <c r="J704" i="1" s="1"/>
  <c r="I5052" i="1"/>
  <c r="J5052" i="1" s="1"/>
  <c r="I12756" i="1"/>
  <c r="J12756" i="1" s="1"/>
  <c r="I3351" i="1"/>
  <c r="J3351" i="1" s="1"/>
  <c r="I4528" i="1"/>
  <c r="J4528" i="1" s="1"/>
  <c r="I13945" i="1"/>
  <c r="J13945" i="1" s="1"/>
  <c r="I7413" i="1"/>
  <c r="J7413" i="1" s="1"/>
  <c r="I7412" i="1"/>
  <c r="J7412" i="1" s="1"/>
  <c r="I11340" i="1"/>
  <c r="J11340" i="1" s="1"/>
  <c r="I8165" i="1"/>
  <c r="J8165" i="1" s="1"/>
  <c r="I14884" i="1"/>
  <c r="J14884" i="1" s="1"/>
  <c r="I14455" i="1"/>
  <c r="J14455" i="1" s="1"/>
  <c r="I7035" i="1"/>
  <c r="J7035" i="1" s="1"/>
  <c r="I12755" i="1"/>
  <c r="J12755" i="1" s="1"/>
  <c r="I3846" i="1"/>
  <c r="J3846" i="1" s="1"/>
  <c r="I12754" i="1"/>
  <c r="J12754" i="1" s="1"/>
  <c r="I11339" i="1"/>
  <c r="J11339" i="1" s="1"/>
  <c r="I12753" i="1"/>
  <c r="J12753" i="1" s="1"/>
  <c r="I5625" i="1"/>
  <c r="J5625" i="1" s="1"/>
  <c r="I5051" i="1"/>
  <c r="J5051" i="1" s="1"/>
  <c r="I34" i="1"/>
  <c r="J34" i="1" s="1"/>
  <c r="I11168" i="1"/>
  <c r="J11168" i="1" s="1"/>
  <c r="I10051" i="1"/>
  <c r="J10051" i="1" s="1"/>
  <c r="I9417" i="1"/>
  <c r="J9417" i="1" s="1"/>
  <c r="I33" i="1"/>
  <c r="J33" i="1" s="1"/>
  <c r="I12361" i="1"/>
  <c r="J12361" i="1" s="1"/>
  <c r="I10920" i="1"/>
  <c r="J10920" i="1" s="1"/>
  <c r="I7871" i="1"/>
  <c r="J7871" i="1" s="1"/>
  <c r="I3845" i="1"/>
  <c r="J3845" i="1" s="1"/>
  <c r="I14454" i="1"/>
  <c r="J14454" i="1" s="1"/>
  <c r="I2294" i="1"/>
  <c r="J2294" i="1" s="1"/>
  <c r="I3844" i="1"/>
  <c r="J3844" i="1" s="1"/>
  <c r="I703" i="1"/>
  <c r="J703" i="1" s="1"/>
  <c r="I12752" i="1"/>
  <c r="J12752" i="1" s="1"/>
  <c r="I3350" i="1"/>
  <c r="J3350" i="1" s="1"/>
  <c r="I1976" i="1"/>
  <c r="J1976" i="1" s="1"/>
  <c r="I12751" i="1"/>
  <c r="J12751" i="1" s="1"/>
  <c r="I6610" i="1"/>
  <c r="J6610" i="1" s="1"/>
  <c r="I3843" i="1"/>
  <c r="J3843" i="1" s="1"/>
  <c r="I14185" i="1"/>
  <c r="J14185" i="1" s="1"/>
  <c r="I6609" i="1"/>
  <c r="J6609" i="1" s="1"/>
  <c r="I12750" i="1"/>
  <c r="J12750" i="1" s="1"/>
  <c r="I1758" i="1"/>
  <c r="J1758" i="1" s="1"/>
  <c r="I8909" i="1"/>
  <c r="J8909" i="1" s="1"/>
  <c r="I10919" i="1"/>
  <c r="J10919" i="1" s="1"/>
  <c r="I10050" i="1"/>
  <c r="J10050" i="1" s="1"/>
  <c r="I10049" i="1"/>
  <c r="J10049" i="1" s="1"/>
  <c r="I8623" i="1"/>
  <c r="J8623" i="1" s="1"/>
  <c r="I5624" i="1"/>
  <c r="J5624" i="1" s="1"/>
  <c r="I11976" i="1"/>
  <c r="J11976" i="1" s="1"/>
  <c r="I11338" i="1"/>
  <c r="J11338" i="1" s="1"/>
  <c r="I1975" i="1"/>
  <c r="J1975" i="1" s="1"/>
  <c r="I702" i="1"/>
  <c r="J702" i="1" s="1"/>
  <c r="I701" i="1"/>
  <c r="J701" i="1" s="1"/>
  <c r="I700" i="1"/>
  <c r="J700" i="1" s="1"/>
  <c r="I4" i="1"/>
  <c r="J4" i="1" s="1"/>
  <c r="I246" i="1"/>
  <c r="J246" i="1" s="1"/>
  <c r="I10048" i="1"/>
  <c r="J10048" i="1" s="1"/>
  <c r="I10918" i="1"/>
  <c r="J10918" i="1" s="1"/>
  <c r="I6608" i="1"/>
  <c r="J6608" i="1" s="1"/>
  <c r="I12749" i="1"/>
  <c r="J12749" i="1" s="1"/>
  <c r="I4527" i="1"/>
  <c r="J4527" i="1" s="1"/>
  <c r="I9416" i="1"/>
  <c r="J9416" i="1" s="1"/>
  <c r="I14453" i="1"/>
  <c r="J14453" i="1" s="1"/>
  <c r="I7870" i="1"/>
  <c r="J7870" i="1" s="1"/>
  <c r="I9415" i="1"/>
  <c r="J9415" i="1" s="1"/>
  <c r="I13820" i="1"/>
  <c r="J13820" i="1" s="1"/>
  <c r="I12062" i="1"/>
  <c r="J12062" i="1" s="1"/>
  <c r="I10047" i="1"/>
  <c r="J10047" i="1" s="1"/>
  <c r="I699" i="1"/>
  <c r="J699" i="1" s="1"/>
  <c r="I2293" i="1"/>
  <c r="J2293" i="1" s="1"/>
  <c r="I11167" i="1"/>
  <c r="J11167" i="1" s="1"/>
  <c r="I8908" i="1"/>
  <c r="J8908" i="1" s="1"/>
  <c r="I10046" i="1"/>
  <c r="J10046" i="1" s="1"/>
  <c r="I12748" i="1"/>
  <c r="J12748" i="1" s="1"/>
  <c r="I12747" i="1"/>
  <c r="J12747" i="1" s="1"/>
  <c r="I2292" i="1"/>
  <c r="J2292" i="1" s="1"/>
  <c r="I6607" i="1"/>
  <c r="J6607" i="1" s="1"/>
  <c r="I13944" i="1"/>
  <c r="J13944" i="1" s="1"/>
  <c r="I698" i="1"/>
  <c r="J698" i="1" s="1"/>
  <c r="I8064" i="1"/>
  <c r="J8064" i="1" s="1"/>
  <c r="I9414" i="1"/>
  <c r="J9414" i="1" s="1"/>
  <c r="I697" i="1"/>
  <c r="J697" i="1" s="1"/>
  <c r="I5921" i="1"/>
  <c r="J5921" i="1" s="1"/>
  <c r="I6606" i="1"/>
  <c r="J6606" i="1" s="1"/>
  <c r="I696" i="1"/>
  <c r="J696" i="1" s="1"/>
  <c r="I10045" i="1"/>
  <c r="J10045" i="1" s="1"/>
  <c r="I3349" i="1"/>
  <c r="J3349" i="1" s="1"/>
  <c r="I6605" i="1"/>
  <c r="J6605" i="1" s="1"/>
  <c r="I32" i="1"/>
  <c r="J32" i="1" s="1"/>
  <c r="I2933" i="1"/>
  <c r="J2933" i="1" s="1"/>
  <c r="I9413" i="1"/>
  <c r="J9413" i="1" s="1"/>
  <c r="I9298" i="1"/>
  <c r="J9298" i="1" s="1"/>
  <c r="I3842" i="1"/>
  <c r="J3842" i="1" s="1"/>
  <c r="I2291" i="1"/>
  <c r="J2291" i="1" s="1"/>
  <c r="I5356" i="1"/>
  <c r="J5356" i="1" s="1"/>
  <c r="I10044" i="1"/>
  <c r="J10044" i="1" s="1"/>
  <c r="I10917" i="1"/>
  <c r="J10917" i="1" s="1"/>
  <c r="I12746" i="1"/>
  <c r="J12746" i="1" s="1"/>
  <c r="I2290" i="1"/>
  <c r="J2290" i="1" s="1"/>
  <c r="I1974" i="1"/>
  <c r="J1974" i="1" s="1"/>
  <c r="I1973" i="1"/>
  <c r="J1973" i="1" s="1"/>
  <c r="I9412" i="1"/>
  <c r="J9412" i="1" s="1"/>
  <c r="I7411" i="1"/>
  <c r="J7411" i="1" s="1"/>
  <c r="I14883" i="1"/>
  <c r="J14883" i="1" s="1"/>
  <c r="I14452" i="1"/>
  <c r="J14452" i="1" s="1"/>
  <c r="I8164" i="1"/>
  <c r="J8164" i="1" s="1"/>
  <c r="I8163" i="1"/>
  <c r="J8163" i="1" s="1"/>
  <c r="I4526" i="1"/>
  <c r="J4526" i="1" s="1"/>
  <c r="I5050" i="1"/>
  <c r="J5050" i="1" s="1"/>
  <c r="I12061" i="1"/>
  <c r="J12061" i="1" s="1"/>
  <c r="I3348" i="1"/>
  <c r="J3348" i="1" s="1"/>
  <c r="I12360" i="1"/>
  <c r="J12360" i="1" s="1"/>
  <c r="I5920" i="1"/>
  <c r="J5920" i="1" s="1"/>
  <c r="I2289" i="1"/>
  <c r="J2289" i="1" s="1"/>
  <c r="I7410" i="1"/>
  <c r="J7410" i="1" s="1"/>
  <c r="I7409" i="1"/>
  <c r="J7409" i="1" s="1"/>
  <c r="I6274" i="1"/>
  <c r="J6274" i="1" s="1"/>
  <c r="I5049" i="1"/>
  <c r="J5049" i="1" s="1"/>
  <c r="I5919" i="1"/>
  <c r="J5919" i="1" s="1"/>
  <c r="I3347" i="1"/>
  <c r="J3347" i="1" s="1"/>
  <c r="I2288" i="1"/>
  <c r="J2288" i="1" s="1"/>
  <c r="I3722" i="1"/>
  <c r="I31" i="1"/>
  <c r="J31" i="1" s="1"/>
  <c r="I10916" i="1"/>
  <c r="J10916" i="1" s="1"/>
  <c r="I3841" i="1"/>
  <c r="J3841" i="1" s="1"/>
  <c r="I9411" i="1"/>
  <c r="J9411" i="1" s="1"/>
  <c r="I2287" i="1"/>
  <c r="J2287" i="1" s="1"/>
  <c r="I8162" i="1"/>
  <c r="J8162" i="1" s="1"/>
  <c r="I3840" i="1"/>
  <c r="J3840" i="1" s="1"/>
  <c r="I12745" i="1"/>
  <c r="J12745" i="1" s="1"/>
  <c r="I245" i="1"/>
  <c r="J245" i="1" s="1"/>
  <c r="I695" i="1"/>
  <c r="J695" i="1" s="1"/>
  <c r="I3839" i="1"/>
  <c r="J3839" i="1" s="1"/>
  <c r="I14772" i="1"/>
  <c r="J14772" i="1" s="1"/>
  <c r="I6273" i="1"/>
  <c r="J6273" i="1" s="1"/>
  <c r="I11975" i="1"/>
  <c r="J11975" i="1" s="1"/>
  <c r="I2286" i="1"/>
  <c r="J2286" i="1" s="1"/>
  <c r="I12744" i="1"/>
  <c r="J12744" i="1" s="1"/>
  <c r="I7034" i="1"/>
  <c r="J7034" i="1" s="1"/>
  <c r="I3721" i="1"/>
  <c r="I6272" i="1"/>
  <c r="J6272" i="1" s="1"/>
  <c r="I10043" i="1"/>
  <c r="J10043" i="1" s="1"/>
  <c r="I8063" i="1"/>
  <c r="J8063" i="1" s="1"/>
  <c r="I9410" i="1"/>
  <c r="J9410" i="1" s="1"/>
  <c r="I5623" i="1"/>
  <c r="J5623" i="1" s="1"/>
  <c r="I2285" i="1"/>
  <c r="J2285" i="1" s="1"/>
  <c r="I2284" i="1"/>
  <c r="J2284" i="1" s="1"/>
  <c r="I694" i="1"/>
  <c r="J694" i="1" s="1"/>
  <c r="I14235" i="1"/>
  <c r="J14235" i="1" s="1"/>
  <c r="I11337" i="1"/>
  <c r="J11337" i="1" s="1"/>
  <c r="I5622" i="1"/>
  <c r="J5622" i="1" s="1"/>
  <c r="I12743" i="1"/>
  <c r="J12743" i="1" s="1"/>
  <c r="I12241" i="1"/>
  <c r="J12241" i="1" s="1"/>
  <c r="I3838" i="1"/>
  <c r="J3838" i="1" s="1"/>
  <c r="I12742" i="1"/>
  <c r="J12742" i="1" s="1"/>
  <c r="I693" i="1"/>
  <c r="J693" i="1" s="1"/>
  <c r="I692" i="1"/>
  <c r="J692" i="1" s="1"/>
  <c r="I1972" i="1"/>
  <c r="J1972" i="1" s="1"/>
  <c r="I2932" i="1"/>
  <c r="J2932" i="1" s="1"/>
  <c r="I14882" i="1"/>
  <c r="J14882" i="1" s="1"/>
  <c r="I9409" i="1"/>
  <c r="J9409" i="1" s="1"/>
  <c r="I3837" i="1"/>
  <c r="J3837" i="1" s="1"/>
  <c r="I3346" i="1"/>
  <c r="J3346" i="1" s="1"/>
  <c r="I244" i="1"/>
  <c r="J244" i="1" s="1"/>
  <c r="I2283" i="1"/>
  <c r="J2283" i="1" s="1"/>
  <c r="I14451" i="1"/>
  <c r="J14451" i="1" s="1"/>
  <c r="I691" i="1"/>
  <c r="J691" i="1" s="1"/>
  <c r="I12741" i="1"/>
  <c r="J12741" i="1" s="1"/>
  <c r="I8161" i="1"/>
  <c r="J8161" i="1" s="1"/>
  <c r="I10915" i="1"/>
  <c r="J10915" i="1" s="1"/>
  <c r="I8622" i="1"/>
  <c r="J8622" i="1" s="1"/>
  <c r="I2282" i="1"/>
  <c r="J2282" i="1" s="1"/>
  <c r="I8621" i="1"/>
  <c r="J8621" i="1" s="1"/>
  <c r="I12740" i="1"/>
  <c r="J12740" i="1" s="1"/>
  <c r="I690" i="1"/>
  <c r="J690" i="1" s="1"/>
  <c r="I3345" i="1"/>
  <c r="J3345" i="1" s="1"/>
  <c r="I5918" i="1"/>
  <c r="J5918" i="1" s="1"/>
  <c r="I8620" i="1"/>
  <c r="J8620" i="1" s="1"/>
  <c r="I14450" i="1"/>
  <c r="J14450" i="1" s="1"/>
  <c r="I4525" i="1"/>
  <c r="J4525" i="1" s="1"/>
  <c r="I7408" i="1"/>
  <c r="J7408" i="1" s="1"/>
  <c r="I12359" i="1"/>
  <c r="J12359" i="1" s="1"/>
  <c r="I30" i="1"/>
  <c r="J30" i="1" s="1"/>
  <c r="I3344" i="1"/>
  <c r="J3344" i="1" s="1"/>
  <c r="I4524" i="1"/>
  <c r="J4524" i="1" s="1"/>
  <c r="I1757" i="1"/>
  <c r="J1757" i="1" s="1"/>
  <c r="I5621" i="1"/>
  <c r="J5621" i="1" s="1"/>
  <c r="I9408" i="1"/>
  <c r="J9408" i="1" s="1"/>
  <c r="I689" i="1"/>
  <c r="J689" i="1" s="1"/>
  <c r="I11336" i="1"/>
  <c r="J11336" i="1" s="1"/>
  <c r="I11335" i="1"/>
  <c r="J11335" i="1" s="1"/>
  <c r="I6490" i="1"/>
  <c r="J6490" i="1" s="1"/>
  <c r="I10042" i="1"/>
  <c r="J10042" i="1" s="1"/>
  <c r="I29" i="1"/>
  <c r="J29" i="1" s="1"/>
  <c r="I12240" i="1"/>
  <c r="J12240" i="1" s="1"/>
  <c r="I8160" i="1"/>
  <c r="J8160" i="1" s="1"/>
  <c r="I688" i="1"/>
  <c r="J688" i="1" s="1"/>
  <c r="I8159" i="1"/>
  <c r="J8159" i="1" s="1"/>
  <c r="I5620" i="1"/>
  <c r="J5620" i="1" s="1"/>
  <c r="I12739" i="1"/>
  <c r="J12739" i="1" s="1"/>
  <c r="I11334" i="1"/>
  <c r="J11334" i="1" s="1"/>
  <c r="I3836" i="1"/>
  <c r="J3836" i="1" s="1"/>
  <c r="I7407" i="1"/>
  <c r="J7407" i="1" s="1"/>
  <c r="I12358" i="1"/>
  <c r="J12358" i="1" s="1"/>
  <c r="I3835" i="1"/>
  <c r="J3835" i="1" s="1"/>
  <c r="I9407" i="1"/>
  <c r="J9407" i="1" s="1"/>
  <c r="I8805" i="1"/>
  <c r="J8805" i="1" s="1"/>
  <c r="I464" i="1"/>
  <c r="J464" i="1" s="1"/>
  <c r="I7033" i="1"/>
  <c r="J7033" i="1" s="1"/>
  <c r="I3343" i="1"/>
  <c r="J3343" i="1" s="1"/>
  <c r="I5048" i="1"/>
  <c r="J5048" i="1" s="1"/>
  <c r="I4523" i="1"/>
  <c r="J4523" i="1" s="1"/>
  <c r="I12738" i="1"/>
  <c r="J12738" i="1" s="1"/>
  <c r="I7032" i="1"/>
  <c r="J7032" i="1" s="1"/>
  <c r="I3342" i="1"/>
  <c r="J3342" i="1" s="1"/>
  <c r="I14771" i="1"/>
  <c r="J14771" i="1" s="1"/>
  <c r="I7869" i="1"/>
  <c r="J7869" i="1" s="1"/>
  <c r="I13943" i="1"/>
  <c r="J13943" i="1" s="1"/>
  <c r="I3341" i="1"/>
  <c r="J3341" i="1" s="1"/>
  <c r="I11333" i="1"/>
  <c r="J11333" i="1" s="1"/>
  <c r="I8907" i="1"/>
  <c r="J8907" i="1" s="1"/>
  <c r="I10041" i="1"/>
  <c r="J10041" i="1" s="1"/>
  <c r="I687" i="1"/>
  <c r="J687" i="1" s="1"/>
  <c r="I1756" i="1"/>
  <c r="J1756" i="1" s="1"/>
  <c r="I12357" i="1"/>
  <c r="J12357" i="1" s="1"/>
  <c r="I13942" i="1"/>
  <c r="J13942" i="1" s="1"/>
  <c r="I9406" i="1"/>
  <c r="J9406" i="1" s="1"/>
  <c r="I6604" i="1"/>
  <c r="J6604" i="1" s="1"/>
  <c r="I7031" i="1"/>
  <c r="J7031" i="1" s="1"/>
  <c r="I686" i="1"/>
  <c r="J686" i="1" s="1"/>
  <c r="I3834" i="1"/>
  <c r="J3834" i="1" s="1"/>
  <c r="I2281" i="1"/>
  <c r="J2281" i="1" s="1"/>
  <c r="I5355" i="1"/>
  <c r="J5355" i="1" s="1"/>
  <c r="I4522" i="1"/>
  <c r="J4522" i="1" s="1"/>
  <c r="I28" i="1"/>
  <c r="J28" i="1" s="1"/>
  <c r="I685" i="1"/>
  <c r="J685" i="1" s="1"/>
  <c r="I10040" i="1"/>
  <c r="J10040" i="1" s="1"/>
  <c r="I2280" i="1"/>
  <c r="J2280" i="1" s="1"/>
  <c r="I11166" i="1"/>
  <c r="J11166" i="1" s="1"/>
  <c r="I2931" i="1"/>
  <c r="J2931" i="1" s="1"/>
  <c r="I1755" i="1"/>
  <c r="J1755" i="1" s="1"/>
  <c r="I4521" i="1"/>
  <c r="J4521" i="1" s="1"/>
  <c r="I9405" i="1"/>
  <c r="J9405" i="1" s="1"/>
  <c r="I6603" i="1"/>
  <c r="J6603" i="1" s="1"/>
  <c r="I12239" i="1"/>
  <c r="J12239" i="1" s="1"/>
  <c r="I10914" i="1"/>
  <c r="J10914" i="1" s="1"/>
  <c r="I1754" i="1"/>
  <c r="J1754" i="1" s="1"/>
  <c r="I12737" i="1"/>
  <c r="J12737" i="1" s="1"/>
  <c r="I684" i="1"/>
  <c r="J684" i="1" s="1"/>
  <c r="I12356" i="1"/>
  <c r="J12356" i="1" s="1"/>
  <c r="I3833" i="1"/>
  <c r="J3833" i="1" s="1"/>
  <c r="I5917" i="1"/>
  <c r="J5917" i="1" s="1"/>
  <c r="I10913" i="1"/>
  <c r="J10913" i="1" s="1"/>
  <c r="I7406" i="1"/>
  <c r="J7406" i="1" s="1"/>
  <c r="I683" i="1"/>
  <c r="J683" i="1" s="1"/>
  <c r="I5047" i="1"/>
  <c r="J5047" i="1" s="1"/>
  <c r="I6489" i="1"/>
  <c r="J6489" i="1" s="1"/>
  <c r="I14881" i="1"/>
  <c r="J14881" i="1" s="1"/>
  <c r="I3340" i="1"/>
  <c r="J3340" i="1" s="1"/>
  <c r="I2279" i="1"/>
  <c r="J2279" i="1" s="1"/>
  <c r="I5916" i="1"/>
  <c r="J5916" i="1" s="1"/>
  <c r="I27" i="1"/>
  <c r="J27" i="1" s="1"/>
  <c r="I12355" i="1"/>
  <c r="J12355" i="1" s="1"/>
  <c r="I5046" i="1"/>
  <c r="J5046" i="1" s="1"/>
  <c r="I5045" i="1"/>
  <c r="J5045" i="1" s="1"/>
  <c r="I12736" i="1"/>
  <c r="J12736" i="1" s="1"/>
  <c r="I8619" i="1"/>
  <c r="J8619" i="1" s="1"/>
  <c r="I8158" i="1"/>
  <c r="J8158" i="1" s="1"/>
  <c r="I1753" i="1"/>
  <c r="J1753" i="1" s="1"/>
  <c r="I682" i="1"/>
  <c r="J682" i="1" s="1"/>
  <c r="I681" i="1"/>
  <c r="J681" i="1" s="1"/>
  <c r="I5354" i="1"/>
  <c r="J5354" i="1" s="1"/>
  <c r="I1752" i="1"/>
  <c r="J1752" i="1" s="1"/>
  <c r="I10039" i="1"/>
  <c r="J10039" i="1" s="1"/>
  <c r="I12735" i="1"/>
  <c r="J12735" i="1" s="1"/>
  <c r="I12734" i="1"/>
  <c r="J12734" i="1" s="1"/>
  <c r="I3832" i="1"/>
  <c r="J3832" i="1" s="1"/>
  <c r="I11974" i="1"/>
  <c r="J11974" i="1" s="1"/>
  <c r="I1971" i="1"/>
  <c r="J1971" i="1" s="1"/>
  <c r="I11165" i="1"/>
  <c r="J11165" i="1" s="1"/>
  <c r="I7405" i="1"/>
  <c r="J7405" i="1" s="1"/>
  <c r="I6602" i="1"/>
  <c r="J6602" i="1" s="1"/>
  <c r="I10038" i="1"/>
  <c r="J10038" i="1" s="1"/>
  <c r="I5044" i="1"/>
  <c r="J5044" i="1" s="1"/>
  <c r="I12733" i="1"/>
  <c r="J12733" i="1" s="1"/>
  <c r="I4520" i="1"/>
  <c r="J4520" i="1" s="1"/>
  <c r="I10912" i="1"/>
  <c r="J10912" i="1" s="1"/>
  <c r="I680" i="1"/>
  <c r="J680" i="1" s="1"/>
  <c r="I7030" i="1"/>
  <c r="J7030" i="1" s="1"/>
  <c r="I11332" i="1"/>
  <c r="J11332" i="1" s="1"/>
  <c r="I10037" i="1"/>
  <c r="J10037" i="1" s="1"/>
  <c r="I12732" i="1"/>
  <c r="J12732" i="1" s="1"/>
  <c r="I7868" i="1"/>
  <c r="J7868" i="1" s="1"/>
  <c r="I10036" i="1"/>
  <c r="J10036" i="1" s="1"/>
  <c r="I12731" i="1"/>
  <c r="J12731" i="1" s="1"/>
  <c r="I2930" i="1"/>
  <c r="J2930" i="1" s="1"/>
  <c r="I12730" i="1"/>
  <c r="J12730" i="1" s="1"/>
  <c r="I3831" i="1"/>
  <c r="J3831" i="1" s="1"/>
  <c r="I2929" i="1"/>
  <c r="J2929" i="1" s="1"/>
  <c r="I12729" i="1"/>
  <c r="J12729" i="1" s="1"/>
  <c r="I12728" i="1"/>
  <c r="J12728" i="1" s="1"/>
  <c r="I14449" i="1"/>
  <c r="J14449" i="1" s="1"/>
  <c r="I2165" i="1"/>
  <c r="J2165" i="1" s="1"/>
  <c r="I8062" i="1"/>
  <c r="J8062" i="1" s="1"/>
  <c r="I1970" i="1"/>
  <c r="J1970" i="1" s="1"/>
  <c r="I12354" i="1"/>
  <c r="J12354" i="1" s="1"/>
  <c r="I5353" i="1"/>
  <c r="J5353" i="1" s="1"/>
  <c r="I3830" i="1"/>
  <c r="J3830" i="1" s="1"/>
  <c r="I12727" i="1"/>
  <c r="J12727" i="1" s="1"/>
  <c r="I679" i="1"/>
  <c r="J679" i="1" s="1"/>
  <c r="I2278" i="1"/>
  <c r="J2278" i="1" s="1"/>
  <c r="I7029" i="1"/>
  <c r="J7029" i="1" s="1"/>
  <c r="I8157" i="1"/>
  <c r="J8157" i="1" s="1"/>
  <c r="I678" i="1"/>
  <c r="J678" i="1" s="1"/>
  <c r="I4519" i="1"/>
  <c r="J4519" i="1" s="1"/>
  <c r="I4518" i="1"/>
  <c r="J4518" i="1" s="1"/>
  <c r="I5352" i="1"/>
  <c r="J5352" i="1" s="1"/>
  <c r="I12353" i="1"/>
  <c r="J12353" i="1" s="1"/>
  <c r="I8906" i="1"/>
  <c r="J8906" i="1" s="1"/>
  <c r="I13819" i="1"/>
  <c r="J13819" i="1" s="1"/>
  <c r="I9404" i="1"/>
  <c r="J9404" i="1" s="1"/>
  <c r="I8905" i="1"/>
  <c r="J8905" i="1" s="1"/>
  <c r="I677" i="1"/>
  <c r="J677" i="1" s="1"/>
  <c r="I12060" i="1"/>
  <c r="J12060" i="1" s="1"/>
  <c r="I10035" i="1"/>
  <c r="J10035" i="1" s="1"/>
  <c r="I1969" i="1"/>
  <c r="J1969" i="1" s="1"/>
  <c r="I5915" i="1"/>
  <c r="J5915" i="1" s="1"/>
  <c r="I3339" i="1"/>
  <c r="J3339" i="1" s="1"/>
  <c r="I6601" i="1"/>
  <c r="J6601" i="1" s="1"/>
  <c r="I5914" i="1"/>
  <c r="J5914" i="1" s="1"/>
  <c r="I12726" i="1"/>
  <c r="J12726" i="1" s="1"/>
  <c r="I8156" i="1"/>
  <c r="J8156" i="1" s="1"/>
  <c r="I6488" i="1"/>
  <c r="J6488" i="1" s="1"/>
  <c r="I7404" i="1"/>
  <c r="J7404" i="1" s="1"/>
  <c r="I12238" i="1"/>
  <c r="J12238" i="1" s="1"/>
  <c r="I7028" i="1"/>
  <c r="J7028" i="1" s="1"/>
  <c r="I14234" i="1"/>
  <c r="J14234" i="1" s="1"/>
  <c r="I5043" i="1"/>
  <c r="J5043" i="1" s="1"/>
  <c r="I12725" i="1"/>
  <c r="J12725" i="1" s="1"/>
  <c r="I1968" i="1"/>
  <c r="J1968" i="1" s="1"/>
  <c r="I11331" i="1"/>
  <c r="J11331" i="1" s="1"/>
  <c r="I9403" i="1"/>
  <c r="J9403" i="1" s="1"/>
  <c r="I8535" i="1"/>
  <c r="J8535" i="1" s="1"/>
  <c r="I2277" i="1"/>
  <c r="J2277" i="1" s="1"/>
  <c r="I12724" i="1"/>
  <c r="J12724" i="1" s="1"/>
  <c r="I3829" i="1"/>
  <c r="J3829" i="1" s="1"/>
  <c r="I6600" i="1"/>
  <c r="J6600" i="1" s="1"/>
  <c r="I2276" i="1"/>
  <c r="J2276" i="1" s="1"/>
  <c r="I11330" i="1"/>
  <c r="J11330" i="1" s="1"/>
  <c r="I8804" i="1"/>
  <c r="J8804" i="1" s="1"/>
  <c r="I12723" i="1"/>
  <c r="J12723" i="1" s="1"/>
  <c r="I11329" i="1"/>
  <c r="J11329" i="1" s="1"/>
  <c r="I8155" i="1"/>
  <c r="J8155" i="1" s="1"/>
  <c r="I5351" i="1"/>
  <c r="J5351" i="1" s="1"/>
  <c r="I8618" i="1"/>
  <c r="J8618" i="1" s="1"/>
  <c r="I11164" i="1"/>
  <c r="J11164" i="1" s="1"/>
  <c r="I14233" i="1"/>
  <c r="J14233" i="1" s="1"/>
  <c r="I2179" i="1"/>
  <c r="J2179" i="1" s="1"/>
  <c r="I12722" i="1"/>
  <c r="J12722" i="1" s="1"/>
  <c r="I7403" i="1"/>
  <c r="J7403" i="1" s="1"/>
  <c r="I676" i="1"/>
  <c r="J676" i="1" s="1"/>
  <c r="I7402" i="1"/>
  <c r="J7402" i="1" s="1"/>
  <c r="I243" i="1"/>
  <c r="J243" i="1" s="1"/>
  <c r="I7401" i="1"/>
  <c r="J7401" i="1" s="1"/>
  <c r="I2275" i="1"/>
  <c r="J2275" i="1" s="1"/>
  <c r="I10034" i="1"/>
  <c r="J10034" i="1" s="1"/>
  <c r="I3" i="1"/>
  <c r="J3" i="1" s="1"/>
  <c r="I2274" i="1"/>
  <c r="J2274" i="1" s="1"/>
  <c r="I9402" i="1"/>
  <c r="J9402" i="1" s="1"/>
  <c r="I14232" i="1"/>
  <c r="J14232" i="1" s="1"/>
  <c r="I5042" i="1"/>
  <c r="J5042" i="1" s="1"/>
  <c r="I3828" i="1"/>
  <c r="J3828" i="1" s="1"/>
  <c r="I3338" i="1"/>
  <c r="J3338" i="1" s="1"/>
  <c r="I5619" i="1"/>
  <c r="J5619" i="1" s="1"/>
  <c r="I13941" i="1"/>
  <c r="J13941" i="1" s="1"/>
  <c r="I12352" i="1"/>
  <c r="J12352" i="1" s="1"/>
  <c r="I6487" i="1"/>
  <c r="J6487" i="1" s="1"/>
  <c r="I9401" i="1"/>
  <c r="J9401" i="1" s="1"/>
  <c r="I2273" i="1"/>
  <c r="J2273" i="1" s="1"/>
  <c r="I11328" i="1"/>
  <c r="J11328" i="1" s="1"/>
  <c r="I5350" i="1"/>
  <c r="J5350" i="1" s="1"/>
  <c r="I12721" i="1"/>
  <c r="J12721" i="1" s="1"/>
  <c r="I12351" i="1"/>
  <c r="J12351" i="1" s="1"/>
  <c r="I11327" i="1"/>
  <c r="J11327" i="1" s="1"/>
  <c r="I11326" i="1"/>
  <c r="J11326" i="1" s="1"/>
  <c r="I14231" i="1"/>
  <c r="J14231" i="1" s="1"/>
  <c r="I6599" i="1"/>
  <c r="J6599" i="1" s="1"/>
  <c r="I2272" i="1"/>
  <c r="J2272" i="1" s="1"/>
  <c r="I2271" i="1"/>
  <c r="J2271" i="1" s="1"/>
  <c r="I8061" i="1"/>
  <c r="J8061" i="1" s="1"/>
  <c r="I675" i="1"/>
  <c r="J675" i="1" s="1"/>
  <c r="I13940" i="1"/>
  <c r="J13940" i="1" s="1"/>
  <c r="I10033" i="1"/>
  <c r="J10033" i="1" s="1"/>
  <c r="I12350" i="1"/>
  <c r="J12350" i="1" s="1"/>
  <c r="I7027" i="1"/>
  <c r="J7027" i="1" s="1"/>
  <c r="I8154" i="1"/>
  <c r="J8154" i="1" s="1"/>
  <c r="I3337" i="1"/>
  <c r="J3337" i="1" s="1"/>
  <c r="I13939" i="1"/>
  <c r="J13939" i="1" s="1"/>
  <c r="I12720" i="1"/>
  <c r="J12720" i="1" s="1"/>
  <c r="I9297" i="1"/>
  <c r="J9297" i="1" s="1"/>
  <c r="I2270" i="1"/>
  <c r="J2270" i="1" s="1"/>
  <c r="I14448" i="1"/>
  <c r="J14448" i="1" s="1"/>
  <c r="I5041" i="1"/>
  <c r="J5041" i="1" s="1"/>
  <c r="I3336" i="1"/>
  <c r="J3336" i="1" s="1"/>
  <c r="I11325" i="1"/>
  <c r="J11325" i="1" s="1"/>
  <c r="I12059" i="1"/>
  <c r="J12059" i="1" s="1"/>
  <c r="I7867" i="1"/>
  <c r="J7867" i="1" s="1"/>
  <c r="I12719" i="1"/>
  <c r="J12719" i="1" s="1"/>
  <c r="I7400" i="1"/>
  <c r="J7400" i="1" s="1"/>
  <c r="I3720" i="1"/>
  <c r="I8153" i="1"/>
  <c r="J8153" i="1" s="1"/>
  <c r="I8904" i="1"/>
  <c r="J8904" i="1" s="1"/>
  <c r="I10032" i="1"/>
  <c r="J10032" i="1" s="1"/>
  <c r="I5913" i="1"/>
  <c r="J5913" i="1" s="1"/>
  <c r="I12349" i="1"/>
  <c r="J12349" i="1" s="1"/>
  <c r="I8903" i="1"/>
  <c r="J8903" i="1" s="1"/>
  <c r="I5912" i="1"/>
  <c r="J5912" i="1" s="1"/>
  <c r="I4517" i="1"/>
  <c r="J4517" i="1" s="1"/>
  <c r="I5040" i="1"/>
  <c r="J5040" i="1" s="1"/>
  <c r="I7866" i="1"/>
  <c r="J7866" i="1" s="1"/>
  <c r="I9400" i="1"/>
  <c r="J9400" i="1" s="1"/>
  <c r="I5911" i="1"/>
  <c r="J5911" i="1" s="1"/>
  <c r="I13938" i="1"/>
  <c r="J13938" i="1" s="1"/>
  <c r="I12718" i="1"/>
  <c r="J12718" i="1" s="1"/>
  <c r="I5349" i="1"/>
  <c r="J5349" i="1" s="1"/>
  <c r="I5039" i="1"/>
  <c r="J5039" i="1" s="1"/>
  <c r="I8902" i="1"/>
  <c r="J8902" i="1" s="1"/>
  <c r="I2928" i="1"/>
  <c r="J2928" i="1" s="1"/>
  <c r="I12717" i="1"/>
  <c r="J12717" i="1" s="1"/>
  <c r="I7865" i="1"/>
  <c r="J7865" i="1" s="1"/>
  <c r="I14447" i="1"/>
  <c r="J14447" i="1" s="1"/>
  <c r="I10031" i="1"/>
  <c r="J10031" i="1" s="1"/>
  <c r="I14230" i="1"/>
  <c r="J14230" i="1" s="1"/>
  <c r="I10030" i="1"/>
  <c r="J10030" i="1" s="1"/>
  <c r="I1751" i="1"/>
  <c r="J1751" i="1" s="1"/>
  <c r="I6271" i="1"/>
  <c r="J6271" i="1" s="1"/>
  <c r="I9399" i="1"/>
  <c r="J9399" i="1" s="1"/>
  <c r="I12716" i="1"/>
  <c r="J12716" i="1" s="1"/>
  <c r="I12715" i="1"/>
  <c r="J12715" i="1" s="1"/>
  <c r="I9398" i="1"/>
  <c r="J9398" i="1" s="1"/>
  <c r="I8152" i="1"/>
  <c r="J8152" i="1" s="1"/>
  <c r="I5348" i="1"/>
  <c r="J5348" i="1" s="1"/>
  <c r="I12058" i="1"/>
  <c r="J12058" i="1" s="1"/>
  <c r="I11163" i="1"/>
  <c r="J11163" i="1" s="1"/>
  <c r="I9296" i="1"/>
  <c r="J9296" i="1" s="1"/>
  <c r="I5618" i="1"/>
  <c r="J5618" i="1" s="1"/>
  <c r="I674" i="1"/>
  <c r="J674" i="1" s="1"/>
  <c r="I2927" i="1"/>
  <c r="J2927" i="1" s="1"/>
  <c r="I5910" i="1"/>
  <c r="J5910" i="1" s="1"/>
  <c r="I14770" i="1"/>
  <c r="J14770" i="1" s="1"/>
  <c r="I242" i="1"/>
  <c r="J242" i="1" s="1"/>
  <c r="I8534" i="1"/>
  <c r="J8534" i="1" s="1"/>
  <c r="I6598" i="1"/>
  <c r="J6598" i="1" s="1"/>
  <c r="I9397" i="1"/>
  <c r="J9397" i="1" s="1"/>
  <c r="I2269" i="1"/>
  <c r="J2269" i="1" s="1"/>
  <c r="I10029" i="1"/>
  <c r="J10029" i="1" s="1"/>
  <c r="I3335" i="1"/>
  <c r="J3335" i="1" s="1"/>
  <c r="I12714" i="1"/>
  <c r="J12714" i="1" s="1"/>
  <c r="I8060" i="1"/>
  <c r="J8060" i="1" s="1"/>
  <c r="I10028" i="1"/>
  <c r="J10028" i="1" s="1"/>
  <c r="I14769" i="1"/>
  <c r="J14769" i="1" s="1"/>
  <c r="I12713" i="1"/>
  <c r="J12713" i="1" s="1"/>
  <c r="I3334" i="1"/>
  <c r="J3334" i="1" s="1"/>
  <c r="I5909" i="1"/>
  <c r="J5909" i="1" s="1"/>
  <c r="I6486" i="1"/>
  <c r="J6486" i="1" s="1"/>
  <c r="I7864" i="1"/>
  <c r="J7864" i="1" s="1"/>
  <c r="I26" i="1"/>
  <c r="J26" i="1" s="1"/>
  <c r="I12712" i="1"/>
  <c r="J12712" i="1" s="1"/>
  <c r="I13937" i="1"/>
  <c r="J13937" i="1" s="1"/>
  <c r="I2268" i="1"/>
  <c r="J2268" i="1" s="1"/>
  <c r="I5908" i="1"/>
  <c r="J5908" i="1" s="1"/>
  <c r="I6597" i="1"/>
  <c r="J6597" i="1" s="1"/>
  <c r="I11324" i="1"/>
  <c r="J11324" i="1" s="1"/>
  <c r="I12711" i="1"/>
  <c r="J12711" i="1" s="1"/>
  <c r="I5347" i="1"/>
  <c r="J5347" i="1" s="1"/>
  <c r="I14446" i="1"/>
  <c r="J14446" i="1" s="1"/>
  <c r="I12237" i="1"/>
  <c r="J12237" i="1" s="1"/>
  <c r="I7399" i="1"/>
  <c r="J7399" i="1" s="1"/>
  <c r="I25" i="1"/>
  <c r="J25" i="1" s="1"/>
  <c r="I673" i="1"/>
  <c r="J673" i="1" s="1"/>
  <c r="I10027" i="1"/>
  <c r="J10027" i="1" s="1"/>
  <c r="I13936" i="1"/>
  <c r="J13936" i="1" s="1"/>
  <c r="I11323" i="1"/>
  <c r="J11323" i="1" s="1"/>
  <c r="I12710" i="1"/>
  <c r="J12710" i="1" s="1"/>
  <c r="I5907" i="1"/>
  <c r="J5907" i="1" s="1"/>
  <c r="I4516" i="1"/>
  <c r="J4516" i="1" s="1"/>
  <c r="I2926" i="1"/>
  <c r="J2926" i="1" s="1"/>
  <c r="I12709" i="1"/>
  <c r="J12709" i="1" s="1"/>
  <c r="I672" i="1"/>
  <c r="J672" i="1" s="1"/>
  <c r="I671" i="1"/>
  <c r="J671" i="1" s="1"/>
  <c r="I5038" i="1"/>
  <c r="J5038" i="1" s="1"/>
  <c r="I3827" i="1"/>
  <c r="J3827" i="1" s="1"/>
  <c r="I11973" i="1"/>
  <c r="J11973" i="1" s="1"/>
  <c r="I3826" i="1"/>
  <c r="J3826" i="1" s="1"/>
  <c r="I12236" i="1"/>
  <c r="J12236" i="1" s="1"/>
  <c r="I12057" i="1"/>
  <c r="J12057" i="1" s="1"/>
  <c r="I12708" i="1"/>
  <c r="J12708" i="1" s="1"/>
  <c r="I8151" i="1"/>
  <c r="J8151" i="1" s="1"/>
  <c r="I1967" i="1"/>
  <c r="J1967" i="1" s="1"/>
  <c r="I670" i="1"/>
  <c r="J670" i="1" s="1"/>
  <c r="I6596" i="1"/>
  <c r="J6596" i="1" s="1"/>
  <c r="I10026" i="1"/>
  <c r="J10026" i="1" s="1"/>
  <c r="I12348" i="1"/>
  <c r="J12348" i="1" s="1"/>
  <c r="I10025" i="1"/>
  <c r="J10025" i="1" s="1"/>
  <c r="I10024" i="1"/>
  <c r="J10024" i="1" s="1"/>
  <c r="I463" i="1"/>
  <c r="J463" i="1" s="1"/>
  <c r="I241" i="1"/>
  <c r="J241" i="1" s="1"/>
  <c r="I8901" i="1"/>
  <c r="J8901" i="1" s="1"/>
  <c r="I12707" i="1"/>
  <c r="J12707" i="1" s="1"/>
  <c r="I3825" i="1"/>
  <c r="J3825" i="1" s="1"/>
  <c r="I2178" i="1"/>
  <c r="J2178" i="1" s="1"/>
  <c r="I13818" i="1"/>
  <c r="J13818" i="1" s="1"/>
  <c r="I14445" i="1"/>
  <c r="J14445" i="1" s="1"/>
  <c r="I6270" i="1"/>
  <c r="J6270" i="1" s="1"/>
  <c r="I12347" i="1"/>
  <c r="J12347" i="1" s="1"/>
  <c r="I6595" i="1"/>
  <c r="J6595" i="1" s="1"/>
  <c r="I462" i="1"/>
  <c r="J462" i="1" s="1"/>
  <c r="I5906" i="1"/>
  <c r="J5906" i="1" s="1"/>
  <c r="I10911" i="1"/>
  <c r="J10911" i="1" s="1"/>
  <c r="I9224" i="1"/>
  <c r="J9224" i="1" s="1"/>
  <c r="I5037" i="1"/>
  <c r="J5037" i="1" s="1"/>
  <c r="I2267" i="1"/>
  <c r="J2267" i="1" s="1"/>
  <c r="I669" i="1"/>
  <c r="J669" i="1" s="1"/>
  <c r="I8150" i="1"/>
  <c r="J8150" i="1" s="1"/>
  <c r="I8900" i="1"/>
  <c r="J8900" i="1" s="1"/>
  <c r="I9396" i="1"/>
  <c r="J9396" i="1" s="1"/>
  <c r="I1750" i="1"/>
  <c r="J1750" i="1" s="1"/>
  <c r="I14444" i="1"/>
  <c r="J14444" i="1" s="1"/>
  <c r="I12706" i="1"/>
  <c r="J12706" i="1" s="1"/>
  <c r="I6594" i="1"/>
  <c r="J6594" i="1" s="1"/>
  <c r="I2266" i="1"/>
  <c r="J2266" i="1" s="1"/>
  <c r="I240" i="1"/>
  <c r="J240" i="1" s="1"/>
  <c r="I9395" i="1"/>
  <c r="J9395" i="1" s="1"/>
  <c r="I11322" i="1"/>
  <c r="J11322" i="1" s="1"/>
  <c r="I2265" i="1"/>
  <c r="J2265" i="1" s="1"/>
  <c r="I14443" i="1"/>
  <c r="J14443" i="1" s="1"/>
  <c r="I12346" i="1"/>
  <c r="J12346" i="1" s="1"/>
  <c r="I10910" i="1"/>
  <c r="J10910" i="1" s="1"/>
  <c r="I5905" i="1"/>
  <c r="J5905" i="1" s="1"/>
  <c r="I10023" i="1"/>
  <c r="J10023" i="1" s="1"/>
  <c r="I668" i="1"/>
  <c r="J668" i="1" s="1"/>
  <c r="I1749" i="1"/>
  <c r="J1749" i="1" s="1"/>
  <c r="I24" i="1"/>
  <c r="J24" i="1" s="1"/>
  <c r="I461" i="1"/>
  <c r="J461" i="1" s="1"/>
  <c r="I6593" i="1"/>
  <c r="J6593" i="1" s="1"/>
  <c r="I3333" i="1"/>
  <c r="J3333" i="1" s="1"/>
  <c r="I10022" i="1"/>
  <c r="J10022" i="1" s="1"/>
  <c r="I8899" i="1"/>
  <c r="J8899" i="1" s="1"/>
  <c r="I1748" i="1"/>
  <c r="J1748" i="1" s="1"/>
  <c r="I7026" i="1"/>
  <c r="J7026" i="1" s="1"/>
  <c r="I7863" i="1"/>
  <c r="J7863" i="1" s="1"/>
  <c r="I12345" i="1"/>
  <c r="J12345" i="1" s="1"/>
  <c r="I9394" i="1"/>
  <c r="J9394" i="1" s="1"/>
  <c r="I14442" i="1"/>
  <c r="J14442" i="1" s="1"/>
  <c r="I8149" i="1"/>
  <c r="J8149" i="1" s="1"/>
  <c r="I2264" i="1"/>
  <c r="J2264" i="1" s="1"/>
  <c r="I667" i="1"/>
  <c r="J667" i="1" s="1"/>
  <c r="I5346" i="1"/>
  <c r="J5346" i="1" s="1"/>
  <c r="I2263" i="1"/>
  <c r="J2263" i="1" s="1"/>
  <c r="I5345" i="1"/>
  <c r="J5345" i="1" s="1"/>
  <c r="I3332" i="1"/>
  <c r="J3332" i="1" s="1"/>
  <c r="I9393" i="1"/>
  <c r="J9393" i="1" s="1"/>
  <c r="I11162" i="1"/>
  <c r="J11162" i="1" s="1"/>
  <c r="I8898" i="1"/>
  <c r="J8898" i="1" s="1"/>
  <c r="I8897" i="1"/>
  <c r="J8897" i="1" s="1"/>
  <c r="I6592" i="1"/>
  <c r="J6592" i="1" s="1"/>
  <c r="I3824" i="1"/>
  <c r="J3824" i="1" s="1"/>
  <c r="I11321" i="1"/>
  <c r="J11321" i="1" s="1"/>
  <c r="I6269" i="1"/>
  <c r="J6269" i="1" s="1"/>
  <c r="I9392" i="1"/>
  <c r="J9392" i="1" s="1"/>
  <c r="I2925" i="1"/>
  <c r="J2925" i="1" s="1"/>
  <c r="I3823" i="1"/>
  <c r="J3823" i="1" s="1"/>
  <c r="I2262" i="1"/>
  <c r="J2262" i="1" s="1"/>
  <c r="I2261" i="1"/>
  <c r="J2261" i="1" s="1"/>
  <c r="I10021" i="1"/>
  <c r="J10021" i="1" s="1"/>
  <c r="I7398" i="1"/>
  <c r="J7398" i="1" s="1"/>
  <c r="I2260" i="1"/>
  <c r="J2260" i="1" s="1"/>
  <c r="I13935" i="1"/>
  <c r="J13935" i="1" s="1"/>
  <c r="I8059" i="1"/>
  <c r="J8059" i="1" s="1"/>
  <c r="I8533" i="1"/>
  <c r="J8533" i="1" s="1"/>
  <c r="I8058" i="1"/>
  <c r="J8058" i="1" s="1"/>
  <c r="I7025" i="1"/>
  <c r="J7025" i="1" s="1"/>
  <c r="I2259" i="1"/>
  <c r="J2259" i="1" s="1"/>
  <c r="I7397" i="1"/>
  <c r="J7397" i="1" s="1"/>
  <c r="I8148" i="1"/>
  <c r="J8148" i="1" s="1"/>
  <c r="I13817" i="1"/>
  <c r="J13817" i="1" s="1"/>
  <c r="I6485" i="1"/>
  <c r="J6485" i="1" s="1"/>
  <c r="I11320" i="1"/>
  <c r="J11320" i="1" s="1"/>
  <c r="I7396" i="1"/>
  <c r="J7396" i="1" s="1"/>
  <c r="I666" i="1"/>
  <c r="J666" i="1" s="1"/>
  <c r="I11319" i="1"/>
  <c r="J11319" i="1" s="1"/>
  <c r="I2258" i="1"/>
  <c r="J2258" i="1" s="1"/>
  <c r="I5036" i="1"/>
  <c r="J5036" i="1" s="1"/>
  <c r="I9391" i="1"/>
  <c r="J9391" i="1" s="1"/>
  <c r="I3260" i="1"/>
  <c r="J3260" i="1" s="1"/>
  <c r="I11318" i="1"/>
  <c r="J11318" i="1" s="1"/>
  <c r="I665" i="1"/>
  <c r="J665" i="1" s="1"/>
  <c r="I23" i="1"/>
  <c r="J23" i="1" s="1"/>
  <c r="I664" i="1"/>
  <c r="J664" i="1" s="1"/>
  <c r="I13934" i="1"/>
  <c r="J13934" i="1" s="1"/>
  <c r="I4515" i="1"/>
  <c r="J4515" i="1" s="1"/>
  <c r="I239" i="1"/>
  <c r="J239" i="1" s="1"/>
  <c r="I7024" i="1"/>
  <c r="J7024" i="1" s="1"/>
  <c r="I3822" i="1"/>
  <c r="J3822" i="1" s="1"/>
  <c r="I8147" i="1"/>
  <c r="J8147" i="1" s="1"/>
  <c r="I5904" i="1"/>
  <c r="J5904" i="1" s="1"/>
  <c r="I5903" i="1"/>
  <c r="J5903" i="1" s="1"/>
  <c r="I10020" i="1"/>
  <c r="J10020" i="1" s="1"/>
  <c r="I22" i="1"/>
  <c r="J22" i="1" s="1"/>
  <c r="I12705" i="1"/>
  <c r="J12705" i="1" s="1"/>
  <c r="I9390" i="1"/>
  <c r="J9390" i="1" s="1"/>
  <c r="I12704" i="1"/>
  <c r="J12704" i="1" s="1"/>
  <c r="I6268" i="1"/>
  <c r="J6268" i="1" s="1"/>
  <c r="I3331" i="1"/>
  <c r="J3331" i="1" s="1"/>
  <c r="I460" i="1"/>
  <c r="J460" i="1" s="1"/>
  <c r="I14441" i="1"/>
  <c r="J14441" i="1" s="1"/>
  <c r="I663" i="1"/>
  <c r="J663" i="1" s="1"/>
  <c r="I13933" i="1"/>
  <c r="J13933" i="1" s="1"/>
  <c r="I11317" i="1"/>
  <c r="J11317" i="1" s="1"/>
  <c r="I13932" i="1"/>
  <c r="J13932" i="1" s="1"/>
  <c r="I3330" i="1"/>
  <c r="J3330" i="1" s="1"/>
  <c r="I662" i="1"/>
  <c r="J662" i="1" s="1"/>
  <c r="I12703" i="1"/>
  <c r="J12703" i="1" s="1"/>
  <c r="I11161" i="1"/>
  <c r="J11161" i="1" s="1"/>
  <c r="I5902" i="1"/>
  <c r="J5902" i="1" s="1"/>
  <c r="I8617" i="1"/>
  <c r="J8617" i="1" s="1"/>
  <c r="I4514" i="1"/>
  <c r="J4514" i="1" s="1"/>
  <c r="I12702" i="1"/>
  <c r="J12702" i="1" s="1"/>
  <c r="I4513" i="1"/>
  <c r="J4513" i="1" s="1"/>
  <c r="I8616" i="1"/>
  <c r="J8616" i="1" s="1"/>
  <c r="I10019" i="1"/>
  <c r="J10019" i="1" s="1"/>
  <c r="I5617" i="1"/>
  <c r="J5617" i="1" s="1"/>
  <c r="I5616" i="1"/>
  <c r="J5616" i="1" s="1"/>
  <c r="I2164" i="1"/>
  <c r="J2164" i="1" s="1"/>
  <c r="I12235" i="1"/>
  <c r="J12235" i="1" s="1"/>
  <c r="I7023" i="1"/>
  <c r="J7023" i="1" s="1"/>
  <c r="I5615" i="1"/>
  <c r="J5615" i="1" s="1"/>
  <c r="I3821" i="1"/>
  <c r="J3821" i="1" s="1"/>
  <c r="I3329" i="1"/>
  <c r="J3329" i="1" s="1"/>
  <c r="I2257" i="1"/>
  <c r="J2257" i="1" s="1"/>
  <c r="I4512" i="1"/>
  <c r="J4512" i="1" s="1"/>
  <c r="I10909" i="1"/>
  <c r="J10909" i="1" s="1"/>
  <c r="I6267" i="1"/>
  <c r="J6267" i="1" s="1"/>
  <c r="I3820" i="1"/>
  <c r="J3820" i="1" s="1"/>
  <c r="I12701" i="1"/>
  <c r="J12701" i="1" s="1"/>
  <c r="I661" i="1"/>
  <c r="J661" i="1" s="1"/>
  <c r="I7395" i="1"/>
  <c r="J7395" i="1" s="1"/>
  <c r="I7022" i="1"/>
  <c r="J7022" i="1" s="1"/>
  <c r="I9223" i="1"/>
  <c r="J9223" i="1" s="1"/>
  <c r="I3819" i="1"/>
  <c r="J3819" i="1" s="1"/>
  <c r="I11316" i="1"/>
  <c r="J11316" i="1" s="1"/>
  <c r="I660" i="1"/>
  <c r="J660" i="1" s="1"/>
  <c r="I5901" i="1"/>
  <c r="J5901" i="1" s="1"/>
  <c r="I2256" i="1"/>
  <c r="J2256" i="1" s="1"/>
  <c r="I7394" i="1"/>
  <c r="J7394" i="1" s="1"/>
  <c r="I10018" i="1"/>
  <c r="J10018" i="1" s="1"/>
  <c r="I8896" i="1"/>
  <c r="J8896" i="1" s="1"/>
  <c r="I10017" i="1"/>
  <c r="J10017" i="1" s="1"/>
  <c r="I5614" i="1"/>
  <c r="J5614" i="1" s="1"/>
  <c r="I7393" i="1"/>
  <c r="J7393" i="1" s="1"/>
  <c r="I2255" i="1"/>
  <c r="J2255" i="1" s="1"/>
  <c r="I9389" i="1"/>
  <c r="J9389" i="1" s="1"/>
  <c r="I11315" i="1"/>
  <c r="J11315" i="1" s="1"/>
  <c r="I5344" i="1"/>
  <c r="J5344" i="1" s="1"/>
  <c r="I10908" i="1"/>
  <c r="J10908" i="1" s="1"/>
  <c r="I8615" i="1"/>
  <c r="J8615" i="1" s="1"/>
  <c r="I7392" i="1"/>
  <c r="J7392" i="1" s="1"/>
  <c r="I659" i="1"/>
  <c r="J659" i="1" s="1"/>
  <c r="I11160" i="1"/>
  <c r="J11160" i="1" s="1"/>
  <c r="I12234" i="1"/>
  <c r="J12234" i="1" s="1"/>
  <c r="I11314" i="1"/>
  <c r="J11314" i="1" s="1"/>
  <c r="I12344" i="1"/>
  <c r="J12344" i="1" s="1"/>
  <c r="I5900" i="1"/>
  <c r="J5900" i="1" s="1"/>
  <c r="I3818" i="1"/>
  <c r="J3818" i="1" s="1"/>
  <c r="I4511" i="1"/>
  <c r="J4511" i="1" s="1"/>
  <c r="I9295" i="1"/>
  <c r="J9295" i="1" s="1"/>
  <c r="I658" i="1"/>
  <c r="J658" i="1" s="1"/>
  <c r="I4510" i="1"/>
  <c r="J4510" i="1" s="1"/>
  <c r="I10016" i="1"/>
  <c r="J10016" i="1" s="1"/>
  <c r="I11313" i="1"/>
  <c r="J11313" i="1" s="1"/>
  <c r="I7862" i="1"/>
  <c r="J7862" i="1" s="1"/>
  <c r="I8614" i="1"/>
  <c r="J8614" i="1" s="1"/>
  <c r="I2254" i="1"/>
  <c r="J2254" i="1" s="1"/>
  <c r="I5899" i="1"/>
  <c r="J5899" i="1" s="1"/>
  <c r="I11312" i="1"/>
  <c r="J11312" i="1" s="1"/>
  <c r="I1966" i="1"/>
  <c r="J1966" i="1" s="1"/>
  <c r="I7021" i="1"/>
  <c r="J7021" i="1" s="1"/>
  <c r="I657" i="1"/>
  <c r="J657" i="1" s="1"/>
  <c r="I2253" i="1"/>
  <c r="J2253" i="1" s="1"/>
  <c r="I3719" i="1"/>
  <c r="I3817" i="1"/>
  <c r="J3817" i="1" s="1"/>
  <c r="I7391" i="1"/>
  <c r="J7391" i="1" s="1"/>
  <c r="I656" i="1"/>
  <c r="J656" i="1" s="1"/>
  <c r="I14229" i="1"/>
  <c r="J14229" i="1" s="1"/>
  <c r="I2924" i="1"/>
  <c r="J2924" i="1" s="1"/>
  <c r="I9388" i="1"/>
  <c r="J9388" i="1" s="1"/>
  <c r="I9222" i="1"/>
  <c r="J9222" i="1" s="1"/>
  <c r="I2252" i="1"/>
  <c r="J2252" i="1" s="1"/>
  <c r="I1747" i="1"/>
  <c r="J1747" i="1" s="1"/>
  <c r="I12343" i="1"/>
  <c r="J12343" i="1" s="1"/>
  <c r="I12700" i="1"/>
  <c r="J12700" i="1" s="1"/>
  <c r="I8146" i="1"/>
  <c r="J8146" i="1" s="1"/>
  <c r="I10015" i="1"/>
  <c r="J10015" i="1" s="1"/>
  <c r="I1965" i="1"/>
  <c r="J1965" i="1" s="1"/>
  <c r="I655" i="1"/>
  <c r="J655" i="1" s="1"/>
  <c r="I8532" i="1"/>
  <c r="J8532" i="1" s="1"/>
  <c r="I21" i="1"/>
  <c r="J21" i="1" s="1"/>
  <c r="I11311" i="1"/>
  <c r="J11311" i="1" s="1"/>
  <c r="I4509" i="1"/>
  <c r="J4509" i="1" s="1"/>
  <c r="I5035" i="1"/>
  <c r="J5035" i="1" s="1"/>
  <c r="I2251" i="1"/>
  <c r="J2251" i="1" s="1"/>
  <c r="I13931" i="1"/>
  <c r="J13931" i="1" s="1"/>
  <c r="I654" i="1"/>
  <c r="J654" i="1" s="1"/>
  <c r="I6266" i="1"/>
  <c r="J6266" i="1" s="1"/>
  <c r="I653" i="1"/>
  <c r="J653" i="1" s="1"/>
  <c r="I10014" i="1"/>
  <c r="J10014" i="1" s="1"/>
  <c r="I3718" i="1"/>
  <c r="I652" i="1"/>
  <c r="J652" i="1" s="1"/>
  <c r="I1746" i="1"/>
  <c r="J1746" i="1" s="1"/>
  <c r="I12699" i="1"/>
  <c r="J12699" i="1" s="1"/>
  <c r="I8803" i="1"/>
  <c r="J8803" i="1" s="1"/>
  <c r="I3328" i="1"/>
  <c r="J3328" i="1" s="1"/>
  <c r="I9387" i="1"/>
  <c r="J9387" i="1" s="1"/>
  <c r="I12342" i="1"/>
  <c r="J12342" i="1" s="1"/>
  <c r="I12233" i="1"/>
  <c r="J12233" i="1" s="1"/>
  <c r="I459" i="1"/>
  <c r="J459" i="1" s="1"/>
  <c r="I10907" i="1"/>
  <c r="J10907" i="1" s="1"/>
  <c r="I7020" i="1"/>
  <c r="J7020" i="1" s="1"/>
  <c r="I1964" i="1"/>
  <c r="J1964" i="1" s="1"/>
  <c r="I14768" i="1"/>
  <c r="J14768" i="1" s="1"/>
  <c r="I8145" i="1"/>
  <c r="J8145" i="1" s="1"/>
  <c r="I13930" i="1"/>
  <c r="J13930" i="1" s="1"/>
  <c r="I9386" i="1"/>
  <c r="J9386" i="1" s="1"/>
  <c r="I14767" i="1"/>
  <c r="J14767" i="1" s="1"/>
  <c r="I10906" i="1"/>
  <c r="J10906" i="1" s="1"/>
  <c r="I651" i="1"/>
  <c r="J651" i="1" s="1"/>
  <c r="I3259" i="1"/>
  <c r="J3259" i="1" s="1"/>
  <c r="I11159" i="1"/>
  <c r="J11159" i="1" s="1"/>
  <c r="I13929" i="1"/>
  <c r="J13929" i="1" s="1"/>
  <c r="I12698" i="1"/>
  <c r="J12698" i="1" s="1"/>
  <c r="I10013" i="1"/>
  <c r="J10013" i="1" s="1"/>
  <c r="I6484" i="1"/>
  <c r="J6484" i="1" s="1"/>
  <c r="I12232" i="1"/>
  <c r="J12232" i="1" s="1"/>
  <c r="I8895" i="1"/>
  <c r="J8895" i="1" s="1"/>
  <c r="I8144" i="1"/>
  <c r="J8144" i="1" s="1"/>
  <c r="I4508" i="1"/>
  <c r="J4508" i="1" s="1"/>
  <c r="I3327" i="1"/>
  <c r="J3327" i="1" s="1"/>
  <c r="I12697" i="1"/>
  <c r="J12697" i="1" s="1"/>
  <c r="I8894" i="1"/>
  <c r="J8894" i="1" s="1"/>
  <c r="I14440" i="1"/>
  <c r="J14440" i="1" s="1"/>
  <c r="I238" i="1"/>
  <c r="J238" i="1" s="1"/>
  <c r="I12696" i="1"/>
  <c r="J12696" i="1" s="1"/>
  <c r="I1963" i="1"/>
  <c r="J1963" i="1" s="1"/>
  <c r="I4507" i="1"/>
  <c r="J4507" i="1" s="1"/>
  <c r="I5613" i="1"/>
  <c r="J5613" i="1" s="1"/>
  <c r="I12695" i="1"/>
  <c r="J12695" i="1" s="1"/>
  <c r="I3326" i="1"/>
  <c r="J3326" i="1" s="1"/>
  <c r="I458" i="1"/>
  <c r="J458" i="1" s="1"/>
  <c r="I10012" i="1"/>
  <c r="J10012" i="1" s="1"/>
  <c r="I3325" i="1"/>
  <c r="J3325" i="1" s="1"/>
  <c r="I10011" i="1"/>
  <c r="J10011" i="1" s="1"/>
  <c r="I1962" i="1"/>
  <c r="J1962" i="1" s="1"/>
  <c r="I650" i="1"/>
  <c r="J650" i="1" s="1"/>
  <c r="I12694" i="1"/>
  <c r="J12694" i="1" s="1"/>
  <c r="I8802" i="1"/>
  <c r="J8802" i="1" s="1"/>
  <c r="I10010" i="1"/>
  <c r="J10010" i="1" s="1"/>
  <c r="I649" i="1"/>
  <c r="J649" i="1" s="1"/>
  <c r="I12693" i="1"/>
  <c r="J12693" i="1" s="1"/>
  <c r="I8893" i="1"/>
  <c r="J8893" i="1" s="1"/>
  <c r="I12692" i="1"/>
  <c r="J12692" i="1" s="1"/>
  <c r="I12341" i="1"/>
  <c r="J12341" i="1" s="1"/>
  <c r="I5343" i="1"/>
  <c r="J5343" i="1" s="1"/>
  <c r="I8143" i="1"/>
  <c r="J8143" i="1" s="1"/>
  <c r="I6591" i="1"/>
  <c r="J6591" i="1" s="1"/>
  <c r="I5342" i="1"/>
  <c r="J5342" i="1" s="1"/>
  <c r="I8892" i="1"/>
  <c r="J8892" i="1" s="1"/>
  <c r="I3324" i="1"/>
  <c r="J3324" i="1" s="1"/>
  <c r="I13928" i="1"/>
  <c r="J13928" i="1" s="1"/>
  <c r="I10009" i="1"/>
  <c r="J10009" i="1" s="1"/>
  <c r="I6483" i="1"/>
  <c r="J6483" i="1" s="1"/>
  <c r="I3816" i="1"/>
  <c r="J3816" i="1" s="1"/>
  <c r="I12691" i="1"/>
  <c r="J12691" i="1" s="1"/>
  <c r="I4506" i="1"/>
  <c r="J4506" i="1" s="1"/>
  <c r="I7390" i="1"/>
  <c r="J7390" i="1" s="1"/>
  <c r="I11310" i="1"/>
  <c r="J11310" i="1" s="1"/>
  <c r="I2250" i="1"/>
  <c r="J2250" i="1" s="1"/>
  <c r="I10905" i="1"/>
  <c r="J10905" i="1" s="1"/>
  <c r="I7019" i="1"/>
  <c r="J7019" i="1" s="1"/>
  <c r="I7389" i="1"/>
  <c r="J7389" i="1" s="1"/>
  <c r="I10904" i="1"/>
  <c r="J10904" i="1" s="1"/>
  <c r="I3323" i="1"/>
  <c r="J3323" i="1" s="1"/>
  <c r="I2249" i="1"/>
  <c r="J2249" i="1" s="1"/>
  <c r="I10008" i="1"/>
  <c r="J10008" i="1" s="1"/>
  <c r="I2923" i="1"/>
  <c r="J2923" i="1" s="1"/>
  <c r="I12340" i="1"/>
  <c r="J12340" i="1" s="1"/>
  <c r="I2248" i="1"/>
  <c r="J2248" i="1" s="1"/>
  <c r="I2247" i="1"/>
  <c r="J2247" i="1" s="1"/>
  <c r="I13927" i="1"/>
  <c r="J13927" i="1" s="1"/>
  <c r="I6590" i="1"/>
  <c r="J6590" i="1" s="1"/>
  <c r="I648" i="1"/>
  <c r="J648" i="1" s="1"/>
  <c r="I5034" i="1"/>
  <c r="J5034" i="1" s="1"/>
  <c r="I7018" i="1"/>
  <c r="J7018" i="1" s="1"/>
  <c r="I1961" i="1"/>
  <c r="J1961" i="1" s="1"/>
  <c r="I7388" i="1"/>
  <c r="J7388" i="1" s="1"/>
  <c r="I647" i="1"/>
  <c r="J647" i="1" s="1"/>
  <c r="I4505" i="1"/>
  <c r="J4505" i="1" s="1"/>
  <c r="I10007" i="1"/>
  <c r="J10007" i="1" s="1"/>
  <c r="I20" i="1"/>
  <c r="J20" i="1" s="1"/>
  <c r="I4504" i="1"/>
  <c r="J4504" i="1" s="1"/>
  <c r="I3322" i="1"/>
  <c r="J3322" i="1" s="1"/>
  <c r="I7387" i="1"/>
  <c r="J7387" i="1" s="1"/>
  <c r="I10006" i="1"/>
  <c r="J10006" i="1" s="1"/>
  <c r="I3321" i="1"/>
  <c r="J3321" i="1" s="1"/>
  <c r="I7861" i="1"/>
  <c r="J7861" i="1" s="1"/>
  <c r="I8891" i="1"/>
  <c r="J8891" i="1" s="1"/>
  <c r="I1960" i="1"/>
  <c r="J1960" i="1" s="1"/>
  <c r="I10903" i="1"/>
  <c r="J10903" i="1" s="1"/>
  <c r="I5898" i="1"/>
  <c r="J5898" i="1" s="1"/>
  <c r="I2922" i="1"/>
  <c r="J2922" i="1" s="1"/>
  <c r="I3815" i="1"/>
  <c r="J3815" i="1" s="1"/>
  <c r="I9385" i="1"/>
  <c r="J9385" i="1" s="1"/>
  <c r="I13926" i="1"/>
  <c r="J13926" i="1" s="1"/>
  <c r="I7386" i="1"/>
  <c r="J7386" i="1" s="1"/>
  <c r="I5033" i="1"/>
  <c r="J5033" i="1" s="1"/>
  <c r="I1959" i="1"/>
  <c r="J1959" i="1" s="1"/>
  <c r="I10902" i="1"/>
  <c r="J10902" i="1" s="1"/>
  <c r="I12690" i="1"/>
  <c r="J12690" i="1" s="1"/>
  <c r="I19" i="1"/>
  <c r="J19" i="1" s="1"/>
  <c r="I3814" i="1"/>
  <c r="J3814" i="1" s="1"/>
  <c r="I14439" i="1"/>
  <c r="J14439" i="1" s="1"/>
  <c r="I12339" i="1"/>
  <c r="J12339" i="1" s="1"/>
  <c r="I7017" i="1"/>
  <c r="J7017" i="1" s="1"/>
  <c r="I14184" i="1"/>
  <c r="J14184" i="1" s="1"/>
  <c r="I3320" i="1"/>
  <c r="J3320" i="1" s="1"/>
  <c r="I3813" i="1"/>
  <c r="J3813" i="1" s="1"/>
  <c r="I12689" i="1"/>
  <c r="J12689" i="1" s="1"/>
  <c r="I6265" i="1"/>
  <c r="J6265" i="1" s="1"/>
  <c r="I11309" i="1"/>
  <c r="J11309" i="1" s="1"/>
  <c r="I12688" i="1"/>
  <c r="J12688" i="1" s="1"/>
  <c r="I14438" i="1"/>
  <c r="J14438" i="1" s="1"/>
  <c r="I7385" i="1"/>
  <c r="J7385" i="1" s="1"/>
  <c r="I6589" i="1"/>
  <c r="J6589" i="1" s="1"/>
  <c r="I4503" i="1"/>
  <c r="J4503" i="1" s="1"/>
  <c r="I6588" i="1"/>
  <c r="J6588" i="1" s="1"/>
  <c r="I10901" i="1"/>
  <c r="J10901" i="1" s="1"/>
  <c r="I9384" i="1"/>
  <c r="J9384" i="1" s="1"/>
  <c r="I7860" i="1"/>
  <c r="J7860" i="1" s="1"/>
  <c r="I7384" i="1"/>
  <c r="J7384" i="1" s="1"/>
  <c r="I7859" i="1"/>
  <c r="J7859" i="1" s="1"/>
  <c r="I5897" i="1"/>
  <c r="J5897" i="1" s="1"/>
  <c r="I2246" i="1"/>
  <c r="J2246" i="1" s="1"/>
  <c r="I5032" i="1"/>
  <c r="J5032" i="1" s="1"/>
  <c r="I8142" i="1"/>
  <c r="J8142" i="1" s="1"/>
  <c r="I5341" i="1"/>
  <c r="J5341" i="1" s="1"/>
  <c r="I14437" i="1"/>
  <c r="J14437" i="1" s="1"/>
  <c r="I1745" i="1"/>
  <c r="J1745" i="1" s="1"/>
  <c r="I6264" i="1"/>
  <c r="J6264" i="1" s="1"/>
  <c r="I12687" i="1"/>
  <c r="J12687" i="1" s="1"/>
  <c r="I646" i="1"/>
  <c r="J646" i="1" s="1"/>
  <c r="I9383" i="1"/>
  <c r="J9383" i="1" s="1"/>
  <c r="I18" i="1"/>
  <c r="J18" i="1" s="1"/>
  <c r="I12686" i="1"/>
  <c r="J12686" i="1" s="1"/>
  <c r="I3812" i="1"/>
  <c r="J3812" i="1" s="1"/>
  <c r="I8890" i="1"/>
  <c r="J8890" i="1" s="1"/>
  <c r="I237" i="1"/>
  <c r="J237" i="1" s="1"/>
  <c r="I11972" i="1"/>
  <c r="J11972" i="1" s="1"/>
  <c r="I236" i="1"/>
  <c r="J236" i="1" s="1"/>
  <c r="I12685" i="1"/>
  <c r="J12685" i="1" s="1"/>
  <c r="I7383" i="1"/>
  <c r="J7383" i="1" s="1"/>
  <c r="I2245" i="1"/>
  <c r="J2245" i="1" s="1"/>
  <c r="I3811" i="1"/>
  <c r="J3811" i="1" s="1"/>
  <c r="I3810" i="1"/>
  <c r="J3810" i="1" s="1"/>
  <c r="I12231" i="1"/>
  <c r="J12231" i="1" s="1"/>
  <c r="I5031" i="1"/>
  <c r="J5031" i="1" s="1"/>
  <c r="I645" i="1"/>
  <c r="J645" i="1" s="1"/>
  <c r="I1958" i="1"/>
  <c r="J1958" i="1" s="1"/>
  <c r="I11308" i="1"/>
  <c r="J11308" i="1" s="1"/>
  <c r="I5340" i="1"/>
  <c r="J5340" i="1" s="1"/>
  <c r="I5896" i="1"/>
  <c r="J5896" i="1" s="1"/>
  <c r="I3809" i="1"/>
  <c r="J3809" i="1" s="1"/>
  <c r="I10005" i="1"/>
  <c r="J10005" i="1" s="1"/>
  <c r="I3808" i="1"/>
  <c r="J3808" i="1" s="1"/>
  <c r="I13925" i="1"/>
  <c r="J13925" i="1" s="1"/>
  <c r="I5030" i="1"/>
  <c r="J5030" i="1" s="1"/>
  <c r="I11158" i="1"/>
  <c r="J11158" i="1" s="1"/>
  <c r="I7382" i="1"/>
  <c r="J7382" i="1" s="1"/>
  <c r="I10004" i="1"/>
  <c r="J10004" i="1" s="1"/>
  <c r="I644" i="1"/>
  <c r="J644" i="1" s="1"/>
  <c r="I1957" i="1"/>
  <c r="J1957" i="1" s="1"/>
  <c r="I643" i="1"/>
  <c r="J643" i="1" s="1"/>
  <c r="I6587" i="1"/>
  <c r="J6587" i="1" s="1"/>
  <c r="I1956" i="1"/>
  <c r="J1956" i="1" s="1"/>
  <c r="I642" i="1"/>
  <c r="J642" i="1" s="1"/>
  <c r="I12684" i="1"/>
  <c r="J12684" i="1" s="1"/>
  <c r="I12683" i="1"/>
  <c r="J12683" i="1" s="1"/>
  <c r="I4502" i="1"/>
  <c r="J4502" i="1" s="1"/>
  <c r="I3807" i="1"/>
  <c r="J3807" i="1" s="1"/>
  <c r="I2244" i="1"/>
  <c r="J2244" i="1" s="1"/>
  <c r="I10003" i="1"/>
  <c r="J10003" i="1" s="1"/>
  <c r="I3319" i="1"/>
  <c r="J3319" i="1" s="1"/>
  <c r="I4501" i="1"/>
  <c r="J4501" i="1" s="1"/>
  <c r="I12230" i="1"/>
  <c r="J12230" i="1" s="1"/>
  <c r="I11157" i="1"/>
  <c r="J11157" i="1" s="1"/>
  <c r="I7381" i="1"/>
  <c r="J7381" i="1" s="1"/>
  <c r="I7380" i="1"/>
  <c r="J7380" i="1" s="1"/>
  <c r="I5895" i="1"/>
  <c r="J5895" i="1" s="1"/>
  <c r="I9382" i="1"/>
  <c r="J9382" i="1" s="1"/>
  <c r="I10002" i="1"/>
  <c r="J10002" i="1" s="1"/>
  <c r="I5029" i="1"/>
  <c r="J5029" i="1" s="1"/>
  <c r="I10900" i="1"/>
  <c r="J10900" i="1" s="1"/>
  <c r="I641" i="1"/>
  <c r="J641" i="1" s="1"/>
  <c r="I12682" i="1"/>
  <c r="J12682" i="1" s="1"/>
  <c r="I5028" i="1"/>
  <c r="J5028" i="1" s="1"/>
  <c r="I235" i="1"/>
  <c r="J235" i="1" s="1"/>
  <c r="I7016" i="1"/>
  <c r="J7016" i="1" s="1"/>
  <c r="I12338" i="1"/>
  <c r="J12338" i="1" s="1"/>
  <c r="I7379" i="1"/>
  <c r="J7379" i="1" s="1"/>
  <c r="I457" i="1"/>
  <c r="J457" i="1" s="1"/>
  <c r="I8801" i="1"/>
  <c r="J8801" i="1" s="1"/>
  <c r="I13924" i="1"/>
  <c r="J13924" i="1" s="1"/>
  <c r="I8889" i="1"/>
  <c r="J8889" i="1" s="1"/>
  <c r="I14436" i="1"/>
  <c r="J14436" i="1" s="1"/>
  <c r="I10001" i="1"/>
  <c r="J10001" i="1" s="1"/>
  <c r="I7378" i="1"/>
  <c r="J7378" i="1" s="1"/>
  <c r="I14880" i="1"/>
  <c r="J14880" i="1" s="1"/>
  <c r="I8888" i="1"/>
  <c r="J8888" i="1" s="1"/>
  <c r="I2243" i="1"/>
  <c r="J2243" i="1" s="1"/>
  <c r="I640" i="1"/>
  <c r="J640" i="1" s="1"/>
  <c r="I10000" i="1"/>
  <c r="J10000" i="1" s="1"/>
  <c r="I639" i="1"/>
  <c r="J639" i="1" s="1"/>
  <c r="I11307" i="1"/>
  <c r="J11307" i="1" s="1"/>
  <c r="I6586" i="1"/>
  <c r="J6586" i="1" s="1"/>
  <c r="I11306" i="1"/>
  <c r="J11306" i="1" s="1"/>
  <c r="I17" i="1"/>
  <c r="J17" i="1" s="1"/>
  <c r="I11971" i="1"/>
  <c r="J11971" i="1" s="1"/>
  <c r="I6585" i="1"/>
  <c r="J6585" i="1" s="1"/>
  <c r="I9381" i="1"/>
  <c r="J9381" i="1" s="1"/>
  <c r="I9999" i="1"/>
  <c r="J9999" i="1" s="1"/>
  <c r="I8057" i="1"/>
  <c r="J8057" i="1" s="1"/>
  <c r="I8613" i="1"/>
  <c r="J8613" i="1" s="1"/>
  <c r="I9998" i="1"/>
  <c r="J9998" i="1" s="1"/>
  <c r="I638" i="1"/>
  <c r="J638" i="1" s="1"/>
  <c r="I5894" i="1"/>
  <c r="J5894" i="1" s="1"/>
  <c r="I637" i="1"/>
  <c r="J637" i="1" s="1"/>
  <c r="I636" i="1"/>
  <c r="J636" i="1" s="1"/>
  <c r="I7015" i="1"/>
  <c r="J7015" i="1" s="1"/>
  <c r="I9997" i="1"/>
  <c r="J9997" i="1" s="1"/>
  <c r="I5893" i="1"/>
  <c r="J5893" i="1" s="1"/>
  <c r="I1955" i="1"/>
  <c r="J1955" i="1" s="1"/>
  <c r="I3806" i="1"/>
  <c r="J3806" i="1" s="1"/>
  <c r="I3318" i="1"/>
  <c r="J3318" i="1" s="1"/>
  <c r="I9996" i="1"/>
  <c r="J9996" i="1" s="1"/>
  <c r="I8612" i="1"/>
  <c r="J8612" i="1" s="1"/>
  <c r="I4500" i="1"/>
  <c r="J4500" i="1" s="1"/>
  <c r="I7014" i="1"/>
  <c r="J7014" i="1" s="1"/>
  <c r="I635" i="1"/>
  <c r="J635" i="1" s="1"/>
  <c r="I12337" i="1"/>
  <c r="J12337" i="1" s="1"/>
  <c r="I11970" i="1"/>
  <c r="J11970" i="1" s="1"/>
  <c r="I7013" i="1"/>
  <c r="J7013" i="1" s="1"/>
  <c r="I9995" i="1"/>
  <c r="J9995" i="1" s="1"/>
  <c r="I5339" i="1"/>
  <c r="J5339" i="1" s="1"/>
  <c r="I11305" i="1"/>
  <c r="J11305" i="1" s="1"/>
  <c r="I5612" i="1"/>
  <c r="J5612" i="1" s="1"/>
  <c r="I7012" i="1"/>
  <c r="J7012" i="1" s="1"/>
  <c r="I9380" i="1"/>
  <c r="J9380" i="1" s="1"/>
  <c r="I9994" i="1"/>
  <c r="J9994" i="1" s="1"/>
  <c r="I12681" i="1"/>
  <c r="J12681" i="1" s="1"/>
  <c r="I5027" i="1"/>
  <c r="J5027" i="1" s="1"/>
  <c r="I7377" i="1"/>
  <c r="J7377" i="1" s="1"/>
  <c r="I7376" i="1"/>
  <c r="J7376" i="1" s="1"/>
  <c r="I456" i="1"/>
  <c r="J456" i="1" s="1"/>
  <c r="I5892" i="1"/>
  <c r="J5892" i="1" s="1"/>
  <c r="I12680" i="1"/>
  <c r="J12680" i="1" s="1"/>
  <c r="I7375" i="1"/>
  <c r="J7375" i="1" s="1"/>
  <c r="I6584" i="1"/>
  <c r="J6584" i="1" s="1"/>
  <c r="I11304" i="1"/>
  <c r="J11304" i="1" s="1"/>
  <c r="I8056" i="1"/>
  <c r="J8056" i="1" s="1"/>
  <c r="I13923" i="1"/>
  <c r="J13923" i="1" s="1"/>
  <c r="I634" i="1"/>
  <c r="J634" i="1" s="1"/>
  <c r="I633" i="1"/>
  <c r="J633" i="1" s="1"/>
  <c r="I632" i="1"/>
  <c r="J632" i="1" s="1"/>
  <c r="I11303" i="1"/>
  <c r="J11303" i="1" s="1"/>
  <c r="I14435" i="1"/>
  <c r="J14435" i="1" s="1"/>
  <c r="I5611" i="1"/>
  <c r="J5611" i="1" s="1"/>
  <c r="I3805" i="1"/>
  <c r="J3805" i="1" s="1"/>
  <c r="I12679" i="1"/>
  <c r="J12679" i="1" s="1"/>
  <c r="I9993" i="1"/>
  <c r="J9993" i="1" s="1"/>
  <c r="I16" i="1"/>
  <c r="J16" i="1" s="1"/>
  <c r="I5891" i="1"/>
  <c r="J5891" i="1" s="1"/>
  <c r="I9992" i="1"/>
  <c r="J9992" i="1" s="1"/>
  <c r="I9379" i="1"/>
  <c r="J9379" i="1" s="1"/>
  <c r="I8141" i="1"/>
  <c r="J8141" i="1" s="1"/>
  <c r="I3804" i="1"/>
  <c r="J3804" i="1" s="1"/>
  <c r="I13922" i="1"/>
  <c r="J13922" i="1" s="1"/>
  <c r="I9991" i="1"/>
  <c r="J9991" i="1" s="1"/>
  <c r="I3317" i="1"/>
  <c r="J3317" i="1" s="1"/>
  <c r="I7374" i="1"/>
  <c r="J7374" i="1" s="1"/>
  <c r="I234" i="1"/>
  <c r="J234" i="1" s="1"/>
  <c r="I6583" i="1"/>
  <c r="J6583" i="1" s="1"/>
  <c r="I3316" i="1"/>
  <c r="J3316" i="1" s="1"/>
  <c r="I1744" i="1"/>
  <c r="J1744" i="1" s="1"/>
  <c r="I7011" i="1"/>
  <c r="J7011" i="1" s="1"/>
  <c r="I12678" i="1"/>
  <c r="J12678" i="1" s="1"/>
  <c r="I3717" i="1"/>
  <c r="I3803" i="1"/>
  <c r="J3803" i="1" s="1"/>
  <c r="I4499" i="1"/>
  <c r="J4499" i="1" s="1"/>
  <c r="I3716" i="1"/>
  <c r="I12677" i="1"/>
  <c r="J12677" i="1" s="1"/>
  <c r="I9378" i="1"/>
  <c r="J9378" i="1" s="1"/>
  <c r="I14766" i="1"/>
  <c r="J14766" i="1" s="1"/>
  <c r="I11302" i="1"/>
  <c r="J11302" i="1" s="1"/>
  <c r="I12676" i="1"/>
  <c r="J12676" i="1" s="1"/>
  <c r="I5026" i="1"/>
  <c r="J5026" i="1" s="1"/>
  <c r="I9377" i="1"/>
  <c r="J9377" i="1" s="1"/>
  <c r="I5338" i="1"/>
  <c r="J5338" i="1" s="1"/>
  <c r="I12675" i="1"/>
  <c r="J12675" i="1" s="1"/>
  <c r="I9376" i="1"/>
  <c r="J9376" i="1" s="1"/>
  <c r="I13921" i="1"/>
  <c r="J13921" i="1" s="1"/>
  <c r="I9990" i="1"/>
  <c r="J9990" i="1" s="1"/>
  <c r="I8055" i="1"/>
  <c r="J8055" i="1" s="1"/>
  <c r="I12056" i="1"/>
  <c r="J12056" i="1" s="1"/>
  <c r="I12336" i="1"/>
  <c r="J12336" i="1" s="1"/>
  <c r="I2242" i="1"/>
  <c r="J2242" i="1" s="1"/>
  <c r="I9375" i="1"/>
  <c r="J9375" i="1" s="1"/>
  <c r="I14765" i="1"/>
  <c r="J14765" i="1" s="1"/>
  <c r="I12674" i="1"/>
  <c r="J12674" i="1" s="1"/>
  <c r="I5337" i="1"/>
  <c r="J5337" i="1" s="1"/>
  <c r="I9989" i="1"/>
  <c r="J9989" i="1" s="1"/>
  <c r="I9374" i="1"/>
  <c r="J9374" i="1" s="1"/>
  <c r="I5890" i="1"/>
  <c r="J5890" i="1" s="1"/>
  <c r="I11301" i="1"/>
  <c r="J11301" i="1" s="1"/>
  <c r="I4498" i="1"/>
  <c r="J4498" i="1" s="1"/>
  <c r="I10899" i="1"/>
  <c r="J10899" i="1" s="1"/>
  <c r="I5025" i="1"/>
  <c r="J5025" i="1" s="1"/>
  <c r="I8140" i="1"/>
  <c r="J8140" i="1" s="1"/>
  <c r="I9373" i="1"/>
  <c r="J9373" i="1" s="1"/>
  <c r="I9988" i="1"/>
  <c r="J9988" i="1" s="1"/>
  <c r="I3315" i="1"/>
  <c r="J3315" i="1" s="1"/>
  <c r="I9987" i="1"/>
  <c r="J9987" i="1" s="1"/>
  <c r="I7858" i="1"/>
  <c r="J7858" i="1" s="1"/>
  <c r="I631" i="1"/>
  <c r="J631" i="1" s="1"/>
  <c r="I9372" i="1"/>
  <c r="J9372" i="1" s="1"/>
  <c r="I630" i="1"/>
  <c r="J630" i="1" s="1"/>
  <c r="I5336" i="1"/>
  <c r="J5336" i="1" s="1"/>
  <c r="I5024" i="1"/>
  <c r="J5024" i="1" s="1"/>
  <c r="I3802" i="1"/>
  <c r="J3802" i="1" s="1"/>
  <c r="I2921" i="1"/>
  <c r="J2921" i="1" s="1"/>
  <c r="I7010" i="1"/>
  <c r="J7010" i="1" s="1"/>
  <c r="I8139" i="1"/>
  <c r="J8139" i="1" s="1"/>
  <c r="I9986" i="1"/>
  <c r="J9986" i="1" s="1"/>
  <c r="I12673" i="1"/>
  <c r="J12673" i="1" s="1"/>
  <c r="I8138" i="1"/>
  <c r="J8138" i="1" s="1"/>
  <c r="I1743" i="1"/>
  <c r="J1743" i="1" s="1"/>
  <c r="I9985" i="1"/>
  <c r="J9985" i="1" s="1"/>
  <c r="I14764" i="1"/>
  <c r="J14764" i="1" s="1"/>
  <c r="I13816" i="1"/>
  <c r="J13816" i="1" s="1"/>
  <c r="I9984" i="1"/>
  <c r="J9984" i="1" s="1"/>
  <c r="I233" i="1"/>
  <c r="J233" i="1" s="1"/>
  <c r="I7373" i="1"/>
  <c r="J7373" i="1" s="1"/>
  <c r="I8137" i="1"/>
  <c r="J8137" i="1" s="1"/>
  <c r="I9983" i="1"/>
  <c r="J9983" i="1" s="1"/>
  <c r="I11969" i="1"/>
  <c r="J11969" i="1" s="1"/>
  <c r="I7372" i="1"/>
  <c r="J7372" i="1" s="1"/>
  <c r="I1742" i="1"/>
  <c r="J1742" i="1" s="1"/>
  <c r="I9982" i="1"/>
  <c r="J9982" i="1" s="1"/>
  <c r="I12672" i="1"/>
  <c r="J12672" i="1" s="1"/>
  <c r="I10898" i="1"/>
  <c r="J10898" i="1" s="1"/>
  <c r="I2" i="1"/>
  <c r="J2" i="1" s="1"/>
  <c r="I9371" i="1"/>
  <c r="J9371" i="1" s="1"/>
  <c r="I9981" i="1"/>
  <c r="J9981" i="1" s="1"/>
  <c r="I3715" i="1"/>
  <c r="I3314" i="1"/>
  <c r="J3314" i="1" s="1"/>
  <c r="I4497" i="1"/>
  <c r="J4497" i="1" s="1"/>
  <c r="I9980" i="1"/>
  <c r="J9980" i="1" s="1"/>
  <c r="I8136" i="1"/>
  <c r="J8136" i="1" s="1"/>
  <c r="I3313" i="1"/>
  <c r="J3313" i="1" s="1"/>
  <c r="I3801" i="1"/>
  <c r="J3801" i="1" s="1"/>
  <c r="I6582" i="1"/>
  <c r="J6582" i="1" s="1"/>
  <c r="I6581" i="1"/>
  <c r="J6581" i="1" s="1"/>
  <c r="I5889" i="1"/>
  <c r="J5889" i="1" s="1"/>
  <c r="I2920" i="1"/>
  <c r="J2920" i="1" s="1"/>
  <c r="I8054" i="1"/>
  <c r="J8054" i="1" s="1"/>
  <c r="I12055" i="1"/>
  <c r="J12055" i="1" s="1"/>
  <c r="I15" i="1"/>
  <c r="J15" i="1" s="1"/>
  <c r="I3714" i="1"/>
  <c r="I7371" i="1"/>
  <c r="J7371" i="1" s="1"/>
  <c r="I8887" i="1"/>
  <c r="J8887" i="1" s="1"/>
  <c r="I3312" i="1"/>
  <c r="J3312" i="1" s="1"/>
  <c r="I8531" i="1"/>
  <c r="J8531" i="1" s="1"/>
  <c r="I3800" i="1"/>
  <c r="J3800" i="1" s="1"/>
  <c r="I8886" i="1"/>
  <c r="J8886" i="1" s="1"/>
  <c r="I6263" i="1"/>
  <c r="J6263" i="1" s="1"/>
  <c r="I12054" i="1"/>
  <c r="J12054" i="1" s="1"/>
  <c r="I2241" i="1"/>
  <c r="J2241" i="1" s="1"/>
  <c r="I5335" i="1"/>
  <c r="J5335" i="1" s="1"/>
  <c r="I6580" i="1"/>
  <c r="J6580" i="1" s="1"/>
  <c r="I5023" i="1"/>
  <c r="J5023" i="1" s="1"/>
  <c r="I12671" i="1"/>
  <c r="J12671" i="1" s="1"/>
  <c r="I6262" i="1"/>
  <c r="J6262" i="1" s="1"/>
  <c r="I5888" i="1"/>
  <c r="J5888" i="1" s="1"/>
  <c r="I5887" i="1"/>
  <c r="J5887" i="1" s="1"/>
  <c r="I3713" i="1"/>
  <c r="I9370" i="1"/>
  <c r="J9370" i="1" s="1"/>
  <c r="I11300" i="1"/>
  <c r="J11300" i="1" s="1"/>
  <c r="I11299" i="1"/>
  <c r="J11299" i="1" s="1"/>
  <c r="I5334" i="1"/>
  <c r="J5334" i="1" s="1"/>
  <c r="I3311" i="1"/>
  <c r="J3311" i="1" s="1"/>
  <c r="I8885" i="1"/>
  <c r="J8885" i="1" s="1"/>
  <c r="I10897" i="1"/>
  <c r="J10897" i="1" s="1"/>
  <c r="I5886" i="1"/>
  <c r="J5886" i="1" s="1"/>
  <c r="I455" i="1"/>
  <c r="J455" i="1" s="1"/>
  <c r="I7857" i="1"/>
  <c r="J7857" i="1" s="1"/>
  <c r="I3799" i="1"/>
  <c r="J3799" i="1" s="1"/>
  <c r="I12670" i="1"/>
  <c r="J12670" i="1" s="1"/>
  <c r="I4496" i="1"/>
  <c r="J4496" i="1" s="1"/>
  <c r="I14434" i="1"/>
  <c r="J14434" i="1" s="1"/>
  <c r="I6579" i="1"/>
  <c r="J6579" i="1" s="1"/>
  <c r="I9979" i="1"/>
  <c r="J9979" i="1" s="1"/>
  <c r="I3798" i="1"/>
  <c r="J3798" i="1" s="1"/>
  <c r="I7370" i="1"/>
  <c r="J7370" i="1" s="1"/>
  <c r="I4495" i="1"/>
  <c r="J4495" i="1" s="1"/>
  <c r="I4494" i="1"/>
  <c r="J4494" i="1" s="1"/>
  <c r="I11298" i="1"/>
  <c r="J11298" i="1" s="1"/>
  <c r="I629" i="1"/>
  <c r="J629" i="1" s="1"/>
  <c r="I6578" i="1"/>
  <c r="J6578" i="1" s="1"/>
  <c r="I3310" i="1"/>
  <c r="J3310" i="1" s="1"/>
  <c r="I9978" i="1"/>
  <c r="J9978" i="1" s="1"/>
  <c r="I14879" i="1"/>
  <c r="J14879" i="1" s="1"/>
  <c r="I9369" i="1"/>
  <c r="J9369" i="1" s="1"/>
  <c r="I6261" i="1"/>
  <c r="J6261" i="1" s="1"/>
  <c r="I7009" i="1"/>
  <c r="J7009" i="1" s="1"/>
  <c r="I12669" i="1"/>
  <c r="J12669" i="1" s="1"/>
  <c r="I9368" i="1"/>
  <c r="J9368" i="1" s="1"/>
  <c r="I12335" i="1"/>
  <c r="J12335" i="1" s="1"/>
  <c r="I8884" i="1"/>
  <c r="J8884" i="1" s="1"/>
  <c r="I9977" i="1"/>
  <c r="J9977" i="1" s="1"/>
  <c r="I2919" i="1"/>
  <c r="J2919" i="1" s="1"/>
  <c r="I3797" i="1"/>
  <c r="J3797" i="1" s="1"/>
  <c r="I3309" i="1"/>
  <c r="J3309" i="1" s="1"/>
  <c r="I628" i="1"/>
  <c r="J628" i="1" s="1"/>
  <c r="I8135" i="1"/>
  <c r="J8135" i="1" s="1"/>
  <c r="I12668" i="1"/>
  <c r="J12668" i="1" s="1"/>
  <c r="I232" i="1"/>
  <c r="J232" i="1" s="1"/>
  <c r="I5022" i="1"/>
  <c r="J5022" i="1" s="1"/>
  <c r="I9367" i="1"/>
  <c r="J9367" i="1" s="1"/>
  <c r="I5333" i="1"/>
  <c r="J5333" i="1" s="1"/>
  <c r="I9976" i="1"/>
  <c r="J9976" i="1" s="1"/>
  <c r="I627" i="1"/>
  <c r="J627" i="1" s="1"/>
  <c r="I2163" i="1"/>
  <c r="J2163" i="1" s="1"/>
  <c r="I9366" i="1"/>
  <c r="J9366" i="1" s="1"/>
  <c r="I9365" i="1"/>
  <c r="J9365" i="1" s="1"/>
  <c r="I7008" i="1"/>
  <c r="J7008" i="1" s="1"/>
  <c r="I14433" i="1"/>
  <c r="J14433" i="1" s="1"/>
  <c r="I6577" i="1"/>
  <c r="J6577" i="1" s="1"/>
  <c r="I9975" i="1"/>
  <c r="J9975" i="1" s="1"/>
  <c r="I5021" i="1"/>
  <c r="J5021" i="1" s="1"/>
  <c r="I626" i="1"/>
  <c r="J626" i="1" s="1"/>
  <c r="I2240" i="1"/>
  <c r="J2240" i="1" s="1"/>
  <c r="I5885" i="1"/>
  <c r="J5885" i="1" s="1"/>
  <c r="I14228" i="1"/>
  <c r="J14228" i="1" s="1"/>
  <c r="I9974" i="1"/>
  <c r="J9974" i="1" s="1"/>
  <c r="I2239" i="1"/>
  <c r="J2239" i="1" s="1"/>
  <c r="I3796" i="1"/>
  <c r="J3796" i="1" s="1"/>
  <c r="I8883" i="1"/>
  <c r="J8883" i="1" s="1"/>
  <c r="I8611" i="1"/>
  <c r="J8611" i="1" s="1"/>
  <c r="I4493" i="1"/>
  <c r="J4493" i="1" s="1"/>
  <c r="I7856" i="1"/>
  <c r="J7856" i="1" s="1"/>
  <c r="I6576" i="1"/>
  <c r="J6576" i="1" s="1"/>
  <c r="I7369" i="1"/>
  <c r="J7369" i="1" s="1"/>
  <c r="I9973" i="1"/>
  <c r="J9973" i="1" s="1"/>
  <c r="I13920" i="1"/>
  <c r="J13920" i="1" s="1"/>
  <c r="I9972" i="1"/>
  <c r="J9972" i="1" s="1"/>
  <c r="I5020" i="1"/>
  <c r="J5020" i="1" s="1"/>
  <c r="I7007" i="1"/>
  <c r="J7007" i="1" s="1"/>
  <c r="I625" i="1"/>
  <c r="J625" i="1" s="1"/>
  <c r="I7368" i="1"/>
  <c r="J7368" i="1" s="1"/>
  <c r="I12667" i="1"/>
  <c r="J12667" i="1" s="1"/>
  <c r="I8134" i="1"/>
  <c r="J8134" i="1" s="1"/>
  <c r="I7006" i="1"/>
  <c r="J7006" i="1" s="1"/>
  <c r="I2918" i="1"/>
  <c r="J2918" i="1" s="1"/>
  <c r="I13919" i="1"/>
  <c r="J13919" i="1" s="1"/>
  <c r="I11297" i="1"/>
  <c r="J11297" i="1" s="1"/>
  <c r="I8610" i="1"/>
  <c r="J8610" i="1" s="1"/>
  <c r="I624" i="1"/>
  <c r="J624" i="1" s="1"/>
  <c r="I9364" i="1"/>
  <c r="J9364" i="1" s="1"/>
  <c r="I2238" i="1"/>
  <c r="J2238" i="1" s="1"/>
  <c r="I6260" i="1"/>
  <c r="J6260" i="1" s="1"/>
  <c r="I1741" i="1"/>
  <c r="J1741" i="1" s="1"/>
  <c r="I11296" i="1"/>
  <c r="J11296" i="1" s="1"/>
  <c r="I14763" i="1"/>
  <c r="J14763" i="1" s="1"/>
  <c r="I6575" i="1"/>
  <c r="J6575" i="1" s="1"/>
  <c r="I9363" i="1"/>
  <c r="J9363" i="1" s="1"/>
  <c r="I2237" i="1"/>
  <c r="J2237" i="1" s="1"/>
  <c r="I6574" i="1"/>
  <c r="J6574" i="1" s="1"/>
  <c r="I8882" i="1"/>
  <c r="J8882" i="1" s="1"/>
  <c r="I12666" i="1"/>
  <c r="J12666" i="1" s="1"/>
  <c r="I11156" i="1"/>
  <c r="J11156" i="1" s="1"/>
  <c r="I623" i="1"/>
  <c r="J623" i="1" s="1"/>
  <c r="I7367" i="1"/>
  <c r="J7367" i="1" s="1"/>
  <c r="I1954" i="1"/>
  <c r="J1954" i="1" s="1"/>
  <c r="I14227" i="1"/>
  <c r="J14227" i="1" s="1"/>
  <c r="I622" i="1"/>
  <c r="J622" i="1" s="1"/>
  <c r="I5884" i="1"/>
  <c r="J5884" i="1" s="1"/>
  <c r="I621" i="1"/>
  <c r="J621" i="1" s="1"/>
  <c r="I6573" i="1"/>
  <c r="J6573" i="1" s="1"/>
  <c r="I620" i="1"/>
  <c r="J620" i="1" s="1"/>
  <c r="I7005" i="1"/>
  <c r="J7005" i="1" s="1"/>
  <c r="I619" i="1"/>
  <c r="J619" i="1" s="1"/>
  <c r="I12053" i="1"/>
  <c r="J12053" i="1" s="1"/>
  <c r="I3795" i="1"/>
  <c r="J3795" i="1" s="1"/>
  <c r="I11295" i="1"/>
  <c r="J11295" i="1" s="1"/>
  <c r="I3794" i="1"/>
  <c r="J3794" i="1" s="1"/>
  <c r="I9971" i="1"/>
  <c r="J9971" i="1" s="1"/>
  <c r="I12334" i="1"/>
  <c r="J12334" i="1" s="1"/>
  <c r="I2236" i="1"/>
  <c r="J2236" i="1" s="1"/>
  <c r="I10896" i="1"/>
  <c r="J10896" i="1" s="1"/>
  <c r="I5883" i="1"/>
  <c r="J5883" i="1" s="1"/>
  <c r="I454" i="1"/>
  <c r="J454" i="1" s="1"/>
  <c r="I2917" i="1"/>
  <c r="J2917" i="1" s="1"/>
  <c r="I10895" i="1"/>
  <c r="J10895" i="1" s="1"/>
  <c r="I6482" i="1"/>
  <c r="J6482" i="1" s="1"/>
  <c r="I12665" i="1"/>
  <c r="J12665" i="1" s="1"/>
  <c r="I8609" i="1"/>
  <c r="J8609" i="1" s="1"/>
  <c r="I5019" i="1"/>
  <c r="J5019" i="1" s="1"/>
  <c r="I12052" i="1"/>
  <c r="J12052" i="1" s="1"/>
  <c r="I3793" i="1"/>
  <c r="J3793" i="1" s="1"/>
  <c r="I12229" i="1"/>
  <c r="J12229" i="1" s="1"/>
  <c r="I14762" i="1"/>
  <c r="J14762" i="1" s="1"/>
  <c r="I9970" i="1"/>
  <c r="J9970" i="1" s="1"/>
  <c r="I5018" i="1"/>
  <c r="J5018" i="1" s="1"/>
  <c r="I453" i="1"/>
  <c r="J453" i="1" s="1"/>
  <c r="I3308" i="1"/>
  <c r="J3308" i="1" s="1"/>
  <c r="I618" i="1"/>
  <c r="J618" i="1" s="1"/>
  <c r="I2916" i="1"/>
  <c r="J2916" i="1" s="1"/>
  <c r="I11294" i="1"/>
  <c r="J11294" i="1" s="1"/>
  <c r="I2235" i="1"/>
  <c r="J2235" i="1" s="1"/>
  <c r="I11155" i="1"/>
  <c r="J11155" i="1" s="1"/>
  <c r="I8133" i="1"/>
  <c r="J8133" i="1" s="1"/>
  <c r="I7366" i="1"/>
  <c r="J7366" i="1" s="1"/>
  <c r="I6259" i="1"/>
  <c r="J6259" i="1" s="1"/>
  <c r="I14432" i="1"/>
  <c r="J14432" i="1" s="1"/>
  <c r="I5332" i="1"/>
  <c r="J5332" i="1" s="1"/>
  <c r="I6572" i="1"/>
  <c r="J6572" i="1" s="1"/>
  <c r="I3792" i="1"/>
  <c r="J3792" i="1" s="1"/>
  <c r="I14183" i="1"/>
  <c r="J14183" i="1" s="1"/>
  <c r="I617" i="1"/>
  <c r="J617" i="1" s="1"/>
  <c r="I5610" i="1"/>
  <c r="J5610" i="1" s="1"/>
  <c r="I2915" i="1"/>
  <c r="J2915" i="1" s="1"/>
  <c r="I10894" i="1"/>
  <c r="J10894" i="1" s="1"/>
  <c r="I7004" i="1"/>
  <c r="J7004" i="1" s="1"/>
  <c r="I6571" i="1"/>
  <c r="J6571" i="1" s="1"/>
  <c r="I3791" i="1"/>
  <c r="J3791" i="1" s="1"/>
  <c r="I12664" i="1"/>
  <c r="J12664" i="1" s="1"/>
  <c r="I14431" i="1"/>
  <c r="J14431" i="1" s="1"/>
  <c r="I2234" i="1"/>
  <c r="J2234" i="1" s="1"/>
  <c r="I9969" i="1"/>
  <c r="J9969" i="1" s="1"/>
  <c r="I5017" i="1"/>
  <c r="J5017" i="1" s="1"/>
  <c r="I10893" i="1"/>
  <c r="J10893" i="1" s="1"/>
  <c r="I616" i="1"/>
  <c r="J616" i="1" s="1"/>
  <c r="I2233" i="1"/>
  <c r="J2233" i="1" s="1"/>
  <c r="I8132" i="1"/>
  <c r="J8132" i="1" s="1"/>
  <c r="I452" i="1"/>
  <c r="J452" i="1" s="1"/>
  <c r="I8881" i="1"/>
  <c r="J8881" i="1" s="1"/>
  <c r="I4492" i="1"/>
  <c r="J4492" i="1" s="1"/>
  <c r="I13918" i="1"/>
  <c r="J13918" i="1" s="1"/>
  <c r="I13815" i="1"/>
  <c r="J13815" i="1" s="1"/>
  <c r="I7365" i="1"/>
  <c r="J7365" i="1" s="1"/>
  <c r="I12663" i="1"/>
  <c r="J12663" i="1" s="1"/>
  <c r="I3790" i="1"/>
  <c r="J3790" i="1" s="1"/>
  <c r="I7855" i="1"/>
  <c r="J7855" i="1" s="1"/>
  <c r="I6481" i="1"/>
  <c r="J6481" i="1" s="1"/>
  <c r="I9362" i="1"/>
  <c r="J9362" i="1" s="1"/>
  <c r="I14226" i="1"/>
  <c r="J14226" i="1" s="1"/>
  <c r="I5882" i="1"/>
  <c r="J5882" i="1" s="1"/>
  <c r="I5881" i="1"/>
  <c r="J5881" i="1" s="1"/>
  <c r="I3258" i="1"/>
  <c r="J3258" i="1" s="1"/>
  <c r="I615" i="1"/>
  <c r="J615" i="1" s="1"/>
  <c r="I6570" i="1"/>
  <c r="J6570" i="1" s="1"/>
  <c r="I1740" i="1"/>
  <c r="J1740" i="1" s="1"/>
  <c r="I7854" i="1"/>
  <c r="J7854" i="1" s="1"/>
  <c r="I5016" i="1"/>
  <c r="J5016" i="1" s="1"/>
  <c r="I13917" i="1"/>
  <c r="J13917" i="1" s="1"/>
  <c r="I7003" i="1"/>
  <c r="J7003" i="1" s="1"/>
  <c r="I12662" i="1"/>
  <c r="J12662" i="1" s="1"/>
  <c r="I6480" i="1"/>
  <c r="J6480" i="1" s="1"/>
  <c r="I7853" i="1"/>
  <c r="J7853" i="1" s="1"/>
  <c r="I3307" i="1"/>
  <c r="J3307" i="1" s="1"/>
  <c r="I7002" i="1"/>
  <c r="J7002" i="1" s="1"/>
  <c r="I8131" i="1"/>
  <c r="J8131" i="1" s="1"/>
  <c r="I9968" i="1"/>
  <c r="J9968" i="1" s="1"/>
  <c r="I12661" i="1"/>
  <c r="J12661" i="1" s="1"/>
  <c r="I12660" i="1"/>
  <c r="J12660" i="1" s="1"/>
  <c r="I14430" i="1"/>
  <c r="J14430" i="1" s="1"/>
  <c r="I614" i="1"/>
  <c r="J614" i="1" s="1"/>
  <c r="I5331" i="1"/>
  <c r="J5331" i="1" s="1"/>
  <c r="I3306" i="1"/>
  <c r="J3306" i="1" s="1"/>
  <c r="I3257" i="1"/>
  <c r="J3257" i="1" s="1"/>
  <c r="I11154" i="1"/>
  <c r="J11154" i="1" s="1"/>
  <c r="I3305" i="1"/>
  <c r="J3305" i="1" s="1"/>
  <c r="I1739" i="1"/>
  <c r="J1739" i="1" s="1"/>
  <c r="I12659" i="1"/>
  <c r="J12659" i="1" s="1"/>
  <c r="I2914" i="1"/>
  <c r="J2914" i="1" s="1"/>
  <c r="I10892" i="1"/>
  <c r="J10892" i="1" s="1"/>
  <c r="I12228" i="1"/>
  <c r="J12228" i="1" s="1"/>
  <c r="I3789" i="1"/>
  <c r="J3789" i="1" s="1"/>
  <c r="I12658" i="1"/>
  <c r="J12658" i="1" s="1"/>
  <c r="I12333" i="1"/>
  <c r="J12333" i="1" s="1"/>
  <c r="I11293" i="1"/>
  <c r="J11293" i="1" s="1"/>
  <c r="I12051" i="1"/>
  <c r="J12051" i="1" s="1"/>
  <c r="I3712" i="1"/>
  <c r="I9967" i="1"/>
  <c r="J9967" i="1" s="1"/>
  <c r="I5015" i="1"/>
  <c r="J5015" i="1" s="1"/>
  <c r="I4491" i="1"/>
  <c r="J4491" i="1" s="1"/>
  <c r="I6258" i="1"/>
  <c r="J6258" i="1" s="1"/>
  <c r="I4490" i="1"/>
  <c r="J4490" i="1" s="1"/>
  <c r="I6569" i="1"/>
  <c r="J6569" i="1" s="1"/>
  <c r="I12657" i="1"/>
  <c r="J12657" i="1" s="1"/>
  <c r="I613" i="1"/>
  <c r="J613" i="1" s="1"/>
  <c r="I3304" i="1"/>
  <c r="J3304" i="1" s="1"/>
  <c r="I13916" i="1"/>
  <c r="J13916" i="1" s="1"/>
  <c r="I9361" i="1"/>
  <c r="J9361" i="1" s="1"/>
  <c r="I4489" i="1"/>
  <c r="J4489" i="1" s="1"/>
  <c r="I9966" i="1"/>
  <c r="J9966" i="1" s="1"/>
  <c r="I3303" i="1"/>
  <c r="J3303" i="1" s="1"/>
  <c r="I12332" i="1"/>
  <c r="J12332" i="1" s="1"/>
  <c r="I11292" i="1"/>
  <c r="J11292" i="1" s="1"/>
  <c r="I3788" i="1"/>
  <c r="J3788" i="1" s="1"/>
  <c r="I5880" i="1"/>
  <c r="J5880" i="1" s="1"/>
  <c r="I12656" i="1"/>
  <c r="J12656" i="1" s="1"/>
  <c r="I451" i="1"/>
  <c r="J451" i="1" s="1"/>
  <c r="I7001" i="1"/>
  <c r="J7001" i="1" s="1"/>
  <c r="I14225" i="1"/>
  <c r="J14225" i="1" s="1"/>
  <c r="I11291" i="1"/>
  <c r="J11291" i="1" s="1"/>
  <c r="I3256" i="1"/>
  <c r="J3256" i="1" s="1"/>
  <c r="I10891" i="1"/>
  <c r="J10891" i="1" s="1"/>
  <c r="I612" i="1"/>
  <c r="J612" i="1" s="1"/>
  <c r="I3302" i="1"/>
  <c r="J3302" i="1" s="1"/>
  <c r="I9965" i="1"/>
  <c r="J9965" i="1" s="1"/>
  <c r="I9964" i="1"/>
  <c r="J9964" i="1" s="1"/>
  <c r="I5879" i="1"/>
  <c r="J5879" i="1" s="1"/>
  <c r="I9360" i="1"/>
  <c r="J9360" i="1" s="1"/>
  <c r="I3301" i="1"/>
  <c r="J3301" i="1" s="1"/>
  <c r="I7364" i="1"/>
  <c r="J7364" i="1" s="1"/>
  <c r="I12655" i="1"/>
  <c r="J12655" i="1" s="1"/>
  <c r="I7000" i="1"/>
  <c r="J7000" i="1" s="1"/>
  <c r="I11290" i="1"/>
  <c r="J11290" i="1" s="1"/>
  <c r="I2232" i="1"/>
  <c r="J2232" i="1" s="1"/>
  <c r="I11289" i="1"/>
  <c r="J11289" i="1" s="1"/>
  <c r="I11288" i="1"/>
  <c r="J11288" i="1" s="1"/>
  <c r="I611" i="1"/>
  <c r="J611" i="1" s="1"/>
  <c r="I6257" i="1"/>
  <c r="J6257" i="1" s="1"/>
  <c r="I9963" i="1"/>
  <c r="J9963" i="1" s="1"/>
  <c r="I14224" i="1"/>
  <c r="J14224" i="1" s="1"/>
  <c r="I9359" i="1"/>
  <c r="J9359" i="1" s="1"/>
  <c r="I8880" i="1"/>
  <c r="J8880" i="1" s="1"/>
  <c r="I9358" i="1"/>
  <c r="J9358" i="1" s="1"/>
  <c r="I14" i="1"/>
  <c r="J14" i="1" s="1"/>
  <c r="I9962" i="1"/>
  <c r="J9962" i="1" s="1"/>
  <c r="I11287" i="1"/>
  <c r="J11287" i="1" s="1"/>
  <c r="I9961" i="1"/>
  <c r="J9961" i="1" s="1"/>
  <c r="I3300" i="1"/>
  <c r="J3300" i="1" s="1"/>
  <c r="I5014" i="1"/>
  <c r="J5014" i="1" s="1"/>
  <c r="I6999" i="1"/>
  <c r="J6999" i="1" s="1"/>
  <c r="I14223" i="1"/>
  <c r="J14223" i="1" s="1"/>
  <c r="I1738" i="1"/>
  <c r="J1738" i="1" s="1"/>
  <c r="I1953" i="1"/>
  <c r="J1953" i="1" s="1"/>
  <c r="I3787" i="1"/>
  <c r="J3787" i="1" s="1"/>
  <c r="I11286" i="1"/>
  <c r="J11286" i="1" s="1"/>
  <c r="I12331" i="1"/>
  <c r="J12331" i="1" s="1"/>
  <c r="I8053" i="1"/>
  <c r="J8053" i="1" s="1"/>
  <c r="I8879" i="1"/>
  <c r="J8879" i="1" s="1"/>
  <c r="I12050" i="1"/>
  <c r="J12050" i="1" s="1"/>
  <c r="I2231" i="1"/>
  <c r="J2231" i="1" s="1"/>
  <c r="I9357" i="1"/>
  <c r="J9357" i="1" s="1"/>
  <c r="I7363" i="1"/>
  <c r="J7363" i="1" s="1"/>
  <c r="I12654" i="1"/>
  <c r="J12654" i="1" s="1"/>
  <c r="I12653" i="1"/>
  <c r="J12653" i="1" s="1"/>
  <c r="I12652" i="1"/>
  <c r="J12652" i="1" s="1"/>
  <c r="I8130" i="1"/>
  <c r="J8130" i="1" s="1"/>
  <c r="I14429" i="1"/>
  <c r="J14429" i="1" s="1"/>
  <c r="I2230" i="1"/>
  <c r="J2230" i="1" s="1"/>
  <c r="I9960" i="1"/>
  <c r="J9960" i="1" s="1"/>
  <c r="I9356" i="1"/>
  <c r="J9356" i="1" s="1"/>
  <c r="I8608" i="1"/>
  <c r="J8608" i="1" s="1"/>
  <c r="I2913" i="1"/>
  <c r="J2913" i="1" s="1"/>
  <c r="I8878" i="1"/>
  <c r="J8878" i="1" s="1"/>
  <c r="I1737" i="1"/>
  <c r="J1737" i="1" s="1"/>
  <c r="I11285" i="1"/>
  <c r="J11285" i="1" s="1"/>
  <c r="I8129" i="1"/>
  <c r="J8129" i="1" s="1"/>
  <c r="I9959" i="1"/>
  <c r="J9959" i="1" s="1"/>
  <c r="I1736" i="1"/>
  <c r="J1736" i="1" s="1"/>
  <c r="I8530" i="1"/>
  <c r="J8530" i="1" s="1"/>
  <c r="I450" i="1"/>
  <c r="J450" i="1" s="1"/>
  <c r="I11968" i="1"/>
  <c r="J11968" i="1" s="1"/>
  <c r="I14222" i="1"/>
  <c r="J14222" i="1" s="1"/>
  <c r="I7852" i="1"/>
  <c r="J7852" i="1" s="1"/>
  <c r="I8128" i="1"/>
  <c r="J8128" i="1" s="1"/>
  <c r="I449" i="1"/>
  <c r="J449" i="1" s="1"/>
  <c r="I3786" i="1"/>
  <c r="J3786" i="1" s="1"/>
  <c r="I11284" i="1"/>
  <c r="J11284" i="1" s="1"/>
  <c r="I12651" i="1"/>
  <c r="J12651" i="1" s="1"/>
  <c r="I14221" i="1"/>
  <c r="J14221" i="1" s="1"/>
  <c r="I12650" i="1"/>
  <c r="J12650" i="1" s="1"/>
  <c r="I11283" i="1"/>
  <c r="J11283" i="1" s="1"/>
  <c r="I5609" i="1"/>
  <c r="J5609" i="1" s="1"/>
  <c r="I5878" i="1"/>
  <c r="J5878" i="1" s="1"/>
  <c r="I610" i="1"/>
  <c r="J610" i="1" s="1"/>
  <c r="I14428" i="1"/>
  <c r="J14428" i="1" s="1"/>
  <c r="I13915" i="1"/>
  <c r="J13915" i="1" s="1"/>
  <c r="I4488" i="1"/>
  <c r="J4488" i="1" s="1"/>
  <c r="I609" i="1"/>
  <c r="J609" i="1" s="1"/>
  <c r="I9958" i="1"/>
  <c r="J9958" i="1" s="1"/>
  <c r="I8877" i="1"/>
  <c r="J8877" i="1" s="1"/>
  <c r="I9957" i="1"/>
  <c r="J9957" i="1" s="1"/>
  <c r="I7362" i="1"/>
  <c r="J7362" i="1" s="1"/>
  <c r="I1735" i="1"/>
  <c r="J1735" i="1" s="1"/>
  <c r="I608" i="1"/>
  <c r="J608" i="1" s="1"/>
  <c r="I9355" i="1"/>
  <c r="J9355" i="1" s="1"/>
  <c r="I2229" i="1"/>
  <c r="J2229" i="1" s="1"/>
  <c r="I6479" i="1"/>
  <c r="J6479" i="1" s="1"/>
  <c r="I4487" i="1"/>
  <c r="J4487" i="1" s="1"/>
  <c r="I9294" i="1"/>
  <c r="J9294" i="1" s="1"/>
  <c r="I5608" i="1"/>
  <c r="J5608" i="1" s="1"/>
  <c r="I14220" i="1"/>
  <c r="J14220" i="1" s="1"/>
  <c r="I607" i="1"/>
  <c r="J607" i="1" s="1"/>
  <c r="I14427" i="1"/>
  <c r="J14427" i="1" s="1"/>
  <c r="I6568" i="1"/>
  <c r="J6568" i="1" s="1"/>
  <c r="I6998" i="1"/>
  <c r="J6998" i="1" s="1"/>
  <c r="I3299" i="1"/>
  <c r="J3299" i="1" s="1"/>
  <c r="I12649" i="1"/>
  <c r="J12649" i="1" s="1"/>
  <c r="I7361" i="1"/>
  <c r="J7361" i="1" s="1"/>
  <c r="I8127" i="1"/>
  <c r="J8127" i="1" s="1"/>
  <c r="I14426" i="1"/>
  <c r="J14426" i="1" s="1"/>
  <c r="I12049" i="1"/>
  <c r="J12049" i="1" s="1"/>
  <c r="I11967" i="1"/>
  <c r="J11967" i="1" s="1"/>
  <c r="I606" i="1"/>
  <c r="J606" i="1" s="1"/>
  <c r="I2912" i="1"/>
  <c r="J2912" i="1" s="1"/>
  <c r="I2228" i="1"/>
  <c r="J2228" i="1" s="1"/>
  <c r="I5877" i="1"/>
  <c r="J5877" i="1" s="1"/>
  <c r="I3711" i="1"/>
  <c r="I12330" i="1"/>
  <c r="J12330" i="1" s="1"/>
  <c r="I14425" i="1"/>
  <c r="J14425" i="1" s="1"/>
  <c r="I5013" i="1"/>
  <c r="J5013" i="1" s="1"/>
  <c r="I2162" i="1"/>
  <c r="J2162" i="1" s="1"/>
  <c r="I1952" i="1"/>
  <c r="J1952" i="1" s="1"/>
  <c r="I3710" i="1"/>
  <c r="I5876" i="1"/>
  <c r="J5876" i="1" s="1"/>
  <c r="I5012" i="1"/>
  <c r="J5012" i="1" s="1"/>
  <c r="I13914" i="1"/>
  <c r="J13914" i="1" s="1"/>
  <c r="I7360" i="1"/>
  <c r="J7360" i="1" s="1"/>
  <c r="I3298" i="1"/>
  <c r="J3298" i="1" s="1"/>
  <c r="I2227" i="1"/>
  <c r="J2227" i="1" s="1"/>
  <c r="I3297" i="1"/>
  <c r="J3297" i="1" s="1"/>
  <c r="I1734" i="1"/>
  <c r="J1734" i="1" s="1"/>
  <c r="I8126" i="1"/>
  <c r="J8126" i="1" s="1"/>
  <c r="I4486" i="1"/>
  <c r="J4486" i="1" s="1"/>
  <c r="I9293" i="1"/>
  <c r="J9293" i="1" s="1"/>
  <c r="I6997" i="1"/>
  <c r="J6997" i="1" s="1"/>
  <c r="I6478" i="1"/>
  <c r="J6478" i="1" s="1"/>
  <c r="I9354" i="1"/>
  <c r="J9354" i="1" s="1"/>
  <c r="I1733" i="1"/>
  <c r="J1733" i="1" s="1"/>
  <c r="I8125" i="1"/>
  <c r="J8125" i="1" s="1"/>
  <c r="I2226" i="1"/>
  <c r="J2226" i="1" s="1"/>
  <c r="I13" i="1"/>
  <c r="J13" i="1" s="1"/>
  <c r="I12048" i="1"/>
  <c r="J12048" i="1" s="1"/>
  <c r="I12648" i="1"/>
  <c r="J12648" i="1" s="1"/>
  <c r="I3296" i="1"/>
  <c r="J3296" i="1" s="1"/>
  <c r="I14424" i="1"/>
  <c r="J14424" i="1" s="1"/>
  <c r="I12047" i="1"/>
  <c r="J12047" i="1" s="1"/>
  <c r="I2911" i="1"/>
  <c r="J2911" i="1" s="1"/>
  <c r="I8529" i="1"/>
  <c r="J8529" i="1" s="1"/>
  <c r="I3295" i="1"/>
  <c r="J3295" i="1" s="1"/>
  <c r="I7359" i="1"/>
  <c r="J7359" i="1" s="1"/>
  <c r="I5330" i="1"/>
  <c r="J5330" i="1" s="1"/>
  <c r="I3785" i="1"/>
  <c r="J3785" i="1" s="1"/>
  <c r="I12647" i="1"/>
  <c r="J12647" i="1" s="1"/>
  <c r="I8052" i="1"/>
  <c r="J8052" i="1" s="1"/>
  <c r="I7358" i="1"/>
  <c r="J7358" i="1" s="1"/>
  <c r="I12646" i="1"/>
  <c r="J12646" i="1" s="1"/>
  <c r="I605" i="1"/>
  <c r="J605" i="1" s="1"/>
  <c r="I12645" i="1"/>
  <c r="J12645" i="1" s="1"/>
  <c r="I5875" i="1"/>
  <c r="J5875" i="1" s="1"/>
  <c r="I3709" i="1"/>
  <c r="I9956" i="1"/>
  <c r="J9956" i="1" s="1"/>
  <c r="I604" i="1"/>
  <c r="J604" i="1" s="1"/>
  <c r="I9353" i="1"/>
  <c r="J9353" i="1" s="1"/>
  <c r="I12227" i="1"/>
  <c r="J12227" i="1" s="1"/>
  <c r="I4485" i="1"/>
  <c r="J4485" i="1" s="1"/>
  <c r="I12644" i="1"/>
  <c r="J12644" i="1" s="1"/>
  <c r="I12046" i="1"/>
  <c r="J12046" i="1" s="1"/>
  <c r="I12643" i="1"/>
  <c r="J12643" i="1" s="1"/>
  <c r="I2910" i="1"/>
  <c r="J2910" i="1" s="1"/>
  <c r="I5329" i="1"/>
  <c r="J5329" i="1" s="1"/>
  <c r="I9955" i="1"/>
  <c r="J9955" i="1" s="1"/>
  <c r="I8124" i="1"/>
  <c r="J8124" i="1" s="1"/>
  <c r="I603" i="1"/>
  <c r="J603" i="1" s="1"/>
  <c r="I5011" i="1"/>
  <c r="J5011" i="1" s="1"/>
  <c r="I602" i="1"/>
  <c r="J602" i="1" s="1"/>
  <c r="I8607" i="1"/>
  <c r="J8607" i="1" s="1"/>
  <c r="I9221" i="1"/>
  <c r="J9221" i="1" s="1"/>
  <c r="I9954" i="1"/>
  <c r="J9954" i="1" s="1"/>
  <c r="I7357" i="1"/>
  <c r="J7357" i="1" s="1"/>
  <c r="I601" i="1"/>
  <c r="J601" i="1" s="1"/>
  <c r="I12329" i="1"/>
  <c r="J12329" i="1" s="1"/>
  <c r="I8123" i="1"/>
  <c r="J8123" i="1" s="1"/>
  <c r="I448" i="1"/>
  <c r="J448" i="1" s="1"/>
  <c r="I600" i="1"/>
  <c r="J600" i="1" s="1"/>
  <c r="I599" i="1"/>
  <c r="J599" i="1" s="1"/>
  <c r="I8122" i="1"/>
  <c r="J8122" i="1" s="1"/>
  <c r="I598" i="1"/>
  <c r="J598" i="1" s="1"/>
  <c r="I1732" i="1"/>
  <c r="J1732" i="1" s="1"/>
  <c r="I7356" i="1"/>
  <c r="J7356" i="1" s="1"/>
  <c r="I6256" i="1"/>
  <c r="J6256" i="1" s="1"/>
  <c r="I5010" i="1"/>
  <c r="J5010" i="1" s="1"/>
  <c r="I5328" i="1"/>
  <c r="J5328" i="1" s="1"/>
  <c r="I12642" i="1"/>
  <c r="J12642" i="1" s="1"/>
  <c r="I9352" i="1"/>
  <c r="J9352" i="1" s="1"/>
  <c r="I9351" i="1"/>
  <c r="J9351" i="1" s="1"/>
  <c r="I13913" i="1"/>
  <c r="J13913" i="1" s="1"/>
  <c r="I9350" i="1"/>
  <c r="J9350" i="1" s="1"/>
  <c r="I5009" i="1"/>
  <c r="J5009" i="1" s="1"/>
  <c r="I5607" i="1"/>
  <c r="J5607" i="1" s="1"/>
  <c r="I2225" i="1"/>
  <c r="J2225" i="1" s="1"/>
  <c r="I12226" i="1"/>
  <c r="J12226" i="1" s="1"/>
  <c r="I4484" i="1"/>
  <c r="J4484" i="1" s="1"/>
  <c r="I14219" i="1"/>
  <c r="J14219" i="1" s="1"/>
  <c r="I1951" i="1"/>
  <c r="J1951" i="1" s="1"/>
  <c r="I9349" i="1"/>
  <c r="J9349" i="1" s="1"/>
  <c r="I4483" i="1"/>
  <c r="J4483" i="1" s="1"/>
  <c r="I6996" i="1"/>
  <c r="J6996" i="1" s="1"/>
  <c r="I12641" i="1"/>
  <c r="J12641" i="1" s="1"/>
  <c r="I597" i="1"/>
  <c r="J597" i="1" s="1"/>
  <c r="I2909" i="1"/>
  <c r="J2909" i="1" s="1"/>
  <c r="I7355" i="1"/>
  <c r="J7355" i="1" s="1"/>
  <c r="I11282" i="1"/>
  <c r="J11282" i="1" s="1"/>
  <c r="I10890" i="1"/>
  <c r="J10890" i="1" s="1"/>
  <c r="I11281" i="1"/>
  <c r="J11281" i="1" s="1"/>
  <c r="I6995" i="1"/>
  <c r="J6995" i="1" s="1"/>
  <c r="I8876" i="1"/>
  <c r="J8876" i="1" s="1"/>
  <c r="I9953" i="1"/>
  <c r="J9953" i="1" s="1"/>
  <c r="I2224" i="1"/>
  <c r="J2224" i="1" s="1"/>
  <c r="I8875" i="1"/>
  <c r="J8875" i="1" s="1"/>
  <c r="I2223" i="1"/>
  <c r="J2223" i="1" s="1"/>
  <c r="I5327" i="1"/>
  <c r="J5327" i="1" s="1"/>
  <c r="I12045" i="1"/>
  <c r="J12045" i="1" s="1"/>
  <c r="I12640" i="1"/>
  <c r="J12640" i="1" s="1"/>
  <c r="I2222" i="1"/>
  <c r="J2222" i="1" s="1"/>
  <c r="I596" i="1"/>
  <c r="J596" i="1" s="1"/>
  <c r="I6567" i="1"/>
  <c r="J6567" i="1" s="1"/>
  <c r="I2908" i="1"/>
  <c r="J2908" i="1" s="1"/>
  <c r="I3708" i="1"/>
  <c r="I3294" i="1"/>
  <c r="J3294" i="1" s="1"/>
  <c r="I5606" i="1"/>
  <c r="J5606" i="1" s="1"/>
  <c r="I5326" i="1"/>
  <c r="J5326" i="1" s="1"/>
  <c r="I11966" i="1"/>
  <c r="J11966" i="1" s="1"/>
  <c r="I12639" i="1"/>
  <c r="J12639" i="1" s="1"/>
  <c r="I12044" i="1"/>
  <c r="J12044" i="1" s="1"/>
  <c r="I12638" i="1"/>
  <c r="J12638" i="1" s="1"/>
  <c r="I12637" i="1"/>
  <c r="J12637" i="1" s="1"/>
  <c r="I595" i="1"/>
  <c r="J595" i="1" s="1"/>
  <c r="I8874" i="1"/>
  <c r="J8874" i="1" s="1"/>
  <c r="I10889" i="1"/>
  <c r="J10889" i="1" s="1"/>
  <c r="I594" i="1"/>
  <c r="J594" i="1" s="1"/>
  <c r="I231" i="1"/>
  <c r="J231" i="1" s="1"/>
  <c r="I3255" i="1"/>
  <c r="J3255" i="1" s="1"/>
  <c r="I12636" i="1"/>
  <c r="J12636" i="1" s="1"/>
</calcChain>
</file>

<file path=xl/sharedStrings.xml><?xml version="1.0" encoding="utf-8"?>
<sst xmlns="http://schemas.openxmlformats.org/spreadsheetml/2006/main" count="59674" uniqueCount="21573">
  <si>
    <t>JACKSBORO HEALTHCARE CENTER</t>
  </si>
  <si>
    <t>JACKSBORO</t>
  </si>
  <si>
    <t>TX</t>
  </si>
  <si>
    <t>Jack</t>
  </si>
  <si>
    <t>PEARL CITY NURSING HOME</t>
  </si>
  <si>
    <t>PEARL CITY</t>
  </si>
  <si>
    <t>HI</t>
  </si>
  <si>
    <t>Honolulu</t>
  </si>
  <si>
    <t>INNISFREE HEALTH AND REHAB, LLC</t>
  </si>
  <si>
    <t>ROGERS</t>
  </si>
  <si>
    <t>AR</t>
  </si>
  <si>
    <t>Benton</t>
  </si>
  <si>
    <t>FRIENDSHIP MANOR NURSING &amp; REHAB CENTER</t>
  </si>
  <si>
    <t>NATIONAL CITY</t>
  </si>
  <si>
    <t>CA</t>
  </si>
  <si>
    <t>San Diego</t>
  </si>
  <si>
    <t>VILLAGE HEALTH CARE CENTER</t>
  </si>
  <si>
    <t>BROKEN ARROW</t>
  </si>
  <si>
    <t>OK</t>
  </si>
  <si>
    <t>Tulsa</t>
  </si>
  <si>
    <t>DAUGHTERS OF ISRAEL PLEASANT VALLEY HOME</t>
  </si>
  <si>
    <t>WEST ORANGE</t>
  </si>
  <si>
    <t>NJ</t>
  </si>
  <si>
    <t>Essex</t>
  </si>
  <si>
    <t>WHITNEY OAKS CARE CENTER</t>
  </si>
  <si>
    <t>CARMICHAEL</t>
  </si>
  <si>
    <t>Sacramento</t>
  </si>
  <si>
    <t>VERANDA REHABILITATION AND HEALTHCARE</t>
  </si>
  <si>
    <t>HARLINGEN</t>
  </si>
  <si>
    <t>Cameron</t>
  </si>
  <si>
    <t>MORNINGSIDE MANOR</t>
  </si>
  <si>
    <t>SAN ANTONIO</t>
  </si>
  <si>
    <t>Bexar</t>
  </si>
  <si>
    <t>LINLEY PARK REHABILITATION AND HEALTHCARE CENTER,</t>
  </si>
  <si>
    <t>ANDERSON</t>
  </si>
  <si>
    <t>SC</t>
  </si>
  <si>
    <t>Anderson</t>
  </si>
  <si>
    <t>SOUTHPARK MEADOWS NURSING AND REHABILITATION CENTE</t>
  </si>
  <si>
    <t>AUSTIN</t>
  </si>
  <si>
    <t>Travis</t>
  </si>
  <si>
    <t>SCANDINAVIAN HOME INC</t>
  </si>
  <si>
    <t>CRANSTON</t>
  </si>
  <si>
    <t>RI</t>
  </si>
  <si>
    <t>Providence</t>
  </si>
  <si>
    <t>SIGNATURE HEALTHCARE OF ELIZABETHTOWN</t>
  </si>
  <si>
    <t>ELIZABETHTOWN</t>
  </si>
  <si>
    <t>KY</t>
  </si>
  <si>
    <t>Hardin</t>
  </si>
  <si>
    <t>ST MARGARET'S DAUGHTERS HOME</t>
  </si>
  <si>
    <t>NEW ORLEANS</t>
  </si>
  <si>
    <t>LA</t>
  </si>
  <si>
    <t>Orleans</t>
  </si>
  <si>
    <t>PATTY ELWOOD CENTER</t>
  </si>
  <si>
    <t>CRESCO</t>
  </si>
  <si>
    <t>IA</t>
  </si>
  <si>
    <t>Howard</t>
  </si>
  <si>
    <t>TETON POST ACUTE CARE &amp; REHABILITATION</t>
  </si>
  <si>
    <t>IDAHO FALLS</t>
  </si>
  <si>
    <t>ID</t>
  </si>
  <si>
    <t>Bonneville</t>
  </si>
  <si>
    <t>CARROLLTON NURSING &amp; REHAB CTR</t>
  </si>
  <si>
    <t>CARROLLTON</t>
  </si>
  <si>
    <t>GA</t>
  </si>
  <si>
    <t>Carroll</t>
  </si>
  <si>
    <t>EVANGELICAL HOME - SALINE</t>
  </si>
  <si>
    <t>SALINE</t>
  </si>
  <si>
    <t>MI</t>
  </si>
  <si>
    <t>Washtenaw</t>
  </si>
  <si>
    <t>COTTONWOOD CANYON HEALTHCARE CENTER</t>
  </si>
  <si>
    <t>EL CAJON</t>
  </si>
  <si>
    <t>BOYNTON BEACH REHABILITATION CENTER</t>
  </si>
  <si>
    <t>BOYNTON BEACH</t>
  </si>
  <si>
    <t>FL</t>
  </si>
  <si>
    <t>Palm Beach</t>
  </si>
  <si>
    <t>RIVER VALLEY HEALTH &amp; REHABILITATION CENTER</t>
  </si>
  <si>
    <t>GAINESVILLE</t>
  </si>
  <si>
    <t>Cooke</t>
  </si>
  <si>
    <t>GHS GREENVILLE  MEMORIAL SUBACUTE UNIT</t>
  </si>
  <si>
    <t>TRAVELERS REST</t>
  </si>
  <si>
    <t>Greenville</t>
  </si>
  <si>
    <t>THOMSON-HOOD VETERANS CENTER</t>
  </si>
  <si>
    <t>WILMORE</t>
  </si>
  <si>
    <t>Jessamine</t>
  </si>
  <si>
    <t>LARGO HEALTH AND REHABILITATION CENTER</t>
  </si>
  <si>
    <t>LARGO</t>
  </si>
  <si>
    <t>Pinellas</t>
  </si>
  <si>
    <t>ST JOSEPH'S HOME AL &amp; NC, INC</t>
  </si>
  <si>
    <t>WOODBRIDGE</t>
  </si>
  <si>
    <t>Middlesex</t>
  </si>
  <si>
    <t>CONSULATE HEALTH CARE OF SAFETY HARBOR</t>
  </si>
  <si>
    <t>SAFETY HARBOR</t>
  </si>
  <si>
    <t>ARBORS AT MARIETTA</t>
  </si>
  <si>
    <t>MARIETTA</t>
  </si>
  <si>
    <t>OH</t>
  </si>
  <si>
    <t>Washington</t>
  </si>
  <si>
    <t>COOPER RIVER WEST</t>
  </si>
  <si>
    <t>PENNSAUKEN</t>
  </si>
  <si>
    <t>Camden</t>
  </si>
  <si>
    <t>PATHSTONE LIVING</t>
  </si>
  <si>
    <t>MANKATO</t>
  </si>
  <si>
    <t>MN</t>
  </si>
  <si>
    <t>Blue Earth</t>
  </si>
  <si>
    <t>MANORCARE HEALTH SERVICES-BETHEL PARK</t>
  </si>
  <si>
    <t>BETHEL PARK</t>
  </si>
  <si>
    <t>PA</t>
  </si>
  <si>
    <t>Allegheny</t>
  </si>
  <si>
    <t>CALLAWAY NURSING HOME</t>
  </si>
  <si>
    <t>SULPHUR</t>
  </si>
  <si>
    <t>Murray</t>
  </si>
  <si>
    <t>RIDGEVIEW HEALTHCARE &amp; REHAB CENTER</t>
  </si>
  <si>
    <t>SHENANDOAH</t>
  </si>
  <si>
    <t>Schuylkill</t>
  </si>
  <si>
    <t>LIFE CARE CENTER OF WAYNESVILLE</t>
  </si>
  <si>
    <t>WAYNESVILLE</t>
  </si>
  <si>
    <t>MO</t>
  </si>
  <si>
    <t>Pulaski</t>
  </si>
  <si>
    <t>GLENWOOD HEALTHCARE</t>
  </si>
  <si>
    <t>GLENWOOD</t>
  </si>
  <si>
    <t>Wheeler</t>
  </si>
  <si>
    <t>VINEYARD POST ACUTE</t>
  </si>
  <si>
    <t>PETALUMA</t>
  </si>
  <si>
    <t>Sonoma</t>
  </si>
  <si>
    <t>CLEVELAND HEALTH CARE CENTER</t>
  </si>
  <si>
    <t>CLEVELAND</t>
  </si>
  <si>
    <t>Liberty</t>
  </si>
  <si>
    <t>BETHANY ON THE LAKE LLC</t>
  </si>
  <si>
    <t>ALEXANDRIA</t>
  </si>
  <si>
    <t>Douglas</t>
  </si>
  <si>
    <t>ROSEGATE VILLAGE</t>
  </si>
  <si>
    <t>INDIANAPOLIS</t>
  </si>
  <si>
    <t>IN</t>
  </si>
  <si>
    <t>Marion</t>
  </si>
  <si>
    <t>EASTCHESTER REHABILITATION AND HEALTH CARE CENTER</t>
  </si>
  <si>
    <t>BRONX</t>
  </si>
  <si>
    <t>NY</t>
  </si>
  <si>
    <t>Bronx</t>
  </si>
  <si>
    <t>VANDERMAN PLACE</t>
  </si>
  <si>
    <t>WILLIMANTIC</t>
  </si>
  <si>
    <t>CT</t>
  </si>
  <si>
    <t>Windham</t>
  </si>
  <si>
    <t>SNOHOMISH HEALTH AND REHABILITATION</t>
  </si>
  <si>
    <t>SNOHOMISH</t>
  </si>
  <si>
    <t>WA</t>
  </si>
  <si>
    <t>Snohomish</t>
  </si>
  <si>
    <t>WOODLANDS THE</t>
  </si>
  <si>
    <t>MUNCIE</t>
  </si>
  <si>
    <t>Delaware</t>
  </si>
  <si>
    <t>MENNO-OLIVET CARE CENTER</t>
  </si>
  <si>
    <t>MENNO</t>
  </si>
  <si>
    <t>SD</t>
  </si>
  <si>
    <t>Hutchinson</t>
  </si>
  <si>
    <t>CROSS SHORES CARE CENTER</t>
  </si>
  <si>
    <t>PORT SAINT JOE</t>
  </si>
  <si>
    <t>Gulf</t>
  </si>
  <si>
    <t>ST JUDE'S NURSING HOME</t>
  </si>
  <si>
    <t>SPRING HILL CARE &amp; REHABILITATION CENTER, LLC</t>
  </si>
  <si>
    <t>SPRING HILL</t>
  </si>
  <si>
    <t>KS</t>
  </si>
  <si>
    <t>Johnson</t>
  </si>
  <si>
    <t>GRANDELL REHABILITATION AND NURSING CENTER</t>
  </si>
  <si>
    <t>LONG BEACH</t>
  </si>
  <si>
    <t>Nassau</t>
  </si>
  <si>
    <t>VALLEY HEALTH CARE CENTER</t>
  </si>
  <si>
    <t>CHILHOWIE</t>
  </si>
  <si>
    <t>VA</t>
  </si>
  <si>
    <t>Smyth</t>
  </si>
  <si>
    <t>GOWANDA REHABILITATION AND NURSING CENTER</t>
  </si>
  <si>
    <t>GOWANDA</t>
  </si>
  <si>
    <t>Cattaraugus</t>
  </si>
  <si>
    <t>MASSAPEQUA CENTER REHABILITATION &amp; NURSING</t>
  </si>
  <si>
    <t>AMITYVILLE</t>
  </si>
  <si>
    <t>Suffolk</t>
  </si>
  <si>
    <t>GARNET HILL REHABILITATION AND SKILLED CARE</t>
  </si>
  <si>
    <t>WYLIE</t>
  </si>
  <si>
    <t>Dallas</t>
  </si>
  <si>
    <t>PRINCETON HEALTH &amp; REHAB CENTER</t>
  </si>
  <si>
    <t>PRINCETON</t>
  </si>
  <si>
    <t>Caldwell</t>
  </si>
  <si>
    <t>FOWLER RESIDENTIAL CARE</t>
  </si>
  <si>
    <t>FOWLER</t>
  </si>
  <si>
    <t>Meade</t>
  </si>
  <si>
    <t>RIVERVIEW REHABILITATION &amp; HEALTH CENTER</t>
  </si>
  <si>
    <t>ESSEX</t>
  </si>
  <si>
    <t>MD</t>
  </si>
  <si>
    <t>Baltimore</t>
  </si>
  <si>
    <t>OAK TREE VILLAS-A STONEBRIDGE COMMUNITY</t>
  </si>
  <si>
    <t>JEFFERSON CITY</t>
  </si>
  <si>
    <t>Cole</t>
  </si>
  <si>
    <t>CASTLE PEAK SENIOR LIFE AND REHABILITATION</t>
  </si>
  <si>
    <t>EAGLE</t>
  </si>
  <si>
    <t>CO</t>
  </si>
  <si>
    <t>Eagle</t>
  </si>
  <si>
    <t>SUNNYVALE POST-ACUTE CENTER</t>
  </si>
  <si>
    <t>SUNNYVALE</t>
  </si>
  <si>
    <t>Santa Clara</t>
  </si>
  <si>
    <t>ASTON PARK HEALTH CARE CENTER</t>
  </si>
  <si>
    <t>ASHEVILLE</t>
  </si>
  <si>
    <t>NC</t>
  </si>
  <si>
    <t>Buncombe</t>
  </si>
  <si>
    <t>VALLEY CONVALESCENT HOSPITAL</t>
  </si>
  <si>
    <t>WATSONVILLE</t>
  </si>
  <si>
    <t>Santa Cruz</t>
  </si>
  <si>
    <t>INDIO NURSING AND REHABILITATION CENTER</t>
  </si>
  <si>
    <t>INDIO</t>
  </si>
  <si>
    <t>Riverside</t>
  </si>
  <si>
    <t>HAVEN OF SCOTTSDALE</t>
  </si>
  <si>
    <t>SCOTTSDALE</t>
  </si>
  <si>
    <t>AZ</t>
  </si>
  <si>
    <t>Maricopa</t>
  </si>
  <si>
    <t>ALAMANCE HEALTH CARE CENTER</t>
  </si>
  <si>
    <t>BURLINGTON</t>
  </si>
  <si>
    <t>Alamance</t>
  </si>
  <si>
    <t>NHC HEALTHCARE, KNOXVILLE</t>
  </si>
  <si>
    <t>KNOXVILLE</t>
  </si>
  <si>
    <t>TN</t>
  </si>
  <si>
    <t>Knox</t>
  </si>
  <si>
    <t>MERCED BEHAVIORAL CENTER</t>
  </si>
  <si>
    <t>MERCED</t>
  </si>
  <si>
    <t>Merced</t>
  </si>
  <si>
    <t>WESTWOOD HILLS HEALTH &amp; REHABILITATION CENTER</t>
  </si>
  <si>
    <t>POPLAR BLUFF</t>
  </si>
  <si>
    <t>Butler</t>
  </si>
  <si>
    <t>SHAWNEESPRING HEALTH CARE CENTER</t>
  </si>
  <si>
    <t>HARRISON</t>
  </si>
  <si>
    <t>Hamilton</t>
  </si>
  <si>
    <t>BEAR CANYON REHABILITATION CENTER</t>
  </si>
  <si>
    <t>ALBUQUERQUE</t>
  </si>
  <si>
    <t>NM</t>
  </si>
  <si>
    <t>Bernalillo</t>
  </si>
  <si>
    <t>HIGHLAND PARK CARE CENTER</t>
  </si>
  <si>
    <t>ALLIANCE</t>
  </si>
  <si>
    <t>NE</t>
  </si>
  <si>
    <t>Box Butte</t>
  </si>
  <si>
    <t>CALIMESA POST ACUTE</t>
  </si>
  <si>
    <t>YUCAIPA</t>
  </si>
  <si>
    <t>San Bernardino</t>
  </si>
  <si>
    <t>GOOD SAMARITAN SOCIETY - ATWOOD</t>
  </si>
  <si>
    <t>ATWOOD</t>
  </si>
  <si>
    <t>Rawlins</t>
  </si>
  <si>
    <t>DEVONSHIRE CARE CENTER</t>
  </si>
  <si>
    <t>HEMET</t>
  </si>
  <si>
    <t>RIVER LANDING AT SANDY RIDGE</t>
  </si>
  <si>
    <t>COLFAX</t>
  </si>
  <si>
    <t>Guilford</t>
  </si>
  <si>
    <t>CENTERBURG POINTE</t>
  </si>
  <si>
    <t>CENTERBURG</t>
  </si>
  <si>
    <t>LANDMARK OF LOUISVILLE REHABILITATION AND NURSING,</t>
  </si>
  <si>
    <t>LOUISVILLE</t>
  </si>
  <si>
    <t>Jefferson</t>
  </si>
  <si>
    <t>KENTWOOD NURSING FACILITY</t>
  </si>
  <si>
    <t>AUGUSTA</t>
  </si>
  <si>
    <t>Richmond</t>
  </si>
  <si>
    <t>WOODLAND SPRINGS NURSING CENTER</t>
  </si>
  <si>
    <t>WACO</t>
  </si>
  <si>
    <t>Mc Lennan</t>
  </si>
  <si>
    <t>RIVER FALLS REHABILITATION AND HEALTHCARE CENTER,</t>
  </si>
  <si>
    <t>THE VILLAGES OF DALLAS</t>
  </si>
  <si>
    <t>DALLAS</t>
  </si>
  <si>
    <t>COMMUNITY PARKVIEW HEALTH AND LIVING</t>
  </si>
  <si>
    <t>ELWOOD</t>
  </si>
  <si>
    <t>Madison</t>
  </si>
  <si>
    <t>LAKE ANDES SENIOR LIVING</t>
  </si>
  <si>
    <t>LAKE ANDES</t>
  </si>
  <si>
    <t>Charles Mix</t>
  </si>
  <si>
    <t>PROVIDENCE REST INC</t>
  </si>
  <si>
    <t>MONTEBELLO CARE CENTER</t>
  </si>
  <si>
    <t>MONTEBELLO</t>
  </si>
  <si>
    <t>Los Angeles</t>
  </si>
  <si>
    <t>FRIENDSHIP VILLAGE HEALTH CENTER</t>
  </si>
  <si>
    <t>COLUMBUS</t>
  </si>
  <si>
    <t>Franklin</t>
  </si>
  <si>
    <t>VALLEY VISTA CARE CENTER OF ST MARIES</t>
  </si>
  <si>
    <t>ST MARIES</t>
  </si>
  <si>
    <t>Benewah</t>
  </si>
  <si>
    <t>PLYMOUTH HARBORSIDE HEALTHCARE</t>
  </si>
  <si>
    <t>PLYMOUTH</t>
  </si>
  <si>
    <t>MA</t>
  </si>
  <si>
    <t>Plymouth</t>
  </si>
  <si>
    <t>MERIDIAN CARE</t>
  </si>
  <si>
    <t>PACIFIC VILLA, INC</t>
  </si>
  <si>
    <t>SHERIDAN MEDICAL LODGE</t>
  </si>
  <si>
    <t>BURKBURNETT</t>
  </si>
  <si>
    <t>Wichita</t>
  </si>
  <si>
    <t>MAPLE WOOD HEALTHCARE CENTER</t>
  </si>
  <si>
    <t>KANSAS CITY</t>
  </si>
  <si>
    <t>Clay</t>
  </si>
  <si>
    <t>ELKHORN HEALTHCARE &amp; REHABILITATION</t>
  </si>
  <si>
    <t>CLANCY</t>
  </si>
  <si>
    <t>MT</t>
  </si>
  <si>
    <t>THE VILLAGES ON MACARTHUR</t>
  </si>
  <si>
    <t>IRVING</t>
  </si>
  <si>
    <t>CUMBERLAND REHAB &amp; HEALTH CC</t>
  </si>
  <si>
    <t>GREENUP</t>
  </si>
  <si>
    <t>IL</t>
  </si>
  <si>
    <t>Cumberland</t>
  </si>
  <si>
    <t>ROCKCASTLE REGIONAL HOSPITAL AND RESPIRATORY CARE</t>
  </si>
  <si>
    <t>MOUNT VERNON</t>
  </si>
  <si>
    <t>Rockcastle</t>
  </si>
  <si>
    <t>GOLDEN AGE LIVING CENTER</t>
  </si>
  <si>
    <t>STOVER</t>
  </si>
  <si>
    <t>Morgan</t>
  </si>
  <si>
    <t>ON WITH LIFE</t>
  </si>
  <si>
    <t>ANKENY</t>
  </si>
  <si>
    <t>Polk</t>
  </si>
  <si>
    <t>ST ALEXIUS TRANSITIONAL CARE UNIT</t>
  </si>
  <si>
    <t>BISMARCK</t>
  </si>
  <si>
    <t>ND</t>
  </si>
  <si>
    <t>Burleigh</t>
  </si>
  <si>
    <t>BAYVIEW NURSING HOME</t>
  </si>
  <si>
    <t>NAHUNTA</t>
  </si>
  <si>
    <t>Brantley</t>
  </si>
  <si>
    <t>THE LODGE AT WELLMORE- TEGA CAY</t>
  </si>
  <si>
    <t>FORT MILL</t>
  </si>
  <si>
    <t>York</t>
  </si>
  <si>
    <t>HILLVIEW HEALTH CARE CTR</t>
  </si>
  <si>
    <t>LA CROSSE</t>
  </si>
  <si>
    <t>WI</t>
  </si>
  <si>
    <t>La Crosse</t>
  </si>
  <si>
    <t>ELM HEIGHTS CARE CENTER</t>
  </si>
  <si>
    <t>Page</t>
  </si>
  <si>
    <t>RETAMA MANOR NURSING CENTER</t>
  </si>
  <si>
    <t>CORPUS CHRISTI</t>
  </si>
  <si>
    <t>Nueces</t>
  </si>
  <si>
    <t>HERITAGE HEALTHCARE OF PICKENS</t>
  </si>
  <si>
    <t>SIX MILE</t>
  </si>
  <si>
    <t>Pickens</t>
  </si>
  <si>
    <t>CAPITOL HILL HEALTHCARE CENTER</t>
  </si>
  <si>
    <t>MONTGOMERY</t>
  </si>
  <si>
    <t>AL</t>
  </si>
  <si>
    <t>Montgomery</t>
  </si>
  <si>
    <t>STUART REHABILITATION AND HEALTHCARE</t>
  </si>
  <si>
    <t>STUART</t>
  </si>
  <si>
    <t>Martin</t>
  </si>
  <si>
    <t>CARDINAL HEALTHCARE AND REHAB</t>
  </si>
  <si>
    <t>LINCOLNTON</t>
  </si>
  <si>
    <t>Lincoln</t>
  </si>
  <si>
    <t>MEDALLION POST ACUTE REHABILITATION</t>
  </si>
  <si>
    <t>COLORADO SPRINGS</t>
  </si>
  <si>
    <t>El Paso</t>
  </si>
  <si>
    <t>QUEEN OF PEACE RESIDENCE</t>
  </si>
  <si>
    <t>QUEENS VILLAGE</t>
  </si>
  <si>
    <t>Queens</t>
  </si>
  <si>
    <t>AROOSTOOK HEALTH CENTER</t>
  </si>
  <si>
    <t>MARS HILL</t>
  </si>
  <si>
    <t>ME</t>
  </si>
  <si>
    <t>Aroostook</t>
  </si>
  <si>
    <t>BENEDICTINE LIVING COMMUNITY</t>
  </si>
  <si>
    <t>ST PETER</t>
  </si>
  <si>
    <t>Nicollet</t>
  </si>
  <si>
    <t>HIGHLAND MANOR OF MESQUITE</t>
  </si>
  <si>
    <t>MESQUITE</t>
  </si>
  <si>
    <t>NV</t>
  </si>
  <si>
    <t>Clark</t>
  </si>
  <si>
    <t>SUMMERFIELD HEALTH CARE CENTER</t>
  </si>
  <si>
    <t>CLOVERDALE</t>
  </si>
  <si>
    <t>Putnam</t>
  </si>
  <si>
    <t>CLAY COUNTY CARE CENTER</t>
  </si>
  <si>
    <t>HAYESVILLE</t>
  </si>
  <si>
    <t>VALLEY INN, THE</t>
  </si>
  <si>
    <t>MANCOS</t>
  </si>
  <si>
    <t>Montezuma</t>
  </si>
  <si>
    <t>ALTOONA NURSING AND REHABILITATION CENTER</t>
  </si>
  <si>
    <t>ALTOONA</t>
  </si>
  <si>
    <t>OCEAN VIEW NURSING &amp; REHABILITATION CENTER, LLC</t>
  </si>
  <si>
    <t>NEW SMYRNA BEACH</t>
  </si>
  <si>
    <t>Volusia</t>
  </si>
  <si>
    <t>DAVENPORT LUTHERAN HOME</t>
  </si>
  <si>
    <t>DAVENPORT</t>
  </si>
  <si>
    <t>Scott</t>
  </si>
  <si>
    <t>ABBEY WOODS CENTER FOR REHABILITATION AND HEALING</t>
  </si>
  <si>
    <t>SAINT JOSEPH</t>
  </si>
  <si>
    <t>Buchanan</t>
  </si>
  <si>
    <t>AUTUMN CARE OF SUFFOLK</t>
  </si>
  <si>
    <t>SUFFOLK</t>
  </si>
  <si>
    <t>Suffolk City</t>
  </si>
  <si>
    <t>GOOD SAMARITAN SOCIETY - DECATUR COUNTY</t>
  </si>
  <si>
    <t>OBERLIN</t>
  </si>
  <si>
    <t>Decatur</t>
  </si>
  <si>
    <t>ROCKDALE CARE AND REHABILITATION CENTER</t>
  </si>
  <si>
    <t>NEW BEDFORD</t>
  </si>
  <si>
    <t>Bristol</t>
  </si>
  <si>
    <t>GRANGEVILLE HEALTH &amp; REHABILITATION CENTER</t>
  </si>
  <si>
    <t>GRANGEVILLE</t>
  </si>
  <si>
    <t>Idaho</t>
  </si>
  <si>
    <t>AVON HEALTH CENTER</t>
  </si>
  <si>
    <t>AVON</t>
  </si>
  <si>
    <t>Hartford</t>
  </si>
  <si>
    <t>BRIDGEPOINT SUB-ACUTE AND REHAB CAPITOL HILL</t>
  </si>
  <si>
    <t>WASHINGTON</t>
  </si>
  <si>
    <t>DC</t>
  </si>
  <si>
    <t>The District</t>
  </si>
  <si>
    <t>HAVILAND OPERATOR, LLC</t>
  </si>
  <si>
    <t>HAVILAND</t>
  </si>
  <si>
    <t>Kiowa</t>
  </si>
  <si>
    <t>SOUTHPOINTE HEALTHCARE CTR</t>
  </si>
  <si>
    <t>GREENFIELD</t>
  </si>
  <si>
    <t>Milwaukee</t>
  </si>
  <si>
    <t>SIGNATURE HEALTHCARE OF PRIMACY</t>
  </si>
  <si>
    <t>MEMPHIS</t>
  </si>
  <si>
    <t>Shelby</t>
  </si>
  <si>
    <t>BELL MOUNTAIN VILLAGE &amp; CARE CENTER</t>
  </si>
  <si>
    <t>BELLEVUE</t>
  </si>
  <si>
    <t>Blaine</t>
  </si>
  <si>
    <t>STONE REHABILITATION AND SENIOR LIVING</t>
  </si>
  <si>
    <t>NEWTON UPPER FALLS</t>
  </si>
  <si>
    <t>TIERRA PINES CENTER</t>
  </si>
  <si>
    <t>PLACE AT MARTINEZ, THE</t>
  </si>
  <si>
    <t>RANCHO MESA CARE CENTER</t>
  </si>
  <si>
    <t>ALTA LOMA</t>
  </si>
  <si>
    <t>SOUTH COUNTY NURSING AND REHABILITATION CENTER</t>
  </si>
  <si>
    <t>NORTH KINGSTOWN</t>
  </si>
  <si>
    <t>HEARTLAND HEALTH CARE CENTER - GREENVILLE WEST</t>
  </si>
  <si>
    <t>GREENVILLE</t>
  </si>
  <si>
    <t>MENOMONEE FALLS HEALTH SERVICES</t>
  </si>
  <si>
    <t>MENOMONEE FALLS</t>
  </si>
  <si>
    <t>Waukesha</t>
  </si>
  <si>
    <t>ENFIELD OAKS NURSING AND REHABILITATION CENTER</t>
  </si>
  <si>
    <t>ENFIELD</t>
  </si>
  <si>
    <t>Halifax</t>
  </si>
  <si>
    <t>LUTHER MANOR RETIREMENT &amp; NURSING CENTER</t>
  </si>
  <si>
    <t>HANNIBAL</t>
  </si>
  <si>
    <t>CLYDE W COSPER TEXAS STATE VETERANS HOME</t>
  </si>
  <si>
    <t>BONHAM</t>
  </si>
  <si>
    <t>Fannin</t>
  </si>
  <si>
    <t>CEDAR MANOR NURSING HOME</t>
  </si>
  <si>
    <t>TIPTON</t>
  </si>
  <si>
    <t>Cedar</t>
  </si>
  <si>
    <t>VALLEY VIEW HEALTHCARE &amp; REHAB</t>
  </si>
  <si>
    <t>HOUSTON</t>
  </si>
  <si>
    <t>Houston</t>
  </si>
  <si>
    <t>REGENCY AT BLUFFS PARK</t>
  </si>
  <si>
    <t>ANN ARBOR</t>
  </si>
  <si>
    <t>LAKEVIEW HEALTH CENTER</t>
  </si>
  <si>
    <t>WEST SALEM</t>
  </si>
  <si>
    <t>THE DOROTHY &amp; JOSEPH GOLDBERG HEALTHCARE CENTER</t>
  </si>
  <si>
    <t>ENCINITAS</t>
  </si>
  <si>
    <t>MANOR CARE HEALTH SERVICES-SPO</t>
  </si>
  <si>
    <t>SPOKANE</t>
  </si>
  <si>
    <t>Spokane</t>
  </si>
  <si>
    <t>LACOMBE NURSING CENTER</t>
  </si>
  <si>
    <t>LACOMBE</t>
  </si>
  <si>
    <t>St. Tammany</t>
  </si>
  <si>
    <t>COLLEGE PARK REHABILITATION CENTER</t>
  </si>
  <si>
    <t>NORTH LAS VEGAS</t>
  </si>
  <si>
    <t>MILLER'S MERRY MANOR</t>
  </si>
  <si>
    <t>GARRETT</t>
  </si>
  <si>
    <t>De Kalb</t>
  </si>
  <si>
    <t>NORWAY CENTER FOR HEALTH &amp; REHABILITATION, LLC</t>
  </si>
  <si>
    <t>NORWAY</t>
  </si>
  <si>
    <t>Oxford</t>
  </si>
  <si>
    <t>WESTMINSTER OAKS</t>
  </si>
  <si>
    <t>TALLAHASSEE</t>
  </si>
  <si>
    <t>Leon</t>
  </si>
  <si>
    <t>UNITED HEBREW GERIATRIC CENTER</t>
  </si>
  <si>
    <t>NEW ROCHELLE</t>
  </si>
  <si>
    <t>Westchester</t>
  </si>
  <si>
    <t>RIVERSIDE POSTACUTE CARE</t>
  </si>
  <si>
    <t>RIVERSIDE</t>
  </si>
  <si>
    <t>BOULDER MANOR</t>
  </si>
  <si>
    <t>BOULDER</t>
  </si>
  <si>
    <t>Boulder</t>
  </si>
  <si>
    <t>LEVERING REGIONAL HEALTH CARE CENTER</t>
  </si>
  <si>
    <t>HEARTLAND OF BEAVERCREEK</t>
  </si>
  <si>
    <t>DAYTON</t>
  </si>
  <si>
    <t>REGENCY HERITAGE NURSING AND REHABILITATION CENTER</t>
  </si>
  <si>
    <t>SOMERSET</t>
  </si>
  <si>
    <t>Somerset</t>
  </si>
  <si>
    <t>CONCORD CARE AND REHABILITATION CENTER</t>
  </si>
  <si>
    <t>SANDUSKY</t>
  </si>
  <si>
    <t>Erie</t>
  </si>
  <si>
    <t>MONTROSE HEALTHCARE CENTER</t>
  </si>
  <si>
    <t>MONTROSE</t>
  </si>
  <si>
    <t>COMMUNITY NURSING AND REHABILITATION CENTER</t>
  </si>
  <si>
    <t>WARREN MEMORIAL HOSP LYNN CARE</t>
  </si>
  <si>
    <t>FRONT ROYAL</t>
  </si>
  <si>
    <t>Warren</t>
  </si>
  <si>
    <t>MARY JUDE NURSING HOME</t>
  </si>
  <si>
    <t>WEST ALLIS</t>
  </si>
  <si>
    <t>LAKE PARK RETIREMENT RESIDENCE</t>
  </si>
  <si>
    <t>OAKLAND</t>
  </si>
  <si>
    <t>Alameda</t>
  </si>
  <si>
    <t>COUNTRYSIDE HEALTH CARE OF MILFORD</t>
  </si>
  <si>
    <t>MILFORD</t>
  </si>
  <si>
    <t>Worcester</t>
  </si>
  <si>
    <t>LANDMARK OF BATON ROUGE</t>
  </si>
  <si>
    <t>BATON ROUGE</t>
  </si>
  <si>
    <t>E. Baton Rouge</t>
  </si>
  <si>
    <t>PASSAVANT RETIREMENT AND HEALT</t>
  </si>
  <si>
    <t>ZELIENOPLE</t>
  </si>
  <si>
    <t>MEADOWBROOK CARE CENTER</t>
  </si>
  <si>
    <t>VAN ALSTYNE</t>
  </si>
  <si>
    <t>Grayson</t>
  </si>
  <si>
    <t>MONTESANO HEALTH &amp; REHABILITATION</t>
  </si>
  <si>
    <t>MONTESANO</t>
  </si>
  <si>
    <t>Grays Harbor</t>
  </si>
  <si>
    <t>WINDCREST NURSING AND REHABILITATION CENTER</t>
  </si>
  <si>
    <t>FREDERICKSBURG</t>
  </si>
  <si>
    <t>Gillespie</t>
  </si>
  <si>
    <t>ROSEWOOD REHABILITATION &amp; NURSING CENTER</t>
  </si>
  <si>
    <t>SCHUYLKILL HAVEN</t>
  </si>
  <si>
    <t>JONESBORO REHAB &amp; HCC</t>
  </si>
  <si>
    <t>JONESBORO</t>
  </si>
  <si>
    <t>Union</t>
  </si>
  <si>
    <t>HAVEN OF YUMA</t>
  </si>
  <si>
    <t>YUMA</t>
  </si>
  <si>
    <t>Yuma</t>
  </si>
  <si>
    <t>WESLEY PINES RETIREMENT COMM</t>
  </si>
  <si>
    <t>LUMBERTON</t>
  </si>
  <si>
    <t>Robeson</t>
  </si>
  <si>
    <t>LEAKESVILLE REHABILITATION AND NURSING CENTER, INC</t>
  </si>
  <si>
    <t>LEAKESVILLE</t>
  </si>
  <si>
    <t>MS</t>
  </si>
  <si>
    <t>Greene</t>
  </si>
  <si>
    <t>LIFE CARE CENTER OF SKAGIT VALLEY</t>
  </si>
  <si>
    <t>SEDRO WOOLLEY</t>
  </si>
  <si>
    <t>Skagit</t>
  </si>
  <si>
    <t>BETHANY HOME OF RHODE ISLAND</t>
  </si>
  <si>
    <t>PROVIDENCE</t>
  </si>
  <si>
    <t>SPLENDIDO AT RANCHO VISTOSO</t>
  </si>
  <si>
    <t>TUCSON</t>
  </si>
  <si>
    <t>Pima</t>
  </si>
  <si>
    <t>ST ROSE CARE CENTER</t>
  </si>
  <si>
    <t>LAMOURE</t>
  </si>
  <si>
    <t>La Moure</t>
  </si>
  <si>
    <t>PROSPECT PARK LIVING CENTER</t>
  </si>
  <si>
    <t>ESTES PARK</t>
  </si>
  <si>
    <t>Larimer</t>
  </si>
  <si>
    <t>PLEASANT LAKE VILLA</t>
  </si>
  <si>
    <t>PARMA</t>
  </si>
  <si>
    <t>Cuyahoga</t>
  </si>
  <si>
    <t>DURHAM NURSING &amp; REHABILITATION CENTER</t>
  </si>
  <si>
    <t>DURHAM</t>
  </si>
  <si>
    <t>Durham</t>
  </si>
  <si>
    <t>MANORCARE HEALTH SERVICES-LEBANON</t>
  </si>
  <si>
    <t>LEBANON</t>
  </si>
  <si>
    <t>Lebanon</t>
  </si>
  <si>
    <t>VILLA MANOR CARE CENTER</t>
  </si>
  <si>
    <t>LAKEWOOD</t>
  </si>
  <si>
    <t>NEW JERSEY VETERANS MEMORIAL VINELAND</t>
  </si>
  <si>
    <t>VINELAND</t>
  </si>
  <si>
    <t>MAGNOLIA MANOR METHODIST NSG C</t>
  </si>
  <si>
    <t>AMERICUS</t>
  </si>
  <si>
    <t>Sumter</t>
  </si>
  <si>
    <t>GENOA COMMUNITY HOSPITAL/LTC</t>
  </si>
  <si>
    <t>GENOA</t>
  </si>
  <si>
    <t>Nance</t>
  </si>
  <si>
    <t>THE RIVERSIDE</t>
  </si>
  <si>
    <t>NEW YORK</t>
  </si>
  <si>
    <t>New York</t>
  </si>
  <si>
    <t>MEADOWBROOK MANOR</t>
  </si>
  <si>
    <t>Trumbull</t>
  </si>
  <si>
    <t>OAKS OF CLEARWATER, THE</t>
  </si>
  <si>
    <t>CLEARWATER</t>
  </si>
  <si>
    <t>FLORENCE HEALTH SERVICES</t>
  </si>
  <si>
    <t>FLORENCE</t>
  </si>
  <si>
    <t>Florence</t>
  </si>
  <si>
    <t>GLENAIRE</t>
  </si>
  <si>
    <t>CARY</t>
  </si>
  <si>
    <t>Wake</t>
  </si>
  <si>
    <t>LAKERIDGE LTC PARTNERS INC</t>
  </si>
  <si>
    <t>LUBBOCK</t>
  </si>
  <si>
    <t>Lubbock</t>
  </si>
  <si>
    <t>PINE ARBOR</t>
  </si>
  <si>
    <t>SILSBEE</t>
  </si>
  <si>
    <t>ENNIS CARE CENTER</t>
  </si>
  <si>
    <t>ENNIS</t>
  </si>
  <si>
    <t>Ellis</t>
  </si>
  <si>
    <t>MONTEREY PARK REHABILITATION &amp; HEALTH CARE CENTER</t>
  </si>
  <si>
    <t>INDEPENDENCE</t>
  </si>
  <si>
    <t>Jackson</t>
  </si>
  <si>
    <t>ST PETERS NURSING AND REHABILITATION CENTER</t>
  </si>
  <si>
    <t>ALBANY</t>
  </si>
  <si>
    <t>Albany</t>
  </si>
  <si>
    <t>HEALTH CENTRAL PARK</t>
  </si>
  <si>
    <t>WINTER GARDEN</t>
  </si>
  <si>
    <t>Orange</t>
  </si>
  <si>
    <t>MORRELL NURSING CENTER</t>
  </si>
  <si>
    <t>HARTSVILLE</t>
  </si>
  <si>
    <t>Darlington</t>
  </si>
  <si>
    <t>LLANFAIR HOUSE CARE &amp; REHABILITATION CENTER</t>
  </si>
  <si>
    <t>WAYNE</t>
  </si>
  <si>
    <t>Passaic</t>
  </si>
  <si>
    <t>MONTANA VETERANS HOME N H</t>
  </si>
  <si>
    <t>COLUMBIA FALLS</t>
  </si>
  <si>
    <t>Flathead</t>
  </si>
  <si>
    <t>CHRISTIAN CARE CENTER OF MCKENZIE L L C</t>
  </si>
  <si>
    <t>MC KENZIE</t>
  </si>
  <si>
    <t>JEFFERSON MANOR HEALTH CENTER</t>
  </si>
  <si>
    <t>BROOKVILLE</t>
  </si>
  <si>
    <t>LEXINGTON OF SCHAUMBURG</t>
  </si>
  <si>
    <t>SCHAUMBURG</t>
  </si>
  <si>
    <t>Cook</t>
  </si>
  <si>
    <t>CHELSEA PLACE CARE CENTER</t>
  </si>
  <si>
    <t>HARTFORD</t>
  </si>
  <si>
    <t>AMBERWOOD COURT REHABILITATION AND CARE COMMUNITY</t>
  </si>
  <si>
    <t>DENVER</t>
  </si>
  <si>
    <t>Denver</t>
  </si>
  <si>
    <t>GOOD SAMARITAN HEALTH CARE CTR</t>
  </si>
  <si>
    <t>YAKIMA</t>
  </si>
  <si>
    <t>Yakima</t>
  </si>
  <si>
    <t>BIRCHWOOD HEALTH CARE CENTER</t>
  </si>
  <si>
    <t>FOREST LAKE</t>
  </si>
  <si>
    <t>WELLINGTON CARE &amp; REHAB CTR, LLC, DBA BOTKIN CARE</t>
  </si>
  <si>
    <t>WELLINGTON</t>
  </si>
  <si>
    <t>Sumner</t>
  </si>
  <si>
    <t>OAKWOOD CARE CENTER</t>
  </si>
  <si>
    <t>CLEAR LAKE</t>
  </si>
  <si>
    <t>Cerro Gordo</t>
  </si>
  <si>
    <t>ASTORIA PLACE OF CLYDE, LLC</t>
  </si>
  <si>
    <t>CLYDE</t>
  </si>
  <si>
    <t>Sandusky</t>
  </si>
  <si>
    <t>WILLOW TERRACE</t>
  </si>
  <si>
    <t>PHILADELPHIA</t>
  </si>
  <si>
    <t>Philadelphia</t>
  </si>
  <si>
    <t>ALTERCARE OF MAYFIELD VILLAGE, INC</t>
  </si>
  <si>
    <t>MAYFIELD VILLAGE</t>
  </si>
  <si>
    <t>OAK TRACE CARE &amp; REHABILITATION CENTER</t>
  </si>
  <si>
    <t>BESSEMER</t>
  </si>
  <si>
    <t>ELDERWOOD AT WHEATFIELD</t>
  </si>
  <si>
    <t>NIAGARA FALLS</t>
  </si>
  <si>
    <t>Niagara</t>
  </si>
  <si>
    <t>KRESSON VIEW CENTER</t>
  </si>
  <si>
    <t>VOORHEES</t>
  </si>
  <si>
    <t>STEUBEN CENTER FOR REHABILITATION AND HEALTHCARE</t>
  </si>
  <si>
    <t>BATH</t>
  </si>
  <si>
    <t>Steuben</t>
  </si>
  <si>
    <t>STAFFORD HEALTHCARE</t>
  </si>
  <si>
    <t>DES MOINES</t>
  </si>
  <si>
    <t>King</t>
  </si>
  <si>
    <t>O'NEILL HEALTHCARE FAIRVIEW PARK</t>
  </si>
  <si>
    <t>FAIRVIEW PARK</t>
  </si>
  <si>
    <t>CALVERT MANOR HEALTH CARE CENT</t>
  </si>
  <si>
    <t>RISING SUN</t>
  </si>
  <si>
    <t>Cecil</t>
  </si>
  <si>
    <t>GOLDEN EMPIRE NURSING &amp; REHAB CENTER</t>
  </si>
  <si>
    <t>GRASS VALLEY</t>
  </si>
  <si>
    <t>Nevada</t>
  </si>
  <si>
    <t>LACKAWANNA HEALTH AND REHAB CENTER</t>
  </si>
  <si>
    <t>OLYPHANT</t>
  </si>
  <si>
    <t>Lackawanna</t>
  </si>
  <si>
    <t>ROSEMONT CENTER</t>
  </si>
  <si>
    <t>ROSEMONT</t>
  </si>
  <si>
    <t>SEA BREEZE HEALTH CARE</t>
  </si>
  <si>
    <t>PANAMA CITY</t>
  </si>
  <si>
    <t>Bay</t>
  </si>
  <si>
    <t>HEINZ TRANSITIONAL REHABILITATION UNIT</t>
  </si>
  <si>
    <t>WILKES-BARRE</t>
  </si>
  <si>
    <t>Luzerne</t>
  </si>
  <si>
    <t>BARRETT CARE CENTER INC</t>
  </si>
  <si>
    <t>BARRETT</t>
  </si>
  <si>
    <t>Grant</t>
  </si>
  <si>
    <t>LEXINGTON PLACE NURSING &amp; REHABILITATION</t>
  </si>
  <si>
    <t>RICHLAND HILLS</t>
  </si>
  <si>
    <t>Tarrant</t>
  </si>
  <si>
    <t>DELMAR GARDENS ON THE GREEN</t>
  </si>
  <si>
    <t>CHESTERFIELD</t>
  </si>
  <si>
    <t>St. Louis</t>
  </si>
  <si>
    <t>ROCK RAPIDS HEALTH CENTRE</t>
  </si>
  <si>
    <t>ROCK RAPIDS</t>
  </si>
  <si>
    <t>Lyon</t>
  </si>
  <si>
    <t>RESORT NURSING HOME</t>
  </si>
  <si>
    <t>ARVERNE</t>
  </si>
  <si>
    <t>WAREHAM HEALTHCARE</t>
  </si>
  <si>
    <t>WAREHAM</t>
  </si>
  <si>
    <t>OAKHILL MANOR CARE CENTER</t>
  </si>
  <si>
    <t>Stark</t>
  </si>
  <si>
    <t>ALTERCARE OF NAVARRE CTR FOR REHAB &amp; NRSG CARE</t>
  </si>
  <si>
    <t>NAVARRE</t>
  </si>
  <si>
    <t>WELLINGTON PLACE</t>
  </si>
  <si>
    <t>DECORAH</t>
  </si>
  <si>
    <t>Winneshiek</t>
  </si>
  <si>
    <t>VETERANS HOME OF CALIFORNIA - REDDING</t>
  </si>
  <si>
    <t>REDDING</t>
  </si>
  <si>
    <t>Shasta</t>
  </si>
  <si>
    <t>THE GARDENS</t>
  </si>
  <si>
    <t>SAPULPA</t>
  </si>
  <si>
    <t>Creek</t>
  </si>
  <si>
    <t>HALE KUPUNA HERITAGE HOME, LLC</t>
  </si>
  <si>
    <t>KOLOA</t>
  </si>
  <si>
    <t>Kauai</t>
  </si>
  <si>
    <t>OAKWOOD HEIGHTS OF PRESBYTERIAN SENIORCARE</t>
  </si>
  <si>
    <t>OIL CITY</t>
  </si>
  <si>
    <t>Venango</t>
  </si>
  <si>
    <t>COVENANT SHORES HEALTH CENTER</t>
  </si>
  <si>
    <t>MERCER ISLAND</t>
  </si>
  <si>
    <t>SUNNYSIDE CARE CENTER</t>
  </si>
  <si>
    <t>LAKE PARK</t>
  </si>
  <si>
    <t>Becker</t>
  </si>
  <si>
    <t>GRANITE CREEK HEALTH &amp; REHABILITATION CENTER</t>
  </si>
  <si>
    <t>PRESCOTT</t>
  </si>
  <si>
    <t>Yavapai</t>
  </si>
  <si>
    <t>EAGLE LAKE NURSING AND REHABILITATION, LP</t>
  </si>
  <si>
    <t>EAGLE LAKE</t>
  </si>
  <si>
    <t>Colorado</t>
  </si>
  <si>
    <t>LIFE CARE CENTER OF LEOMINSTER</t>
  </si>
  <si>
    <t>LEOMINSTER</t>
  </si>
  <si>
    <t>MANORCARE OF ELK GROVE VILLAGE</t>
  </si>
  <si>
    <t>ELK GROVE VILLAGE</t>
  </si>
  <si>
    <t>ELDERCREST HEALTHCARE AND REHABILITATION CENTER</t>
  </si>
  <si>
    <t>MUNHALL</t>
  </si>
  <si>
    <t>GLEN OAKS HEALTH AND REHABILITATION</t>
  </si>
  <si>
    <t>SHELBYVILLE</t>
  </si>
  <si>
    <t>Bedford</t>
  </si>
  <si>
    <t>GRAND JI VANTE</t>
  </si>
  <si>
    <t>ACKLEY</t>
  </si>
  <si>
    <t>JUDSON PARK</t>
  </si>
  <si>
    <t>CHALET VILLAGE HEALTH AND REHABILITATION CENTER</t>
  </si>
  <si>
    <t>BERNE</t>
  </si>
  <si>
    <t>Adams</t>
  </si>
  <si>
    <t>DIAMOND HILL NURSING AND REHABILITATION CENTER</t>
  </si>
  <si>
    <t>TROY</t>
  </si>
  <si>
    <t>Rensselaer</t>
  </si>
  <si>
    <t>CHESAPEAKE HEALTH AND REHABILITATION CENTER</t>
  </si>
  <si>
    <t>CHESAPEAKE</t>
  </si>
  <si>
    <t>Chesapeake City</t>
  </si>
  <si>
    <t>AKRON  CARE CENTER, INC</t>
  </si>
  <si>
    <t>AKRON</t>
  </si>
  <si>
    <t>PACIFIC PALMS HEALTHCARE</t>
  </si>
  <si>
    <t>FALCON RIDGE REHABILITATION</t>
  </si>
  <si>
    <t>HUTTO</t>
  </si>
  <si>
    <t>Williamson</t>
  </si>
  <si>
    <t>SKLD WHITEHALL</t>
  </si>
  <si>
    <t>WHITEHALL</t>
  </si>
  <si>
    <t>Muskegon</t>
  </si>
  <si>
    <t>SIGNATURE HEALTHCARE OF LAFAYETTE</t>
  </si>
  <si>
    <t>LAFAYETTE</t>
  </si>
  <si>
    <t>Tippecanoe</t>
  </si>
  <si>
    <t>LORIEN BULLE ROCK</t>
  </si>
  <si>
    <t>HAVRE DE GRACE</t>
  </si>
  <si>
    <t>Harford</t>
  </si>
  <si>
    <t>MAJESTIC CARE OF SHERIDAN</t>
  </si>
  <si>
    <t>SHERIDAN</t>
  </si>
  <si>
    <t>WINFIELD REST HAVEN II, LLC</t>
  </si>
  <si>
    <t>WINFIELD</t>
  </si>
  <si>
    <t>Cowley</t>
  </si>
  <si>
    <t>KINGSTON OF ASHLAND</t>
  </si>
  <si>
    <t>ASHLAND</t>
  </si>
  <si>
    <t>Ashland</t>
  </si>
  <si>
    <t>PARKE VIEW REHABILITATION &amp; CARE CENTER</t>
  </si>
  <si>
    <t>BURLEY</t>
  </si>
  <si>
    <t>Cassia</t>
  </si>
  <si>
    <t>CARLYLE SENIOR CARE OF KINGSTREE</t>
  </si>
  <si>
    <t>KINGSTREE</t>
  </si>
  <si>
    <t>Williamsburg</t>
  </si>
  <si>
    <t>WILLOWBROOKE CTSKDCARECTR ATNORMANDY FARMS ESTATES</t>
  </si>
  <si>
    <t>BLUE BELL</t>
  </si>
  <si>
    <t>HICKMAN COMMUNITY NURSING HOME</t>
  </si>
  <si>
    <t>CENTERVILLE</t>
  </si>
  <si>
    <t>Hickman</t>
  </si>
  <si>
    <t>GREENVILLE GARDENS</t>
  </si>
  <si>
    <t>Hunt</t>
  </si>
  <si>
    <t>HERITAGE HEALTH-STAUNTON</t>
  </si>
  <si>
    <t>STAUNTON</t>
  </si>
  <si>
    <t>Macoupin</t>
  </si>
  <si>
    <t>FIRESTEEL HEALTHCARE CENTER</t>
  </si>
  <si>
    <t>MITCHELL</t>
  </si>
  <si>
    <t>Davison</t>
  </si>
  <si>
    <t>SPANISH COVE HOUSING AUTHORITY</t>
  </si>
  <si>
    <t>YUKON</t>
  </si>
  <si>
    <t>Canadian</t>
  </si>
  <si>
    <t>GOLD CITY HEALTH AND REHAB</t>
  </si>
  <si>
    <t>DAHLONEGA</t>
  </si>
  <si>
    <t>Lumpkin</t>
  </si>
  <si>
    <t>COLONIAL BELLE NURSING HOME</t>
  </si>
  <si>
    <t>BELLVILLE</t>
  </si>
  <si>
    <t>Austin</t>
  </si>
  <si>
    <t>COLUMBINE MANOR CARE CENTER</t>
  </si>
  <si>
    <t>SALIDA</t>
  </si>
  <si>
    <t>Chaffee</t>
  </si>
  <si>
    <t>WASHINGTON COUNTY HOSPITAL</t>
  </si>
  <si>
    <t>WILLOWBROOK TERRACE</t>
  </si>
  <si>
    <t>PENDLETON</t>
  </si>
  <si>
    <t>OR</t>
  </si>
  <si>
    <t>Umatilla</t>
  </si>
  <si>
    <t>15 CRAIGSIDE</t>
  </si>
  <si>
    <t>HONOLULU</t>
  </si>
  <si>
    <t>PLEASANT VIEW HOME</t>
  </si>
  <si>
    <t>ALBERT CITY</t>
  </si>
  <si>
    <t>Buena Vista</t>
  </si>
  <si>
    <t>ROBERTSON COUNTY HEALTH CARE FACILITY</t>
  </si>
  <si>
    <t>MOUNT OLIVET</t>
  </si>
  <si>
    <t>Robertson</t>
  </si>
  <si>
    <t>SHADOW HILLS CONV. HOSPITAL</t>
  </si>
  <si>
    <t>SUNLAND</t>
  </si>
  <si>
    <t>LINDENGROVE MUKWONAGO</t>
  </si>
  <si>
    <t>MUKWONAGO</t>
  </si>
  <si>
    <t>LEGACY AT TOWN CREEK</t>
  </si>
  <si>
    <t>PALESTINE</t>
  </si>
  <si>
    <t>TRINITY NURSING AND REHABILITATION OF DIBOLL LP</t>
  </si>
  <si>
    <t>DIBOLL</t>
  </si>
  <si>
    <t>Angelina</t>
  </si>
  <si>
    <t>CEDARWOOD PLAZA</t>
  </si>
  <si>
    <t>CLEVELAND HEIGHTS</t>
  </si>
  <si>
    <t>STANLY MANOR</t>
  </si>
  <si>
    <t>ALBEMARLE</t>
  </si>
  <si>
    <t>Stanly</t>
  </si>
  <si>
    <t>GOOD SAMARITAN SOCIETY - WINDOM</t>
  </si>
  <si>
    <t>WINDOM</t>
  </si>
  <si>
    <t>Cottonwood</t>
  </si>
  <si>
    <t>STORY COUNTY HOSPITAL LTC</t>
  </si>
  <si>
    <t>NEVADA</t>
  </si>
  <si>
    <t>Story</t>
  </si>
  <si>
    <t>DIVERSICARE OF EUPORA</t>
  </si>
  <si>
    <t>EUPORA</t>
  </si>
  <si>
    <t>Webster</t>
  </si>
  <si>
    <t>EASTSIDE CENTER FOR HEALTH &amp; REHABILITATION, LLC</t>
  </si>
  <si>
    <t>BANGOR</t>
  </si>
  <si>
    <t>Penobscot</t>
  </si>
  <si>
    <t>RETAMA MANOR NURSING CENTER/MCALLEN</t>
  </si>
  <si>
    <t>MCALLEN</t>
  </si>
  <si>
    <t>Hidalgo</t>
  </si>
  <si>
    <t>LAKESIDE MEDICAL CENTER</t>
  </si>
  <si>
    <t>PINE CITY</t>
  </si>
  <si>
    <t>Pine</t>
  </si>
  <si>
    <t>BRANDON OAKS NURSING AND REHABILITATION CENTER</t>
  </si>
  <si>
    <t>ROANOKE</t>
  </si>
  <si>
    <t>Roanoke</t>
  </si>
  <si>
    <t>OSWEGO OPERATOR, LLC</t>
  </si>
  <si>
    <t>OSWEGO</t>
  </si>
  <si>
    <t>Labette</t>
  </si>
  <si>
    <t>DIXIE WHITE HOUSE HEALTH AND REHABILIATION CENTER</t>
  </si>
  <si>
    <t>PASS CHRISTIAN</t>
  </si>
  <si>
    <t>Harrison</t>
  </si>
  <si>
    <t>ENGLEWOOD POST ACUTE AND REHABILITATION</t>
  </si>
  <si>
    <t>ENGLEWOOD</t>
  </si>
  <si>
    <t>Arapahoe</t>
  </si>
  <si>
    <t>BAY BLUFFS-EMMET CO MED CARE FAC</t>
  </si>
  <si>
    <t>HARBOR SPRINGS</t>
  </si>
  <si>
    <t>Emmet</t>
  </si>
  <si>
    <t>LAWNDALE HEALTHCARE &amp; WELLNESS CENTRE LLC</t>
  </si>
  <si>
    <t>LAWNDALE</t>
  </si>
  <si>
    <t>REGENCY HILO REHABILITATION &amp; NURSING CENTER</t>
  </si>
  <si>
    <t>HILO</t>
  </si>
  <si>
    <t>Hawaii</t>
  </si>
  <si>
    <t>WINGATE AT SUDBURY</t>
  </si>
  <si>
    <t>SUDBURY</t>
  </si>
  <si>
    <t>KNOLLWOOD NURSING CENTER</t>
  </si>
  <si>
    <t>WORCESTER</t>
  </si>
  <si>
    <t>ALDERWOOD PARK HEALTH AND REHABILITATION</t>
  </si>
  <si>
    <t>BELLINGHAM</t>
  </si>
  <si>
    <t>Whatcom</t>
  </si>
  <si>
    <t>VALLEY HEALTH SERVICES INC</t>
  </si>
  <si>
    <t>HERKIMER</t>
  </si>
  <si>
    <t>Herkimer</t>
  </si>
  <si>
    <t>SEASIDE REHAB &amp; HEALTH CARE</t>
  </si>
  <si>
    <t>PORTLAND</t>
  </si>
  <si>
    <t>YALOBUSHA COUNTY NURSING HOME</t>
  </si>
  <si>
    <t>WATER VALLEY</t>
  </si>
  <si>
    <t>Yalobusha</t>
  </si>
  <si>
    <t>FIRESIDE HOUSE OF CENTRALIA</t>
  </si>
  <si>
    <t>CENTRALIA</t>
  </si>
  <si>
    <t>LINDALE HEALTHCARE CENTER</t>
  </si>
  <si>
    <t>LINDALE</t>
  </si>
  <si>
    <t>Smith</t>
  </si>
  <si>
    <t>SARCOXIE NURSING CENTER</t>
  </si>
  <si>
    <t>SARCOXIE</t>
  </si>
  <si>
    <t>Jasper</t>
  </si>
  <si>
    <t>LOMOND PEAK NURSING AND REHABILITATION, LLC</t>
  </si>
  <si>
    <t>OGDEN</t>
  </si>
  <si>
    <t>UT</t>
  </si>
  <si>
    <t>Weber</t>
  </si>
  <si>
    <t>SENTARA NURSING CENTER PORTSMOUTH</t>
  </si>
  <si>
    <t>PORTSMOUTH</t>
  </si>
  <si>
    <t>Portsmouth City</t>
  </si>
  <si>
    <t>EAST LAKE NURSING &amp; REHABILITATION CENTER</t>
  </si>
  <si>
    <t>ELKHART</t>
  </si>
  <si>
    <t>Elkhart</t>
  </si>
  <si>
    <t>VALLEY VIEW REHABILITATION AND HEALTHCARE CTR</t>
  </si>
  <si>
    <t>NEWTON</t>
  </si>
  <si>
    <t>Sussex</t>
  </si>
  <si>
    <t>MI CASA NURSING CENTER</t>
  </si>
  <si>
    <t>MESA</t>
  </si>
  <si>
    <t>NORTHCHASE NURSING AND REHABILITATION CENTER</t>
  </si>
  <si>
    <t>WILMINGTON</t>
  </si>
  <si>
    <t>New Hanover</t>
  </si>
  <si>
    <t>PALM GARDEN OF GAINESVILLE</t>
  </si>
  <si>
    <t>Alachua</t>
  </si>
  <si>
    <t>ORINDA CARE CENTER, LLC</t>
  </si>
  <si>
    <t>ORINDA</t>
  </si>
  <si>
    <t>Contra Costa</t>
  </si>
  <si>
    <t>CLINTON THERAPY &amp; LIVING CENTER</t>
  </si>
  <si>
    <t>CLINTON</t>
  </si>
  <si>
    <t>Custer</t>
  </si>
  <si>
    <t>MENNONITE FRIENDSHIP COMMUNITIES INC</t>
  </si>
  <si>
    <t>SOUTH HUTCHINSON</t>
  </si>
  <si>
    <t>Reno</t>
  </si>
  <si>
    <t>TRINITY COMMUNITY</t>
  </si>
  <si>
    <t>BEAVERCREEK</t>
  </si>
  <si>
    <t>SANDGATE GARDENS REHAB AND NURSING CENTER</t>
  </si>
  <si>
    <t>FORT PIERCE</t>
  </si>
  <si>
    <t>St. Lucie</t>
  </si>
  <si>
    <t>MAPLE RIDGE HEALTH SERVICES</t>
  </si>
  <si>
    <t>MILWAUKEE</t>
  </si>
  <si>
    <t>PARKWAY PLACE</t>
  </si>
  <si>
    <t>Harris</t>
  </si>
  <si>
    <t>APOSTOLIC CHRISTIAN RESTMOR</t>
  </si>
  <si>
    <t>MORTON</t>
  </si>
  <si>
    <t>Tazewell</t>
  </si>
  <si>
    <t>HICKORY RIDGE OF TEMPERANCE</t>
  </si>
  <si>
    <t>TEMPERANCE</t>
  </si>
  <si>
    <t>Monroe</t>
  </si>
  <si>
    <t>THE ESTATES AT TWIN RIVERS LLC</t>
  </si>
  <si>
    <t>ANOKA</t>
  </si>
  <si>
    <t>Anoka</t>
  </si>
  <si>
    <t>BAPTIST VILLAGE OF OWASSO</t>
  </si>
  <si>
    <t>OWASSO</t>
  </si>
  <si>
    <t>SYL-VIEW HEALTH CARE CENTER</t>
  </si>
  <si>
    <t>SYLVANIA</t>
  </si>
  <si>
    <t>Screven</t>
  </si>
  <si>
    <t>OLIVE BRANCH SENIOR CARE CENTER (THE)</t>
  </si>
  <si>
    <t>TALLULAH</t>
  </si>
  <si>
    <t>ALMADEN HEALTH AND REHABILITATION  CENTER</t>
  </si>
  <si>
    <t>SAN JOSE</t>
  </si>
  <si>
    <t>CENTERS FOR LIVING AND REHAB</t>
  </si>
  <si>
    <t>BENNINGTON</t>
  </si>
  <si>
    <t>VT</t>
  </si>
  <si>
    <t>Bennington</t>
  </si>
  <si>
    <t>HERITAGE HEALTH-CHILLICOTHE</t>
  </si>
  <si>
    <t>CHILLICOTHE</t>
  </si>
  <si>
    <t>Peoria</t>
  </si>
  <si>
    <t>ARIA NURSING AND REHAB</t>
  </si>
  <si>
    <t>LANSING</t>
  </si>
  <si>
    <t>Ingham</t>
  </si>
  <si>
    <t>WESTPORT PLACE HEALTH CAMPUS</t>
  </si>
  <si>
    <t>EASTCASTLE PL BRADFORD TER CONV CTR</t>
  </si>
  <si>
    <t>ST. ELIZABETH REHAB. &amp; NSG. CE</t>
  </si>
  <si>
    <t>BALTIMORE</t>
  </si>
  <si>
    <t>Baltimore City</t>
  </si>
  <si>
    <t>STEELVILLE SENIOR LIVING</t>
  </si>
  <si>
    <t>STEELVILLE</t>
  </si>
  <si>
    <t>Crawford</t>
  </si>
  <si>
    <t>BLUE RIDGE HEALTH AND REHABILITATION CENTER</t>
  </si>
  <si>
    <t>HENDERSONVILLE</t>
  </si>
  <si>
    <t>Henderson</t>
  </si>
  <si>
    <t>UMPQUA VALLEY NURSING &amp; REHABILITATION CENTER</t>
  </si>
  <si>
    <t>ROSEBURG</t>
  </si>
  <si>
    <t>CONSULATE HEALTH CARE OF VERO BEACH</t>
  </si>
  <si>
    <t>VERO BEACH</t>
  </si>
  <si>
    <t>Indian River</t>
  </si>
  <si>
    <t>PAUL'S RUN</t>
  </si>
  <si>
    <t>ABERCORN REHABILITATION CENTER</t>
  </si>
  <si>
    <t>SAVANNAH</t>
  </si>
  <si>
    <t>Chatham</t>
  </si>
  <si>
    <t>BERKLEY WEST CONV HOSP</t>
  </si>
  <si>
    <t>SANTA MONICA</t>
  </si>
  <si>
    <t>PANORA SPECIALTY CARE</t>
  </si>
  <si>
    <t>PANORA</t>
  </si>
  <si>
    <t>Guthrie</t>
  </si>
  <si>
    <t>SHEA POST ACUTE REHABILITATION CENTER</t>
  </si>
  <si>
    <t>BROOKDALE OVERLAND PARK</t>
  </si>
  <si>
    <t>OVERLAND PARK</t>
  </si>
  <si>
    <t>PREMIER ESTATES OF HIGHLANDS</t>
  </si>
  <si>
    <t>NORWOOD</t>
  </si>
  <si>
    <t>TEAYS VALLEY CENTER</t>
  </si>
  <si>
    <t>HURRICANE</t>
  </si>
  <si>
    <t>WV</t>
  </si>
  <si>
    <t>IPSWICH CARE AND REHABILITATION CENTER</t>
  </si>
  <si>
    <t>IPSWICH</t>
  </si>
  <si>
    <t>Edmunds</t>
  </si>
  <si>
    <t>WINCHESTER HOUSE</t>
  </si>
  <si>
    <t>LIBERTYVILLE</t>
  </si>
  <si>
    <t>Lake</t>
  </si>
  <si>
    <t>VETERANS VICTORY HOUSE</t>
  </si>
  <si>
    <t>WALTERBORO</t>
  </si>
  <si>
    <t>Colleton</t>
  </si>
  <si>
    <t>MEDICALODGES KINSLEY</t>
  </si>
  <si>
    <t>KINSLEY</t>
  </si>
  <si>
    <t>Edwards</t>
  </si>
  <si>
    <t>GOOD SAMARITAN SOCIETY - ARAPAHOE</t>
  </si>
  <si>
    <t>ARAPAHOE</t>
  </si>
  <si>
    <t>Furnas</t>
  </si>
  <si>
    <t>POST NURSING &amp; REHAB CENTER</t>
  </si>
  <si>
    <t>POST</t>
  </si>
  <si>
    <t>Garza</t>
  </si>
  <si>
    <t>MARSHALL HEALTH CARE AND REHAB</t>
  </si>
  <si>
    <t>MACHIAS</t>
  </si>
  <si>
    <t>CORN HERITAGE VILLAGE AND REHAB</t>
  </si>
  <si>
    <t>CORN</t>
  </si>
  <si>
    <t>Washita</t>
  </si>
  <si>
    <t>SENIOR CARE CENTER - ST MARYS</t>
  </si>
  <si>
    <t>SAINT MARYS</t>
  </si>
  <si>
    <t>CAREMERIDIAN-PHOENIX</t>
  </si>
  <si>
    <t>PHOENIX</t>
  </si>
  <si>
    <t>WEST ROXBURY HEALTH &amp; REHABILITATION CENTER</t>
  </si>
  <si>
    <t>WEST ROXBURY</t>
  </si>
  <si>
    <t>MONTEREAU, INC</t>
  </si>
  <si>
    <t>TULSA</t>
  </si>
  <si>
    <t>BENEVA LAKES HEALTHCARE AND REHABILITATION CENTER</t>
  </si>
  <si>
    <t>SARASOTA</t>
  </si>
  <si>
    <t>Sarasota</t>
  </si>
  <si>
    <t>TENNOVA NEWPORT CONVALESCENT CENTER</t>
  </si>
  <si>
    <t>NEWPORT</t>
  </si>
  <si>
    <t>Cocke</t>
  </si>
  <si>
    <t>SPRING MEADOWS NURSING &amp; REHABILITATION CENTRE</t>
  </si>
  <si>
    <t>HOLLAND</t>
  </si>
  <si>
    <t>Lucas</t>
  </si>
  <si>
    <t>ROCK FALLS REHAB &amp; HLTH CARE C</t>
  </si>
  <si>
    <t>ROCK FALLS</t>
  </si>
  <si>
    <t>Whiteside</t>
  </si>
  <si>
    <t>PICKERING MANOR HOME</t>
  </si>
  <si>
    <t>NEWTOWN</t>
  </si>
  <si>
    <t>Bucks</t>
  </si>
  <si>
    <t>HOPE CREEK CARE CENTER</t>
  </si>
  <si>
    <t>EAST MOLINE</t>
  </si>
  <si>
    <t>Rock Island</t>
  </si>
  <si>
    <t>C M TUCKER NURSING CARE CENTER / RODDEY</t>
  </si>
  <si>
    <t>COLUMBIA</t>
  </si>
  <si>
    <t>Richland</t>
  </si>
  <si>
    <t>ST. FRANCIS CONVALESCENT PAVILION</t>
  </si>
  <si>
    <t>DALY CITY</t>
  </si>
  <si>
    <t>San Mateo</t>
  </si>
  <si>
    <t>HILLCREST CARE &amp; REHABILITATION CENTER</t>
  </si>
  <si>
    <t>AMBERWOOD GARDENS</t>
  </si>
  <si>
    <t>MEDILODGE OF ROGERS CITY</t>
  </si>
  <si>
    <t>ROGERS CITY</t>
  </si>
  <si>
    <t>Presque Isle</t>
  </si>
  <si>
    <t>MORTON BAKAR CENTER</t>
  </si>
  <si>
    <t>HAYWARD</t>
  </si>
  <si>
    <t>BRIDGEWATER NURSING HOME</t>
  </si>
  <si>
    <t>BRIDGEWATER</t>
  </si>
  <si>
    <t>GLENDALE POST ACUTE CENTER</t>
  </si>
  <si>
    <t>GLENDALE</t>
  </si>
  <si>
    <t>CAREAGE OF WHIDBEY</t>
  </si>
  <si>
    <t>COUPEVILLE</t>
  </si>
  <si>
    <t>Island</t>
  </si>
  <si>
    <t>REGALCARE AT NEW HAVEN</t>
  </si>
  <si>
    <t>NEW HAVEN</t>
  </si>
  <si>
    <t>New Haven</t>
  </si>
  <si>
    <t>OREGON CARE CENTER</t>
  </si>
  <si>
    <t>OREGON</t>
  </si>
  <si>
    <t>Holt</t>
  </si>
  <si>
    <t>LIFE CARE CENTER OF MENIFEE</t>
  </si>
  <si>
    <t>SUN CITY</t>
  </si>
  <si>
    <t>FRENCH PRAIRIE NURSING AND REHABILITATION CENTER</t>
  </si>
  <si>
    <t>WOODBURN</t>
  </si>
  <si>
    <t>SENIOR CARE OF WEST OAKS</t>
  </si>
  <si>
    <t>HEALTH CENTER AT BLOOMINGDALE</t>
  </si>
  <si>
    <t>BLOOMINGDALE</t>
  </si>
  <si>
    <t>MEDILODGE OF LANSING</t>
  </si>
  <si>
    <t>Eaton</t>
  </si>
  <si>
    <t>UNIVERSITY CROSSING</t>
  </si>
  <si>
    <t>JACKSONVILLE</t>
  </si>
  <si>
    <t>Duval</t>
  </si>
  <si>
    <t>NEW GOUVERNEUR HOSPITAL S N F</t>
  </si>
  <si>
    <t>BRONSON COMMONS</t>
  </si>
  <si>
    <t>MATTAWAN</t>
  </si>
  <si>
    <t>Van Buren</t>
  </si>
  <si>
    <t>TYGART CENTER AT FAIRMONT CAMPUS</t>
  </si>
  <si>
    <t>FAIRMONT</t>
  </si>
  <si>
    <t>SAINT PAUL HOMES</t>
  </si>
  <si>
    <t>Mercer</t>
  </si>
  <si>
    <t>CEDARWOOD HEALTH CARE CENTER</t>
  </si>
  <si>
    <t>TRANSITIONAL CARE SERVICES AT MERCY MEDICAL CENTER</t>
  </si>
  <si>
    <t>EMERALD SHORES HEALTH AND REHABILITATION</t>
  </si>
  <si>
    <t>CALLAWAY</t>
  </si>
  <si>
    <t>BETHANY NURSING HOME &amp; HEALTH RELATED FACILITY INC</t>
  </si>
  <si>
    <t>HORSEHEADS</t>
  </si>
  <si>
    <t>Chemung</t>
  </si>
  <si>
    <t>NORTHPOINTE HEALTHCARE CENTRE</t>
  </si>
  <si>
    <t>FRESNO</t>
  </si>
  <si>
    <t>Fresno</t>
  </si>
  <si>
    <t>PARKVIEW HOME, INC.</t>
  </si>
  <si>
    <t>DODGE</t>
  </si>
  <si>
    <t>Dodge</t>
  </si>
  <si>
    <t>WAYNE CENTER</t>
  </si>
  <si>
    <t>Chester</t>
  </si>
  <si>
    <t>GRACE HEALTH AND REHAB CENTER OF GREENE COUNTY</t>
  </si>
  <si>
    <t>STANARDSVILLE</t>
  </si>
  <si>
    <t>CAMELLIA GARDENS OF LIFE CARE</t>
  </si>
  <si>
    <t>THOMASVILLE</t>
  </si>
  <si>
    <t>Thomas</t>
  </si>
  <si>
    <t>TWIN VALLEY LIVING CENTER</t>
  </si>
  <si>
    <t>TWIN VALLEY</t>
  </si>
  <si>
    <t>Norman</t>
  </si>
  <si>
    <t>SUMMERSTONE HEALTH AND REHABILITATION CENTER</t>
  </si>
  <si>
    <t>KERNERSVILLE</t>
  </si>
  <si>
    <t>Forsyth</t>
  </si>
  <si>
    <t>NAVASOTA NURSING AND REHABILITATION LP</t>
  </si>
  <si>
    <t>NAVASOTA</t>
  </si>
  <si>
    <t>Grimes</t>
  </si>
  <si>
    <t>MOUNT CARMEL SENIOR LIVING - ST CHARLES, LLC</t>
  </si>
  <si>
    <t>SAINT CHARLES</t>
  </si>
  <si>
    <t>St. Charles</t>
  </si>
  <si>
    <t>RIVER VALLEY CARE CENTER</t>
  </si>
  <si>
    <t>LIVE OAK</t>
  </si>
  <si>
    <t>Sutter</t>
  </si>
  <si>
    <t>FAIRVIEW UNIVERSITY TRANS SERV</t>
  </si>
  <si>
    <t>MINNEAPOLIS</t>
  </si>
  <si>
    <t>Hennepin</t>
  </si>
  <si>
    <t>MANORCARE HEALTH SERVICES - WICHITA</t>
  </si>
  <si>
    <t>WICHITA</t>
  </si>
  <si>
    <t>Sedgwick</t>
  </si>
  <si>
    <t>OTTERBEIN GAHANNA</t>
  </si>
  <si>
    <t>GAHANNA</t>
  </si>
  <si>
    <t>WOODHAVEN HALL AT WILLIAMSBURG LANDING</t>
  </si>
  <si>
    <t>WILLIAMSBURG</t>
  </si>
  <si>
    <t>James City</t>
  </si>
  <si>
    <t>LANCIA VILLA ROYALE</t>
  </si>
  <si>
    <t>STEUBENVILLE</t>
  </si>
  <si>
    <t>GOOD SHEPHERD CARE CENTER</t>
  </si>
  <si>
    <t>VERSAILLES</t>
  </si>
  <si>
    <t>IRON RIVER CARE CENTER</t>
  </si>
  <si>
    <t>IRON RIVER</t>
  </si>
  <si>
    <t>Iron</t>
  </si>
  <si>
    <t>HOLMES COUNTY LONG TERM CARE CENTER - DURANT</t>
  </si>
  <si>
    <t>DURANT</t>
  </si>
  <si>
    <t>Holmes</t>
  </si>
  <si>
    <t>LAGRANGE</t>
  </si>
  <si>
    <t>Lagrange</t>
  </si>
  <si>
    <t>SANDHILLS CARE CENTER</t>
  </si>
  <si>
    <t>AINSWORTH</t>
  </si>
  <si>
    <t>Brown</t>
  </si>
  <si>
    <t>UNITED METHODIST COMMUNITIES AT THE SHORES</t>
  </si>
  <si>
    <t>OCEAN CITY</t>
  </si>
  <si>
    <t>Cape May</t>
  </si>
  <si>
    <t>FOSTER HEALTH &amp; REHAB CENTER</t>
  </si>
  <si>
    <t>CHICAGO</t>
  </si>
  <si>
    <t>CLARIDGE HOUSE NURSING &amp; REHABILITATION CENTER</t>
  </si>
  <si>
    <t>NORTH MIAMI</t>
  </si>
  <si>
    <t>Miami-Dade</t>
  </si>
  <si>
    <t>QUAKER HEIGHTS NURSING HOME</t>
  </si>
  <si>
    <t>SUNRISE VIEW CONVALESCENT CTR</t>
  </si>
  <si>
    <t>EVERETT</t>
  </si>
  <si>
    <t>HUNT NURSING &amp; REHAB CENTER</t>
  </si>
  <si>
    <t>DANVERS</t>
  </si>
  <si>
    <t>FOUNTAIN MANOR HEALTH &amp; REHABILITATION CENTER</t>
  </si>
  <si>
    <t>USC VERDUGO HILLS HOSPITAL DP/SNF</t>
  </si>
  <si>
    <t>ABERDEEN VILLAGE</t>
  </si>
  <si>
    <t>OLATHE</t>
  </si>
  <si>
    <t>FRIENDSHIP VILLAGE</t>
  </si>
  <si>
    <t>CANTERBURY ON THE LAKE</t>
  </si>
  <si>
    <t>WATERFORD</t>
  </si>
  <si>
    <t>Oakland</t>
  </si>
  <si>
    <t>SSM HEALTH ST MARY'S CARE CENTER</t>
  </si>
  <si>
    <t>MADISON</t>
  </si>
  <si>
    <t>Dane</t>
  </si>
  <si>
    <t>RIDGEVIEW LESUEUR LONG TERM CARE AND REHAB CENTER</t>
  </si>
  <si>
    <t>LE SUEUR</t>
  </si>
  <si>
    <t>Le Sueur</t>
  </si>
  <si>
    <t>LONG BEACH NURSING AND REHABILITATION CENTER</t>
  </si>
  <si>
    <t>CYPRESS GARDEN CENTER FOR NURSING AND REHAB</t>
  </si>
  <si>
    <t>FLUSHING</t>
  </si>
  <si>
    <t>JEANNE JUGAN RESIDENCE</t>
  </si>
  <si>
    <t>FALLBROOK SKILLED NURSING</t>
  </si>
  <si>
    <t>FALLBROOK</t>
  </si>
  <si>
    <t>TOLEDO HEALTHCARE</t>
  </si>
  <si>
    <t>TOLEDO</t>
  </si>
  <si>
    <t>GREEN ACRES HEALTH CARE</t>
  </si>
  <si>
    <t>MAYFIELD</t>
  </si>
  <si>
    <t>Graves</t>
  </si>
  <si>
    <t>MOMENTUM AT SOUTH BAY FOR REHAB AND NURSING</t>
  </si>
  <si>
    <t>EAST ISLIP</t>
  </si>
  <si>
    <t>GALENA NURSING &amp; REHAB CENTER</t>
  </si>
  <si>
    <t>GALENA</t>
  </si>
  <si>
    <t>Cherokee</t>
  </si>
  <si>
    <t>DIAMOND COVE, LLC</t>
  </si>
  <si>
    <t>HORSESHOE BEND</t>
  </si>
  <si>
    <t>Izard</t>
  </si>
  <si>
    <t>BEAUMONT HEALTH CARE CENTER</t>
  </si>
  <si>
    <t>BEAUMONT</t>
  </si>
  <si>
    <t>AUTUMN CARE OF RAEFORD</t>
  </si>
  <si>
    <t>RAEFORD</t>
  </si>
  <si>
    <t>Hoke</t>
  </si>
  <si>
    <t>HERITAGE ON THE MARINA</t>
  </si>
  <si>
    <t>SAN FRANCISCO</t>
  </si>
  <si>
    <t>San Francisco</t>
  </si>
  <si>
    <t>SCOTTISH RITE PARK INC</t>
  </si>
  <si>
    <t>BRIA OF WESTMONT</t>
  </si>
  <si>
    <t>WESTMONT</t>
  </si>
  <si>
    <t>Du Page</t>
  </si>
  <si>
    <t>JOE-ANNE BURGIN NURSING HOME</t>
  </si>
  <si>
    <t>CUTHBERT</t>
  </si>
  <si>
    <t>Randolph</t>
  </si>
  <si>
    <t>GRAND THE</t>
  </si>
  <si>
    <t>DUBLIN</t>
  </si>
  <si>
    <t>MEDFORD CARE CENTER</t>
  </si>
  <si>
    <t>MEDFORD</t>
  </si>
  <si>
    <t>Burlington</t>
  </si>
  <si>
    <t>PRINCETON TRANS CARE AT NORTH</t>
  </si>
  <si>
    <t>JOHNSON CITY</t>
  </si>
  <si>
    <t>MCAULEY RESIDENCE</t>
  </si>
  <si>
    <t>KENMORE</t>
  </si>
  <si>
    <t>THE HEIGHTS</t>
  </si>
  <si>
    <t>PLEASANTON</t>
  </si>
  <si>
    <t>Atascosa</t>
  </si>
  <si>
    <t>FRANCISCAN HEALTH CENTER</t>
  </si>
  <si>
    <t>DULUTH</t>
  </si>
  <si>
    <t>ROLAND PARK PLACE</t>
  </si>
  <si>
    <t>BRONXCARE SPECIAL CARE CENTER</t>
  </si>
  <si>
    <t>RAWLINS REHABILITATION AND WELLNESS</t>
  </si>
  <si>
    <t>RAWLINS</t>
  </si>
  <si>
    <t>WY</t>
  </si>
  <si>
    <t>Carbon</t>
  </si>
  <si>
    <t>ALTERCARE OF CUYAHOGA FALLS CTR FOR REHAB &amp; NURSIN</t>
  </si>
  <si>
    <t>CUYAHOGA FALLS</t>
  </si>
  <si>
    <t>Summit</t>
  </si>
  <si>
    <t>PRAIRIE RIDGE CARE &amp; REHABILIT</t>
  </si>
  <si>
    <t>MEDIAPOLIS</t>
  </si>
  <si>
    <t>Des Moines</t>
  </si>
  <si>
    <t>BLOOMFIELD ORCHARD VILLA</t>
  </si>
  <si>
    <t>WEST BLOOMFIELD</t>
  </si>
  <si>
    <t>SAN FRANCISCO TOWERS</t>
  </si>
  <si>
    <t>HEMPFIELD MANOR</t>
  </si>
  <si>
    <t>GREENSBURG</t>
  </si>
  <si>
    <t>Westmoreland</t>
  </si>
  <si>
    <t>ALEXANDRIA CARE CENTER</t>
  </si>
  <si>
    <t>SALEM CROSSING</t>
  </si>
  <si>
    <t>SALEM</t>
  </si>
  <si>
    <t>LAVERNA SENIOR LIVING</t>
  </si>
  <si>
    <t>Andrew</t>
  </si>
  <si>
    <t>CONTINENTAL NURSING &amp; REHAB CENTER</t>
  </si>
  <si>
    <t>NATIONAL CHURCH RESIDENCES BRISTOL VILLAGE</t>
  </si>
  <si>
    <t>WAVERLY</t>
  </si>
  <si>
    <t>Pike</t>
  </si>
  <si>
    <t>MEDILODGE OF FRANKENMUTH</t>
  </si>
  <si>
    <t>FRANKENMUTH</t>
  </si>
  <si>
    <t>Saginaw</t>
  </si>
  <si>
    <t>OAKWOOD LUTHERAN HOMES ASSOC</t>
  </si>
  <si>
    <t>APERION CARE TOLLESTON PARK</t>
  </si>
  <si>
    <t>GARY</t>
  </si>
  <si>
    <t>REGENT CARE CENTER OF WOODWAY</t>
  </si>
  <si>
    <t>ACCOLADE PAXTON SENIOR LIVING</t>
  </si>
  <si>
    <t>PAXTON</t>
  </si>
  <si>
    <t>Ford</t>
  </si>
  <si>
    <t>MS CARE CENTER OF DEKALB</t>
  </si>
  <si>
    <t>DE KALB</t>
  </si>
  <si>
    <t>Kemper</t>
  </si>
  <si>
    <t>HAVEN OF LAKESIDE</t>
  </si>
  <si>
    <t>LAKESIDE</t>
  </si>
  <si>
    <t>Navajo</t>
  </si>
  <si>
    <t>FALL RIVER JEWISH HOME, INC</t>
  </si>
  <si>
    <t>FALL RIVER</t>
  </si>
  <si>
    <t>MID-DEL SKILLED NURSING AND THERAPY</t>
  </si>
  <si>
    <t>DEL CITY</t>
  </si>
  <si>
    <t>Oklahoma</t>
  </si>
  <si>
    <t>OUR LADY'S CENTER FOR REHABILITATION &amp; HC</t>
  </si>
  <si>
    <t>PLEASANTVILLE</t>
  </si>
  <si>
    <t>Atlantic</t>
  </si>
  <si>
    <t>GOOD SAMARITAN SOCIETY - ESTHERVILLE</t>
  </si>
  <si>
    <t>ESTHERVILLE</t>
  </si>
  <si>
    <t>SIGNATURE HEALTHCARE OF BOWLING GREEN</t>
  </si>
  <si>
    <t>BOWLING GREEN</t>
  </si>
  <si>
    <t>BARCLAY FRIENDS</t>
  </si>
  <si>
    <t>WEST CHESTER</t>
  </si>
  <si>
    <t>BROAD MOUNTAIN HEALTH AND REHABILITATION CENTER</t>
  </si>
  <si>
    <t>FRACKVILLE</t>
  </si>
  <si>
    <t>CARMEL RICHMOND HEALTHCARE AND REHAB CENTER</t>
  </si>
  <si>
    <t>STATEN ISLAND</t>
  </si>
  <si>
    <t>ORCHARDS OF CASCADIA, THE</t>
  </si>
  <si>
    <t>NAMPA</t>
  </si>
  <si>
    <t>Canyon</t>
  </si>
  <si>
    <t>JEWISH NURSING HOME OF WESTERN MASS</t>
  </si>
  <si>
    <t>LONGMEADOW</t>
  </si>
  <si>
    <t>Hampden</t>
  </si>
  <si>
    <t>WEBSTER PARK REHABILITATION AND HEALTHCARE CENTER</t>
  </si>
  <si>
    <t>ROCKLAND</t>
  </si>
  <si>
    <t>CADIA HEALTHCARE - ANNAPOLIS</t>
  </si>
  <si>
    <t>ANNAPOLIS</t>
  </si>
  <si>
    <t>Anne Arundel</t>
  </si>
  <si>
    <t>REGENCY MANOR NURSING AND REHABILITATION LP</t>
  </si>
  <si>
    <t>FLORESVILLE</t>
  </si>
  <si>
    <t>Wilson</t>
  </si>
  <si>
    <t>LEGACY ON 10TH AVENUE</t>
  </si>
  <si>
    <t>TOPEKA</t>
  </si>
  <si>
    <t>Shawnee</t>
  </si>
  <si>
    <t>MAPLE VALLEY NURSING HOME</t>
  </si>
  <si>
    <t>MAPLE CITY</t>
  </si>
  <si>
    <t>Leelanau</t>
  </si>
  <si>
    <t>MAYSVILLE NURSING AND REHABILITATION FACILITY</t>
  </si>
  <si>
    <t>MAYSVILLE</t>
  </si>
  <si>
    <t>Mason</t>
  </si>
  <si>
    <t>SURREY PLACE HEALTHCARE AND REHABILITATION</t>
  </si>
  <si>
    <t>BRADENTON</t>
  </si>
  <si>
    <t>Manatee</t>
  </si>
  <si>
    <t>LAUREL BAYE HEALTHCARE  OF WILLISTON LLC</t>
  </si>
  <si>
    <t>WILLISTON</t>
  </si>
  <si>
    <t>Barnwell</t>
  </si>
  <si>
    <t>OVERLEA HEALTH AND REHABILITATION CENTER</t>
  </si>
  <si>
    <t>MERIDIAN NURSING &amp; REHAB AT SHREWSBURY</t>
  </si>
  <si>
    <t>SHREWSBURY</t>
  </si>
  <si>
    <t>Monmouth</t>
  </si>
  <si>
    <t>MCLEANSBORO REHAB &amp; HLTH C CTR</t>
  </si>
  <si>
    <t>MCLEANSBORO</t>
  </si>
  <si>
    <t>BETHANY ON UNIVERSITY</t>
  </si>
  <si>
    <t>FARGO</t>
  </si>
  <si>
    <t>Cass</t>
  </si>
  <si>
    <t>MOUNT AYR HEALTH CARE CENTER</t>
  </si>
  <si>
    <t>MOUNT AYR</t>
  </si>
  <si>
    <t>Ringgold</t>
  </si>
  <si>
    <t>CARE ONE AT TEANECK</t>
  </si>
  <si>
    <t>TEANECK</t>
  </si>
  <si>
    <t>Bergen</t>
  </si>
  <si>
    <t>BELLEFONTAINE GARDENS NURSING &amp; REHAB</t>
  </si>
  <si>
    <t>SAINT LOUIS</t>
  </si>
  <si>
    <t>ONEIDA COUNTY HOSPITAL &amp; LONG TERM CARE FACILITY</t>
  </si>
  <si>
    <t>MALAD</t>
  </si>
  <si>
    <t>Oneida</t>
  </si>
  <si>
    <t>PARK MANOR HEALTH AND REHABILITATION, LLC</t>
  </si>
  <si>
    <t>NORTHPORT</t>
  </si>
  <si>
    <t>Tuscaloosa</t>
  </si>
  <si>
    <t>HARVEST HEALTH &amp; REHAB OF JOHNS ISLAND</t>
  </si>
  <si>
    <t>JOHNS ISLAND</t>
  </si>
  <si>
    <t>Charleston</t>
  </si>
  <si>
    <t>SIDNEY HEALTH CENTER EXTENDED CARE</t>
  </si>
  <si>
    <t>SIDNEY</t>
  </si>
  <si>
    <t>EARLY MEMORIAL NURSING FACILITY</t>
  </si>
  <si>
    <t>BLAKELY</t>
  </si>
  <si>
    <t>Early</t>
  </si>
  <si>
    <t>ARMENIAN NURSING &amp; REHABILITATION CENTER</t>
  </si>
  <si>
    <t>BOSTON</t>
  </si>
  <si>
    <t>COVENANT MEDICAL CENTER,  INC</t>
  </si>
  <si>
    <t>SAGINAW</t>
  </si>
  <si>
    <t>HURON CO MED CARE FACILITY</t>
  </si>
  <si>
    <t>BAD AXE</t>
  </si>
  <si>
    <t>Huron</t>
  </si>
  <si>
    <t>ST PAUL'S HOUSE &amp; HLTH CR CTR</t>
  </si>
  <si>
    <t>NORTHGATE CARE CENTER</t>
  </si>
  <si>
    <t>WAUKON</t>
  </si>
  <si>
    <t>Allamakee</t>
  </si>
  <si>
    <t>INN AT QUAIL HAVEN VILLAGE</t>
  </si>
  <si>
    <t>PINEHURST</t>
  </si>
  <si>
    <t>Moore</t>
  </si>
  <si>
    <t>LIBERTY NURSING CENTER OF MANSFIELD</t>
  </si>
  <si>
    <t>MANSFIELD</t>
  </si>
  <si>
    <t>WAKARUSA</t>
  </si>
  <si>
    <t>GUTTENBERG CARE CENTER</t>
  </si>
  <si>
    <t>GUTTENBERG</t>
  </si>
  <si>
    <t>Clayton</t>
  </si>
  <si>
    <t>IVY COURT</t>
  </si>
  <si>
    <t>COEUR D'ALENE</t>
  </si>
  <si>
    <t>Kootenai</t>
  </si>
  <si>
    <t>PLEASANT VIEW HEALTH CARE CENTER</t>
  </si>
  <si>
    <t>BARBERTON</t>
  </si>
  <si>
    <t>THE PAVILION AT QUEENS FOR REHABILITATION &amp; NRSING</t>
  </si>
  <si>
    <t>DENALI CENTER</t>
  </si>
  <si>
    <t>FAIRBANKS</t>
  </si>
  <si>
    <t>AK</t>
  </si>
  <si>
    <t>Fairbanks North Star</t>
  </si>
  <si>
    <t>BROOKSIDE NURSING CENTER</t>
  </si>
  <si>
    <t>MADILL</t>
  </si>
  <si>
    <t>Marshall</t>
  </si>
  <si>
    <t>SNYDER OAKS CARE CENTER</t>
  </si>
  <si>
    <t>SNYDER</t>
  </si>
  <si>
    <t>Scurry</t>
  </si>
  <si>
    <t>ARBORS AT WOODSFIELD</t>
  </si>
  <si>
    <t>WOODSFIELD</t>
  </si>
  <si>
    <t>LARCHWOOD INNS</t>
  </si>
  <si>
    <t>GRAND JUNCTION</t>
  </si>
  <si>
    <t>Mesa</t>
  </si>
  <si>
    <t>HERMITAGE NURSING &amp; REHAB</t>
  </si>
  <si>
    <t>HERMITAGE</t>
  </si>
  <si>
    <t>Hickory</t>
  </si>
  <si>
    <t>TOCKWOTTON ON THE WATERFRONT</t>
  </si>
  <si>
    <t>EAST PROVIDENCE</t>
  </si>
  <si>
    <t>CARLISLE MANOR HEALTH CARE INC</t>
  </si>
  <si>
    <t>CARLISLE</t>
  </si>
  <si>
    <t>LIBERTY COMMONS NSG &amp; REH JOHN</t>
  </si>
  <si>
    <t>BENSON</t>
  </si>
  <si>
    <t>Johnston</t>
  </si>
  <si>
    <t>ESTATES OF PERRYVILLE, THE</t>
  </si>
  <si>
    <t>PERRYVILLE</t>
  </si>
  <si>
    <t>Perry</t>
  </si>
  <si>
    <t>GREENBRIER NURSING AND REHABILITATION CENTER</t>
  </si>
  <si>
    <t>GREENBRIER</t>
  </si>
  <si>
    <t>Faulkner</t>
  </si>
  <si>
    <t>NEW LEBANON CARE AND REHABILITATION CENTER</t>
  </si>
  <si>
    <t>NEW LEBANON</t>
  </si>
  <si>
    <t>OREM REHABILITATION AND NURSING CENTER</t>
  </si>
  <si>
    <t>OREM</t>
  </si>
  <si>
    <t>Utah</t>
  </si>
  <si>
    <t>FAIRMONT HEALTHCARE AND REHABILITATION CENTER</t>
  </si>
  <si>
    <t>ST LUKE LUTHERAN COMMUNITY-PORTAGE LAKES</t>
  </si>
  <si>
    <t>UNIVERSITY HEIGHTS REHAB &amp; CARE</t>
  </si>
  <si>
    <t>AURORA</t>
  </si>
  <si>
    <t>BAYVIEW NURSING &amp; REHAB CENTER</t>
  </si>
  <si>
    <t>NEW BERN</t>
  </si>
  <si>
    <t>Craven</t>
  </si>
  <si>
    <t>WALNUT PLACE</t>
  </si>
  <si>
    <t>OTTERBEIN ST MARYS RETIREMENT COMMUNITY</t>
  </si>
  <si>
    <t>ST MARYS</t>
  </si>
  <si>
    <t>Auglaize</t>
  </si>
  <si>
    <t>MAPLE GROVE HEALTH AND REHABILITATION CENTER</t>
  </si>
  <si>
    <t>GREENSBORO</t>
  </si>
  <si>
    <t>LUTHER MEMORIAL HOME</t>
  </si>
  <si>
    <t>MADELIA</t>
  </si>
  <si>
    <t>Watonwan</t>
  </si>
  <si>
    <t>QUIET OAKS HEALTH CARE CENTER</t>
  </si>
  <si>
    <t>CRAWFORD</t>
  </si>
  <si>
    <t>Oglethorpe</t>
  </si>
  <si>
    <t>GOOD SAMARITAN - PONTIAC</t>
  </si>
  <si>
    <t>PONTIAC</t>
  </si>
  <si>
    <t>Livingston</t>
  </si>
  <si>
    <t>EL DORADO CARE &amp; REHABILITATION CENTER, LLC</t>
  </si>
  <si>
    <t>EL DORADO</t>
  </si>
  <si>
    <t>GLENVIEW HEALTH CARE FACILITY</t>
  </si>
  <si>
    <t>GLASGOW</t>
  </si>
  <si>
    <t>Barren</t>
  </si>
  <si>
    <t>MID-WILSHIRE HEALTH CARE CNTR</t>
  </si>
  <si>
    <t>LOS ANGELES</t>
  </si>
  <si>
    <t>GURWIN JEWISH NURSING AND REHABILITATION CENTER</t>
  </si>
  <si>
    <t>COMMACK</t>
  </si>
  <si>
    <t>ALAMEDA COUNTY MEDICAL CENTER D/P SNF</t>
  </si>
  <si>
    <t>SAN LEANDRO</t>
  </si>
  <si>
    <t>PONTOTOC HEALTH &amp; REHAB CENTER</t>
  </si>
  <si>
    <t>PONTOTOC</t>
  </si>
  <si>
    <t>Pontotoc</t>
  </si>
  <si>
    <t>ATLANTES THE</t>
  </si>
  <si>
    <t>CINCINNATI</t>
  </si>
  <si>
    <t>Clermont</t>
  </si>
  <si>
    <t>GOOD SAMARITAN SOCIETY - SAINT ANSGAR</t>
  </si>
  <si>
    <t>SAINT ANSGAR</t>
  </si>
  <si>
    <t>Mitchell</t>
  </si>
  <si>
    <t>ST FRANCIS HOME INC</t>
  </si>
  <si>
    <t>TIFFIN</t>
  </si>
  <si>
    <t>Seneca</t>
  </si>
  <si>
    <t>THE STEVEN AND ALEXANDRA COHEN PED L T C PAVILION</t>
  </si>
  <si>
    <t>VALHALLA</t>
  </si>
  <si>
    <t>CYPRESS POINTE REHABILITATION CENTER</t>
  </si>
  <si>
    <t>LEGEND HEALTHCARE</t>
  </si>
  <si>
    <t>TONGANOXIE</t>
  </si>
  <si>
    <t>Leavenworth</t>
  </si>
  <si>
    <t>WINDSOR HILLS NURSING CENTER</t>
  </si>
  <si>
    <t>OKLAHOMA CITY</t>
  </si>
  <si>
    <t>WOODMONT HEALTH CAMPUS</t>
  </si>
  <si>
    <t>BOONVILLE</t>
  </si>
  <si>
    <t>Warrick</t>
  </si>
  <si>
    <t>UPMC MCKEESPORT LONG TERM CARE</t>
  </si>
  <si>
    <t>MCKEESPORT</t>
  </si>
  <si>
    <t>EMERSON REHABILITATION &amp; TRANSITIONAL CARE UNIT</t>
  </si>
  <si>
    <t>WEST CONCORD</t>
  </si>
  <si>
    <t>HAMILTON MANOR NURSING HOME</t>
  </si>
  <si>
    <t>ROCHESTER</t>
  </si>
  <si>
    <t>OTTERBEIN NORTH SHORE</t>
  </si>
  <si>
    <t>Ottawa</t>
  </si>
  <si>
    <t>MASONIC HOME OF SHELBYVILLE</t>
  </si>
  <si>
    <t>HENDRICK SKILLED NURSING FACILITY</t>
  </si>
  <si>
    <t>ABILENE</t>
  </si>
  <si>
    <t>Taylor</t>
  </si>
  <si>
    <t>HOLBROOK NURSING HOME</t>
  </si>
  <si>
    <t>BUCKHANNON</t>
  </si>
  <si>
    <t>Upshur</t>
  </si>
  <si>
    <t>FORT TRYON CENTER FOR REHABILITATION AND NURSING</t>
  </si>
  <si>
    <t>PINES OF SARASOTA</t>
  </si>
  <si>
    <t>THE MEADOWS</t>
  </si>
  <si>
    <t>NASHVILLE</t>
  </si>
  <si>
    <t>Davidson</t>
  </si>
  <si>
    <t>PRUITTHEALTH- COLUMBIA</t>
  </si>
  <si>
    <t>HILLSIDE HEALTH &amp; REHABILITATION</t>
  </si>
  <si>
    <t>MISSOULA</t>
  </si>
  <si>
    <t>Missoula</t>
  </si>
  <si>
    <t>OHIO LIVING PARK VISTA</t>
  </si>
  <si>
    <t>YOUNGSTOWN</t>
  </si>
  <si>
    <t>Mahoning</t>
  </si>
  <si>
    <t>LIBERTY RIDGE HEALTH &amp; REHAB</t>
  </si>
  <si>
    <t>LYNCHBURG</t>
  </si>
  <si>
    <t>Lynchburg City</t>
  </si>
  <si>
    <t>WOODLAND POND AT NEW PALTZ</t>
  </si>
  <si>
    <t>NEW PALTZ</t>
  </si>
  <si>
    <t>Ulster</t>
  </si>
  <si>
    <t>UNIVERSITY PARK NURSING AND REHABILITATION LP</t>
  </si>
  <si>
    <t>WICHITA FALLS</t>
  </si>
  <si>
    <t>HIGHLANDSPRING OF FT THOMAS</t>
  </si>
  <si>
    <t>FORT THOMAS</t>
  </si>
  <si>
    <t>Campbell</t>
  </si>
  <si>
    <t>QUEENS NASSAU REHABILITATION AND NURSING CENTER</t>
  </si>
  <si>
    <t>FAR ROCKAWAY</t>
  </si>
  <si>
    <t>THE PLAZA HEALTH SERVICES AT SANTA MARTA</t>
  </si>
  <si>
    <t>BRIDGECREST REHABILITATION SUITES</t>
  </si>
  <si>
    <t>CLARION HEALTHCARE AND REHABILITATION CENTER</t>
  </si>
  <si>
    <t>CLARION</t>
  </si>
  <si>
    <t>Clarion</t>
  </si>
  <si>
    <t>PINE RIDGE</t>
  </si>
  <si>
    <t>KINGWOOD</t>
  </si>
  <si>
    <t>Preston</t>
  </si>
  <si>
    <t>FULTON CENTER FOR REHABILITATION AND HEALTHCARE</t>
  </si>
  <si>
    <t>GLOVERSVILLE</t>
  </si>
  <si>
    <t>Fulton</t>
  </si>
  <si>
    <t>WINFIELD REHAB &amp; NURSING</t>
  </si>
  <si>
    <t>CROCKETT</t>
  </si>
  <si>
    <t>CALDWELL CARE OF CASCADIA</t>
  </si>
  <si>
    <t>CALDWELL</t>
  </si>
  <si>
    <t>PARK PLACE HEALTH AND WELLNESS CENTER</t>
  </si>
  <si>
    <t>SAINT JOHN</t>
  </si>
  <si>
    <t>COUNTRYSIDE NURSING &amp; REHAB CTR</t>
  </si>
  <si>
    <t>DOLTON</t>
  </si>
  <si>
    <t>CHERRY RIDGE CENTER</t>
  </si>
  <si>
    <t>EMMETT</t>
  </si>
  <si>
    <t>Gem</t>
  </si>
  <si>
    <t>LYNWOOD NURSING AND REHABILITATION LP</t>
  </si>
  <si>
    <t>LEVELLAND</t>
  </si>
  <si>
    <t>Hockley</t>
  </si>
  <si>
    <t>OAK HILLS LIVING CENTER</t>
  </si>
  <si>
    <t>NEW ULM</t>
  </si>
  <si>
    <t>BROOKDALE DENVER</t>
  </si>
  <si>
    <t>AVOCA SPECIALTY CARE</t>
  </si>
  <si>
    <t>AVOCA</t>
  </si>
  <si>
    <t>Pottawattamie</t>
  </si>
  <si>
    <t>QUALICARE NURSING HOME</t>
  </si>
  <si>
    <t>DETROIT</t>
  </si>
  <si>
    <t>Wayne</t>
  </si>
  <si>
    <t>BROOKRIDGE COVE REHABILITATION AND CARE  CENTER</t>
  </si>
  <si>
    <t>MORRILTON</t>
  </si>
  <si>
    <t>Conway</t>
  </si>
  <si>
    <t>JORDAN CREEK NURSING &amp; REHAB</t>
  </si>
  <si>
    <t>SPRINGFIELD</t>
  </si>
  <si>
    <t>PRAIRIE RIDGE CARE CENTER</t>
  </si>
  <si>
    <t>ORANGE CITY</t>
  </si>
  <si>
    <t>Sioux</t>
  </si>
  <si>
    <t>PINNACLE POINTE NURSING &amp; REHABILITATION CENTER</t>
  </si>
  <si>
    <t>HERITAGE HALL LEESBURG</t>
  </si>
  <si>
    <t>LEESBURG</t>
  </si>
  <si>
    <t>Loudoun</t>
  </si>
  <si>
    <t>PRAIRIE ROSE HEALTH CARE CTR</t>
  </si>
  <si>
    <t>PANA</t>
  </si>
  <si>
    <t>Christian</t>
  </si>
  <si>
    <t>CHERRY POINT BAY NURSING AND REHABILITATION CENTER</t>
  </si>
  <si>
    <t>HAVELOCK</t>
  </si>
  <si>
    <t>HAMILTON PARK NURSING AND REHABILITATION CENTER</t>
  </si>
  <si>
    <t>BROOKLYN</t>
  </si>
  <si>
    <t>Kings</t>
  </si>
  <si>
    <t>EDGEWOOD MANOR OF WELLSTON</t>
  </si>
  <si>
    <t>WELLSTON</t>
  </si>
  <si>
    <t>OUR LADYS HAVEN OF FAIRHAVEN INC</t>
  </si>
  <si>
    <t>FAIRHAVEN</t>
  </si>
  <si>
    <t>CYPRESS COVE CARE CENTER</t>
  </si>
  <si>
    <t>MUSCLE SHOALS</t>
  </si>
  <si>
    <t>Colbert</t>
  </si>
  <si>
    <t>MINERVA ELDERCARE CENTER</t>
  </si>
  <si>
    <t>MINERVA</t>
  </si>
  <si>
    <t>CORPUS NURSING AND REHABILITATION LP</t>
  </si>
  <si>
    <t>WHITE OAK REHABILITATION &amp; HCC</t>
  </si>
  <si>
    <t>MAISON DU MONDE LIVING CENTER</t>
  </si>
  <si>
    <t>ABBEVILLE</t>
  </si>
  <si>
    <t>Vermilion</t>
  </si>
  <si>
    <t>FREDERIC NURSING AND REHAB COMMUNITY</t>
  </si>
  <si>
    <t>FREDERIC</t>
  </si>
  <si>
    <t>RIVERWOODS</t>
  </si>
  <si>
    <t>LEWISBURG</t>
  </si>
  <si>
    <t>TORRANCE MEMORIAL MED CTR SNF/DP</t>
  </si>
  <si>
    <t>TORRANCE</t>
  </si>
  <si>
    <t>BEACHSIDE NURSING CENTER</t>
  </si>
  <si>
    <t>HUNTINGTON BEACH</t>
  </si>
  <si>
    <t>WELLSPRINGS POST ACUTE CENTER</t>
  </si>
  <si>
    <t>LANCASTER</t>
  </si>
  <si>
    <t>KINGS DAUGHTERS COMMUNITY HEALTH &amp; REHAB</t>
  </si>
  <si>
    <t>Staunton City</t>
  </si>
  <si>
    <t>DEER LODGE</t>
  </si>
  <si>
    <t>Powell</t>
  </si>
  <si>
    <t>LAWSON NURSING HOME, INC.</t>
  </si>
  <si>
    <t>JEFFERSON HILLS</t>
  </si>
  <si>
    <t>THE SPRINGS AT THE FOUNTAINS</t>
  </si>
  <si>
    <t>KALAMAZOO</t>
  </si>
  <si>
    <t>Kalamazoo</t>
  </si>
  <si>
    <t>CAMELOT NURSING AND REHABILITATION CENTER</t>
  </si>
  <si>
    <t>FARMINGTON</t>
  </si>
  <si>
    <t>St. Francois</t>
  </si>
  <si>
    <t>THE LEGACY AT WILLOW BEND</t>
  </si>
  <si>
    <t>PLANO</t>
  </si>
  <si>
    <t>Collin</t>
  </si>
  <si>
    <t>HERITAGE HALL SOUTH</t>
  </si>
  <si>
    <t>AGAWAM</t>
  </si>
  <si>
    <t>ACACIA HEALTH CENTER</t>
  </si>
  <si>
    <t>VALLEY MANOR AND REHABILITATION CENTER</t>
  </si>
  <si>
    <t>EXCELSIOR SPRINGS</t>
  </si>
  <si>
    <t>STONEBRIDGE MARYLAND HEIGHTS</t>
  </si>
  <si>
    <t>MARYLAND HEIGHTS</t>
  </si>
  <si>
    <t>THE FORUM AT OVERLAND PARK</t>
  </si>
  <si>
    <t>STERLING OAKS REHABILITATION</t>
  </si>
  <si>
    <t>KATY</t>
  </si>
  <si>
    <t>ARBORS AT STOW</t>
  </si>
  <si>
    <t>STOW</t>
  </si>
  <si>
    <t>BETH ABRAHAM CENTER FOR REHABILITATION AND NURSING</t>
  </si>
  <si>
    <t>ST WILLIAMS LIVING CENTER</t>
  </si>
  <si>
    <t>PARKERS PRAIRIE</t>
  </si>
  <si>
    <t>Otter Tail</t>
  </si>
  <si>
    <t>GUEYDAN MEMORIAL GUEST HOME</t>
  </si>
  <si>
    <t>GUEYDAN</t>
  </si>
  <si>
    <t>CENTENNIAL HEALTHCARE AND REHABILITATION CENTER</t>
  </si>
  <si>
    <t>CUMBERLAND NURSING AND REHABILITATION CENTER</t>
  </si>
  <si>
    <t>ASTORIA PLACE OF WATERVILLE</t>
  </si>
  <si>
    <t>WATERVILLE</t>
  </si>
  <si>
    <t>ST FRANCIS HOME</t>
  </si>
  <si>
    <t>BRECKENRIDGE</t>
  </si>
  <si>
    <t>Wilkin</t>
  </si>
  <si>
    <t>ROYAL OF WESTERLY NURSING CENTER</t>
  </si>
  <si>
    <t>WESTERLY</t>
  </si>
  <si>
    <t>WEST HILLS HEALTH AND REHAB</t>
  </si>
  <si>
    <t>VALLEY VISTA NURSING AND TRANSITIONAL CARE LLC</t>
  </si>
  <si>
    <t>NORTH HOLLYWOOD</t>
  </si>
  <si>
    <t>CENTENNIAL GARDENS FOR NURSING &amp; REHABILITATION</t>
  </si>
  <si>
    <t>CRYSTAL</t>
  </si>
  <si>
    <t>WESTMINSTER VILLAGE - WEST LAFAYETTE</t>
  </si>
  <si>
    <t>WEST LAFAYETTE</t>
  </si>
  <si>
    <t>HERITAGE ESTATES</t>
  </si>
  <si>
    <t>GERING</t>
  </si>
  <si>
    <t>Scott Bluff</t>
  </si>
  <si>
    <t>PEBBLE CREEK</t>
  </si>
  <si>
    <t>CHILDSERVE HABILITATION CENTER</t>
  </si>
  <si>
    <t>JOHNSTON</t>
  </si>
  <si>
    <t>SYMPHONY OF ORCHARD VALLEY</t>
  </si>
  <si>
    <t>Kane</t>
  </si>
  <si>
    <t>ARDEN HOUSE</t>
  </si>
  <si>
    <t>HAMDEN</t>
  </si>
  <si>
    <t>LIFE CARE CENTER OF STONEHAM</t>
  </si>
  <si>
    <t>STONEHAM</t>
  </si>
  <si>
    <t>EDGEWOOD MANOR OF LUCASVILLE I</t>
  </si>
  <si>
    <t>LUCASVILLE</t>
  </si>
  <si>
    <t>Scioto</t>
  </si>
  <si>
    <t>EVENTIDE LUTHERAN HOME</t>
  </si>
  <si>
    <t>MOORHEAD</t>
  </si>
  <si>
    <t>DEPT OF STATE HOSPITALS - METROPOLITAN  SNF</t>
  </si>
  <si>
    <t>NORWALK</t>
  </si>
  <si>
    <t>ARROYO GRANDE CARE CENTER</t>
  </si>
  <si>
    <t>ARROYO GRANDE</t>
  </si>
  <si>
    <t>San Luis Obispo</t>
  </si>
  <si>
    <t>ELIZABETH SETON</t>
  </si>
  <si>
    <t>WELLESLEY</t>
  </si>
  <si>
    <t>Norfolk</t>
  </si>
  <si>
    <t>ROCKY POINT CARE CENTER</t>
  </si>
  <si>
    <t>LAKEPORT</t>
  </si>
  <si>
    <t>GREENBRIER HEALTH CENTER</t>
  </si>
  <si>
    <t>PARMA HEIGHTS</t>
  </si>
  <si>
    <t>COMMUNITY MEMORIAL HEALTH CENTER LTC</t>
  </si>
  <si>
    <t>BURWELL</t>
  </si>
  <si>
    <t>Garfield</t>
  </si>
  <si>
    <t>CREST NURSING HOME</t>
  </si>
  <si>
    <t>BUTTE</t>
  </si>
  <si>
    <t>Silver Bow</t>
  </si>
  <si>
    <t>MANORCARE HEALTH SERVICES -  PARMA</t>
  </si>
  <si>
    <t>HENRY J CARTER SKILLED NURSING FACILITY</t>
  </si>
  <si>
    <t>MANHATTAN</t>
  </si>
  <si>
    <t>SHIAWASSEE COUNTY MED CARE FAC</t>
  </si>
  <si>
    <t>OWOSSO</t>
  </si>
  <si>
    <t>Shiawassee</t>
  </si>
  <si>
    <t>CHARLESGATE NURSING CENTER</t>
  </si>
  <si>
    <t>NORTHSIDE HEALTH CARE</t>
  </si>
  <si>
    <t>GADSDEN</t>
  </si>
  <si>
    <t>Etowah</t>
  </si>
  <si>
    <t>CARE PAVILION NURSING AND REHABILITATION CENTER</t>
  </si>
  <si>
    <t>HILLSDALE CO MEDICAL CARE FACI</t>
  </si>
  <si>
    <t>HILLSDALE</t>
  </si>
  <si>
    <t>Hillsdale</t>
  </si>
  <si>
    <t>MANORCARE HEALTH SERVICES-EASTON</t>
  </si>
  <si>
    <t>EASTON</t>
  </si>
  <si>
    <t>Northampton</t>
  </si>
  <si>
    <t>SETON MEDICAL CENTER D/P SNF</t>
  </si>
  <si>
    <t>SOCIAL ROW TRANSITIONAL CARE</t>
  </si>
  <si>
    <t>INTERCOMMUNITY CARE CENTER</t>
  </si>
  <si>
    <t>JACKSON PLAZA NURSING AND REHABILITATION CENTER</t>
  </si>
  <si>
    <t>MIAMI</t>
  </si>
  <si>
    <t>CARE ONE AT EVESHAM</t>
  </si>
  <si>
    <t>MARLTON</t>
  </si>
  <si>
    <t>POPLAR LIVING CENTER</t>
  </si>
  <si>
    <t>CASPER</t>
  </si>
  <si>
    <t>Natrona</t>
  </si>
  <si>
    <t>HEART OF THE OZARKS HEALTHCARE CENTER</t>
  </si>
  <si>
    <t>AVA</t>
  </si>
  <si>
    <t>OTTERBEIN PERRYSBURG</t>
  </si>
  <si>
    <t>PERRYSBURG</t>
  </si>
  <si>
    <t>Wood</t>
  </si>
  <si>
    <t>TOMAH NURSING AND REHAB</t>
  </si>
  <si>
    <t>TOMAH</t>
  </si>
  <si>
    <t>MANHATTANVIEW NURSING HOME</t>
  </si>
  <si>
    <t>UNION CITY</t>
  </si>
  <si>
    <t>Hudson</t>
  </si>
  <si>
    <t>RIVER VIEW ON THE APPOMATTOX HEALTH &amp; REHAB CENTER</t>
  </si>
  <si>
    <t>HOPEWELL</t>
  </si>
  <si>
    <t>Hopewell City</t>
  </si>
  <si>
    <t>CRESTWOOD CENTER</t>
  </si>
  <si>
    <t>NH</t>
  </si>
  <si>
    <t>Hillsborough</t>
  </si>
  <si>
    <t>RIM COUNTRY HEALTH &amp; RETIREMENT COMMUNITY</t>
  </si>
  <si>
    <t>PAYSON</t>
  </si>
  <si>
    <t>Gila</t>
  </si>
  <si>
    <t>HERITAGE NURSING CENTER-SKILLED NURS BY AMERICARE</t>
  </si>
  <si>
    <t>KENNETT</t>
  </si>
  <si>
    <t>Dunklin</t>
  </si>
  <si>
    <t>ST CLARE HEALTH AND REHAB, LLC</t>
  </si>
  <si>
    <t>THE ESTATES AT EXCELSIOR LLC</t>
  </si>
  <si>
    <t>EXCELSIOR</t>
  </si>
  <si>
    <t>INDIAN ROCK VILLAGE HEALTH CENTER</t>
  </si>
  <si>
    <t>FAIRFIELD BAY</t>
  </si>
  <si>
    <t>BRIGHTON GARDENS OF PRAIRIE VILLAGE</t>
  </si>
  <si>
    <t>PRAIRIE VILLAGE</t>
  </si>
  <si>
    <t>COLONIAL MANOR NURSING CENTER</t>
  </si>
  <si>
    <t>CLEBURNE</t>
  </si>
  <si>
    <t>DEL MAR CONVALESCENT HOSPITAL</t>
  </si>
  <si>
    <t>ROSEMEAD</t>
  </si>
  <si>
    <t>GEARY COMMUNITY NURSING HOME</t>
  </si>
  <si>
    <t>GEARY</t>
  </si>
  <si>
    <t>WESLEY TOWERS INC</t>
  </si>
  <si>
    <t>HUTCHINSON</t>
  </si>
  <si>
    <t>EDEN SPRINGS NURSING AND REHABILITATION EAST LLC</t>
  </si>
  <si>
    <t>GREEN SPRINGS</t>
  </si>
  <si>
    <t>IROQUOIS NURSING HOME INC</t>
  </si>
  <si>
    <t>JAMESVILLE</t>
  </si>
  <si>
    <t>Onondaga</t>
  </si>
  <si>
    <t>WORCESTER HEALTH CENTER</t>
  </si>
  <si>
    <t>U-CITY FOREST MANOR</t>
  </si>
  <si>
    <t>HIDDEN LAKE CARE CENTER</t>
  </si>
  <si>
    <t>RAYTOWN</t>
  </si>
  <si>
    <t>PILOT BUTTE REHABILITATION CENTER</t>
  </si>
  <si>
    <t>BEND</t>
  </si>
  <si>
    <t>Deschutes</t>
  </si>
  <si>
    <t>GOOD SAMARITAN SOCIETY CORSICA</t>
  </si>
  <si>
    <t>CORSICA</t>
  </si>
  <si>
    <t>TIMBERCREST CHURCH OF THE BRETHREN HOME</t>
  </si>
  <si>
    <t>NORTH MANCHESTER</t>
  </si>
  <si>
    <t>Wabash</t>
  </si>
  <si>
    <t>RICEVILLE FAMILY CARE AND THERAPY CENTER</t>
  </si>
  <si>
    <t>RICEVILLE</t>
  </si>
  <si>
    <t>DARBY GLENN NURSING AND REHABILITATION CENTER</t>
  </si>
  <si>
    <t>HILLIARD</t>
  </si>
  <si>
    <t>DEBARY HEALTH AND REHABILITATION CENTER</t>
  </si>
  <si>
    <t>DEBARY</t>
  </si>
  <si>
    <t>CRYSTAL PINES REHAB &amp; HCC</t>
  </si>
  <si>
    <t>CRYSTAL LAKE</t>
  </si>
  <si>
    <t>Mc Henry</t>
  </si>
  <si>
    <t>ESPECIALLY KIDZ HEALTH &amp; REHAB</t>
  </si>
  <si>
    <t>BROWNSVILLE NURSING AND REHABILITATION CENTER</t>
  </si>
  <si>
    <t>BROWNSVILLE</t>
  </si>
  <si>
    <t>HILLVIEW NURSING &amp; REHABILITATION</t>
  </si>
  <si>
    <t>GOLDTHWAITE</t>
  </si>
  <si>
    <t>Mills</t>
  </si>
  <si>
    <t>LEGACY HEALTHCARE CENTER</t>
  </si>
  <si>
    <t>PASADENA</t>
  </si>
  <si>
    <t>APPLE REHAB MYSTIC</t>
  </si>
  <si>
    <t>MYSTIC</t>
  </si>
  <si>
    <t>New London</t>
  </si>
  <si>
    <t>HAMILTON NURSING HOME</t>
  </si>
  <si>
    <t>BETHESDA HOME</t>
  </si>
  <si>
    <t>RIVER GLEN HEALTH CARE CTR</t>
  </si>
  <si>
    <t>SOUTHBURY</t>
  </si>
  <si>
    <t>MARINA GARDEN NURSING CENTER</t>
  </si>
  <si>
    <t>ALAMEDA</t>
  </si>
  <si>
    <t>WOODS ON FRENCH CREEK NURSING &amp; REHAB CENTER THE</t>
  </si>
  <si>
    <t>Lorain</t>
  </si>
  <si>
    <t>LAWRENCE COUNTY MANOR</t>
  </si>
  <si>
    <t>Lawrence</t>
  </si>
  <si>
    <t>INDEPENDENCE HEALTH AND REHABILITATION CENTER</t>
  </si>
  <si>
    <t>BREWSTER HEALTH CENTER</t>
  </si>
  <si>
    <t>HERITAGE HALL BLACKSTONE</t>
  </si>
  <si>
    <t>BLACKSTONE</t>
  </si>
  <si>
    <t>Nottoway</t>
  </si>
  <si>
    <t>AVANTARA OF ELGIN</t>
  </si>
  <si>
    <t>ELGIN</t>
  </si>
  <si>
    <t>VISTA CENTER OF BOARDMAN</t>
  </si>
  <si>
    <t>BOARDMAN</t>
  </si>
  <si>
    <t>ALDEN DES PLAINES REHAB &amp; HC</t>
  </si>
  <si>
    <t>DES PLAINES</t>
  </si>
  <si>
    <t>PALM SKILLED  NRSING CR &amp; CTR FOR REHAB EXCELLENCE</t>
  </si>
  <si>
    <t>CHELMSFORD</t>
  </si>
  <si>
    <t>WESTPORT CARE CENTER</t>
  </si>
  <si>
    <t>MANCHESTER COMMONS OF PRESBYTERIAN SENIORCARE</t>
  </si>
  <si>
    <t>ERIE</t>
  </si>
  <si>
    <t>SPRINGS AT WATERMARK 3030 PARK, THE</t>
  </si>
  <si>
    <t>BRIDGEPORT</t>
  </si>
  <si>
    <t>Fairfield</t>
  </si>
  <si>
    <t>SHERIDAN COUNTY HOSPITAL LTCU</t>
  </si>
  <si>
    <t>HOXIE</t>
  </si>
  <si>
    <t>Sheridan</t>
  </si>
  <si>
    <t>BETHANY HOME SIOUX FALLS</t>
  </si>
  <si>
    <t>SIOUX FALLS</t>
  </si>
  <si>
    <t>Minnehaha</t>
  </si>
  <si>
    <t>EASTVIEW TERRACE</t>
  </si>
  <si>
    <t>SULLIVAN</t>
  </si>
  <si>
    <t>Moultrie</t>
  </si>
  <si>
    <t>FRIENDSHIP MANOR HEALTH CARE</t>
  </si>
  <si>
    <t>CLEWISTON NURSING &amp; REHABILITATION</t>
  </si>
  <si>
    <t>CLEWISTON</t>
  </si>
  <si>
    <t>Hendry</t>
  </si>
  <si>
    <t>LAWSON MANOR &amp; REHAB</t>
  </si>
  <si>
    <t>LAWSON</t>
  </si>
  <si>
    <t>Ray</t>
  </si>
  <si>
    <t>HENDERSON HEALTH &amp; REHABILITATION CENTER</t>
  </si>
  <si>
    <t>HENDERSON</t>
  </si>
  <si>
    <t>Rusk</t>
  </si>
  <si>
    <t>SHERWOOD NURSING &amp; REHABILITATION CENTER, INC</t>
  </si>
  <si>
    <t>SHERWOOD</t>
  </si>
  <si>
    <t>APPLE REHAB CLIPPER</t>
  </si>
  <si>
    <t>JOHNSON COUNTY HEALTH AND REHAB, LLC</t>
  </si>
  <si>
    <t>CLARKSVILLE</t>
  </si>
  <si>
    <t>GREEN KNOLL CENTER</t>
  </si>
  <si>
    <t>MANOR COURT OF PRINCETON</t>
  </si>
  <si>
    <t>Bureau</t>
  </si>
  <si>
    <t>ROLLINGBROOK REHABILITATION AND HEALTHCARE CENTER</t>
  </si>
  <si>
    <t>BAYTOWN</t>
  </si>
  <si>
    <t>BLUE RIDGE HEALTHCARE SELMA</t>
  </si>
  <si>
    <t>SELMA</t>
  </si>
  <si>
    <t>NORTH WESTCHESTER RESTORATIVE THERAPY &amp; NRSG CRT</t>
  </si>
  <si>
    <t>MOHEGAN LAKE</t>
  </si>
  <si>
    <t>MISSION CARE CENTER</t>
  </si>
  <si>
    <t>NORTHERN OAKS LIVING &amp; REHABILITATION CENTER</t>
  </si>
  <si>
    <t>AUTUMN RIDGE AT NORTH OAKS</t>
  </si>
  <si>
    <t>MONACO PARKWAY HEALTH AND REHABILITATION CENTER</t>
  </si>
  <si>
    <t>BORNEMANN NURSING HOME</t>
  </si>
  <si>
    <t>GREEN BAY</t>
  </si>
  <si>
    <t>FRANCISCAN HEALTH CARE CENTER</t>
  </si>
  <si>
    <t>LIFE CARE CENTER OF BANNER ELK</t>
  </si>
  <si>
    <t>BANNER ELK</t>
  </si>
  <si>
    <t>Avery</t>
  </si>
  <si>
    <t>KANSAS CHRISTIAN HOME</t>
  </si>
  <si>
    <t>Harvey</t>
  </si>
  <si>
    <t>COURT AT PALM AIRE, THE</t>
  </si>
  <si>
    <t>POMPANO BEACH</t>
  </si>
  <si>
    <t>Broward</t>
  </si>
  <si>
    <t>NEWBRIDGE ON THE CHARLES SKILLED NURSING FACILITY</t>
  </si>
  <si>
    <t>DEDHAM</t>
  </si>
  <si>
    <t>YAZOO CITY REHABILITATION AND HEALTHCARE CENTER</t>
  </si>
  <si>
    <t>YAZOO CITY</t>
  </si>
  <si>
    <t>Yazoo</t>
  </si>
  <si>
    <t>MEADOW VIEW OF HARRISONVILLE HEALTH &amp; REHAB</t>
  </si>
  <si>
    <t>HARRISONVILLE</t>
  </si>
  <si>
    <t>INDIANOLA REHABILITATION AND HEALTHCARE CENTER</t>
  </si>
  <si>
    <t>INDIANOLA</t>
  </si>
  <si>
    <t>Sunflower</t>
  </si>
  <si>
    <t>THE WARTBURG HOME</t>
  </si>
  <si>
    <t>TULSA NURSING CENTER</t>
  </si>
  <si>
    <t>SPECTRUM HEALTH REHAB AND NURSING CENTER</t>
  </si>
  <si>
    <t>GRAND RAPIDS</t>
  </si>
  <si>
    <t>Kent</t>
  </si>
  <si>
    <t>BETHLEHEM WOODS NURSING AND REHABILITATION</t>
  </si>
  <si>
    <t>FORT WAYNE</t>
  </si>
  <si>
    <t>Allen</t>
  </si>
  <si>
    <t>HEARTLAND HEALTH CARE CENTER-DEARBORN HEIGHTS</t>
  </si>
  <si>
    <t>DEARBORN HEIGHTS</t>
  </si>
  <si>
    <t>ST JOE MANOR</t>
  </si>
  <si>
    <t>BONNE TERRE</t>
  </si>
  <si>
    <t>BARRON CARE AND REHABILITATION</t>
  </si>
  <si>
    <t>BARRON</t>
  </si>
  <si>
    <t>Barron</t>
  </si>
  <si>
    <t>VILLA TOSCANA AT CYPRESS WOODS</t>
  </si>
  <si>
    <t>QUALITY LIFE SERVICES - CHICORA</t>
  </si>
  <si>
    <t>CHICORA</t>
  </si>
  <si>
    <t>CALVERT COUNTY NURSING CTR.</t>
  </si>
  <si>
    <t>PRINCE FREDERICK</t>
  </si>
  <si>
    <t>Calvert</t>
  </si>
  <si>
    <t>WEST JANISCH HEALTH CARE CENTER</t>
  </si>
  <si>
    <t>MONMOUTH NURSING HOME</t>
  </si>
  <si>
    <t>MONMOUTH</t>
  </si>
  <si>
    <t>SOUTHRIDGE SPECIALTY CARE</t>
  </si>
  <si>
    <t>MARSHALLTOWN</t>
  </si>
  <si>
    <t>UNION HOUSE NURSING HOME</t>
  </si>
  <si>
    <t>GLOVER</t>
  </si>
  <si>
    <t>MADONNA TOWERS OF ROCHESTER INC</t>
  </si>
  <si>
    <t>Olmsted</t>
  </si>
  <si>
    <t>SIGNATURE HEALTHCARE OF PUTNAM COUNTY</t>
  </si>
  <si>
    <t>COOKEVILLE</t>
  </si>
  <si>
    <t>VILLA AT MIDDLETON VILLAGE (THE)</t>
  </si>
  <si>
    <t>MIDDLETON</t>
  </si>
  <si>
    <t>ILLINI RESTORATIVE CARE</t>
  </si>
  <si>
    <t>SILVIS</t>
  </si>
  <si>
    <t>KIRKWOOD BY THE RIVER</t>
  </si>
  <si>
    <t>BIRMINGHAM</t>
  </si>
  <si>
    <t>FREDERICKSBURG NURSING AND REHABILITATION LP</t>
  </si>
  <si>
    <t>FORREST MANOR NURSING CENTER</t>
  </si>
  <si>
    <t>DEWEY</t>
  </si>
  <si>
    <t>LORD CHAMBERLAIN MANOR</t>
  </si>
  <si>
    <t>STRATFORD</t>
  </si>
  <si>
    <t>BRANDON WOODS AT ALVAMAR</t>
  </si>
  <si>
    <t>LAWRENCE</t>
  </si>
  <si>
    <t>VILLAGES OF JACKSON CREEK, THE</t>
  </si>
  <si>
    <t>BOWLING GREEN HEALTH &amp; REHABILITATION CENTER</t>
  </si>
  <si>
    <t>Caroline</t>
  </si>
  <si>
    <t>WASHINGTON CENTER FOR REHAB AND HEALTHCARE</t>
  </si>
  <si>
    <t>ARGYLE</t>
  </si>
  <si>
    <t>APERION CARE BURBANK</t>
  </si>
  <si>
    <t>BURBANK</t>
  </si>
  <si>
    <t>BROWN HEALTH AND REHABILITATION</t>
  </si>
  <si>
    <t>ROYSTON</t>
  </si>
  <si>
    <t>BENCHMARK SNR LIVING AT THE COMMONS IN LINCOLN SNF</t>
  </si>
  <si>
    <t>LINCOLN</t>
  </si>
  <si>
    <t>RANCH TERRACE NURSING HOME</t>
  </si>
  <si>
    <t>APPLE REHAB WEST HAVEN</t>
  </si>
  <si>
    <t>WEST HAVEN</t>
  </si>
  <si>
    <t>ANCHOR CARE AND REHABILITATION CENTER</t>
  </si>
  <si>
    <t>HAZLET</t>
  </si>
  <si>
    <t>WALTER B CROOK NURSING FACILITY</t>
  </si>
  <si>
    <t>RULEVILLE</t>
  </si>
  <si>
    <t>THE VILLAGE</t>
  </si>
  <si>
    <t>PIKETON NURSING CENTER</t>
  </si>
  <si>
    <t>PIKETON</t>
  </si>
  <si>
    <t>DELMAR GARDENS SOUTH</t>
  </si>
  <si>
    <t>LAPORTE CITY SPECIALTY CARE</t>
  </si>
  <si>
    <t>LA PORTE CITY</t>
  </si>
  <si>
    <t>Black Hawk</t>
  </si>
  <si>
    <t>COURTYARD HEALTHCARE CENTER</t>
  </si>
  <si>
    <t>GOSHEN</t>
  </si>
  <si>
    <t>EAST GLEN</t>
  </si>
  <si>
    <t>WEXNER HERITAGE HOUSE</t>
  </si>
  <si>
    <t>PREMIER HEALTHCARE OF NEW HARMONY</t>
  </si>
  <si>
    <t>NEW HARMONY</t>
  </si>
  <si>
    <t>Posey</t>
  </si>
  <si>
    <t>SANTA MONICA CONV CTR II</t>
  </si>
  <si>
    <t>CARROLL HOUSE</t>
  </si>
  <si>
    <t>GRANDVIEW REHABILITATION AND HEALTHCARE CENTER</t>
  </si>
  <si>
    <t>NEW BRITAIN</t>
  </si>
  <si>
    <t>COLONIAL MANOR OF BALATON</t>
  </si>
  <si>
    <t>BALATON</t>
  </si>
  <si>
    <t>WHEAT STATE MANOR</t>
  </si>
  <si>
    <t>WHITEWATER</t>
  </si>
  <si>
    <t>MANTECA CARE AND REHABILITATION CENTER</t>
  </si>
  <si>
    <t>MANTECA</t>
  </si>
  <si>
    <t>San Joaquin</t>
  </si>
  <si>
    <t>THE VILLA AT GREEN LAKE ESTATES</t>
  </si>
  <si>
    <t>ORCHARD LAKE</t>
  </si>
  <si>
    <t>LEE HEALTH AND REHAB CENTER</t>
  </si>
  <si>
    <t>PENNINGTON GAP</t>
  </si>
  <si>
    <t>Lee</t>
  </si>
  <si>
    <t>NORTHWEST FLORIDA COMMUNITY HOSPITAL (SNU)</t>
  </si>
  <si>
    <t>CHIPLEY</t>
  </si>
  <si>
    <t>ROYAL PALM BEACH HEALTH AND REHABILITATION CENTER</t>
  </si>
  <si>
    <t>ROYAL PALM BEACH</t>
  </si>
  <si>
    <t>MCKENZIE HEALTH CARE CENTER</t>
  </si>
  <si>
    <t>BRENTWOOD HEALTH AND REHABILITATION</t>
  </si>
  <si>
    <t>WAYNESBORO</t>
  </si>
  <si>
    <t>Burke</t>
  </si>
  <si>
    <t>GLENDALE PLACE CARE CENTER</t>
  </si>
  <si>
    <t>CONSULATE HEALTH CARE AT WEST ALTAMONTE</t>
  </si>
  <si>
    <t>ALTAMONTE SPRINGS</t>
  </si>
  <si>
    <t>Seminole</t>
  </si>
  <si>
    <t>GOOD SAMARITAN SOCIETY - OTTUMWA</t>
  </si>
  <si>
    <t>OTTUMWA</t>
  </si>
  <si>
    <t>Wapello</t>
  </si>
  <si>
    <t>WILLOW CREEK HEALTH CARE</t>
  </si>
  <si>
    <t>GUTHRIE</t>
  </si>
  <si>
    <t>Logan</t>
  </si>
  <si>
    <t>CHATEAU GIRARDEAU</t>
  </si>
  <si>
    <t>CAPE GIRARDEAU</t>
  </si>
  <si>
    <t>Cape Girardeau</t>
  </si>
  <si>
    <t>LYNGBLOMSTEN CARE CENTER</t>
  </si>
  <si>
    <t>SAINT PAUL</t>
  </si>
  <si>
    <t>Ramsey</t>
  </si>
  <si>
    <t>GRACE LIVING CENTER-SOUTHWEST O K C</t>
  </si>
  <si>
    <t>COVENANT VILLAGE CARE CENTER</t>
  </si>
  <si>
    <t>PLANTATION</t>
  </si>
  <si>
    <t>ORCHARDS OF SAXONBURG, LLC</t>
  </si>
  <si>
    <t>SAXONBURG</t>
  </si>
  <si>
    <t>MOORE-FEW CARE CENTER</t>
  </si>
  <si>
    <t>Vernon</t>
  </si>
  <si>
    <t>WEST BEND NURSING AND REHABILITATION</t>
  </si>
  <si>
    <t>SOUTH BEND</t>
  </si>
  <si>
    <t>St. Joseph</t>
  </si>
  <si>
    <t>GROVETON NURSING HOME</t>
  </si>
  <si>
    <t>GROVETON</t>
  </si>
  <si>
    <t>Trinity</t>
  </si>
  <si>
    <t>NORWOOD CROSSING</t>
  </si>
  <si>
    <t>CARIBOU REHAB AND NURSING CENTER</t>
  </si>
  <si>
    <t>CARIBOU</t>
  </si>
  <si>
    <t>MEMORIAL GABLES</t>
  </si>
  <si>
    <t>MARYSVILLE</t>
  </si>
  <si>
    <t>CONCORDIA TRANSITIONAL CARE AND REHAB-BAY POINTE</t>
  </si>
  <si>
    <t>VIRGINIA BEACH</t>
  </si>
  <si>
    <t>Virginia Beach City</t>
  </si>
  <si>
    <t>MONTEZUMA SPECIALTY CARE</t>
  </si>
  <si>
    <t>MONTEZUMA</t>
  </si>
  <si>
    <t>Poweshiek</t>
  </si>
  <si>
    <t>ALLAIRE REHAB &amp; NURSING</t>
  </si>
  <si>
    <t>FREEHOLD</t>
  </si>
  <si>
    <t>SIGNATURE HEALTHCARE AT SUMMERFIELD REHAB &amp; WELLNE</t>
  </si>
  <si>
    <t>GREAT LAKES REHAB CENTER</t>
  </si>
  <si>
    <t>WINSTON SALEM NURSING &amp; REHABILITATION CENTER</t>
  </si>
  <si>
    <t>WINSTON-SALEM</t>
  </si>
  <si>
    <t>RIVER'S BEND RETIREMENT COMMUNITY</t>
  </si>
  <si>
    <t>KUTTAWA</t>
  </si>
  <si>
    <t>CONCORDIA NURSING AND REHABILITATION -LOUDON</t>
  </si>
  <si>
    <t>LOUDON</t>
  </si>
  <si>
    <t>Loudon</t>
  </si>
  <si>
    <t>GANADO NURSING AND REHABILITATION CENTER</t>
  </si>
  <si>
    <t>GANADO</t>
  </si>
  <si>
    <t>MERCERVILLE CENTER</t>
  </si>
  <si>
    <t>MERCERVILLE</t>
  </si>
  <si>
    <t>MCCULLOUGH HALL NURSING CENTER INC</t>
  </si>
  <si>
    <t>VALE HEALTHCARE CENTER</t>
  </si>
  <si>
    <t>SAN PABLO</t>
  </si>
  <si>
    <t>ALTERCARE CAMBRIDGE INC.</t>
  </si>
  <si>
    <t>CAMBRIDGE</t>
  </si>
  <si>
    <t>Guernsey</t>
  </si>
  <si>
    <t>DOVER CENTER FOR HEALTH &amp; REHABILITATION</t>
  </si>
  <si>
    <t>DOVER</t>
  </si>
  <si>
    <t>Strafford</t>
  </si>
  <si>
    <t>PARAMOUNT SENIOR CARE CENTERS AT PASADENA</t>
  </si>
  <si>
    <t>THE REUTLINGER COMMUNITY</t>
  </si>
  <si>
    <t>DANVILLE</t>
  </si>
  <si>
    <t>MATULAITIS NURSING HOME</t>
  </si>
  <si>
    <t>PUTNAM</t>
  </si>
  <si>
    <t>SPRINGFIELD MASONIC COMMUNITY</t>
  </si>
  <si>
    <t>ST FRANCIS MANOR</t>
  </si>
  <si>
    <t>GRINNELL</t>
  </si>
  <si>
    <t>STONESPRING OF VANDALIA</t>
  </si>
  <si>
    <t>BROOKDALE SANTA CATALINA</t>
  </si>
  <si>
    <t>CORYDON SPECIALTY CARE</t>
  </si>
  <si>
    <t>CORYDON</t>
  </si>
  <si>
    <t>GRANDVIEW NURSING AND REHABILITATION CENTER</t>
  </si>
  <si>
    <t>GRANDVIEW</t>
  </si>
  <si>
    <t>BERNICE NURSING AND REHABILITATION CENTER, LLC</t>
  </si>
  <si>
    <t>BERNICE</t>
  </si>
  <si>
    <t>PROVIDENCE HEALTH CARE CENTER</t>
  </si>
  <si>
    <t>ST MARY OF THE WOODS</t>
  </si>
  <si>
    <t>Vigo</t>
  </si>
  <si>
    <t>ST MARY HOME</t>
  </si>
  <si>
    <t>WEST HARTFORD</t>
  </si>
  <si>
    <t>FOX HOLLOW POST ACUTE</t>
  </si>
  <si>
    <t>ARKANSAS VETERANS HOME AT FAYETTEVILLE</t>
  </si>
  <si>
    <t>FAYETTEVILLE</t>
  </si>
  <si>
    <t>LADYSMITH LIVING CENTER, INC</t>
  </si>
  <si>
    <t>LADYSMITH</t>
  </si>
  <si>
    <t>ARISTACARE AT DELAIRE</t>
  </si>
  <si>
    <t>LINDEN</t>
  </si>
  <si>
    <t>OVERTON HEALTHCARE CENTER</t>
  </si>
  <si>
    <t>OVERTON</t>
  </si>
  <si>
    <t>PRAIRIE VISTA VILLAGE</t>
  </si>
  <si>
    <t>LINCOLN HILLS OF NEW ALBANY</t>
  </si>
  <si>
    <t>NEW ALBANY</t>
  </si>
  <si>
    <t>Floyd</t>
  </si>
  <si>
    <t>CAROLINA VILLAGE INC</t>
  </si>
  <si>
    <t>LEISURE CHATEAU REHABILITATION</t>
  </si>
  <si>
    <t>Ocean</t>
  </si>
  <si>
    <t>BELLA VISTA CARE AND REHABILITATION CENTER</t>
  </si>
  <si>
    <t>RAPID CITY</t>
  </si>
  <si>
    <t>Pennington</t>
  </si>
  <si>
    <t>MAPLECREST REHAB &amp; LIVING CENTER</t>
  </si>
  <si>
    <t>CONTINUING HEALTHCARE OF GAHANNA</t>
  </si>
  <si>
    <t>WINCHESTER LODGE HEALTHCARE CENTER</t>
  </si>
  <si>
    <t>ALVIN</t>
  </si>
  <si>
    <t>Brazoria</t>
  </si>
  <si>
    <t>CARRINGTON PLACE AT BOTETOURT COMMONS</t>
  </si>
  <si>
    <t>DALEVILLE</t>
  </si>
  <si>
    <t>Botetourt</t>
  </si>
  <si>
    <t>ROBISON JEWISH HEALTH CENTER</t>
  </si>
  <si>
    <t>Multnomah</t>
  </si>
  <si>
    <t>LEAHI HOSPITAL</t>
  </si>
  <si>
    <t>MESA GLEN CARE CENTER</t>
  </si>
  <si>
    <t>GLENDORA</t>
  </si>
  <si>
    <t>FOREST HILLS  CARE AND REHABILITATION CENTER</t>
  </si>
  <si>
    <t>PARKERSBURG CENTER</t>
  </si>
  <si>
    <t>PARKERSBURG</t>
  </si>
  <si>
    <t>DUNKIRK REHABILITATION &amp; NURSING CENTER</t>
  </si>
  <si>
    <t>DUNKIRK</t>
  </si>
  <si>
    <t>Chautauqua</t>
  </si>
  <si>
    <t>ROCKY MOUNT HEALTH &amp; REHAB CENTER</t>
  </si>
  <si>
    <t>ROCKY MOUNT</t>
  </si>
  <si>
    <t>MONROE REHABILITATION CENTER</t>
  </si>
  <si>
    <t>MONROE</t>
  </si>
  <si>
    <t>CANTERBURY CENTER</t>
  </si>
  <si>
    <t>SHEPHERDSTOWN</t>
  </si>
  <si>
    <t>GOVERNOR'S HOUSE REHABILITATION &amp; NURSING CENTER</t>
  </si>
  <si>
    <t>SIMSBURY</t>
  </si>
  <si>
    <t>ST THERESE TCU NORTH LLC</t>
  </si>
  <si>
    <t>ROBBINSDALE</t>
  </si>
  <si>
    <t>SEMINOLE PIONEER NURSING HOME</t>
  </si>
  <si>
    <t>SEMINOLE</t>
  </si>
  <si>
    <t>ARCHSTONE CARE CENTER</t>
  </si>
  <si>
    <t>CHANDLER</t>
  </si>
  <si>
    <t>GOOD SAMARITAN SOCIETY NEW UNDERWOOD</t>
  </si>
  <si>
    <t>NEW UNDERWOOD</t>
  </si>
  <si>
    <t>LIFE CARE CENTER OF JEFFERSON CITY</t>
  </si>
  <si>
    <t>THE GRAND PAVILION FOR RHB &amp; NRSG AT ROCKVILLE CTR</t>
  </si>
  <si>
    <t>ROCKVILLE CENTRE</t>
  </si>
  <si>
    <t>HERITAGE CARE CENTER</t>
  </si>
  <si>
    <t>IOWA FALLS</t>
  </si>
  <si>
    <t>HILLSBOROUGH COUNTY NURSING HOME</t>
  </si>
  <si>
    <t>GOFFSTOWN</t>
  </si>
  <si>
    <t>THE PLAZA AT RICHARDSON</t>
  </si>
  <si>
    <t>RICHARDSON</t>
  </si>
  <si>
    <t>AUTUMN HEIGHTS HEALTH CARE CENTER</t>
  </si>
  <si>
    <t>VISTA DEL SOL CARE CENTER</t>
  </si>
  <si>
    <t>CLEARWATER OF CASCADIA</t>
  </si>
  <si>
    <t>OROFINO</t>
  </si>
  <si>
    <t>Clearwater</t>
  </si>
  <si>
    <t>WELSH HOME THE</t>
  </si>
  <si>
    <t>ROCKY RIVER</t>
  </si>
  <si>
    <t>VETERANS HOME OF CALIFORNIA - BARSTOW</t>
  </si>
  <si>
    <t>BARSTOW</t>
  </si>
  <si>
    <t>BUCKINGHAM'S CHOICE</t>
  </si>
  <si>
    <t>ADAMSTOWN</t>
  </si>
  <si>
    <t>Frederick</t>
  </si>
  <si>
    <t>CREEKSIDE CARE CENTER</t>
  </si>
  <si>
    <t>SUNNYSIDE PRESBYTERIAN RETIREMENT COMMUNITY</t>
  </si>
  <si>
    <t>HARRISONBURG</t>
  </si>
  <si>
    <t>Harrisonburg City</t>
  </si>
  <si>
    <t>CORAL TRACE HEALTH CARE</t>
  </si>
  <si>
    <t>CAPE CORAL</t>
  </si>
  <si>
    <t>BRIGHTON PLACE WEST</t>
  </si>
  <si>
    <t>FOREST PARK HEALTH CAMPUS</t>
  </si>
  <si>
    <t>RICHMOND</t>
  </si>
  <si>
    <t>LUTHERAN HOME AT KANE, THE</t>
  </si>
  <si>
    <t>KANE</t>
  </si>
  <si>
    <t>Mc Kean</t>
  </si>
  <si>
    <t>HUNTER CREEK HEALTH AND REHABILITATION, LLC</t>
  </si>
  <si>
    <t>ST GABRIEL'S COMMUNITY</t>
  </si>
  <si>
    <t>GOLDEN LIVING CENTER - HY-PANA</t>
  </si>
  <si>
    <t>STOCKTON</t>
  </si>
  <si>
    <t>DAVIS PLACE</t>
  </si>
  <si>
    <t>DANIELSON</t>
  </si>
  <si>
    <t>SUMMIT'S TRACE HEALTHCARE CENTER</t>
  </si>
  <si>
    <t>HOMESTEAD HILLS</t>
  </si>
  <si>
    <t>WINSTON SALEM</t>
  </si>
  <si>
    <t>HILLTOP VILLAGE NURSING AND REHABILITATION CENTER</t>
  </si>
  <si>
    <t>KERRVILLE</t>
  </si>
  <si>
    <t>Kerr</t>
  </si>
  <si>
    <t>WHITEHAVEN COMMUNITY LIVING</t>
  </si>
  <si>
    <t>CLEAR CREEK CARE CENTER</t>
  </si>
  <si>
    <t>WESTMINSTER</t>
  </si>
  <si>
    <t>LIFE CARE CENTER OF JACKSONVILLE</t>
  </si>
  <si>
    <t>LEA REGIONAL MEDICAL CENTER - TRANSITIONAL CARE UN</t>
  </si>
  <si>
    <t>HOBBS</t>
  </si>
  <si>
    <t>Lea</t>
  </si>
  <si>
    <t>CARING FAMILY NURSING AND REHABILITATION CENTER</t>
  </si>
  <si>
    <t>AZALEALAND NURSING HOME</t>
  </si>
  <si>
    <t>MIRA VISTA CARE CENTER</t>
  </si>
  <si>
    <t>VERMONT HEALTHCARE CENTER</t>
  </si>
  <si>
    <t>CRESTVIEW HOME</t>
  </si>
  <si>
    <t>BETHANY</t>
  </si>
  <si>
    <t>UPTOWN HEALTH CENTER</t>
  </si>
  <si>
    <t>GOOD SAMARITAN SOCIETY - MOSCOW VILLAGE</t>
  </si>
  <si>
    <t>MOSCOW</t>
  </si>
  <si>
    <t>Latah</t>
  </si>
  <si>
    <t>SOLARIS HEALTHCARE BAYONET POINT</t>
  </si>
  <si>
    <t>HUDSON</t>
  </si>
  <si>
    <t>Pasco</t>
  </si>
  <si>
    <t>ALTO LUCERO TRANSITIONAL CARE</t>
  </si>
  <si>
    <t>SANTA BARBARA</t>
  </si>
  <si>
    <t>Santa Barbara</t>
  </si>
  <si>
    <t>EMMANUEL NURSING HOME</t>
  </si>
  <si>
    <t>DETROIT LAKES</t>
  </si>
  <si>
    <t>GLEN HILL REHABILITATION &amp; NURSING CENTER</t>
  </si>
  <si>
    <t>DANBURY</t>
  </si>
  <si>
    <t>PROVIDENCE POINT HEALTHCARE RESIDENCE</t>
  </si>
  <si>
    <t>PITTSBURGH</t>
  </si>
  <si>
    <t>RIVER TERRACE REHABILITATION AND HEALTHCARE CTR</t>
  </si>
  <si>
    <t>TITUSVILLE REHABILITATION &amp; NURSING CENTER</t>
  </si>
  <si>
    <t>TITUSVILLE</t>
  </si>
  <si>
    <t>Brevard</t>
  </si>
  <si>
    <t>THE AMBASSADOR OMAHA</t>
  </si>
  <si>
    <t>OMAHA</t>
  </si>
  <si>
    <t>NOXUBEE COUNTY NURSING HOME</t>
  </si>
  <si>
    <t>MACON</t>
  </si>
  <si>
    <t>Noxubee</t>
  </si>
  <si>
    <t>CHELTENHAM NURSING AND REHAB C</t>
  </si>
  <si>
    <t>MONTGOMERY CARE CENTER</t>
  </si>
  <si>
    <t>GOOD SAMARITAN HOME HEALTH CENTER AND RESIDENTIAL</t>
  </si>
  <si>
    <t>EVANSVILLE</t>
  </si>
  <si>
    <t>Vanderburgh</t>
  </si>
  <si>
    <t>FRUITVALE HEALTHCARE CENTER</t>
  </si>
  <si>
    <t>MISSION PINES NURSING &amp; REHABILITATION CENTER</t>
  </si>
  <si>
    <t>WATERS OF PRINCETON, THE</t>
  </si>
  <si>
    <t>Gibson</t>
  </si>
  <si>
    <t>HEARTLAND MANOR NURSING CENTER</t>
  </si>
  <si>
    <t>CASEY</t>
  </si>
  <si>
    <t>WESTFORD HOUSE</t>
  </si>
  <si>
    <t>WESTFORD</t>
  </si>
  <si>
    <t>BROOKHAVEN MANOR</t>
  </si>
  <si>
    <t>KINGSPORT</t>
  </si>
  <si>
    <t>Sullivan</t>
  </si>
  <si>
    <t>SHIPPENSBURG HEALTH CARE CENTER</t>
  </si>
  <si>
    <t>SHIPPENSBURG</t>
  </si>
  <si>
    <t>AVERA OAHE MANOR</t>
  </si>
  <si>
    <t>GETTYSBURG</t>
  </si>
  <si>
    <t>Potter</t>
  </si>
  <si>
    <t>SOUTH HILLS REHABILITATION CEN</t>
  </si>
  <si>
    <t>EUGENE</t>
  </si>
  <si>
    <t>Lane</t>
  </si>
  <si>
    <t>BELLA VISTA TRANSITIONAL CARE CENTER</t>
  </si>
  <si>
    <t>SAN LUIS OBISPO</t>
  </si>
  <si>
    <t>KNOX COUNTY NURSING HOME DISTRICT</t>
  </si>
  <si>
    <t>EDINA</t>
  </si>
  <si>
    <t>ASHLAND CARE CENTER</t>
  </si>
  <si>
    <t>Saunders</t>
  </si>
  <si>
    <t>EASTGATE VILLAGE RETIREMENT CENTER</t>
  </si>
  <si>
    <t>MUSKOGEE</t>
  </si>
  <si>
    <t>Muskogee</t>
  </si>
  <si>
    <t>SALYERSVILLE NURSING AND REHABILITATION CENTER</t>
  </si>
  <si>
    <t>SALYERSVILLE</t>
  </si>
  <si>
    <t>Magoffin</t>
  </si>
  <si>
    <t>WESTGATE HILLS REHABILITATION AND NURSING CTR</t>
  </si>
  <si>
    <t>HAVERTOWN</t>
  </si>
  <si>
    <t>THE CHATEAU AT BROOKLYN REHAB AND NURSING CENTER</t>
  </si>
  <si>
    <t>BUFFALO CROSSING HEALTHCARE AND REHABILITATION CEN</t>
  </si>
  <si>
    <t>THE VILLAGES</t>
  </si>
  <si>
    <t>COMMUNITY CARE CENTER OF LEMAY INC</t>
  </si>
  <si>
    <t>FRANKLIN HEALTH CARE CENTER</t>
  </si>
  <si>
    <t>FRANKLIN</t>
  </si>
  <si>
    <t>St. Mary</t>
  </si>
  <si>
    <t>MT AIRY GARDENS REHABILITATION AND NURSING CENTER</t>
  </si>
  <si>
    <t>GATEWAY CARE CENTER</t>
  </si>
  <si>
    <t>EATONTOWN</t>
  </si>
  <si>
    <t>HERITAGE NURSING AND REHAB CTR</t>
  </si>
  <si>
    <t>OAKWOOD VILLAGE</t>
  </si>
  <si>
    <t>NAZARETH LIVING CENTER</t>
  </si>
  <si>
    <t>GOOD SAMARITAN SOCIETY-DAYTONA</t>
  </si>
  <si>
    <t>DAYTONA BEACH</t>
  </si>
  <si>
    <t>NEW ENGLAND PEDIATRIC CARE</t>
  </si>
  <si>
    <t>NORTH BILLERICA</t>
  </si>
  <si>
    <t>LOS GATOS SNF, LLC</t>
  </si>
  <si>
    <t>LOS GATOS</t>
  </si>
  <si>
    <t>ST LUKES VILLA</t>
  </si>
  <si>
    <t>WILKES BARRE</t>
  </si>
  <si>
    <t>DECATUR REHAB &amp; HEALTH CARE CT</t>
  </si>
  <si>
    <t>DECATUR</t>
  </si>
  <si>
    <t>Macon</t>
  </si>
  <si>
    <t>LIFE CARE CENTER OF FARMINGTON</t>
  </si>
  <si>
    <t>San Juan</t>
  </si>
  <si>
    <t>VIEWCREST HEALTH CENTER</t>
  </si>
  <si>
    <t>BETHESDA DILWORTH</t>
  </si>
  <si>
    <t>AMAYA SPRINGS HEALTH CARE CENTER</t>
  </si>
  <si>
    <t>SPRING VALLEY</t>
  </si>
  <si>
    <t>HOMESTEAD NURSING AND REHABILITATION OF ITASCA</t>
  </si>
  <si>
    <t>ITASCA</t>
  </si>
  <si>
    <t>Hill</t>
  </si>
  <si>
    <t>THREE SPRINGS LODGE NURSING HOME, LLC</t>
  </si>
  <si>
    <t>CHESTER</t>
  </si>
  <si>
    <t>MANORCARE HEALTH SERVICES - ROSSVILLE</t>
  </si>
  <si>
    <t>HOMESTEAD OF HUGO</t>
  </si>
  <si>
    <t>HUGO</t>
  </si>
  <si>
    <t>Choctaw</t>
  </si>
  <si>
    <t>HERITAGE CENTER</t>
  </si>
  <si>
    <t>CARE CENTER AT PINELLAS PARK, THE</t>
  </si>
  <si>
    <t>PINELLAS PARK</t>
  </si>
  <si>
    <t>ACCURA HEALTHCARE OF AMES, LLC</t>
  </si>
  <si>
    <t>AMES</t>
  </si>
  <si>
    <t>MCLEAN COUNTY NURSING HOME</t>
  </si>
  <si>
    <t>NORMAL</t>
  </si>
  <si>
    <t>Mc Lean</t>
  </si>
  <si>
    <t>MAGNOLIA MANOR NURSING AND REHAB CTR, LLC</t>
  </si>
  <si>
    <t>SHREVEPORT</t>
  </si>
  <si>
    <t>Caddo</t>
  </si>
  <si>
    <t>BYWOOD EAST HEALTH CARE</t>
  </si>
  <si>
    <t>SEVEN SISTERS LIVING CENTER</t>
  </si>
  <si>
    <t>HOT SPRINGS</t>
  </si>
  <si>
    <t>Fall River</t>
  </si>
  <si>
    <t>FOREST HILLS OF DC</t>
  </si>
  <si>
    <t>WOODS HAVEN SR CITIZENS HOME</t>
  </si>
  <si>
    <t>POLLOCK</t>
  </si>
  <si>
    <t>HERITAGE MANOR WEST</t>
  </si>
  <si>
    <t>WEST BAY CARE AND REHAB CENTER</t>
  </si>
  <si>
    <t>WESTLAKE</t>
  </si>
  <si>
    <t>LIFE CARE CENTER OF OMAHA</t>
  </si>
  <si>
    <t>GOLDEN LIVING CENTER-LAPORTE</t>
  </si>
  <si>
    <t>LA PORTE</t>
  </si>
  <si>
    <t>La Porte</t>
  </si>
  <si>
    <t>CLYDE NURSING CENTER</t>
  </si>
  <si>
    <t>Callahan</t>
  </si>
  <si>
    <t>BETZ NURSING HOME</t>
  </si>
  <si>
    <t>AUBURN</t>
  </si>
  <si>
    <t>PIONEER MEMORIAL COMMUNITY HOSPITAL</t>
  </si>
  <si>
    <t>MULLEN</t>
  </si>
  <si>
    <t>Hooker</t>
  </si>
  <si>
    <t>BRAINTREE MANOR HEALTHCARE</t>
  </si>
  <si>
    <t>BRAINTREE</t>
  </si>
  <si>
    <t>CHEHALEM HEALTH &amp; REHAB</t>
  </si>
  <si>
    <t>NEWBERG</t>
  </si>
  <si>
    <t>Yamhill</t>
  </si>
  <si>
    <t>KNOPP NURSING &amp; REHAB CENTER INC</t>
  </si>
  <si>
    <t>ROSEVILLE POINT HEALTH &amp; WELLNESS CENTER</t>
  </si>
  <si>
    <t>ROSEVILLE</t>
  </si>
  <si>
    <t>Placer</t>
  </si>
  <si>
    <t>THE NEW HOMESTEAD</t>
  </si>
  <si>
    <t>GUTHRIE CENTER</t>
  </si>
  <si>
    <t>KEMPSVILLE HEALTH &amp; REHAB CENTER</t>
  </si>
  <si>
    <t>LOCUST GROVE RETIREMENT VILLAGE</t>
  </si>
  <si>
    <t>MIFFLIN</t>
  </si>
  <si>
    <t>Juniata</t>
  </si>
  <si>
    <t>BURKE HEALTH AND REHABILITATION CENTER</t>
  </si>
  <si>
    <t>BURKE</t>
  </si>
  <si>
    <t>Fairfax</t>
  </si>
  <si>
    <t>FIRESIDE CONVALESCENT HOSPITAL</t>
  </si>
  <si>
    <t>PIGEON FALLS HCC</t>
  </si>
  <si>
    <t>PIGEON FALLS</t>
  </si>
  <si>
    <t>Trempealeau</t>
  </si>
  <si>
    <t>PROVIDENCE PLACE AT GLENCROFT</t>
  </si>
  <si>
    <t>SUNRISE TERRACE NURSING &amp; REHABILITATION CENTER</t>
  </si>
  <si>
    <t>Henry</t>
  </si>
  <si>
    <t>WESTMINSTER HEALTHCARE CENTER</t>
  </si>
  <si>
    <t>SENIOR CARE OF WURZBACH</t>
  </si>
  <si>
    <t>NEW YORK-PRESBYTERIAN / QUEENS T C U</t>
  </si>
  <si>
    <t>REGENCY HEALTHCARE AND REHABILITATION CENTER AT RE</t>
  </si>
  <si>
    <t>Red River</t>
  </si>
  <si>
    <t>RIDGEWOOD HEALTH SERVICES, INC.</t>
  </si>
  <si>
    <t>JASPER</t>
  </si>
  <si>
    <t>Walker</t>
  </si>
  <si>
    <t>LANDERBROOK TRANSITIONAL CARE</t>
  </si>
  <si>
    <t>MAYFIELD HEIGHTS</t>
  </si>
  <si>
    <t>PRESCOTT HOUSE</t>
  </si>
  <si>
    <t>NORTH ANDOVER</t>
  </si>
  <si>
    <t>THOMAS UPHAM HOUSE</t>
  </si>
  <si>
    <t>MEDFIELD</t>
  </si>
  <si>
    <t>ACCORDIUS HEALTH AT BREVARD</t>
  </si>
  <si>
    <t>BREVARD</t>
  </si>
  <si>
    <t>Transylvania</t>
  </si>
  <si>
    <t>FRIENDSHIP MANOR</t>
  </si>
  <si>
    <t>ROCK ISLAND</t>
  </si>
  <si>
    <t>SHOLOM HOME WEST</t>
  </si>
  <si>
    <t>SAINT LOUIS PARK</t>
  </si>
  <si>
    <t>ALMA HEALTHCARE AND REHABILITATION CENTER</t>
  </si>
  <si>
    <t>ALMA</t>
  </si>
  <si>
    <t>MAPLE MANOR CHRISTIAN HOME INC</t>
  </si>
  <si>
    <t>SELLERSBURG</t>
  </si>
  <si>
    <t>MANORCARE HEALTH SERVICES-FAIR OAKS</t>
  </si>
  <si>
    <t>FAIRFAX</t>
  </si>
  <si>
    <t>PACIFIC HILLS MANOR</t>
  </si>
  <si>
    <t>MORGAN HILL</t>
  </si>
  <si>
    <t>CULLMAN HEALTH CARE CENTER</t>
  </si>
  <si>
    <t>CULLMAN</t>
  </si>
  <si>
    <t>Cullman</t>
  </si>
  <si>
    <t>FIDELITY HEALTH CARE</t>
  </si>
  <si>
    <t>EL MONTE</t>
  </si>
  <si>
    <t>BARNES-KASSON COUNTY HOSPITAL</t>
  </si>
  <si>
    <t>SUSQUEHANNA</t>
  </si>
  <si>
    <t>Susquehanna</t>
  </si>
  <si>
    <t>GARDEN ISLE HEALTHCARE AND REHABILITATION CENTER</t>
  </si>
  <si>
    <t>LIHUE</t>
  </si>
  <si>
    <t>UNION PLAZA CARE CENTER</t>
  </si>
  <si>
    <t>TREGO CO-LEMKE MEMORIAL HOSPITAL LTCU</t>
  </si>
  <si>
    <t>WAKEENEY</t>
  </si>
  <si>
    <t>Trego</t>
  </si>
  <si>
    <t>PARKSIDE HEALTH AND REHABILITATION CENTER</t>
  </si>
  <si>
    <t>DELAND</t>
  </si>
  <si>
    <t>SPIRITRUST LUTHERAN THE VILLAGE AT SPRENKLE DRIVE</t>
  </si>
  <si>
    <t>YORK</t>
  </si>
  <si>
    <t>BUENA VISTA CARE CENTER</t>
  </si>
  <si>
    <t>MINER NURSING CENTER</t>
  </si>
  <si>
    <t>SIKESTON</t>
  </si>
  <si>
    <t>GREEN HOME, INC, THE</t>
  </si>
  <si>
    <t>WELLSBORO</t>
  </si>
  <si>
    <t>Tioga</t>
  </si>
  <si>
    <t>CLOVER MANOR</t>
  </si>
  <si>
    <t>Androscoggin</t>
  </si>
  <si>
    <t>MOUNTAIN VIEW HEALTH SERVICES</t>
  </si>
  <si>
    <t>ASHTON HEALTH AND REHABILITATION</t>
  </si>
  <si>
    <t>MCLEANSVILLE</t>
  </si>
  <si>
    <t>MORNINGSIDE CENTER</t>
  </si>
  <si>
    <t>MANORCARE HEALTH SERVICES DUNEDIN</t>
  </si>
  <si>
    <t>DUNEDIN</t>
  </si>
  <si>
    <t>ESSENTIA HEALTH FOSSTON</t>
  </si>
  <si>
    <t>FOSSTON</t>
  </si>
  <si>
    <t>LAUREL HEALTH &amp; REHABILITATION CENTER</t>
  </si>
  <si>
    <t>LAUREL</t>
  </si>
  <si>
    <t>Yellowstone</t>
  </si>
  <si>
    <t>GOOD SAMARITAN SOCIETY - MOTT</t>
  </si>
  <si>
    <t>MOTT</t>
  </si>
  <si>
    <t>Hettinger</t>
  </si>
  <si>
    <t>ST LUKE COMMUNITY NURSING HOME</t>
  </si>
  <si>
    <t>RONAN</t>
  </si>
  <si>
    <t>LOUISA HEALTH &amp; REHABILITATION CENTER</t>
  </si>
  <si>
    <t>LOUISA</t>
  </si>
  <si>
    <t>Louisa</t>
  </si>
  <si>
    <t>ABBEY REHABILITATION AND NURSING CENTER</t>
  </si>
  <si>
    <t>SAINT PETERSBURG</t>
  </si>
  <si>
    <t>HEISINGER LUTHERAN HOME</t>
  </si>
  <si>
    <t>WOODED GLEN</t>
  </si>
  <si>
    <t>HEARTLAND HEALTH CARE CENTER ORANGE PARK</t>
  </si>
  <si>
    <t>ORANGE PARK</t>
  </si>
  <si>
    <t>TAMARAC REHABILITATION AND HEALTH CENTER</t>
  </si>
  <si>
    <t>TAMARAC</t>
  </si>
  <si>
    <t>SCHWAB REHABILITATION CTR SNU</t>
  </si>
  <si>
    <t>DAWSON HEALTH AND REHABILITATION</t>
  </si>
  <si>
    <t>DAWSON</t>
  </si>
  <si>
    <t>Terrell</t>
  </si>
  <si>
    <t>CAYUGA RIDGE EXTENDED CARE</t>
  </si>
  <si>
    <t>ITHACA</t>
  </si>
  <si>
    <t>Tompkins</t>
  </si>
  <si>
    <t>FORESTVILLE HEALTH &amp; REHABILITATION CENTER</t>
  </si>
  <si>
    <t>FORESTVILLE</t>
  </si>
  <si>
    <t>Prince Georges</t>
  </si>
  <si>
    <t>SWEDEN VALLEY MANOR</t>
  </si>
  <si>
    <t>COUDERSPORT</t>
  </si>
  <si>
    <t>MEDINA NURSING CENTER</t>
  </si>
  <si>
    <t>DURAND</t>
  </si>
  <si>
    <t>Winnebago</t>
  </si>
  <si>
    <t>THE VILLA AT SILVERBELL ESTATES</t>
  </si>
  <si>
    <t>ORION</t>
  </si>
  <si>
    <t>ADVANCED SUBACUTE REHABILITATION CENTER AT SEWELL</t>
  </si>
  <si>
    <t>SEWELL</t>
  </si>
  <si>
    <t>Gloucester</t>
  </si>
  <si>
    <t>CARE ONE AT WALL</t>
  </si>
  <si>
    <t>WALL</t>
  </si>
  <si>
    <t>AVAMERE REHABILITATION OF COOS BAY</t>
  </si>
  <si>
    <t>COOS BAY</t>
  </si>
  <si>
    <t>Coos</t>
  </si>
  <si>
    <t>WATERS EDGE AT PORT JEFFERSON FOR REHAB AND NRSG</t>
  </si>
  <si>
    <t>PORT JEFFERSON</t>
  </si>
  <si>
    <t>HEGG MEMORIAL HEALTH CENTER</t>
  </si>
  <si>
    <t>ROCK VALLEY</t>
  </si>
  <si>
    <t>HEARTHSTONE PLACE</t>
  </si>
  <si>
    <t>ELKTON</t>
  </si>
  <si>
    <t>Todd</t>
  </si>
  <si>
    <t>SUMMER BROOK HEALTH CARE CENTER</t>
  </si>
  <si>
    <t>BOYD NURSING &amp; REHABILITATION CENTER</t>
  </si>
  <si>
    <t>Boyd</t>
  </si>
  <si>
    <t>IMPERIAL CARE CENTER</t>
  </si>
  <si>
    <t>STUDIO CITY</t>
  </si>
  <si>
    <t>LIFE CARE CENTER AT WELLS CROSSING</t>
  </si>
  <si>
    <t>AUTUMN CARE OF BISCOE</t>
  </si>
  <si>
    <t>BISCOE</t>
  </si>
  <si>
    <t>BETHEL HOME AND SERVICES</t>
  </si>
  <si>
    <t>VIROQUA</t>
  </si>
  <si>
    <t>MENORAH HOME &amp; HOSPITAL FOR AGED &amp; INFIRM</t>
  </si>
  <si>
    <t>UNICOI CO NURSING HOME</t>
  </si>
  <si>
    <t>ERWIN</t>
  </si>
  <si>
    <t>Unicoi</t>
  </si>
  <si>
    <t>GREENBRIAR NURSING CENTER</t>
  </si>
  <si>
    <t>DIBERVILLE</t>
  </si>
  <si>
    <t>GOOD SAMARITAN SOCIETY - ARLINGTON</t>
  </si>
  <si>
    <t>ARLINGTON</t>
  </si>
  <si>
    <t>Sibley</t>
  </si>
  <si>
    <t>BERKLEY MANOR CARE CENTER</t>
  </si>
  <si>
    <t>ARCADIA NURSING AND REHAB</t>
  </si>
  <si>
    <t>HAMILTON SQUARE</t>
  </si>
  <si>
    <t>WINCHESTER CARE &amp; REHABILITATION</t>
  </si>
  <si>
    <t>CANAL WINCHESTER</t>
  </si>
  <si>
    <t>NEWALDAYA LIFESCAPES</t>
  </si>
  <si>
    <t>CEDAR FALLS</t>
  </si>
  <si>
    <t>MEDILODGE OF KALAMAZOO</t>
  </si>
  <si>
    <t>APACHE JUNCTION HLTH CENTER</t>
  </si>
  <si>
    <t>APACHE JUNCTION</t>
  </si>
  <si>
    <t>Pinal</t>
  </si>
  <si>
    <t>HUNTSVILLE HEALTH &amp; REHABILITATION, LLC</t>
  </si>
  <si>
    <t>HUNTSVILLE</t>
  </si>
  <si>
    <t>GOOD SAMARITAN SOCIETY - FORT COLLINS VILLAGE</t>
  </si>
  <si>
    <t>FORT COLLINS</t>
  </si>
  <si>
    <t>DRIFTWOOD HEALTHCARE CENTER - HAYWARD</t>
  </si>
  <si>
    <t>JENKINS MEMORIAL HEALTH FACILITY</t>
  </si>
  <si>
    <t>BEDFORD VILLAGE CARE AND REHABILITATION CENTER LLC</t>
  </si>
  <si>
    <t>GRACE LIVING CENTER-WOODWARD</t>
  </si>
  <si>
    <t>WOODWARD</t>
  </si>
  <si>
    <t>Woodward</t>
  </si>
  <si>
    <t>LIFE CARE CENTER OF HICKORY WOODS</t>
  </si>
  <si>
    <t>ANTIOCH</t>
  </si>
  <si>
    <t>LASATA CARE CENTER</t>
  </si>
  <si>
    <t>CEDARBURG</t>
  </si>
  <si>
    <t>Ozaukee</t>
  </si>
  <si>
    <t>ROYAL OAK NURSING CENTER</t>
  </si>
  <si>
    <t>DADE CITY</t>
  </si>
  <si>
    <t>SMITH HEALTH CARE LTD</t>
  </si>
  <si>
    <t>MOUNTAIN TOP</t>
  </si>
  <si>
    <t>SUNSET NURSING AND REHABILITATION CENTER, INC</t>
  </si>
  <si>
    <t>MOUNTAIN MEADOWS HEALTH AND REHABILITATION</t>
  </si>
  <si>
    <t>BATESVILLE</t>
  </si>
  <si>
    <t>Independence</t>
  </si>
  <si>
    <t>CONSULATE HEALTH CARE OF PENSACOLA</t>
  </si>
  <si>
    <t>PENSACOLA</t>
  </si>
  <si>
    <t>Escambia</t>
  </si>
  <si>
    <t>SPECTRUM HEALTH - REED CITY CA</t>
  </si>
  <si>
    <t>REED CITY</t>
  </si>
  <si>
    <t>Osceola</t>
  </si>
  <si>
    <t>TOWN HALL ESTATES WHITNEY INC</t>
  </si>
  <si>
    <t>WHITNEY</t>
  </si>
  <si>
    <t>SAUK CO HEALTH CARE CENTER</t>
  </si>
  <si>
    <t>REEDSBURG</t>
  </si>
  <si>
    <t>Sauk</t>
  </si>
  <si>
    <t>UPTOWN HEALTH CARE CENTER</t>
  </si>
  <si>
    <t>RIVERDALE NURSING HOME</t>
  </si>
  <si>
    <t>SOUTHGATE HEALTH CARE CTR</t>
  </si>
  <si>
    <t>CARNEYS POINT</t>
  </si>
  <si>
    <t>Salem</t>
  </si>
  <si>
    <t>PRUITTHEALTH-ELKIN</t>
  </si>
  <si>
    <t>ELKIN</t>
  </si>
  <si>
    <t>Surry</t>
  </si>
  <si>
    <t>AVALON CARE CENTER - SONORA</t>
  </si>
  <si>
    <t>SONORA</t>
  </si>
  <si>
    <t>Tuolumne</t>
  </si>
  <si>
    <t>CONSULATE HEALTH CARE OF LAKE PARKER</t>
  </si>
  <si>
    <t>LAKELAND</t>
  </si>
  <si>
    <t>LIFE CARE CENTER OF SENECA</t>
  </si>
  <si>
    <t>SENECA</t>
  </si>
  <si>
    <t>Nemaha</t>
  </si>
  <si>
    <t>SOUTH VALLEY CARE CENTER, LLC</t>
  </si>
  <si>
    <t>UNIVERSITY VILLAGE RETIREMENT COMMUNITY</t>
  </si>
  <si>
    <t>MARLBOROUGH HILLS REHABILITATION &amp; HLTH CARE CTR</t>
  </si>
  <si>
    <t>MARLBOROUGH</t>
  </si>
  <si>
    <t>HAVEN OF FLAGSTAFF</t>
  </si>
  <si>
    <t>FLAGSTAFF</t>
  </si>
  <si>
    <t>Coconino</t>
  </si>
  <si>
    <t>HASTINGS REHABILITATION AND HEALTHCARE CENTER</t>
  </si>
  <si>
    <t>HASTINGS</t>
  </si>
  <si>
    <t>Barry</t>
  </si>
  <si>
    <t>MOUNTAIN CITY CARE &amp; REHABILITATION CENTER</t>
  </si>
  <si>
    <t>MOUNTAIN CITY</t>
  </si>
  <si>
    <t>FREDERICK VILLA NURSING &amp; REHAB CENTER</t>
  </si>
  <si>
    <t>CATONSVILLE</t>
  </si>
  <si>
    <t>ASPIRUS CARE &amp; REHAB-MEDFORD</t>
  </si>
  <si>
    <t>MISSION AT ALPINE REHABILITATION CENTER</t>
  </si>
  <si>
    <t>PLEASANT GROVE</t>
  </si>
  <si>
    <t>WESTMINSTER VILLAGE HEALTH</t>
  </si>
  <si>
    <t>DE</t>
  </si>
  <si>
    <t>HERITAGE HEALTH-LITCHFIELD</t>
  </si>
  <si>
    <t>LITCHFIELD</t>
  </si>
  <si>
    <t>TOMBALL REHAB &amp; NURSING</t>
  </si>
  <si>
    <t>TOMBALL</t>
  </si>
  <si>
    <t>DE LA SALLE HALL</t>
  </si>
  <si>
    <t>LINCROFT</t>
  </si>
  <si>
    <t>WHITE RIVER MEDICAL CENTER RECUPERATION CENTER</t>
  </si>
  <si>
    <t>HAVEN OF CAMP VERDE</t>
  </si>
  <si>
    <t>CAMP VERDE</t>
  </si>
  <si>
    <t>SWANTON VALLEY CENTER</t>
  </si>
  <si>
    <t>SWANTON</t>
  </si>
  <si>
    <t>DELAWARE COURT HEALTH CARE CENTER</t>
  </si>
  <si>
    <t>DELAWARE</t>
  </si>
  <si>
    <t>GRACE HEALTHCARE OF CORDOVA</t>
  </si>
  <si>
    <t>CORDOVA</t>
  </si>
  <si>
    <t>HILLANDALE HEALTH CARE</t>
  </si>
  <si>
    <t>HAMILTON</t>
  </si>
  <si>
    <t>MEDILODGE OF OKEMOS</t>
  </si>
  <si>
    <t>OKEMOS</t>
  </si>
  <si>
    <t>ANBERRY NURSING AND REHABILITATION CENTER</t>
  </si>
  <si>
    <t>ATWATER</t>
  </si>
  <si>
    <t>LORD CHAMBERLAIN NURSING &amp; REHABILITATION CENTER</t>
  </si>
  <si>
    <t>LINCOLNTON REHABILITATION CENTER</t>
  </si>
  <si>
    <t>HEARTHSTONE SN HEALTH CENTER</t>
  </si>
  <si>
    <t>ROUND ROCK</t>
  </si>
  <si>
    <t>PRESBYTERIAN COMMUNITIES OF SOUTH CAROLINA-FLORENC</t>
  </si>
  <si>
    <t>PIERRE CARE AND REHABILITATION CENTER</t>
  </si>
  <si>
    <t>PIERRE</t>
  </si>
  <si>
    <t>Hughes</t>
  </si>
  <si>
    <t>LAKEFRONT NURSING &amp; REHAB CTR</t>
  </si>
  <si>
    <t>ST ANTOINE RESIDENCE</t>
  </si>
  <si>
    <t>NORTH SMITHFIELD</t>
  </si>
  <si>
    <t>GRANITE NURSING &amp; REHABILITATION</t>
  </si>
  <si>
    <t>GRANITE CITY</t>
  </si>
  <si>
    <t>WICHITA PRESBYTERIAN MANOR</t>
  </si>
  <si>
    <t>TORRANCE CARE CENTER WEST, INC</t>
  </si>
  <si>
    <t>WESTLAKE CONVALESCENT HOSPITAL</t>
  </si>
  <si>
    <t>PRAIRIE ACRES</t>
  </si>
  <si>
    <t>FRIONA</t>
  </si>
  <si>
    <t>Parmer</t>
  </si>
  <si>
    <t>EFFINGHAM CARE CENTER</t>
  </si>
  <si>
    <t>Effingham</t>
  </si>
  <si>
    <t>SILVER OAKS HEALTH CAMPUS</t>
  </si>
  <si>
    <t>Bartholomew</t>
  </si>
  <si>
    <t>ST PATRICK'S MANOR</t>
  </si>
  <si>
    <t>FRAMINGHAM</t>
  </si>
  <si>
    <t>ROWLETT HEALTH AND REHABILITATION CENTER</t>
  </si>
  <si>
    <t>ROWLETT</t>
  </si>
  <si>
    <t>MANORCARE HEALTH SERVICES-KINGSTON</t>
  </si>
  <si>
    <t>KINGSTON</t>
  </si>
  <si>
    <t>BRIDGEWATER HOME , INC.</t>
  </si>
  <si>
    <t>Rockingham</t>
  </si>
  <si>
    <t>FLORENTINE GARDENS</t>
  </si>
  <si>
    <t>LOVELAND</t>
  </si>
  <si>
    <t>PASADENA MEADOWS NURSING CENTER</t>
  </si>
  <si>
    <t>MONTGOMERY CHILDREN'S SPECIALTY CENTER</t>
  </si>
  <si>
    <t>HILL CREST MANOR</t>
  </si>
  <si>
    <t>REGIONAL HEALTH CARE CENTER</t>
  </si>
  <si>
    <t>STURGIS</t>
  </si>
  <si>
    <t>HERITAGE LAKESIDE</t>
  </si>
  <si>
    <t>RICE LAKE</t>
  </si>
  <si>
    <t>CONCORDIA HEALTHCARE CENTER-HERITAGE MANOR</t>
  </si>
  <si>
    <t>WILLOWBROOK NURSING CENTER</t>
  </si>
  <si>
    <t>NACOGDOCHES</t>
  </si>
  <si>
    <t>Nacogdoches</t>
  </si>
  <si>
    <t>WESLEY ENHANCED LIVING PENNYPACK PARK</t>
  </si>
  <si>
    <t>SHEFFIELD MANOR NURSING &amp; REHAB CENTER</t>
  </si>
  <si>
    <t>CHAPIN CENTER</t>
  </si>
  <si>
    <t>MARION AND BERNARD L SAMSON NURSING CENTER</t>
  </si>
  <si>
    <t>GLENBURNIE REHAB &amp; NURSING CENTER</t>
  </si>
  <si>
    <t>Henrico</t>
  </si>
  <si>
    <t>ALAMO HEIGHTS HEALTH AND REHABILITATION CENTER</t>
  </si>
  <si>
    <t>MILLENNIUM NURSING &amp; REHAB CENTER, INC</t>
  </si>
  <si>
    <t>CRYSTAL REHABILITATION AND HEALTHCARE CENTER</t>
  </si>
  <si>
    <t>GREENWOOD</t>
  </si>
  <si>
    <t>Leflore</t>
  </si>
  <si>
    <t>EVERGREEN MANOR</t>
  </si>
  <si>
    <t>SACO</t>
  </si>
  <si>
    <t>CARE ONE AT RANDOLPH</t>
  </si>
  <si>
    <t>RANDOLPH</t>
  </si>
  <si>
    <t>MONTICELLO NURSING &amp; REHAB CEN</t>
  </si>
  <si>
    <t>MONTICELLO</t>
  </si>
  <si>
    <t>Jones</t>
  </si>
  <si>
    <t>OAK VILLAGE HEALTHCARE LTC PARTNERS, INC</t>
  </si>
  <si>
    <t>LAKE JACKSON</t>
  </si>
  <si>
    <t>JOHN MANCHIN SR HEALTH CARE CENTER</t>
  </si>
  <si>
    <t>LAURELS OF TOLEDO SKILLED NURSING AND REHABILITATI</t>
  </si>
  <si>
    <t>TOBACCO ROOT MOUNTAINS CARE CENTER</t>
  </si>
  <si>
    <t>BANGS NURSING AND REHABILITATION CENTER</t>
  </si>
  <si>
    <t>BANGS</t>
  </si>
  <si>
    <t>WHEATLAND MANOR</t>
  </si>
  <si>
    <t>WHEATLAND</t>
  </si>
  <si>
    <t>Clinton</t>
  </si>
  <si>
    <t>FRANCISCAN CARE CTR SYLVANIA</t>
  </si>
  <si>
    <t>HARMONY HEALTH CENTER</t>
  </si>
  <si>
    <t>APEX REHABILITATION &amp; CARE CENTER</t>
  </si>
  <si>
    <t>HUNTINGTON STATION</t>
  </si>
  <si>
    <t>FAIRLANE SENIOR CARE AND REHAB CENTER</t>
  </si>
  <si>
    <t>MARIAN MANOR HEALTHCARE CENTER</t>
  </si>
  <si>
    <t>GLEN ULLIN</t>
  </si>
  <si>
    <t>Morton</t>
  </si>
  <si>
    <t>VALLEY SPRINGS REHABILITATION AND HEALTH CENTER</t>
  </si>
  <si>
    <t>VAN BUREN</t>
  </si>
  <si>
    <t>HAMPSHIRE CENTER</t>
  </si>
  <si>
    <t>ROMNEY</t>
  </si>
  <si>
    <t>Hampshire</t>
  </si>
  <si>
    <t>ELAINE CENTER AT HADLEY</t>
  </si>
  <si>
    <t>HADLEY</t>
  </si>
  <si>
    <t>RELIABLE HEALTH &amp; REHAB AT LAKEWOOD</t>
  </si>
  <si>
    <t>ATLANTA</t>
  </si>
  <si>
    <t>WINDSOR ROSEWOOD CARE CENTER</t>
  </si>
  <si>
    <t>PLEASANT HILL</t>
  </si>
  <si>
    <t>AUTUMN LEAVES NURSING AND REHAB CTR, LLC</t>
  </si>
  <si>
    <t>WINNFIELD</t>
  </si>
  <si>
    <t>Winn</t>
  </si>
  <si>
    <t>BOULDER CITY HOSPITAL SNF</t>
  </si>
  <si>
    <t>BOULDER CITY</t>
  </si>
  <si>
    <t>LAUREL HILL NURSING CENTER</t>
  </si>
  <si>
    <t>GRANTS PASS</t>
  </si>
  <si>
    <t>Josephine</t>
  </si>
  <si>
    <t>PRUITTHEALTH- ROCK HILL</t>
  </si>
  <si>
    <t>ROCK HILL</t>
  </si>
  <si>
    <t>TELFORD TERRACE</t>
  </si>
  <si>
    <t>MADISON HEALTH AND REHABILITATION</t>
  </si>
  <si>
    <t>AMSTERDAM NURSING HOME CORP (1992)</t>
  </si>
  <si>
    <t>SPRING OAKS NURSING AND REHABILITATION LP</t>
  </si>
  <si>
    <t>LAMPASAS</t>
  </si>
  <si>
    <t>Lampasas</t>
  </si>
  <si>
    <t>MERIDIAN CARE OF HEBBRONVILLE</t>
  </si>
  <si>
    <t>HEBBRONVILLE</t>
  </si>
  <si>
    <t>Jim Hogg</t>
  </si>
  <si>
    <t>WEST LAWRENCE CARE CENTER, L L C</t>
  </si>
  <si>
    <t>MAPLEWOOD PARK PLACE</t>
  </si>
  <si>
    <t>BETHESDA</t>
  </si>
  <si>
    <t>WASHINGTON COUNTY NURSING HOME</t>
  </si>
  <si>
    <t>ELMS RETIREMENT VILLAGE INC</t>
  </si>
  <si>
    <t>LIFE CARE CENTER OF SOUTH HILL</t>
  </si>
  <si>
    <t>PUYALLUP</t>
  </si>
  <si>
    <t>Pierce</t>
  </si>
  <si>
    <t>HEARTLAND OF GREENVILLE</t>
  </si>
  <si>
    <t>Darke</t>
  </si>
  <si>
    <t>BURNETT MEDICAL CENTER</t>
  </si>
  <si>
    <t>GRANTSBURG</t>
  </si>
  <si>
    <t>Burnett</t>
  </si>
  <si>
    <t>OCEAN SPRINGS HEALTH &amp; REHABILITATION CENTER</t>
  </si>
  <si>
    <t>OCEAN SPRINGS</t>
  </si>
  <si>
    <t>CHRISTIAN CARE CENTER</t>
  </si>
  <si>
    <t>TEXARKANA</t>
  </si>
  <si>
    <t>Bowie</t>
  </si>
  <si>
    <t>CARROLLTON MANOR, INCORPORATED</t>
  </si>
  <si>
    <t>BRIGHTON GARDENS OF EDISON</t>
  </si>
  <si>
    <t>EDISON</t>
  </si>
  <si>
    <t>LEGACY AT SALINA</t>
  </si>
  <si>
    <t>SALINA</t>
  </si>
  <si>
    <t>Saline</t>
  </si>
  <si>
    <t>SAYRE CHRISTIAN VILLAGE NURSING HOME</t>
  </si>
  <si>
    <t>LEXINGTON</t>
  </si>
  <si>
    <t>Fayette</t>
  </si>
  <si>
    <t>THE FORUM AT LINCOLN HEIGHTS</t>
  </si>
  <si>
    <t>VMRC, COMPLETE LIVING CARE</t>
  </si>
  <si>
    <t>BETHANY SKILLED NURSING FACILITY</t>
  </si>
  <si>
    <t>VERRAZANO NURSING HOME</t>
  </si>
  <si>
    <t>CAMELLIA ESTATES</t>
  </si>
  <si>
    <t>MCCOMB</t>
  </si>
  <si>
    <t>MEDICALODGES WICHITA</t>
  </si>
  <si>
    <t>CREASY SPRINGS HEALTH CAMPUS</t>
  </si>
  <si>
    <t>CRAWFORD SKILLED NURSING AND REHABILITATION CENTER</t>
  </si>
  <si>
    <t>WESTFIELD CENTER</t>
  </si>
  <si>
    <t>WESTFIELD</t>
  </si>
  <si>
    <t>NHC HEALTHCARE, TULLAHOMA</t>
  </si>
  <si>
    <t>TULLAHOMA</t>
  </si>
  <si>
    <t>Coffee</t>
  </si>
  <si>
    <t>BAKER-KATZ SKILLED NURSING AND REHABILITATION CTR</t>
  </si>
  <si>
    <t>HAVERHILL</t>
  </si>
  <si>
    <t>MEADOW WIND HEALTH CARE CTR INC</t>
  </si>
  <si>
    <t>MASSILLON</t>
  </si>
  <si>
    <t>N J EASTERN STAR HOME</t>
  </si>
  <si>
    <t>BERMUDA COMMONS NURSING AND REHABILITATION CENTER</t>
  </si>
  <si>
    <t>ADVANCE</t>
  </si>
  <si>
    <t>Davie</t>
  </si>
  <si>
    <t>TWIN FALLS CENTER</t>
  </si>
  <si>
    <t>TWIN FALLS</t>
  </si>
  <si>
    <t>Twin Falls</t>
  </si>
  <si>
    <t>JEFFERSON CITY MANOR CARE CENTER</t>
  </si>
  <si>
    <t>TERRACE WEST NURSING AND REHABILITATION LP</t>
  </si>
  <si>
    <t>MIDLAND</t>
  </si>
  <si>
    <t>Midland</t>
  </si>
  <si>
    <t>JNH-JEFFERSON INN</t>
  </si>
  <si>
    <t>WHITFIELD</t>
  </si>
  <si>
    <t>Rankin</t>
  </si>
  <si>
    <t>THE ARBORETUM AT THE WOODLANDS</t>
  </si>
  <si>
    <t>PENNSBURG MANOR</t>
  </si>
  <si>
    <t>PENNSBURG</t>
  </si>
  <si>
    <t>MILL VALLEY CARE CENTER</t>
  </si>
  <si>
    <t>VILLA MARIA</t>
  </si>
  <si>
    <t>MULVANE</t>
  </si>
  <si>
    <t>RANDOLPH HEALTH SERVICES</t>
  </si>
  <si>
    <t>SHORE ACRES CARE CENTER</t>
  </si>
  <si>
    <t>HORIZON HEALTH AND REHABILITATION CENTER</t>
  </si>
  <si>
    <t>LAS VEGAS</t>
  </si>
  <si>
    <t>WESTRIDGE NURSING AND REHABILITATION LP</t>
  </si>
  <si>
    <t>ALBEMARLE HEALTH AND REHABILITATION CENTER</t>
  </si>
  <si>
    <t>CHARLOTTESVILLE</t>
  </si>
  <si>
    <t>Albemarle</t>
  </si>
  <si>
    <t>OAKLAND MANOR</t>
  </si>
  <si>
    <t>PRUITTHEALTH-ROCKINGHAM</t>
  </si>
  <si>
    <t>ROCKINGHAM</t>
  </si>
  <si>
    <t>AUGUSTANA CHAPEL VIEW CARE CENTER</t>
  </si>
  <si>
    <t>HOPKINS</t>
  </si>
  <si>
    <t>LIFE CARE CENTER OF SPARTA</t>
  </si>
  <si>
    <t>SPARTA</t>
  </si>
  <si>
    <t>White</t>
  </si>
  <si>
    <t>OHIO VETERANS HOME</t>
  </si>
  <si>
    <t>HERITAGE HALL BIG STONE GAP</t>
  </si>
  <si>
    <t>BIG STONE GAP</t>
  </si>
  <si>
    <t>Wise</t>
  </si>
  <si>
    <t>GRAMERCY COURT</t>
  </si>
  <si>
    <t>SACRAMENTO</t>
  </si>
  <si>
    <t>HERITAGE PLACE</t>
  </si>
  <si>
    <t>KALISPELL</t>
  </si>
  <si>
    <t>KENILWORTH CARE &amp; REHABILITATION CENTER</t>
  </si>
  <si>
    <t>SEBRING</t>
  </si>
  <si>
    <t>Highlands</t>
  </si>
  <si>
    <t>BAY BREEZE SENIOR LIVING AND REHABILITATION CENTER</t>
  </si>
  <si>
    <t>GULF BREEZE</t>
  </si>
  <si>
    <t>Santa Rosa</t>
  </si>
  <si>
    <t>MEDILODGE OF TAYLOR</t>
  </si>
  <si>
    <t>TAYLOR</t>
  </si>
  <si>
    <t>SHUKSAN HEALTHCARE CENTER</t>
  </si>
  <si>
    <t>WESBURY UNITED METHODIST COMMU</t>
  </si>
  <si>
    <t>MEADVILLE</t>
  </si>
  <si>
    <t>COUNTRY MEADOWS NURSING CENTER OF BETHLEHEM</t>
  </si>
  <si>
    <t>BETHLEHEM</t>
  </si>
  <si>
    <t>NHC HEALTHCARE, ATHENS</t>
  </si>
  <si>
    <t>ATHENS</t>
  </si>
  <si>
    <t>Mc Minn</t>
  </si>
  <si>
    <t>TRISUN CARE CENTER-RIVER RIDGE</t>
  </si>
  <si>
    <t>COLDSPRING TRANSITIONAL CARE CENTER</t>
  </si>
  <si>
    <t>COLD SPRING</t>
  </si>
  <si>
    <t>SIMPSON HOUSE INC</t>
  </si>
  <si>
    <t>PORT ORANGE NURSING AND REHAB CENTER</t>
  </si>
  <si>
    <t>PORT ORANGE</t>
  </si>
  <si>
    <t>UNITED HEALTH SVS HOSP INC - BINGHAMTON HOSP T C U</t>
  </si>
  <si>
    <t>BINGHAMTON</t>
  </si>
  <si>
    <t>Broome</t>
  </si>
  <si>
    <t>GARDINER HEALTH CARE FACILITY</t>
  </si>
  <si>
    <t>HOULTON</t>
  </si>
  <si>
    <t>CHURCH HILL CARE &amp; REHAB CTR</t>
  </si>
  <si>
    <t>CHURCH HILL</t>
  </si>
  <si>
    <t>Hawkins</t>
  </si>
  <si>
    <t>EVERGREEN HEALTH AND REHAB</t>
  </si>
  <si>
    <t>WINCHESTER</t>
  </si>
  <si>
    <t>Winchester City</t>
  </si>
  <si>
    <t>SALEM LUTHERAN HOME</t>
  </si>
  <si>
    <t>ELK HORN</t>
  </si>
  <si>
    <t>HEARTLAND OF HENRY</t>
  </si>
  <si>
    <t>HENRY</t>
  </si>
  <si>
    <t>MINNEOLA DISTRICT HOSPITAL LTCU</t>
  </si>
  <si>
    <t>MINNEOLA</t>
  </si>
  <si>
    <t>AVALON CARE CENTER AT NORTHPOINTE</t>
  </si>
  <si>
    <t>SHEEPSHEAD NURSING &amp; REHABILITATION CENTER</t>
  </si>
  <si>
    <t>LEHIGH ACRES HEALTH AND REHABILITATION CENTER</t>
  </si>
  <si>
    <t>LEHIGH ACRES</t>
  </si>
  <si>
    <t>PROVIDENCE VALDEZ MEDICAL CENTER</t>
  </si>
  <si>
    <t>VALDEZ</t>
  </si>
  <si>
    <t>Valdez Cordova</t>
  </si>
  <si>
    <t>COUNTRYSIDE MANOR NURSING AND REHABILITATION  LLC</t>
  </si>
  <si>
    <t>FREMONT</t>
  </si>
  <si>
    <t>MANORCARE HEALTH SERVICES PALM HARBOR</t>
  </si>
  <si>
    <t>PALM HARBOR</t>
  </si>
  <si>
    <t>WORTH COUNTY CONVALESCENT CENTER</t>
  </si>
  <si>
    <t>GRANT CITY</t>
  </si>
  <si>
    <t>Worth</t>
  </si>
  <si>
    <t>DEERVIEW, LLC</t>
  </si>
  <si>
    <t>OLA</t>
  </si>
  <si>
    <t>Yell</t>
  </si>
  <si>
    <t>FORSYTH CARE CENTER</t>
  </si>
  <si>
    <t>FORSYTH</t>
  </si>
  <si>
    <t>Taney</t>
  </si>
  <si>
    <t>MAYWOOD SKILLED NURSING &amp; WELLNESS CENTRE</t>
  </si>
  <si>
    <t>MAYWOOD</t>
  </si>
  <si>
    <t>HEARTLAND CARE AND REHABILITATION CENTER</t>
  </si>
  <si>
    <t>BAYBROOKE VILLAGE CARE AND REHAB CENTER</t>
  </si>
  <si>
    <t>MCKINNEY</t>
  </si>
  <si>
    <t>DELAWARE VETERANS HOME</t>
  </si>
  <si>
    <t>REGENCY OMAK</t>
  </si>
  <si>
    <t>OMAK</t>
  </si>
  <si>
    <t>Okanogan</t>
  </si>
  <si>
    <t>MILTON FREEWATER HEALTH AND REHABILITATION CENTER</t>
  </si>
  <si>
    <t>MILTON FREEWATER</t>
  </si>
  <si>
    <t>BLUE VALLEY LUTHERAN CARE HOME</t>
  </si>
  <si>
    <t>HEBRON</t>
  </si>
  <si>
    <t>Thayer</t>
  </si>
  <si>
    <t>THE HERITAGE</t>
  </si>
  <si>
    <t>CORBIN</t>
  </si>
  <si>
    <t>Whitley</t>
  </si>
  <si>
    <t>BRIAN CENTER HEALTH &amp; REHAB/YA</t>
  </si>
  <si>
    <t>YANCEYVILLE</t>
  </si>
  <si>
    <t>Caswell</t>
  </si>
  <si>
    <t>SILVER LAKE CENTER</t>
  </si>
  <si>
    <t>BRISTOL</t>
  </si>
  <si>
    <t>HERITAGE PLAZA NURSING CENTER</t>
  </si>
  <si>
    <t>EXETER CENTER</t>
  </si>
  <si>
    <t>EXETER</t>
  </si>
  <si>
    <t>HOPKINS CENTER</t>
  </si>
  <si>
    <t>WYNCOTE</t>
  </si>
  <si>
    <t>CATHEDRAL GERONTOLOGY CENTER, INC</t>
  </si>
  <si>
    <t>LAKELAND CENTER (THE)</t>
  </si>
  <si>
    <t>SOUTHFIELD</t>
  </si>
  <si>
    <t>LEXINGTON OF ORLAND PARK</t>
  </si>
  <si>
    <t>ORLAND PARK</t>
  </si>
  <si>
    <t>BEL AIR AT TERAVISTA</t>
  </si>
  <si>
    <t>KEYSTONE REHABILITATION AND HEALTH CENTER</t>
  </si>
  <si>
    <t>KISSIMMEE</t>
  </si>
  <si>
    <t>ELIM CARE CENTER</t>
  </si>
  <si>
    <t>HILAIRE REHAB &amp; NURSING</t>
  </si>
  <si>
    <t>HUNTINGTON</t>
  </si>
  <si>
    <t>ELIZABETHTOWN HEALTHCARE AND REHAB CENTER</t>
  </si>
  <si>
    <t>Lancaster</t>
  </si>
  <si>
    <t>ROSE HAVEN, LTD</t>
  </si>
  <si>
    <t>Litchfield</t>
  </si>
  <si>
    <t>COURTYARD NURSING AND REHABILITATION</t>
  </si>
  <si>
    <t>MEDICALODGES POST ACUTE CARE CENTER</t>
  </si>
  <si>
    <t>Wyandotte</t>
  </si>
  <si>
    <t>SPOKANE VETERANS HOME</t>
  </si>
  <si>
    <t>THE ESTATES AT ST LOUIS PARK LLC</t>
  </si>
  <si>
    <t>AVERA BORMANN MANOR</t>
  </si>
  <si>
    <t>PARKSTON</t>
  </si>
  <si>
    <t>SPRINGFIELD VILLA</t>
  </si>
  <si>
    <t>ST JOSEPH'S REHABILITATION AND RESIDENCE</t>
  </si>
  <si>
    <t>PRUITTHEALTH-RALEIGH</t>
  </si>
  <si>
    <t>RALEIGH</t>
  </si>
  <si>
    <t>CROSBYTON NURSING AND REHABILITATION CENTER</t>
  </si>
  <si>
    <t>CROSBYTON</t>
  </si>
  <si>
    <t>Crosby</t>
  </si>
  <si>
    <t>CARE ONE AT REDSTONE</t>
  </si>
  <si>
    <t>EAST LONGMEADOW</t>
  </si>
  <si>
    <t>LIFE CARE CENTER OF PLAINWELL</t>
  </si>
  <si>
    <t>PLAINWELL</t>
  </si>
  <si>
    <t>Allegan</t>
  </si>
  <si>
    <t>ACCURA HEALTHCARE OF MARSHALLTOWN</t>
  </si>
  <si>
    <t>SARAH BRAYTON NURSING CARE CTR</t>
  </si>
  <si>
    <t>PARK PLACE HEALTH CENTER</t>
  </si>
  <si>
    <t>OHIO LIVING SARAH MOORE</t>
  </si>
  <si>
    <t>DUNDEE MANOR, LLC</t>
  </si>
  <si>
    <t>BENNETTSVILLE</t>
  </si>
  <si>
    <t>Marlboro</t>
  </si>
  <si>
    <t>COUNTRY HILLS HEALTH CARE CENTER</t>
  </si>
  <si>
    <t>MONMOUTH CARE CENTER</t>
  </si>
  <si>
    <t>LONG BRANCH</t>
  </si>
  <si>
    <t>N Y S VETERANS HOME IN N Y C</t>
  </si>
  <si>
    <t>JAMAICA</t>
  </si>
  <si>
    <t>SPRING CREEK HEALTHCARE CENTER</t>
  </si>
  <si>
    <t>HOLLADAY</t>
  </si>
  <si>
    <t>Salt Lake</t>
  </si>
  <si>
    <t>WATERS EDGE HEALTHCARE &amp; REHAB</t>
  </si>
  <si>
    <t>TRENTON</t>
  </si>
  <si>
    <t>WOODCREST AT BLAKEFORD</t>
  </si>
  <si>
    <t>TREYTON OAK TOWERS</t>
  </si>
  <si>
    <t>LINDBERG CROSSING SENIOR LIVING</t>
  </si>
  <si>
    <t>ADDISON POINTE HEALTH &amp; REHABILITATION CENTER</t>
  </si>
  <si>
    <t>CHESTERTON</t>
  </si>
  <si>
    <t>Porter</t>
  </si>
  <si>
    <t>ACC CARE CENTER</t>
  </si>
  <si>
    <t>CURIS AT CONCORD NURSING &amp; REHABILITATION CENTER</t>
  </si>
  <si>
    <t>CONCORD</t>
  </si>
  <si>
    <t>Cabarrus</t>
  </si>
  <si>
    <t>NORTHFIELD HOSPITAL LONG TERM CARE CENTER</t>
  </si>
  <si>
    <t>NORTHFIELD</t>
  </si>
  <si>
    <t>Rice</t>
  </si>
  <si>
    <t>TERRACES OF LAKE WORTH CARE CENTER</t>
  </si>
  <si>
    <t>LAKE WORTH</t>
  </si>
  <si>
    <t>COURTYARD CARE CENTER</t>
  </si>
  <si>
    <t>TWILIGHT HOME</t>
  </si>
  <si>
    <t>CORSICANA</t>
  </si>
  <si>
    <t>Navarro</t>
  </si>
  <si>
    <t>LEXINGTON OF STREAMWOOD</t>
  </si>
  <si>
    <t>STREAMWOOD</t>
  </si>
  <si>
    <t>SOMERSET NURSING AND REHABILITATION FACILITY</t>
  </si>
  <si>
    <t>NHC-MAURY REGIONAL TRANSITIONAL CARE CENTER</t>
  </si>
  <si>
    <t>Maury</t>
  </si>
  <si>
    <t>RIVERSIDE HEALTH &amp; REHABILITAT</t>
  </si>
  <si>
    <t>EAST HARTFORD</t>
  </si>
  <si>
    <t>ROSEBUD HEALTH CARE CENTER</t>
  </si>
  <si>
    <t>Rosebud</t>
  </si>
  <si>
    <t>BRIDGEPOINT SUBACUTE AND REHAB NATIONAL HARBOR</t>
  </si>
  <si>
    <t>EDENBROOK OF WISCONSIN RAPIDS</t>
  </si>
  <si>
    <t>WISCONSIN RAPIDS</t>
  </si>
  <si>
    <t>HERITAGE AT TURNER PARK HEALTH &amp; REHAB</t>
  </si>
  <si>
    <t>GRAND PRAIRIE</t>
  </si>
  <si>
    <t>ADVANCED REHABILITATION AND HEALTHCARE OF WICHITA</t>
  </si>
  <si>
    <t>MARSH'S EDGE</t>
  </si>
  <si>
    <t>SAINT SIMONS ISLAND</t>
  </si>
  <si>
    <t>Glynn</t>
  </si>
  <si>
    <t>STONEBRIDGE NURSING &amp; REHAB</t>
  </si>
  <si>
    <t>BENTON</t>
  </si>
  <si>
    <t>THE BUCKINGHAM</t>
  </si>
  <si>
    <t>GRANDVIEW HEALTH CARE CENTER</t>
  </si>
  <si>
    <t>WINDSOR HEALTHCARE RESIDENCE</t>
  </si>
  <si>
    <t>GROESBECK</t>
  </si>
  <si>
    <t>Limestone</t>
  </si>
  <si>
    <t>SIGNATURE HEALTHCARE OF FAYETTE COUNTY</t>
  </si>
  <si>
    <t>WASHINGTON COURT HOU</t>
  </si>
  <si>
    <t>BEDFORD CARE CENTER OF PETAL</t>
  </si>
  <si>
    <t>PETAL</t>
  </si>
  <si>
    <t>Forrest</t>
  </si>
  <si>
    <t>INDIAN OAKS LIVING CENTER</t>
  </si>
  <si>
    <t>HARKER HEIGHTS</t>
  </si>
  <si>
    <t>Bell</t>
  </si>
  <si>
    <t>LAURELS OF HUBER HEIGHTS THE</t>
  </si>
  <si>
    <t>HUBER HEIGHTS</t>
  </si>
  <si>
    <t>SCENERY HILL HEALTHCARE AND REHABILITATION CENTER</t>
  </si>
  <si>
    <t>INDIANA</t>
  </si>
  <si>
    <t>Indiana</t>
  </si>
  <si>
    <t>ST THERESE HOME</t>
  </si>
  <si>
    <t>NEW HOPE</t>
  </si>
  <si>
    <t>LA CRESCENTA HEALTHCARE CENTER</t>
  </si>
  <si>
    <t>LA CRESCENTA</t>
  </si>
  <si>
    <t>BARNSDALL NURSING HOME</t>
  </si>
  <si>
    <t>BARNSDALL</t>
  </si>
  <si>
    <t>Osage</t>
  </si>
  <si>
    <t>HAMPTON OAKS HEALTH CAMPUS</t>
  </si>
  <si>
    <t>SCOTTSBURG</t>
  </si>
  <si>
    <t>THE BRAZOS OF WACO</t>
  </si>
  <si>
    <t>STONEYBROOK RETIREMENT COMMUNITY</t>
  </si>
  <si>
    <t>Riley</t>
  </si>
  <si>
    <t>URSULINE CENTER</t>
  </si>
  <si>
    <t>SSM HEALTH DEPAUL HOSPITAL - ANNA HOUSE</t>
  </si>
  <si>
    <t>BRIDGETON</t>
  </si>
  <si>
    <t>AVAMERE REHABILITATION OF OREGON CITY</t>
  </si>
  <si>
    <t>OREGON CITY</t>
  </si>
  <si>
    <t>Clackamas</t>
  </si>
  <si>
    <t>WINDSOR HEALTH AND REHABILITATION CENTER, LLC</t>
  </si>
  <si>
    <t>WINDSOR</t>
  </si>
  <si>
    <t>BERKSHIRE PLACE</t>
  </si>
  <si>
    <t>ST PATRICK'S RESIDENCE</t>
  </si>
  <si>
    <t>NAPERVILLE</t>
  </si>
  <si>
    <t>HILLSIDE HEIGHTS REHABILITATION SUITES</t>
  </si>
  <si>
    <t>AMARILLO</t>
  </si>
  <si>
    <t>Randall</t>
  </si>
  <si>
    <t>CLUTE LTC PARTNERS, INC.</t>
  </si>
  <si>
    <t>CLUTE</t>
  </si>
  <si>
    <t>SALEM WEST HEALTHCARE CENTER</t>
  </si>
  <si>
    <t>Columbiana</t>
  </si>
  <si>
    <t>ROCK CANYON RESPIRATORY AND REHABILITATION CENTER</t>
  </si>
  <si>
    <t>PUEBLO</t>
  </si>
  <si>
    <t>Pueblo</t>
  </si>
  <si>
    <t>BARBOURVILLE HEALTH AND REHABILITATION CENTER</t>
  </si>
  <si>
    <t>BARBOURVILLE</t>
  </si>
  <si>
    <t>ALL SAINT'S MAUBERT</t>
  </si>
  <si>
    <t>SANTA ANITA CONVALESCENT HOSP</t>
  </si>
  <si>
    <t>TEMPLE CITY</t>
  </si>
  <si>
    <t>STERLING LIVING CENTER</t>
  </si>
  <si>
    <t>STERLING</t>
  </si>
  <si>
    <t>PREMIER NURSING AND REHABILITATION CENTER</t>
  </si>
  <si>
    <t>Onslow</t>
  </si>
  <si>
    <t>KIMBALL COUNTY MANOR</t>
  </si>
  <si>
    <t>KIMBALL</t>
  </si>
  <si>
    <t>Kimball</t>
  </si>
  <si>
    <t>TRISUN CARE CENTER-WESTWOOD</t>
  </si>
  <si>
    <t>GOVE COUNTY MEDICAL CENTER LTCU</t>
  </si>
  <si>
    <t>QUINTER</t>
  </si>
  <si>
    <t>Gove</t>
  </si>
  <si>
    <t>THE NICOL HOME</t>
  </si>
  <si>
    <t>GLASCO</t>
  </si>
  <si>
    <t>Cloud</t>
  </si>
  <si>
    <t>KIRBY PINES MANOR</t>
  </si>
  <si>
    <t>ALICEVILLE MANOR NURSING HOME</t>
  </si>
  <si>
    <t>ALICEVILLE</t>
  </si>
  <si>
    <t>LIFE CARE CENTER OF MERRIMACK VALLEY</t>
  </si>
  <si>
    <t>BILLERICA</t>
  </si>
  <si>
    <t>RIVER GARDEN HEBREW HOME FOR THE AGED</t>
  </si>
  <si>
    <t>GREEN HILLS HEALTH CARE CENTER</t>
  </si>
  <si>
    <t>NEW HORIZONS CARE CENTER</t>
  </si>
  <si>
    <t>LOVELL</t>
  </si>
  <si>
    <t>Big Horn</t>
  </si>
  <si>
    <t>HIGH VIEW MANOR</t>
  </si>
  <si>
    <t>MADAWASKA</t>
  </si>
  <si>
    <t>SANDSTONE HEIGHTS</t>
  </si>
  <si>
    <t>LITTLE RIVER</t>
  </si>
  <si>
    <t>THOUSAND OAKS HEALTHCARE CENTER</t>
  </si>
  <si>
    <t>THOUSAND OAKS</t>
  </si>
  <si>
    <t>Ventura</t>
  </si>
  <si>
    <t>JOHNSON COUNTY CARE CENTER</t>
  </si>
  <si>
    <t>WARRENSBURG</t>
  </si>
  <si>
    <t>THE OAKS HEALTHCARE CENTER</t>
  </si>
  <si>
    <t>POTEAU</t>
  </si>
  <si>
    <t>Le Flore</t>
  </si>
  <si>
    <t>CARE ONE AT ESSEX PARK</t>
  </si>
  <si>
    <t>BEVERLY</t>
  </si>
  <si>
    <t>COVENANT HLTH CR CTR-BATAVIA</t>
  </si>
  <si>
    <t>BATAVIA</t>
  </si>
  <si>
    <t>NHC HEALTHCARE, MILAN</t>
  </si>
  <si>
    <t>MILAN</t>
  </si>
  <si>
    <t>WINDSOR TERRACE OF WESTLAKE VILLAGE</t>
  </si>
  <si>
    <t>BENBROOK NURSING &amp; REHABILITATION CENTER</t>
  </si>
  <si>
    <t>BENBROOK</t>
  </si>
  <si>
    <t>CENTER AT NORTHRIDGE, LLC, THE</t>
  </si>
  <si>
    <t>FAIRVIEW FELLOWSHIP HOME FOR SENIOR CITIZENS, INC</t>
  </si>
  <si>
    <t>FAIRVIEW</t>
  </si>
  <si>
    <t>Major</t>
  </si>
  <si>
    <t>GOOD SAMARITAN SOCIETY TYNDALL</t>
  </si>
  <si>
    <t>TYNDALL</t>
  </si>
  <si>
    <t>Bon Homme</t>
  </si>
  <si>
    <t>SOUTH HAVEN NURSING AND REHABILITATION COMMUNITY</t>
  </si>
  <si>
    <t>SOUTH HAVEN</t>
  </si>
  <si>
    <t>BETSY ROSS REHABILITATION CENTER, INC</t>
  </si>
  <si>
    <t>ROME</t>
  </si>
  <si>
    <t>RIVERVIEW TCU</t>
  </si>
  <si>
    <t>NOBLESVILLE</t>
  </si>
  <si>
    <t>CENTER AT LOWRY, LLC</t>
  </si>
  <si>
    <t>FRIENDSHIP HEALTH AND REHAB</t>
  </si>
  <si>
    <t>AVAMERE REHABILITATION OF HILLSBORO</t>
  </si>
  <si>
    <t>HILLSBORO</t>
  </si>
  <si>
    <t>HUNTERS CREEK NURSING AND REHAB CENTER</t>
  </si>
  <si>
    <t>ORLANDO</t>
  </si>
  <si>
    <t>HEARTLAND OF BELLEFONTAINE</t>
  </si>
  <si>
    <t>BELLEFONTAINE</t>
  </si>
  <si>
    <t>POWAY HEALTHCARE CENTER</t>
  </si>
  <si>
    <t>POWAY</t>
  </si>
  <si>
    <t>EXTENDICARE HEALTH CENTER</t>
  </si>
  <si>
    <t>DOTHAN</t>
  </si>
  <si>
    <t>BYRON HEALTH CENTER</t>
  </si>
  <si>
    <t>HIGHLANDS HEALTH AND REHABILITATION CENTER</t>
  </si>
  <si>
    <t>MANORCARE HEALTH SERVICES</t>
  </si>
  <si>
    <t>VENICE</t>
  </si>
  <si>
    <t>OAKRIDGE HEALTHCARE CENTER</t>
  </si>
  <si>
    <t>HILLSIDE</t>
  </si>
  <si>
    <t>HIGHLAND PALMS HEALTHCARE CENTER</t>
  </si>
  <si>
    <t>HIGHLAND</t>
  </si>
  <si>
    <t>GOOD SAMARITAN SOCIETY - PINE RIVER</t>
  </si>
  <si>
    <t>PINE RIVER</t>
  </si>
  <si>
    <t>REGENCY HEIGHTS-DETROIT</t>
  </si>
  <si>
    <t>BAPTIST HEALTH NURSING AND REHABILITATION CENTER</t>
  </si>
  <si>
    <t>SCOTIA</t>
  </si>
  <si>
    <t>Schenectady</t>
  </si>
  <si>
    <t>WESTMINSTER-CANTERBURY OF RICHMOND</t>
  </si>
  <si>
    <t>WOOD PRESBYTERIAN HOME</t>
  </si>
  <si>
    <t>SWEETWATER</t>
  </si>
  <si>
    <t>LITTLETON CARE AND REHABILITATION CENTER</t>
  </si>
  <si>
    <t>LITTLETON</t>
  </si>
  <si>
    <t>SKYLINE HEALTHCARE CENTER - SAN JOSE</t>
  </si>
  <si>
    <t>NORTHRIDGE HEALTH CENTER, INC</t>
  </si>
  <si>
    <t>NORTH RIDGEVILLE</t>
  </si>
  <si>
    <t>COMPLETE CARE AT HAMILTON, LLC</t>
  </si>
  <si>
    <t>PASSAIC</t>
  </si>
  <si>
    <t>PRESBYTERIAN CTR FOR CONT CARE</t>
  </si>
  <si>
    <t>ACCURA HEALTHCARE OF NEWTON EAST, LLC</t>
  </si>
  <si>
    <t>BRIAN CENTER HEALTH AND REHABILITATION</t>
  </si>
  <si>
    <t>FINCASTLE</t>
  </si>
  <si>
    <t>UNION CO HEALTH AND REHAB CENTER, INC</t>
  </si>
  <si>
    <t>GUARDIAN ELDER CARE AT WHEELING</t>
  </si>
  <si>
    <t>WHEELING</t>
  </si>
  <si>
    <t>Ohio</t>
  </si>
  <si>
    <t>UNION PARK HEALTH SERVICES</t>
  </si>
  <si>
    <t>TWEETEN LUTHERAN HEALTH CARE CENTER</t>
  </si>
  <si>
    <t>SPRING GROVE</t>
  </si>
  <si>
    <t>RIVER HILLS HEALTH AND REHABILITATION CENTER</t>
  </si>
  <si>
    <t>PADDOCK SPRINGS</t>
  </si>
  <si>
    <t>Kosciusko</t>
  </si>
  <si>
    <t>HILLTOP MANOR NURSING CENTER</t>
  </si>
  <si>
    <t>CUNNINGHAM</t>
  </si>
  <si>
    <t>Kingman</t>
  </si>
  <si>
    <t>REHABILITATION CENTER OF DES MOINES</t>
  </si>
  <si>
    <t>KITTSON MEMORIAL HEALTHCARE CENTER</t>
  </si>
  <si>
    <t>HALLOCK</t>
  </si>
  <si>
    <t>Kittson</t>
  </si>
  <si>
    <t>PALM VIEW REHABILITATION &amp; CARE</t>
  </si>
  <si>
    <t>RIDGEWOOD CENTER, GENESIS HEALTHCARE</t>
  </si>
  <si>
    <t>BEDFORD</t>
  </si>
  <si>
    <t>JAMAICA HOSPITAL NURSING HOME CO INC</t>
  </si>
  <si>
    <t>RIVER NORTH OF BRADLEY H &amp; R</t>
  </si>
  <si>
    <t>BRADLEY</t>
  </si>
  <si>
    <t>Kankakee</t>
  </si>
  <si>
    <t>PICKETT CARE AND REHABILITATION CENTER</t>
  </si>
  <si>
    <t>BYRDSTOWN</t>
  </si>
  <si>
    <t>Pickett</t>
  </si>
  <si>
    <t>MARK TWAIN MANOR</t>
  </si>
  <si>
    <t>HERITAGE HEALTH-PANA</t>
  </si>
  <si>
    <t>PRESBYTERIAN HOMES-PRESBY</t>
  </si>
  <si>
    <t>HOLLIDAYSBURG</t>
  </si>
  <si>
    <t>Blair</t>
  </si>
  <si>
    <t>MERKEL NURSING CENTER</t>
  </si>
  <si>
    <t>MERKEL</t>
  </si>
  <si>
    <t>PRINCETON PLACE-RUSTON</t>
  </si>
  <si>
    <t>RUSTON</t>
  </si>
  <si>
    <t>FAIR HAVEN HOME INC</t>
  </si>
  <si>
    <t>BOSTIC</t>
  </si>
  <si>
    <t>Rutherford</t>
  </si>
  <si>
    <t>MONTCLAIR MANOR CARE CENTER</t>
  </si>
  <si>
    <t>MONTCLAIR</t>
  </si>
  <si>
    <t>PARKVIEW HEALTH &amp; REHAB CENTER</t>
  </si>
  <si>
    <t>CHAPEL HILL</t>
  </si>
  <si>
    <t>PLATTE CARE CENTER</t>
  </si>
  <si>
    <t>PLATTE</t>
  </si>
  <si>
    <t>GENERATIONS OF VERNON, LLC</t>
  </si>
  <si>
    <t>VERNON</t>
  </si>
  <si>
    <t>Lamar</t>
  </si>
  <si>
    <t>REST HAVEN NURSING HOME INC</t>
  </si>
  <si>
    <t>WINSHIP GREEN CENTER FOR HEALTH &amp; REHAB, LLC</t>
  </si>
  <si>
    <t>Sagadahoc</t>
  </si>
  <si>
    <t>MEADOWOOD</t>
  </si>
  <si>
    <t>TWIN LAKES REHABILITATION AND HEALTHCARE CENTER</t>
  </si>
  <si>
    <t>PASADENA PARK HEALTHCARE AND WELLNESS CENTER</t>
  </si>
  <si>
    <t>SOLDIERS AND SAILORS MEMORIAL HOSPITAL E C U</t>
  </si>
  <si>
    <t>PENN YAN</t>
  </si>
  <si>
    <t>Yates</t>
  </si>
  <si>
    <t>WEST CARROLL CARE CENTER, INC</t>
  </si>
  <si>
    <t>OAK GROVE</t>
  </si>
  <si>
    <t>West Carroll</t>
  </si>
  <si>
    <t>PARKVIEW CARE CENTER</t>
  </si>
  <si>
    <t>COLUMBIA CITY</t>
  </si>
  <si>
    <t>MAQUOKETA CARE CENTER</t>
  </si>
  <si>
    <t>MAQUOKETA</t>
  </si>
  <si>
    <t>MONROE MANOR HEALTH &amp; REHABILITATION CENTER</t>
  </si>
  <si>
    <t>MONROEVILLE</t>
  </si>
  <si>
    <t>THE WATERS OF WINCHESTER, LLC</t>
  </si>
  <si>
    <t>JEFFERSON CITY NURSING AND REHABILITATION CTR, LLC</t>
  </si>
  <si>
    <t>GRACE VILLAGE HEALTH CARE FACILITY</t>
  </si>
  <si>
    <t>WINONA LAKE</t>
  </si>
  <si>
    <t>CREST VIEW NURSING HOME</t>
  </si>
  <si>
    <t>NEW LISBON</t>
  </si>
  <si>
    <t>Juneau</t>
  </si>
  <si>
    <t>MAPLE CREST HEALTH CENTER</t>
  </si>
  <si>
    <t>CARE ONE AT NORTHAMPTON</t>
  </si>
  <si>
    <t>NORTHAMPTON</t>
  </si>
  <si>
    <t>MAPLE CREST MANOR</t>
  </si>
  <si>
    <t>FAYETTE</t>
  </si>
  <si>
    <t>SAN DIEGO POST-ACUTE CENTER</t>
  </si>
  <si>
    <t>SOUTHEAST NURSING &amp; REHABILITATION CENTER</t>
  </si>
  <si>
    <t>BETHANY HOME, INC.</t>
  </si>
  <si>
    <t>MINDEN</t>
  </si>
  <si>
    <t>Kearney</t>
  </si>
  <si>
    <t>CLIFFORD CHESTER SIMS STATE VETERANS NURSING HOME</t>
  </si>
  <si>
    <t>WEDGEWOOD CARE CENTER</t>
  </si>
  <si>
    <t>GRAND ISLAND</t>
  </si>
  <si>
    <t>Hall</t>
  </si>
  <si>
    <t>ST. ANN'S SKILLED NURSING AND THERAPY</t>
  </si>
  <si>
    <t>SCOTTISH PINES REHABILITATION AND NURSING CENTER</t>
  </si>
  <si>
    <t>LAURINBURG</t>
  </si>
  <si>
    <t>Scotland</t>
  </si>
  <si>
    <t>WILLOWBROOK RESIDENCE AND REHABILITATION CENTER</t>
  </si>
  <si>
    <t>SYLMAR HLTH REHAB CTR</t>
  </si>
  <si>
    <t>SYLMAR</t>
  </si>
  <si>
    <t>WILLOW RIDGE HEALTHCARE</t>
  </si>
  <si>
    <t>AMERY</t>
  </si>
  <si>
    <t>WESTMINSTER ST AUGUSTINE</t>
  </si>
  <si>
    <t>SAINT AUGUSTINE</t>
  </si>
  <si>
    <t>St. Johns</t>
  </si>
  <si>
    <t>CABOT HEALTH AND REHAB, LLC</t>
  </si>
  <si>
    <t>CABOT</t>
  </si>
  <si>
    <t>Lonoke</t>
  </si>
  <si>
    <t>VALLEY VIEW COMMUNITY</t>
  </si>
  <si>
    <t>GREENE</t>
  </si>
  <si>
    <t>LIBERTYVILLE MANOR EXT CARE</t>
  </si>
  <si>
    <t>GRAND MANOR NURSING &amp; REHABILITATION CENTER</t>
  </si>
  <si>
    <t>THE LEGACY LIVING AND REHABILITATION CENTER</t>
  </si>
  <si>
    <t>GILLETTE</t>
  </si>
  <si>
    <t>WARM SPRINGS MEDICAL CENTER NURSING HOME</t>
  </si>
  <si>
    <t>WARM SPRINGS</t>
  </si>
  <si>
    <t>Meriwether</t>
  </si>
  <si>
    <t>CHESHIRE HOUSE HEALTH CARE FAC</t>
  </si>
  <si>
    <t>WATERBURY</t>
  </si>
  <si>
    <t>CORONA HEALTH CARE CENTER</t>
  </si>
  <si>
    <t>CORONA</t>
  </si>
  <si>
    <t>AVOCADO POST ACUTE</t>
  </si>
  <si>
    <t>THE LENNWOOD NURSING AND REHABILITATION</t>
  </si>
  <si>
    <t>APOSTOLIC CHRISTIAN HOME</t>
  </si>
  <si>
    <t>Woodford</t>
  </si>
  <si>
    <t>DELLS NURSING AND REHAB CENTER INC</t>
  </si>
  <si>
    <t>DELL RAPIDS</t>
  </si>
  <si>
    <t>FAIRFIELD NURSING &amp; REHABILITATION CENTER</t>
  </si>
  <si>
    <t>FAIRFIELD</t>
  </si>
  <si>
    <t>Freestone</t>
  </si>
  <si>
    <t>SABINE RETIREMENT AND REHAB CENTER</t>
  </si>
  <si>
    <t>MANY</t>
  </si>
  <si>
    <t>Sabine</t>
  </si>
  <si>
    <t>FAIRLANE GARDENS NURSING AND REHAB AT READING</t>
  </si>
  <si>
    <t>READING</t>
  </si>
  <si>
    <t>Berks</t>
  </si>
  <si>
    <t>STAFFORD HEALTHCARE AT BELMONT</t>
  </si>
  <si>
    <t>BREMERTON</t>
  </si>
  <si>
    <t>Kitsap</t>
  </si>
  <si>
    <t>COURTYARD HEALTH CARE CENTER</t>
  </si>
  <si>
    <t>DAVIS</t>
  </si>
  <si>
    <t>Yolo</t>
  </si>
  <si>
    <t>HARBOURS EDGE</t>
  </si>
  <si>
    <t>DELRAY BEACH</t>
  </si>
  <si>
    <t>SOUTH CAMPUS CARE CENTER</t>
  </si>
  <si>
    <t>THIBODAUX HEALTHCARE CENTER</t>
  </si>
  <si>
    <t>THIBODAUX</t>
  </si>
  <si>
    <t>Lafourche</t>
  </si>
  <si>
    <t>THE NEW JEWISH HOME, SARAH NEUMAN</t>
  </si>
  <si>
    <t>MAMARONECK</t>
  </si>
  <si>
    <t>THE LIVING CENTRE</t>
  </si>
  <si>
    <t>STEVENSVILLE</t>
  </si>
  <si>
    <t>Ravalli</t>
  </si>
  <si>
    <t>ADVANCED HEALTHCARE CENTER</t>
  </si>
  <si>
    <t>CHARLOTTE HALL VETERANS HOME</t>
  </si>
  <si>
    <t>CHARLOTTE HALL</t>
  </si>
  <si>
    <t>St. Marys</t>
  </si>
  <si>
    <t>WEISER OF CASCADIA</t>
  </si>
  <si>
    <t>WEISER</t>
  </si>
  <si>
    <t>PERHAM LIVING</t>
  </si>
  <si>
    <t>PERHAM</t>
  </si>
  <si>
    <t>AVALON PLACE TRINITY</t>
  </si>
  <si>
    <t>TRINITY</t>
  </si>
  <si>
    <t>LIFE CARE CENTER OF PUNTA GORDA</t>
  </si>
  <si>
    <t>PUNTA GORDA</t>
  </si>
  <si>
    <t>Charlotte</t>
  </si>
  <si>
    <t>WATERVIEW VILLA REHABILITATION AND HEALTH CARE CEN</t>
  </si>
  <si>
    <t>MULTI-MEDICAL CENTER</t>
  </si>
  <si>
    <t>TOWSON</t>
  </si>
  <si>
    <t>HILLCREST HEALTH CARE CENTER</t>
  </si>
  <si>
    <t>Boone</t>
  </si>
  <si>
    <t>PRESENCE MCAULEY MANOR</t>
  </si>
  <si>
    <t>MANORCARE HEALTH SERVICES - TICE VALLEY</t>
  </si>
  <si>
    <t>WALNUT CREEK</t>
  </si>
  <si>
    <t>TWIN RIVERS HEALTH AND REHABILITATION</t>
  </si>
  <si>
    <t>ARKADELPHIA</t>
  </si>
  <si>
    <t>HONEY GROVE NURSING CENTER</t>
  </si>
  <si>
    <t>HONEY GROVE</t>
  </si>
  <si>
    <t>NATURE TRAIL HEALTH CARE CENTER</t>
  </si>
  <si>
    <t>WHITE OAK MANOR - KINGS MOUNTAIN</t>
  </si>
  <si>
    <t>KINGS MOUNTAIN</t>
  </si>
  <si>
    <t>Cleveland</t>
  </si>
  <si>
    <t>SAMANTHA WILSON CARE CENTER</t>
  </si>
  <si>
    <t>HELEN HAYES HOSPITAL T C U</t>
  </si>
  <si>
    <t>WEST HAVERSTRAW</t>
  </si>
  <si>
    <t>Rockland</t>
  </si>
  <si>
    <t>APOSTOLIC CHRISTIAN SKYLINES</t>
  </si>
  <si>
    <t>PEORIA</t>
  </si>
  <si>
    <t>ACCEL AT CRYSTAL PARK</t>
  </si>
  <si>
    <t>CROWNE HEALTH CARE OF GREENVILLE</t>
  </si>
  <si>
    <t>POWER COUNTY NURSING HOME</t>
  </si>
  <si>
    <t>AMERICAN FALLS</t>
  </si>
  <si>
    <t>Power</t>
  </si>
  <si>
    <t>BLOUNTSTOWN HEALTH AND REHABILITATION CENTER</t>
  </si>
  <si>
    <t>BLOUNTSTOWN</t>
  </si>
  <si>
    <t>Calhoun</t>
  </si>
  <si>
    <t>VALLEY VIEW SPECIALTY CARE</t>
  </si>
  <si>
    <t>ELDORA</t>
  </si>
  <si>
    <t>MONT MARIE REHABILITATION &amp; HEALTHCARE CENTER</t>
  </si>
  <si>
    <t>HOLYOKE</t>
  </si>
  <si>
    <t>STRATFORD COMMONS REHAB &amp; HEALTH CARE CENTER</t>
  </si>
  <si>
    <t>PERRING PARKWAY CENTER</t>
  </si>
  <si>
    <t>JEANNE JUGAN CENTER</t>
  </si>
  <si>
    <t>CROWLEY RIDGE CARE CENTER</t>
  </si>
  <si>
    <t>DEXTER</t>
  </si>
  <si>
    <t>Stoddard</t>
  </si>
  <si>
    <t>SEMINOLE PAVILION REHABILITATION &amp; NURSING SERVICE</t>
  </si>
  <si>
    <t>CARDIGAN NURSING &amp; REHABILITATION CENTER</t>
  </si>
  <si>
    <t>SCITUATE</t>
  </si>
  <si>
    <t>MADISONVILLE HEALTH AND REHAB CENTER</t>
  </si>
  <si>
    <t>MADISONVILLE</t>
  </si>
  <si>
    <t>WAPELLO SPECIALTY CARE</t>
  </si>
  <si>
    <t>WAPELLO</t>
  </si>
  <si>
    <t>MAGNOLIA MANOR - GREENWOOD</t>
  </si>
  <si>
    <t>Greenwood</t>
  </si>
  <si>
    <t>SUMNER REGIONAL MEDICAL CENTER SNF</t>
  </si>
  <si>
    <t>SYRACUSE</t>
  </si>
  <si>
    <t>DAVIS HEALTH &amp; WELLNESS CTR AT CAMBRIDGE VILLAG</t>
  </si>
  <si>
    <t>PENDER MEMORIAL HOSP SNF</t>
  </si>
  <si>
    <t>BURGAW</t>
  </si>
  <si>
    <t>Pender</t>
  </si>
  <si>
    <t>LINDENGROVE NEW BERLIN</t>
  </si>
  <si>
    <t>NEW BERLIN</t>
  </si>
  <si>
    <t>GRANITE REHABILITATION AND WELLNESS</t>
  </si>
  <si>
    <t>CHEYENNE</t>
  </si>
  <si>
    <t>Laramie</t>
  </si>
  <si>
    <t>RIVERSIDE NURSING &amp; REHABILITATION CENTER, LLC</t>
  </si>
  <si>
    <t>Platte</t>
  </si>
  <si>
    <t>ST ANNS COMMUNITY</t>
  </si>
  <si>
    <t>NEWINGTON RAPID RECOVERY REHAB CENTER</t>
  </si>
  <si>
    <t>NEWINGTON</t>
  </si>
  <si>
    <t>REGALCARE AT TORRINGTON</t>
  </si>
  <si>
    <t>TORRINGTON</t>
  </si>
  <si>
    <t>LIFE CARE CENTER OF WINTER HAVEN</t>
  </si>
  <si>
    <t>WINTER HAVEN</t>
  </si>
  <si>
    <t>SENIOR CARE HEALTH AND REHABILITATION CENTER - BRI</t>
  </si>
  <si>
    <t>CIMARRON NURSING CENTER</t>
  </si>
  <si>
    <t>KINGFISHER</t>
  </si>
  <si>
    <t>Kingfisher</t>
  </si>
  <si>
    <t>WINDSOR MEDICAL CENTER INC</t>
  </si>
  <si>
    <t>NORTH CANTON</t>
  </si>
  <si>
    <t>THE TERRACE NURSING AND REHABILITATION CENTER</t>
  </si>
  <si>
    <t>BEREA</t>
  </si>
  <si>
    <t>SEASIDE HEALTH AND REHABILITATION CENTER</t>
  </si>
  <si>
    <t>WARREN BARR LINCOLN PARK</t>
  </si>
  <si>
    <t>LAKE MEAD HEALTH AND REHABILITATION CENTER</t>
  </si>
  <si>
    <t>TROY CENTER FOR REHABILITATION AND NURSING</t>
  </si>
  <si>
    <t>PRUITTHEALTH - SUNRISE</t>
  </si>
  <si>
    <t>MOULTRIE</t>
  </si>
  <si>
    <t>Colquitt</t>
  </si>
  <si>
    <t>GALLERIA WOODS SKILLED NURSING FACILITY</t>
  </si>
  <si>
    <t>MEDILODGE OF HOLLAND</t>
  </si>
  <si>
    <t>LAKE MILLS CARE CENTER</t>
  </si>
  <si>
    <t>LAKE MILLS</t>
  </si>
  <si>
    <t>CORTLAND CENTER</t>
  </si>
  <si>
    <t>CORTLAND</t>
  </si>
  <si>
    <t>COUNTRY VILLA WILSHIRE CONVALESCENT CENTER</t>
  </si>
  <si>
    <t>GRACE HEALTHCARE OF THREE RIVERS</t>
  </si>
  <si>
    <t>THREE RIVERS</t>
  </si>
  <si>
    <t>GARDEN PLACE HEALTHCARE</t>
  </si>
  <si>
    <t>ATTLEBORO</t>
  </si>
  <si>
    <t>MONTEREY PALMS HEALTH CARE CENTER</t>
  </si>
  <si>
    <t>PALM DESERT</t>
  </si>
  <si>
    <t>ABSOLUT CTR FOR NURSING &amp; REHAB WESTFIELD L L C</t>
  </si>
  <si>
    <t>FAITH LUTHERAN HOME</t>
  </si>
  <si>
    <t>WOLF POINT</t>
  </si>
  <si>
    <t>Roosevelt</t>
  </si>
  <si>
    <t>ALTA VISTA HEALTHCARE &amp; WELLNESS CENTRE</t>
  </si>
  <si>
    <t>PETERSBURG HEALTHCARE CENTER</t>
  </si>
  <si>
    <t>PETERSBURG</t>
  </si>
  <si>
    <t>Petersburg City</t>
  </si>
  <si>
    <t>GILBERT RESIDENCE (THE)</t>
  </si>
  <si>
    <t>YPSILANTI</t>
  </si>
  <si>
    <t>EMERALD COAST CENTER</t>
  </si>
  <si>
    <t>FORT WALTON BEACH</t>
  </si>
  <si>
    <t>Okaloosa</t>
  </si>
  <si>
    <t>VISTA HILLS HEALTH CARE CENTER</t>
  </si>
  <si>
    <t>EL PASO</t>
  </si>
  <si>
    <t>MAGNOLIA LIVING AND REHABILITATION</t>
  </si>
  <si>
    <t>LULING</t>
  </si>
  <si>
    <t>SUMMIT ACRES NURSING HOME</t>
  </si>
  <si>
    <t>Noble</t>
  </si>
  <si>
    <t>GOLDEN REHABILITATION AND NURSING CENTER</t>
  </si>
  <si>
    <t>LIFE CARE CTR OF COOS BAY</t>
  </si>
  <si>
    <t>ADVENTHEALTH CARE CENTER APOPKA SOUTH</t>
  </si>
  <si>
    <t>APOPKA</t>
  </si>
  <si>
    <t>SOUTHERN INYO HOSPITAL D/P SNF</t>
  </si>
  <si>
    <t>LONE PINE</t>
  </si>
  <si>
    <t>Inyo</t>
  </si>
  <si>
    <t>ASTORIA PLACE OF COLUMBUS</t>
  </si>
  <si>
    <t>ST GEORGE HEALTHCARE CENTER</t>
  </si>
  <si>
    <t>SAINT GEORGE</t>
  </si>
  <si>
    <t>Dorchester</t>
  </si>
  <si>
    <t>WILLOW WOOD CARE CENTER</t>
  </si>
  <si>
    <t>SALT LAKE CITY</t>
  </si>
  <si>
    <t>ST JOHNS HEALTH CARE CORPORATION</t>
  </si>
  <si>
    <t>PLAZA COMMUNITY LIVING CENTER</t>
  </si>
  <si>
    <t>PASCAGOULA</t>
  </si>
  <si>
    <t>MASONIC CENTER FOR HEALTH &amp; REHAB INC</t>
  </si>
  <si>
    <t>DOUSMAN</t>
  </si>
  <si>
    <t>BUENA VIDA CONTINUING CARE &amp; REHAB CENTER</t>
  </si>
  <si>
    <t>Tipton</t>
  </si>
  <si>
    <t>ONPOINTE TRANSITIONAL CARE AT TEXAS HEALTH PRESBYT</t>
  </si>
  <si>
    <t>MARWOOD MANOR NURSING HOME</t>
  </si>
  <si>
    <t>PORT HURON</t>
  </si>
  <si>
    <t>St. Clair</t>
  </si>
  <si>
    <t>CALERA MANOR, LLC</t>
  </si>
  <si>
    <t>CALERA</t>
  </si>
  <si>
    <t>Bryan</t>
  </si>
  <si>
    <t>ARBORS AT MINERVA</t>
  </si>
  <si>
    <t>WESTWOOD HEALTH AND REHAB, INC</t>
  </si>
  <si>
    <t>SPRINGDALE</t>
  </si>
  <si>
    <t>PETERSBURG MEDICAL CENTER LTC</t>
  </si>
  <si>
    <t>Petersburg Borough</t>
  </si>
  <si>
    <t>MCCLURE POST ACUTE</t>
  </si>
  <si>
    <t>COUNTRY OAKS CARE CENTER</t>
  </si>
  <si>
    <t>SANTA MARIA</t>
  </si>
  <si>
    <t>HERITAGE REHABILITATION CENTER</t>
  </si>
  <si>
    <t>AUTUMN LAKE HEALTHCARE AT BUCKS HILL</t>
  </si>
  <si>
    <t>TRANSITIONS HEALTHCARE GETTYSBURG</t>
  </si>
  <si>
    <t>CRA-MAR MEADOWS</t>
  </si>
  <si>
    <t>LEXINGTON HOUSE</t>
  </si>
  <si>
    <t>Rapides</t>
  </si>
  <si>
    <t>PARKVIEW HAVEN NURSING HOME</t>
  </si>
  <si>
    <t>DESHLER</t>
  </si>
  <si>
    <t>CRESTVIEW REHAB &amp; SKILLED NRSG SRVCS</t>
  </si>
  <si>
    <t>LINDSAY NURSING &amp; REHAB</t>
  </si>
  <si>
    <t>LINDSAY</t>
  </si>
  <si>
    <t>Garvin</t>
  </si>
  <si>
    <t>AUTUMN LAKE HEALTHCARE AT OCEANVIEW</t>
  </si>
  <si>
    <t>OCEAN VIEW</t>
  </si>
  <si>
    <t>BROOKDALE BEAR CREEK</t>
  </si>
  <si>
    <t>FORT BEND HEALTHCARE CENTER</t>
  </si>
  <si>
    <t>ROSENBERG</t>
  </si>
  <si>
    <t>Fort Bend</t>
  </si>
  <si>
    <t>ADVANTAGE LIVING CENTER - ARMADA</t>
  </si>
  <si>
    <t>ARMADA</t>
  </si>
  <si>
    <t>Macomb</t>
  </si>
  <si>
    <t>STARR FARM NURSING CENTER</t>
  </si>
  <si>
    <t>Chittenden</t>
  </si>
  <si>
    <t>APERION CARE PLUM GROVE</t>
  </si>
  <si>
    <t>PALATINE</t>
  </si>
  <si>
    <t>HARTFORD NURSING &amp; REHABILITATION CENTER</t>
  </si>
  <si>
    <t>CARRIAGE HOUSE MANOR</t>
  </si>
  <si>
    <t>SULPHUR SPRINGS</t>
  </si>
  <si>
    <t>Hopkins</t>
  </si>
  <si>
    <t>SHARON HEALTH CARE CENTER</t>
  </si>
  <si>
    <t>SHARON</t>
  </si>
  <si>
    <t>GOOD SAMARITAN SOCIETY - WEST UNION</t>
  </si>
  <si>
    <t>WEST UNION</t>
  </si>
  <si>
    <t>BIRCHWOOD NURSING AND REHABILITATION LP</t>
  </si>
  <si>
    <t>COOPER</t>
  </si>
  <si>
    <t>Delta</t>
  </si>
  <si>
    <t>VISTA KNOLL SPECIALIZED CARE FACILITY</t>
  </si>
  <si>
    <t>VISTA</t>
  </si>
  <si>
    <t>FOREST VIEW REHAB &amp; NURSING CENTER</t>
  </si>
  <si>
    <t>HAWTHORNE HEALTH AND REHAB OF BRANDON</t>
  </si>
  <si>
    <t>BRANDON</t>
  </si>
  <si>
    <t>MERCY HEALTH SERVICES</t>
  </si>
  <si>
    <t>OAKVIEW NURSING &amp; REHAB</t>
  </si>
  <si>
    <t>MOUNT CARMEL</t>
  </si>
  <si>
    <t>BEDFORD CARE CENTER OF HATTIES</t>
  </si>
  <si>
    <t>HATTIESBURG</t>
  </si>
  <si>
    <t>HERITAGE HILLS LIVING &amp; REHABILITATION CENTER</t>
  </si>
  <si>
    <t>MCALESTER</t>
  </si>
  <si>
    <t>Pittsburg</t>
  </si>
  <si>
    <t>CLAIBORNE AND HUGHES HLTH CNTR</t>
  </si>
  <si>
    <t>JOHN KNOX MANOR INC  I I</t>
  </si>
  <si>
    <t>MAPLEWOOD NURSING HOME INC</t>
  </si>
  <si>
    <t>WEBSTER</t>
  </si>
  <si>
    <t>RESIDENCE AT SALEM WOODS, THE</t>
  </si>
  <si>
    <t>THE DALLES HEALTH AND REHABILITATION CENTER</t>
  </si>
  <si>
    <t>THE DALLES</t>
  </si>
  <si>
    <t>Wasco</t>
  </si>
  <si>
    <t>BROOKSHIRE HEALTHCARE CENTER</t>
  </si>
  <si>
    <t>LOCUST GROVE VILLAGE</t>
  </si>
  <si>
    <t>Rush</t>
  </si>
  <si>
    <t>RINGGOLD NURSING AND REHABILITATION CENTER, LLC</t>
  </si>
  <si>
    <t>RINGGOLD</t>
  </si>
  <si>
    <t>Bienville</t>
  </si>
  <si>
    <t>THE PALMS NURSING &amp; REHABILITATION</t>
  </si>
  <si>
    <t>VIBRA REHABILITATION CENTER</t>
  </si>
  <si>
    <t>MECHANICSBURG</t>
  </si>
  <si>
    <t>REUNION PLAZA SENIOR CARE AND REHABILITATION CENTE</t>
  </si>
  <si>
    <t>APERION CARE INTERNATIONAL</t>
  </si>
  <si>
    <t>GOLDTHWAITE HEALTH &amp; REHAB CENTER</t>
  </si>
  <si>
    <t>FAIR MEADOW NURSING HOME</t>
  </si>
  <si>
    <t>FERTILE</t>
  </si>
  <si>
    <t>CROSSROADS CARE CENTER OF MAYVILLE</t>
  </si>
  <si>
    <t>MAYVILLE</t>
  </si>
  <si>
    <t>SARATOGA CARE CENTER LLC</t>
  </si>
  <si>
    <t>SARATOGA</t>
  </si>
  <si>
    <t>ACCORDIUS HEALTH AT ASHEVILLE</t>
  </si>
  <si>
    <t>KINKORA PYTHIAN HOME</t>
  </si>
  <si>
    <t>DUNCANNON</t>
  </si>
  <si>
    <t>WARRENTON MANOR</t>
  </si>
  <si>
    <t>WRIGHT CITY</t>
  </si>
  <si>
    <t>LINCOLN COUNTY NURSING &amp; REHAB</t>
  </si>
  <si>
    <t>BETH SHOLOM HOME OF EASTERN VI</t>
  </si>
  <si>
    <t>SEYMOUR CROSSING</t>
  </si>
  <si>
    <t>SEYMOUR</t>
  </si>
  <si>
    <t>EVANS MEMORIAL HOME</t>
  </si>
  <si>
    <t>RETAMA MANOR NURSING CENTER/ALICE</t>
  </si>
  <si>
    <t>ALICE</t>
  </si>
  <si>
    <t>Jim Wells</t>
  </si>
  <si>
    <t>EASTRIDGE</t>
  </si>
  <si>
    <t>OAK RIVER REHAB</t>
  </si>
  <si>
    <t>BELAIRE HEALTH CARE CENTER</t>
  </si>
  <si>
    <t>GASTONIA</t>
  </si>
  <si>
    <t>Gaston</t>
  </si>
  <si>
    <t>DOGWOOD VILLAGE OF ORANGE COUNTY HEALTH AND REHAB</t>
  </si>
  <si>
    <t>ORANGE</t>
  </si>
  <si>
    <t>HERMANN HOSPITAL</t>
  </si>
  <si>
    <t>SIGNATURE HEALTHCARE OF CHILLICOTHE</t>
  </si>
  <si>
    <t>Ross</t>
  </si>
  <si>
    <t>HARDIN CO NURSING HOME</t>
  </si>
  <si>
    <t>QUAKERTOWN CENTER</t>
  </si>
  <si>
    <t>QUAKERTOWN</t>
  </si>
  <si>
    <t>POWERBACK REHABILITATION LAFAYETTE</t>
  </si>
  <si>
    <t>FAIRMONT SKILLED NURSING AND THERAPY</t>
  </si>
  <si>
    <t>BRENTWOOD TERRACE HEALTHCARE AND REHABILITATION</t>
  </si>
  <si>
    <t>PARIS</t>
  </si>
  <si>
    <t>ELISABETH SEV PRENTISS CTR FOR</t>
  </si>
  <si>
    <t>HAWTHORNE HOUSE</t>
  </si>
  <si>
    <t>FREEPORT</t>
  </si>
  <si>
    <t>AVALON VALLEY REHABILITATION</t>
  </si>
  <si>
    <t>SHENANDOAH CENTER</t>
  </si>
  <si>
    <t>CHARLES TOWN</t>
  </si>
  <si>
    <t>MONTGOMERY GENERAL ELDERLY CARE</t>
  </si>
  <si>
    <t>COLONIAL MANOR II</t>
  </si>
  <si>
    <t>HOLLIS</t>
  </si>
  <si>
    <t>Harmon</t>
  </si>
  <si>
    <t>MOTHER OF MERCY SENIOR LIVING</t>
  </si>
  <si>
    <t>Stearns</t>
  </si>
  <si>
    <t>MANORCARE HEALTH SERVICES - POTOMAC</t>
  </si>
  <si>
    <t>POTOMAC</t>
  </si>
  <si>
    <t>PARIS HEALTH AND REHABILITATION CENTER</t>
  </si>
  <si>
    <t>MARLBOROUGH HEALTH CARE CENTER</t>
  </si>
  <si>
    <t>LEGACY MANOR NURSING AND REHABILITATION</t>
  </si>
  <si>
    <t>SYMPHONY OF BUFFALO GROVE</t>
  </si>
  <si>
    <t>BUFFALO GROVE</t>
  </si>
  <si>
    <t>HAMPTON COURT NURSING AND REHABILITATION CENTER</t>
  </si>
  <si>
    <t>NORTH MIAMI BEACH</t>
  </si>
  <si>
    <t>NORWEGIAN CHRISTIAN HOME AND HEALTH CENTER</t>
  </si>
  <si>
    <t>SHILOH NURSING AND REHAB, LLC</t>
  </si>
  <si>
    <t>PINE KNOLL NURSING CENTER</t>
  </si>
  <si>
    <t>SOUTHLAKE VILLAGE REHABILITATION &amp; CARE CENTER</t>
  </si>
  <si>
    <t>WEST WIND VILLAGE</t>
  </si>
  <si>
    <t>MORRIS</t>
  </si>
  <si>
    <t>Stevens</t>
  </si>
  <si>
    <t>HEARTLAND REHABILITATION AND CARE CENTER</t>
  </si>
  <si>
    <t>ASSUMPTION HOME</t>
  </si>
  <si>
    <t>HEARTH &amp; CARE OF GREENFIELD</t>
  </si>
  <si>
    <t>Highland</t>
  </si>
  <si>
    <t>AFVW HEALTH CENTER</t>
  </si>
  <si>
    <t>MILLER NURSING HOME</t>
  </si>
  <si>
    <t>COLQUITT</t>
  </si>
  <si>
    <t>Miller</t>
  </si>
  <si>
    <t>NORTHWEST HEALTHCARE CENTER</t>
  </si>
  <si>
    <t>THE NICHOLS CENTER</t>
  </si>
  <si>
    <t>COUNTRYSIDE HEALTHCARE AND REHABILITATION</t>
  </si>
  <si>
    <t>LAWRENCEBURG</t>
  </si>
  <si>
    <t>EAGLE CREEK HEALTHCARE CENTER</t>
  </si>
  <si>
    <t>MALUHIA</t>
  </si>
  <si>
    <t>GREENE MEADOWS NURSING AND REHABILITATION CENTER</t>
  </si>
  <si>
    <t>CATSKILL</t>
  </si>
  <si>
    <t>FOREST HILL RETIREMENT COMMUNITY</t>
  </si>
  <si>
    <t>ST CLAIRSVILLE</t>
  </si>
  <si>
    <t>Belmont</t>
  </si>
  <si>
    <t>ENUMCLAW HEALTH &amp; REHAB CENTER</t>
  </si>
  <si>
    <t>ENUMCLAW</t>
  </si>
  <si>
    <t>GREEN HOUSE VILLAGE OF GOSHEN</t>
  </si>
  <si>
    <t>DELHAVEN MANOR</t>
  </si>
  <si>
    <t>St. Louis City</t>
  </si>
  <si>
    <t>SPRINGTREE REHABILITATION &amp; HEALTH CARE CENTER</t>
  </si>
  <si>
    <t>SUNRISE</t>
  </si>
  <si>
    <t>MANORCARE HEALTH SERVICES-HUNTINGDON VALLEY</t>
  </si>
  <si>
    <t>HUNTINGDON VALLEY</t>
  </si>
  <si>
    <t>HUNTINGDON HEALTH &amp; REHAB CENTER</t>
  </si>
  <si>
    <t>HUNTINGDON</t>
  </si>
  <si>
    <t>OAKWOOD NURSING AND REHABILITATION LP</t>
  </si>
  <si>
    <t>MARQUETTE</t>
  </si>
  <si>
    <t>MANORCARE HEALTH SERVICES-KINGSTON COURT</t>
  </si>
  <si>
    <t>COFFMAN NURSING HOME</t>
  </si>
  <si>
    <t>HAGERSTOWN</t>
  </si>
  <si>
    <t>PARK PLACE NURSING FACILITY</t>
  </si>
  <si>
    <t>Walton</t>
  </si>
  <si>
    <t>A MERKLE C KNIPPRATH N H</t>
  </si>
  <si>
    <t>CLIFTON</t>
  </si>
  <si>
    <t>Iroquois</t>
  </si>
  <si>
    <t>BARRON CENTER</t>
  </si>
  <si>
    <t>RIVERVIEW CARE CENTER</t>
  </si>
  <si>
    <t>BOSSIER CITY</t>
  </si>
  <si>
    <t>Bossier</t>
  </si>
  <si>
    <t>SKY VIEW REHABILITATION &amp; HEALTH CARE CENTER L L C</t>
  </si>
  <si>
    <t>CROTON ON HUDSON</t>
  </si>
  <si>
    <t>NOTTINGHAM R H C F</t>
  </si>
  <si>
    <t>PARKWAY HEALTH CENTER</t>
  </si>
  <si>
    <t>SIGNATURE HEALTHCARE OF ELIZABETHON REHAB &amp; WELLNE</t>
  </si>
  <si>
    <t>ELIZABETHTON</t>
  </si>
  <si>
    <t>Carter</t>
  </si>
  <si>
    <t>LAURELS OF SANDY CREEK (THE)</t>
  </si>
  <si>
    <t>WAYLAND</t>
  </si>
  <si>
    <t>MANORCARE HEALTH SERVICES-CHAMBERSBURG</t>
  </si>
  <si>
    <t>CHAMBERSBURG</t>
  </si>
  <si>
    <t>MANORCARE HEALTH SERVICES-RICHMOND</t>
  </si>
  <si>
    <t>LAURELS OF MASSILLON, THE</t>
  </si>
  <si>
    <t>CEDAR CREST/MOUNTAINVIEW GARDENS</t>
  </si>
  <si>
    <t>POMPTON PLAINS</t>
  </si>
  <si>
    <t>Morris</t>
  </si>
  <si>
    <t>AUTUMN CARE OF FAYETTEVILLE</t>
  </si>
  <si>
    <t>MESA CHRISTIAN HEALTH AND REHABILITATION CENTER</t>
  </si>
  <si>
    <t>WHEATLAND NURSING &amp; REHABILITATION CENTER</t>
  </si>
  <si>
    <t>RUSSELL</t>
  </si>
  <si>
    <t>Russell</t>
  </si>
  <si>
    <t>E DENE MOORE CARE CENTER</t>
  </si>
  <si>
    <t>RIFLE</t>
  </si>
  <si>
    <t>KATHLEEN DANIEL NURSING AND REHABILITATION</t>
  </si>
  <si>
    <t>WEST BLOOMFIELD NURSING &amp; CONV</t>
  </si>
  <si>
    <t>GREEN HILLS CENTER</t>
  </si>
  <si>
    <t>WEST LIBERTY</t>
  </si>
  <si>
    <t>WILLOWS AT BELLEVUE</t>
  </si>
  <si>
    <t>SPANISH FORK REHABILITATION AND NURSING</t>
  </si>
  <si>
    <t>SPANISH FORK</t>
  </si>
  <si>
    <t>MAPLEWOOD NURSING AND REHAB  CENTER</t>
  </si>
  <si>
    <t>LIFE CARE CENTER OF THE WILLOWS</t>
  </si>
  <si>
    <t>VALPARAISO</t>
  </si>
  <si>
    <t>FORT WASHINGTON HEALTH &amp; REHABILITATION CENTER</t>
  </si>
  <si>
    <t>FORT WASHINGTON</t>
  </si>
  <si>
    <t>PREMIER HEALTH &amp; REHABILITATION CENTER OF LV, LP</t>
  </si>
  <si>
    <t>SHINER NURSING AND REHABILITATION CENTER INC</t>
  </si>
  <si>
    <t>SHINER</t>
  </si>
  <si>
    <t>Lavaca</t>
  </si>
  <si>
    <t>FORT DODGE HEALTH AND REHABILITATION</t>
  </si>
  <si>
    <t>FORT DODGE</t>
  </si>
  <si>
    <t>KADIMA REHABILITATION &amp; NURSING AT CAMPBELLTOWN</t>
  </si>
  <si>
    <t>PALMYRA</t>
  </si>
  <si>
    <t>GOLFVIEW HEALTHCARE CENTER</t>
  </si>
  <si>
    <t>OXFORD NURSING HOME</t>
  </si>
  <si>
    <t>PUEBLO SPRINGS REHABILITATION CENTER</t>
  </si>
  <si>
    <t>MARION POINTE</t>
  </si>
  <si>
    <t>MARION</t>
  </si>
  <si>
    <t>TOWN EAST REHABILITATION AND HEALTHCARE CENTER</t>
  </si>
  <si>
    <t>HENRY COUNTY HEALTH AND REHABILITATION FACILITY</t>
  </si>
  <si>
    <t>FOUR SEASONS HEALTHCARE &amp; WELLNESS CENTER, LP</t>
  </si>
  <si>
    <t>MONTANA MENTAL HEALTH NURSING HOME</t>
  </si>
  <si>
    <t>LEWISTOWN</t>
  </si>
  <si>
    <t>Fergus</t>
  </si>
  <si>
    <t>SEQUOIAS, THE</t>
  </si>
  <si>
    <t>PORTOLA VALLEY</t>
  </si>
  <si>
    <t>ARCHWAY TRANSITIONAL CARE CENTER</t>
  </si>
  <si>
    <t>Bibb</t>
  </si>
  <si>
    <t>LIFECARE HOSPITALS OF PITTSBURGH SNF UNIT</t>
  </si>
  <si>
    <t>ARKANSAS HEALTH CENTER</t>
  </si>
  <si>
    <t>PRAIRIE ESTATES</t>
  </si>
  <si>
    <t>FRISCO</t>
  </si>
  <si>
    <t>MONROE COMMUNITY HOSPITAL</t>
  </si>
  <si>
    <t>THE MISSION AT AIR FORCE VILLAGE</t>
  </si>
  <si>
    <t>CLOVERNOOK HEALTH CARE AND REHABILITATION CENTER</t>
  </si>
  <si>
    <t>CRYSTAL CARE OF COAL GROVE</t>
  </si>
  <si>
    <t>COAL GROVE</t>
  </si>
  <si>
    <t>WATERTOWN CARE AND REHABILITATION CENTER</t>
  </si>
  <si>
    <t>WATERTOWN</t>
  </si>
  <si>
    <t>Codington</t>
  </si>
  <si>
    <t>MCV HEALTH CARE FACILITIES, INC</t>
  </si>
  <si>
    <t>MASON</t>
  </si>
  <si>
    <t>SAN PEDRO MANOR</t>
  </si>
  <si>
    <t>LIFE CARE CENTER OF HILLIARD</t>
  </si>
  <si>
    <t>AUTUMN CARE OF MARSHVILLE</t>
  </si>
  <si>
    <t>MARSHVILLE</t>
  </si>
  <si>
    <t>THE REHABILITATION CENTER OF BAKERSFIELD</t>
  </si>
  <si>
    <t>BAKERSFIELD</t>
  </si>
  <si>
    <t>Kern</t>
  </si>
  <si>
    <t>CENTRACARE HEALTH SYSTEM - MELROSE PINE VILLA C C</t>
  </si>
  <si>
    <t>MELROSE</t>
  </si>
  <si>
    <t>GRAHAM OAKS CARE CENTER</t>
  </si>
  <si>
    <t>GRAHAM</t>
  </si>
  <si>
    <t>Young</t>
  </si>
  <si>
    <t>SYMPHONY AT ARIA</t>
  </si>
  <si>
    <t>VICTORIA POST ACUTE CARE</t>
  </si>
  <si>
    <t>SEASIDE HHC @ ATLANTIC SHORE</t>
  </si>
  <si>
    <t>LAS FLORES CONVALESCENT HOSPITAL</t>
  </si>
  <si>
    <t>GARDENA</t>
  </si>
  <si>
    <t>IOWA CITY REHAB &amp; HEALTH CARE</t>
  </si>
  <si>
    <t>IOWA CITY</t>
  </si>
  <si>
    <t>LOUISBURG HEALTHCARE &amp; REHABILITATION CENTER</t>
  </si>
  <si>
    <t>LOUISBURG</t>
  </si>
  <si>
    <t>CAMBRIDGE PLACE GROUP, LLC</t>
  </si>
  <si>
    <t>GLISAN CARE CENTER</t>
  </si>
  <si>
    <t>SEAL ROCK HEALTH CARE</t>
  </si>
  <si>
    <t>WOODCREST NURSING AND REHABILITATION CENTER</t>
  </si>
  <si>
    <t>ELSMERE</t>
  </si>
  <si>
    <t>Kenton</t>
  </si>
  <si>
    <t>ROYAL PARK HEALTH AND REHABILITATION</t>
  </si>
  <si>
    <t>ST ELIZABETH CARE CENTER</t>
  </si>
  <si>
    <t>SAINT ELIZABETH</t>
  </si>
  <si>
    <t>LEBANON CENTER, GENESIS HEALTHCARE</t>
  </si>
  <si>
    <t>Grafton</t>
  </si>
  <si>
    <t>MARYHILL MANOR</t>
  </si>
  <si>
    <t>NIAGARA</t>
  </si>
  <si>
    <t>Marinette</t>
  </si>
  <si>
    <t>VILLAGE MANOR</t>
  </si>
  <si>
    <t>WOOD VILLAGE</t>
  </si>
  <si>
    <t>ST ELIZABETH FT THOMAS SNF</t>
  </si>
  <si>
    <t>NORTH VILLAGE PARK</t>
  </si>
  <si>
    <t>MOBERLY</t>
  </si>
  <si>
    <t>THE OAKS POST ACUTE</t>
  </si>
  <si>
    <t>MAGNOLIA MANOR - INMAN</t>
  </si>
  <si>
    <t>INMAN</t>
  </si>
  <si>
    <t>Spartanburg</t>
  </si>
  <si>
    <t>NASHVILLE CENTER FOR REHABILITATION AND HEALING LL</t>
  </si>
  <si>
    <t>BEAUMONT REHAB &amp; CONTINUING CARE FARMINGTON HILLS</t>
  </si>
  <si>
    <t>FARMINGTON HILLS</t>
  </si>
  <si>
    <t>SOLARIS HEALTHCARE PARKWAY</t>
  </si>
  <si>
    <t>PRUITTHEALTH - WASHINGTON</t>
  </si>
  <si>
    <t>Wilkes</t>
  </si>
  <si>
    <t>SENIOR REHABILITATION &amp; SKILLED NURSING CENTER</t>
  </si>
  <si>
    <t>PORT ARTHUR</t>
  </si>
  <si>
    <t>MONTOWESE HEALTH &amp; REHABILITATION CENTER</t>
  </si>
  <si>
    <t>NORTH HAVEN</t>
  </si>
  <si>
    <t>UNION PRINTERS HOME</t>
  </si>
  <si>
    <t>RAMONA REHABILITATION AND POST ACUTE CARE CENTER</t>
  </si>
  <si>
    <t>ALTERCARE OF WADSWORTH</t>
  </si>
  <si>
    <t>WADSWORTH</t>
  </si>
  <si>
    <t>Medina</t>
  </si>
  <si>
    <t>PARKS EDGE NURSING AND REHABILITATION CENTER</t>
  </si>
  <si>
    <t>SUNNY VISTA LIVING CENTER</t>
  </si>
  <si>
    <t>PEACE CARE ST JOSEPH'S</t>
  </si>
  <si>
    <t>JERSEY CITY</t>
  </si>
  <si>
    <t>PARKVIEW HEALTHCARE CENTER</t>
  </si>
  <si>
    <t>REGENCY AT WATERFORD</t>
  </si>
  <si>
    <t>CLAREMONT CENTER</t>
  </si>
  <si>
    <t>PT PLEASANT</t>
  </si>
  <si>
    <t>PARK ROYAL HEALTH &amp; REHAB CENTER</t>
  </si>
  <si>
    <t>LONGVIEW</t>
  </si>
  <si>
    <t>Cowlitz</t>
  </si>
  <si>
    <t>BOLIVAR MEDICAL CENTER LTC</t>
  </si>
  <si>
    <t>Bolivar</t>
  </si>
  <si>
    <t>CORNERSTONE VILLA</t>
  </si>
  <si>
    <t>BUHL</t>
  </si>
  <si>
    <t>LEXINGTON PARK NURSING &amp; POST ACUTE CENTER</t>
  </si>
  <si>
    <t>FAIRVIEW AT REDSTONE VILLAGE</t>
  </si>
  <si>
    <t>SUNSET MANOR</t>
  </si>
  <si>
    <t>BRUSH</t>
  </si>
  <si>
    <t>HOMEWOOD AT CRUMLAND FARMS</t>
  </si>
  <si>
    <t>FREDERICK</t>
  </si>
  <si>
    <t>ST MONICA CENTER FOR REHABILITATION &amp; HEALTHCARE</t>
  </si>
  <si>
    <t>BORO PARK CENTER FOR REHABILITATION AND HEALTHCARE</t>
  </si>
  <si>
    <t>SAPPHIRE HEALTH AND REHAB</t>
  </si>
  <si>
    <t>TERRACE NURSING HOME,THE</t>
  </si>
  <si>
    <t>WAUKEGAN</t>
  </si>
  <si>
    <t>NEW YORK STATE VETERANS HOME AT MONTROSE</t>
  </si>
  <si>
    <t>THE REDWOODS POST-ACUTE</t>
  </si>
  <si>
    <t>SOUTHPORT HEALTH AND REHABILITATION CENTER</t>
  </si>
  <si>
    <t>SOUTHPORT</t>
  </si>
  <si>
    <t>Brunswick</t>
  </si>
  <si>
    <t>ELLEN MEMORIAL HEALTH CARE CENTER</t>
  </si>
  <si>
    <t>HONESDALE</t>
  </si>
  <si>
    <t>MILLCREEK REHABILITATION AND NURSING, LLC</t>
  </si>
  <si>
    <t>HI-LINE RETIREMENT CENTER</t>
  </si>
  <si>
    <t>MALTA</t>
  </si>
  <si>
    <t>Phillips</t>
  </si>
  <si>
    <t>PINEY FOREST HEALTH AND REHABILITATION CENTER</t>
  </si>
  <si>
    <t>Danville City</t>
  </si>
  <si>
    <t>CAREHOUSE HEALTHCARE CENTER</t>
  </si>
  <si>
    <t>SANTA ANA</t>
  </si>
  <si>
    <t>SKILLED CARE OF MEXIA</t>
  </si>
  <si>
    <t>MEXIA</t>
  </si>
  <si>
    <t>COURVILLE AT MANCHESTER</t>
  </si>
  <si>
    <t>MANCHESTER</t>
  </si>
  <si>
    <t>BOSTONIAN NURSING CARE &amp; REHABILITATION CTR, THE</t>
  </si>
  <si>
    <t>DORCHESTER</t>
  </si>
  <si>
    <t>EAST ALABAMA MEDICAL CENTER SKILLED NURSING FACILI</t>
  </si>
  <si>
    <t>OPELIKA</t>
  </si>
  <si>
    <t>CHERRYVALE NURSING AND REHABILITATION CENTER</t>
  </si>
  <si>
    <t>CHERRYVALE</t>
  </si>
  <si>
    <t>JENA NURSING AND REHABILITATION CENTER, LLC</t>
  </si>
  <si>
    <t>JENA</t>
  </si>
  <si>
    <t>Lasalle</t>
  </si>
  <si>
    <t>MAYO HEALTHCARE INC.</t>
  </si>
  <si>
    <t>GOLDEN VIEW HEALTH CARE CENTER</t>
  </si>
  <si>
    <t>MEREDITH</t>
  </si>
  <si>
    <t>Belknap</t>
  </si>
  <si>
    <t>GEORGE L MEE MEMORIAL HOSPITAL D/P SNF</t>
  </si>
  <si>
    <t>KING CITY</t>
  </si>
  <si>
    <t>Monterey</t>
  </si>
  <si>
    <t>INDIAN LAKE REHABILITATION CENTER</t>
  </si>
  <si>
    <t>LAKEVIEW</t>
  </si>
  <si>
    <t>WESTMORELAND REHABILITATION &amp; HEALTHCARE CENTER</t>
  </si>
  <si>
    <t>COLONIAL BEACH</t>
  </si>
  <si>
    <t>HILL HAVEN NURSING HOME</t>
  </si>
  <si>
    <t>COMMERCE</t>
  </si>
  <si>
    <t>THE LIGHTHOUSE AT HUBBELL HEALTH AND REHAB</t>
  </si>
  <si>
    <t>HUBBELL</t>
  </si>
  <si>
    <t>Houghton</t>
  </si>
  <si>
    <t>GREENWOOD MEADOWS</t>
  </si>
  <si>
    <t>HERITAGE HALL BLACKSBURG</t>
  </si>
  <si>
    <t>BLACKSBURG</t>
  </si>
  <si>
    <t>ZEBULON PARK HEALTH AND REHABILITATION</t>
  </si>
  <si>
    <t>SILVER STREAM NURSING AND REHABILITATION CENTER</t>
  </si>
  <si>
    <t>SPRING HOUSE</t>
  </si>
  <si>
    <t>CARECHOICE OF BOERNE</t>
  </si>
  <si>
    <t>BOERNE</t>
  </si>
  <si>
    <t>Kendall</t>
  </si>
  <si>
    <t>PLEASANT VIEW NURSING HOME</t>
  </si>
  <si>
    <t>Green</t>
  </si>
  <si>
    <t>SWEET SPRINGS VILLA</t>
  </si>
  <si>
    <t>SWEET SPRINGS</t>
  </si>
  <si>
    <t>QUALITY CARE OF WACO</t>
  </si>
  <si>
    <t>DELLRIDGE HEALTH &amp; REHABILITATION CENTER</t>
  </si>
  <si>
    <t>PARAMUS</t>
  </si>
  <si>
    <t>ZARROW POINTE</t>
  </si>
  <si>
    <t>ARKANSAS CITY PRESBYTERIAN MANOR</t>
  </si>
  <si>
    <t>ARKANSAS CITY</t>
  </si>
  <si>
    <t>WILLOW CREEK NURSING AND REHABILITATION CENTER</t>
  </si>
  <si>
    <t>GOLDSBORO</t>
  </si>
  <si>
    <t>SOUTHGATE LIVING CENTER</t>
  </si>
  <si>
    <t>CARUTHERSVILLE</t>
  </si>
  <si>
    <t>Pemiscot</t>
  </si>
  <si>
    <t>ST CATHERINE LABOURE MANOR, INC</t>
  </si>
  <si>
    <t>HEALTH CARE CENTER LUCY CORR</t>
  </si>
  <si>
    <t>Chesterfield</t>
  </si>
  <si>
    <t>VILLA AT STAMFORD, THE</t>
  </si>
  <si>
    <t>STAMFORD</t>
  </si>
  <si>
    <t>SKYLINE NURSING CENTER</t>
  </si>
  <si>
    <t>GENERATIONS OF RED BAY, LLC</t>
  </si>
  <si>
    <t>RED BAY</t>
  </si>
  <si>
    <t>FAIR ACRES GERIATRIC CENTER</t>
  </si>
  <si>
    <t>LIMA</t>
  </si>
  <si>
    <t>LAUREL RIDGE CENTER</t>
  </si>
  <si>
    <t>UNIONTOWN</t>
  </si>
  <si>
    <t>WARSAW HEALTH &amp; REHABILITATION CENTER</t>
  </si>
  <si>
    <t>WARSAW</t>
  </si>
  <si>
    <t>Duplin</t>
  </si>
  <si>
    <t>SKYLAND CARE CENTER</t>
  </si>
  <si>
    <t>SYLVA</t>
  </si>
  <si>
    <t>SAINT MARY'S EAST</t>
  </si>
  <si>
    <t>QUINTON MEM HC &amp; REHAB CENTER</t>
  </si>
  <si>
    <t>DALTON</t>
  </si>
  <si>
    <t>Whitfield</t>
  </si>
  <si>
    <t>ALMA MANOR</t>
  </si>
  <si>
    <t>Wabaunsee</t>
  </si>
  <si>
    <t>WESTGATE GARDENS CARE CENTER</t>
  </si>
  <si>
    <t>VISALIA</t>
  </si>
  <si>
    <t>Tulare</t>
  </si>
  <si>
    <t>BEACON POINTE REHAB CENTER</t>
  </si>
  <si>
    <t>UHRICHSVILLE</t>
  </si>
  <si>
    <t>Tuscarawas</t>
  </si>
  <si>
    <t>SAMARKAND SKILLED NURSING FACILITY</t>
  </si>
  <si>
    <t>CAMBRIDGE EAST HEALTHCARE CENTER</t>
  </si>
  <si>
    <t>MADISON HEIGHTS</t>
  </si>
  <si>
    <t>HOLLYMEAD</t>
  </si>
  <si>
    <t>FLOWER MOUND</t>
  </si>
  <si>
    <t>Denton</t>
  </si>
  <si>
    <t>BELGRADE NURSING HOME</t>
  </si>
  <si>
    <t>BELGRADE</t>
  </si>
  <si>
    <t>ST LOUIS ALTENHEIM</t>
  </si>
  <si>
    <t>SLATON CARE CENTER</t>
  </si>
  <si>
    <t>SLATON</t>
  </si>
  <si>
    <t>MARQUIS CENTENNIAL POST ACUTE REHAB</t>
  </si>
  <si>
    <t>WOODVILLE HEALTH AND REHABILITATION CENTER</t>
  </si>
  <si>
    <t>WOODVILLE</t>
  </si>
  <si>
    <t>Tyler</t>
  </si>
  <si>
    <t>BAY TREE CENTER</t>
  </si>
  <si>
    <t>WAVE CREST HEALTH AND REHABILITATION CENTER</t>
  </si>
  <si>
    <t>MELBOURNE</t>
  </si>
  <si>
    <t>HERITAGE PARK CARE CENTER</t>
  </si>
  <si>
    <t>CARBONDALE</t>
  </si>
  <si>
    <t>CONCORDIA MANOR</t>
  </si>
  <si>
    <t>CANYONLANDS CARE CENTER</t>
  </si>
  <si>
    <t>MOAB</t>
  </si>
  <si>
    <t>Grand</t>
  </si>
  <si>
    <t>WESTVIEW NURSING HOME</t>
  </si>
  <si>
    <t>CENTER</t>
  </si>
  <si>
    <t>Ralls</t>
  </si>
  <si>
    <t>BRADLEY HEALTH CARE &amp; REHAB</t>
  </si>
  <si>
    <t>Bradley</t>
  </si>
  <si>
    <t>BETHANY ST JOSEPH CARE CTR</t>
  </si>
  <si>
    <t>THE PINES NURSING AND REHABILITATION CENTER</t>
  </si>
  <si>
    <t>Garland</t>
  </si>
  <si>
    <t>LIFE CARE CENTER OF MICHIGAN CITY</t>
  </si>
  <si>
    <t>MICHIGAN CITY</t>
  </si>
  <si>
    <t>KENSINGTON PLACE NRSG &amp; REHAB</t>
  </si>
  <si>
    <t>SALMON BROOK CENTER</t>
  </si>
  <si>
    <t>GLASTONBURY</t>
  </si>
  <si>
    <t>RIDGEVIEW REHAB &amp; NURSING CENTER</t>
  </si>
  <si>
    <t>HARRIS HEALTH CARE CENTER NORTH</t>
  </si>
  <si>
    <t>CENTRAL FALLS</t>
  </si>
  <si>
    <t>BORGESS GARDENS</t>
  </si>
  <si>
    <t>CARLYLE SENIOR CARE OF AIKEN</t>
  </si>
  <si>
    <t>AIKEN</t>
  </si>
  <si>
    <t>Aiken</t>
  </si>
  <si>
    <t>ELMWOOD ASSISTED LIVING &amp; SKILLED NURSING OF FREMO</t>
  </si>
  <si>
    <t>HAVEN OF DOUGLAS</t>
  </si>
  <si>
    <t>DOUGLAS</t>
  </si>
  <si>
    <t>Cochise</t>
  </si>
  <si>
    <t>CAROLINE NURSING AND REHABILITATION CENTER, LLC</t>
  </si>
  <si>
    <t>DENTON</t>
  </si>
  <si>
    <t>SALAMANCA REHABILITATION &amp; NURSING CENTER</t>
  </si>
  <si>
    <t>SALAMANCA</t>
  </si>
  <si>
    <t>CLEARWATER CARE CENTER</t>
  </si>
  <si>
    <t>EAU CLAIRE</t>
  </si>
  <si>
    <t>Eau Claire</t>
  </si>
  <si>
    <t>RIVERSTREET MANOR</t>
  </si>
  <si>
    <t>GROVES CENTER</t>
  </si>
  <si>
    <t>LAKE WALES</t>
  </si>
  <si>
    <t>BOULEVARD TERRACE REHABILITATION AND NURSING HOME</t>
  </si>
  <si>
    <t>MURFREESBORO</t>
  </si>
  <si>
    <t>THE PLAZA AT EDGEMERE HEALTH CARE</t>
  </si>
  <si>
    <t>GARDEN CITY HEALTHCARE CENTER</t>
  </si>
  <si>
    <t>MODESTO</t>
  </si>
  <si>
    <t>Stanislaus</t>
  </si>
  <si>
    <t>CAMBRIDGE CARE AND REHABILITATION</t>
  </si>
  <si>
    <t>AUTUMN WOODS RESIDENTIAL HLTH</t>
  </si>
  <si>
    <t>WARREN</t>
  </si>
  <si>
    <t>BELLE TECHE NURSING &amp; REHABILITATION CENTER</t>
  </si>
  <si>
    <t>NEW IBERIA</t>
  </si>
  <si>
    <t>Iberia</t>
  </si>
  <si>
    <t>VETERANS HOME OF CALIFORNIA - FRESNO</t>
  </si>
  <si>
    <t>BURIEN NURSING AND REHABILITATION CENTER</t>
  </si>
  <si>
    <t>BURIEN</t>
  </si>
  <si>
    <t>MAPLEWOOD HEALTH CARE CENTER</t>
  </si>
  <si>
    <t>JACKSON</t>
  </si>
  <si>
    <t>COPPER RIDGE</t>
  </si>
  <si>
    <t>SYKESVILLE</t>
  </si>
  <si>
    <t>FOX RUN MANOR</t>
  </si>
  <si>
    <t>FINDLAY</t>
  </si>
  <si>
    <t>Hancock</t>
  </si>
  <si>
    <t>MEADOW PARK REHABILITATION AND HEALTH CENTER L L C</t>
  </si>
  <si>
    <t>LONDON HEALTH &amp; REHAB CENTER</t>
  </si>
  <si>
    <t>LONDON</t>
  </si>
  <si>
    <t>CROWNE HEALTH CARE OF FT PAYNE</t>
  </si>
  <si>
    <t>FORT PAYNE</t>
  </si>
  <si>
    <t>WESTWOOD CENTER</t>
  </si>
  <si>
    <t>KEENE</t>
  </si>
  <si>
    <t>Cheshire</t>
  </si>
  <si>
    <t>FOUR SEASONS NURSING AND REHABILITATION CENTER</t>
  </si>
  <si>
    <t>ST ANDREW'S AT NEW FLORENCE</t>
  </si>
  <si>
    <t>NEW FLORENCE</t>
  </si>
  <si>
    <t>AVISTON COUNTRYSIDE MANOR</t>
  </si>
  <si>
    <t>AVISTON</t>
  </si>
  <si>
    <t>FLORIDEAN NURSING AND REHABILITATION CENTER, THE</t>
  </si>
  <si>
    <t>HUGULEY NURSING &amp; REHAB CENTER</t>
  </si>
  <si>
    <t>BURLESON</t>
  </si>
  <si>
    <t>PREMIER ESTATES OF WEST POINT, LLC</t>
  </si>
  <si>
    <t>WEST POINT</t>
  </si>
  <si>
    <t>Cuming</t>
  </si>
  <si>
    <t>PARKVIEW MANOR NURSING AND REHABILITATION</t>
  </si>
  <si>
    <t>WEIMAR</t>
  </si>
  <si>
    <t>SHAWANO HEALTH SERVICES</t>
  </si>
  <si>
    <t>SHAWANO</t>
  </si>
  <si>
    <t>Shawano</t>
  </si>
  <si>
    <t>COVENANT HLTH CR CTR-NORTHBRK</t>
  </si>
  <si>
    <t>NORTHBROOK</t>
  </si>
  <si>
    <t>METH-WICK HEALTH CENTER</t>
  </si>
  <si>
    <t>CEDAR RAPIDS</t>
  </si>
  <si>
    <t>Linn</t>
  </si>
  <si>
    <t>WESTBURY MCDONOUGH, LLC</t>
  </si>
  <si>
    <t>MCDONOUGH</t>
  </si>
  <si>
    <t>ROYAL OAKS RESIDENCE AND REHABILITATION CENTER</t>
  </si>
  <si>
    <t>BRIA OF CAHOKIA</t>
  </si>
  <si>
    <t>CAHOKIA</t>
  </si>
  <si>
    <t>ANAHEIM</t>
  </si>
  <si>
    <t>BREWER CENTER FOR HEALTH &amp; REHABILITATION, LLC</t>
  </si>
  <si>
    <t>BREWER</t>
  </si>
  <si>
    <t>MANORCARE HEALTH SERVICES-WILLIAMSPORT SOUTH</t>
  </si>
  <si>
    <t>WILLIAMSPORT</t>
  </si>
  <si>
    <t>Lycoming</t>
  </si>
  <si>
    <t>SHADY KNOLL</t>
  </si>
  <si>
    <t>WELLSVILLE MANOR</t>
  </si>
  <si>
    <t>WELLSVILLE</t>
  </si>
  <si>
    <t>COVERED BRIDGE HEALTH CAMPUS</t>
  </si>
  <si>
    <t>TRINITY CENTER AT LUTHER PARK</t>
  </si>
  <si>
    <t>SAN BRUNO SKILLED NURSING</t>
  </si>
  <si>
    <t>SAN BRUNO</t>
  </si>
  <si>
    <t>CRANDALL NURSING HOME</t>
  </si>
  <si>
    <t>CITADEL OF STERLING,THE</t>
  </si>
  <si>
    <t>KINGSTON CARE CENTER OF FORT WAYNE</t>
  </si>
  <si>
    <t>BETHANY NURSING HOME, INC</t>
  </si>
  <si>
    <t>CANTON</t>
  </si>
  <si>
    <t>HERITAGE VILLAGE NURSING HOME</t>
  </si>
  <si>
    <t>HOLDENVILLE</t>
  </si>
  <si>
    <t>MANORCARE HEALTH SERVICES-WHITEHALL BOROUGH</t>
  </si>
  <si>
    <t>GLADSTONE CARE AND REHABILITATION CENTER</t>
  </si>
  <si>
    <t>MARY MANNING WALSH NURSING HOME CO INC</t>
  </si>
  <si>
    <t>RETIREMENT RANCHES INC.</t>
  </si>
  <si>
    <t>CLOVIS</t>
  </si>
  <si>
    <t>Curry</t>
  </si>
  <si>
    <t>TOUCHPOINTS AT FARMINGTON</t>
  </si>
  <si>
    <t>WESTMINSTER SUNCOAST</t>
  </si>
  <si>
    <t>FRANKLIN WOODS CENTER</t>
  </si>
  <si>
    <t>GENERATIONS OAKTON PAVILLION</t>
  </si>
  <si>
    <t>GREENFIELD HEALTH &amp; REHAB CENTER</t>
  </si>
  <si>
    <t>HALE MALAMALAMA</t>
  </si>
  <si>
    <t>RIDGEWOOD SPECIALTY CARE</t>
  </si>
  <si>
    <t>BAPTIST HEALTH LA GRANGE</t>
  </si>
  <si>
    <t>LA GRANGE</t>
  </si>
  <si>
    <t>Oldham</t>
  </si>
  <si>
    <t>EUFAULA MANOR NURSING AND REHABILITATION CENTER</t>
  </si>
  <si>
    <t>EUFAULA</t>
  </si>
  <si>
    <t>Mcintosh</t>
  </si>
  <si>
    <t>ANGELA JANE PAVILION</t>
  </si>
  <si>
    <t>JACKIE WITHROW HOSPITAL</t>
  </si>
  <si>
    <t>BECKLEY</t>
  </si>
  <si>
    <t>Raleigh</t>
  </si>
  <si>
    <t>QUINCY HEALTH AND REHABILITATION CENTER LLC</t>
  </si>
  <si>
    <t>QUINCY</t>
  </si>
  <si>
    <t>KING MANOR CARE AND REHABILITATION CENTER</t>
  </si>
  <si>
    <t>NEPTUNE</t>
  </si>
  <si>
    <t>POWELL VALLEY CARE CENTER</t>
  </si>
  <si>
    <t>POWELL</t>
  </si>
  <si>
    <t>Park</t>
  </si>
  <si>
    <t>CENTRAL CITY CARE CENTER</t>
  </si>
  <si>
    <t>CENTRAL CITY</t>
  </si>
  <si>
    <t>Merrick</t>
  </si>
  <si>
    <t>SOUTHERN TENN MEDICAL CENTER SNF</t>
  </si>
  <si>
    <t>GOOD SAMARITAN SOCIETY - DEVILS LAKE</t>
  </si>
  <si>
    <t>DEVILS LAKE</t>
  </si>
  <si>
    <t>ARLINGTON COVE HEALTHCARE LLC</t>
  </si>
  <si>
    <t>TRUMANN</t>
  </si>
  <si>
    <t>Poinsett</t>
  </si>
  <si>
    <t>LAKE PARK NURSING AND REHABILITATION CENTER</t>
  </si>
  <si>
    <t>INDIAN TRAIL</t>
  </si>
  <si>
    <t>CEDARS OF LEBANON CARE CENTER</t>
  </si>
  <si>
    <t>GLENVUE HEALTH AND REHAB</t>
  </si>
  <si>
    <t>GLENNVILLE</t>
  </si>
  <si>
    <t>Tattnall</t>
  </si>
  <si>
    <t>BLUE RIDGE HEALTHCARE MONTROSE BAY</t>
  </si>
  <si>
    <t>FAIRHOPE</t>
  </si>
  <si>
    <t>Baldwin</t>
  </si>
  <si>
    <t>HEARTHSTONE OF NORTHERN NEVADA</t>
  </si>
  <si>
    <t>SPARKS</t>
  </si>
  <si>
    <t>Washoe</t>
  </si>
  <si>
    <t>THE VILLAGES OF LAPEER NURSING &amp; REHABILITATION</t>
  </si>
  <si>
    <t>LAPEER</t>
  </si>
  <si>
    <t>Lapeer</t>
  </si>
  <si>
    <t>GREENE POINT HEALTH AND REHABILITATION</t>
  </si>
  <si>
    <t>UNION POINT</t>
  </si>
  <si>
    <t>HARTINGTON CARE AND REHABILITATION CENTER, LLC</t>
  </si>
  <si>
    <t>HARTINGTON</t>
  </si>
  <si>
    <t>HEARTLAND HEALTH CARE CENTER OF SOUTH JACKSONVILLE</t>
  </si>
  <si>
    <t>ST VINCENT'S MEDICAL CENTER SOUTHSIDE</t>
  </si>
  <si>
    <t>BAPTIST VILLAGE OF OKLAHOMA CITY</t>
  </si>
  <si>
    <t>CONTINUING CARE  AT MARIS GROVE</t>
  </si>
  <si>
    <t>GLEN MILLS</t>
  </si>
  <si>
    <t>POCOLA HEALTH AND REHAB</t>
  </si>
  <si>
    <t>POCOLA</t>
  </si>
  <si>
    <t>ADVANTAGE LIVING CENTER - SAMARITAN</t>
  </si>
  <si>
    <t>QUAIL RIDGE LIVING CENTER, INC</t>
  </si>
  <si>
    <t>COLCORD</t>
  </si>
  <si>
    <t>ORCHARD PARK POST ACUTE NURSING AND REHABILITATION</t>
  </si>
  <si>
    <t>WESLACO</t>
  </si>
  <si>
    <t>BETHESDA MEADOW</t>
  </si>
  <si>
    <t>ELLISVILLE</t>
  </si>
  <si>
    <t>BRIAN CENTER HEALTH &amp; REHAB/CH</t>
  </si>
  <si>
    <t>CHARLOTTE</t>
  </si>
  <si>
    <t>Mecklenburg</t>
  </si>
  <si>
    <t>APERION CARE FAIRFIELD</t>
  </si>
  <si>
    <t>STONERIDGE TOWNE CENTRE</t>
  </si>
  <si>
    <t>MYERSTOWN</t>
  </si>
  <si>
    <t>MOUNTAIN VIEW NURSING AND REHABILITATION CENTER</t>
  </si>
  <si>
    <t>PINEVILLE</t>
  </si>
  <si>
    <t>THE WATERS OF GALLATIN, LLC</t>
  </si>
  <si>
    <t>GALLATIN</t>
  </si>
  <si>
    <t>LEISURE HOMESTEAD AT STAFFORD</t>
  </si>
  <si>
    <t>STAFFORD</t>
  </si>
  <si>
    <t>Stafford</t>
  </si>
  <si>
    <t>QUADRANGLE</t>
  </si>
  <si>
    <t>HAVERFORD</t>
  </si>
  <si>
    <t>ARNOLD WALTER NURSING HOME</t>
  </si>
  <si>
    <t>DUGAN MEMORIAL HOME</t>
  </si>
  <si>
    <t>PARK WEST CARE CENTER</t>
  </si>
  <si>
    <t>SEATTLE</t>
  </si>
  <si>
    <t>BROOMALL PRESBYTERIAN VILLAGE</t>
  </si>
  <si>
    <t>BROOMALL</t>
  </si>
  <si>
    <t>COUNTRY MEADOWS</t>
  </si>
  <si>
    <t>PARK HILLS</t>
  </si>
  <si>
    <t>ROLLING HILLS CARE CENTER</t>
  </si>
  <si>
    <t>CATOOSA</t>
  </si>
  <si>
    <t>Rogers</t>
  </si>
  <si>
    <t>CREEKSIDE HEALTH AND REHABILITATION CENTER</t>
  </si>
  <si>
    <t>MARSHFIELD CARE CENTER FOR REHAB AND HEALTHCARE</t>
  </si>
  <si>
    <t>MARSHFIELD</t>
  </si>
  <si>
    <t>CIBOLO CREEK</t>
  </si>
  <si>
    <t>HATTIE IDE CHAFFEE HOME</t>
  </si>
  <si>
    <t>WORCESTER REHABILITATION &amp; HEALTH CARE CENTER</t>
  </si>
  <si>
    <t>WILLARD HEALTHCARE</t>
  </si>
  <si>
    <t>WILLARD</t>
  </si>
  <si>
    <t>HELEN PORTER HEALTHCARE &amp; REHAB</t>
  </si>
  <si>
    <t>MIDDLEBURY</t>
  </si>
  <si>
    <t>Addison</t>
  </si>
  <si>
    <t>THE LODGE AT TAYLOR</t>
  </si>
  <si>
    <t>LAS PALMAS HEALTHCARE CENTER</t>
  </si>
  <si>
    <t>JEFFERSON MANOR NURSING AND RE</t>
  </si>
  <si>
    <t>EAST CASCADE RETIREMENT COMMUNITY, LLC</t>
  </si>
  <si>
    <t>MADRAS</t>
  </si>
  <si>
    <t>SCHUYLER HOSPITAL INC &amp; LONG TERM CARE UNIT</t>
  </si>
  <si>
    <t>MONTOUR FALLS</t>
  </si>
  <si>
    <t>Schuyler</t>
  </si>
  <si>
    <t>CREEKSIDE VILLAGE</t>
  </si>
  <si>
    <t>MISHAWAKA</t>
  </si>
  <si>
    <t>OAKS AT NORTHPOINTE</t>
  </si>
  <si>
    <t>ZANESVILLE</t>
  </si>
  <si>
    <t>Muskingum</t>
  </si>
  <si>
    <t>THE SEASONS AT ALEXANDRIA</t>
  </si>
  <si>
    <t>GREAT BARRINGTON NURSING AND REHABILITATION</t>
  </si>
  <si>
    <t>GREAT BARRINGTON</t>
  </si>
  <si>
    <t>Berkshire</t>
  </si>
  <si>
    <t>DIVERSICARE OF NICHOLASVILLE</t>
  </si>
  <si>
    <t>NICHOLASVILLE</t>
  </si>
  <si>
    <t>TUFF MEMORIAL HOME</t>
  </si>
  <si>
    <t>HILLS</t>
  </si>
  <si>
    <t>Rock</t>
  </si>
  <si>
    <t>THE GRAND REHABILITATION AND NURSING AT QUEENS</t>
  </si>
  <si>
    <t>WHITESTONE</t>
  </si>
  <si>
    <t>CUPERTINO HEALTHCARE &amp; WELLNESS CENTER</t>
  </si>
  <si>
    <t>CUPERTINO</t>
  </si>
  <si>
    <t>LOURDES-NOREEN MCKEEN RESIDENCE FOR GERIATRIC CARE</t>
  </si>
  <si>
    <t>WEST PALM BEACH</t>
  </si>
  <si>
    <t>CLAREWOOD HOUSE EXTENDED CARE CENTER</t>
  </si>
  <si>
    <t>FORT WALTON REHABILITATION CENTER, LLC</t>
  </si>
  <si>
    <t>BAPTIST NURSING HOME-CALHOUN, INC</t>
  </si>
  <si>
    <t>CALHOUN CITY</t>
  </si>
  <si>
    <t>NORWICH</t>
  </si>
  <si>
    <t>APPLINGWOOD HEALTH CARE CENTER</t>
  </si>
  <si>
    <t>ISABELLA CO MEDICAL CARE FACIL</t>
  </si>
  <si>
    <t>MOUNT PLEASANT</t>
  </si>
  <si>
    <t>Isabella</t>
  </si>
  <si>
    <t>THE GRAND REHABILITATION AND NURSING AT PAWLING</t>
  </si>
  <si>
    <t>PAWLING</t>
  </si>
  <si>
    <t>Dutchess</t>
  </si>
  <si>
    <t>NHC HEALTHCARE,BRISTOL</t>
  </si>
  <si>
    <t>Bristol City</t>
  </si>
  <si>
    <t>ST JOSEPH TRANSITIONAL REHABILITATION CENTER</t>
  </si>
  <si>
    <t>CEDAR HILLS GERIATRIC CENTER</t>
  </si>
  <si>
    <t>CAMP WOOD</t>
  </si>
  <si>
    <t>Real</t>
  </si>
  <si>
    <t>GREEN COUNTRY CARE CENTER</t>
  </si>
  <si>
    <t>ST. BARBARA'S MEMORIAL NURSING HOME</t>
  </si>
  <si>
    <t>SENIOR CARE OF HEWITT</t>
  </si>
  <si>
    <t>HEWITT</t>
  </si>
  <si>
    <t>ST ELIZABETH HEALTHCARE CENTER</t>
  </si>
  <si>
    <t>DELPHI</t>
  </si>
  <si>
    <t>APPLEWOOD NURSING CENTER INC</t>
  </si>
  <si>
    <t>WOODHAVEN</t>
  </si>
  <si>
    <t>CHERAW HEALTHCARE</t>
  </si>
  <si>
    <t>CHERAW</t>
  </si>
  <si>
    <t>MISSION POINT NSG &amp; PHYSICAL REHAB CTR OF DETROIT</t>
  </si>
  <si>
    <t>NHC HEALTHCARE, OAKWOOD</t>
  </si>
  <si>
    <t>BETHESDA OF BERESFORD</t>
  </si>
  <si>
    <t>BERESFORD</t>
  </si>
  <si>
    <t>ADVANTAGE LIVING CENTER - WARREN</t>
  </si>
  <si>
    <t>COOPERSTOWN CENTER FOR REHABILITATION AND NURSING</t>
  </si>
  <si>
    <t>COOPERSTOWN</t>
  </si>
  <si>
    <t>Otsego</t>
  </si>
  <si>
    <t>MAPLE FARM</t>
  </si>
  <si>
    <t>MARSHWOOD CENTER</t>
  </si>
  <si>
    <t>LEWISTON</t>
  </si>
  <si>
    <t>SOUTHERN HILLS HEALTH AND REHA</t>
  </si>
  <si>
    <t>MIDDLEBURG HEIGHTS</t>
  </si>
  <si>
    <t>MAGNOLIA HEALTHCARE AND REHABILITATION CENTER</t>
  </si>
  <si>
    <t>EMERALD HEALTH &amp; REHAB CENTER</t>
  </si>
  <si>
    <t>LILLINGTON</t>
  </si>
  <si>
    <t>Harnett</t>
  </si>
  <si>
    <t>HOLIDAY HILL INC</t>
  </si>
  <si>
    <t>COLEMAN</t>
  </si>
  <si>
    <t>Coleman</t>
  </si>
  <si>
    <t>AVALON SPRINGS PLACE</t>
  </si>
  <si>
    <t>MERCER</t>
  </si>
  <si>
    <t>GREENSBURG CARE CENTER</t>
  </si>
  <si>
    <t>MENORAH PARK CENTER FOR SENIOR</t>
  </si>
  <si>
    <t>BEACHWOOD</t>
  </si>
  <si>
    <t>PUYALLUP NURSING AND REHABILITATION CENTER</t>
  </si>
  <si>
    <t>VALLEY VISTA CARE CENTER OF SANDPOINT</t>
  </si>
  <si>
    <t>SANDPOINT</t>
  </si>
  <si>
    <t>Bonner</t>
  </si>
  <si>
    <t>HERITAGE HEALTHCARE</t>
  </si>
  <si>
    <t>CANFIELD ACRES LLC DBA WINDSOR HOUSE AT CANFIELD</t>
  </si>
  <si>
    <t>CANFIELD</t>
  </si>
  <si>
    <t>SNYDER VILLAGE</t>
  </si>
  <si>
    <t>METAMORA</t>
  </si>
  <si>
    <t>BETHEL CENTER</t>
  </si>
  <si>
    <t>ARPIN</t>
  </si>
  <si>
    <t>WILLOWCREST</t>
  </si>
  <si>
    <t>MESSIAH LIFEWAYS AT MESSIAH VILLAGE</t>
  </si>
  <si>
    <t>FITCHBURG GARDENS FOR NURSING AND REHABILITATION</t>
  </si>
  <si>
    <t>FITCHBURG</t>
  </si>
  <si>
    <t>CASCADE MANOR</t>
  </si>
  <si>
    <t>BRADFORD COUNTY MANOR</t>
  </si>
  <si>
    <t>Bradford</t>
  </si>
  <si>
    <t>GLENCREST HEALTHCR &amp; REHAB CTR</t>
  </si>
  <si>
    <t>WEAKLEY COUNTY NURSING HOME</t>
  </si>
  <si>
    <t>DRESDEN</t>
  </si>
  <si>
    <t>Weakley</t>
  </si>
  <si>
    <t>BELLFLOWER POST ACUTE</t>
  </si>
  <si>
    <t>BELLFLOWER</t>
  </si>
  <si>
    <t>SOUTHBROOKE MANOR NURSING AND REHABILITATION CENTE</t>
  </si>
  <si>
    <t>EDNA</t>
  </si>
  <si>
    <t>HERITAGE HALL WEST</t>
  </si>
  <si>
    <t>CARE ONE AT WEYMOUTH</t>
  </si>
  <si>
    <t>WEYMOUTH</t>
  </si>
  <si>
    <t>WADESBORO HEALTH &amp; REHAB CENTER</t>
  </si>
  <si>
    <t>WADESBORO</t>
  </si>
  <si>
    <t>Anson</t>
  </si>
  <si>
    <t>ATTLEBORO NURSING AND REHAB CE</t>
  </si>
  <si>
    <t>LANGHORNE</t>
  </si>
  <si>
    <t>ALAMEDA OAKS NURSING CENTER</t>
  </si>
  <si>
    <t>OAK HILL HEALTHCARE AND REHABILITATION CENTER</t>
  </si>
  <si>
    <t>LEGEND OAKS HEALTHCARE AND REHABILITATION CENTER -</t>
  </si>
  <si>
    <t>BROADMEAD</t>
  </si>
  <si>
    <t>COCKEYSVILLE</t>
  </si>
  <si>
    <t>WARM BEACH HEALTH CARE CENTER</t>
  </si>
  <si>
    <t>STANWOOD</t>
  </si>
  <si>
    <t>THE OAKS AT FOREST BAY</t>
  </si>
  <si>
    <t>SHORELINE</t>
  </si>
  <si>
    <t>SHOREPOINTE NURSING CENTER</t>
  </si>
  <si>
    <t>SAINT CLAIR SHORES</t>
  </si>
  <si>
    <t>MAGNOLIA LANE NURSING AND REHABILITATION CENTER</t>
  </si>
  <si>
    <t>MORGANTON</t>
  </si>
  <si>
    <t>RED CLIFFS HEALTH AND REHAB</t>
  </si>
  <si>
    <t>ST GEORGE</t>
  </si>
  <si>
    <t>DIXON NURSING &amp; REHAB</t>
  </si>
  <si>
    <t>DIXON</t>
  </si>
  <si>
    <t>SCOTLAND COUNTY CARE CENTER</t>
  </si>
  <si>
    <t>SENIOR CARE OF CROWLEY</t>
  </si>
  <si>
    <t>CROWLEY</t>
  </si>
  <si>
    <t>COUNTRY VILLA CLAREMONT HEALTH CENTER</t>
  </si>
  <si>
    <t>CLAREMONT</t>
  </si>
  <si>
    <t>KENDAL  AT LEXINGTON</t>
  </si>
  <si>
    <t>Lexington City</t>
  </si>
  <si>
    <t>LIFE CARE CENTER OF SIERRA VISTA</t>
  </si>
  <si>
    <t>SIERRA VISTA</t>
  </si>
  <si>
    <t>NOBLE HORIZONS</t>
  </si>
  <si>
    <t>SALISBURY</t>
  </si>
  <si>
    <t>PORTAGE CTY HLTH CARE CTR</t>
  </si>
  <si>
    <t>STEVENS POINT</t>
  </si>
  <si>
    <t>Portage</t>
  </si>
  <si>
    <t>WILLOW PASS HEALTHCARE CENTER</t>
  </si>
  <si>
    <t>MORNING BREEZE RETIREMENT COMMUNITY AND HEALTHCARE</t>
  </si>
  <si>
    <t>THE GARDENS AT WARWICK FOREST</t>
  </si>
  <si>
    <t>NEWPORT NEWS</t>
  </si>
  <si>
    <t>Newport News City</t>
  </si>
  <si>
    <t>DERBY HEALTH &amp; REHABILITATION, LLC</t>
  </si>
  <si>
    <t>DERBY</t>
  </si>
  <si>
    <t>GREEN ACRES HEALTH AND REHABILITATION</t>
  </si>
  <si>
    <t>MILLEDGEVILLE</t>
  </si>
  <si>
    <t>MEYER CARE CENTER</t>
  </si>
  <si>
    <t>HIGGINSVILLE</t>
  </si>
  <si>
    <t>Lafayette</t>
  </si>
  <si>
    <t>PLYMOUTH HARBOR INCORPORATED</t>
  </si>
  <si>
    <t>BERTRAM NURSING AND REHABILITATION</t>
  </si>
  <si>
    <t>BERTRAM</t>
  </si>
  <si>
    <t>Burnet</t>
  </si>
  <si>
    <t>PEBBLE CREEK NURSING CENTER</t>
  </si>
  <si>
    <t>MADERA REHABILITATION &amp; NURSING CENTER</t>
  </si>
  <si>
    <t>MADERA</t>
  </si>
  <si>
    <t>Madera</t>
  </si>
  <si>
    <t>KINGSTON NURSING CENTER</t>
  </si>
  <si>
    <t>CONWAY</t>
  </si>
  <si>
    <t>Horry</t>
  </si>
  <si>
    <t>NORTHWESTERN CENTER</t>
  </si>
  <si>
    <t>WESTERN HILLS RETIREMENT VILLAGE</t>
  </si>
  <si>
    <t>VILLAGE CREEK NURSING HOME</t>
  </si>
  <si>
    <t>FORT WORTH</t>
  </si>
  <si>
    <t>CONCORDIA NURSING AND REHABILITATION - MAPLE</t>
  </si>
  <si>
    <t>Muhlenberg</t>
  </si>
  <si>
    <t>SENATOR BEN ATCHLEY STATE VETERANS' HOME</t>
  </si>
  <si>
    <t>ADVANCED REHABILITATION AND HEALTHCARE OF VERNON</t>
  </si>
  <si>
    <t>Wilbarger</t>
  </si>
  <si>
    <t>WEST SIDE CAMPUS OF CARE</t>
  </si>
  <si>
    <t>WHITE SETTLEMENT</t>
  </si>
  <si>
    <t>MAPLE LAWN SENIOR CARE</t>
  </si>
  <si>
    <t>FULDA</t>
  </si>
  <si>
    <t>TOWNE MANOR EAST</t>
  </si>
  <si>
    <t>NORRISTOWN</t>
  </si>
  <si>
    <t>AVALON PLACE WHARTON</t>
  </si>
  <si>
    <t>WHARTON</t>
  </si>
  <si>
    <t>Wharton</t>
  </si>
  <si>
    <t>CRANEVILLE PLACE REHABILITATION &amp; SKILLED  CARE CT</t>
  </si>
  <si>
    <t>PREFERRED CARE AT WALL</t>
  </si>
  <si>
    <t>ALLENWOOD</t>
  </si>
  <si>
    <t>HOUSTON TRANSITIONAL CARE</t>
  </si>
  <si>
    <t>ELIZABETH MANOR HEALTHCAREANDREHABILITATION CENTER</t>
  </si>
  <si>
    <t>WARREN BARR LINCOLNSHIRE</t>
  </si>
  <si>
    <t>LINCOLNSHIRE</t>
  </si>
  <si>
    <t>GRACEMORE NURSING AND REHAB</t>
  </si>
  <si>
    <t>BRUNSWICK</t>
  </si>
  <si>
    <t>SILVERCREST</t>
  </si>
  <si>
    <t>NEW HOPE MANOR</t>
  </si>
  <si>
    <t>CEDAR PARK</t>
  </si>
  <si>
    <t>SPRINGS AT LAFAYETTE, THE</t>
  </si>
  <si>
    <t>HESSMER NURSING HOME</t>
  </si>
  <si>
    <t>HESSMER</t>
  </si>
  <si>
    <t>Avoyelles</t>
  </si>
  <si>
    <t>PRESENCE ST ANNE CENTER</t>
  </si>
  <si>
    <t>ROCKFORD</t>
  </si>
  <si>
    <t>RIVER VALLEY REHABILITATION CENTER</t>
  </si>
  <si>
    <t>HEALTHCARE CENTER AT THE FORUM AT PARK LANE</t>
  </si>
  <si>
    <t>A HOLLY PATTERSON EXTENDED CARE FACILITY</t>
  </si>
  <si>
    <t>UNIONDALE</t>
  </si>
  <si>
    <t>APERION CARE DEMOTTE</t>
  </si>
  <si>
    <t>DEMOTTE</t>
  </si>
  <si>
    <t>REGAL HEIGHTS HEALTHCARE &amp; REHAB CENTER</t>
  </si>
  <si>
    <t>HOCKESSIN</t>
  </si>
  <si>
    <t>New Castle</t>
  </si>
  <si>
    <t>COMMUNITY NORTHVIEW HEALTH AND LIVING</t>
  </si>
  <si>
    <t>CHELSEA RETIREMENT COMMUNITY</t>
  </si>
  <si>
    <t>CHELSEA</t>
  </si>
  <si>
    <t>HOSANNA HEALTH AND REHAB OF PIEDMONT</t>
  </si>
  <si>
    <t>PIEDMONT</t>
  </si>
  <si>
    <t>BRIAN CENTER HEALTH &amp; REHABILITATION/CANTON</t>
  </si>
  <si>
    <t>THE TIMBERS OF CASS COUNTY</t>
  </si>
  <si>
    <t>DOWAGIAC</t>
  </si>
  <si>
    <t>AUTUMN HILLS CARE CENTER</t>
  </si>
  <si>
    <t>NILES</t>
  </si>
  <si>
    <t>WEXFORD CARE CENTER</t>
  </si>
  <si>
    <t>C M TUCKER JR NURSING CARE</t>
  </si>
  <si>
    <t>PRESTIGE CARE &amp; REHAB CENTER OF ANCHORAGE</t>
  </si>
  <si>
    <t>ANCHORAGE</t>
  </si>
  <si>
    <t>Anchorage</t>
  </si>
  <si>
    <t>HOMEWOOD AT WILLIAMSPORT MD</t>
  </si>
  <si>
    <t>ARLINGTON HEIGHTS HEALTH AND REHABILITATION CENTER</t>
  </si>
  <si>
    <t>PARK MANOR OF WESTCHASE</t>
  </si>
  <si>
    <t>ST LEONARD HCC</t>
  </si>
  <si>
    <t>SOUTH LYON MEDICAL CENTER</t>
  </si>
  <si>
    <t>YERINGTON</t>
  </si>
  <si>
    <t>VIA CHRISTI VILLAGE PITTSBURG INC</t>
  </si>
  <si>
    <t>PITTSBURG</t>
  </si>
  <si>
    <t>SIGNATURE HEALTHCARE OF ROCKWOOD REHAB &amp; WELLNESS</t>
  </si>
  <si>
    <t>ROCKWOOD</t>
  </si>
  <si>
    <t>Roane</t>
  </si>
  <si>
    <t>BRIAN CENTER HEALTH &amp; REHABILITATION/STATESVILLE</t>
  </si>
  <si>
    <t>STATESVILLE</t>
  </si>
  <si>
    <t>Iredell</t>
  </si>
  <si>
    <t>BUSHWICK CENTER FOR REHABILITATION AND HEALTH CARE</t>
  </si>
  <si>
    <t>MODESTO POST ACUTE CENTER</t>
  </si>
  <si>
    <t>ROSS MANOR</t>
  </si>
  <si>
    <t>BRIGHTON CARE CENTER</t>
  </si>
  <si>
    <t>ANTLERS MANOR</t>
  </si>
  <si>
    <t>ANTLERS</t>
  </si>
  <si>
    <t>Pushmataha</t>
  </si>
  <si>
    <t>CONSULATE HEALTH CARE OF WINDSOR</t>
  </si>
  <si>
    <t>Isle Of Wight</t>
  </si>
  <si>
    <t>LA HACIENDA NURSING &amp; REHAB CENTER</t>
  </si>
  <si>
    <t>GALION POINTE, INC</t>
  </si>
  <si>
    <t>GALION</t>
  </si>
  <si>
    <t>BOURNE MANOR EXTENDED CARE FACILITY</t>
  </si>
  <si>
    <t>BOURNE</t>
  </si>
  <si>
    <t>Barnstable</t>
  </si>
  <si>
    <t>MAPLES NURSING HOME</t>
  </si>
  <si>
    <t>BLUEFIELD</t>
  </si>
  <si>
    <t>HIBBARD SKILLED NURSING &amp; REHABILITATION CENTER</t>
  </si>
  <si>
    <t>DOVER FOXCROFT</t>
  </si>
  <si>
    <t>Piscataquis</t>
  </si>
  <si>
    <t>CRESTLINE REHABILITATION AND NURSING CENTER</t>
  </si>
  <si>
    <t>CRESTLINE</t>
  </si>
  <si>
    <t>YONKERS GARDENS CENTER FOR NURSING AND REHAB</t>
  </si>
  <si>
    <t>YONKERS</t>
  </si>
  <si>
    <t>MCLARNEY MANOR</t>
  </si>
  <si>
    <t>BROOKFIELD</t>
  </si>
  <si>
    <t>ALPINE FIRESIDE HEALTH CENTER</t>
  </si>
  <si>
    <t>HAMPTON WOODS NURSING CENTER, INC</t>
  </si>
  <si>
    <t>POLAND</t>
  </si>
  <si>
    <t>MOUNTAIN LAUREL HEALTHCARE AND REHABILITATION CTR</t>
  </si>
  <si>
    <t>CLEARFIELD</t>
  </si>
  <si>
    <t>Clearfield</t>
  </si>
  <si>
    <t>HERITAGE HARBOUR HEALTH AND REHABILITATION CENTER</t>
  </si>
  <si>
    <t>LEBANON VALLEY BRETHREN HOME</t>
  </si>
  <si>
    <t>WEST COUNTY CARE CENTER</t>
  </si>
  <si>
    <t>BALLWIN</t>
  </si>
  <si>
    <t>INTEGRITY HC OF WOOD RIVER</t>
  </si>
  <si>
    <t>WOOD RIVER</t>
  </si>
  <si>
    <t>HERITAGE HALL NASSAWADOX</t>
  </si>
  <si>
    <t>NASSAWADOX</t>
  </si>
  <si>
    <t>WHITE OAK MANOR - ROCK HILL</t>
  </si>
  <si>
    <t>CRESTWOOD NURSING &amp; REHABILIATION CENTER, INC</t>
  </si>
  <si>
    <t>ADVENTHEALTH CARE CENTER WATERMAN</t>
  </si>
  <si>
    <t>TAVARES</t>
  </si>
  <si>
    <t>AMARILLO CENTER FOR SKILLED CARE</t>
  </si>
  <si>
    <t>HENRY COUNTY HEALTH CENTER</t>
  </si>
  <si>
    <t>ACCORDIUS HEALTH AT ST MARY, LLC</t>
  </si>
  <si>
    <t>AVISTA NURSING AND REHAB</t>
  </si>
  <si>
    <t>MONTEREY PARK CONV HOSP</t>
  </si>
  <si>
    <t>MONTEREY PARK</t>
  </si>
  <si>
    <t>OLD MILL REHABILITATION (OMAHA TCU)</t>
  </si>
  <si>
    <t>ARLINGTON HEALTH AND REHABILITATION</t>
  </si>
  <si>
    <t>SCHERVIER NURSING CARE CENTER</t>
  </si>
  <si>
    <t>HILLVIEW COMMUNITY LIVING CENTER</t>
  </si>
  <si>
    <t>ROSEWOOD HEALTH AND REHABILITATION CENTER</t>
  </si>
  <si>
    <t>GIDEON CARE CENTER</t>
  </si>
  <si>
    <t>GIDEON</t>
  </si>
  <si>
    <t>New Madrid</t>
  </si>
  <si>
    <t>MAPLE LEAF HEALTH CARE CENTER</t>
  </si>
  <si>
    <t>COVE'S EDGE</t>
  </si>
  <si>
    <t>DAMARISCOTTA</t>
  </si>
  <si>
    <t>PALM TERRACE OF MATTOON</t>
  </si>
  <si>
    <t>MATTOON</t>
  </si>
  <si>
    <t>Coles</t>
  </si>
  <si>
    <t>JOHN PAUL II NURSING HOME</t>
  </si>
  <si>
    <t>KENEDY</t>
  </si>
  <si>
    <t>Karnes</t>
  </si>
  <si>
    <t>LIFE CARE CENTER OF RENO</t>
  </si>
  <si>
    <t>RENO</t>
  </si>
  <si>
    <t>BLAIRE HOUSE OF MILFORD</t>
  </si>
  <si>
    <t>FAITH CARE CENTER</t>
  </si>
  <si>
    <t>WEST COVINA MEDICAL CENTER D/P SNF</t>
  </si>
  <si>
    <t>WEST COVINA</t>
  </si>
  <si>
    <t>DESERT REGIONAL MEDICAL CENTER D/P SNF</t>
  </si>
  <si>
    <t>PALM SPRINGS</t>
  </si>
  <si>
    <t>STONECREST HEALTHCARE</t>
  </si>
  <si>
    <t>VIBURNUM</t>
  </si>
  <si>
    <t>SUMMIT, THE</t>
  </si>
  <si>
    <t>WOODRIDGE NURSING &amp; REHABILITATION</t>
  </si>
  <si>
    <t>THE TRANSITIONAL CARE CENTER OF OWENSBORO</t>
  </si>
  <si>
    <t>OWENSBORO</t>
  </si>
  <si>
    <t>Daviess</t>
  </si>
  <si>
    <t>MANORCARE HEALTH SERVICES-YORK NORTH</t>
  </si>
  <si>
    <t>LIFE CARE CENTER OF ORANGE PARK</t>
  </si>
  <si>
    <t>SIGNATURE HEALTHCARE OF CHAPEL HILL</t>
  </si>
  <si>
    <t>RIVERWALK POST ACUTE</t>
  </si>
  <si>
    <t>EASTVIEW NURSING CENTER</t>
  </si>
  <si>
    <t>ABINGDON CARE &amp; REHABILITATION CENTER</t>
  </si>
  <si>
    <t>GREEN BROOK</t>
  </si>
  <si>
    <t>RIVIERA HEALTH RESORT</t>
  </si>
  <si>
    <t>CORAL GABLES</t>
  </si>
  <si>
    <t>CLARENCE CARE CENTER</t>
  </si>
  <si>
    <t>CLARENCE</t>
  </si>
  <si>
    <t>CAPITOL VIEW TRANSITIONAL CARE CENTER</t>
  </si>
  <si>
    <t>KINGSWAY ARMS NURSING CENTER INC</t>
  </si>
  <si>
    <t>SCHENECTADY</t>
  </si>
  <si>
    <t>CHRISTIAN PARK VILLAGE</t>
  </si>
  <si>
    <t>ESCANABA</t>
  </si>
  <si>
    <t>GREENWOOD VILLAGE SOUTH</t>
  </si>
  <si>
    <t>SOMERWOODS NURSING AND REHABILITATION CENTER</t>
  </si>
  <si>
    <t>BRIDGEPORT HEALTH CARE CENTER</t>
  </si>
  <si>
    <t>STEWARD SEBASTIAN RIVER MEDICAL CENTER</t>
  </si>
  <si>
    <t>SEBASTIAN</t>
  </si>
  <si>
    <t>MISSION HILLS POST ACUTE CARE</t>
  </si>
  <si>
    <t>SAN DIEGO</t>
  </si>
  <si>
    <t>CHURCH HOME REHABILITATION AND HEALTHCARE</t>
  </si>
  <si>
    <t>FORT VALLEY</t>
  </si>
  <si>
    <t>FLORA REHAB &amp; HEALTH CARE CTR</t>
  </si>
  <si>
    <t>FLORA</t>
  </si>
  <si>
    <t>PRESENCE OUR LADY OF VICTORY</t>
  </si>
  <si>
    <t>BOURBONNAIS</t>
  </si>
  <si>
    <t>WINDSOR CARE CENTER OF CHEVIOT HILLS</t>
  </si>
  <si>
    <t>ARBOR GLEN CARE CENTER</t>
  </si>
  <si>
    <t>OUACHITA NURSING AND REHABILITATION CENTER</t>
  </si>
  <si>
    <t>CAMDEN</t>
  </si>
  <si>
    <t>Ouachita</t>
  </si>
  <si>
    <t>ACADEMY MANOR</t>
  </si>
  <si>
    <t>ANDOVER</t>
  </si>
  <si>
    <t>LULING LIVING CENTER</t>
  </si>
  <si>
    <t>LAUREL BAYE HEALTHCARE OF GREENVILLE</t>
  </si>
  <si>
    <t>FAIRBURY</t>
  </si>
  <si>
    <t>FATHER BAKER MANOR</t>
  </si>
  <si>
    <t>ORCHARD PARK</t>
  </si>
  <si>
    <t>THE MERIDIAN</t>
  </si>
  <si>
    <t>GALVESTON</t>
  </si>
  <si>
    <t>Galveston</t>
  </si>
  <si>
    <t>ASPEN RIDGE TRANSITIONAL REHAB</t>
  </si>
  <si>
    <t>MURRAY</t>
  </si>
  <si>
    <t>WYANT WOODS CARE CENTER</t>
  </si>
  <si>
    <t>ASCENSION OAKS NURSING &amp; REHABILITATION CENTER</t>
  </si>
  <si>
    <t>GONZALES</t>
  </si>
  <si>
    <t>Ascension</t>
  </si>
  <si>
    <t>NORWALK SKILLED NURSING &amp; WELLNESS CENTRE, LLC</t>
  </si>
  <si>
    <t>ABERNETHY LAURELS</t>
  </si>
  <si>
    <t>Catawba</t>
  </si>
  <si>
    <t>HOMESTEAD NURSING AND REHABILITATION OF BAIRD</t>
  </si>
  <si>
    <t>BAIRD</t>
  </si>
  <si>
    <t>GLEN HAVEN HOME</t>
  </si>
  <si>
    <t>ROCKINGHAM COUNTY NURSING HOME</t>
  </si>
  <si>
    <t>BRENTWOOD</t>
  </si>
  <si>
    <t>CHERRY CREEK NURSING CENTER</t>
  </si>
  <si>
    <t>MARQUIS HOPE VILLAGE</t>
  </si>
  <si>
    <t>CANBY</t>
  </si>
  <si>
    <t>GREEN OAKS REHAB &amp; NURSING</t>
  </si>
  <si>
    <t>WESTWARD TRAILS NURSING AND REHABILITATION</t>
  </si>
  <si>
    <t>LIVING CENTER, THE</t>
  </si>
  <si>
    <t>MARSHALL</t>
  </si>
  <si>
    <t>OAK CREST NURSING CENTER</t>
  </si>
  <si>
    <t>ROCKPORT</t>
  </si>
  <si>
    <t>Aransas</t>
  </si>
  <si>
    <t>GREENHILL VILLAS</t>
  </si>
  <si>
    <t>Titus</t>
  </si>
  <si>
    <t>MOUNT VERNON NURSING AND REHABILITATION</t>
  </si>
  <si>
    <t>HABERSHAM HOME</t>
  </si>
  <si>
    <t>DEMOREST</t>
  </si>
  <si>
    <t>Habersham</t>
  </si>
  <si>
    <t>THE WOODLANDS HEALTH AND REHAB CENTER</t>
  </si>
  <si>
    <t>CLIFTON FORGE</t>
  </si>
  <si>
    <t>Alleghany</t>
  </si>
  <si>
    <t>EVENGLOW LODGE</t>
  </si>
  <si>
    <t>CARING ACRES NURSING &amp; REHAB CENTER</t>
  </si>
  <si>
    <t>ANITA</t>
  </si>
  <si>
    <t>REGENT CARE CENTER OF KINGWOOD</t>
  </si>
  <si>
    <t>VILLA ST VINCENT</t>
  </si>
  <si>
    <t>CROOKSTON</t>
  </si>
  <si>
    <t>HILLCREST HOME</t>
  </si>
  <si>
    <t>GREEK AMERICAN REHAB CARE CTR</t>
  </si>
  <si>
    <t>INDIANA VETERANS HOME</t>
  </si>
  <si>
    <t>AVAMERE BELLINGHAM HEALTH CARE &amp; REHAB SERVICES</t>
  </si>
  <si>
    <t>ST MARY'S D'YOUVILLE PAVILION</t>
  </si>
  <si>
    <t>MARYCREST MANOR</t>
  </si>
  <si>
    <t>CULVER CITY</t>
  </si>
  <si>
    <t>GROVE AT HARMONY, THE</t>
  </si>
  <si>
    <t>HARMONY</t>
  </si>
  <si>
    <t>THE NEWPORT</t>
  </si>
  <si>
    <t>HERITAGE HOUSE AT PARIS REHAB &amp; NURSING</t>
  </si>
  <si>
    <t>WHITNEY REHABILITATION CARE CENTER</t>
  </si>
  <si>
    <t>GOLDEN LIVING CENTER-RICHMOND</t>
  </si>
  <si>
    <t>ASBURY PLACE AT MARYVILLE</t>
  </si>
  <si>
    <t>MARYVILLE</t>
  </si>
  <si>
    <t>Blount</t>
  </si>
  <si>
    <t>FAIR VIEW NURSING HOME</t>
  </si>
  <si>
    <t>SEDALIA</t>
  </si>
  <si>
    <t>Pettis</t>
  </si>
  <si>
    <t>HUNTINGTON WOODS CARE &amp; REHAB CENTER</t>
  </si>
  <si>
    <t>LAKE STOCKTON HEALTHCARE FACILITY</t>
  </si>
  <si>
    <t>CHANDLER HALL HEALTH SERVICES</t>
  </si>
  <si>
    <t>WEST HILLS HEALTH &amp; REHAB CENTER</t>
  </si>
  <si>
    <t>CANOGA PARK</t>
  </si>
  <si>
    <t>MORGANTOWN CARE &amp; REHABILITATION CENTER</t>
  </si>
  <si>
    <t>MORGANTOWN</t>
  </si>
  <si>
    <t>HAVENWOOD-HERITAGE HEIGHTS</t>
  </si>
  <si>
    <t>Merrimack</t>
  </si>
  <si>
    <t>FOX CHASE REHAB &amp; NURSING CENTER</t>
  </si>
  <si>
    <t>SILVER SPRING</t>
  </si>
  <si>
    <t>DESERT HIGHLANDS CARE CENTER</t>
  </si>
  <si>
    <t>KINGMAN</t>
  </si>
  <si>
    <t>Mohave</t>
  </si>
  <si>
    <t>COLUMBIA REHABILITATION AND HEALTHCARE CENTER</t>
  </si>
  <si>
    <t>ACCURA HEALTHCARE OF STANTON</t>
  </si>
  <si>
    <t>STANTON</t>
  </si>
  <si>
    <t>NEW VANDERBILT REHABILITATION AND CARE CENTER, INC</t>
  </si>
  <si>
    <t>BLUE VALLEY LUTHERAN NURSING HOME</t>
  </si>
  <si>
    <t>UNIVERSITY PLACE NURSING CENTER</t>
  </si>
  <si>
    <t>HEALDSBURG DISTRICT HOSPITAL DP/SNF</t>
  </si>
  <si>
    <t>HEALDSBURG</t>
  </si>
  <si>
    <t>BAY SHORES SENIOR CARE AND REHAB CENTER</t>
  </si>
  <si>
    <t>BAY CITY</t>
  </si>
  <si>
    <t>CHASE CITY HEALTH AND REHAB CENTER</t>
  </si>
  <si>
    <t>CHASE CITY</t>
  </si>
  <si>
    <t>SCIOTO POINTE</t>
  </si>
  <si>
    <t>EMPRES HILLSBORO HEALTH AND REHABILITATION CENTER</t>
  </si>
  <si>
    <t>SHELBY HEALTH AND REHABILITATION CENTER</t>
  </si>
  <si>
    <t>SHELBY</t>
  </si>
  <si>
    <t>SUN WEST CHOICE HEALTHCARE &amp; REHAB</t>
  </si>
  <si>
    <t>SUN CITY WEST</t>
  </si>
  <si>
    <t>SOUTH SHORE HEALTH &amp; REHABILITATION CENTER</t>
  </si>
  <si>
    <t>MANOR CARE HEALTH SERVICES - WHEATON</t>
  </si>
  <si>
    <t>WHEATON</t>
  </si>
  <si>
    <t>SIGNATURE HEALTHCARE AT PARKWOOD</t>
  </si>
  <si>
    <t>OAK BROOK CARE</t>
  </si>
  <si>
    <t>OAK BROOK</t>
  </si>
  <si>
    <t>THE LAURELS OF CHARLOTTESVILLE</t>
  </si>
  <si>
    <t>LAKEVIEW HEALTHCARE AND REHABILITATION CENTER</t>
  </si>
  <si>
    <t>SMETHPORT</t>
  </si>
  <si>
    <t>CAMBRIDGE PLACE</t>
  </si>
  <si>
    <t>MANOR CARE REHABILITATION CENTER - DECATUR</t>
  </si>
  <si>
    <t>ESSEX NURSING AND REHABILITATION CENTER</t>
  </si>
  <si>
    <t>UNIQUE REHABILITATION AND HEALTH CENTER LLC</t>
  </si>
  <si>
    <t>PROVIDENCE NURSING AND REHABILITATION CENTER</t>
  </si>
  <si>
    <t>HERITAGE GREEN REHAB &amp; SKILLED NURSING</t>
  </si>
  <si>
    <t>GREENHURST</t>
  </si>
  <si>
    <t>TRUMAN SENIOR LIVING</t>
  </si>
  <si>
    <t>TRUMAN</t>
  </si>
  <si>
    <t>ENTERPRISE HEALTH &amp; REHABILITATION CENTER</t>
  </si>
  <si>
    <t>ENTERPRISE</t>
  </si>
  <si>
    <t>PROTECTION VALLEY MANOR</t>
  </si>
  <si>
    <t>PROTECTION</t>
  </si>
  <si>
    <t>Comanche</t>
  </si>
  <si>
    <t>CLAY COUNTY NURSING HOME</t>
  </si>
  <si>
    <t>EVERGREEN HEALTH CENTER</t>
  </si>
  <si>
    <t>OSHKOSH</t>
  </si>
  <si>
    <t>CENTRE CREST</t>
  </si>
  <si>
    <t>BELLEFONTE</t>
  </si>
  <si>
    <t>Centre</t>
  </si>
  <si>
    <t>APPLE REHAB WATCH HILL</t>
  </si>
  <si>
    <t>PINERS NURSING HOME</t>
  </si>
  <si>
    <t>NAPA</t>
  </si>
  <si>
    <t>Napa</t>
  </si>
  <si>
    <t>VIRGINIA VETERANS CARE CENTER</t>
  </si>
  <si>
    <t>Roanoke City</t>
  </si>
  <si>
    <t>NORTH STAR MANOR</t>
  </si>
  <si>
    <t>CHARITON PARK HEALTH CARE CENTER</t>
  </si>
  <si>
    <t>Chariton</t>
  </si>
  <si>
    <t>CHAPEL MANOR</t>
  </si>
  <si>
    <t>THE WILLOWS AT CITATION</t>
  </si>
  <si>
    <t>PEABODY RETIREMENT COMMUNITY</t>
  </si>
  <si>
    <t>WAVERLY PLACE OF STOCKTON</t>
  </si>
  <si>
    <t>Jo Daviess</t>
  </si>
  <si>
    <t>ZERBE SISTERS NURSING CENTER,</t>
  </si>
  <si>
    <t>NARVON</t>
  </si>
  <si>
    <t>CLEBURNE COUNTY NURSING HOME</t>
  </si>
  <si>
    <t>HEFLIN</t>
  </si>
  <si>
    <t>Cleburne</t>
  </si>
  <si>
    <t>KNOTT COUNTY HEALTH AND REHABILITATION CENTER</t>
  </si>
  <si>
    <t>HINDMAN</t>
  </si>
  <si>
    <t>Knott</t>
  </si>
  <si>
    <t>ESTELLINE NURSING AND CARE CENTER</t>
  </si>
  <si>
    <t>ESTELLINE</t>
  </si>
  <si>
    <t>Hamlin</t>
  </si>
  <si>
    <t>UPMC COLE SKILLED NURSING AND REHABILITATION UNIT</t>
  </si>
  <si>
    <t>LIFE CARE CENTER OF OOLTEWAH</t>
  </si>
  <si>
    <t>OOLTEWAH</t>
  </si>
  <si>
    <t>REMARKABLE HEALTHCARE OF PRESTONWOOD</t>
  </si>
  <si>
    <t>FOUR CHAPLAINS NRSG CARE CTR</t>
  </si>
  <si>
    <t>WESTLAND</t>
  </si>
  <si>
    <t>F W HUSTON MEDICAL CENTER</t>
  </si>
  <si>
    <t>THE PAVILION AT KENTON</t>
  </si>
  <si>
    <t>COVINGTON</t>
  </si>
  <si>
    <t>WESTPORT REHABILITATION AND NURSING CENTER</t>
  </si>
  <si>
    <t>VILLAGE AT HILLSIDE</t>
  </si>
  <si>
    <t>MCMINNVILLE</t>
  </si>
  <si>
    <t>NOVA HEALTH AND REHAB</t>
  </si>
  <si>
    <t>WEBER CITY</t>
  </si>
  <si>
    <t>HOOSIER VILLAGE</t>
  </si>
  <si>
    <t>PLYMOUTH PLACE</t>
  </si>
  <si>
    <t>LA GRANGE PARK</t>
  </si>
  <si>
    <t>PHILLIPSBURG CENTER</t>
  </si>
  <si>
    <t>PHILLIPSBURG</t>
  </si>
  <si>
    <t>MANOR AT WHITEHALL THE</t>
  </si>
  <si>
    <t>SHARON CARE CENTER</t>
  </si>
  <si>
    <t>Lewis</t>
  </si>
  <si>
    <t>MANORCARE HEALTH SERVICES-MONTGOMERYVILLE</t>
  </si>
  <si>
    <t>MONTGOMERYVILLE</t>
  </si>
  <si>
    <t>APERION CARE WALDRON LLC</t>
  </si>
  <si>
    <t>WALDRON</t>
  </si>
  <si>
    <t>MAGNOLIA MANOR - GREENVILLE</t>
  </si>
  <si>
    <t>ORANGE CITY NURSING AND REHAB CENTER</t>
  </si>
  <si>
    <t>MOTHER HULL HOME</t>
  </si>
  <si>
    <t>KEARNEY</t>
  </si>
  <si>
    <t>Buffalo</t>
  </si>
  <si>
    <t>WOODBRIAR NURSING HOME</t>
  </si>
  <si>
    <t>HARRISBURG</t>
  </si>
  <si>
    <t>ALTERCARE OF BUCYRUS CENTER FO</t>
  </si>
  <si>
    <t>BUCYRUS</t>
  </si>
  <si>
    <t>WAYNE CENTER FOR NURSING &amp; REHABILITATION</t>
  </si>
  <si>
    <t>SPRING HILL MANOR</t>
  </si>
  <si>
    <t>WESTERN PRAIRIE SENIOR LIVING LLC</t>
  </si>
  <si>
    <t>ULYSSES</t>
  </si>
  <si>
    <t>BAINBRIDGE ISLAND HEALTH &amp; REHAB CENTER</t>
  </si>
  <si>
    <t>BAINBRIDGE ISLAND</t>
  </si>
  <si>
    <t>SALEM HEALTH &amp; REHABILITATION</t>
  </si>
  <si>
    <t>Salem City</t>
  </si>
  <si>
    <t>WAKONDA HERITAGE MANOR</t>
  </si>
  <si>
    <t>WAKONDA</t>
  </si>
  <si>
    <t>HARNETT WOODS NURSING AND REHABILITATION CENTER</t>
  </si>
  <si>
    <t>DUNN</t>
  </si>
  <si>
    <t>COURAGE KENNY REHABILITATION INSTITUTE'S TRP</t>
  </si>
  <si>
    <t>GOLDEN VALLEY</t>
  </si>
  <si>
    <t>ATLANTIC SHORES REHABILITATION &amp; HEALTH CENTER</t>
  </si>
  <si>
    <t>MILLSBORO</t>
  </si>
  <si>
    <t>CHATEAU NRSG &amp; REHAB CENTER</t>
  </si>
  <si>
    <t>WILLOWBROOK</t>
  </si>
  <si>
    <t>AMIE HOLT CARE CENTER</t>
  </si>
  <si>
    <t>BUFFALO</t>
  </si>
  <si>
    <t>APERION CARE SPENCER LLC</t>
  </si>
  <si>
    <t>SPENCER</t>
  </si>
  <si>
    <t>Owen</t>
  </si>
  <si>
    <t>ELMHURST REHABILITATION &amp; HEALTHCARE CENTER</t>
  </si>
  <si>
    <t>WALBRIDGE MEMORIAL CONVALESCENT WING</t>
  </si>
  <si>
    <t>MEEKER</t>
  </si>
  <si>
    <t>Rio Blanco</t>
  </si>
  <si>
    <t>SEYMOUR REHABILITATION AND HEALTHCARE</t>
  </si>
  <si>
    <t>Baylor</t>
  </si>
  <si>
    <t>DIVERSICARE OF HAYSVILLE</t>
  </si>
  <si>
    <t>HAYSVILLE</t>
  </si>
  <si>
    <t>COMMUNITY CARE CENTER OF CROCKETT</t>
  </si>
  <si>
    <t>PROVIDENCE MOTHER JOSEPH CARE</t>
  </si>
  <si>
    <t>OLYMPIA</t>
  </si>
  <si>
    <t>Thurston</t>
  </si>
  <si>
    <t>RIVERSIDE NURSING AND REHABILITATION CENTER</t>
  </si>
  <si>
    <t>ALTERCARE OF LOUISVILLE CTR FOR REHAB &amp; NSG CARE</t>
  </si>
  <si>
    <t>RICHFIELD REHABILITATION AND CARE CENTER</t>
  </si>
  <si>
    <t>RICHFIELD</t>
  </si>
  <si>
    <t>Sevier</t>
  </si>
  <si>
    <t>HALEYVILLE HEALTH CARE CENTER</t>
  </si>
  <si>
    <t>HALEYVILLE</t>
  </si>
  <si>
    <t>Winston</t>
  </si>
  <si>
    <t>FILOSA, FOR NURSING &amp; REHABILITATION</t>
  </si>
  <si>
    <t>PARKWAY HEALTH CARE CENTER</t>
  </si>
  <si>
    <t>GARDEN VIEW POST- ACUTE REHABILITATION</t>
  </si>
  <si>
    <t>BALDWIN PARK</t>
  </si>
  <si>
    <t>CARE ONE AT RIDGEWOOD AVENUE</t>
  </si>
  <si>
    <t>HOLIDAY RETIREMENT HOME INC</t>
  </si>
  <si>
    <t>MANVILLE</t>
  </si>
  <si>
    <t>THE PINES AT RUTLAND CENTER FOR NURSING AND REHABI</t>
  </si>
  <si>
    <t>RUTLAND</t>
  </si>
  <si>
    <t>Rutland</t>
  </si>
  <si>
    <t>LAURELLWOOD CARE CENTER</t>
  </si>
  <si>
    <t>WAHIAWA GENERAL HOSPITAL</t>
  </si>
  <si>
    <t>WAHIAWA</t>
  </si>
  <si>
    <t>BENNINGTON GLEN NURSING &amp; REHA</t>
  </si>
  <si>
    <t>MARENGO</t>
  </si>
  <si>
    <t>Morrow</t>
  </si>
  <si>
    <t>WOODSIDE VILLAGE CARE CENTER</t>
  </si>
  <si>
    <t>MOUNT GILEAD</t>
  </si>
  <si>
    <t>KIMES NURSING &amp; REHAB CTR</t>
  </si>
  <si>
    <t>Athens</t>
  </si>
  <si>
    <t>FRIENDSHIP VILLAGE RETIREMENT</t>
  </si>
  <si>
    <t>WATERLOO</t>
  </si>
  <si>
    <t>TRADITIONS HEALTH AND REHABILITATION</t>
  </si>
  <si>
    <t>LITHONIA</t>
  </si>
  <si>
    <t>TABOR HILLS HEALTH CARE FAC</t>
  </si>
  <si>
    <t>EDISON MANOR NURSING &amp; REHABILITATION CENTER</t>
  </si>
  <si>
    <t>NEW CASTLE</t>
  </si>
  <si>
    <t>HOMEWOOD AT PLUM CREEK</t>
  </si>
  <si>
    <t>HANOVER</t>
  </si>
  <si>
    <t>RIVERSIDE HEALTH CARE CENTER</t>
  </si>
  <si>
    <t>Newton</t>
  </si>
  <si>
    <t>FIVE COUNTIES NURSING HOME</t>
  </si>
  <si>
    <t>LEMMON</t>
  </si>
  <si>
    <t>Perkins</t>
  </si>
  <si>
    <t>HARRISON HEALTHCARE CENTER</t>
  </si>
  <si>
    <t>THE ENCLAVE AT PORT CHESTER REHAB AND NURSING CTR</t>
  </si>
  <si>
    <t>PORT CHESTER</t>
  </si>
  <si>
    <t>MADISON MEDICAL CENTER</t>
  </si>
  <si>
    <t>FREDERICKTOWN</t>
  </si>
  <si>
    <t>LINCOLN PARK CARE CENTER</t>
  </si>
  <si>
    <t>LINCOLN PARK</t>
  </si>
  <si>
    <t>HEATHERDOWNS REHAB &amp; RESIDENTI</t>
  </si>
  <si>
    <t>HIGHLANDS OF MEMPHIS HEALTH &amp; REHAB</t>
  </si>
  <si>
    <t>PRESTON RESIDENCE</t>
  </si>
  <si>
    <t>WEST GROVE</t>
  </si>
  <si>
    <t>WESTLAKE HEALTH CAMPUS</t>
  </si>
  <si>
    <t>GRAND TERRACE REHABILITATION AND HEALTHCARE</t>
  </si>
  <si>
    <t>WOODRIDGE TERRACE NURSING AND REHABILITATION</t>
  </si>
  <si>
    <t>COMMERCE CITY</t>
  </si>
  <si>
    <t>FRANKLIN HEALTH AND REHABILITATION CENTER</t>
  </si>
  <si>
    <t>CRYSTAL BLUFFS REHABILITATION AND HEALTH CARE CENT</t>
  </si>
  <si>
    <t>MOREHEAD CITY</t>
  </si>
  <si>
    <t>Carteret</t>
  </si>
  <si>
    <t>THE HAVEN AT BRANDERMILL WOODS</t>
  </si>
  <si>
    <t>MIDLOTHIAN</t>
  </si>
  <si>
    <t>GROVE OF FOX VALLEY,THE</t>
  </si>
  <si>
    <t>SOUTHLAND HEALTH CARE CENTER</t>
  </si>
  <si>
    <t>SEA CLIFF HEALTHCARE CENTER</t>
  </si>
  <si>
    <t>MANOR COURT OF CARBONDALE</t>
  </si>
  <si>
    <t>AUTUMN LAKE HEALTHCARE AT NORWALK</t>
  </si>
  <si>
    <t>SAGE BLUFF HEALTH &amp; REHAB CENTER</t>
  </si>
  <si>
    <t>HICKORY HEIGHTS HEALTH AND REHAB, LLC</t>
  </si>
  <si>
    <t>LITTLE ROCK</t>
  </si>
  <si>
    <t>MARIAN ESTATES</t>
  </si>
  <si>
    <t>SUBLIMITY</t>
  </si>
  <si>
    <t>OAKLAWN ESTATES, LLC</t>
  </si>
  <si>
    <t>HOPE</t>
  </si>
  <si>
    <t>Hempstead</t>
  </si>
  <si>
    <t>LANDMARK OF LAUREL CREEK REHABILITATION AND NURSIN</t>
  </si>
  <si>
    <t>PLAQUEMINE CARING LLC</t>
  </si>
  <si>
    <t>PLAQUEMINE</t>
  </si>
  <si>
    <t>Iberville</t>
  </si>
  <si>
    <t>POWERBACK REHABILITATION PISCATAWAY</t>
  </si>
  <si>
    <t>PISCATAWAY</t>
  </si>
  <si>
    <t>CHERRY VILLAGE</t>
  </si>
  <si>
    <t>GREAT BEND</t>
  </si>
  <si>
    <t>Barton</t>
  </si>
  <si>
    <t>LAURELWOOD COMM LIVING CENTER</t>
  </si>
  <si>
    <t>SYMPHONY OF JOLIET</t>
  </si>
  <si>
    <t>JOLIET</t>
  </si>
  <si>
    <t>Will</t>
  </si>
  <si>
    <t>LIFE CARE CENTER OF SANDPOINT</t>
  </si>
  <si>
    <t>JEFFERSON HILLS HEALTHCARE AND REHABILITATION CENT</t>
  </si>
  <si>
    <t>CLAIRTON</t>
  </si>
  <si>
    <t>UPLAND REHABILITATION AND CARE CENTER</t>
  </si>
  <si>
    <t>UPLAND</t>
  </si>
  <si>
    <t>HATTIESBURG HEALTH &amp; REHAB CENTER</t>
  </si>
  <si>
    <t>DELANO POSTACUTE CARE</t>
  </si>
  <si>
    <t>DELANO</t>
  </si>
  <si>
    <t>THE BRADLEY COURT</t>
  </si>
  <si>
    <t>FOCUSED CARE OF WAXAHACHIE</t>
  </si>
  <si>
    <t>WAXAHACHIE</t>
  </si>
  <si>
    <t>PLEASANT MANOR LLC</t>
  </si>
  <si>
    <t>FARIBAULT</t>
  </si>
  <si>
    <t>BROOKDALE UNIVERSITY PARK SNF (AL)</t>
  </si>
  <si>
    <t>EXCEL CARE CENTER</t>
  </si>
  <si>
    <t>TAMPA</t>
  </si>
  <si>
    <t>VILLAGE HEALTHCARE AND REHABILITATION</t>
  </si>
  <si>
    <t>LIBERTY COMMONS N&amp;R ALAMANCE</t>
  </si>
  <si>
    <t>GOVERNORS CREEK HEALTH AND REHABILITATION</t>
  </si>
  <si>
    <t>GREEN COVE SPRINGS</t>
  </si>
  <si>
    <t>LIFE CARE CENTER OF EVERGREEN</t>
  </si>
  <si>
    <t>EVERGREEN</t>
  </si>
  <si>
    <t>KELLER LANDING</t>
  </si>
  <si>
    <t>TUSCUMBIA</t>
  </si>
  <si>
    <t>CEDAR VILLAGE SENIOR LIVING</t>
  </si>
  <si>
    <t>BRITTANY MANOR</t>
  </si>
  <si>
    <t>GREEN HILL REHABILITATION AND CARE</t>
  </si>
  <si>
    <t>SWEDISH COVENANT HOSPITAL</t>
  </si>
  <si>
    <t>LAFAYETTE EXTENDED CARE</t>
  </si>
  <si>
    <t>Chambers</t>
  </si>
  <si>
    <t>HILLCREST SHADOW LAKE</t>
  </si>
  <si>
    <t>PAPILLION</t>
  </si>
  <si>
    <t>Sarpy</t>
  </si>
  <si>
    <t>OTTERBEIN MIDDLETOWN</t>
  </si>
  <si>
    <t>BRIAN CTR HEALTH &amp; REHABI HICK</t>
  </si>
  <si>
    <t>HICKORY</t>
  </si>
  <si>
    <t>AMERICAN LUTHERAN HOME-MENOMONIE</t>
  </si>
  <si>
    <t>MENOMONIE</t>
  </si>
  <si>
    <t>Dunn</t>
  </si>
  <si>
    <t>BRIDGEWOOD HEALTH CARE CENTER</t>
  </si>
  <si>
    <t>TRAVERSE CARE CENTER</t>
  </si>
  <si>
    <t>Traverse</t>
  </si>
  <si>
    <t>REST HAVEN NURSING HOME</t>
  </si>
  <si>
    <t>MCDERMOTT</t>
  </si>
  <si>
    <t>BRIDGEPOINTE HEALTH CAMPUS</t>
  </si>
  <si>
    <t>VINCENNES</t>
  </si>
  <si>
    <t>CASAS ADOBES POST ACUTE REHAB CENTER</t>
  </si>
  <si>
    <t>PALM SPRINGS HEALTHCARE &amp; REHABILITATION CENTER</t>
  </si>
  <si>
    <t>SIGNATURE HEALTHCARE AT MALLARD BAY</t>
  </si>
  <si>
    <t>CHESHIRE COUNTY HOME</t>
  </si>
  <si>
    <t>WESTMORELAND</t>
  </si>
  <si>
    <t>LOS GATOS MEADOWS GERIATRIC HOSPITAL</t>
  </si>
  <si>
    <t>VIKING MANOR NURSING HOME</t>
  </si>
  <si>
    <t>ULEN</t>
  </si>
  <si>
    <t>LAKE PARK OF MADISON NURSING AND REHABILITATION CE</t>
  </si>
  <si>
    <t>HAMLIN PLACE OF BOYNTON BEACH</t>
  </si>
  <si>
    <t>LANTANA</t>
  </si>
  <si>
    <t>HOLIDAY HEIGHTS HEALTHCARE</t>
  </si>
  <si>
    <t>NORMAN</t>
  </si>
  <si>
    <t>DYCORA TRANSITIONAL HEALTH MEMORY CARE OF FRESNO</t>
  </si>
  <si>
    <t>MOORESVILLE CENTER</t>
  </si>
  <si>
    <t>MOORESVILLE</t>
  </si>
  <si>
    <t>IGNITE MEDICAL RESORT KANSAS CITY, LLC</t>
  </si>
  <si>
    <t>YUBA SKILLED NURSING CENTER</t>
  </si>
  <si>
    <t>YUBA CITY</t>
  </si>
  <si>
    <t>CHELSEA JEWISH NURSING HOME</t>
  </si>
  <si>
    <t>NEW IBERIA MANOR SOUTH</t>
  </si>
  <si>
    <t>CLIVEDEN NURSING AND REHABILITATION CENTER</t>
  </si>
  <si>
    <t>CHRISTIAN PARK HEALTH CARE CENTER</t>
  </si>
  <si>
    <t>WASHINGTON SQUARE HEALTHCARE CENTER</t>
  </si>
  <si>
    <t>OSAGE BEACH REHABILITATION AND HEALTH CARE CENTER</t>
  </si>
  <si>
    <t>OSAGE BEACH</t>
  </si>
  <si>
    <t>HOLLAND HOME BRETON REHABILITATION &amp; LIVING CENTRE</t>
  </si>
  <si>
    <t>MOUNT VERNON HEALTH CARE CENTER</t>
  </si>
  <si>
    <t>HEARTWOOD AVENUE HEALTHCARE</t>
  </si>
  <si>
    <t>VALLEJO</t>
  </si>
  <si>
    <t>Solano</t>
  </si>
  <si>
    <t>SYMPHONY OF LINCOLN PARK</t>
  </si>
  <si>
    <t>HILLCREST NURSING AND REHABILITATION COMMUNITY</t>
  </si>
  <si>
    <t>NORTH MUSKEGON</t>
  </si>
  <si>
    <t>WINDFLOWER HEALTH CENTER</t>
  </si>
  <si>
    <t>MAPLE LEAF HEALTH CARE</t>
  </si>
  <si>
    <t>DITMAS PARK CARE CENTER</t>
  </si>
  <si>
    <t>CHEROKEE COUNTY NURSING CENTER</t>
  </si>
  <si>
    <t>TAHLEQUAH</t>
  </si>
  <si>
    <t>SWISS VILLA NURSING AND REHABILITATION</t>
  </si>
  <si>
    <t>VEVAY</t>
  </si>
  <si>
    <t>Switzerland</t>
  </si>
  <si>
    <t>EUNICE MANOR</t>
  </si>
  <si>
    <t>EUNICE</t>
  </si>
  <si>
    <t>St. Landry</t>
  </si>
  <si>
    <t>LAKE CHARLES CARE CENTER</t>
  </si>
  <si>
    <t>LAKE CHARLES</t>
  </si>
  <si>
    <t>Calcasieu</t>
  </si>
  <si>
    <t>ALICE HYDE MEDICAL CENTER</t>
  </si>
  <si>
    <t>MALONE</t>
  </si>
  <si>
    <t>MIRABELLA PORTLAND</t>
  </si>
  <si>
    <t>PINE MEADOWS HEALTH CARE AND REHABILITATION CENTER</t>
  </si>
  <si>
    <t>BOLIVAR</t>
  </si>
  <si>
    <t>Hardeman</t>
  </si>
  <si>
    <t>SANCTUARY AT THE PARK</t>
  </si>
  <si>
    <t>MUSKEGON</t>
  </si>
  <si>
    <t>HERITAGE MANOR HEALTH &amp; REHAB</t>
  </si>
  <si>
    <t>FERRIDAY</t>
  </si>
  <si>
    <t>Concordia</t>
  </si>
  <si>
    <t>MANORCARE HEALTH SERVICES - WALLINGFORD</t>
  </si>
  <si>
    <t>WALLINGFORD</t>
  </si>
  <si>
    <t>ST JOSEPH MANOR HEALTH CARE INC</t>
  </si>
  <si>
    <t>BROCKTON</t>
  </si>
  <si>
    <t>PROSPECT HEIGHTS CC</t>
  </si>
  <si>
    <t>HACKENSACK</t>
  </si>
  <si>
    <t>PARK VIEW HAVEN NURSING HOME</t>
  </si>
  <si>
    <t>COLERIDGE</t>
  </si>
  <si>
    <t>TERRA VISTA REHAB AND HEALTH CENTER</t>
  </si>
  <si>
    <t>ON WITH LIFE AT GLENWOOD</t>
  </si>
  <si>
    <t>CERENITY CARE CENTER - WHITE BEAR LAKE</t>
  </si>
  <si>
    <t>WHITE BEAR LAKE</t>
  </si>
  <si>
    <t>ESTATES HEALTHCARE AND REHABILITATION CENTER</t>
  </si>
  <si>
    <t>NORFOLK CARE AND REHABILITATION CENTER, LLC</t>
  </si>
  <si>
    <t>NORFOLK</t>
  </si>
  <si>
    <t>LIFESTREAM AT SUN RIDGE</t>
  </si>
  <si>
    <t>SURPRISE</t>
  </si>
  <si>
    <t>ASHBROOK CARE &amp; REHABILITATION CENTER</t>
  </si>
  <si>
    <t>SCOTCH PLAINS</t>
  </si>
  <si>
    <t>DESERT TERRACE HEALTHCARE CENTER</t>
  </si>
  <si>
    <t>CONSULATE HEALTH CARE OF WEST PALM BEACH</t>
  </si>
  <si>
    <t>BEACH GARDENS REHAB AND NURSING CENTER</t>
  </si>
  <si>
    <t>APPLE VALLEY CENTER</t>
  </si>
  <si>
    <t>AYER</t>
  </si>
  <si>
    <t>WELLBROOKE OF KOKOMO</t>
  </si>
  <si>
    <t>KOKOMO</t>
  </si>
  <si>
    <t>LEXINGTON HLTH CR CTR-LOMBARD</t>
  </si>
  <si>
    <t>LOMBARD</t>
  </si>
  <si>
    <t>APERION CARE LITCHFIELD</t>
  </si>
  <si>
    <t>ELDERWOOD AT TICONDEROGA</t>
  </si>
  <si>
    <t>TICONDEROGA</t>
  </si>
  <si>
    <t>COMMUNITIES AT INDIAN HAVEN,</t>
  </si>
  <si>
    <t>ATHERTON BAPTIST HOME</t>
  </si>
  <si>
    <t>ALHAMBRA</t>
  </si>
  <si>
    <t>LOMPOC VALLEY MEDICAL CTR COMP CARE CTR D/P SNF</t>
  </si>
  <si>
    <t>LOMPOC</t>
  </si>
  <si>
    <t>ALEXANDRIA PLACE</t>
  </si>
  <si>
    <t>BRENTWOOD HEALTH CARE CENTER</t>
  </si>
  <si>
    <t>SAGAMORE HILLS</t>
  </si>
  <si>
    <t>FOREST STREET COMPASSIONATE CARE CENTER</t>
  </si>
  <si>
    <t>LEGACY TRANSITIONAL CARE &amp; REHABILITATION</t>
  </si>
  <si>
    <t>COUNTRY GARDENS SKILLED NRSG &amp; REHABILITATION CTR</t>
  </si>
  <si>
    <t>SWANSEA</t>
  </si>
  <si>
    <t>KINDRED NURSING AND HEALTHCARE - LIVERMORE</t>
  </si>
  <si>
    <t>LIVERMORE</t>
  </si>
  <si>
    <t>STERLING CARE AT SOUTH MOUNTAIN</t>
  </si>
  <si>
    <t>BOONSBORO</t>
  </si>
  <si>
    <t>ALLEGRA NURSING AND REHAB</t>
  </si>
  <si>
    <t>PUEBLO NORTE SENIOR LIVING COMMUNITY</t>
  </si>
  <si>
    <t>CAREPOINT HEALTH - BAYONNE HOSPITAL CENTER TCU</t>
  </si>
  <si>
    <t>BAYONNE</t>
  </si>
  <si>
    <t>MILLE LACS HEALTH SYSTEM</t>
  </si>
  <si>
    <t>ONAMIA</t>
  </si>
  <si>
    <t>Mille Lacs</t>
  </si>
  <si>
    <t>HILLSIDE CENTER</t>
  </si>
  <si>
    <t>OZARK HEALTH NURSING AND REHAB  CENTER</t>
  </si>
  <si>
    <t>SIBLEY MEM HOSP RENAISSANCE</t>
  </si>
  <si>
    <t>ENGLISH VILLAGE MANOR</t>
  </si>
  <si>
    <t>ALTUS</t>
  </si>
  <si>
    <t>UNC REX REHAB &amp; NURSING CARE CENTER OF APEX</t>
  </si>
  <si>
    <t>APEX</t>
  </si>
  <si>
    <t>SAN RAFAEL HEALTHCARE &amp; WELLNESS CENTER, LP</t>
  </si>
  <si>
    <t>SAN RAFAEL</t>
  </si>
  <si>
    <t>Marin</t>
  </si>
  <si>
    <t>SHARON HEALTH CARE WILLOWS</t>
  </si>
  <si>
    <t>KINZUA HEALTHCARE AND REHABILITATION CENTER</t>
  </si>
  <si>
    <t>HOMESTEAD HEALTH AND REHABILITATION CENTER</t>
  </si>
  <si>
    <t>STAMPS</t>
  </si>
  <si>
    <t>PROVIDENCE ST ELIZABETH CARE CENTER</t>
  </si>
  <si>
    <t>MARYLAND GARDENS CARE CENTER</t>
  </si>
  <si>
    <t>DOCTORS COMMUNITY REHABILITATION AND PATIENT CARE</t>
  </si>
  <si>
    <t>LANHAM</t>
  </si>
  <si>
    <t>REGENCY CARE OF CENTRAL OREGON</t>
  </si>
  <si>
    <t>SEQUOYAH EAST NURSING CENTER,  LLC</t>
  </si>
  <si>
    <t>ROLAND</t>
  </si>
  <si>
    <t>Sequoyah</t>
  </si>
  <si>
    <t>EXCELL HEALTH CARE CENTER</t>
  </si>
  <si>
    <t>CITADEL CARE CENTER-WILMETTE</t>
  </si>
  <si>
    <t>WILMETTE</t>
  </si>
  <si>
    <t>GOOD SAMARITAN SOCIETY - ELLIS</t>
  </si>
  <si>
    <t>ELLIS</t>
  </si>
  <si>
    <t>EDGEMONT HEALTHCARE</t>
  </si>
  <si>
    <t>CYNTHIANA</t>
  </si>
  <si>
    <t>SIGNATURE HEALTHCARE AT STS MARY &amp; ELIZABETH HOSPI</t>
  </si>
  <si>
    <t>MEMPHIS JEWISH HOME</t>
  </si>
  <si>
    <t>THE HEIGHTS OF GONZALES</t>
  </si>
  <si>
    <t>Gonzales</t>
  </si>
  <si>
    <t>MULBERRY HEALTHCARE AND REHABILITATION CENT</t>
  </si>
  <si>
    <t>PUNXSUTAWNEY</t>
  </si>
  <si>
    <t>APERION CARE VALPARAISO</t>
  </si>
  <si>
    <t>FRANKLIN-SIMPSON NURSING AND REHABILITATION CENTER</t>
  </si>
  <si>
    <t>Simpson</t>
  </si>
  <si>
    <t>LINCOLN COUNTY CARE CENTER</t>
  </si>
  <si>
    <t>SHOSHONE</t>
  </si>
  <si>
    <t>CHINO VALLEY HEALTH CARE CENTE</t>
  </si>
  <si>
    <t>POMONA</t>
  </si>
  <si>
    <t>SOMERSET SENIOR LIVING AT MCGEHEE</t>
  </si>
  <si>
    <t>MCGEHEE</t>
  </si>
  <si>
    <t>Desha</t>
  </si>
  <si>
    <t>ROLLA MANOR CARE CENTER</t>
  </si>
  <si>
    <t>ROLLA</t>
  </si>
  <si>
    <t>Phelps</t>
  </si>
  <si>
    <t>ELIOT CENTER FOR HEALTH &amp; REHABILITATION</t>
  </si>
  <si>
    <t>NATICK</t>
  </si>
  <si>
    <t>STONEGATE HEALTH CAMPUS</t>
  </si>
  <si>
    <t>GOOD SAMARITAN SOCIETY SCOTLAND</t>
  </si>
  <si>
    <t>SCOTLAND</t>
  </si>
  <si>
    <t>REGEIS CARE CENTER</t>
  </si>
  <si>
    <t>KENDAL ON HUDSON</t>
  </si>
  <si>
    <t>SLEEPY HOLLOW</t>
  </si>
  <si>
    <t>THE ELLISON JOHN TRANSITIONAL CARE CENTER</t>
  </si>
  <si>
    <t>ROSECREST REHABILITATION AND HEALTHCARE CENTER</t>
  </si>
  <si>
    <t>ST. FRANCIS HEIGHTS CONVALESCENT HOSPITAL</t>
  </si>
  <si>
    <t>LUBBOCK HOSPITALITY NURSING AND REHABILITATION CEN</t>
  </si>
  <si>
    <t>SHELDON HEALTH CARE CENTER</t>
  </si>
  <si>
    <t>SHELDON</t>
  </si>
  <si>
    <t>PROVIDENCE BENEDICTINE NURSING CENTER</t>
  </si>
  <si>
    <t>MOUNT ANGEL</t>
  </si>
  <si>
    <t>EPWORTH HEALTHCARE AND REHABILITATION CENTER</t>
  </si>
  <si>
    <t>TYRONE</t>
  </si>
  <si>
    <t>CEDAR MANOR NURSING &amp; REHABILITATION CENTER</t>
  </si>
  <si>
    <t>OSSINING</t>
  </si>
  <si>
    <t>TARKIO REHABILITATION &amp; HEALTH CARE</t>
  </si>
  <si>
    <t>TARKIO</t>
  </si>
  <si>
    <t>Atchison</t>
  </si>
  <si>
    <t>ALLEN MORGAN HEALTH AND REHABILITATION CENTER</t>
  </si>
  <si>
    <t>MANORCARE HEALTH SERVICES-YEADON</t>
  </si>
  <si>
    <t>YEADON</t>
  </si>
  <si>
    <t>SPRING VALLEY CARE CENTER</t>
  </si>
  <si>
    <t>Fillmore</t>
  </si>
  <si>
    <t>BRIAN CTR HLTH &amp; REHABILITATIO</t>
  </si>
  <si>
    <t>WALLACE</t>
  </si>
  <si>
    <t>ESTATES OF HYDE PARK, THE</t>
  </si>
  <si>
    <t>MAISON DE'VILLE NURSING HOME OF HARVEY</t>
  </si>
  <si>
    <t>HARVEY</t>
  </si>
  <si>
    <t>WINDEMERE AT WESTOVER HILLS</t>
  </si>
  <si>
    <t>LAS PALOMAS CENTER</t>
  </si>
  <si>
    <t>BAY AT WATERS EDGE HEALTH AND REHABILITATION (THE)</t>
  </si>
  <si>
    <t>KENOSHA</t>
  </si>
  <si>
    <t>Kenosha</t>
  </si>
  <si>
    <t>RUTHVEN COMMUNITY CARE CENTER</t>
  </si>
  <si>
    <t>RUTHVEN</t>
  </si>
  <si>
    <t>Palo Alto</t>
  </si>
  <si>
    <t>PRUITTHEALTH - SANTA ROSA</t>
  </si>
  <si>
    <t>MILTON</t>
  </si>
  <si>
    <t>APERION CARE PRINCETON</t>
  </si>
  <si>
    <t>BURCHAM HILLS RETIREMENT CTR</t>
  </si>
  <si>
    <t>EAST LANSING</t>
  </si>
  <si>
    <t>WESTCHESTER HEALTH &amp; REHABILITATION</t>
  </si>
  <si>
    <t>WESTCHESTER</t>
  </si>
  <si>
    <t>ELIZA BRYANT CENTER</t>
  </si>
  <si>
    <t>MEDILODGE OF SHORELINE</t>
  </si>
  <si>
    <t>STERLING HEIGHTS</t>
  </si>
  <si>
    <t>HOLIDAY CARE CENTER</t>
  </si>
  <si>
    <t>TOMS RIVER</t>
  </si>
  <si>
    <t>BRADLEY HOME &amp; PAVILLION, THE</t>
  </si>
  <si>
    <t>MERIDEN</t>
  </si>
  <si>
    <t>DYCORA TRANSITIONAL HEALTH-SAN JOSE</t>
  </si>
  <si>
    <t>NURSING FACILITY OF HARDIN MEMORIAL HOSPITAL</t>
  </si>
  <si>
    <t>BEAR CREEK CENTER</t>
  </si>
  <si>
    <t>MORRISON</t>
  </si>
  <si>
    <t>KADIMA REHABILITATION &amp; NURSING AT POTTSTOWN</t>
  </si>
  <si>
    <t>POTTSTOWN</t>
  </si>
  <si>
    <t>BRIA OF FOREST EDGE</t>
  </si>
  <si>
    <t>VILLA HEALTH &amp; REHABILITATION CENTER</t>
  </si>
  <si>
    <t>PENINSULA POST-ACUTE</t>
  </si>
  <si>
    <t>BURLINGAME</t>
  </si>
  <si>
    <t>GSNH OPERATOR, LLC</t>
  </si>
  <si>
    <t>EBENEZER RIDGES GERIATRIC CARE CENTER</t>
  </si>
  <si>
    <t>BURNSVILLE</t>
  </si>
  <si>
    <t>Dakota</t>
  </si>
  <si>
    <t>GREENSVILLE HEALTH AND REHABILITATION CENTER</t>
  </si>
  <si>
    <t>EMPORIA</t>
  </si>
  <si>
    <t>Emporia City</t>
  </si>
  <si>
    <t>CEDAR RIDGE CENTER</t>
  </si>
  <si>
    <t>SKOWHEGAN</t>
  </si>
  <si>
    <t>HUDSON VALLEY REHABILITATION &amp; EXTENDED CARE CTR</t>
  </si>
  <si>
    <t>ROSE HAVEN NURSING CENTER</t>
  </si>
  <si>
    <t>FOURAKER HILLS REHAB AND NURSING CENTER</t>
  </si>
  <si>
    <t>SAINT FRANCIS REHABILITATION AND NURSING CENTER</t>
  </si>
  <si>
    <t>LACONIA</t>
  </si>
  <si>
    <t>QUALITY HEALTH OF ORANGE COUNTY</t>
  </si>
  <si>
    <t>SHORELAND HLTH CARE &amp; RETIREME</t>
  </si>
  <si>
    <t>WHITEVILLE</t>
  </si>
  <si>
    <t>Columbus</t>
  </si>
  <si>
    <t>THE OAKS REHABILITATION AND HEALTHCARE CENTER</t>
  </si>
  <si>
    <t>MERIDIAN</t>
  </si>
  <si>
    <t>Lauderdale</t>
  </si>
  <si>
    <t>GOOD SAMARITAN SOCIETY - WACONIA AND WESTVIEW ACRE</t>
  </si>
  <si>
    <t>WACONIA</t>
  </si>
  <si>
    <t>Carver</t>
  </si>
  <si>
    <t>POPE NURSING HOME</t>
  </si>
  <si>
    <t>ARBOR MANOR CARE CENTER</t>
  </si>
  <si>
    <t>SPRING ARBOR</t>
  </si>
  <si>
    <t>WAYNE WOODLANDS MANOR</t>
  </si>
  <si>
    <t>WAYMART</t>
  </si>
  <si>
    <t>SAN LUIS TRANSITIONAL CARE</t>
  </si>
  <si>
    <t>HEARTLAND HEALTH CARE &amp; REHABILITATION CENTER</t>
  </si>
  <si>
    <t>MARGATE HEALTH AND REHABILITATION CENTER</t>
  </si>
  <si>
    <t>MARGATE</t>
  </si>
  <si>
    <t>PINEHURST NURSING AND REHABILITATION LP</t>
  </si>
  <si>
    <t>CARE NURSING &amp; REHABILITATION</t>
  </si>
  <si>
    <t>BROWNWOOD</t>
  </si>
  <si>
    <t>RIVERVIEW HEALTH CARE CENTER</t>
  </si>
  <si>
    <t>PRESTONSBURG</t>
  </si>
  <si>
    <t>IDLE ACRE SANITARIUM &amp; CONVALESCENT HOSPITAL</t>
  </si>
  <si>
    <t>GROESBECK LTC PARTNERS INC</t>
  </si>
  <si>
    <t>HERITAGE OAKS</t>
  </si>
  <si>
    <t>WILLOW GARDENS CARE CENTER</t>
  </si>
  <si>
    <t>VANCO MANOR NURSING AND REHABILITATION CENTER, INC</t>
  </si>
  <si>
    <t>GOODLETTSVILLE</t>
  </si>
  <si>
    <t>RIVERVIEW AT THE PARK CARE AND REHABILITATION CTR</t>
  </si>
  <si>
    <t>SAINTE GENEVIEVE</t>
  </si>
  <si>
    <t>Ste. Genevieve</t>
  </si>
  <si>
    <t>NORTHWOODS CARE CENTRE</t>
  </si>
  <si>
    <t>BELVIDERE</t>
  </si>
  <si>
    <t>MANORCARE HEALTH SERVICES (CITRUS HEIGHTS)</t>
  </si>
  <si>
    <t>CITRUS HEIGHTS</t>
  </si>
  <si>
    <t>BAYOU PINES CARE CENTER</t>
  </si>
  <si>
    <t>LA MARQUE</t>
  </si>
  <si>
    <t>SAUER HEALTH CARE</t>
  </si>
  <si>
    <t>WINONA</t>
  </si>
  <si>
    <t>Winona</t>
  </si>
  <si>
    <t>ST LAWRENCE REHAB CENTER</t>
  </si>
  <si>
    <t>LAWRENCEVILLE</t>
  </si>
  <si>
    <t>GRANDVIEW NURSING AND REHABILITATION</t>
  </si>
  <si>
    <t>Montour</t>
  </si>
  <si>
    <t>BARNEGAT REHABILITATION AND NURSING CENTER</t>
  </si>
  <si>
    <t>BARNEGAT</t>
  </si>
  <si>
    <t>CREEKSIDE TERRACE REHABILITATION</t>
  </si>
  <si>
    <t>BELTON</t>
  </si>
  <si>
    <t>COTTAGES OF CLAYTON INC THE</t>
  </si>
  <si>
    <t>CORNWALL MANOR</t>
  </si>
  <si>
    <t>CORNWALL</t>
  </si>
  <si>
    <t>DEVONSHIRE ACRES</t>
  </si>
  <si>
    <t>THE WILLOWS AT EAST LANSING</t>
  </si>
  <si>
    <t>MIDDLESEX HEALTH CARE CENTER</t>
  </si>
  <si>
    <t>MIDDLETOWN</t>
  </si>
  <si>
    <t>MIDTOWN CENTER FOR HEALTH AND REHABILITATION</t>
  </si>
  <si>
    <t>GALLERIA RESIDENCE AND REHABILITATION CENTER</t>
  </si>
  <si>
    <t>SULPHUR SPRINGS HEALTH AND REHABILITATION</t>
  </si>
  <si>
    <t>EVERGREEN TERRACE</t>
  </si>
  <si>
    <t>Itasca</t>
  </si>
  <si>
    <t>LIFE CARE CENTER OF KONA</t>
  </si>
  <si>
    <t>KAILUA KONA</t>
  </si>
  <si>
    <t>AVON OAKS NURSING HOME</t>
  </si>
  <si>
    <t>YORK CONVALESCENT AND REHABILITATION  CENTER</t>
  </si>
  <si>
    <t>YORKTOWN</t>
  </si>
  <si>
    <t>PALACE AT KENDALL NURSING AND REHABILITATION CENTE</t>
  </si>
  <si>
    <t>SOMERSET SUBACUTE AND CARE</t>
  </si>
  <si>
    <t>WINGATE OF DUTCHESS</t>
  </si>
  <si>
    <t>FISHKILL</t>
  </si>
  <si>
    <t>BRITISH HOME, THE</t>
  </si>
  <si>
    <t>PARKWEST HEALTHCARE CENTER</t>
  </si>
  <si>
    <t>RESEDA</t>
  </si>
  <si>
    <t>JUNIPER VILLAGE - THE SPEARLY CENTER</t>
  </si>
  <si>
    <t>DOVE HEALTHCARE - RICE LAKE</t>
  </si>
  <si>
    <t>FAIRHOPE HEALTH &amp; REHAB</t>
  </si>
  <si>
    <t>ST JOHN'S LUTHERAN HOME</t>
  </si>
  <si>
    <t>BILLINGS</t>
  </si>
  <si>
    <t>FOREST CITY NURSING AND REHAB CENTER</t>
  </si>
  <si>
    <t>FOREST CITY</t>
  </si>
  <si>
    <t>HILLCREST HEALTH &amp; REHAB</t>
  </si>
  <si>
    <t>JEWISH HOME OF EASTERN PENNSYL</t>
  </si>
  <si>
    <t>SCRANTON</t>
  </si>
  <si>
    <t>KENDAL AT GRANVILLE</t>
  </si>
  <si>
    <t>GRANVILLE</t>
  </si>
  <si>
    <t>Licking</t>
  </si>
  <si>
    <t>HASKELL HEALTHCARE CENTER</t>
  </si>
  <si>
    <t>HASKELL</t>
  </si>
  <si>
    <t>Haskell</t>
  </si>
  <si>
    <t>ORONO COMMONS</t>
  </si>
  <si>
    <t>ORONO</t>
  </si>
  <si>
    <t>PRUITTHEALTH - OCILLA</t>
  </si>
  <si>
    <t>OCILLA</t>
  </si>
  <si>
    <t>Irwin</t>
  </si>
  <si>
    <t>DENNETT ROAD MANOR</t>
  </si>
  <si>
    <t>Garrett</t>
  </si>
  <si>
    <t>CAMERON NURSING AND REHABILITATION CENTER</t>
  </si>
  <si>
    <t>CAMERON</t>
  </si>
  <si>
    <t>PRATT OPERATOR, LLC</t>
  </si>
  <si>
    <t>PRATT</t>
  </si>
  <si>
    <t>Pratt</t>
  </si>
  <si>
    <t>ST PAUL HEALTH CENTER</t>
  </si>
  <si>
    <t>BOWDLE NURSING HOME</t>
  </si>
  <si>
    <t>BOWDLE</t>
  </si>
  <si>
    <t>MEDICALODGES DEWEY</t>
  </si>
  <si>
    <t>FUTURE CARE PINEVIEW</t>
  </si>
  <si>
    <t>MCKINLEY PARK CARE CENTER</t>
  </si>
  <si>
    <t>GRACE CARE CENTER OF OLNEY</t>
  </si>
  <si>
    <t>OLNEY</t>
  </si>
  <si>
    <t>MARISTHILL NURSING &amp; REHABILITATION CENTER</t>
  </si>
  <si>
    <t>WALTHAM</t>
  </si>
  <si>
    <t>WOODLANDS HEALTH AND REHAB CENTER</t>
  </si>
  <si>
    <t>RAVENNA</t>
  </si>
  <si>
    <t>CROWNE HEALTH CARE OF MONTGOMERY</t>
  </si>
  <si>
    <t>NUVISTA LIVING AT WELLINGTON GREEN</t>
  </si>
  <si>
    <t>BAY OAKS HEALTH CARE CENTER</t>
  </si>
  <si>
    <t>TEXAS CITY</t>
  </si>
  <si>
    <t>MAINE VETERANS HOME - SO PARIS</t>
  </si>
  <si>
    <t>SOUTH PARIS</t>
  </si>
  <si>
    <t>NORTH SHORE - L I J ORZAC CTR FOR REHABILITATION</t>
  </si>
  <si>
    <t>VALLEY STREAM</t>
  </si>
  <si>
    <t>RIO GRANDE CITY NURSING AND REHABILITATION CENTER</t>
  </si>
  <si>
    <t>RIO GRANDE CITY</t>
  </si>
  <si>
    <t>Starr</t>
  </si>
  <si>
    <t>ATHENS HEALTHCARE AND REHABILITATION CENTER</t>
  </si>
  <si>
    <t>CENTER AT LINCOLN LLC</t>
  </si>
  <si>
    <t>PARKER</t>
  </si>
  <si>
    <t>ROCKWOOD SOUTH HILL</t>
  </si>
  <si>
    <t>PINE SHADOW RETREAT</t>
  </si>
  <si>
    <t>PORTER</t>
  </si>
  <si>
    <t>BRIGHTON GARDENS OF TAMPA</t>
  </si>
  <si>
    <t>FRIENDS NURSING HOME</t>
  </si>
  <si>
    <t>SANDY SPRING</t>
  </si>
  <si>
    <t>CLAIRIDGE HOUSE</t>
  </si>
  <si>
    <t>VALLEY VIEW MANOR NURSING HOME</t>
  </si>
  <si>
    <t>Chenango</t>
  </si>
  <si>
    <t>PRAIRIE MISSION RETIREMENT VILLAGE</t>
  </si>
  <si>
    <t>Neosho</t>
  </si>
  <si>
    <t>BRAZOS VALLEY CARE HOME</t>
  </si>
  <si>
    <t>KNOX CITY</t>
  </si>
  <si>
    <t>SOUTH MOUNTAIN RESTORATION CEN</t>
  </si>
  <si>
    <t>SOUTH MOUNTAIN</t>
  </si>
  <si>
    <t>STEERE HOUSE NURSING AND REHABILITATION CTR</t>
  </si>
  <si>
    <t>MEDICALODGES ARKANSAS CITY</t>
  </si>
  <si>
    <t>CHAPARRAL HOUSE</t>
  </si>
  <si>
    <t>BERKELEY</t>
  </si>
  <si>
    <t>MAIN STREET CARE CENTER</t>
  </si>
  <si>
    <t>AVON LAKE</t>
  </si>
  <si>
    <t>MANOR CARE HEALTH SERVICES (LYNNWOOD)</t>
  </si>
  <si>
    <t>LYNNWOOD</t>
  </si>
  <si>
    <t>SANCTUARY AT  OHIO VALLEY</t>
  </si>
  <si>
    <t>IRONTON</t>
  </si>
  <si>
    <t>THE MEADOWS OF NAPA VALLEY</t>
  </si>
  <si>
    <t>SUSANNA WESLEY HEALTH CENTER</t>
  </si>
  <si>
    <t>HIALEAH</t>
  </si>
  <si>
    <t>CARE ONE AT HOLMDEL</t>
  </si>
  <si>
    <t>HOLMDEL</t>
  </si>
  <si>
    <t>MCCALL REHABILITATION AND CARE CENTER</t>
  </si>
  <si>
    <t>BURGDORF</t>
  </si>
  <si>
    <t>Valley</t>
  </si>
  <si>
    <t>HELEN NEWBERRY JOY HOSPITAL LTCU</t>
  </si>
  <si>
    <t>NEWBERRY</t>
  </si>
  <si>
    <t>Luce</t>
  </si>
  <si>
    <t>CHATEAU TERREBONNE HEALTH CARE</t>
  </si>
  <si>
    <t>HOUMA</t>
  </si>
  <si>
    <t>Terrebonne</t>
  </si>
  <si>
    <t>JACKSONVILLE SKILLED NURSING &amp; REHAB</t>
  </si>
  <si>
    <t>WESTVIEW HEALTHCARE CENTER</t>
  </si>
  <si>
    <t>LYNBROOK RESTORATIVE THERAPY AND NURSING</t>
  </si>
  <si>
    <t>LYNBROOK</t>
  </si>
  <si>
    <t>REHABILITATION CENTER OF THE PALM BEACHES,THE</t>
  </si>
  <si>
    <t>WINDSOR GARDENS CONV CENTER OF HAWTHORNE</t>
  </si>
  <si>
    <t>HAWTHORNE</t>
  </si>
  <si>
    <t>N J VETERANS MEM HOME PARAMUS</t>
  </si>
  <si>
    <t>BRIAN CENTER H &amp; REHAB WEAVERV</t>
  </si>
  <si>
    <t>WEAVERVILLE</t>
  </si>
  <si>
    <t>CONTINUING HEALTHCARE OF CUYAHOGA FALLS</t>
  </si>
  <si>
    <t>TEXHOMA CHRISTIAN CARE CENTER INC</t>
  </si>
  <si>
    <t>YATES OPERATOR, LLC</t>
  </si>
  <si>
    <t>YATES CENTER</t>
  </si>
  <si>
    <t>Woodson</t>
  </si>
  <si>
    <t>NHC HEALTHCARE, SMITHVILLE</t>
  </si>
  <si>
    <t>SMITHVILLE</t>
  </si>
  <si>
    <t>LOYALSOCK REHAB CENTER</t>
  </si>
  <si>
    <t>MONTOURSVILLE</t>
  </si>
  <si>
    <t>PALM GARDEN OF ORLANDO</t>
  </si>
  <si>
    <t>PRAIRIE GROVE HEALTH AND REHABILITATION, LLC</t>
  </si>
  <si>
    <t>PRAIRIE GROVE</t>
  </si>
  <si>
    <t>GRACE BARKER NURSING CENTER</t>
  </si>
  <si>
    <t>WATERS OF MARTINSVILLE, THE</t>
  </si>
  <si>
    <t>MARTINSVILLE</t>
  </si>
  <si>
    <t>MISSION NURSING &amp; REHABILITATION CENTER</t>
  </si>
  <si>
    <t>MISSION</t>
  </si>
  <si>
    <t>TRANSITIONAL CARE UNIT OF ST JOSEPH</t>
  </si>
  <si>
    <t>PORTERVILLE CONVALESCENT HOSPITAL</t>
  </si>
  <si>
    <t>PORTERVILLE</t>
  </si>
  <si>
    <t>WHITE OAK MANOR - RUTHERFORDTON</t>
  </si>
  <si>
    <t>RUTHERFORDTON</t>
  </si>
  <si>
    <t>HUNTINGTON HEALTH AND REHABILITATION CENTER</t>
  </si>
  <si>
    <t>Cabell</t>
  </si>
  <si>
    <t>GUTHRIE TOWANDA MEMORIAL HOSPITAL SKILLED NURSING</t>
  </si>
  <si>
    <t>TOWANDA</t>
  </si>
  <si>
    <t>LAKEPOINT AUGUSTA, LLC</t>
  </si>
  <si>
    <t>GRACE HEALTHCARE OF LAKE WALES</t>
  </si>
  <si>
    <t>OUR LADY OF THE VALLEY</t>
  </si>
  <si>
    <t>WALKER REHABILITATION CENTER, INC</t>
  </si>
  <si>
    <t>CARBON HILL</t>
  </si>
  <si>
    <t>COUNTRY CLUB CENTER I</t>
  </si>
  <si>
    <t>TWIN OAKS HEALTH AND REHABILITATION CENTER</t>
  </si>
  <si>
    <t>PRESCOTT NURSING AND REHABILITATION CENTER</t>
  </si>
  <si>
    <t>RIVER CITY NURSING AND REHABILITATION</t>
  </si>
  <si>
    <t>GRACE LIVING CENTER-TAHLEQUAH EAST SHAWNEE</t>
  </si>
  <si>
    <t>SOUTHERN TRACE REHABILITATION AND CARE CENTER</t>
  </si>
  <si>
    <t>BRYANT</t>
  </si>
  <si>
    <t>ROSE HAVEN NURSING HOME</t>
  </si>
  <si>
    <t>Iowa</t>
  </si>
  <si>
    <t>GENESYS SHORT-TERM REHABILITATION CENTER</t>
  </si>
  <si>
    <t>GRAND BLANC</t>
  </si>
  <si>
    <t>Genesee</t>
  </si>
  <si>
    <t>SEQUIM HEALTH &amp; REHABILITATION</t>
  </si>
  <si>
    <t>SEQUIM</t>
  </si>
  <si>
    <t>Clallam</t>
  </si>
  <si>
    <t>TRENTON HEALTH AND REHABILITATION CENTER, LLC</t>
  </si>
  <si>
    <t>HEBREW HOME OF GREATER WASHINGTON</t>
  </si>
  <si>
    <t>ROCKVILLE</t>
  </si>
  <si>
    <t>HEALTHSOURCE SAGINAW, INC</t>
  </si>
  <si>
    <t>COOS COUNTY NURSING HOME</t>
  </si>
  <si>
    <t>BERLIN</t>
  </si>
  <si>
    <t>NHC HEALTHCARE, DICKSON</t>
  </si>
  <si>
    <t>DICKSON</t>
  </si>
  <si>
    <t>Dickson</t>
  </si>
  <si>
    <t>CREEKVIEW SKILLED NURSING</t>
  </si>
  <si>
    <t>BRENTWOOD NORTH HC &amp; REHAB CTR</t>
  </si>
  <si>
    <t>SPRINGMEADE HEALTHCENTER</t>
  </si>
  <si>
    <t>TIPP CITY</t>
  </si>
  <si>
    <t>Miami</t>
  </si>
  <si>
    <t>CHAMPAIGN COUNTY NURSING HOME</t>
  </si>
  <si>
    <t>URBANA</t>
  </si>
  <si>
    <t>Champaign</t>
  </si>
  <si>
    <t>NORTHFIELD RETIREMENT COMMUNITIES CARE CENTER</t>
  </si>
  <si>
    <t>SCOTTSBLUFF</t>
  </si>
  <si>
    <t>HEARTHSTONE NURSING AND REHABILITATION CENTER</t>
  </si>
  <si>
    <t>MORRIS HILLS CENTER</t>
  </si>
  <si>
    <t>MORRISTOWN</t>
  </si>
  <si>
    <t>OAK RIDGE REHABILITATION &amp; NC</t>
  </si>
  <si>
    <t>GOOD SAMARITAN SOCIETY - HOT SPRINGS VILLAGE</t>
  </si>
  <si>
    <t>HOT SPRINGS VILLAGE</t>
  </si>
  <si>
    <t>HOEGER HOUSE</t>
  </si>
  <si>
    <t>LAMAR HEALTHCARE &amp; REHABILITATION CENTER</t>
  </si>
  <si>
    <t>HIGHLAND OAKS</t>
  </si>
  <si>
    <t>BETHANY POINTE HEALTH CAMPUS</t>
  </si>
  <si>
    <t>MEADOW LAKES</t>
  </si>
  <si>
    <t>CROSSROADS CARE CENTER OF SUN PRAIRIE</t>
  </si>
  <si>
    <t>SUN PRAIRIE</t>
  </si>
  <si>
    <t>ALASKA GARDENS HEALTH AND REHABILITATION</t>
  </si>
  <si>
    <t>TACOMA</t>
  </si>
  <si>
    <t>SIMPSON MEMORIAL HOME</t>
  </si>
  <si>
    <t>Muscatine</t>
  </si>
  <si>
    <t>SHELBY NURSING CENTER</t>
  </si>
  <si>
    <t>SHELBY TOWNSHIP</t>
  </si>
  <si>
    <t>MT VERNON PLACE CARE CENTER, INC</t>
  </si>
  <si>
    <t>MILLBRAE SKILLED CARE</t>
  </si>
  <si>
    <t>MILLBRAE</t>
  </si>
  <si>
    <t>MOUNTAIN VIEW HEALTH AND REHABILITATION CENTER</t>
  </si>
  <si>
    <t>MOUNTAIN VIEW</t>
  </si>
  <si>
    <t>Stone</t>
  </si>
  <si>
    <t>CARE ONE AT NEW BEDFORD</t>
  </si>
  <si>
    <t>HOLLY MANOR NURSING HOME</t>
  </si>
  <si>
    <t>FARMVILLE</t>
  </si>
  <si>
    <t>Prince Edward</t>
  </si>
  <si>
    <t>WILKES REGIONAL MEDICAL CTR SN</t>
  </si>
  <si>
    <t>NORTH WILKESBORO</t>
  </si>
  <si>
    <t>CENTERVILLE CARE AND REHAB CENTER INC</t>
  </si>
  <si>
    <t>Turner</t>
  </si>
  <si>
    <t>CARETEL INNS OF TRI-CITIES</t>
  </si>
  <si>
    <t>COQUINA CENTER</t>
  </si>
  <si>
    <t>ORMOND BEACH</t>
  </si>
  <si>
    <t>CLEVELAND PINES</t>
  </si>
  <si>
    <t>SIGNATURE HEALTHCARE AT TANBARK REHAB &amp; WELLNESS C</t>
  </si>
  <si>
    <t>MONTE SIESTA NURSING AND REHABILITATION LP</t>
  </si>
  <si>
    <t>CLARK-LINDSEY VILLAGE</t>
  </si>
  <si>
    <t>PUTNAM COUNTY CARE CENTER</t>
  </si>
  <si>
    <t>UNIONVILLE</t>
  </si>
  <si>
    <t>ELMS, THE</t>
  </si>
  <si>
    <t>MACOMB</t>
  </si>
  <si>
    <t>Mc Donough</t>
  </si>
  <si>
    <t>SCOTTSDALE VILLAGE SQUARE</t>
  </si>
  <si>
    <t>CONSULATE HEALTH CARE OF ST PETERSBURG</t>
  </si>
  <si>
    <t>NORWICH SUB-ACUTE AND NURSING</t>
  </si>
  <si>
    <t>ALPHA MANOR NURSING HOME</t>
  </si>
  <si>
    <t>SOMERSET RIDGE CENTER</t>
  </si>
  <si>
    <t>KANSAS CITY CENTER FOR REHABILITATION AND HEALTHCA</t>
  </si>
  <si>
    <t>GREENSPRING VILLAGE</t>
  </si>
  <si>
    <t>HERITAGE HALL-RICH CREEK</t>
  </si>
  <si>
    <t>RICH CREEK</t>
  </si>
  <si>
    <t>Giles</t>
  </si>
  <si>
    <t>WHISPERING PINES LODGE</t>
  </si>
  <si>
    <t>Gregg</t>
  </si>
  <si>
    <t>ST JOSEPH'S MANOR (DBA ENTITY OF HRHS)</t>
  </si>
  <si>
    <t>MEADOWBROOK</t>
  </si>
  <si>
    <t>ELMWOOD CARE CENTER</t>
  </si>
  <si>
    <t>TREEMONT HEALTH CARE CENTER</t>
  </si>
  <si>
    <t>FORTUNA REHABILITATION AND WELLNESS CENTER, LP</t>
  </si>
  <si>
    <t>FORTUNA</t>
  </si>
  <si>
    <t>Humboldt</t>
  </si>
  <si>
    <t>THE FOUNTAINS AT CANTERBURY</t>
  </si>
  <si>
    <t>MANOR AT PERRYSBURG</t>
  </si>
  <si>
    <t>ST ANTHONY CARE CENTER</t>
  </si>
  <si>
    <t>JOSEPH EDDIE BALLARD WESTERN KENTUCKY VETERANS CEN</t>
  </si>
  <si>
    <t>HANSON</t>
  </si>
  <si>
    <t>MEADOWBROOK CARE AND REHABILITATION CENTER</t>
  </si>
  <si>
    <t>HILLVIEW CONVALESCENT HOSPITAL</t>
  </si>
  <si>
    <t>GOOD SAMARITAN SOCIETY - HAYS</t>
  </si>
  <si>
    <t>HAYS</t>
  </si>
  <si>
    <t>LA BREA REHABILITATION CENTER</t>
  </si>
  <si>
    <t>GREATER EL MONTE COMMUNITY HOS</t>
  </si>
  <si>
    <t>HIGHLAND VIEW HEALTHCARE AND REHABILITATION CENTER</t>
  </si>
  <si>
    <t>BROCKWAY</t>
  </si>
  <si>
    <t>COAST FORK NURSING CENTER</t>
  </si>
  <si>
    <t>COTTAGE GROVE</t>
  </si>
  <si>
    <t>COLOROW HEALTH CARE LLC</t>
  </si>
  <si>
    <t>Montrose</t>
  </si>
  <si>
    <t>SUNSET VILLA CARE CENTER</t>
  </si>
  <si>
    <t>ROSWELL</t>
  </si>
  <si>
    <t>Chaves</t>
  </si>
  <si>
    <t>MACCLENNY NURSING AND REHAB CENTER</t>
  </si>
  <si>
    <t>MACCLENNY</t>
  </si>
  <si>
    <t>Baker</t>
  </si>
  <si>
    <t>ARLINGTON CARE CENTER</t>
  </si>
  <si>
    <t>NEWARK</t>
  </si>
  <si>
    <t>BERGEN COUNTY HEALTH CARE CTR</t>
  </si>
  <si>
    <t>ROCKLEIGH</t>
  </si>
  <si>
    <t>REGALCARE AT WEST HAVEN</t>
  </si>
  <si>
    <t>ASH FLAT HEALTHCARE AND REHABILITATION CENTER</t>
  </si>
  <si>
    <t>ASH FLAT</t>
  </si>
  <si>
    <t>Sharp</t>
  </si>
  <si>
    <t>ST CAMILLUS HEALTH CENTER</t>
  </si>
  <si>
    <t>WHITINSVILLE</t>
  </si>
  <si>
    <t>COURT MANOR HEALTH SERVICES</t>
  </si>
  <si>
    <t>LAS COLINAS OF WESTOVER</t>
  </si>
  <si>
    <t>BATH CREEK ESTATES</t>
  </si>
  <si>
    <t>HIGHLAND HEALTHCARE AND REHABILITATION CENTER</t>
  </si>
  <si>
    <t>BELLA VISTA</t>
  </si>
  <si>
    <t>LAMUN-LUSK-SANCHEZ TEXAS STATE VETERANS HOME</t>
  </si>
  <si>
    <t>BIG SPRING</t>
  </si>
  <si>
    <t>LIVINGSTON HILLS NURSING AND REHABILITATION CENTER</t>
  </si>
  <si>
    <t>LIVINGSTON</t>
  </si>
  <si>
    <t>Columbia</t>
  </si>
  <si>
    <t>BIRCH POINTE HEALTH AND REHABILITATION</t>
  </si>
  <si>
    <t>QUINCY RETIREMENT COMMUNITY</t>
  </si>
  <si>
    <t>BRADFORD HOUSE NURSING AND REHAB, LLC</t>
  </si>
  <si>
    <t>BENTONVILLE</t>
  </si>
  <si>
    <t>HERITAGE HEALTH-NORMAL</t>
  </si>
  <si>
    <t>ALSTON BROOK</t>
  </si>
  <si>
    <t>PRUITTHEALTH - SHEPHERD HILLS</t>
  </si>
  <si>
    <t>LA FAYETTE</t>
  </si>
  <si>
    <t>LAKES OF MONCLOVA HEALTH CAMPUS THE</t>
  </si>
  <si>
    <t>MAUMEE</t>
  </si>
  <si>
    <t>MAPLE KNOLL VILLAGE</t>
  </si>
  <si>
    <t>PEORIA POST ACUTE AND REHABILITATION</t>
  </si>
  <si>
    <t>MT BAKER CARE CENTER</t>
  </si>
  <si>
    <t>RIVERSIDE CENTER FOR REHABILITATION AND NURSING</t>
  </si>
  <si>
    <t>CASTLETON ON HUDSON</t>
  </si>
  <si>
    <t>WESTVIEW OF INDIANOLA CARE CENTER</t>
  </si>
  <si>
    <t>DEERFIELD RETIREMENT COMMUNITY INC</t>
  </si>
  <si>
    <t>URBANDALE</t>
  </si>
  <si>
    <t>TRINITY NURSING AND REHABILITATION</t>
  </si>
  <si>
    <t>SAN AUGUSTINE</t>
  </si>
  <si>
    <t>San Augustine</t>
  </si>
  <si>
    <t>FOUNTAINS AT CEDAR PARKE, THE</t>
  </si>
  <si>
    <t>ATCO</t>
  </si>
  <si>
    <t>THE SPRINGS, A GRACE LIVING CENTER COMMUNITY</t>
  </si>
  <si>
    <t>EDDY HERITAGE HOUSE NURSING AND REHABILITATION CTR</t>
  </si>
  <si>
    <t>MEDFORD REHABILITATION AND NURSING CENTER</t>
  </si>
  <si>
    <t>LUTHER MANOR COMMUNITIES</t>
  </si>
  <si>
    <t>DUBUQUE</t>
  </si>
  <si>
    <t>Dubuque</t>
  </si>
  <si>
    <t>BELKNAP COUNTY NURSING HOME</t>
  </si>
  <si>
    <t>MILBANK CARE AND REHABILITATION CENTER</t>
  </si>
  <si>
    <t>MILBANK</t>
  </si>
  <si>
    <t>GENERATIONS AT LINCOLN</t>
  </si>
  <si>
    <t>HUNTSVILLE HEALTH CARE CENTER</t>
  </si>
  <si>
    <t>BENNINGTON HEALTH &amp; REHAB</t>
  </si>
  <si>
    <t>ELK HAVEN NURSING HOME</t>
  </si>
  <si>
    <t>Elk</t>
  </si>
  <si>
    <t>LAREDO NURSING AND REHABILITATION CENTER</t>
  </si>
  <si>
    <t>LAREDO</t>
  </si>
  <si>
    <t>Webb</t>
  </si>
  <si>
    <t>BELLE VIEW ESTATES REHABILITATION AND CARE CENTER</t>
  </si>
  <si>
    <t>Drew</t>
  </si>
  <si>
    <t>AVENUE AT MACEDONIA</t>
  </si>
  <si>
    <t>MACEDONIA</t>
  </si>
  <si>
    <t>SAN TOMAS CONVALESCENT HOSPITAL</t>
  </si>
  <si>
    <t>HAMMOND NURSING HOME</t>
  </si>
  <si>
    <t>HAMMOND</t>
  </si>
  <si>
    <t>Tangipahoa</t>
  </si>
  <si>
    <t>GREEN HILL</t>
  </si>
  <si>
    <t>LIFE CARE CENTER OF PORT ORCHARD</t>
  </si>
  <si>
    <t>PORT ORCHARD</t>
  </si>
  <si>
    <t>BRIAN CENTER HEALTH AND RETIREMENT</t>
  </si>
  <si>
    <t>UNIVERSAL HEALTH CARE/RAMSEUR</t>
  </si>
  <si>
    <t>RAMSEUR</t>
  </si>
  <si>
    <t>NORSELAND NURSING HOME</t>
  </si>
  <si>
    <t>WESTBY</t>
  </si>
  <si>
    <t>SUN HEALTH LA LOMA CARE CENTER</t>
  </si>
  <si>
    <t>LITCHFIELD PARK</t>
  </si>
  <si>
    <t>CHRISTIAN CARE RETIREMENT COMMUNITY</t>
  </si>
  <si>
    <t>BLUFFTON</t>
  </si>
  <si>
    <t>Wells</t>
  </si>
  <si>
    <t>OMNI CONTINUING CARE</t>
  </si>
  <si>
    <t>COUNTRY VILLAGE CENTER, GENESIS HEALTHCARE</t>
  </si>
  <si>
    <t>CANDLEWOOD HEALTHCARE AND REHABILITATION</t>
  </si>
  <si>
    <t>EAST CLEVELAND</t>
  </si>
  <si>
    <t>L.M.C.- EXTENDED CARE</t>
  </si>
  <si>
    <t>Lexington</t>
  </si>
  <si>
    <t>BROWNWOOD NURSING AND REHABILITATION LP</t>
  </si>
  <si>
    <t>ABBOTTS CREEK CENTER</t>
  </si>
  <si>
    <t>HEALDSBURG SENIOR LIVING COMMUNITY</t>
  </si>
  <si>
    <t>NEVADA STATE VETERANS HOME - BOULDER CITY</t>
  </si>
  <si>
    <t>BRIARWOOD HEALTH CARE CENTER</t>
  </si>
  <si>
    <t>VI AT AVENTURA</t>
  </si>
  <si>
    <t>AVENTURA</t>
  </si>
  <si>
    <t>ERWIN HEALTH CARE CENTER</t>
  </si>
  <si>
    <t>SENIOR CARE OF JACKSONVILLE</t>
  </si>
  <si>
    <t>MERCY MEDICAL CENTER</t>
  </si>
  <si>
    <t>ROSEPINE RETIREMENT &amp; REHAB CENTER, LLC</t>
  </si>
  <si>
    <t>ROSEPINE</t>
  </si>
  <si>
    <t>BRIAN CENTER HEALTH &amp; RETIREMENT/CABARRUS</t>
  </si>
  <si>
    <t>RUTLAND NURSING HOME, INC</t>
  </si>
  <si>
    <t>PALOMAR HEIGHTS POST ACUTE REHAB</t>
  </si>
  <si>
    <t>ESCONDIDO</t>
  </si>
  <si>
    <t>HARMAR VILLAGE CARE CENTER</t>
  </si>
  <si>
    <t>CHESWICK</t>
  </si>
  <si>
    <t>GENESEO</t>
  </si>
  <si>
    <t>SOLARIS HEALTHCARE PALATKA</t>
  </si>
  <si>
    <t>PALATKA</t>
  </si>
  <si>
    <t>SOUTHERN INDIANA REHABILITATION HOSPITAL � SNF</t>
  </si>
  <si>
    <t>CARE ONE AT MOORESTOWN</t>
  </si>
  <si>
    <t>MOORESTOWN</t>
  </si>
  <si>
    <t>BLACKHAWK LIFE CARE CENTER</t>
  </si>
  <si>
    <t>LAKE VIEW</t>
  </si>
  <si>
    <t>Sac</t>
  </si>
  <si>
    <t>FAR ROCKAWAY CENTER FOR REHABILITATION AND NURSING</t>
  </si>
  <si>
    <t>ROSICLARE REHAB &amp; HCC</t>
  </si>
  <si>
    <t>ROSICLARE</t>
  </si>
  <si>
    <t>MAJESTIC CARE OF NORTH VERNON</t>
  </si>
  <si>
    <t>NORTH VERNON</t>
  </si>
  <si>
    <t>Jennings</t>
  </si>
  <si>
    <t>EASTLAND HEALTH  CARE AND REHABILITATION CENTER</t>
  </si>
  <si>
    <t>CEDAR WOOD VILLA</t>
  </si>
  <si>
    <t>RED LODGE</t>
  </si>
  <si>
    <t>GLENGARIFF HEALTH CARE CENTER</t>
  </si>
  <si>
    <t>GLEN COVE</t>
  </si>
  <si>
    <t>RIVERSIDE HEALTHCARE AND REHABILITATION CENTER</t>
  </si>
  <si>
    <t>ROYAL PARK REHAB &amp; HEALTH CTR OF MATTHEWS</t>
  </si>
  <si>
    <t>MATTHEWS</t>
  </si>
  <si>
    <t>HERITAGE HOUSE REHABILITATION &amp; HEALTH CARE CENTER</t>
  </si>
  <si>
    <t>CONNERSVILLE</t>
  </si>
  <si>
    <t>COLONIAL NURSING &amp; REHABILITATION CENTER</t>
  </si>
  <si>
    <t>SYCAMORE HEIGHTS HEALTH AND REHABILITATION</t>
  </si>
  <si>
    <t>GOOD SAMARITAN SOCIETY-MESA GOOD SHEPHERD</t>
  </si>
  <si>
    <t>LIFE CARE CENTER OF ORLANDO</t>
  </si>
  <si>
    <t>CARE HAVEN CENTER</t>
  </si>
  <si>
    <t>MARTINSBURG</t>
  </si>
  <si>
    <t>Berkeley</t>
  </si>
  <si>
    <t>WISTERIA PLACE</t>
  </si>
  <si>
    <t>WINDSOR GARDENS CARE CENTER OF FULLERTON</t>
  </si>
  <si>
    <t>FULLERTON</t>
  </si>
  <si>
    <t>CASEYVILLE NURSING &amp; REHAB CTR</t>
  </si>
  <si>
    <t>CASEYVILLE</t>
  </si>
  <si>
    <t>BIRCH MANOR HEALTHCARE CENTER</t>
  </si>
  <si>
    <t>CEDAR CREST NURSING CENTRE INC</t>
  </si>
  <si>
    <t>CURIS AT ROANOKE TRANSITIONAL CARE &amp; REHAB CENTER</t>
  </si>
  <si>
    <t>PA PETERSON AT THE CITADEL</t>
  </si>
  <si>
    <t>LEBANON CARE CENTER</t>
  </si>
  <si>
    <t>FRANCISCAN WOODS</t>
  </si>
  <si>
    <t>THE MEDICAL RESORT AT PEARLAND</t>
  </si>
  <si>
    <t>PEARLAND</t>
  </si>
  <si>
    <t>VILLA MARIA NURSING &amp; REHAB COMMUNITY, INC</t>
  </si>
  <si>
    <t>PLAINFIELD</t>
  </si>
  <si>
    <t>NHC HEALTHCARE, COOKEVILLE</t>
  </si>
  <si>
    <t>PIONEER RIDGE RETIREMENT COMMUNITY</t>
  </si>
  <si>
    <t>THE MEADOWS OF ORANGE</t>
  </si>
  <si>
    <t>BRADFORD REHABILITATION CENTER (THE)</t>
  </si>
  <si>
    <t>AVAMERE TRANSITIONAL CARE OF PUGET SOUND</t>
  </si>
  <si>
    <t>LEDGEWOOD REHABILITATION &amp; SKILLED NURSING CENTER</t>
  </si>
  <si>
    <t>MANORCARE OF PALOS HEIGHTS EAST</t>
  </si>
  <si>
    <t>PALOS HEIGHTS</t>
  </si>
  <si>
    <t>GRACEWOOD HEALTH &amp; REHAB</t>
  </si>
  <si>
    <t>BELVEDERE CENTER, GENESIS HEALTHCARE, THE</t>
  </si>
  <si>
    <t>RETAMA MANOR NURSING CENTER/PLEASANTON NORTH</t>
  </si>
  <si>
    <t>PRUITTHEALTH- NORTH AUGUSTA</t>
  </si>
  <si>
    <t>NORTH AUGUSTA</t>
  </si>
  <si>
    <t>NEW LONDON SPECIALTY CARE</t>
  </si>
  <si>
    <t>NEW LONDON</t>
  </si>
  <si>
    <t>OLDE KNOX COMMONS AT THE VILLAGES OF MECKLENBURG</t>
  </si>
  <si>
    <t>HUNTERSVILLE</t>
  </si>
  <si>
    <t>CARROLL HEALTHCARE CENTER INC</t>
  </si>
  <si>
    <t>REHAB PAVILION AT THE WEILS</t>
  </si>
  <si>
    <t>CHAGRIN FALLS</t>
  </si>
  <si>
    <t>Geauga</t>
  </si>
  <si>
    <t>NEW HAVEN LIVING CENTER</t>
  </si>
  <si>
    <t>ODESSA</t>
  </si>
  <si>
    <t>PRUITTHEALTH - JASPER</t>
  </si>
  <si>
    <t>APPLE REHAB COLCHESTER</t>
  </si>
  <si>
    <t>COLCHESTER</t>
  </si>
  <si>
    <t>OUR LADY OF PROMPT SUCCOR NURSING FACILITY</t>
  </si>
  <si>
    <t>OPELOUSAS</t>
  </si>
  <si>
    <t>BAYOU VISTA COMMUNITY CARE CENTER</t>
  </si>
  <si>
    <t>BUNKIE</t>
  </si>
  <si>
    <t>CHESTERFIELDS HEALTH CARE CENTER</t>
  </si>
  <si>
    <t>SEASONS HEALTHCARE</t>
  </si>
  <si>
    <t>TRIMONT</t>
  </si>
  <si>
    <t>PIONEER MANOR NURSING HOME</t>
  </si>
  <si>
    <t>HAY SPRINGS</t>
  </si>
  <si>
    <t>MARAVILLA CARE CENTER</t>
  </si>
  <si>
    <t>BARREN COUNTY NURSING AND REHABILITATION</t>
  </si>
  <si>
    <t>AUTUMN CARE OF CORNELIUS</t>
  </si>
  <si>
    <t>CORNELIUS</t>
  </si>
  <si>
    <t>MEADOWS MANOR EAST</t>
  </si>
  <si>
    <t>TERRE HAUTE</t>
  </si>
  <si>
    <t>AUSTINWOODS REHAB HEALTH CARE</t>
  </si>
  <si>
    <t>AUSTINTOWN</t>
  </si>
  <si>
    <t>GUEST HOUSE NURSING AND REHABILITATION</t>
  </si>
  <si>
    <t>WEST MONROE</t>
  </si>
  <si>
    <t>TRUMAN LAKE MANOR INC</t>
  </si>
  <si>
    <t>LOWRY CITY</t>
  </si>
  <si>
    <t>JOHN EDWARD HARTER NURSING CENTER</t>
  </si>
  <si>
    <t>Allendale</t>
  </si>
  <si>
    <t>WELLSPRING LUTHERAN  NURSING AND REHAB SERVICES</t>
  </si>
  <si>
    <t>BAYBERRY NURSING HOME</t>
  </si>
  <si>
    <t>SAN ANTONIO WELLNESS &amp; REHABILITATION</t>
  </si>
  <si>
    <t>CROWNE HEALTH CARE OF CITRONELLE</t>
  </si>
  <si>
    <t>CITRONELLE</t>
  </si>
  <si>
    <t>Mobile</t>
  </si>
  <si>
    <t>WINDSOR HEALTH AND REHABILITATION CENTER</t>
  </si>
  <si>
    <t>STARKE</t>
  </si>
  <si>
    <t>NORTHERN SURRY SNF</t>
  </si>
  <si>
    <t>MOUNT AIRY</t>
  </si>
  <si>
    <t>GOOD SAMARITAN SOCIETY - HASTINGS VILLAGE</t>
  </si>
  <si>
    <t>OROVILLE HOSPITAL POST-ACUTE CENTER</t>
  </si>
  <si>
    <t>OROVILLE</t>
  </si>
  <si>
    <t>Butte</t>
  </si>
  <si>
    <t>LAKE RIDGE CARE CENTER OF BUFFALO</t>
  </si>
  <si>
    <t>Wright</t>
  </si>
  <si>
    <t>NHC HEALTHCARE, GLASGOW</t>
  </si>
  <si>
    <t>WINDSOR HOUSE</t>
  </si>
  <si>
    <t>PITTSFIELD</t>
  </si>
  <si>
    <t>TAYLOR CARE CENTER</t>
  </si>
  <si>
    <t>GAYMONT CARE AND REHABILITATION</t>
  </si>
  <si>
    <t>UNIVERSITY PARK NURSING &amp; REHABILITATION CENTER</t>
  </si>
  <si>
    <t>THE COLONY HEALTHCARE CENTER</t>
  </si>
  <si>
    <t>TALLMADGE</t>
  </si>
  <si>
    <t>CHOSEN VALLEY CARE CENTER</t>
  </si>
  <si>
    <t>CHATFIELD</t>
  </si>
  <si>
    <t>LAURELS OF COLDWATER,THE</t>
  </si>
  <si>
    <t>COLDWATER</t>
  </si>
  <si>
    <t>Branch</t>
  </si>
  <si>
    <t>HELIA HEALTHCARE OF BENTON</t>
  </si>
  <si>
    <t>CEDAR POINTE HEALTH AND WELLNESS SUITES</t>
  </si>
  <si>
    <t>PEABODY OPERATOR, LLC</t>
  </si>
  <si>
    <t>PEABODY</t>
  </si>
  <si>
    <t>GREAT RIVER CARE CENTER</t>
  </si>
  <si>
    <t>MC GREGOR</t>
  </si>
  <si>
    <t>BROOKVILLE HEALTHCARE CENTER</t>
  </si>
  <si>
    <t>ST LUKE'S ELMORE LONG TERM CARE</t>
  </si>
  <si>
    <t>MOUNTAIN HOME</t>
  </si>
  <si>
    <t>Elmore</t>
  </si>
  <si>
    <t>HARBORVIEW HEALTH SYSTEMS THOMASTON</t>
  </si>
  <si>
    <t>THOMASTON</t>
  </si>
  <si>
    <t>Upson</t>
  </si>
  <si>
    <t>BAPTIST HEALTH CARE CENTER</t>
  </si>
  <si>
    <t>CLINTON MANOR LIVING CENTER</t>
  </si>
  <si>
    <t>NEW BADEN</t>
  </si>
  <si>
    <t>SILVER LAKE SPECIALIZED REHAB AND CARE CENTER</t>
  </si>
  <si>
    <t>CARE ONE AT MILLBURY</t>
  </si>
  <si>
    <t>MILLBURY</t>
  </si>
  <si>
    <t>DOW RUMMEL VILLAGE</t>
  </si>
  <si>
    <t>LONG ISLAND CARE CENTER INC</t>
  </si>
  <si>
    <t>SHEFFIELD CARE CENTER</t>
  </si>
  <si>
    <t>SHEFFIELD</t>
  </si>
  <si>
    <t>PLATTEVILLE NURSING AND REHAB, LLC</t>
  </si>
  <si>
    <t>PLATTEVILLE</t>
  </si>
  <si>
    <t>GARDENS AT MONROE HEALTHCARE AND REHABILITATION, T</t>
  </si>
  <si>
    <t>MONROE TOWNSHIP</t>
  </si>
  <si>
    <t>APEX SECURE CARE BROWNFIELD</t>
  </si>
  <si>
    <t>BROWNFIELD</t>
  </si>
  <si>
    <t>Terry</t>
  </si>
  <si>
    <t>LIFE CARE CENTER OF TREASURE VALLEY</t>
  </si>
  <si>
    <t>BOISE</t>
  </si>
  <si>
    <t>Ada</t>
  </si>
  <si>
    <t>HERITAGE OF RED CLOUD</t>
  </si>
  <si>
    <t>RED CLOUD</t>
  </si>
  <si>
    <t>FOCUSED CARE AT HUMBLE</t>
  </si>
  <si>
    <t>HUMBLE</t>
  </si>
  <si>
    <t>BEDFORD GARDENS CARE AND REHABILITATION CENTER LLC</t>
  </si>
  <si>
    <t>SIGNATURE HEALTHCARE AT HILLCREST</t>
  </si>
  <si>
    <t>MCMURRAY HILLS MANOR</t>
  </si>
  <si>
    <t>MCMURRAY</t>
  </si>
  <si>
    <t>CLINTON HEALTHCARE LLC - SNF</t>
  </si>
  <si>
    <t>Hinds</t>
  </si>
  <si>
    <t>OAK GROVE CENTER</t>
  </si>
  <si>
    <t>SCENIC MANOR</t>
  </si>
  <si>
    <t>GOLDEN YEARS HOMESTEAD</t>
  </si>
  <si>
    <t>CRYSTAL HEIGHTS CARE CENTER</t>
  </si>
  <si>
    <t>OSKALOOSA</t>
  </si>
  <si>
    <t>Mahaska</t>
  </si>
  <si>
    <t>ROCKWELL COMMUNITY NURSING HOM</t>
  </si>
  <si>
    <t>ROCKWELL</t>
  </si>
  <si>
    <t>PROCTOR COM HSP SK N CENTER</t>
  </si>
  <si>
    <t>REDWOOD OF CARMEL HILLS</t>
  </si>
  <si>
    <t>NORTHCREST SPECIALTY CARE</t>
  </si>
  <si>
    <t>VIOLET TSCHETTER MEMORIAL HOME</t>
  </si>
  <si>
    <t>HURON</t>
  </si>
  <si>
    <t>Beadle</t>
  </si>
  <si>
    <t>MANY HEALTHCARE NORTH</t>
  </si>
  <si>
    <t>DEANWOOD REHABILITATION AND WELLNESS CENTER</t>
  </si>
  <si>
    <t>ARVADA CARE AND REHABILITATION CENTER</t>
  </si>
  <si>
    <t>ARVADA</t>
  </si>
  <si>
    <t>WOODBRIAR HEALTH CENTER</t>
  </si>
  <si>
    <t>HOUGHTON REHABILITATION &amp; NURSING CENTER</t>
  </si>
  <si>
    <t>HOUGHTON</t>
  </si>
  <si>
    <t>Allegany</t>
  </si>
  <si>
    <t>LAREDO MEDICAL CENTER</t>
  </si>
  <si>
    <t>BIRCHWOOD PLAZA</t>
  </si>
  <si>
    <t>ST. JOSEPH'S  NURSING  HOME</t>
  </si>
  <si>
    <t>GENERAL BAPTIST NURSING HOME OF PIGGOTT</t>
  </si>
  <si>
    <t>PIGGOTT</t>
  </si>
  <si>
    <t>BROOKDALE ALAMO HEIGHTS</t>
  </si>
  <si>
    <t>VALENCIA WOODS AT ST BARNABAS</t>
  </si>
  <si>
    <t>VALENCIA</t>
  </si>
  <si>
    <t>STRATFORD SPECIALTY CARE</t>
  </si>
  <si>
    <t>HEALTH CENTER AT BRENTWOOD</t>
  </si>
  <si>
    <t>LECANTO</t>
  </si>
  <si>
    <t>Citrus</t>
  </si>
  <si>
    <t>HERITAGE CORNER NURSING HOME</t>
  </si>
  <si>
    <t>BRIARCLIFF SKILLED NURSING FACILITY</t>
  </si>
  <si>
    <t>CARTHAGE</t>
  </si>
  <si>
    <t>Panola</t>
  </si>
  <si>
    <t>PALAZZO POST ACUTE</t>
  </si>
  <si>
    <t>GULF POINTE PLAZA</t>
  </si>
  <si>
    <t>ADVENTHEALTH CARE CENTER APOPKA NORTH</t>
  </si>
  <si>
    <t>FRANKLIN HEALTH AND REHABILITATION CENTER LLC</t>
  </si>
  <si>
    <t>GLEN HAVEN HEALTH AND REHABILITATION, LLC</t>
  </si>
  <si>
    <t>PINE KNOLL NURSING &amp; REHAB CTR</t>
  </si>
  <si>
    <t>SYMPHONY OF BRONZEVILLE</t>
  </si>
  <si>
    <t>CROWNE HEALTH CARE OF SPRINGHILL</t>
  </si>
  <si>
    <t>MOBILE</t>
  </si>
  <si>
    <t>STANTON COUNTY HEALTH CARE FACILITY LTCU</t>
  </si>
  <si>
    <t>JOHNSON</t>
  </si>
  <si>
    <t>Stanton</t>
  </si>
  <si>
    <t>SOLARIS HEALTHCARE PLANT CITY</t>
  </si>
  <si>
    <t>PLANT CITY</t>
  </si>
  <si>
    <t>JOPLIN HEALTH AND REHABILITATION CENTER</t>
  </si>
  <si>
    <t>JOPLIN</t>
  </si>
  <si>
    <t>BROOKHAVEN NURSING &amp; REHAB</t>
  </si>
  <si>
    <t>CLAREMONT NRC OF CUMBERLAND CO</t>
  </si>
  <si>
    <t>BEAUMONT AT BRYN MAWR</t>
  </si>
  <si>
    <t>BRYN MAWR</t>
  </si>
  <si>
    <t>LAKEVIEW HOUSE SKLD NRSG  AND RESIDENTIAL CARE FAC</t>
  </si>
  <si>
    <t>MT LEBANON REHABILITATION AND WELLNESS CENTER</t>
  </si>
  <si>
    <t>O'NEILL HEALTHCARE BAY VILLAGE</t>
  </si>
  <si>
    <t>BAY VILLAGE</t>
  </si>
  <si>
    <t>MEDILODGE OF LIVINGSTON</t>
  </si>
  <si>
    <t>HOWELL</t>
  </si>
  <si>
    <t>ST BARNABAS AT SISKIN HOSPITAL</t>
  </si>
  <si>
    <t>CHATTANOOGA</t>
  </si>
  <si>
    <t>CHATSWORTH AT PGA NATIONAL</t>
  </si>
  <si>
    <t>PALM BEACH GARDENS</t>
  </si>
  <si>
    <t>TWIN RIVERS CENTER</t>
  </si>
  <si>
    <t>DEFIANCE</t>
  </si>
  <si>
    <t>Defiance</t>
  </si>
  <si>
    <t>PAPERMILL ROAD NURSING AND REHABILITATION CENTER</t>
  </si>
  <si>
    <t>GLENSIDE</t>
  </si>
  <si>
    <t>MOLALLA MANOR CARE CENTER</t>
  </si>
  <si>
    <t>MOLALLA</t>
  </si>
  <si>
    <t>BROOKSIDE INN</t>
  </si>
  <si>
    <t>CASTLE ROCK</t>
  </si>
  <si>
    <t>MANOR AT PENN VILLAGE, THE</t>
  </si>
  <si>
    <t>SELINSGROVE</t>
  </si>
  <si>
    <t>Snyder</t>
  </si>
  <si>
    <t>MOBERLY NURSING &amp; REHAB</t>
  </si>
  <si>
    <t>GOOD SAMARITAN SOCIETY - PARK RIVER</t>
  </si>
  <si>
    <t>PARK RIVER</t>
  </si>
  <si>
    <t>Walsh</t>
  </si>
  <si>
    <t>DYCORA TRANSITIONAL HEALTH - ABBOTSFORD</t>
  </si>
  <si>
    <t>ABBOTSFORD</t>
  </si>
  <si>
    <t>Marathon</t>
  </si>
  <si>
    <t>SIGNATURE HEALTHCARE OF GLASGOW REHAB &amp; WELLNESS C</t>
  </si>
  <si>
    <t>LA MARIPOSA CARE AND REHABILITATION CENTER</t>
  </si>
  <si>
    <t>SCHOENBRUNN HEALTHCARE</t>
  </si>
  <si>
    <t>NEW PHILADELPHIA</t>
  </si>
  <si>
    <t>IREDELL MEMORIAL HOSPITAL INC</t>
  </si>
  <si>
    <t>CHEROKEE COUNTY HEALTH AND REHABILITATION CENTER</t>
  </si>
  <si>
    <t>CENTRE</t>
  </si>
  <si>
    <t>SUNNYVIEW CARE CENTER</t>
  </si>
  <si>
    <t>JULIETTE MANOR</t>
  </si>
  <si>
    <t>Green Lake</t>
  </si>
  <si>
    <t>WEST VIEW NURSING AND REHABILIATION CENTER</t>
  </si>
  <si>
    <t>WEST WARWICK</t>
  </si>
  <si>
    <t>GOOD SAMARITAN SOCIETY - FAIRLAWN VILLAGE</t>
  </si>
  <si>
    <t>GRESHAM</t>
  </si>
  <si>
    <t>GOOD SAMARITAN SOCIETY LENNOX</t>
  </si>
  <si>
    <t>LENNOX</t>
  </si>
  <si>
    <t>EVERGREEN COMMONS REHABILITATION AND NURSING CTR</t>
  </si>
  <si>
    <t>EAST GREENBUSH</t>
  </si>
  <si>
    <t>SENIOR CARE OF SAN ANGELO</t>
  </si>
  <si>
    <t>SAN ANGELO</t>
  </si>
  <si>
    <t>Tom Green</t>
  </si>
  <si>
    <t>CONSULATE HEALTHCARE OF WILLIAMSBURG</t>
  </si>
  <si>
    <t>COUNTRY VILLA LOS FELIZ NURSING CENTER</t>
  </si>
  <si>
    <t>KNIFE RIVER CARE CENTER</t>
  </si>
  <si>
    <t>BEULAH</t>
  </si>
  <si>
    <t>REFORMED PRESBYTERIAN HOME</t>
  </si>
  <si>
    <t>UNIVERSAL HEALTH CARE/FUQUAY-VARINA</t>
  </si>
  <si>
    <t>FUQUAY VARINA</t>
  </si>
  <si>
    <t>LINDEN WOODS VILLAGE</t>
  </si>
  <si>
    <t>GLADSTONE</t>
  </si>
  <si>
    <t>MEADVILLE MEDICAL CTR TCU</t>
  </si>
  <si>
    <t>WEDGEMERE HEALTHCARE</t>
  </si>
  <si>
    <t>TAUNTON</t>
  </si>
  <si>
    <t>ORCHARD MANOR</t>
  </si>
  <si>
    <t>GOOD SHEPHERD REHABILITATION AND NURSING CENTER</t>
  </si>
  <si>
    <t>JAFFREY</t>
  </si>
  <si>
    <t>FERNHILL ESTATES</t>
  </si>
  <si>
    <t>WIREGRASS REHABILITATION CENTER &amp; NURSING HOME</t>
  </si>
  <si>
    <t>GENEVA</t>
  </si>
  <si>
    <t>Geneva</t>
  </si>
  <si>
    <t>PINECREST RETIREMENT COMMUNITY</t>
  </si>
  <si>
    <t>LUFKIN</t>
  </si>
  <si>
    <t>VINTAGE HEALTH CARE CENTER</t>
  </si>
  <si>
    <t>CARVER LIVING CENTER</t>
  </si>
  <si>
    <t>TIPPAH COUNTY NURSING HOME</t>
  </si>
  <si>
    <t>RIPLEY</t>
  </si>
  <si>
    <t>Tippah</t>
  </si>
  <si>
    <t>PRUITTHEALTH-WALTERBORO</t>
  </si>
  <si>
    <t>WISCONSIN DELLS HEALTH SERVICES</t>
  </si>
  <si>
    <t>WISCONSIN DELLS</t>
  </si>
  <si>
    <t>LAKE VILLAGE REHABILITATION AND CARE CENTER</t>
  </si>
  <si>
    <t>LAKE VILLAGE</t>
  </si>
  <si>
    <t>Chicot</t>
  </si>
  <si>
    <t>WEST RIDGE SPECIALTY CARE</t>
  </si>
  <si>
    <t>AZRIA HEALTH OLATHE</t>
  </si>
  <si>
    <t>LONGHORN VILLAGE</t>
  </si>
  <si>
    <t>RAINTREE MANOR</t>
  </si>
  <si>
    <t>MC MINNVILLE</t>
  </si>
  <si>
    <t>BURLINGTON WOODS</t>
  </si>
  <si>
    <t>CHURCH OF GOD HOME, INC</t>
  </si>
  <si>
    <t>BROOKDALE GREENWOOD VILLAGE</t>
  </si>
  <si>
    <t>GREENWOOD VILLAGE</t>
  </si>
  <si>
    <t>ACADIA CENTER FOR NURSING AND REHABILITATION</t>
  </si>
  <si>
    <t>RIVERHEAD</t>
  </si>
  <si>
    <t>YUBA CITY POST ACUTE</t>
  </si>
  <si>
    <t>LINWOOD NURSING AND REHABILITATION CENTER</t>
  </si>
  <si>
    <t>LIFE CARE CENTER OF EAST RIDGE</t>
  </si>
  <si>
    <t>GOLDEN AGE - INMAN</t>
  </si>
  <si>
    <t>AUTUMN LAKE HEALTHCARE AT ALICE MANOR</t>
  </si>
  <si>
    <t>HIGH HOPE CARE CENTER OF BRENHAM</t>
  </si>
  <si>
    <t>BRENHAM</t>
  </si>
  <si>
    <t>WESTGATE NURSING &amp; REHAB COMMUNITY</t>
  </si>
  <si>
    <t>IRONWOOD</t>
  </si>
  <si>
    <t>Gogebic</t>
  </si>
  <si>
    <t>CASA MARIA HEALTHCARE CENTER AND PECOS VALLEY REHA</t>
  </si>
  <si>
    <t>FORUM PARKWAY HEALTH &amp; REHABILITATION</t>
  </si>
  <si>
    <t>E W THOMPSON HEALTH &amp; REHABILITATION CENTER</t>
  </si>
  <si>
    <t>BANNISTER CTR FOR REHABILITATION AND HEALTH CARE</t>
  </si>
  <si>
    <t>CRYSTAL RIVER HEALTH AND REHABILITATION CENTER</t>
  </si>
  <si>
    <t>CRYSTAL RIVER</t>
  </si>
  <si>
    <t>RIVIERA PALMS REHABILITATION CENTER</t>
  </si>
  <si>
    <t>PALMETTO</t>
  </si>
  <si>
    <t>CROWN POINTE CARE CENTER</t>
  </si>
  <si>
    <t>HALE NANI REHABILITATION AND NURSING CENTER</t>
  </si>
  <si>
    <t>PARKVIEW JULIAN CONVALESCENT</t>
  </si>
  <si>
    <t>ST JOSEPH'S TRANSITIONAL CARE UNIT</t>
  </si>
  <si>
    <t>TROY HEALTH &amp; REHABILITATION CENTER</t>
  </si>
  <si>
    <t>FAIRVIEW COMMONS NURSING &amp; REHABILITATION CENTER</t>
  </si>
  <si>
    <t>TURLOCK</t>
  </si>
  <si>
    <t>JUNIPER VILLAGE AT BROOKLINE-REHABILITATION AND SK</t>
  </si>
  <si>
    <t>STATE COLLEGE</t>
  </si>
  <si>
    <t>RISING STAR NURSING CENTER</t>
  </si>
  <si>
    <t>RISING STAR</t>
  </si>
  <si>
    <t>Eastland</t>
  </si>
  <si>
    <t>ALAMITOS WEST HEALTH &amp; REHABILITATION</t>
  </si>
  <si>
    <t>LOS ALAMITOS</t>
  </si>
  <si>
    <t>INDIANA MASONIC HOME HEALTH CENTER</t>
  </si>
  <si>
    <t>COMPREHENSIVE REHAB &amp; NURSING CTR AT WILLIAMSVILLE</t>
  </si>
  <si>
    <t>WILLIAMSVILLE</t>
  </si>
  <si>
    <t>RIDGEWOOD TERRACE NURSING HOME</t>
  </si>
  <si>
    <t>GARDENS AT TUNKHANNOCK, THE</t>
  </si>
  <si>
    <t>TUNKHANNOCK</t>
  </si>
  <si>
    <t>Wyoming</t>
  </si>
  <si>
    <t>STANLEYTOWN HEALTH AND REHABILITATION CENTER</t>
  </si>
  <si>
    <t>BASSETT</t>
  </si>
  <si>
    <t>LIFE CARE CENTER OF ATTLEBORO</t>
  </si>
  <si>
    <t>FINR III, LLC</t>
  </si>
  <si>
    <t>WAUCHULA</t>
  </si>
  <si>
    <t>Hardee</t>
  </si>
  <si>
    <t>MANORCARE HEALTH SERVICES - NORTH OLMSTED</t>
  </si>
  <si>
    <t>NORTH OLMSTED</t>
  </si>
  <si>
    <t>LIFEQUEST NURSING CENTER</t>
  </si>
  <si>
    <t>BROOK STONE LIVING CENTER</t>
  </si>
  <si>
    <t>POLLOCKSVILLE</t>
  </si>
  <si>
    <t>LARAMIE CARE CENTER</t>
  </si>
  <si>
    <t>LARAMIE</t>
  </si>
  <si>
    <t>MARTIN COUNTY HEALTH CARE FACILITY</t>
  </si>
  <si>
    <t>INEZ</t>
  </si>
  <si>
    <t>WESTMINSTER TERRACE</t>
  </si>
  <si>
    <t>PARK GARDENS REHABILITATION &amp; NURSING CENTER L L C</t>
  </si>
  <si>
    <t>RIVERDALE</t>
  </si>
  <si>
    <t>TWIN PINES NORTH NURSING AND REHABILITATION CENTER</t>
  </si>
  <si>
    <t>VICTORIA</t>
  </si>
  <si>
    <t>Victoria</t>
  </si>
  <si>
    <t>NELLA'S NURSING HOME</t>
  </si>
  <si>
    <t>ELKINS</t>
  </si>
  <si>
    <t>THE ESTATES AT FRIDLEY LLC</t>
  </si>
  <si>
    <t>FRIDLEY</t>
  </si>
  <si>
    <t>PROVIDENCE PARK REHABILITATION AND SKILLED NURSING</t>
  </si>
  <si>
    <t>TYLER</t>
  </si>
  <si>
    <t>DFW NURSING &amp; REHAB</t>
  </si>
  <si>
    <t>BRANDYWYNE HEALTH CARE CENTER</t>
  </si>
  <si>
    <t>ALDEN ESTATES OF ORLAND PARK</t>
  </si>
  <si>
    <t>HIGHLANDS, THE</t>
  </si>
  <si>
    <t>PARKER AT MCCARRICK</t>
  </si>
  <si>
    <t>HILLSDALE PARK REHAB CENTER</t>
  </si>
  <si>
    <t>AFFINITY HEALTHCARE CENTER</t>
  </si>
  <si>
    <t>PARAMOUNT</t>
  </si>
  <si>
    <t>BRIAN CTR HEALTH &amp; REHAB/SPRUC</t>
  </si>
  <si>
    <t>SPRUCE PINE</t>
  </si>
  <si>
    <t>WILLOWBROOKE CTSKDCARECTR AT FORTWASHINGTONESTATES</t>
  </si>
  <si>
    <t>MEDILODGE OF FARMINGTON</t>
  </si>
  <si>
    <t>KULA HOSPITAL</t>
  </si>
  <si>
    <t>KULA</t>
  </si>
  <si>
    <t>Maui</t>
  </si>
  <si>
    <t>SIGNATURE HEALTHCARE OF GREENEVILLE</t>
  </si>
  <si>
    <t>GREENEVILLE</t>
  </si>
  <si>
    <t>ASPEN PLACE HEALTH CAMPUS</t>
  </si>
  <si>
    <t>HARTSVILLE CONVALESCENT CENTER</t>
  </si>
  <si>
    <t>Trousdale</t>
  </si>
  <si>
    <t>SOMBRILLO NURSING FACILITY</t>
  </si>
  <si>
    <t>LOS ALAMOS</t>
  </si>
  <si>
    <t>Los Alamos</t>
  </si>
  <si>
    <t>AZALEA TRAIL NURSING AND REHABILITATION CENTER</t>
  </si>
  <si>
    <t>GRAND SALINE</t>
  </si>
  <si>
    <t>Van Zandt</t>
  </si>
  <si>
    <t>CREST VIEW CARE CENTER</t>
  </si>
  <si>
    <t>CHADRON</t>
  </si>
  <si>
    <t>Dawes</t>
  </si>
  <si>
    <t>MARTINE CENTER FOR REHABILITATION AND NURSING</t>
  </si>
  <si>
    <t>WHITE PLAINS</t>
  </si>
  <si>
    <t>THE LAURELS OF GREENTREE RIDGE</t>
  </si>
  <si>
    <t>ADVANCED REHAB CENTER OF TUSTIN</t>
  </si>
  <si>
    <t>WILSON HEALTH CARE CENTER</t>
  </si>
  <si>
    <t>GAITHERSBURG</t>
  </si>
  <si>
    <t>TRANSITIONAL CARE OF ARL HTS</t>
  </si>
  <si>
    <t>ARLINGTON HEIGHTS</t>
  </si>
  <si>
    <t>HARBOR POST ACUTE CARE CENTER</t>
  </si>
  <si>
    <t>REGENCY AT NORTHPOINTE</t>
  </si>
  <si>
    <t>WEST CALDWELL CC</t>
  </si>
  <si>
    <t>WEST CALDWELL</t>
  </si>
  <si>
    <t>TOUCHMARK ON SOUTH HILL NURSING</t>
  </si>
  <si>
    <t>LAHARPE DAVIER HEALTH CARE CTR</t>
  </si>
  <si>
    <t>LA HARPE</t>
  </si>
  <si>
    <t>ARLINGTON REHABILITATION &amp; HEALTHCARE CENTER</t>
  </si>
  <si>
    <t>MAPLE GROVE LODGE</t>
  </si>
  <si>
    <t>LOUISIANA</t>
  </si>
  <si>
    <t>VILLAGE SPRINGS HEALTH AND REHABILITATION</t>
  </si>
  <si>
    <t>MEADOWBROOK MANOR - LAGRANGE</t>
  </si>
  <si>
    <t>MENA MANOR</t>
  </si>
  <si>
    <t>MENA</t>
  </si>
  <si>
    <t>ALPINE NURSING HOME INC</t>
  </si>
  <si>
    <t>COVENTRY</t>
  </si>
  <si>
    <t>SYMPHONY OF CHICAGO WEST</t>
  </si>
  <si>
    <t>COMMUNITY CARE CENTER</t>
  </si>
  <si>
    <t>DUARTE</t>
  </si>
  <si>
    <t>CANTERBURY TOWERS INC</t>
  </si>
  <si>
    <t>PIATT COUNTY NURSING HOME</t>
  </si>
  <si>
    <t>Piatt</t>
  </si>
  <si>
    <t>BERTRAND NURSING AND REHAB CENTER</t>
  </si>
  <si>
    <t>BERTRAND</t>
  </si>
  <si>
    <t>Mississippi</t>
  </si>
  <si>
    <t>LEGACY HEALTH AND REHABILITATION OF PLEASANT GROVE</t>
  </si>
  <si>
    <t>UNIVERSITY CENTER FOR REHABILITATION AND NURSING</t>
  </si>
  <si>
    <t>LEGEND OAKS HEALTH AND REHABILITATION - KATY</t>
  </si>
  <si>
    <t>JEWISH HEALTHCARE CENTER</t>
  </si>
  <si>
    <t>KADIMA REHABILITATION &amp; NURSING AT PALMYRA</t>
  </si>
  <si>
    <t>VALLEY WEST HEALTH CARE CENTER</t>
  </si>
  <si>
    <t>ANN'S CHOICE</t>
  </si>
  <si>
    <t>WARMINSTER</t>
  </si>
  <si>
    <t>WILLOW CROSSING HEALTH &amp; REHABILITATION CENTER</t>
  </si>
  <si>
    <t>ORCHARD GROVE SPECIALTY CARE CENTER, LLC</t>
  </si>
  <si>
    <t>UNCASVILLE</t>
  </si>
  <si>
    <t>ESSEX CENTER FOR REHABILITATION AND HEALTHCARE</t>
  </si>
  <si>
    <t>PIERZ VILLA INC</t>
  </si>
  <si>
    <t>PIERZ</t>
  </si>
  <si>
    <t>Morrison</t>
  </si>
  <si>
    <t>TWINING HALL</t>
  </si>
  <si>
    <t>RIVERSIDE CONVALESCENT HOSPITAL</t>
  </si>
  <si>
    <t>CHICO</t>
  </si>
  <si>
    <t>RIDGEWOOD LIVING &amp; REHAB CENTER</t>
  </si>
  <si>
    <t>Beaufort</t>
  </si>
  <si>
    <t>PAUL L &amp; MARTHA BARONE CARE CENTER</t>
  </si>
  <si>
    <t>COVINGTON CARE NURSING &amp; REHABILITATION CENTER INC</t>
  </si>
  <si>
    <t>OAK RIDGE HEALTH AND REHABILITATION</t>
  </si>
  <si>
    <t>LISENBY ON LAKE CAROLINE</t>
  </si>
  <si>
    <t>BENEDICTINE MANOR OF WAUSAU</t>
  </si>
  <si>
    <t>WAUSAU</t>
  </si>
  <si>
    <t>GOOD SAMARITAN CENTER</t>
  </si>
  <si>
    <t>Suwannee</t>
  </si>
  <si>
    <t>SUMMER HILL NURSING HOME</t>
  </si>
  <si>
    <t>OLD BRIDGE</t>
  </si>
  <si>
    <t>BUFFALO CENTER FOR REHABILITATION AND NURSING</t>
  </si>
  <si>
    <t>OJAI VALLEY COMMUNITY SKILLED NURSING FACILITY</t>
  </si>
  <si>
    <t>OJAI</t>
  </si>
  <si>
    <t>BRIGHAM HEALTH AND REHABILITATION CENTER LLC</t>
  </si>
  <si>
    <t>NEWBURYPORT</t>
  </si>
  <si>
    <t>ARLINGTON VILLA RETIREMENT COMMUNITY</t>
  </si>
  <si>
    <t>LUMBERTON HEALTH AND REHAB CENTER</t>
  </si>
  <si>
    <t>GRACE CARE CENTER AT NORTHPOINTE</t>
  </si>
  <si>
    <t>WESTMINSTER WINTER PARK</t>
  </si>
  <si>
    <t>WINTER PARK</t>
  </si>
  <si>
    <t>GLADE VALLEY CENTER</t>
  </si>
  <si>
    <t>WALKERSVILLE</t>
  </si>
  <si>
    <t>BROOKDALE CARRIAGE CLUB PROVIDENCE</t>
  </si>
  <si>
    <t>WILLOW ROSE REHAB &amp; HEALTH</t>
  </si>
  <si>
    <t>JERSEYVILLE</t>
  </si>
  <si>
    <t>Jersey</t>
  </si>
  <si>
    <t>WARNER ROBINS REHABILITATION CENTER</t>
  </si>
  <si>
    <t>WARNER ROBINS</t>
  </si>
  <si>
    <t>ALTERCARE THORNVILLE INC.</t>
  </si>
  <si>
    <t>THORNVILLE</t>
  </si>
  <si>
    <t>CHICKASHA NURSING CENTER, INC</t>
  </si>
  <si>
    <t>CHICKASHA</t>
  </si>
  <si>
    <t>Grady</t>
  </si>
  <si>
    <t>MANORCARE HEALTH SERVICES-POTTSVILLE</t>
  </si>
  <si>
    <t>POTTSVILLE</t>
  </si>
  <si>
    <t>PRUITTHEALTH - OLD CAPITOL</t>
  </si>
  <si>
    <t>AVANTE AT OCALA, INC</t>
  </si>
  <si>
    <t>OCALA</t>
  </si>
  <si>
    <t>PRUITTHEALTH-UNION POINTE</t>
  </si>
  <si>
    <t>S C C OF ALPINE REHABILITATION CENTER</t>
  </si>
  <si>
    <t>STELLA MANOR NURSING AND REHABILITATION CENTER</t>
  </si>
  <si>
    <t>RUSSELLVILLE</t>
  </si>
  <si>
    <t>Pope</t>
  </si>
  <si>
    <t>CENTER HOME HISPANIC ELDERLY</t>
  </si>
  <si>
    <t>GOOD SAMARITAN SOCIETY - PIPESTONE</t>
  </si>
  <si>
    <t>PIPESTONE</t>
  </si>
  <si>
    <t>Pipestone</t>
  </si>
  <si>
    <t>MANNING REGIONAL HEALTHCARE CE</t>
  </si>
  <si>
    <t>MANNING</t>
  </si>
  <si>
    <t>OJAI HEALTH &amp; REHABILITATION</t>
  </si>
  <si>
    <t>J. MICHAEL MORROW MEMORIAL NURSING  HOME</t>
  </si>
  <si>
    <t>ARNAUDVILLE</t>
  </si>
  <si>
    <t>SENIOR CARE BELTLINE</t>
  </si>
  <si>
    <t>GARLAND</t>
  </si>
  <si>
    <t>HOLY ROSARY EXTENDED CARE UNIT</t>
  </si>
  <si>
    <t>MILES CITY</t>
  </si>
  <si>
    <t>SIGNATURE HEALTHCARE OF MADISON</t>
  </si>
  <si>
    <t>GOOD SAMARITAN SOCIETY - FAIRFIELD GLADE</t>
  </si>
  <si>
    <t>CROSSVILLE</t>
  </si>
  <si>
    <t>JACKSON MEMORIAL LONG TERM CARE CENTER</t>
  </si>
  <si>
    <t>VICTORIA GARDENS OF ALLEN</t>
  </si>
  <si>
    <t>ALLEN</t>
  </si>
  <si>
    <t>SPRINGS OF MOORESVILLE, THE</t>
  </si>
  <si>
    <t>GRACE HILL NURSING CENTER</t>
  </si>
  <si>
    <t>HUGHES SPRINGS</t>
  </si>
  <si>
    <t>PRESENCE COR MARIAE CENTER</t>
  </si>
  <si>
    <t>MEDFORD MULTICARE CENTER FOR LIVING</t>
  </si>
  <si>
    <t>RETAMA MANOR NURSING CENTER/PLEASANTON SOUTH</t>
  </si>
  <si>
    <t>SOUTHPOINTE REHAB CENTER</t>
  </si>
  <si>
    <t>HEARTLAND OF PORTSMOUTH</t>
  </si>
  <si>
    <t>WESTVIEW CARE CENTER</t>
  </si>
  <si>
    <t>BRITT</t>
  </si>
  <si>
    <t>MAYWOOD CENTER FOR HEALTH AND REHABILITATION</t>
  </si>
  <si>
    <t>THE RIO AT MAINLAND CENTER</t>
  </si>
  <si>
    <t>LIFE CARE CENTER OF WICHITA</t>
  </si>
  <si>
    <t>DOCK TERRACE</t>
  </si>
  <si>
    <t>LANSDALE</t>
  </si>
  <si>
    <t>VILLA VISTA ROYALE LLC</t>
  </si>
  <si>
    <t>GLENWOOD HEALTH AND REHABILITATION, LLC</t>
  </si>
  <si>
    <t>THE HEIGHTS OF SUMMERLIN, LLC</t>
  </si>
  <si>
    <t>VICKSBURG CONVALESCENT CENTER</t>
  </si>
  <si>
    <t>VICKSBURG</t>
  </si>
  <si>
    <t>WEST MEMPHIS HEALTH AND REHAB</t>
  </si>
  <si>
    <t>WEST MEMPHIS</t>
  </si>
  <si>
    <t>Crittenden</t>
  </si>
  <si>
    <t>CHEROKEE SPECIALTY CARE</t>
  </si>
  <si>
    <t>CHEROKEE</t>
  </si>
  <si>
    <t>ALLEGANY HEALTH NURSING AND REHAB</t>
  </si>
  <si>
    <t>CUMBERLAND</t>
  </si>
  <si>
    <t>THE HEALTHCARE RESORT LEAWOOD - IRON HORSE HLTH</t>
  </si>
  <si>
    <t>LEAWOOD</t>
  </si>
  <si>
    <t>ORCHARD REHABILITATION &amp; HEALTHCARE CENTER</t>
  </si>
  <si>
    <t>HAYNEVILLE</t>
  </si>
  <si>
    <t>Lowndes</t>
  </si>
  <si>
    <t>RICH  SQUARE NURSING &amp; REHAB</t>
  </si>
  <si>
    <t>RICH SQUARE</t>
  </si>
  <si>
    <t>BELLEVIEW VALLEY NURSING HOME</t>
  </si>
  <si>
    <t>BELLEVIEW</t>
  </si>
  <si>
    <t>WOODBRIDGE NURSING PAVILION</t>
  </si>
  <si>
    <t>LORETTO MOTHERHOUSE INFIRMARY</t>
  </si>
  <si>
    <t>NERINX</t>
  </si>
  <si>
    <t>GRACE CARE CENTER OF NOCONA</t>
  </si>
  <si>
    <t>NOCONA</t>
  </si>
  <si>
    <t>Montague</t>
  </si>
  <si>
    <t>BETHANY CARE CENTER</t>
  </si>
  <si>
    <t>VERMILLION CONVALESCENT CENTER</t>
  </si>
  <si>
    <t>Vermillion</t>
  </si>
  <si>
    <t>CHAMBERS NURSING HOME CENTER, INC</t>
  </si>
  <si>
    <t>MAGNOLIA ESTATES</t>
  </si>
  <si>
    <t>SAN MARCOS REHABILITATION AND HEALTHCARE CENTER</t>
  </si>
  <si>
    <t>SAN MARCOS</t>
  </si>
  <si>
    <t>Hays</t>
  </si>
  <si>
    <t>REGENCY OLYMPIA REHABILITATION AND NURSING CENTER</t>
  </si>
  <si>
    <t>GRAND VIEW CARE CTR</t>
  </si>
  <si>
    <t>BLAIR</t>
  </si>
  <si>
    <t>KOUNTZE NURSING CENTER</t>
  </si>
  <si>
    <t>KOUNTZE</t>
  </si>
  <si>
    <t>BRENTWOOD POST ACUTE</t>
  </si>
  <si>
    <t>RED BLUFF</t>
  </si>
  <si>
    <t>Tehama</t>
  </si>
  <si>
    <t>SAINT SIMEONS EPISCOPAL HOME</t>
  </si>
  <si>
    <t>FIRST COLONY HEALTH AND REHABILITATION CENTER</t>
  </si>
  <si>
    <t>MISSOURI CITY</t>
  </si>
  <si>
    <t>GWINNETT EXTENDED CARE CENTER</t>
  </si>
  <si>
    <t>Gwinnett</t>
  </si>
  <si>
    <t>FRIENDSHIP VILLAGE SUNSET HILLS</t>
  </si>
  <si>
    <t>EMMANUEL CENTER FOR NURSING</t>
  </si>
  <si>
    <t>NEWTON WELLESLEY CENTER FOR ALZHEIMER'S CARE</t>
  </si>
  <si>
    <t>WELLESLEY FMS</t>
  </si>
  <si>
    <t>OSSIAN SENIOR HOSPICE</t>
  </si>
  <si>
    <t>OSSIAN</t>
  </si>
  <si>
    <t>VISTA CENTER, THE</t>
  </si>
  <si>
    <t>LISBON</t>
  </si>
  <si>
    <t>MARY SCOTT NURSING CENTER</t>
  </si>
  <si>
    <t>PRESENCE VILLA SCALABRINI N&amp;R</t>
  </si>
  <si>
    <t>NORTHLAKE</t>
  </si>
  <si>
    <t>EAGLE CREEK NURSING CENTER</t>
  </si>
  <si>
    <t>CCC OF WEST GREEN BAY</t>
  </si>
  <si>
    <t>ALLIED SERVICES TRANSITIONAL REHAB UNIT</t>
  </si>
  <si>
    <t>THE BRADLEY GARDENS</t>
  </si>
  <si>
    <t>SAN JACINTO</t>
  </si>
  <si>
    <t>ADAMS PARC</t>
  </si>
  <si>
    <t>BARTLESVILLE</t>
  </si>
  <si>
    <t>PRUITTHEALTH - FRANKLIN</t>
  </si>
  <si>
    <t>Heard</t>
  </si>
  <si>
    <t>AUSTINBURG NSG AND  REHAB CTR</t>
  </si>
  <si>
    <t>AUSTINBURG</t>
  </si>
  <si>
    <t>Ashtabula</t>
  </si>
  <si>
    <t>THE MONTEVISTA AT CORONADO</t>
  </si>
  <si>
    <t>NORTH AUBURN REHAB &amp; HEALTH CENTER</t>
  </si>
  <si>
    <t>LUTHERAN SOCIAL MINISTRIES CRA</t>
  </si>
  <si>
    <t>PRESTIGE CARE &amp; REHABILITATION - SUNNYSIDE</t>
  </si>
  <si>
    <t>SUNNYSIDE</t>
  </si>
  <si>
    <t>SKLD WYOMING</t>
  </si>
  <si>
    <t>WYOMING</t>
  </si>
  <si>
    <t>NORTH PARK CARE CENTER</t>
  </si>
  <si>
    <t>BROOK PARK</t>
  </si>
  <si>
    <t>SOLARIS HEALTHCARE OSCEOLA</t>
  </si>
  <si>
    <t>SAINT CLOUD</t>
  </si>
  <si>
    <t>RIVERBEND OF SOUTH NATICK</t>
  </si>
  <si>
    <t>S NATICK</t>
  </si>
  <si>
    <t>MERCY RETIREMENT &amp; CARE CENTER</t>
  </si>
  <si>
    <t>VILLAGE AT NORTHRISE (THE) - DESERT WILLOW I</t>
  </si>
  <si>
    <t>LAS CRUCES</t>
  </si>
  <si>
    <t>Dona Ana</t>
  </si>
  <si>
    <t>OZARKS METHODIST MANOR, THE</t>
  </si>
  <si>
    <t>MARIONVILLE</t>
  </si>
  <si>
    <t>CROSSVIEW CARE CENTER</t>
  </si>
  <si>
    <t>PINEVIEW</t>
  </si>
  <si>
    <t>Wilcox</t>
  </si>
  <si>
    <t>BROOKDALE PLAZA LISLE SNF</t>
  </si>
  <si>
    <t>LISLE</t>
  </si>
  <si>
    <t>GOOD SAMARITAN SOCIETY - MOUNT CARROLL</t>
  </si>
  <si>
    <t>MOUNT CARROLL</t>
  </si>
  <si>
    <t>HIGH SHOALS HEALTH AND REHABILITATION</t>
  </si>
  <si>
    <t>BISHOP</t>
  </si>
  <si>
    <t>Oconee</t>
  </si>
  <si>
    <t>RIVEROAKS HEALTH CAMPUS</t>
  </si>
  <si>
    <t>THE GREENS AT PINEHURST REHAB &amp; LIVING CENTER</t>
  </si>
  <si>
    <t>SUNRISE MANOR CTR FOR NURSING AND REHABILITATION</t>
  </si>
  <si>
    <t>BAY SHORE</t>
  </si>
  <si>
    <t>PLEASANT VIEW LUTHER HOME</t>
  </si>
  <si>
    <t>OTTAWA</t>
  </si>
  <si>
    <t>La Salle</t>
  </si>
  <si>
    <t>MONROEVILLE REHABILITATION AND WELLNESS CENTER</t>
  </si>
  <si>
    <t>CISNE REHABILITATION &amp; HEALTH CENTER</t>
  </si>
  <si>
    <t>CISNE</t>
  </si>
  <si>
    <t>SALUDA NURSING CENTER</t>
  </si>
  <si>
    <t>SALUDA</t>
  </si>
  <si>
    <t>Saluda</t>
  </si>
  <si>
    <t>OIL CITY HEALTHCARE AND REHABILITATION CENTER</t>
  </si>
  <si>
    <t>SHANOAN SPRINGS NURSING AND REHABILITATION</t>
  </si>
  <si>
    <t>COURTENAY SPRINGS VILLAGE</t>
  </si>
  <si>
    <t>MERRITT ISLAND</t>
  </si>
  <si>
    <t>HAMMONDS LANE CENTER</t>
  </si>
  <si>
    <t>BROOKLYN PARK</t>
  </si>
  <si>
    <t>ALTENHEIM HEALTH &amp; LIVING COMMUNITY</t>
  </si>
  <si>
    <t>SIGNATURE HEALTHCARE OF PORT CHARLOTTE</t>
  </si>
  <si>
    <t>PORT CHARLOTTE</t>
  </si>
  <si>
    <t>EMERALD CARE</t>
  </si>
  <si>
    <t>WAPATO</t>
  </si>
  <si>
    <t>WOODS CROSSING AT WOODS POINT</t>
  </si>
  <si>
    <t>BRODHEAD</t>
  </si>
  <si>
    <t>SOCIAL CIRCLE NSG &amp; REHAB CTR</t>
  </si>
  <si>
    <t>SOCIAL CIRCLE</t>
  </si>
  <si>
    <t>HIGHFIELD GARDENS CARE CENTER OF GREAT NECK</t>
  </si>
  <si>
    <t>GREAT NECK</t>
  </si>
  <si>
    <t>ARBOR WALK HEALTHCARE CENTER</t>
  </si>
  <si>
    <t>WESTFIELD CARE &amp; REHAB CENTER</t>
  </si>
  <si>
    <t>BROOKDALE BROADWAY CITYVIEW</t>
  </si>
  <si>
    <t>COOK SENIOR LIVING CENTER</t>
  </si>
  <si>
    <t>ADEL</t>
  </si>
  <si>
    <t>THE COMMONS AT TALL PINES</t>
  </si>
  <si>
    <t>BELFAST</t>
  </si>
  <si>
    <t>Waldo</t>
  </si>
  <si>
    <t>SUNSET DRIVE - A PROSPERA COMMUNITY</t>
  </si>
  <si>
    <t>MANDAN</t>
  </si>
  <si>
    <t>ACCORDIUS HEALTH AND REHABILITATION</t>
  </si>
  <si>
    <t>GATESVILLE</t>
  </si>
  <si>
    <t>Gates</t>
  </si>
  <si>
    <t>RANDOLPH HEALTH AND REHABILITATION CENTER</t>
  </si>
  <si>
    <t>ASHEBORO</t>
  </si>
  <si>
    <t>RIVER RIDGE LIVING CENTER</t>
  </si>
  <si>
    <t>AMSTERDAM</t>
  </si>
  <si>
    <t>HERITAGE VILLAGE REHAB AND SKILLED NURSING INC.</t>
  </si>
  <si>
    <t>GERRY</t>
  </si>
  <si>
    <t>HAVEN OF TUCSON</t>
  </si>
  <si>
    <t>FAIRFAX HEALTH CARE CENTER</t>
  </si>
  <si>
    <t>ADVANCED HEALTH CARE OF GLENDALE</t>
  </si>
  <si>
    <t>EDEN SPRINGS NURSING AND REHABILITATION WEST LLC</t>
  </si>
  <si>
    <t>BROOKSIDE RETIREMENT COMMUNITY</t>
  </si>
  <si>
    <t>OVERBROOK</t>
  </si>
  <si>
    <t>HERITAGE NURSING CENTER</t>
  </si>
  <si>
    <t>HAYNESVILLE</t>
  </si>
  <si>
    <t>Claiborne</t>
  </si>
  <si>
    <t>COMPASS POST ACUTE REHABILITATION</t>
  </si>
  <si>
    <t>GOOD SAMARITAN SOCIETY - SPECIALTY CARE COMMUNITY</t>
  </si>
  <si>
    <t>ONALASKA CARE CENTER</t>
  </si>
  <si>
    <t>ONALASKA</t>
  </si>
  <si>
    <t>MEADOW PARK HEALTH &amp; SPECIALTY CARE CENTER</t>
  </si>
  <si>
    <t>SAINT HELENS</t>
  </si>
  <si>
    <t>FAUQUIER HEALTH REHABILITATION &amp; NURSING CENTER</t>
  </si>
  <si>
    <t>WARRENTON</t>
  </si>
  <si>
    <t>Fauquier</t>
  </si>
  <si>
    <t>ST FRANCIS HEALTH SERVICES</t>
  </si>
  <si>
    <t>SAINT FRANCIS</t>
  </si>
  <si>
    <t>HOLY FAMILY HOME</t>
  </si>
  <si>
    <t>PARK VILLA</t>
  </si>
  <si>
    <t>THE ELEANOR NURSING CARE CENTER</t>
  </si>
  <si>
    <t>HYDE PARK</t>
  </si>
  <si>
    <t>BOYNTON HEALTH CARE CENTER</t>
  </si>
  <si>
    <t>THE PHOENIX REHABILITATION AND NURSING CENTER</t>
  </si>
  <si>
    <t>BORGER HEALTHCARE CENTER</t>
  </si>
  <si>
    <t>BORGER</t>
  </si>
  <si>
    <t>ROCK RIVER GARDENS</t>
  </si>
  <si>
    <t>HILLCREST HEALTH AND REHABILITATION CENTER</t>
  </si>
  <si>
    <t>HARBORAGE (THE)</t>
  </si>
  <si>
    <t>NORTH BERGEN</t>
  </si>
  <si>
    <t>GOOD SAMARITAN SOCIETY-FLORIDA LUTHERAN</t>
  </si>
  <si>
    <t>OAKRIDGE GARDENS NUR CTR, INC</t>
  </si>
  <si>
    <t>MENASHA</t>
  </si>
  <si>
    <t>COLUMBIA LUTHERAN HOME</t>
  </si>
  <si>
    <t>AUTUMN CARE OF MADISON</t>
  </si>
  <si>
    <t>CALIFORNIA POST ACUTE</t>
  </si>
  <si>
    <t>WESTERLY HEALTH CENTER</t>
  </si>
  <si>
    <t>MORNING SUN CARE CENTER</t>
  </si>
  <si>
    <t>MORNING SUN</t>
  </si>
  <si>
    <t>TEMPLE MERIDIAN</t>
  </si>
  <si>
    <t>TEMPLE</t>
  </si>
  <si>
    <t>BLUE RIDGE IN GEORGETOWN</t>
  </si>
  <si>
    <t>GEORGETOWN</t>
  </si>
  <si>
    <t>Georgetown</t>
  </si>
  <si>
    <t>PARK RIVER ESTATES CARE CENTER</t>
  </si>
  <si>
    <t>COON RAPIDS</t>
  </si>
  <si>
    <t>MANORCARE HEALTH SERVICES-DALLASTOWN</t>
  </si>
  <si>
    <t>DALLASTOWN</t>
  </si>
  <si>
    <t>WI VETERANS HM MACARTHUR HALL</t>
  </si>
  <si>
    <t>KING</t>
  </si>
  <si>
    <t>Waupaca</t>
  </si>
  <si>
    <t>APERION CARE PERU</t>
  </si>
  <si>
    <t>PERU</t>
  </si>
  <si>
    <t>COUNTRY VILLA WESTWOOD</t>
  </si>
  <si>
    <t>HAMDEN HEALTH CARE VENTURES</t>
  </si>
  <si>
    <t>Vinton</t>
  </si>
  <si>
    <t>MEADOWS RIDGE CARE CENTER</t>
  </si>
  <si>
    <t>COLTON</t>
  </si>
  <si>
    <t>CRESTVIEW HEALTH CARE CENTER OF BROWNSVILLE, INC</t>
  </si>
  <si>
    <t>Haywood</t>
  </si>
  <si>
    <t>LIFE CARE CENTER OF RICHLAND</t>
  </si>
  <si>
    <t>RICHLAND</t>
  </si>
  <si>
    <t>LIVE OAK NURSING CENTER</t>
  </si>
  <si>
    <t>GEORGE WEST</t>
  </si>
  <si>
    <t>Live Oak</t>
  </si>
  <si>
    <t>SIGNATURE HEALTHCARE OF MEMPHIS</t>
  </si>
  <si>
    <t>NEW VISTA</t>
  </si>
  <si>
    <t>LIFE CARE CENTER OF TUCSON</t>
  </si>
  <si>
    <t>ST ANDRE HEALTH CARE FACILITY</t>
  </si>
  <si>
    <t>BIDDEFORD</t>
  </si>
  <si>
    <t>EMERALD HILLS REHABILITATION AND HEALTHCARE CENTER</t>
  </si>
  <si>
    <t>NORTH RICHLAND HILLS</t>
  </si>
  <si>
    <t>WHITESBORO HEALTH AND REHABILITATION CENTER</t>
  </si>
  <si>
    <t>WHITESBORO</t>
  </si>
  <si>
    <t>BROOKEFIELD PARK</t>
  </si>
  <si>
    <t>ST PAUL</t>
  </si>
  <si>
    <t>ALL AMERICAN NURSING HOME</t>
  </si>
  <si>
    <t>AMBERWOOD HEALTH AND REHABILITATION</t>
  </si>
  <si>
    <t>CARSON NURSING AND REHABILITATION CENTER</t>
  </si>
  <si>
    <t>CARSON CITY</t>
  </si>
  <si>
    <t>Carson City</t>
  </si>
  <si>
    <t>SUNDANCE SKILLED NURSING AND REHABILITATION</t>
  </si>
  <si>
    <t>CUMBERLAND VALLEY MANOR</t>
  </si>
  <si>
    <t>BURKESVILLE</t>
  </si>
  <si>
    <t>ECUMEN NORTH BRANCH</t>
  </si>
  <si>
    <t>NORTH BRANCH</t>
  </si>
  <si>
    <t>Chisago</t>
  </si>
  <si>
    <t>SCHOWALTER VILLA</t>
  </si>
  <si>
    <t>HESSTON</t>
  </si>
  <si>
    <t>GOLDEN AGE HEALTHCARE AND REHABILITATION CENTER</t>
  </si>
  <si>
    <t>DENHAM SPRINGS</t>
  </si>
  <si>
    <t>BRETHREN CARE VILLAGE HEALTH CARE CENTER</t>
  </si>
  <si>
    <t>MCKINLEY CENTER</t>
  </si>
  <si>
    <t>GALLUP</t>
  </si>
  <si>
    <t>Mckinley</t>
  </si>
  <si>
    <t>WHISPERING OAKS REHAB &amp; NURSING</t>
  </si>
  <si>
    <t>CUERO</t>
  </si>
  <si>
    <t>De Witt</t>
  </si>
  <si>
    <t>NEWNAN HEALTH AND REHABILITATION</t>
  </si>
  <si>
    <t>NEWNAN</t>
  </si>
  <si>
    <t>Coweta</t>
  </si>
  <si>
    <t>SPARTANBURG HOSPITAL FOR RESTORATIVE CARE SNF</t>
  </si>
  <si>
    <t>SPARTANBURG</t>
  </si>
  <si>
    <t>STONERIDGE POPLAR RUN</t>
  </si>
  <si>
    <t>OAKDALE NURSING AND REHABILITATION CENTER</t>
  </si>
  <si>
    <t>OAKDALE</t>
  </si>
  <si>
    <t>RIVERVIEW NURSING AND REHABILITATION LP</t>
  </si>
  <si>
    <t>TARRYTOWN HALL CARE CENTER</t>
  </si>
  <si>
    <t>TARRYTOWN</t>
  </si>
  <si>
    <t>COLLINSVILLE REHABILITATION &amp; HEALTH CARE CENTER</t>
  </si>
  <si>
    <t>COLLINSVILLE</t>
  </si>
  <si>
    <t>BROOKDALE SKYLINE</t>
  </si>
  <si>
    <t>ELMBROOK HOME</t>
  </si>
  <si>
    <t>ARDMORE</t>
  </si>
  <si>
    <t>LAKEVIEW TERRACE</t>
  </si>
  <si>
    <t>SKYVIEW CARE AND REHAB AT BRIDGEPORT</t>
  </si>
  <si>
    <t>Morrill</t>
  </si>
  <si>
    <t>EVERETT CENTER</t>
  </si>
  <si>
    <t>BARRINGTON OF CARMEL, THE</t>
  </si>
  <si>
    <t>CARMEL</t>
  </si>
  <si>
    <t>PINE RIDGE EXTENDED CARE CENTER</t>
  </si>
  <si>
    <t>PAGOSA SPRINGS</t>
  </si>
  <si>
    <t>Archuleta</t>
  </si>
  <si>
    <t>KNOX CENTER FOR LONG TERM CARE</t>
  </si>
  <si>
    <t>CHAUTAUQUA REHABILITATION AND NURSING CENTER</t>
  </si>
  <si>
    <t>DEFUNIAK SPRINGS</t>
  </si>
  <si>
    <t>CLAPP'S CONVALESCENT NURSING HOME INC</t>
  </si>
  <si>
    <t>GREENBRIAR COMMUNITY CARE CENTER</t>
  </si>
  <si>
    <t>SLIDELL</t>
  </si>
  <si>
    <t>ORCHARDS OF EAST LIVERPOOL, THE</t>
  </si>
  <si>
    <t>EAST LIVERPOOL</t>
  </si>
  <si>
    <t>ROSEWOOD HEALTH AND REHAB CENTER</t>
  </si>
  <si>
    <t>SUMTER EAST HEALTH &amp; REHABILITATION CENTER</t>
  </si>
  <si>
    <t>SUMTER</t>
  </si>
  <si>
    <t>SHERMAN VILLAGE HCC</t>
  </si>
  <si>
    <t>WARSAW HEALTH AND REHABILITATION CENTER</t>
  </si>
  <si>
    <t>RIVER VALLEY INN NURSING HOME</t>
  </si>
  <si>
    <t>DEL NORTE</t>
  </si>
  <si>
    <t>Rio Grande</t>
  </si>
  <si>
    <t>ENCINITAS NURSING AND REHABILITATION CENTER</t>
  </si>
  <si>
    <t>GARDEN TERRACE ALZHEIMER'S CENTER OF EXCELLENCE</t>
  </si>
  <si>
    <t>ORLANDO HEALTH AND REHABILITATION CENTER</t>
  </si>
  <si>
    <t>OWEN VALLEY HEALTH CAMPUS</t>
  </si>
  <si>
    <t>CODY REGIONAL HEALTH LONG TERM CARE CENTER</t>
  </si>
  <si>
    <t>CODY</t>
  </si>
  <si>
    <t>BALDOMERO LOPEZ MEMORIAL VETERANS NURSING HOME</t>
  </si>
  <si>
    <t>LAND O LAKES</t>
  </si>
  <si>
    <t>ROLLING MEADOWS HEALTH CARE CENTER</t>
  </si>
  <si>
    <t>LA FONTAINE</t>
  </si>
  <si>
    <t>CORONA REGIONAL MEDICAL CENTER D/P SNF</t>
  </si>
  <si>
    <t>CHASE COUNTY CARE &amp; REHABILITATION CENTER, LLC</t>
  </si>
  <si>
    <t>COTTONWOOD FALLS</t>
  </si>
  <si>
    <t>Chase</t>
  </si>
  <si>
    <t>BROOKSIDE HEALTHCARE CENTER</t>
  </si>
  <si>
    <t>REDLANDS</t>
  </si>
  <si>
    <t>PEARL'S II EDEN FOR ELDERS</t>
  </si>
  <si>
    <t>MARTHA AND MARY HEALTH SERVICE</t>
  </si>
  <si>
    <t>POULSBO</t>
  </si>
  <si>
    <t>WESTBROOK ACRES</t>
  </si>
  <si>
    <t>GLADBROOK</t>
  </si>
  <si>
    <t>Tama</t>
  </si>
  <si>
    <t>CUMBERLAND TRACE HEALTH &amp; LIVING COMMUNITY</t>
  </si>
  <si>
    <t>Hendricks</t>
  </si>
  <si>
    <t>GASCONADE MANOR NURSING HOME</t>
  </si>
  <si>
    <t>OWENSVILLE</t>
  </si>
  <si>
    <t>Gasconade</t>
  </si>
  <si>
    <t>APERION CARE ANGOLA</t>
  </si>
  <si>
    <t>ANGOLA</t>
  </si>
  <si>
    <t>NORA SPRINGS CARE CENTER</t>
  </si>
  <si>
    <t>NORA SPRINGS</t>
  </si>
  <si>
    <t>LADYSMITH NURSING HOME</t>
  </si>
  <si>
    <t>WOODBURY HEALTH AND REHABILITATION CENTER</t>
  </si>
  <si>
    <t>WOODBURY</t>
  </si>
  <si>
    <t>Cannon</t>
  </si>
  <si>
    <t>MANORCARE HEALTH SERVICES - VOORHEES</t>
  </si>
  <si>
    <t>MAISON DE'VILLE NURSING HOME</t>
  </si>
  <si>
    <t>BIVINS MEMORIAL NURSING HOME</t>
  </si>
  <si>
    <t>MILLS HEALTH &amp; REHAB CENTER</t>
  </si>
  <si>
    <t>GOOD SAMARITAN SOCIETY - INVER GROVE HEIGHTS</t>
  </si>
  <si>
    <t>INVER GROVE HEIGHTS</t>
  </si>
  <si>
    <t>ACCURA HEALTHCARE OF LE MARS</t>
  </si>
  <si>
    <t>LE MARS</t>
  </si>
  <si>
    <t>MARY ANNA NURSING HOME</t>
  </si>
  <si>
    <t>WISNER</t>
  </si>
  <si>
    <t>KINGSTON CARE CENTER OF SYLVANIA</t>
  </si>
  <si>
    <t>BARNES-JEWISH EXTENDED CARE</t>
  </si>
  <si>
    <t>STOLLWOOD CONVALESCENT HOSPITAL</t>
  </si>
  <si>
    <t>WOODLAND</t>
  </si>
  <si>
    <t>GENERATIONS AT MCKINLEY COURT</t>
  </si>
  <si>
    <t>BEEVILLE</t>
  </si>
  <si>
    <t>Bee</t>
  </si>
  <si>
    <t>QUINCE NURSING AND REHABILITATION CENTER, L L C</t>
  </si>
  <si>
    <t>OAK MANOR NURSING AND REHABILITATION LP</t>
  </si>
  <si>
    <t>TOWN AND COUNTRY MANOR</t>
  </si>
  <si>
    <t>FALKVILLE HEALTH CARE CENTER</t>
  </si>
  <si>
    <t>FALKVILLE</t>
  </si>
  <si>
    <t>NORTHWOODS LODGE</t>
  </si>
  <si>
    <t>SILVERDALE</t>
  </si>
  <si>
    <t>ST THERESE OF WOODBURY LLC</t>
  </si>
  <si>
    <t>SIGNATURE HEALTHCARE OF MUNCIE</t>
  </si>
  <si>
    <t>CASSENA CARE AT STAMFORD</t>
  </si>
  <si>
    <t>WATROUS NURSING CENTER</t>
  </si>
  <si>
    <t>GARRISON MEM HOSP NSG FAC</t>
  </si>
  <si>
    <t>GARRISON</t>
  </si>
  <si>
    <t>Mclean</t>
  </si>
  <si>
    <t>HIGHLANDS AT WYOMISSING</t>
  </si>
  <si>
    <t>WYOMISSING</t>
  </si>
  <si>
    <t>SCC AT HUNTERS POND REHABILITATION AND HEALTHCARE</t>
  </si>
  <si>
    <t>PINEY VALLEY</t>
  </si>
  <si>
    <t>KEYSER</t>
  </si>
  <si>
    <t>Mineral</t>
  </si>
  <si>
    <t>WALWORTH COUNTY CARE CENTER, INC</t>
  </si>
  <si>
    <t>SELBY</t>
  </si>
  <si>
    <t>Walworth</t>
  </si>
  <si>
    <t>GLADEVIEW HEALTH CARE CENTER</t>
  </si>
  <si>
    <t>OLD SAYBROOK</t>
  </si>
  <si>
    <t>GOOD SAMARITAN LIVING CENTER</t>
  </si>
  <si>
    <t>FRANKLINTON</t>
  </si>
  <si>
    <t>OAKVIEW REHABILITATION AND NURSING CENTER</t>
  </si>
  <si>
    <t>ANDALUSIA MANOR</t>
  </si>
  <si>
    <t>ANDALUSIA</t>
  </si>
  <si>
    <t>Covington</t>
  </si>
  <si>
    <t>WORKMENS CIRCLE MULTICARE CENTER</t>
  </si>
  <si>
    <t>BEACON HILL REHABILITATION</t>
  </si>
  <si>
    <t>AVANTE AT BOCA RATON, INC.</t>
  </si>
  <si>
    <t>BOCA RATON</t>
  </si>
  <si>
    <t>CAMELOT OF BROUSSARD</t>
  </si>
  <si>
    <t>BROUSSARD</t>
  </si>
  <si>
    <t>HARTFORD CITY</t>
  </si>
  <si>
    <t>Blackford</t>
  </si>
  <si>
    <t>FRESH RIVER HEALTHCARE</t>
  </si>
  <si>
    <t>EAST WINDSOR</t>
  </si>
  <si>
    <t>ELLICOTT CITY HEALTH &amp; REHABILITATION CENTER</t>
  </si>
  <si>
    <t>ELLICOTT CITY</t>
  </si>
  <si>
    <t>LONGHOUSE-NORTHSHIRE, LTD</t>
  </si>
  <si>
    <t>RICHFIELD RECOVERY &amp;  CARE CENTER</t>
  </si>
  <si>
    <t>GRENADA LIVING CENTER</t>
  </si>
  <si>
    <t>GRENADA</t>
  </si>
  <si>
    <t>Grenada</t>
  </si>
  <si>
    <t>ST AUGUSTINE MANOR</t>
  </si>
  <si>
    <t>CRESWELL HEALTH AND REHABILITATION CENTER</t>
  </si>
  <si>
    <t>CRESWELL</t>
  </si>
  <si>
    <t>MANORCARE HEALTH SERVICES - ROLAND PARK</t>
  </si>
  <si>
    <t>THE REHABILITATION CENTER OF SANTA MONICA</t>
  </si>
  <si>
    <t>ROWNTREE GARDENS</t>
  </si>
  <si>
    <t>NORTHAMPTON NURSING AND REHABILITATION CENTER</t>
  </si>
  <si>
    <t>VICTORIA NURSING &amp; REHABILITATION CENTER, INC.</t>
  </si>
  <si>
    <t>PINNACLE SPECIALTY CARE</t>
  </si>
  <si>
    <t>SIGNATURE HEALTHCARE OF ORMOND</t>
  </si>
  <si>
    <t>MOUNTAIN VIEW CARE CENTER</t>
  </si>
  <si>
    <t>BOZEMAN</t>
  </si>
  <si>
    <t>Gallatin</t>
  </si>
  <si>
    <t>MID COAST SENIOR HEALTH CENTER</t>
  </si>
  <si>
    <t>CLARKSTON SPECIALTY HEALTHCARE CENTER</t>
  </si>
  <si>
    <t>CLARKSTON</t>
  </si>
  <si>
    <t>MCLEAN HEALTH CENTER</t>
  </si>
  <si>
    <t>NORTHRIDGE VILLAGE</t>
  </si>
  <si>
    <t>SHORROCK GARDENS CARE CENTER</t>
  </si>
  <si>
    <t>BRICK</t>
  </si>
  <si>
    <t>PINE TREE LODGE NURSING CENTER</t>
  </si>
  <si>
    <t>NORTHWELL HEALTH STERN FAMILY CENTER FOR REHAB</t>
  </si>
  <si>
    <t>MANHASSET</t>
  </si>
  <si>
    <t>HERITAGE HEALTH CARE CENTER</t>
  </si>
  <si>
    <t>UTICA</t>
  </si>
  <si>
    <t>MEMORIAL CARE CENTER</t>
  </si>
  <si>
    <t>BELLEVILLE</t>
  </si>
  <si>
    <t>CURIS AT LYNCHBURG NURSING &amp; REHABILITATION CENTER</t>
  </si>
  <si>
    <t>PRESTIGE CARE &amp; REHABILITATION - CAMAS</t>
  </si>
  <si>
    <t>CAMAS</t>
  </si>
  <si>
    <t>WARREN BARR NORTH SHORE</t>
  </si>
  <si>
    <t>HIGHLAND PARK</t>
  </si>
  <si>
    <t>CROWN CENTER AT LAUREL LAKE</t>
  </si>
  <si>
    <t>MONTE VISTA HEALTHCARE CENTER</t>
  </si>
  <si>
    <t>BAYPOINT HEALTHCARE CENTER</t>
  </si>
  <si>
    <t>LIVINGSTON MANOR CARE CENTER</t>
  </si>
  <si>
    <t>JENNINGS HALL</t>
  </si>
  <si>
    <t>GARFIELD HEIGHTS</t>
  </si>
  <si>
    <t>CENTER ON AGING AND HEALTH</t>
  </si>
  <si>
    <t>THE CARRIAGE HOUSE OF BAY CITY</t>
  </si>
  <si>
    <t>CATHEDRAL VILLAGE</t>
  </si>
  <si>
    <t>DEVINE HEALTH &amp; REHABILITATION</t>
  </si>
  <si>
    <t>DEVINE</t>
  </si>
  <si>
    <t>MONROE MANOR</t>
  </si>
  <si>
    <t>SACRAMENTO POST-ACUTE</t>
  </si>
  <si>
    <t>MILL MANOR CARE CENTER</t>
  </si>
  <si>
    <t>VERMILION</t>
  </si>
  <si>
    <t>OTTERBEIN LOVELAND</t>
  </si>
  <si>
    <t>MARLEY NECK HEALTH AND REHABILITATION CENTER</t>
  </si>
  <si>
    <t>GLEN BURNIE</t>
  </si>
  <si>
    <t>DIVERSICARE OF RIPLEY</t>
  </si>
  <si>
    <t>ARROYO VISTA NURSING CENTER</t>
  </si>
  <si>
    <t>THE GOLDEN RULE HOME</t>
  </si>
  <si>
    <t>SHAWNEE</t>
  </si>
  <si>
    <t>Pottawatomie</t>
  </si>
  <si>
    <t>CAPSTONE CENTER FOR REHABILITATION AND NURSING</t>
  </si>
  <si>
    <t>GOOD SAMARITAN SOCIETY NORTHWOOD RETIREMENT COMM</t>
  </si>
  <si>
    <t>Dubois</t>
  </si>
  <si>
    <t>CANTERBURY AT CEDAR GROVE</t>
  </si>
  <si>
    <t>CEDAR GROVE</t>
  </si>
  <si>
    <t>TRINITY MANOR</t>
  </si>
  <si>
    <t>DODGE CITY</t>
  </si>
  <si>
    <t>TODD-DICKEY NURSING AND REHABILITATION</t>
  </si>
  <si>
    <t>LEAVENWORTH</t>
  </si>
  <si>
    <t>HEALTH CARE INC</t>
  </si>
  <si>
    <t>ASHVILLE</t>
  </si>
  <si>
    <t>WILDEWOOD DOWNS NURSING AND REHABILITATION CENTER</t>
  </si>
  <si>
    <t>UNIVERSITY PLACE HEALTH CENTER AND ASSISTED LIVING</t>
  </si>
  <si>
    <t>BETHANY WOODS NURSING AND REHABILITATION CENTER</t>
  </si>
  <si>
    <t>MEMPHIS CONVALESCENT CENTER</t>
  </si>
  <si>
    <t>PARK MANOR OF TOMBALL</t>
  </si>
  <si>
    <t>RETAMA MANOR NURSING CENTER/SAN ANTONIO NORTH</t>
  </si>
  <si>
    <t>LIBERTY COMMONS</t>
  </si>
  <si>
    <t>NORTH CHATHAM</t>
  </si>
  <si>
    <t>RIDGECREST COMMUNITY CARE CENTER</t>
  </si>
  <si>
    <t>VIDOR HEALTH &amp; REHABILITATION CENTER</t>
  </si>
  <si>
    <t>VIDOR</t>
  </si>
  <si>
    <t>WATERFORD CARE CENTER, THE</t>
  </si>
  <si>
    <t>BRYN MAWR TERRACE, THE</t>
  </si>
  <si>
    <t>ROSEWALK VILLAGE AT LAFAYETTE</t>
  </si>
  <si>
    <t>MERCY HOME</t>
  </si>
  <si>
    <t>DIGHTON CARE AND REHABILITATION CENTER LLC</t>
  </si>
  <si>
    <t>NORTH DIGHTON</t>
  </si>
  <si>
    <t>SANFORD HILLSBORO CARE CENTER</t>
  </si>
  <si>
    <t>Traill</t>
  </si>
  <si>
    <t>BEAUMONT NURSING AND REHABILITATION</t>
  </si>
  <si>
    <t>ADMIRAL'S POINTE NURSING AND REHABILITATION</t>
  </si>
  <si>
    <t>OAK GROVE NURSING &amp; REHAB</t>
  </si>
  <si>
    <t>CHESTNUT HILL CONV CENTER</t>
  </si>
  <si>
    <t>HERITAGE HEALTH SERVICES</t>
  </si>
  <si>
    <t>PORT WASHINGTON</t>
  </si>
  <si>
    <t>LIFE CARE CENTER OF KIRKLAND</t>
  </si>
  <si>
    <t>KIRKLAND</t>
  </si>
  <si>
    <t>MILL CREEK MANOR</t>
  </si>
  <si>
    <t>MENTONE</t>
  </si>
  <si>
    <t>HILLTOP NURSING &amp; REHABILITATION CENTER</t>
  </si>
  <si>
    <t>AVON PLACE</t>
  </si>
  <si>
    <t>KEYSTONE CENTER</t>
  </si>
  <si>
    <t>LONOKE HEALTH AND REHAB CENTER, LLC</t>
  </si>
  <si>
    <t>LONOKE</t>
  </si>
  <si>
    <t>C C YOUNG MEMORIAL HOME</t>
  </si>
  <si>
    <t>POMONA VISTA CARE CENTER</t>
  </si>
  <si>
    <t>HUMPHREYS CO NURSING HOME</t>
  </si>
  <si>
    <t>Humphreys</t>
  </si>
  <si>
    <t>ALLIED SERVICES SKILLED NURSING CENTER</t>
  </si>
  <si>
    <t>STONEHEDGE HEALTH CARE CENTER</t>
  </si>
  <si>
    <t>W ROXBURY</t>
  </si>
  <si>
    <t>ELDERWOOD AT CHEEKTOWAGA</t>
  </si>
  <si>
    <t>CHEEKTOWAGA</t>
  </si>
  <si>
    <t>ST JOHN SPECIALTY CARE CENTER</t>
  </si>
  <si>
    <t>MARS</t>
  </si>
  <si>
    <t>GARDEN PARK NURSING &amp; REHAB CTR, LLC</t>
  </si>
  <si>
    <t>DESERT MANOR</t>
  </si>
  <si>
    <t>YUCCA VALLEY</t>
  </si>
  <si>
    <t>SENIOR CARE OF BROWNWOOD</t>
  </si>
  <si>
    <t>COPLEY HEALTH CENTER</t>
  </si>
  <si>
    <t>COPLEY</t>
  </si>
  <si>
    <t>DANRIDGES BURGUNDI MANOR</t>
  </si>
  <si>
    <t>BRENTWOOD REHABILITATION AND HEALTHCARE CTR (THE)</t>
  </si>
  <si>
    <t>SHADY LAWN LIVING CENTER</t>
  </si>
  <si>
    <t>ARCHIE HENDRICKS SENIOR SKILLED NURSING FACILITY</t>
  </si>
  <si>
    <t>SELLS</t>
  </si>
  <si>
    <t>FORDSVILLE NURSING AND REHABILITATION CENTER</t>
  </si>
  <si>
    <t>FORDSVILLE</t>
  </si>
  <si>
    <t>JEWISH HOME OF GREATER HARRISB</t>
  </si>
  <si>
    <t>Dauphin</t>
  </si>
  <si>
    <t>TRINITY NURSING &amp; REHABILITATION CENTER INC</t>
  </si>
  <si>
    <t>MERRIAM</t>
  </si>
  <si>
    <t>SHILOH SPRINGS CARE CENTER INC</t>
  </si>
  <si>
    <t>TROTWOOD</t>
  </si>
  <si>
    <t>RIVERSIDE NURSING &amp; REHAB CENTER</t>
  </si>
  <si>
    <t>TRINITAS HOSPITAL</t>
  </si>
  <si>
    <t>ELIZABETH</t>
  </si>
  <si>
    <t>HILLSIDE MANOR HEALTHCARE AND REHAB CENTER</t>
  </si>
  <si>
    <t>ST IGNATIUS NURSING &amp; REHAB CENTER</t>
  </si>
  <si>
    <t>HOBART NURSING &amp; REHAB</t>
  </si>
  <si>
    <t>HOBART</t>
  </si>
  <si>
    <t>HEALTHCARE CENTRE OF FRESNO</t>
  </si>
  <si>
    <t>ESSENTIA HEALTH GRACE HOME</t>
  </si>
  <si>
    <t>GRACEVILLE</t>
  </si>
  <si>
    <t>Big Stone</t>
  </si>
  <si>
    <t>MIONA GERIATRIC &amp; DEMENTIA CENTER</t>
  </si>
  <si>
    <t>IDEAL</t>
  </si>
  <si>
    <t>FAIR OAKS HEALTH CARE CENTER</t>
  </si>
  <si>
    <t>LAURELS OF MT VERNON THE</t>
  </si>
  <si>
    <t>ST JOSEPH'S HOME FOR ELDERLY</t>
  </si>
  <si>
    <t>TOTOWA</t>
  </si>
  <si>
    <t>EDGEWOOD MANOR</t>
  </si>
  <si>
    <t>LEGRAND HEALTHCARE AND REHABILITATION CENTER</t>
  </si>
  <si>
    <t>BASTROP</t>
  </si>
  <si>
    <t>Morehouse</t>
  </si>
  <si>
    <t>FAIR OAKS NURSING &amp; REHAB LLC</t>
  </si>
  <si>
    <t>WADENA</t>
  </si>
  <si>
    <t>Wadena</t>
  </si>
  <si>
    <t>FLAGSHIP HEALTHCARE CENTER</t>
  </si>
  <si>
    <t>NEWPORT BEACH</t>
  </si>
  <si>
    <t>COUNTRY CLUB CENTER V, INC</t>
  </si>
  <si>
    <t>CHRISTIAN CARE CENTER OF BRISTOL</t>
  </si>
  <si>
    <t>ALLEGIANT HEALTHCARE OF MESA</t>
  </si>
  <si>
    <t>WOODWIND LAKES HEALTH AND REHABILITATION CENTER</t>
  </si>
  <si>
    <t>MOUNTAIN VIEW REHABILITATION AND CARE CENTER</t>
  </si>
  <si>
    <t>BETHEL NURSING &amp; REHABILITATION CENTER</t>
  </si>
  <si>
    <t>GRANT COUNTY NURSING HOME</t>
  </si>
  <si>
    <t>REGENCY CARE OF SILVER SPRING, LLC</t>
  </si>
  <si>
    <t>SONOMA POST ACUTE</t>
  </si>
  <si>
    <t>SONOMA</t>
  </si>
  <si>
    <t>AUTUMN CARE OF SHALLOTTE</t>
  </si>
  <si>
    <t>SHALLOTTE</t>
  </si>
  <si>
    <t>THE ARBOUR AT WESTMINSTER MANOR</t>
  </si>
  <si>
    <t>THE MANOR OF FARMINGTON HILLS</t>
  </si>
  <si>
    <t>WILTON MANORS HEALTH &amp; REHABILITATION CENTER</t>
  </si>
  <si>
    <t>WILTON MANORS</t>
  </si>
  <si>
    <t>WESTON SENIOR LIVING CENTER AT HIGHFIELD</t>
  </si>
  <si>
    <t>CLARIDGE HEALTHCARE CENTER</t>
  </si>
  <si>
    <t>LAKE BLUFF</t>
  </si>
  <si>
    <t>CROSSROADS NURSING &amp; REHABILITATION</t>
  </si>
  <si>
    <t>HEARNE</t>
  </si>
  <si>
    <t>SPRING GROVE REHABILITATION AND HEALTHCARE CENTER</t>
  </si>
  <si>
    <t>NEW PROVIDENCE</t>
  </si>
  <si>
    <t>MOUNT ST FRANCIS NURSING CENTER</t>
  </si>
  <si>
    <t>PHEASANT WOOD CENTER</t>
  </si>
  <si>
    <t>PETERBOROUGH</t>
  </si>
  <si>
    <t>CHAPLINWOOD NURSING HOME</t>
  </si>
  <si>
    <t>VICTORIA HEALTHCARE AND REHABILITATION CENTER</t>
  </si>
  <si>
    <t>COSTA MESA</t>
  </si>
  <si>
    <t>SUN MAR NURSING CENTER</t>
  </si>
  <si>
    <t>WILLOW SPRINGS REHABILITATION AND HEALTHCARE CTR</t>
  </si>
  <si>
    <t>BELLEVUE CARE CENTER</t>
  </si>
  <si>
    <t>GOSNELL HEALTH AND REHAB</t>
  </si>
  <si>
    <t>GOSNELL</t>
  </si>
  <si>
    <t>GARDENS OF PAULDING THE</t>
  </si>
  <si>
    <t>PAULDING</t>
  </si>
  <si>
    <t>Paulding</t>
  </si>
  <si>
    <t>MAYFAIR VILLAGE NURSING CARE C</t>
  </si>
  <si>
    <t>SLEEPY HOLLOW HEALTHCARE CENTER</t>
  </si>
  <si>
    <t>ANNANDALE</t>
  </si>
  <si>
    <t>CRYSTAL CARE CENTER OF MANSFIE</t>
  </si>
  <si>
    <t>BEACH TERRACE CARE CENTER</t>
  </si>
  <si>
    <t>CLEMENT MANOR HEALTH CARE CENTER</t>
  </si>
  <si>
    <t>MISSION AT COMMUNITY LIVING REHABILITATION CENTER</t>
  </si>
  <si>
    <t>CENTERFIELD</t>
  </si>
  <si>
    <t>Sanpete</t>
  </si>
  <si>
    <t>UNION COUNTY NURSING HOME</t>
  </si>
  <si>
    <t>BLAIRSVILLE</t>
  </si>
  <si>
    <t>ELMWOOD GARDENS OF PRESBYERIAN SENIORCARE</t>
  </si>
  <si>
    <t>OTTAWA CO RIVERVIEW NURSING HO</t>
  </si>
  <si>
    <t>OAK HARBOR</t>
  </si>
  <si>
    <t>PINNACLE HEALTH AND REHAB</t>
  </si>
  <si>
    <t>MOUNTAIN VALLEY OF CASCADIA</t>
  </si>
  <si>
    <t>KELLOGG</t>
  </si>
  <si>
    <t>Shoshone</t>
  </si>
  <si>
    <t>FIELD CREST CARE CENTER</t>
  </si>
  <si>
    <t>HAYFIELD</t>
  </si>
  <si>
    <t>GOOD SAMARITAN SOCIETY - ST JOHNS</t>
  </si>
  <si>
    <t>CRESTWOOD HEALTH AND REHABILITATION CENTER</t>
  </si>
  <si>
    <t>PORT ANGELES</t>
  </si>
  <si>
    <t>PRINCETON PLACE REHABILITATION &amp; HEALTHCARE MEDICA</t>
  </si>
  <si>
    <t>TRANSITIONS HEALTHCARE AUTUMN GROVE CARE CENTER</t>
  </si>
  <si>
    <t>HARRISVILLE</t>
  </si>
  <si>
    <t>RENAISSANCE CENTER</t>
  </si>
  <si>
    <t>GRIFFIN</t>
  </si>
  <si>
    <t>Spalding</t>
  </si>
  <si>
    <t>CAL TURNER REHAB AND SPECIALTY CARE</t>
  </si>
  <si>
    <t>SCOTTSVILLE</t>
  </si>
  <si>
    <t>HENNIS CARE CENTRE OF BOLIVAR</t>
  </si>
  <si>
    <t>GOOD SAMARITAN SOCIETY WAGNER</t>
  </si>
  <si>
    <t>WAGNER</t>
  </si>
  <si>
    <t>CROWN POINT CHRISTIAN VILLAGE</t>
  </si>
  <si>
    <t>CROWN POINT</t>
  </si>
  <si>
    <t>SOUTHERN CALIFORNIA HOSP AT CULVER CITY D/P SNF</t>
  </si>
  <si>
    <t>SILAS CREEK REHABILITATION CENTER</t>
  </si>
  <si>
    <t>THE PAVILION AT BRANDON WILDE</t>
  </si>
  <si>
    <t>EVANS</t>
  </si>
  <si>
    <t>EASTMONT TOWERS</t>
  </si>
  <si>
    <t>CONNECTICUT BAPTIST HOMES, INC</t>
  </si>
  <si>
    <t>BADGER PRAIRIE HCC</t>
  </si>
  <si>
    <t>VERONA</t>
  </si>
  <si>
    <t>ARLINGTON POINTE</t>
  </si>
  <si>
    <t>ENVOY AT THE MEADOWS</t>
  </si>
  <si>
    <t>GOOCHLAND</t>
  </si>
  <si>
    <t>Goochland</t>
  </si>
  <si>
    <t>WESTVIEW OF DERBY</t>
  </si>
  <si>
    <t>DEN-MAR HEALTH AND REHABILITATION CENTER</t>
  </si>
  <si>
    <t>LIFE CARE CENTER OF AUBURN</t>
  </si>
  <si>
    <t>BONHAM NURSING CENTER</t>
  </si>
  <si>
    <t>STILLWATER</t>
  </si>
  <si>
    <t>OAKWOOD-NORTH BALDWIN'S CENTER FOR LIVING</t>
  </si>
  <si>
    <t>BAY MINETTE</t>
  </si>
  <si>
    <t>BROOKDALE RANCHO MIRAGE</t>
  </si>
  <si>
    <t>RANCHO MIRAGE</t>
  </si>
  <si>
    <t>AUBURN REHAB &amp; HCC</t>
  </si>
  <si>
    <t>Sangamon</t>
  </si>
  <si>
    <t>WOOD GLEN ALZHEIMER'S COMMUNITY</t>
  </si>
  <si>
    <t>AVALON CARE CENTER - OTHELLO LLC</t>
  </si>
  <si>
    <t>OTHELLO</t>
  </si>
  <si>
    <t>LEISURE PARK HEALTH CENTER</t>
  </si>
  <si>
    <t>BRIAN CENTER HEALTH AND REHABILITATION/GOLDSBORO</t>
  </si>
  <si>
    <t>CHANUTE</t>
  </si>
  <si>
    <t>ST JOSEPHS PLACE</t>
  </si>
  <si>
    <t>PORT JERVIS</t>
  </si>
  <si>
    <t>MID-VALLEY HEALTH CARE CENTER</t>
  </si>
  <si>
    <t>PECKVILLE</t>
  </si>
  <si>
    <t>LOCHEARN NURSING HOME, LLC</t>
  </si>
  <si>
    <t>CORNING SPECIALTY CARE</t>
  </si>
  <si>
    <t>CORNING</t>
  </si>
  <si>
    <t>HIGHBRIDGE WOODYCREST CENTER</t>
  </si>
  <si>
    <t>WILLOWBROOKE COURT AT ST ANDREWS</t>
  </si>
  <si>
    <t>COVINGTON COURT HEALTH AND REHABILITATION CENTER</t>
  </si>
  <si>
    <t>FORT SMITH</t>
  </si>
  <si>
    <t>Sebastian</t>
  </si>
  <si>
    <t>TERRACE OF JACKSONVILLE, THE</t>
  </si>
  <si>
    <t>GREY STONE HEALTH &amp; REHABILITATION CENTER</t>
  </si>
  <si>
    <t>GOOD SAMARITAN SOCIETY - PROPHETS RIVERVIEW</t>
  </si>
  <si>
    <t>PROPHETSTOWN</t>
  </si>
  <si>
    <t>DISCOVERY REHABILITATION AND LIVING</t>
  </si>
  <si>
    <t>SALMON</t>
  </si>
  <si>
    <t>Lemhi</t>
  </si>
  <si>
    <t>UNIVERSAL HEALTH CARE / OXFORD</t>
  </si>
  <si>
    <t>OXFORD</t>
  </si>
  <si>
    <t>Granville</t>
  </si>
  <si>
    <t>ARBORS AT SYLVANIA</t>
  </si>
  <si>
    <t>WOOD-LAWN HEIGHTS</t>
  </si>
  <si>
    <t>WINDWARD GARDENS</t>
  </si>
  <si>
    <t>PENN STATE HEALTH TRANSITIONAL CARE</t>
  </si>
  <si>
    <t>HUMMELSTOWN</t>
  </si>
  <si>
    <t>GOLFCREST HEALTHCARE CENTER</t>
  </si>
  <si>
    <t>HOLLYWOOD</t>
  </si>
  <si>
    <t>RIDGECREST REHABILITATION CENTER</t>
  </si>
  <si>
    <t>MYRTLE BEACH MANOR</t>
  </si>
  <si>
    <t>MYRTLE BEACH</t>
  </si>
  <si>
    <t>BRUSH HILL CARE CENTER</t>
  </si>
  <si>
    <t>SANFORD CARE CENTER VERMILLION</t>
  </si>
  <si>
    <t>VERMILLION</t>
  </si>
  <si>
    <t>REHAB &amp; NURSING CTR GREATER PITTSBURGH</t>
  </si>
  <si>
    <t>HILLSVILLE HEALTH &amp; REHAB CENTER</t>
  </si>
  <si>
    <t>HILLSVILLE</t>
  </si>
  <si>
    <t>OAKHURST HEALTHCARE &amp; WELLNESS CENTRE</t>
  </si>
  <si>
    <t>OAKHURST</t>
  </si>
  <si>
    <t>FT WORTH SOUTHWEST NURSING CENTER</t>
  </si>
  <si>
    <t>MEDICAL CENTER CONVALESCENT HOSPITAL</t>
  </si>
  <si>
    <t>SAN BERNARDINO</t>
  </si>
  <si>
    <t>ST DOMINIC VILLA</t>
  </si>
  <si>
    <t>HAZEL GREEN</t>
  </si>
  <si>
    <t>KENT COUNTY NURSING HOME</t>
  </si>
  <si>
    <t>JAYTON</t>
  </si>
  <si>
    <t>WOODLEIGH OF BATON ROUGE, THE</t>
  </si>
  <si>
    <t>STERLING PLACE</t>
  </si>
  <si>
    <t>BLUE POINT HEALTHCARE CENTER</t>
  </si>
  <si>
    <t>LA HACIENDA HEALTHCARE</t>
  </si>
  <si>
    <t>COWETA MANOR NURSING HOME</t>
  </si>
  <si>
    <t>COWETA</t>
  </si>
  <si>
    <t>Wagoner</t>
  </si>
  <si>
    <t>BRENHAM NURSING AND REHABILITATION CENTER</t>
  </si>
  <si>
    <t>MESA MANOR CENTER</t>
  </si>
  <si>
    <t>LUVERNE HEALTH AND REHABILITATION, LLC</t>
  </si>
  <si>
    <t>LUVERNE</t>
  </si>
  <si>
    <t>Crenshaw</t>
  </si>
  <si>
    <t>FOREST HILLS CARE CENTER</t>
  </si>
  <si>
    <t>FOREST HILLS</t>
  </si>
  <si>
    <t>BARFIELD HEALTH CARE</t>
  </si>
  <si>
    <t>GUNTERSVILLE</t>
  </si>
  <si>
    <t>SENIOR CARE OF WINDCREST</t>
  </si>
  <si>
    <t>BENTLEY CARE CENTER</t>
  </si>
  <si>
    <t>NAPLES</t>
  </si>
  <si>
    <t>Collier</t>
  </si>
  <si>
    <t>JEFFERSON'S FERRY</t>
  </si>
  <si>
    <t>SOUTH SETAUKET</t>
  </si>
  <si>
    <t>SIGNATURE HEALTHCARE OF MONTEAGLE REHAB &amp; WELLNESS</t>
  </si>
  <si>
    <t>MONTEAGLE</t>
  </si>
  <si>
    <t>Grundy</t>
  </si>
  <si>
    <t>SAVANNAH COVE</t>
  </si>
  <si>
    <t>MAITLAND</t>
  </si>
  <si>
    <t>MANOR OAKS NURSING &amp; REHABILITATION CENTER</t>
  </si>
  <si>
    <t>FORT LAUDERDALE</t>
  </si>
  <si>
    <t>EAST TROY MANOR</t>
  </si>
  <si>
    <t>EAST TROY</t>
  </si>
  <si>
    <t>PLEASANTVIEW HOME</t>
  </si>
  <si>
    <t>KALONA</t>
  </si>
  <si>
    <t>RESTHAVEN CARE CENTER</t>
  </si>
  <si>
    <t>SOUTHBROOK CARE CENTER</t>
  </si>
  <si>
    <t>WINGATE AT ANDOVER</t>
  </si>
  <si>
    <t>PERRY LUTHERAN HOME</t>
  </si>
  <si>
    <t>PERRY</t>
  </si>
  <si>
    <t>BRIDGEWAY SENIOR LIVING</t>
  </si>
  <si>
    <t>BENSENVILLE</t>
  </si>
  <si>
    <t>INDIAN CREEK HEALTHCARE CENTER</t>
  </si>
  <si>
    <t>CARE ONE AT LIVINGSTON</t>
  </si>
  <si>
    <t>TRUMAN MEDICAL CENTER LAKEWOOD CARE CENTER</t>
  </si>
  <si>
    <t>FOREST MANOR HEALTH AND REHAB</t>
  </si>
  <si>
    <t>PARKS HEALTHCARE AND REHABILITATION CENTER</t>
  </si>
  <si>
    <t>MAGNOLIA SQUARE NURSING AND REHAB</t>
  </si>
  <si>
    <t>FREEDOM PLAZA CARE CENTER</t>
  </si>
  <si>
    <t>SUSQUEHANNA NURSING &amp; REHABILITATION CENTER, L L C</t>
  </si>
  <si>
    <t>WILLIAM PENN HEALTHCARE AND REHABILITATION CENTER</t>
  </si>
  <si>
    <t>Mifflin</t>
  </si>
  <si>
    <t>HOMESTEAD CENTER</t>
  </si>
  <si>
    <t>BAINBRIDGE HEALTH AND REHAB</t>
  </si>
  <si>
    <t>BAINBRIDGE</t>
  </si>
  <si>
    <t>AZALEA GARDENS NURSING CENTER</t>
  </si>
  <si>
    <t>WIGGINS</t>
  </si>
  <si>
    <t>GOLDEN OAKS VILLAGE</t>
  </si>
  <si>
    <t>ENID</t>
  </si>
  <si>
    <t>HANOVER TERRACE HEALTH &amp; REHABILITATION CENTER</t>
  </si>
  <si>
    <t>SHIRKEY NURSING AND REHABILITATION CENTER</t>
  </si>
  <si>
    <t>OAK HILL HEALTH &amp; REHABILITATION CENTER</t>
  </si>
  <si>
    <t>PAWTUCKET</t>
  </si>
  <si>
    <t>MANORCARE HEALTH SERVICES-HEMET</t>
  </si>
  <si>
    <t>MANOR OF GRANDE VILLAGE</t>
  </si>
  <si>
    <t>TWINSBURG</t>
  </si>
  <si>
    <t>FUTURE CARE COLD SPRING</t>
  </si>
  <si>
    <t>EDGEMOOR HOSPITAL</t>
  </si>
  <si>
    <t>SANTEE</t>
  </si>
  <si>
    <t>CENTRAL VALLEY POST ACUTE</t>
  </si>
  <si>
    <t>RIVERBANK</t>
  </si>
  <si>
    <t>VISTA VIEW CARE CENTER</t>
  </si>
  <si>
    <t>THORNTON</t>
  </si>
  <si>
    <t>FRENE VALLEY OF HERMANN-A STONEBRIDGE COMMUNITY</t>
  </si>
  <si>
    <t>HERMANN</t>
  </si>
  <si>
    <t>SILSBEE CONVALESCENT CENTER</t>
  </si>
  <si>
    <t>CONSULATE HEALTH CARE OF WINTER HAVEN</t>
  </si>
  <si>
    <t>CORNING CENTER FOR REHABILITATION AND HEALTHCARE</t>
  </si>
  <si>
    <t>MANOR COURT OF PERU</t>
  </si>
  <si>
    <t>ALARIS HEALTH AT CEDAR GROVE</t>
  </si>
  <si>
    <t>MILLINGTON HEALTHCARE CENTER</t>
  </si>
  <si>
    <t>MILLINGTON</t>
  </si>
  <si>
    <t>GROVE AT THE LAKE,THE</t>
  </si>
  <si>
    <t>ZION</t>
  </si>
  <si>
    <t>BRIDGEWATER CENTER FOR REHAB &amp; NURSING L L C</t>
  </si>
  <si>
    <t>ALPINE VILLAGE RETIREMENT CENTER</t>
  </si>
  <si>
    <t>VERDIGRE</t>
  </si>
  <si>
    <t>SALEM HILLS REHABILITATION AND NURSING CENTER</t>
  </si>
  <si>
    <t>PURDYS</t>
  </si>
  <si>
    <t>REGENCY REDMOND REHABILITATION AND NURSING CENTER</t>
  </si>
  <si>
    <t>REDMOND</t>
  </si>
  <si>
    <t>REGENCY AT CANTON</t>
  </si>
  <si>
    <t>SLIGO CREEK CENTER</t>
  </si>
  <si>
    <t>TAKOMA PARK</t>
  </si>
  <si>
    <t>DEXTER HOUSE HEALTHCARE</t>
  </si>
  <si>
    <t>MALDEN</t>
  </si>
  <si>
    <t>CEDARVIEW CARE CENTER</t>
  </si>
  <si>
    <t>HILLSIDE PLAZA</t>
  </si>
  <si>
    <t>STAFHOLT GOOD SAMARITAN CENTER</t>
  </si>
  <si>
    <t>BLAINE</t>
  </si>
  <si>
    <t>DOGWOOD TRAILS MANOR</t>
  </si>
  <si>
    <t>SARAH JANE LIVING CENTER</t>
  </si>
  <si>
    <t>DELPHOS</t>
  </si>
  <si>
    <t>PUTNAM NURSING &amp; REHABILITATION CENTER</t>
  </si>
  <si>
    <t>HOLMES</t>
  </si>
  <si>
    <t>ST. CATHERINE CENTER</t>
  </si>
  <si>
    <t>COVENANT VILLAGE OF GREEN TOWNSHIP</t>
  </si>
  <si>
    <t>NHC PLACE AT THE TRACE</t>
  </si>
  <si>
    <t>COUNTRYSIDE CARE CENTER</t>
  </si>
  <si>
    <t>PACIFIC GARDENS NURSING AND REHABILITATION CENTER</t>
  </si>
  <si>
    <t>ALGONA MANOR CARE CENTER</t>
  </si>
  <si>
    <t>ALGONA</t>
  </si>
  <si>
    <t>Kossuth</t>
  </si>
  <si>
    <t>CONSOLATA HOME</t>
  </si>
  <si>
    <t>DEER CREEK OF WIMBERLEY</t>
  </si>
  <si>
    <t>WIMBERLEY</t>
  </si>
  <si>
    <t>COUNTRY VILLA BELMONT HEIGHTS</t>
  </si>
  <si>
    <t>SOMERSET REHABILITATION &amp; LIVING CENTER</t>
  </si>
  <si>
    <t>BINGHAM</t>
  </si>
  <si>
    <t>POLO REHABILITATION &amp; HCC</t>
  </si>
  <si>
    <t>POLO</t>
  </si>
  <si>
    <t>Ogle</t>
  </si>
  <si>
    <t>ROSE BLUMKIN JEWISH HOME</t>
  </si>
  <si>
    <t>ELMHAVEN EAST</t>
  </si>
  <si>
    <t>PARSONS</t>
  </si>
  <si>
    <t>BEND TRANSITIONAL CARE</t>
  </si>
  <si>
    <t>AZALEA TRACE NURSING CENTER</t>
  </si>
  <si>
    <t>Muscogee</t>
  </si>
  <si>
    <t>SABETHA</t>
  </si>
  <si>
    <t>AVAMERE HEALTH SERVICES OF ROGUE VALLEY</t>
  </si>
  <si>
    <t>FALMOUTH BY THE SEA</t>
  </si>
  <si>
    <t>FALMOUTH</t>
  </si>
  <si>
    <t>CATHERINE KASPER HOME</t>
  </si>
  <si>
    <t>DONALDSON</t>
  </si>
  <si>
    <t>BRIA OF TRINITY VILLAGE</t>
  </si>
  <si>
    <t>SAN MATEO MEDICAL CENTER D/P SNF</t>
  </si>
  <si>
    <t>SAN MATEO</t>
  </si>
  <si>
    <t>VALLEY VIEW SENIOR VILLAGE</t>
  </si>
  <si>
    <t>ORD</t>
  </si>
  <si>
    <t>UNIVERSITY PARK HEALTHCARE CENTER</t>
  </si>
  <si>
    <t>THE GROVE POST-ACUTE CARE CENTER</t>
  </si>
  <si>
    <t>RICHFIELD HEALTHCARE AND REHABILITATION CENTER</t>
  </si>
  <si>
    <t>IBERVILLE OAKS NURSING &amp; REHAB</t>
  </si>
  <si>
    <t>PARKWAY HEALTH AND REHABILITATION CENTER</t>
  </si>
  <si>
    <t>GLENS FALLS CENTER FOR REHABILITATION AND NURSING</t>
  </si>
  <si>
    <t>GLENS FALLS</t>
  </si>
  <si>
    <t>FOUR WINDS MANOR</t>
  </si>
  <si>
    <t>CHIPOLA HEALTH AND REHABILITATION CENTER</t>
  </si>
  <si>
    <t>MARIANNA</t>
  </si>
  <si>
    <t>GROVE OF SKOKIE, THE</t>
  </si>
  <si>
    <t>SKOKIE</t>
  </si>
  <si>
    <t>GOOD SAMARITAN HEALTH AND REHAB CENTER</t>
  </si>
  <si>
    <t>PRUITTHEALTH - ROME</t>
  </si>
  <si>
    <t>HUDSON CARE AND REHAB CENTER, LLC</t>
  </si>
  <si>
    <t>MANSFIELD NURSING CENTER</t>
  </si>
  <si>
    <t>De Soto</t>
  </si>
  <si>
    <t>DUNMORE HEALTH CARE CENTER</t>
  </si>
  <si>
    <t>DUNMORE</t>
  </si>
  <si>
    <t>HUNTER ACRES CARING CENTER</t>
  </si>
  <si>
    <t>PALO ALTO SUB-ACUTE AND REHABILITATION CENTER</t>
  </si>
  <si>
    <t>PALO ALTO</t>
  </si>
  <si>
    <t>HARTFORD HEALTH CARE</t>
  </si>
  <si>
    <t>SUNNY SPRINGS NURSING &amp; REHAB</t>
  </si>
  <si>
    <t>LUTHERAN NURSING HOME</t>
  </si>
  <si>
    <t>CONCORDIA</t>
  </si>
  <si>
    <t>KINDRED TRANSITIONAL CARE AND REHABILITATION-RIDGM</t>
  </si>
  <si>
    <t>TWIN OAKS NURSING HOME</t>
  </si>
  <si>
    <t>LAPLACE</t>
  </si>
  <si>
    <t>St. John Baptist</t>
  </si>
  <si>
    <t>SUITES AT SOMEREN GLEN CARE CENTER, THE</t>
  </si>
  <si>
    <t>CENTENNIAL</t>
  </si>
  <si>
    <t>LA PLATA NURSING HOME</t>
  </si>
  <si>
    <t>LA PLATA</t>
  </si>
  <si>
    <t>GUNDERSEN HARMONY CARE CENTER</t>
  </si>
  <si>
    <t>BROOKDALE GUADALUPE RIVER PLAZA</t>
  </si>
  <si>
    <t>CUERO NURSING AND REHABILITATION CENTER</t>
  </si>
  <si>
    <t>WOODLAND GROVE HEALTH &amp; REHABILITATION CENTER</t>
  </si>
  <si>
    <t>EMBASSY REHAB AND CARE CENTER</t>
  </si>
  <si>
    <t>SERGEANT BLUFF</t>
  </si>
  <si>
    <t>Woodbury</t>
  </si>
  <si>
    <t>ARARAT CONVALESCENT HOSPITAL</t>
  </si>
  <si>
    <t>CHARDON CENTER</t>
  </si>
  <si>
    <t>CHARDON</t>
  </si>
  <si>
    <t>SOUTHRIDGE VILLAGE NURSING AND REHAB</t>
  </si>
  <si>
    <t>HEBER SPRINGS</t>
  </si>
  <si>
    <t>RENNES HEALTH AND REHAB CENTER-WEST</t>
  </si>
  <si>
    <t>PESHTIGO</t>
  </si>
  <si>
    <t>THE WESTBURY PLACE</t>
  </si>
  <si>
    <t>BROOKDALE CAMARILLO</t>
  </si>
  <si>
    <t>CAMARILLO</t>
  </si>
  <si>
    <t>COASTAL MANOR</t>
  </si>
  <si>
    <t>LUDOWICI</t>
  </si>
  <si>
    <t>Long</t>
  </si>
  <si>
    <t>LAURELS OF BEDFORD (THE)</t>
  </si>
  <si>
    <t>BATTLE CREEK</t>
  </si>
  <si>
    <t>MANOR COURT OF CLINTON</t>
  </si>
  <si>
    <t>LINEVILLE HEALTH AND REHABILITATION, LLC</t>
  </si>
  <si>
    <t>LINEVILLE</t>
  </si>
  <si>
    <t>AVALON PLACE</t>
  </si>
  <si>
    <t>SHEFFIELD CONVALESCENT HOSPITAL</t>
  </si>
  <si>
    <t>GARDNER NURSING AND REHABILITATION</t>
  </si>
  <si>
    <t>STAR CITY</t>
  </si>
  <si>
    <t>MESA VISTA OF BOULDER</t>
  </si>
  <si>
    <t>BOYINGTON HEALTH AND REHABILITATION</t>
  </si>
  <si>
    <t>GULFPORT</t>
  </si>
  <si>
    <t>CLAREMORE NURSING HOME</t>
  </si>
  <si>
    <t>CLAREMORE</t>
  </si>
  <si>
    <t>ELKHART MEADOWS</t>
  </si>
  <si>
    <t>THE LAURELS OF BON AIR</t>
  </si>
  <si>
    <t>BON AIR</t>
  </si>
  <si>
    <t>BRIAN CTR HEALTH &amp; REHAB/HENDERSONVILLE</t>
  </si>
  <si>
    <t>ASHBY PONDS INC</t>
  </si>
  <si>
    <t>ASHBURN</t>
  </si>
  <si>
    <t>VALHALLA POST ACUTE</t>
  </si>
  <si>
    <t>SERVICIOS INTEGRADOS DE REHABILITACION (SIRO) INC</t>
  </si>
  <si>
    <t>HORMIGUEROS</t>
  </si>
  <si>
    <t>PR</t>
  </si>
  <si>
    <t>Hormigueros</t>
  </si>
  <si>
    <t>JOLLEY ACRES HEALTHCARE CENTER</t>
  </si>
  <si>
    <t>ORANGEBURG</t>
  </si>
  <si>
    <t>Orangeburg</t>
  </si>
  <si>
    <t>IRVING NURSING AND REHABILITATION LP</t>
  </si>
  <si>
    <t>OAKBROOK VILLAGE</t>
  </si>
  <si>
    <t>Huntington</t>
  </si>
  <si>
    <t>THE LAURELS OF UNIVERSITY PARK</t>
  </si>
  <si>
    <t>GOODALL WITCHER NURSING FACILITY</t>
  </si>
  <si>
    <t>Bosque</t>
  </si>
  <si>
    <t>COVENTRY MEADOWS</t>
  </si>
  <si>
    <t>ST. ANNE'S HOME</t>
  </si>
  <si>
    <t>MEDILODGE OF LEELANAU</t>
  </si>
  <si>
    <t>SUTTONS BAY</t>
  </si>
  <si>
    <t>BETHEA BAPTIST HEALTHCARE CENTER</t>
  </si>
  <si>
    <t>DARLINGTON</t>
  </si>
  <si>
    <t>SOUTH SHORE NURSING &amp; REHABILITATION CENTER</t>
  </si>
  <si>
    <t>SOUTH SHORE</t>
  </si>
  <si>
    <t>Greenup</t>
  </si>
  <si>
    <t>ST JOHNS LUTHERAN HOME</t>
  </si>
  <si>
    <t>ALBERT LEA</t>
  </si>
  <si>
    <t>Freeborn</t>
  </si>
  <si>
    <t>ST CLARA'S REHAB &amp; SENIOR CARE</t>
  </si>
  <si>
    <t>WINTER PARK CARE &amp; REHABILITATION CENTER</t>
  </si>
  <si>
    <t>SUNSHINE TERRACE FOUNDATION</t>
  </si>
  <si>
    <t>LOGAN</t>
  </si>
  <si>
    <t>Cache</t>
  </si>
  <si>
    <t>OAKS HEALTH CTR AT THE MARSHES OF SKIDAWAY ISLAND</t>
  </si>
  <si>
    <t>OAKLAWN CARE &amp; REHABILITATION CENTER</t>
  </si>
  <si>
    <t>SUMMIT HILLS SKILLED NURSING FACILITY</t>
  </si>
  <si>
    <t>CARROLL MANOR NURSING &amp; REHAB</t>
  </si>
  <si>
    <t>ELMWOOD NURSING AND REHABILITATION CENTER</t>
  </si>
  <si>
    <t>CHELSEY PARK HEALTH AND REHABILITATION</t>
  </si>
  <si>
    <t>PINE BROOK CARE CENTER</t>
  </si>
  <si>
    <t>ENGLISHTOWN</t>
  </si>
  <si>
    <t>ROANOKE RIVER NURSING AND REHABILITATION CENTER</t>
  </si>
  <si>
    <t>WILLIAMSTON</t>
  </si>
  <si>
    <t>CARE CENTER THE</t>
  </si>
  <si>
    <t>WHISPERING PINES NURSING AND REHAB, LLC</t>
  </si>
  <si>
    <t>RIPON</t>
  </si>
  <si>
    <t>Fond Du Lac</t>
  </si>
  <si>
    <t>CAROLINA REHAB CENTER OF CUMBERLAND</t>
  </si>
  <si>
    <t>VALLEY CARE AND REHAB LLC</t>
  </si>
  <si>
    <t>BARNESVILLE</t>
  </si>
  <si>
    <t>ROSEWOOD REHABILITATION CENTER</t>
  </si>
  <si>
    <t>HAMMONTON CENTER FOR REHABILITATION AND HEALTHCARE</t>
  </si>
  <si>
    <t>HAMMONTON</t>
  </si>
  <si>
    <t>LEBANON SOUTH NURSING &amp; REHAB</t>
  </si>
  <si>
    <t>Laclede</t>
  </si>
  <si>
    <t>LAFON NURSING FACILITY OF THE HOLY FAMILY</t>
  </si>
  <si>
    <t>AUTUMN CARE OF MARION</t>
  </si>
  <si>
    <t>Mc Dowell</t>
  </si>
  <si>
    <t>LYNN HAVEN HEALTH AND REHABILITATION</t>
  </si>
  <si>
    <t>GRAY</t>
  </si>
  <si>
    <t>ATCHISON SENIOR VILLAGE</t>
  </si>
  <si>
    <t>ATCHISON</t>
  </si>
  <si>
    <t>AUGUSTA NURSING &amp; REHAB CENTER</t>
  </si>
  <si>
    <t>FISHERSVILLE</t>
  </si>
  <si>
    <t>Augusta</t>
  </si>
  <si>
    <t>VI AT SILVERSTONE, A VI AND PLAZA COMPANIES COMMUN</t>
  </si>
  <si>
    <t>BRUSH COUNTRY NURSING AND REHABILITATION</t>
  </si>
  <si>
    <t>HEARTLAND OF WAUSEON</t>
  </si>
  <si>
    <t>WAUSEON</t>
  </si>
  <si>
    <t>MEDINA VALLEY HEALTH &amp; REHABILITATION CENTER</t>
  </si>
  <si>
    <t>CASTROVILLE</t>
  </si>
  <si>
    <t>CLARK RETIREMENT COMMUNITY</t>
  </si>
  <si>
    <t>MUNSTER MED-INN</t>
  </si>
  <si>
    <t>MUNSTER</t>
  </si>
  <si>
    <t>LAGUNA RAINBOW NURSING CENTER</t>
  </si>
  <si>
    <t>CASA BLANCA</t>
  </si>
  <si>
    <t>Cibola</t>
  </si>
  <si>
    <t>KINDRED TRANSITIONAL CARE AND REHABILITATION-MANSF</t>
  </si>
  <si>
    <t>MEDILODGE OF EAST LANSING</t>
  </si>
  <si>
    <t>TWIN LAKES COMMUNITY MEMORY CARE</t>
  </si>
  <si>
    <t>BELEN MEADOWS HEALTHCARE AND REHABILITATION CENTER</t>
  </si>
  <si>
    <t>BELEN</t>
  </si>
  <si>
    <t>Valencia</t>
  </si>
  <si>
    <t>THE HILLCREST OF NORTH DALLAS</t>
  </si>
  <si>
    <t>ST ELIZABETH NURSING HOME</t>
  </si>
  <si>
    <t>JANESVILLE</t>
  </si>
  <si>
    <t>KEARNY MESA CONVALESCENT AND NURSING HOME</t>
  </si>
  <si>
    <t>EVENTIDE HEARTLAND</t>
  </si>
  <si>
    <t>CRYSTAL HEALTH AND REHAB CENTER, LLC</t>
  </si>
  <si>
    <t>TAVERNIER</t>
  </si>
  <si>
    <t>PLAINWELL PINES NURSING AND REHABILITATION COMMUNI</t>
  </si>
  <si>
    <t>FORT VANCOUVER POST ACUTE</t>
  </si>
  <si>
    <t>VANCOUVER</t>
  </si>
  <si>
    <t>HERITAGE HEALTHCARE CENTER AT TALLAHASSEE</t>
  </si>
  <si>
    <t>FUTURE CARE CHERRYWOOD</t>
  </si>
  <si>
    <t>REISTERSTOWN</t>
  </si>
  <si>
    <t>REGENCY CANYON LAKES REHAB AND NURSING CENTER</t>
  </si>
  <si>
    <t>KENNEWICK</t>
  </si>
  <si>
    <t>ASBURY TOWERS HEALTH CARE CENTER</t>
  </si>
  <si>
    <t>GREENCASTLE</t>
  </si>
  <si>
    <t>CANTERBURY NURSING AND REHABILITATION CENTER</t>
  </si>
  <si>
    <t>GRACE LIVING CENTER-NORMAN</t>
  </si>
  <si>
    <t>NYE POINTE HEALTH &amp; REHAB CTR</t>
  </si>
  <si>
    <t>MEDILODGE OF ROCHESTER HILLS, INC</t>
  </si>
  <si>
    <t>ROCHESTER HILLS</t>
  </si>
  <si>
    <t>CONCORD CARE CENTER OF CORTLAND</t>
  </si>
  <si>
    <t>THE REHABILITATION CENTRE OF BEVERLY HILLS</t>
  </si>
  <si>
    <t>DOCTORS NURSING &amp; REHAB CENTER</t>
  </si>
  <si>
    <t>NASSAU REHABILITATION &amp; NURSING CENTER</t>
  </si>
  <si>
    <t>HEMPSTEAD</t>
  </si>
  <si>
    <t>RISEN SON CHRISTIAN VILLAGE</t>
  </si>
  <si>
    <t>COUNCIL BLUFFS</t>
  </si>
  <si>
    <t>SOUTHWOOD AT NORWELL NURSING CTR</t>
  </si>
  <si>
    <t>NORWELL</t>
  </si>
  <si>
    <t>FLORIDA HOSPITAL NORTH PINELLAS</t>
  </si>
  <si>
    <t>TARPON SPRINGS</t>
  </si>
  <si>
    <t>INDIANSPRING OF OAKLEY</t>
  </si>
  <si>
    <t>KENEDY HEALTH &amp; REHABILITATION</t>
  </si>
  <si>
    <t>SCHUYLKILL CENTER</t>
  </si>
  <si>
    <t>COUNTRY CLUB RETIREMENT CTR IV</t>
  </si>
  <si>
    <t>BELLAIRE</t>
  </si>
  <si>
    <t>NORTH PARK NURSING CENTER</t>
  </si>
  <si>
    <t>WINDSOR PARK NURSING HOME</t>
  </si>
  <si>
    <t>BLUE RIDGE HEALTHCARE OF BUCHANAN, LLC</t>
  </si>
  <si>
    <t>BUCHANAN</t>
  </si>
  <si>
    <t>Haralson</t>
  </si>
  <si>
    <t>FULLERTON CARE AND REHABILITATION CENTER, LLC</t>
  </si>
  <si>
    <t>WINDSOR HAMPTON CARE CENTER</t>
  </si>
  <si>
    <t>LIFESTREAM AT COOK HEALTH CARE</t>
  </si>
  <si>
    <t>YOUNGTOWN</t>
  </si>
  <si>
    <t>NYE LEGACY HEALTH &amp; REHABILITATION CENTER</t>
  </si>
  <si>
    <t>CIMARRON PARK NURSING AND REHABILITATION CENTER</t>
  </si>
  <si>
    <t>FOLEY NURSING CENTER</t>
  </si>
  <si>
    <t>FOLEY</t>
  </si>
  <si>
    <t>SPANISH PEAKS VETERANS COMMUNITY LIVING CENTER</t>
  </si>
  <si>
    <t>WALSENBURG</t>
  </si>
  <si>
    <t>Huerfano</t>
  </si>
  <si>
    <t>TOWN OF VICI NURSING HOME</t>
  </si>
  <si>
    <t>VICI</t>
  </si>
  <si>
    <t>Dewey</t>
  </si>
  <si>
    <t>DRY HARBOR NURSING HOME</t>
  </si>
  <si>
    <t>MIDDLE VILLAGE</t>
  </si>
  <si>
    <t>SOUTHFIELD VILLAGE</t>
  </si>
  <si>
    <t>GARDEN TERRACE HEALTHCARE CENTER OF FEDERAL WAY</t>
  </si>
  <si>
    <t>FEDERAL WAY</t>
  </si>
  <si>
    <t>MERRIMAN OF AKRON, THE</t>
  </si>
  <si>
    <t>GRACE BRETHREN VILLAGE</t>
  </si>
  <si>
    <t>THE CRESCENT</t>
  </si>
  <si>
    <t>SUGAR LAND</t>
  </si>
  <si>
    <t>BROOKLYN COMMUNITY ESTATES</t>
  </si>
  <si>
    <t>SMITH CROSSING</t>
  </si>
  <si>
    <t>SAVANNAH HEIGHTS</t>
  </si>
  <si>
    <t>MANOR CARE HEALTH SERVICES - HYATTSVILLE</t>
  </si>
  <si>
    <t>HYATTSVILLE</t>
  </si>
  <si>
    <t>FLORIDA PRESBYTERIAN HOMES INC</t>
  </si>
  <si>
    <t>BROOKSHIRE NURSING CENTER</t>
  </si>
  <si>
    <t>HILLSBOROUGH</t>
  </si>
  <si>
    <t>HERITAGE HEALTH-ELGIN</t>
  </si>
  <si>
    <t>PINE VILLAGE</t>
  </si>
  <si>
    <t>MOUNDRIDGE</t>
  </si>
  <si>
    <t>Mcpherson</t>
  </si>
  <si>
    <t>BEDFORD CARE CENTER OF MENDENH</t>
  </si>
  <si>
    <t>MENDENHALL</t>
  </si>
  <si>
    <t>COMMUNITY HEALTH CENTER</t>
  </si>
  <si>
    <t>WAKITA</t>
  </si>
  <si>
    <t>MERCY HEALTH SERVICES- IOWA CORP</t>
  </si>
  <si>
    <t>MASON CITY</t>
  </si>
  <si>
    <t>GOOD SHEPHERD HOME-BETHLEHEM</t>
  </si>
  <si>
    <t>Lehigh</t>
  </si>
  <si>
    <t>GREENBRIER HEALTH CARE CENTER</t>
  </si>
  <si>
    <t>Greenbrier</t>
  </si>
  <si>
    <t>CURIS AT WILSON NURSING &amp; REHABILITATION CENTER</t>
  </si>
  <si>
    <t>WILSON</t>
  </si>
  <si>
    <t>ROBSTOWN NURSING AND REHABILITATION CENTER</t>
  </si>
  <si>
    <t>ROBSTOWN</t>
  </si>
  <si>
    <t>TIFFANY HALL NURSING AND REHAB CENTER</t>
  </si>
  <si>
    <t>PORT SAINT LUCIE</t>
  </si>
  <si>
    <t>LUTHERAN HOME</t>
  </si>
  <si>
    <t>GUARDIAN ANGELS HEALTH &amp; REHAB CENTER</t>
  </si>
  <si>
    <t>HIBBING</t>
  </si>
  <si>
    <t>GOOD SAMARITAN SOCIETY - ST JAMES</t>
  </si>
  <si>
    <t>ST JAMES</t>
  </si>
  <si>
    <t>HERITAGE CARE AND REHABILITATION CENTER</t>
  </si>
  <si>
    <t>THE HEALTH CARE CENTER-FORUM TUCSON</t>
  </si>
  <si>
    <t>EASTPOINTE REHAB CENTER</t>
  </si>
  <si>
    <t>MITCHELL MANOR</t>
  </si>
  <si>
    <t>WINDSOR QUAIL VALLEY POST-ACUTE HEALTHCARE</t>
  </si>
  <si>
    <t>AVON HEALTH &amp; REHABILITATION CENTER</t>
  </si>
  <si>
    <t>SOLERA AT WEST HOUSTON</t>
  </si>
  <si>
    <t>MOUNT ST RITA HEALTH CENTRE</t>
  </si>
  <si>
    <t>TULIP SPECIAL CARE, LLC</t>
  </si>
  <si>
    <t>PHILA</t>
  </si>
  <si>
    <t>MASONIC VILLAGE AT LAFAYETTE HILL</t>
  </si>
  <si>
    <t>LAFAYETTE HILL</t>
  </si>
  <si>
    <t>HERITAGE HEALTH-MOUNT STERLING</t>
  </si>
  <si>
    <t>MOUNT STERLING</t>
  </si>
  <si>
    <t>JEWISH SENIOR SERVICES</t>
  </si>
  <si>
    <t>ESSENTIA HEALTH NORTHERN PINES MEDICAL CENTER</t>
  </si>
  <si>
    <t>LAFAYETTE MANOR, INC</t>
  </si>
  <si>
    <t>FOSS HOME &amp; VILLAGE</t>
  </si>
  <si>
    <t>ST MARY HEALTH CARE CENTER</t>
  </si>
  <si>
    <t>ROSARY CARE CENTER</t>
  </si>
  <si>
    <t>UNIVERSITY HILLS HEALTH AND REHABILITATION</t>
  </si>
  <si>
    <t>UNIVERSITY HEIGHTS HEALTH AND LIVING COMMUNITY</t>
  </si>
  <si>
    <t>HERITAGE CENTER, THE</t>
  </si>
  <si>
    <t>Hamblen</t>
  </si>
  <si>
    <t>COLONY CENTER FOR HEALTH &amp; REHABILITATION</t>
  </si>
  <si>
    <t>ABINGTON</t>
  </si>
  <si>
    <t>COMMUNITY CONVALESCENT CENTER</t>
  </si>
  <si>
    <t>LIFE CARE CENTER OF ALTAMONTE SPRINGS</t>
  </si>
  <si>
    <t>TREUTLEN COUNTY HEALTH AND REHABILITATION</t>
  </si>
  <si>
    <t>SOPERTON</t>
  </si>
  <si>
    <t>Treutlen</t>
  </si>
  <si>
    <t>SAN JOSE NURSING CENTER</t>
  </si>
  <si>
    <t>HILDEBRAND CARE CENTER</t>
  </si>
  <si>
    <t>CANON CITY</t>
  </si>
  <si>
    <t>Fremont</t>
  </si>
  <si>
    <t>WEST CHICAGO TERRACE NH</t>
  </si>
  <si>
    <t>WEST CHICAGO</t>
  </si>
  <si>
    <t>CARE ONE AT PEABODY</t>
  </si>
  <si>
    <t>NEIGHBORHOODS REHAB &amp; SKILLED NURSING BY TIGERPLAC</t>
  </si>
  <si>
    <t>BROOKDALE ANDERSON</t>
  </si>
  <si>
    <t>NHC HEALTHCARE - GARDEN CITY</t>
  </si>
  <si>
    <t>GARDEN CITY</t>
  </si>
  <si>
    <t>KALAKAUA GARDENS</t>
  </si>
  <si>
    <t>HERITAGE HALL - BROOKNEAL</t>
  </si>
  <si>
    <t>BROOKNEAL</t>
  </si>
  <si>
    <t>LONGMEADOW OF TAUNTON</t>
  </si>
  <si>
    <t>N Y S VETERANS HOME</t>
  </si>
  <si>
    <t>ROSEWOOD HEALTH FACILITY</t>
  </si>
  <si>
    <t>CAMPBELLSVILLE NURSING AND REHABILITATION CENTER</t>
  </si>
  <si>
    <t>CAMPBELLSVILLE</t>
  </si>
  <si>
    <t>RIVERS EDGE NURSING AND REHABILITATION CENTER</t>
  </si>
  <si>
    <t>PROSPECT</t>
  </si>
  <si>
    <t>PRESENCE ST JOSEPH CENTER</t>
  </si>
  <si>
    <t>Stephenson</t>
  </si>
  <si>
    <t>JAMES RIVER NURSING AND REHABILITATION</t>
  </si>
  <si>
    <t>NHC HEALTHCARE, WEST PLAINS</t>
  </si>
  <si>
    <t>WEST PLAINS</t>
  </si>
  <si>
    <t>Howell</t>
  </si>
  <si>
    <t>EASTBROOK CENTER</t>
  </si>
  <si>
    <t>CHARLESTON</t>
  </si>
  <si>
    <t>Kanawha</t>
  </si>
  <si>
    <t>SEVILLE CARE CENTER</t>
  </si>
  <si>
    <t>Dent</t>
  </si>
  <si>
    <t>MADISON VALLEY MANOR</t>
  </si>
  <si>
    <t>CUMBERLAND POINTE HEALTH CAMPUS</t>
  </si>
  <si>
    <t>HARDIN HOME</t>
  </si>
  <si>
    <t>SUNRISE COUNTRY MANOR</t>
  </si>
  <si>
    <t>Seward</t>
  </si>
  <si>
    <t>MOUNT NOTRE DAME HEALTH CENTER</t>
  </si>
  <si>
    <t>HICKS GOLDEN YEARS NURSING HOME</t>
  </si>
  <si>
    <t>SOUTHERN HILLS REHABILITATION CENTER</t>
  </si>
  <si>
    <t>THE OAKS</t>
  </si>
  <si>
    <t>WESLEY WOODS HEALTH &amp; REHABILITATION</t>
  </si>
  <si>
    <t>HERITAGE HOUSE NURSING CENTER</t>
  </si>
  <si>
    <t>WESTMINSTER VILLAGE</t>
  </si>
  <si>
    <t>BLOOMINGTON</t>
  </si>
  <si>
    <t>MORRIS PARK NURSING HOME</t>
  </si>
  <si>
    <t>ALTA GARDENS CARE CENTER</t>
  </si>
  <si>
    <t>GARDEN GROVE</t>
  </si>
  <si>
    <t>ARBOR OAKS HEALTHCARE AND REHABILITATION CENTER</t>
  </si>
  <si>
    <t>MALVERN</t>
  </si>
  <si>
    <t>Hot Spring</t>
  </si>
  <si>
    <t>STERLING VILLAGE</t>
  </si>
  <si>
    <t>ASBURY GARDENS NSG &amp; REHAB</t>
  </si>
  <si>
    <t>NORTH AURORA</t>
  </si>
  <si>
    <t>THE WILLOWS AT HARRODSBURG</t>
  </si>
  <si>
    <t>HARRODSBURG</t>
  </si>
  <si>
    <t>BROOKHAVEN HEALTH CARE CENTER</t>
  </si>
  <si>
    <t>EAST ORANGE</t>
  </si>
  <si>
    <t>ORCHARD PARK HEALTH CARE CENTER</t>
  </si>
  <si>
    <t>BAILEY CREEK HEALTH AND REHAB</t>
  </si>
  <si>
    <t>CARE ONE AT LOWELL</t>
  </si>
  <si>
    <t>LOWELL</t>
  </si>
  <si>
    <t>CUYUNA REGIONAL MEDICAL CENTER</t>
  </si>
  <si>
    <t>CROSBY</t>
  </si>
  <si>
    <t>Crow Wing</t>
  </si>
  <si>
    <t>REGENCY GRANDE NURS &amp; REHAB CE</t>
  </si>
  <si>
    <t>WATERS OF INDIANAPOLIS, THE</t>
  </si>
  <si>
    <t>FOLSOM CENTER FOR REHABILITATION AND HEALTHCARE, T</t>
  </si>
  <si>
    <t>WASHINGTON CHRISTIAN VILLAGE</t>
  </si>
  <si>
    <t>CRAWFORD HEALTHCARE AND REHABILITATION CENTER</t>
  </si>
  <si>
    <t>QUINTON MANOR</t>
  </si>
  <si>
    <t>QUINTON</t>
  </si>
  <si>
    <t>DUPAGE CARE CENTER</t>
  </si>
  <si>
    <t>BUENA PARK NURSING CENTER</t>
  </si>
  <si>
    <t>BUENA PARK</t>
  </si>
  <si>
    <t>BLUMENTHAL NURSING &amp; REHABILITATION CENTER</t>
  </si>
  <si>
    <t>REGENTS PARK OF JACKSONVILLE</t>
  </si>
  <si>
    <t>CONCORDIA TRANSITIONAL CARE &amp; REHAB-ROSE MANOR</t>
  </si>
  <si>
    <t>BENEDICTINE CARE COMMUNITY</t>
  </si>
  <si>
    <t>ADA</t>
  </si>
  <si>
    <t>CHATHAM NURSING &amp; REHABILITATION</t>
  </si>
  <si>
    <t>LA JOLLA NURSING AND REHABILITATION CENTER</t>
  </si>
  <si>
    <t>LA JOLLA</t>
  </si>
  <si>
    <t>MANILLA MANOR</t>
  </si>
  <si>
    <t>MANILLA</t>
  </si>
  <si>
    <t>GULF COAST VILLAGE</t>
  </si>
  <si>
    <t>HARDEE MANOR HEALTHCARE CENTER</t>
  </si>
  <si>
    <t>HEARTLAND HEALTH CARE CENTER-CANTON</t>
  </si>
  <si>
    <t>TEMPLE CITY HEALTHCARE</t>
  </si>
  <si>
    <t>WEST BROWARD REHABILITATION AND HEALTHCARE</t>
  </si>
  <si>
    <t>NORTHEAST CTR FOR REHABILITATION AND BRAIN INJURY</t>
  </si>
  <si>
    <t>LAKE KATRINE</t>
  </si>
  <si>
    <t>MAYWOOD ACRES HEALTHCARE</t>
  </si>
  <si>
    <t>OXNARD</t>
  </si>
  <si>
    <t>SILVER MEMORIES HEALTH CARE</t>
  </si>
  <si>
    <t>Ripley</t>
  </si>
  <si>
    <t>OSTRANDER CARE AND REHAB</t>
  </si>
  <si>
    <t>OSTRANDER</t>
  </si>
  <si>
    <t>JUPITER REHABILITATION AND HEALTHCARE CENTER</t>
  </si>
  <si>
    <t>JUPITER</t>
  </si>
  <si>
    <t>PALEMON GASKINS MEM NSG HOME</t>
  </si>
  <si>
    <t>NEWTON PRESBYTERIAN MANOR</t>
  </si>
  <si>
    <t>SIENNA SKILLED NURSING &amp; REHABILITATION</t>
  </si>
  <si>
    <t>WINTERSVILLE</t>
  </si>
  <si>
    <t>TIMOTHY DANIELS HOUSE</t>
  </si>
  <si>
    <t>HOLLISTON</t>
  </si>
  <si>
    <t>ONEIDA CENTER FOR REHABILITATION AND NURSING</t>
  </si>
  <si>
    <t>REDWOOD COVE HEALTHCARE CENTER</t>
  </si>
  <si>
    <t>UKIAH</t>
  </si>
  <si>
    <t>Mendocino</t>
  </si>
  <si>
    <t>OAHU CARE FACILITY</t>
  </si>
  <si>
    <t>COLLIERVILLE NURSING AND REHABILITATION, LLC</t>
  </si>
  <si>
    <t>COLLIERVILLE</t>
  </si>
  <si>
    <t>MESA VISTA INN HEALTH CENTER</t>
  </si>
  <si>
    <t>RIDGECREST RETIREMENT AND HEALTHCARE COMMUNITY</t>
  </si>
  <si>
    <t>CARRIAGE INN OF CADIZ INC</t>
  </si>
  <si>
    <t>CADIZ</t>
  </si>
  <si>
    <t>AUTUMN LEAVES NURSING AND REHAB INC</t>
  </si>
  <si>
    <t>SUNNY VIEW NURSING HOME INC</t>
  </si>
  <si>
    <t>WARWICK</t>
  </si>
  <si>
    <t>RECHE CANYON REGIONAL REHAB CENTER</t>
  </si>
  <si>
    <t>WESTMINSTER CANTERBURY CHESAPEAKE</t>
  </si>
  <si>
    <t>ALDEN LONG GROVE REHAB &amp;HC CTR</t>
  </si>
  <si>
    <t>LONG GROVE</t>
  </si>
  <si>
    <t>SPRINGS AT BOCA CIEGA BAY</t>
  </si>
  <si>
    <t>SOUTH PASADENA</t>
  </si>
  <si>
    <t>OZANAM HALL OF QUEENS NURSING HOME INC</t>
  </si>
  <si>
    <t>BAYSIDE</t>
  </si>
  <si>
    <t>CONTINUING CARE AT EAGLES TRACE</t>
  </si>
  <si>
    <t>PARK PLACE CHRISTIAN COMMUNITY</t>
  </si>
  <si>
    <t>ELMHURST</t>
  </si>
  <si>
    <t>MEDILODGE OF YALE, INC</t>
  </si>
  <si>
    <t>YALE</t>
  </si>
  <si>
    <t>SOUTH BAY POST ACUTE CARE</t>
  </si>
  <si>
    <t>CHULA VISTA</t>
  </si>
  <si>
    <t>THE HOMESTEAD OF SHERMAN</t>
  </si>
  <si>
    <t>SHERMAN</t>
  </si>
  <si>
    <t>VALLEY VIEW NURSING &amp; REHABILITATION</t>
  </si>
  <si>
    <t>BELLE VIE LIVING CENTER</t>
  </si>
  <si>
    <t>GRETNA</t>
  </si>
  <si>
    <t>MONTGOMERY NURSING AND REHABILITATION CENTER</t>
  </si>
  <si>
    <t>PINE RIDGE - A REHABILITATION AND NURSING CENTER</t>
  </si>
  <si>
    <t>Berrien</t>
  </si>
  <si>
    <t>HARMONY CENTER FOR REHABILITATION AND HEALING</t>
  </si>
  <si>
    <t>XENIA</t>
  </si>
  <si>
    <t>ST JOSEPH NURSING HOME</t>
  </si>
  <si>
    <t>LACON</t>
  </si>
  <si>
    <t>WILLIAMSBURG VILLAGE HEALTHCARE CAMPUS</t>
  </si>
  <si>
    <t>DESOTO</t>
  </si>
  <si>
    <t>MERRY WOOD LODGE CARE AND REHABILITATION CENTER</t>
  </si>
  <si>
    <t>ELMORE</t>
  </si>
  <si>
    <t>SIGNATURE HEALTHCARE OF WHITESBURG GARDENS</t>
  </si>
  <si>
    <t>ORCHARD VIEW MANOR</t>
  </si>
  <si>
    <t>WILLOW RIDGE OF MENNONITE HOME COMMUNITIES OF OHIO</t>
  </si>
  <si>
    <t>RIVERDELL CARE CENTER</t>
  </si>
  <si>
    <t>Cooper</t>
  </si>
  <si>
    <t>ST AGNES HEALTHCARE AND REHAB CENTER</t>
  </si>
  <si>
    <t>BREAUX BRIDGE</t>
  </si>
  <si>
    <t>St. Martin</t>
  </si>
  <si>
    <t>BRADFORD VILLAGE HEALTHCARE CENTER</t>
  </si>
  <si>
    <t>EDMOND</t>
  </si>
  <si>
    <t>UNIVERSITY PLAZA REHABILITATION AND NURSING CENTER</t>
  </si>
  <si>
    <t>EAGLE POINTE</t>
  </si>
  <si>
    <t>WHITE OAK ESTATES</t>
  </si>
  <si>
    <t>BRYNWOOD HEALTH AND REHABILITATION CENTER</t>
  </si>
  <si>
    <t>ELDERWOOD OF LAKESIDE AT BROCKPORT</t>
  </si>
  <si>
    <t>BROCKPORT</t>
  </si>
  <si>
    <t>GREENWOOD CENTER</t>
  </si>
  <si>
    <t>SANFORD</t>
  </si>
  <si>
    <t>TRINITY GROVE</t>
  </si>
  <si>
    <t>FREEBURG CARE CENTER</t>
  </si>
  <si>
    <t>FREEBURG</t>
  </si>
  <si>
    <t>ALTERCARE OF MENTOR</t>
  </si>
  <si>
    <t>MENTOR</t>
  </si>
  <si>
    <t>ENNOBLE NURSING AND REHABILITATION</t>
  </si>
  <si>
    <t>MANDERLEY HEALTH CARE CENTER</t>
  </si>
  <si>
    <t>OSGOOD</t>
  </si>
  <si>
    <t>PITTSFIELD MANOR</t>
  </si>
  <si>
    <t>SMITHFIELD WOODS</t>
  </si>
  <si>
    <t>SMITHFIELD</t>
  </si>
  <si>
    <t>EDMOND HEALTH CARE CENTER</t>
  </si>
  <si>
    <t>SUNNYVIEW NURSING AND REHABILITATION CENTER</t>
  </si>
  <si>
    <t>BUTLER</t>
  </si>
  <si>
    <t>LA SALETTE HEALTH AND REHABILITATION CENTER</t>
  </si>
  <si>
    <t>PARKS HEALTH CENTER</t>
  </si>
  <si>
    <t>Ector</t>
  </si>
  <si>
    <t>HAVEN OF GLOBE</t>
  </si>
  <si>
    <t>GLOBE</t>
  </si>
  <si>
    <t>LA PALOMA HEALTHCARE CENTER</t>
  </si>
  <si>
    <t>OCEANSIDE</t>
  </si>
  <si>
    <t>ST REGIS NURSING HOME  INC</t>
  </si>
  <si>
    <t>MASSENA</t>
  </si>
  <si>
    <t>St. Lawrence</t>
  </si>
  <si>
    <t>WYOMING COUNTY COMMUNITY HOSPITAL S N F</t>
  </si>
  <si>
    <t>HAVEN OF SHOW LOW</t>
  </si>
  <si>
    <t>SHOW LOW</t>
  </si>
  <si>
    <t>GILL ODD FELLOWS HOME</t>
  </si>
  <si>
    <t>LUDLOW</t>
  </si>
  <si>
    <t>Windsor</t>
  </si>
  <si>
    <t>WOBURN NURSING CENTER, INC</t>
  </si>
  <si>
    <t>WOBURN</t>
  </si>
  <si>
    <t>HUNTINGTON PLACE</t>
  </si>
  <si>
    <t>ROCKLEDGE</t>
  </si>
  <si>
    <t>COMMUNITY SUBACUTE AND TRANSITIONAL CARE CENTER</t>
  </si>
  <si>
    <t>OAKVIEW, INC.</t>
  </si>
  <si>
    <t>CONRAD</t>
  </si>
  <si>
    <t>THOMSON HEALTH AND REHABILITATION</t>
  </si>
  <si>
    <t>THOMSON</t>
  </si>
  <si>
    <t>Mc Duffie</t>
  </si>
  <si>
    <t>HEATHWOOD HEALTHCARE</t>
  </si>
  <si>
    <t>CHESTNUT HILL</t>
  </si>
  <si>
    <t>HERITAGE MANOR HEALTHCARE CENT</t>
  </si>
  <si>
    <t>FLINT</t>
  </si>
  <si>
    <t>FOREST CREEK VILLAGE</t>
  </si>
  <si>
    <t>BRUCE COMMUNITY LIVING CENTER</t>
  </si>
  <si>
    <t>BRUCE</t>
  </si>
  <si>
    <t>CARONDELET MANOR</t>
  </si>
  <si>
    <t>LAUREL CREEK HEALTH CENTER</t>
  </si>
  <si>
    <t>CHARITON SPECIALTY CARE</t>
  </si>
  <si>
    <t>CHARITON</t>
  </si>
  <si>
    <t>CLARKSDALE NURSING CENTER</t>
  </si>
  <si>
    <t>CLARKSDALE</t>
  </si>
  <si>
    <t>Coahoma</t>
  </si>
  <si>
    <t>MOLENA HEALTH &amp; REHAB</t>
  </si>
  <si>
    <t>MOLENA</t>
  </si>
  <si>
    <t>MANORCARE HEALTH SERVICES-WEST DEPTFORD</t>
  </si>
  <si>
    <t>WEST DEPTFORD</t>
  </si>
  <si>
    <t>BROOKLYN GARDENS NURSING &amp; REHABILITATION CENTER</t>
  </si>
  <si>
    <t>KING DAVID NURSING AND REHABILITATION CENTER</t>
  </si>
  <si>
    <t>GATEWAY CARE &amp; REHABILITATION CENTER</t>
  </si>
  <si>
    <t>CONSULATE HEALTH CARE OF KISSIMMEE</t>
  </si>
  <si>
    <t>MN VETERANS HOME - LUVERNE</t>
  </si>
  <si>
    <t>AULTMAN TRANSITIONAL CARE CENTER</t>
  </si>
  <si>
    <t>DERIDDER RETIREMENT &amp; REHABILITATION CENTER</t>
  </si>
  <si>
    <t>DERIDDER</t>
  </si>
  <si>
    <t>Beauregard</t>
  </si>
  <si>
    <t>DOWNTOWN BROOKLYN NURSING &amp; REHABILITATION CENTER</t>
  </si>
  <si>
    <t>VILLAGE AT LUTHER SQUARE, THE</t>
  </si>
  <si>
    <t>RENAISSANCE VILLAGE</t>
  </si>
  <si>
    <t>THE RIVERS HEALTH &amp; REHAB CENTER OF GROSSE POINTE</t>
  </si>
  <si>
    <t>GROSSE POINTE WOODS</t>
  </si>
  <si>
    <t>MAINE VETERANS HOME - BANGOR</t>
  </si>
  <si>
    <t>VALLEY ELDERCARE CENTER</t>
  </si>
  <si>
    <t>GRAND FORKS</t>
  </si>
  <si>
    <t>Grand Forks</t>
  </si>
  <si>
    <t>SMITHVILLE WESTERN CARE CENTER</t>
  </si>
  <si>
    <t>WOOSTER</t>
  </si>
  <si>
    <t>NORTH SHORE HEALTH AND REHAB FACILITY</t>
  </si>
  <si>
    <t>ALCESTER CARE AND REHAB CENTER, INC</t>
  </si>
  <si>
    <t>ALCESTER</t>
  </si>
  <si>
    <t>UNIVERSAL HEALTH CARE &amp; REHAB</t>
  </si>
  <si>
    <t>ST PAUL'S HOME</t>
  </si>
  <si>
    <t>GREATER BALTIMORE MEDICAL CENTER SUB ACUTE UNIT</t>
  </si>
  <si>
    <t>BRONX GARDENS REHABILITATION AND NURSING CENTER</t>
  </si>
  <si>
    <t>SETON MANOR NURSING AND REHABILITATION CENTER</t>
  </si>
  <si>
    <t>ORWIGSBURG</t>
  </si>
  <si>
    <t>GOLDEN LIVING CENTER-FOUNTAINVIEW TERRACE</t>
  </si>
  <si>
    <t>MAPLEWOOD CARE CENTER</t>
  </si>
  <si>
    <t>HEARTLAND HEALTH CARE CENTER JACKSONVILLE</t>
  </si>
  <si>
    <t>ZEARING HEALTH CARE, LLC</t>
  </si>
  <si>
    <t>ZEARING</t>
  </si>
  <si>
    <t>PARK MEADOWS HEALTH AND REHABILITATION CENTER</t>
  </si>
  <si>
    <t>KANSAS VETERANS HOME</t>
  </si>
  <si>
    <t>SAFIRE REHABILITATION OF NORTHTOWNS, L L C</t>
  </si>
  <si>
    <t>TONAWANDA</t>
  </si>
  <si>
    <t>MARSHFIELD CLINIC COMFORT AND RECOVERY-MARSHFIELD</t>
  </si>
  <si>
    <t>CAMELLIA HEALTH &amp; REHABILITATION</t>
  </si>
  <si>
    <t>CLAXTON</t>
  </si>
  <si>
    <t>Evans</t>
  </si>
  <si>
    <t>THE AMBASSADOR NEBRASKA CITY</t>
  </si>
  <si>
    <t>NEBRASKA CITY</t>
  </si>
  <si>
    <t>Otoe</t>
  </si>
  <si>
    <t>HUTCHINSON OPERATOR, LLC</t>
  </si>
  <si>
    <t>PACIFIC POST ACUTE</t>
  </si>
  <si>
    <t>ROYAL MIDDLETOWN NURSING CENTER</t>
  </si>
  <si>
    <t>Newport</t>
  </si>
  <si>
    <t>ST JAMES HOUSE OF BAYTOWN</t>
  </si>
  <si>
    <t>TOTALLY KIDS SPECIALTY HEALTHCARE - SUN VALLEY</t>
  </si>
  <si>
    <t>SUN VALLEY</t>
  </si>
  <si>
    <t>LIFE CARE CENTER OF COLORADO SPRINGS</t>
  </si>
  <si>
    <t>BELMONT MANOR</t>
  </si>
  <si>
    <t>YUKON KUSKOKWIM ELDER'S HOME</t>
  </si>
  <si>
    <t>BETHEL</t>
  </si>
  <si>
    <t>Bethel</t>
  </si>
  <si>
    <t>CRESTFIELD REHABILITATION CENTER &amp; FENWOOD MANOR</t>
  </si>
  <si>
    <t>WHITTIER BRADFORD TRANSITIONAL CARE UNIT</t>
  </si>
  <si>
    <t>BRADFORD</t>
  </si>
  <si>
    <t>DRIFTWOOD NURSING CENTER</t>
  </si>
  <si>
    <t>SENTARA NURSING AND REHAB CENTER-WINDERMERE</t>
  </si>
  <si>
    <t>ELMWOOD HILLS HEALTHCARE CENTER LLC</t>
  </si>
  <si>
    <t>BLACKWOOD</t>
  </si>
  <si>
    <t>GRANCARE NURSING CENTER</t>
  </si>
  <si>
    <t>ALTERCARE ZANESVILLE INC.</t>
  </si>
  <si>
    <t>SIGNATURE HEALTHCARE OF KINSTON</t>
  </si>
  <si>
    <t>KINSTON</t>
  </si>
  <si>
    <t>Lenoir</t>
  </si>
  <si>
    <t>STONEBRIDGE HEALTH CAMPUS</t>
  </si>
  <si>
    <t>MEDICALODGES ATCHISON</t>
  </si>
  <si>
    <t>EDGEWOOD MANOR CENTER FOR REHAB AND HEALTHCARE</t>
  </si>
  <si>
    <t>DRESHER HILL HEALTH &amp; REHABILITATION CENTER</t>
  </si>
  <si>
    <t>BONHAM NURSING AND REHABILITATION LP</t>
  </si>
  <si>
    <t>SAINT MARY'S STANDISH COMMUNITY HOSPITAL</t>
  </si>
  <si>
    <t>STANDISH</t>
  </si>
  <si>
    <t>Arenac</t>
  </si>
  <si>
    <t>SUNPLEX SUB-ACUTE CENTER</t>
  </si>
  <si>
    <t>LEXINGTON NURSING HOME, INC.</t>
  </si>
  <si>
    <t>HUNTSVILLE MANOR</t>
  </si>
  <si>
    <t>OSAGE NURSING &amp; REHABILITATION CENTER</t>
  </si>
  <si>
    <t>OSAGE CITY</t>
  </si>
  <si>
    <t>HARLEE MANOR NURSING AND REHABILITATION CENTER</t>
  </si>
  <si>
    <t>VALLEY VIEW CARE &amp; REHAB CENTER</t>
  </si>
  <si>
    <t>ANDREWS</t>
  </si>
  <si>
    <t>NORTH POINT SKILLED NURSING CENTER</t>
  </si>
  <si>
    <t>PAOLA</t>
  </si>
  <si>
    <t>ROBINGS MANOR RHC</t>
  </si>
  <si>
    <t>BRIGHTON</t>
  </si>
  <si>
    <t>MARYFIELD NURSING HOME</t>
  </si>
  <si>
    <t>HIGH POINT</t>
  </si>
  <si>
    <t>MCDOWELL NURSING AND REHABILITATION CENTER</t>
  </si>
  <si>
    <t>CROWNE HEALTH CARE OF MOBILE</t>
  </si>
  <si>
    <t>EMERSON HEALTH CARE CENTER</t>
  </si>
  <si>
    <t>EMERSON</t>
  </si>
  <si>
    <t>PRAIRIEVIEW LUTHERAN HOME</t>
  </si>
  <si>
    <t>DANFORTH</t>
  </si>
  <si>
    <t>PINEHURST HEALTHCARE &amp; REHAB</t>
  </si>
  <si>
    <t>HARRY AND JEANETTE WEINBERG CARE CENTER</t>
  </si>
  <si>
    <t>KANEOHE</t>
  </si>
  <si>
    <t>FOXWOOD SPRINGS LIVING CENTER</t>
  </si>
  <si>
    <t>RAYMORE</t>
  </si>
  <si>
    <t>CHRISTIAN COMMUNITY HOME</t>
  </si>
  <si>
    <t>St. Croix</t>
  </si>
  <si>
    <t>VILLAGES OF LAKE HIGHLANDS</t>
  </si>
  <si>
    <t>POWERBACK REHABILITATION 3485 DAVISVILLE ROAD</t>
  </si>
  <si>
    <t>HATBORO</t>
  </si>
  <si>
    <t>CURTIS HOME ST ELIZABETH CENTER</t>
  </si>
  <si>
    <t>ARBOUR HEALTH CARE CENTER</t>
  </si>
  <si>
    <t>ST ANTHONY HEALTHCARE AND REHAB CENTER, L</t>
  </si>
  <si>
    <t>SOUTHWIND NURSING &amp; REHABILITATION CENTER</t>
  </si>
  <si>
    <t>Acadia</t>
  </si>
  <si>
    <t>PINE VIEW MANOR INC</t>
  </si>
  <si>
    <t>STANBERRY</t>
  </si>
  <si>
    <t>Gentry</t>
  </si>
  <si>
    <t>AUBURN HEALTH CARE</t>
  </si>
  <si>
    <t>SEQUOYAH MANOR, LLC</t>
  </si>
  <si>
    <t>SALLISAW</t>
  </si>
  <si>
    <t>GRANT MEMORIAL HOSPITAL</t>
  </si>
  <si>
    <t>SOUTHLAND REHABILITATION AND HEALTHCARE CENTER</t>
  </si>
  <si>
    <t>THE CARRINGTON</t>
  </si>
  <si>
    <t>COVINGTON SKILLED NURSING &amp; REHAB CENTER</t>
  </si>
  <si>
    <t>EAST PALESTINE</t>
  </si>
  <si>
    <t>ROSELAWN MANOR</t>
  </si>
  <si>
    <t>SPENCERVILLE</t>
  </si>
  <si>
    <t>RIDGECREST HEALTH CAMPUS</t>
  </si>
  <si>
    <t>REGENT CARE CENTER</t>
  </si>
  <si>
    <t>ACCURA HEALTHCARE OF SPIRIT LAKE</t>
  </si>
  <si>
    <t>SPIRIT LAKE</t>
  </si>
  <si>
    <t>Dickinson</t>
  </si>
  <si>
    <t>O'CONNOR HOSPITAL DP/SNF</t>
  </si>
  <si>
    <t>PERRYSBURG CARE AND REHABILITATION CENTER</t>
  </si>
  <si>
    <t>DONAHOE MANOR</t>
  </si>
  <si>
    <t>CENTENNIAL HEALTH CARE CENTER</t>
  </si>
  <si>
    <t>GREELEY</t>
  </si>
  <si>
    <t>Weld</t>
  </si>
  <si>
    <t>POMPERAUG WOODS HEALTH CENTER</t>
  </si>
  <si>
    <t>ST LUKES SUNRISE CARE CENTER</t>
  </si>
  <si>
    <t>Divide</t>
  </si>
  <si>
    <t>TCU AT NAZARETH HOSPITAL, THE</t>
  </si>
  <si>
    <t>DECATUR MEDICAL LODGE</t>
  </si>
  <si>
    <t>VIEW PARK CONV HOSP</t>
  </si>
  <si>
    <t>YBOR CITY HEALTHCARE AND REHABILITATION CENTER</t>
  </si>
  <si>
    <t>FAIRFAX MANOR</t>
  </si>
  <si>
    <t>THE GARDENS OF TAYLOR GLEN RET COM</t>
  </si>
  <si>
    <t>SKLD BLOOMFIELD HILLS</t>
  </si>
  <si>
    <t>BLOOMFIELD HILLS</t>
  </si>
  <si>
    <t>DEERFIELD CARE CENTER, LLC</t>
  </si>
  <si>
    <t>NEW RICHMOND</t>
  </si>
  <si>
    <t>QHC MITCHELLVILLE, LLC</t>
  </si>
  <si>
    <t>MITCHELLVILLE</t>
  </si>
  <si>
    <t>ALLIANCE HEALTH AND REHABILITATION CENTER</t>
  </si>
  <si>
    <t>CLARA CITY CARE CENTER</t>
  </si>
  <si>
    <t>CLARA CITY</t>
  </si>
  <si>
    <t>Chippewa</t>
  </si>
  <si>
    <t>COUNTRY VILLA BAY VISTA HCC</t>
  </si>
  <si>
    <t>VILLAGE AT COOK SPRINGS SKILLED NURSING FACILITY</t>
  </si>
  <si>
    <t>PELL CITY</t>
  </si>
  <si>
    <t>FARREN CARE CENTER</t>
  </si>
  <si>
    <t>TURNERS FALLS</t>
  </si>
  <si>
    <t>REDWOOD OF BLUE RIVER</t>
  </si>
  <si>
    <t>SAN SIMEON BY THE SOUND CENTER FOR NURSING &amp; REHAB</t>
  </si>
  <si>
    <t>GREENPORT</t>
  </si>
  <si>
    <t>GATEWAY POST ACUTE</t>
  </si>
  <si>
    <t>SOMERSET WOODS REHABILITATION &amp; NURSING CENTER</t>
  </si>
  <si>
    <t>BEAVER CITY MANOR</t>
  </si>
  <si>
    <t>BEAVER CITY</t>
  </si>
  <si>
    <t>WILLOW SPRINGS HEALTH &amp; REHABILITATION CENTER</t>
  </si>
  <si>
    <t>SIBLEY SPECIALTY CARE</t>
  </si>
  <si>
    <t>SIBLEY</t>
  </si>
  <si>
    <t>EMERALD RIDGE REHAB AND CARE CENTER</t>
  </si>
  <si>
    <t>CHEMUNG COUNTY HEALTH CENTER - NURSING FACILITY</t>
  </si>
  <si>
    <t>ELMIRA</t>
  </si>
  <si>
    <t>PINE CREEK CARE CENTER</t>
  </si>
  <si>
    <t>MAPLE CROSSING AT AMBOY</t>
  </si>
  <si>
    <t>AMBOY</t>
  </si>
  <si>
    <t>PARKVIEW HAVEN</t>
  </si>
  <si>
    <t>FRANCESVILLE</t>
  </si>
  <si>
    <t>NURSING CENTER AT LA POSADA, THE</t>
  </si>
  <si>
    <t>QUEENS BOULEVARD EXTENDED CARE FACILITY</t>
  </si>
  <si>
    <t>WOODSIDE</t>
  </si>
  <si>
    <t>CAMDEN HEALTH AND REHABILITATION</t>
  </si>
  <si>
    <t>BRIARWOOD AT TIMBER RIDGE</t>
  </si>
  <si>
    <t>ISSAQUAH</t>
  </si>
  <si>
    <t>ADVENTHEALTH CARE CENTER ORLANDO EAST</t>
  </si>
  <si>
    <t>OAK TRACE</t>
  </si>
  <si>
    <t>DOWNERS GROVE</t>
  </si>
  <si>
    <t>KEMP CARE CENTER</t>
  </si>
  <si>
    <t>KEMP</t>
  </si>
  <si>
    <t>Kaufman</t>
  </si>
  <si>
    <t>NEW MEXICO STATE VETERANS HOME</t>
  </si>
  <si>
    <t>TRUTH OR CONSEQUENCE</t>
  </si>
  <si>
    <t>Sierra</t>
  </si>
  <si>
    <t>SCENIC NURSING AND REHABILITATION CENTER, LLC</t>
  </si>
  <si>
    <t>HERCULANEUM</t>
  </si>
  <si>
    <t>PRIMROSE POST-ACUTE</t>
  </si>
  <si>
    <t>INGLEWOOD</t>
  </si>
  <si>
    <t>GRISWOLD REHABILITATION &amp; HEALTH CARE CENTER</t>
  </si>
  <si>
    <t>GRISWOLD</t>
  </si>
  <si>
    <t>GARFIELD COUNTY NURSING HOME</t>
  </si>
  <si>
    <t>PANGUITCH</t>
  </si>
  <si>
    <t>NORTH PLATTE CARE CENTER, LLC</t>
  </si>
  <si>
    <t>NORTH PLATTE</t>
  </si>
  <si>
    <t>HERITAGE HEALTH CARE &amp; REHAB INC</t>
  </si>
  <si>
    <t>TUSCALOOSA</t>
  </si>
  <si>
    <t>PRIDE TLC THERAPY AND LIVING CAMPUS</t>
  </si>
  <si>
    <t>WESTON</t>
  </si>
  <si>
    <t>SPAULDING NURSING &amp; THERAPY CENTER - BRIGHTON</t>
  </si>
  <si>
    <t>COURTYARDS COMM LIVING CENTER</t>
  </si>
  <si>
    <t>FULTON</t>
  </si>
  <si>
    <t>Itawamba</t>
  </si>
  <si>
    <t>NAAMANS CREEK COUNTRY MANOR</t>
  </si>
  <si>
    <t>BOOTHWYN</t>
  </si>
  <si>
    <t>WINDEMERE NURSING &amp; REHAB CTR ON MARTHAS VINEYARD</t>
  </si>
  <si>
    <t>OAK BLUFFS</t>
  </si>
  <si>
    <t>Dukes</t>
  </si>
  <si>
    <t>OAKS ON PARKWOOD SKILLED NURSING FACILITY</t>
  </si>
  <si>
    <t>RENAISSANCE CARE CENTER</t>
  </si>
  <si>
    <t>VISTA CARE CENTER OF MILAN</t>
  </si>
  <si>
    <t>TURLOCK NURSING &amp; REHABILITATION CENTER</t>
  </si>
  <si>
    <t>WINDSOR MONTEREY CARE CENTER</t>
  </si>
  <si>
    <t>MONTEREY</t>
  </si>
  <si>
    <t>LAKE EMORY POST ACUTE CARE</t>
  </si>
  <si>
    <t>ACTORS FUND HOME, THE</t>
  </si>
  <si>
    <t>CRISP REGIONAL NSG &amp; REHAB CTR</t>
  </si>
  <si>
    <t>CORDELE</t>
  </si>
  <si>
    <t>Crisp</t>
  </si>
  <si>
    <t>WINDSOR NURSING &amp; RETIREMENT HOME</t>
  </si>
  <si>
    <t>SOUTH YARMOUTH</t>
  </si>
  <si>
    <t>CLARVIEW NURSING AND REHAB CEN</t>
  </si>
  <si>
    <t>SLIGO</t>
  </si>
  <si>
    <t>BROOKDALE NORTHRIDGE</t>
  </si>
  <si>
    <t>NORTHRIDGE</t>
  </si>
  <si>
    <t>SIGNATURE HEALTHCARE OF CLARKSVILLE</t>
  </si>
  <si>
    <t>COLEMAN HEALTHCARE CENTER</t>
  </si>
  <si>
    <t>MASON POINTE CARE CENTER</t>
  </si>
  <si>
    <t>ST CHRISTOPHER CONVALESCENT HOSPITAL</t>
  </si>
  <si>
    <t>ASISTENCIA VILLA REHABILITATION AND CARE CENTER</t>
  </si>
  <si>
    <t>AUTUMN OAKS CARING CENTER</t>
  </si>
  <si>
    <t>MOUNTAIN GROVE</t>
  </si>
  <si>
    <t>URBANA HEALTH &amp; REHABILITATION CENTER</t>
  </si>
  <si>
    <t>CREEKSIDE HEALTHCARE CENTER</t>
  </si>
  <si>
    <t>RIVER'S EDGE NURSING AND REHAB</t>
  </si>
  <si>
    <t>LOMITA POST-ACUTE CARE CENTER</t>
  </si>
  <si>
    <t>LOMITA</t>
  </si>
  <si>
    <t>HAMILTON TRACE OF FISHERS</t>
  </si>
  <si>
    <t>FISHERS</t>
  </si>
  <si>
    <t>ADVANCED HEALTH CARE OF SUMMERLIN</t>
  </si>
  <si>
    <t>WESTY COMMUNITY CARE HOME</t>
  </si>
  <si>
    <t>BINGER NURSING AND REHABILITATION</t>
  </si>
  <si>
    <t>BINGER</t>
  </si>
  <si>
    <t>HOPE CARE CENTER</t>
  </si>
  <si>
    <t>AASE HAUGEN HOME</t>
  </si>
  <si>
    <t>WESLEY HEALTH CARE CENTER INC</t>
  </si>
  <si>
    <t>SARATOGA SPRINGS</t>
  </si>
  <si>
    <t>Saratoga</t>
  </si>
  <si>
    <t>THE VILLAGE AT ROCKVILLE</t>
  </si>
  <si>
    <t>KNOPP HEALTHCARE AND REHAB CENTER INC</t>
  </si>
  <si>
    <t>WOODHAVEN NURSING HOME</t>
  </si>
  <si>
    <t>PORT JEFFERSON STATI</t>
  </si>
  <si>
    <t>ST JOSEPH SENIOR LIVING</t>
  </si>
  <si>
    <t>BAY CREST CARE CENTER</t>
  </si>
  <si>
    <t>DUBLINAIR HEALTH &amp; REHAB</t>
  </si>
  <si>
    <t>Laurens</t>
  </si>
  <si>
    <t>SITKA COMMUNITY HOSPITAL-LTC</t>
  </si>
  <si>
    <t>SITKA</t>
  </si>
  <si>
    <t>Sitka Borough</t>
  </si>
  <si>
    <t>HERITAGE HOUSE OF NEW CASTLE</t>
  </si>
  <si>
    <t>KENDAL AT LONGWOOD</t>
  </si>
  <si>
    <t>KENNETT SQUARE</t>
  </si>
  <si>
    <t>NORTH CAPITOL NURSING &amp; REHABILITATION CENTER</t>
  </si>
  <si>
    <t>THE HEIGHTS ON HUEBNER</t>
  </si>
  <si>
    <t>WESTBROOK HEALTHCARE, INC</t>
  </si>
  <si>
    <t>WAURIKA</t>
  </si>
  <si>
    <t>SOUTH COAST POST ACUTE</t>
  </si>
  <si>
    <t>CALEB HITCHCOCK HEALTH CARE CE</t>
  </si>
  <si>
    <t>BLOOMFIELD</t>
  </si>
  <si>
    <t>CREEKSIDE CENTER FOR REHABILITATION AND HEALING</t>
  </si>
  <si>
    <t>CENTRAL CONTINUING CARE</t>
  </si>
  <si>
    <t>MAYFLOWER HOME</t>
  </si>
  <si>
    <t>PLANTATION OAKS NURSING &amp; REHABILITATION CENTER</t>
  </si>
  <si>
    <t>COLONIAL MANOR CARE CENTER</t>
  </si>
  <si>
    <t>NEW BRAUNFELS</t>
  </si>
  <si>
    <t>Comal</t>
  </si>
  <si>
    <t>BURLINGTON HOUSE NURSING HOME</t>
  </si>
  <si>
    <t>PU'UWAI 'O MAKAHA</t>
  </si>
  <si>
    <t>WAIANAE</t>
  </si>
  <si>
    <t>ALLIANCE HEALTH AT MARINA BAY</t>
  </si>
  <si>
    <t>FRANKLIN REHABILITATION &amp; HEALTHCARE CENTER</t>
  </si>
  <si>
    <t>Renville</t>
  </si>
  <si>
    <t>CARE ONE AT MADISON AVENUE</t>
  </si>
  <si>
    <t>HARTWELL HEALTH AND REHABILITATION</t>
  </si>
  <si>
    <t>HARTWELL</t>
  </si>
  <si>
    <t>Hart</t>
  </si>
  <si>
    <t>EMERY COUNTY CARE AND REHABILITATION CENTER</t>
  </si>
  <si>
    <t>FERRON</t>
  </si>
  <si>
    <t>Emery</t>
  </si>
  <si>
    <t>SELMA CONVALESCENT HOSPITAL</t>
  </si>
  <si>
    <t>MISSION SKILLED NURSING &amp; SUBACUTE CENTER</t>
  </si>
  <si>
    <t>SANTA CLARA</t>
  </si>
  <si>
    <t>SELF HEALTH CARE &amp; REHAB CENTER INC</t>
  </si>
  <si>
    <t>HUEYTOWN</t>
  </si>
  <si>
    <t>LINCOLNSHIRE HEALTH &amp; REHABILITATION CENTER</t>
  </si>
  <si>
    <t>MERRILLVILLE</t>
  </si>
  <si>
    <t>NORTHBRIDGE HEALTH CARE CENTER</t>
  </si>
  <si>
    <t>GIVENS HEALTH CENTER</t>
  </si>
  <si>
    <t>WINDSOR PARK MANOR</t>
  </si>
  <si>
    <t>CAROL STREAM</t>
  </si>
  <si>
    <t>THE NEIGHBORHOODS AT BROOKVIEW</t>
  </si>
  <si>
    <t>BROOKINGS</t>
  </si>
  <si>
    <t>Brookings</t>
  </si>
  <si>
    <t>MANORCARE HEALTH SERVICES-WEST READING NORTH</t>
  </si>
  <si>
    <t>WEST READING</t>
  </si>
  <si>
    <t>ADAMS HERITAGE</t>
  </si>
  <si>
    <t>ROLLING MEADOWS</t>
  </si>
  <si>
    <t>BRACKEN COUNTY NURSING &amp; REHABILITATION CENTER</t>
  </si>
  <si>
    <t>Bracken</t>
  </si>
  <si>
    <t>GLASGOW GARDENS</t>
  </si>
  <si>
    <t>SHEPHERD OF THE VALLEY-BOARDMAN</t>
  </si>
  <si>
    <t>THE METHODIST HOSPITAL SNF</t>
  </si>
  <si>
    <t>RIVERSIDE HEALTH AND REHABILITATION CENTER</t>
  </si>
  <si>
    <t>SAINT ALBANS</t>
  </si>
  <si>
    <t>THE PINES HEALTHCARE CENTER</t>
  </si>
  <si>
    <t>NORTH DECATUR HEALTH AND REHABILITATION CENTER</t>
  </si>
  <si>
    <t>GLEN OAKS NRSG &amp; REHAB CTR</t>
  </si>
  <si>
    <t>ST PETERS MANOR CARE CENTER</t>
  </si>
  <si>
    <t>SAINT PETERS</t>
  </si>
  <si>
    <t>INTERLOCHEN HEALTH AND REHABILITATION CENTER</t>
  </si>
  <si>
    <t>REHABILITATION CENTER OF ALBUQUERQUE, LLC  (THE)</t>
  </si>
  <si>
    <t>SYLACAUGA HEALTH AND REHAB SERVICES</t>
  </si>
  <si>
    <t>SYLACAUGA</t>
  </si>
  <si>
    <t>Talladega</t>
  </si>
  <si>
    <t>DESERT COVE NURSING CENTER</t>
  </si>
  <si>
    <t>WESTWOOD HEALTH AND REHABILITA</t>
  </si>
  <si>
    <t>ARCHDALE</t>
  </si>
  <si>
    <t>VETERANS HOME OF CALIFORNIA - YOUNTVILLE -  SNF</t>
  </si>
  <si>
    <t>YOUNTVILLE</t>
  </si>
  <si>
    <t>LAKESIDE HEALTH AND REHABILITATION CENTER</t>
  </si>
  <si>
    <t>QUITMAN</t>
  </si>
  <si>
    <t>Clarke</t>
  </si>
  <si>
    <t>AZALEA HEALTH &amp; REHAB CENTER</t>
  </si>
  <si>
    <t>STOW GLEN HEALTH CARE CENTER</t>
  </si>
  <si>
    <t>ST MARY HEALTHCARE CENTER</t>
  </si>
  <si>
    <t>ST MARTIN DE PORRES MULTI-CARE CENTER</t>
  </si>
  <si>
    <t>LIBERTY COMMONS N&amp;R CTR OF COLUMBUS CTY</t>
  </si>
  <si>
    <t>WHITTIER REHAB &amp; SKILLED NURSING CENTER</t>
  </si>
  <si>
    <t>GHENT</t>
  </si>
  <si>
    <t>OSKALOOSA CARE CENTER</t>
  </si>
  <si>
    <t>COLONIAL MANOR HEALTH CARE CEN</t>
  </si>
  <si>
    <t>LOUDONVILLE</t>
  </si>
  <si>
    <t>COLUMBUS HEALTHCARE CENTER</t>
  </si>
  <si>
    <t>ATHENS HEALTH AND REHABILITATION CENTER</t>
  </si>
  <si>
    <t>THE GRAND REHABILITATION AND NRSG AT GUILDERLAND</t>
  </si>
  <si>
    <t>ALTAMONT</t>
  </si>
  <si>
    <t>BEL AIRE CENTER</t>
  </si>
  <si>
    <t>LANGDON PLACE OF KEENE</t>
  </si>
  <si>
    <t>PINNACLE RIDGE NURSING &amp; REHAB CENTER</t>
  </si>
  <si>
    <t>TRANSITIONS HEALTHCARE CAPITOL CITY</t>
  </si>
  <si>
    <t>CISCO NURSING &amp; REHABILITATION</t>
  </si>
  <si>
    <t>CISCO</t>
  </si>
  <si>
    <t>VERMONT VETERANS' HOME</t>
  </si>
  <si>
    <t>ST ANTHONY PARK HOME</t>
  </si>
  <si>
    <t>TERRELL HEALTHCARE CENTER</t>
  </si>
  <si>
    <t>TERRELL</t>
  </si>
  <si>
    <t>CHRISTIAN HEALTH CARE CENTER</t>
  </si>
  <si>
    <t>WYCKOFF</t>
  </si>
  <si>
    <t>MANASSAS HEALTH AND REHAB CENTER</t>
  </si>
  <si>
    <t>MANASSAS</t>
  </si>
  <si>
    <t>Manassas City</t>
  </si>
  <si>
    <t>ARBOR GRACE WELLNESS CENTER</t>
  </si>
  <si>
    <t>LITTLEFIELD</t>
  </si>
  <si>
    <t>Lamb</t>
  </si>
  <si>
    <t>LAKEVIEW REHABILITATION AND CARE CENTER</t>
  </si>
  <si>
    <t>RENNES HEALTH AND REHAB CENTER-DEPERE</t>
  </si>
  <si>
    <t>DE PERE</t>
  </si>
  <si>
    <t>MORNINGSTAR RESIDENTIAL CARE CENTER</t>
  </si>
  <si>
    <t>Oswego</t>
  </si>
  <si>
    <t>GROSVENOR PARK HEALTH CENTER</t>
  </si>
  <si>
    <t>MENIG NURSING HOME</t>
  </si>
  <si>
    <t>RANDOLPH CENTER</t>
  </si>
  <si>
    <t>OAK CREEK REHABILITATION CENTER OF KIMBERLY</t>
  </si>
  <si>
    <t>KIMBERLY</t>
  </si>
  <si>
    <t>WATERTOWN CONVALARIUM, INC</t>
  </si>
  <si>
    <t>APERION CARE FOREST PARK</t>
  </si>
  <si>
    <t>FOREST PARK</t>
  </si>
  <si>
    <t>CENTER AT ARROWHEAD, LLC</t>
  </si>
  <si>
    <t>HOMEPLACE MANOR</t>
  </si>
  <si>
    <t>HAMLIN</t>
  </si>
  <si>
    <t>WESLEY VILLAGE</t>
  </si>
  <si>
    <t>SCC AT WESTOVER HILLS REHABILITATION AND HEALTHCAR</t>
  </si>
  <si>
    <t>THE KNOLLS</t>
  </si>
  <si>
    <t>WOODLAWN REHABILITATION &amp; NURSING CENTER</t>
  </si>
  <si>
    <t>RIVERSIDE REHABILITATION CENTER AT HAMPTON</t>
  </si>
  <si>
    <t>HAMPTON</t>
  </si>
  <si>
    <t>Hampton City</t>
  </si>
  <si>
    <t>METHODIST HOME FOR NURSING AND REHABILITATION</t>
  </si>
  <si>
    <t>KNOLLS WEST POST ACUTE LLC</t>
  </si>
  <si>
    <t>VICTORVILLE</t>
  </si>
  <si>
    <t>EISENBERG VILLAGE</t>
  </si>
  <si>
    <t>VIRTUA H &amp; R C AT BERLIN</t>
  </si>
  <si>
    <t>PARKSIDE HOMES</t>
  </si>
  <si>
    <t>FLORENCE HAND HOME</t>
  </si>
  <si>
    <t>Troup</t>
  </si>
  <si>
    <t>ST PAULS TOWERS</t>
  </si>
  <si>
    <t>STURGEON BAY HEALTH SERVICES</t>
  </si>
  <si>
    <t>STURGEON BAY</t>
  </si>
  <si>
    <t>Door</t>
  </si>
  <si>
    <t>LAURELS PEAK CARE &amp; REHABILITATION CENTER</t>
  </si>
  <si>
    <t>CAPITOL LAKES HEALTH CENTER</t>
  </si>
  <si>
    <t>CAMELBACK POST ACUTE AND REHABILITATION</t>
  </si>
  <si>
    <t>MINERAL WELLS NURSING &amp; REHABILITATION</t>
  </si>
  <si>
    <t>MINERAL WELLS</t>
  </si>
  <si>
    <t>Palo Pinto</t>
  </si>
  <si>
    <t>THE MILDRED &amp; SHIRLEY L GARRISON GERIATRIC EDUCATI</t>
  </si>
  <si>
    <t>SHELTON HEALTH &amp; REHAB CENTER</t>
  </si>
  <si>
    <t>SHELTON</t>
  </si>
  <si>
    <t>VANCREST OF DELPHOS</t>
  </si>
  <si>
    <t>PIONEER VALLEY LIVING AND REHAB</t>
  </si>
  <si>
    <t>SUMMER MEADOWS</t>
  </si>
  <si>
    <t>SAINT ALBANS HEALTHCARE AND REHABILITATION CENTER</t>
  </si>
  <si>
    <t>VANCREST OF URBANA, INC</t>
  </si>
  <si>
    <t>GROSSMONT HOSPITAL D/P SNF</t>
  </si>
  <si>
    <t>LA MESA</t>
  </si>
  <si>
    <t>ADDOLORATA VILLA</t>
  </si>
  <si>
    <t>WEST POINT COMMUNITY LIVING CENTER</t>
  </si>
  <si>
    <t>OSAGE REHAB AND HEALTH CARE CENTER</t>
  </si>
  <si>
    <t>OSAGE</t>
  </si>
  <si>
    <t>SETTLERS RIDGE CARE CENTER</t>
  </si>
  <si>
    <t>CELINA</t>
  </si>
  <si>
    <t>APERION CARE MASCOUTAH</t>
  </si>
  <si>
    <t>MASCOUTAH</t>
  </si>
  <si>
    <t>ST JANE DE CHANTAL</t>
  </si>
  <si>
    <t>ROYAL OF COTUIT</t>
  </si>
  <si>
    <t>MASHPEE</t>
  </si>
  <si>
    <t>REGENCY CARE OF MORRIS</t>
  </si>
  <si>
    <t>CASS COUNTY MEDICAL CARE FACIL</t>
  </si>
  <si>
    <t>CASSOPOLIS</t>
  </si>
  <si>
    <t>ARCHBISHOP LEIBOLD HOME</t>
  </si>
  <si>
    <t>GRAYSON REHABILITATION  AND HEALTH CARE CENTER</t>
  </si>
  <si>
    <t>NEW EASTWOOD HEALTHCARE AND REHABILITATION CENTER</t>
  </si>
  <si>
    <t>SPRING CREEK NURSING AND REHABILITATION LP</t>
  </si>
  <si>
    <t>PASADENA CARE CENTER, LLC</t>
  </si>
  <si>
    <t>LAFOURCHE HOME FOR AGED &amp; INFIRM</t>
  </si>
  <si>
    <t>THE MADISON</t>
  </si>
  <si>
    <t>FORT MADISON</t>
  </si>
  <si>
    <t>GOLDEN LIVING CENTER-WOODLANDS</t>
  </si>
  <si>
    <t>NEWBURGH</t>
  </si>
  <si>
    <t>NORTH CANYON CARE CENTER</t>
  </si>
  <si>
    <t>BOUNTIFUL</t>
  </si>
  <si>
    <t>Davis</t>
  </si>
  <si>
    <t>CERES POSTACUTE CARE</t>
  </si>
  <si>
    <t>CERES</t>
  </si>
  <si>
    <t>THE VILLAGE AT RICHARDSON</t>
  </si>
  <si>
    <t>PARK BEND SN HEALTH CENTER</t>
  </si>
  <si>
    <t>HELEN HAYES HOSPITAL R H C F</t>
  </si>
  <si>
    <t>METRON OF FOREST HILLS</t>
  </si>
  <si>
    <t>SPLIT ROCK REHABILITION AND HEALTH CARE CENTER</t>
  </si>
  <si>
    <t>SELAH CARE AND REHABILITATION</t>
  </si>
  <si>
    <t>SELAH</t>
  </si>
  <si>
    <t>COLUMBUS HEALTH AND REHAB</t>
  </si>
  <si>
    <t>JEFFREY PLACE HEALTHCARE CENTER</t>
  </si>
  <si>
    <t>ST JOSEPH OF THE PINES HEALTH CENTER</t>
  </si>
  <si>
    <t>WOLFEBORO BAY CENTER</t>
  </si>
  <si>
    <t>WOLFEBORO</t>
  </si>
  <si>
    <t>NESS COUNTY HOSPITAL LTCU DBA CEDAR VILLAGE</t>
  </si>
  <si>
    <t>NESS CITY</t>
  </si>
  <si>
    <t>Ness</t>
  </si>
  <si>
    <t>COUNTRY CLUB RETIREMENT CENTER</t>
  </si>
  <si>
    <t>SUMMERHILL ELDERLIVING HOME &amp; CARE</t>
  </si>
  <si>
    <t>GREENFIELD CARE CENTER OF SOUTH GATE</t>
  </si>
  <si>
    <t>SOUTH GATE</t>
  </si>
  <si>
    <t>EMERALD CARE CENTER MIDWEST</t>
  </si>
  <si>
    <t>MIDWEST CITY</t>
  </si>
  <si>
    <t>SUNSET MANOR AVERA HEALTH</t>
  </si>
  <si>
    <t>IRENE</t>
  </si>
  <si>
    <t>PRESBYTERIAN HOMES OF ARDEN HILLS</t>
  </si>
  <si>
    <t>ARDEN HILLS</t>
  </si>
  <si>
    <t>MORAGA POST ACUTE</t>
  </si>
  <si>
    <t>MORAGA</t>
  </si>
  <si>
    <t>COUNTRY CENTER FOR HEALTH &amp; REHABILITATION</t>
  </si>
  <si>
    <t>COFFEY COUNTY HOSPITAL LTCU</t>
  </si>
  <si>
    <t>Coffey</t>
  </si>
  <si>
    <t>OAK MANOR NURSING CENTER</t>
  </si>
  <si>
    <t>FLATONIA</t>
  </si>
  <si>
    <t>ADVENTHEALTH CARE CENTER ZEPHYRHILLS SOUTH</t>
  </si>
  <si>
    <t>ZEPHYRHILLS</t>
  </si>
  <si>
    <t>BAYSIDE HEALTH AND REHABILITATION CENTER</t>
  </si>
  <si>
    <t>DIVERSICARE OF ARAB</t>
  </si>
  <si>
    <t>ARAB</t>
  </si>
  <si>
    <t>SIGNATURE HEALTHCARE OF ORANGE PARK</t>
  </si>
  <si>
    <t>PARK VIEW HEALTH CENTER</t>
  </si>
  <si>
    <t>HEALTHCARE CENTER OF ORANGE COUNTY</t>
  </si>
  <si>
    <t>CADIA HEALTHCARE - WHEATON</t>
  </si>
  <si>
    <t>UNITED LIVING COMMUNITY</t>
  </si>
  <si>
    <t>TRINITY REGIONAL REHAB CENTER</t>
  </si>
  <si>
    <t>MASON POINT</t>
  </si>
  <si>
    <t>ADVANCED HEALTH AND REHAB OF TWIGGS COUNTY</t>
  </si>
  <si>
    <t>JEFFERSONVILLE</t>
  </si>
  <si>
    <t>Twiggs</t>
  </si>
  <si>
    <t>SULLIVAN COUNTY HEALTH CARE</t>
  </si>
  <si>
    <t>UNITY</t>
  </si>
  <si>
    <t>LAKESHORE HEARTLAND</t>
  </si>
  <si>
    <t>PRESTIGE CARE AND REHABILITATION OF REEDWOOD</t>
  </si>
  <si>
    <t>SALEMTOWNE</t>
  </si>
  <si>
    <t>SUNNY HILL NURSING HOME OF WILL COUNTY</t>
  </si>
  <si>
    <t>TERRACE OAKS CARE &amp; REHABILITATION CENTER</t>
  </si>
  <si>
    <t>ROSE GARDEN HEALTHCARE CENTER</t>
  </si>
  <si>
    <t>TREASURE ISLE CARE CENTER</t>
  </si>
  <si>
    <t>NORTH BAY VILLAGE</t>
  </si>
  <si>
    <t>BAY VUE NURSING AND REHABILITATION CENTER</t>
  </si>
  <si>
    <t>WHEATCREST HILLS HEALTHCARE CENTER</t>
  </si>
  <si>
    <t>BRITTON</t>
  </si>
  <si>
    <t>RALLS NURSING HOME</t>
  </si>
  <si>
    <t>RALLS</t>
  </si>
  <si>
    <t>GLEN AT WILLOW VALLEY</t>
  </si>
  <si>
    <t>PUEBLO CENTER</t>
  </si>
  <si>
    <t>WILLOW RIDGE NURSING AND REHABILITATION CENTER,LLC</t>
  </si>
  <si>
    <t>ARCADIA</t>
  </si>
  <si>
    <t>PEAK RESOURCES - SHELBY</t>
  </si>
  <si>
    <t>WATERVIEW LODGE LLC, REHABILITATION &amp; HEALTHCARE</t>
  </si>
  <si>
    <t>SURRY COMMUNITY HEALTH AND REHAB CENTER</t>
  </si>
  <si>
    <t>S C C OF BOOKER T WASHINGTON REHABILITATION CENTER</t>
  </si>
  <si>
    <t>DADE HEALTH AND REHAB</t>
  </si>
  <si>
    <t>Dade</t>
  </si>
  <si>
    <t>HEIGHT STREET SKILLED CARE</t>
  </si>
  <si>
    <t>SPIRITRUST LUTHERAN THE VILLAGE AT UTZ TERRACE</t>
  </si>
  <si>
    <t>MIDLOTHIAN HEALTHCARE CENTER</t>
  </si>
  <si>
    <t>COLER REHABILITATION AND NURSING CARE CENTER</t>
  </si>
  <si>
    <t>ROOSEVELT ISLAND</t>
  </si>
  <si>
    <t>FAYETTE COUNTY HOSPITAL</t>
  </si>
  <si>
    <t>VANDALIA</t>
  </si>
  <si>
    <t>CORONADO HEALTHCARE CENTER</t>
  </si>
  <si>
    <t>JNH-JAQUITH INN</t>
  </si>
  <si>
    <t>MEMORIAL NURSING CENTER</t>
  </si>
  <si>
    <t>Tillman</t>
  </si>
  <si>
    <t>PORTLAND CARE &amp; REHAB CENTER,</t>
  </si>
  <si>
    <t>TALLASSEE HEALTH AND REHABILITATION, LLC</t>
  </si>
  <si>
    <t>TALLASSEE</t>
  </si>
  <si>
    <t>KING'S GRANT RETIREMENT COMMUN</t>
  </si>
  <si>
    <t>Martinsville City</t>
  </si>
  <si>
    <t>GOOD SAMARITAN SOCIETY SIOUX FALLS CENTER</t>
  </si>
  <si>
    <t>VALLEY VIEW HEALTH CAMPUS</t>
  </si>
  <si>
    <t>BLUFFTON REGIONAL MEDICAL CENTER CARE CENTER</t>
  </si>
  <si>
    <t>THE GARDENS AND GUARDIAN</t>
  </si>
  <si>
    <t>STEVENS NURSING AND REHABILITATION CENTER OF HALLE</t>
  </si>
  <si>
    <t>HALLETTSVILLE</t>
  </si>
  <si>
    <t>SW VA M H INST GERI TRT CTR</t>
  </si>
  <si>
    <t>MEADOWVIEW NURSING CENTER</t>
  </si>
  <si>
    <t>OREGON LIVING AND REHABILITATION CENTER</t>
  </si>
  <si>
    <t>WOODLAND HILLS HEALTHCARE AND REHABILITATION OF JA</t>
  </si>
  <si>
    <t>WESTPHALIA HILLS-A STONEBRIDGE COMMUNITY</t>
  </si>
  <si>
    <t>WESTPHALIA</t>
  </si>
  <si>
    <t>FRANKLIN HEIGHTS NURSING &amp; REHABILITATION</t>
  </si>
  <si>
    <t>CARING HEIGHTS COMMUNITY CARE &amp; REHAB CTR</t>
  </si>
  <si>
    <t>CORAOPOLIS</t>
  </si>
  <si>
    <t>HOLIDAY RESORT</t>
  </si>
  <si>
    <t>COUNTRYSIDE CARE &amp; REHABILITATION</t>
  </si>
  <si>
    <t>RUPERT</t>
  </si>
  <si>
    <t>Minidoka</t>
  </si>
  <si>
    <t>SUNQUEST HEALTHCARE CENTER</t>
  </si>
  <si>
    <t>FAIRLAND CENTER</t>
  </si>
  <si>
    <t>WINDCREST HEALTH AND REHAB INC</t>
  </si>
  <si>
    <t>PLEASANTVIEW CARE CENTER</t>
  </si>
  <si>
    <t>CENTURY VILLA, INC</t>
  </si>
  <si>
    <t>SOUTHLAND HEALTH AND REHABILITATION</t>
  </si>
  <si>
    <t>PEACHTREE CITY</t>
  </si>
  <si>
    <t>BROOKDALE ROSEHILL</t>
  </si>
  <si>
    <t>REDEEMER RESIDENCE INC</t>
  </si>
  <si>
    <t>ESKATON VILLAGE CARE CENTER</t>
  </si>
  <si>
    <t>SAMARITAS SENIOR LIVING SAGINAW</t>
  </si>
  <si>
    <t>SAN LUIS CARE CENTER</t>
  </si>
  <si>
    <t>ALAMOSA</t>
  </si>
  <si>
    <t>Alamosa</t>
  </si>
  <si>
    <t>SALEM PLACE NURSING AND REHABILITATION CENTER, INC</t>
  </si>
  <si>
    <t>LENOIR HEALTHCARE CENTER</t>
  </si>
  <si>
    <t>LENOIR</t>
  </si>
  <si>
    <t>PARK HIGHLANDS NURSING &amp; REHABILITATION CENTER</t>
  </si>
  <si>
    <t>WESTMORELAND CARE &amp; REHAB CTR</t>
  </si>
  <si>
    <t>HORIZON CARE CENTER</t>
  </si>
  <si>
    <t>LITTLE ROCK POST ACUTE AND REHABILITATION</t>
  </si>
  <si>
    <t>GOOD SHEPHERD HEALTH CENTER</t>
  </si>
  <si>
    <t>WAKE ROBIN-LINDEN NURSING HOME</t>
  </si>
  <si>
    <t>SHELBURNE</t>
  </si>
  <si>
    <t>CAPITAL TRANSITIONAL CARE</t>
  </si>
  <si>
    <t>THE WATERS OF SHELBYVILLE, LLC</t>
  </si>
  <si>
    <t>NORTHERN MANHATTAN REHABILITATION AND NURSING CTR</t>
  </si>
  <si>
    <t>MISSION DE LA CASA NURSING &amp; REHABILITATION CENTER</t>
  </si>
  <si>
    <t>WILLOWBROOKE COURT-SOUTHAMPTON</t>
  </si>
  <si>
    <t>SOUTHAMPTON</t>
  </si>
  <si>
    <t>PACIFIC CARE CENTER, LLC</t>
  </si>
  <si>
    <t>PACIFIC</t>
  </si>
  <si>
    <t>EDINBORO MANOR</t>
  </si>
  <si>
    <t>EDINBORO</t>
  </si>
  <si>
    <t>REHABILITATION CENTER AT BRETHREN VILLAGE LLC</t>
  </si>
  <si>
    <t>ARCADIA VALLEY SKILLED NURSING AND REHABILITATION</t>
  </si>
  <si>
    <t>COOLVILLE</t>
  </si>
  <si>
    <t>SHAKOPEE FRIENDSHIP MANOR</t>
  </si>
  <si>
    <t>SHAKOPEE</t>
  </si>
  <si>
    <t>HEALTHCARE AT COLLEGE PARK, LLC</t>
  </si>
  <si>
    <t>COLLEGE PARK</t>
  </si>
  <si>
    <t>PREMIER ESTATES OF THREE RIVERS</t>
  </si>
  <si>
    <t>LAKEMED CARE AND REHABILITATION</t>
  </si>
  <si>
    <t>PAINESVILLE</t>
  </si>
  <si>
    <t>ST HELENA PARISH NURSING HOME</t>
  </si>
  <si>
    <t>St. Helena</t>
  </si>
  <si>
    <t>GUILFORD HEALTH CARE CENTER</t>
  </si>
  <si>
    <t>PARKER JEWISH INSTITUTE FOR HEALTH CARE &amp; REHAB</t>
  </si>
  <si>
    <t>NEW HYDE PARK</t>
  </si>
  <si>
    <t>GOOD SAMARITAN SOCIETY - LEMARS</t>
  </si>
  <si>
    <t>PEMBILIER NURSING CENTER</t>
  </si>
  <si>
    <t>WALHALLA</t>
  </si>
  <si>
    <t>Pembina</t>
  </si>
  <si>
    <t>AUTUMN WOODS HEALTH CAMPUS</t>
  </si>
  <si>
    <t>ROLLING HILLS MANOR</t>
  </si>
  <si>
    <t>THE CONVALESCENT CENTER AT PATRIOTS COLONY</t>
  </si>
  <si>
    <t>KINGSTON HEALTHCARE CENTER, LLC</t>
  </si>
  <si>
    <t>DAYTONA BEACH HEALTH AND REHABILITATION CENTER</t>
  </si>
  <si>
    <t>ATTICA LONG TERM CARE FACILITY</t>
  </si>
  <si>
    <t>ATTICA</t>
  </si>
  <si>
    <t>Harper</t>
  </si>
  <si>
    <t>MT. PLEASANT NURSING CENTER</t>
  </si>
  <si>
    <t>LUTHERAN HOME OF THE GOOD SHEPHERD</t>
  </si>
  <si>
    <t>NEW ROCKFORD</t>
  </si>
  <si>
    <t>Eddy</t>
  </si>
  <si>
    <t>LANCASTER CONVALESCENT CENTER</t>
  </si>
  <si>
    <t>CHERRY BLOSSOM HEALTH AND REHABILITATION</t>
  </si>
  <si>
    <t>ESKATON CARE CENTER FAIR OAKS</t>
  </si>
  <si>
    <t>FAIR OAKS</t>
  </si>
  <si>
    <t>LIFE CARE CENTER OF SCOTTSDALE</t>
  </si>
  <si>
    <t>CONCORDIA TRANSITIONAL CARE &amp; REHAB-ELIZABETH CITY</t>
  </si>
  <si>
    <t>ELIZABETH CITY</t>
  </si>
  <si>
    <t>Pasquotank</t>
  </si>
  <si>
    <t>MEADOW VIEW NURSING CENTER</t>
  </si>
  <si>
    <t>CAMBRIDGE NURSING &amp; REHAB CENTER</t>
  </si>
  <si>
    <t>ST CATHERINES LIVING CENTER</t>
  </si>
  <si>
    <t>WAHPETON</t>
  </si>
  <si>
    <t>HARBORVIEW CENTER FOR NURSING &amp; REHABILITATION (TH</t>
  </si>
  <si>
    <t>COHASSET</t>
  </si>
  <si>
    <t>SHIELDS NURSING CENTER</t>
  </si>
  <si>
    <t>EL CERRITO</t>
  </si>
  <si>
    <t>OUR LADY OF FATIMA VILLA</t>
  </si>
  <si>
    <t>PIGEON FORGE CARE &amp; REHAB CENTER</t>
  </si>
  <si>
    <t>PIGEON FORGE</t>
  </si>
  <si>
    <t>HEARTHSTONE HEALTH CAMPUS</t>
  </si>
  <si>
    <t>HAVEN MANOR HEALTH CARE CENTER, L L C</t>
  </si>
  <si>
    <t>BOWERSTON HILLS  NURSING &amp; REHABILITATION</t>
  </si>
  <si>
    <t>BOWERSTON</t>
  </si>
  <si>
    <t>TWIN LAKES</t>
  </si>
  <si>
    <t>MONTEBELLO ON ACADEMY (THE)</t>
  </si>
  <si>
    <t>MILNER COMMUNITY HEALTH CARE</t>
  </si>
  <si>
    <t>ROSSVILLE</t>
  </si>
  <si>
    <t>TRINITY VILLAGE MEDICAL CENTER</t>
  </si>
  <si>
    <t>PINE BLUFF</t>
  </si>
  <si>
    <t>ASTORIA SKILLED NURSING AND REHABILITATION</t>
  </si>
  <si>
    <t>RIDGECREST REGIONAL TRANSITIONAL CARE AND REHABILI</t>
  </si>
  <si>
    <t>RIDGECREST</t>
  </si>
  <si>
    <t>FRIENDSHIP VILLAGE OF TEMPE</t>
  </si>
  <si>
    <t>TEMPE</t>
  </si>
  <si>
    <t>NORTHAMPTON MANOR NURSING AND REHABILITATION CENTE</t>
  </si>
  <si>
    <t>SALUDE - THE ART OF RECOVERY</t>
  </si>
  <si>
    <t>SUWANEE</t>
  </si>
  <si>
    <t>LAKEVIEW MANOR NURSING HOME</t>
  </si>
  <si>
    <t>NEW ROADS</t>
  </si>
  <si>
    <t>Pointe Coupee</t>
  </si>
  <si>
    <t>EMERALD TRACE</t>
  </si>
  <si>
    <t>AVITA HEALTH AND REHAB AT REEDS COVE</t>
  </si>
  <si>
    <t>METHODIST MANOR RETIREMENT COM</t>
  </si>
  <si>
    <t>STORM LAKE</t>
  </si>
  <si>
    <t>UNIVERSITY PLACE NURSING AND REHABILITATION CENTER</t>
  </si>
  <si>
    <t>APPLEWOOD POST ACUTE</t>
  </si>
  <si>
    <t>RICHLAND REHABILITATION CENTER</t>
  </si>
  <si>
    <t>MANORCARE HEALTH SERVICES-CARLISLE</t>
  </si>
  <si>
    <t>FRANKLIN CARE AND REHABILITATION CENTER, LLC</t>
  </si>
  <si>
    <t>HICKORY FALLS HEALTH AND REHABILITATION</t>
  </si>
  <si>
    <t>GRANITE FALLS</t>
  </si>
  <si>
    <t>NUGENT CONVALESCENT HOME</t>
  </si>
  <si>
    <t>VALLEY VIEW HEALTH &amp; REHABILITATION</t>
  </si>
  <si>
    <t>WINDSOR LANE HEALTHCARE CENTER</t>
  </si>
  <si>
    <t>GIBSONBURG</t>
  </si>
  <si>
    <t>IOWA PARK HEALTHCARE CENTER</t>
  </si>
  <si>
    <t>IOWA PARK</t>
  </si>
  <si>
    <t>BROOKE HAVEN HEALTHCARE</t>
  </si>
  <si>
    <t>HEARTS &amp; HANDS, POST ACUTE CARE &amp; REHAB CENTER</t>
  </si>
  <si>
    <t>SANTA CRUZ</t>
  </si>
  <si>
    <t>EDWARDSVILLE NSG &amp; REHAB CTR</t>
  </si>
  <si>
    <t>EDWARDSVILLE</t>
  </si>
  <si>
    <t>STONEHENGE OF RICHFIELD</t>
  </si>
  <si>
    <t>BERLIN NURSING AND REHABILITATION CENTER</t>
  </si>
  <si>
    <t>CANYON TRANSITIONAL REHABILITATION CENTER, LLC</t>
  </si>
  <si>
    <t>FRASER HEALTH CENTER</t>
  </si>
  <si>
    <t>HILTON HEAD ISLAND</t>
  </si>
  <si>
    <t>FULTON MANOR CARE CENTER</t>
  </si>
  <si>
    <t>Callaway</t>
  </si>
  <si>
    <t>ST ANTHONY HOME - CROWN POINT</t>
  </si>
  <si>
    <t>PULASKI HEALTH CARE CENTER</t>
  </si>
  <si>
    <t>WINAMAC</t>
  </si>
  <si>
    <t>PIERPONT CENTER AT FAIRMONT CAMPUS</t>
  </si>
  <si>
    <t>HERITAGE VILLA NURSING CENTER</t>
  </si>
  <si>
    <t>WHITE RIVER LODGE</t>
  </si>
  <si>
    <t>RIDGECREST NURSING AND REHABILITATION CENTER</t>
  </si>
  <si>
    <t>SAINT ANTHONY REHAB AND NURSING CENTER</t>
  </si>
  <si>
    <t>ALLIANCE HEALTH AT BALDWINVILLE</t>
  </si>
  <si>
    <t>BALDWINVILLE</t>
  </si>
  <si>
    <t>FOREST MANOR HCC</t>
  </si>
  <si>
    <t>LATTA ROAD NURSING HOME WEST</t>
  </si>
  <si>
    <t>GREEN KNOLLS AT BELOIT (THE)</t>
  </si>
  <si>
    <t>BELOIT</t>
  </si>
  <si>
    <t>BALMORAL HOME</t>
  </si>
  <si>
    <t>WOODLAWN CARE AND REHAB, LLC, DBA ORCHARD G</t>
  </si>
  <si>
    <t>DYCORA TRANSITIONAL HEALTH - RIVERDALE</t>
  </si>
  <si>
    <t>MUSCODA</t>
  </si>
  <si>
    <t>DELMAR GARDENS OF CREVE COEUR</t>
  </si>
  <si>
    <t>CREVE COEUR</t>
  </si>
  <si>
    <t>HOOD RIVER CARE CENTER</t>
  </si>
  <si>
    <t>HOOD RIVER</t>
  </si>
  <si>
    <t>Hood River</t>
  </si>
  <si>
    <t>MERIDIAN NURSING AND REHABILITATION AT OCEAN GROVE</t>
  </si>
  <si>
    <t>OCEAN GROVE</t>
  </si>
  <si>
    <t>DESOTO NURSING &amp; REHABILITATION CENTER</t>
  </si>
  <si>
    <t>LIGHTHOUSE REHABILITATION &amp; HEALTHCARE CENTER</t>
  </si>
  <si>
    <t>MOUNTAIN VIEW, A NURSING AND REHABILITATION CENTE</t>
  </si>
  <si>
    <t>COAL TOWNSHIP</t>
  </si>
  <si>
    <t>Northumberlnd</t>
  </si>
  <si>
    <t>PENFIELD PLACE</t>
  </si>
  <si>
    <t>PENFIELD</t>
  </si>
  <si>
    <t>HATHORNE HILL</t>
  </si>
  <si>
    <t>GRAND MEADOWS</t>
  </si>
  <si>
    <t>ASBURY</t>
  </si>
  <si>
    <t>LIFE CARE CENTER OF CHARLESTON</t>
  </si>
  <si>
    <t>N CHARLESTON</t>
  </si>
  <si>
    <t>OAKS AT DENVILLE, THE</t>
  </si>
  <si>
    <t>DENVILLE</t>
  </si>
  <si>
    <t>BROOKHAVEN EXTENSIVE CARE</t>
  </si>
  <si>
    <t>PERRY COUNTY NURSING AND REHABILITATION CENTER</t>
  </si>
  <si>
    <t>CARE ONE AT WAYNE - SNF</t>
  </si>
  <si>
    <t>RIDGEVIEW HEALTH SERVICES, INC</t>
  </si>
  <si>
    <t>APPLE REHAB MIDDLETOWN</t>
  </si>
  <si>
    <t>SNU ARMSTRONG CO MEMORIAL HOSP</t>
  </si>
  <si>
    <t>KITTANNING</t>
  </si>
  <si>
    <t>Armstrong</t>
  </si>
  <si>
    <t>THE TERRACES AT SAN JOAQUIN GARDENS VILLAGE</t>
  </si>
  <si>
    <t>GREEN VALLEY HEALTHCARE AND REHABILITATION CENTER</t>
  </si>
  <si>
    <t>JACKSON MEMORIAL PERDUE MEDICAL CENTER</t>
  </si>
  <si>
    <t>CUTLER BAY</t>
  </si>
  <si>
    <t>ROYAL OAKS CARE CENTER</t>
  </si>
  <si>
    <t>KEWANEE</t>
  </si>
  <si>
    <t>SENIOR VILLAGE NURSING HOME</t>
  </si>
  <si>
    <t>PERRYTON</t>
  </si>
  <si>
    <t>Ochiltree</t>
  </si>
  <si>
    <t>BURFORD MANOR</t>
  </si>
  <si>
    <t>KEARSLEY REHABILITATION AND NURSING CENTER</t>
  </si>
  <si>
    <t>TORREY PINES POST ACUTE AND REHABILITATION</t>
  </si>
  <si>
    <t>REGENCY CARE OF ROGUE VALLEY</t>
  </si>
  <si>
    <t>WESLEY MANOR HEALTH CENTER</t>
  </si>
  <si>
    <t>FRANKFORT</t>
  </si>
  <si>
    <t>BRECKINRIDGE MEMORIAL NURSING FACILITY</t>
  </si>
  <si>
    <t>HARDINSBURG</t>
  </si>
  <si>
    <t>Breckinridge</t>
  </si>
  <si>
    <t>HARBORVIEW SATILLA</t>
  </si>
  <si>
    <t>WAYCROSS</t>
  </si>
  <si>
    <t>Ware</t>
  </si>
  <si>
    <t>OUR LADY OF ANGELS RET HOME</t>
  </si>
  <si>
    <t>AVERA MOTHER JOSEPH MANOR RETIREMENT COMMUNITY</t>
  </si>
  <si>
    <t>ABERDEEN</t>
  </si>
  <si>
    <t>OAKWOOD ESTATE NURSING AND REHABILITATION CENTER</t>
  </si>
  <si>
    <t>NORMANDY</t>
  </si>
  <si>
    <t>ECUMEN SCENIC SHORES</t>
  </si>
  <si>
    <t>TWO HARBORS</t>
  </si>
  <si>
    <t>EDGERTON CARE CENTER, INC</t>
  </si>
  <si>
    <t>EDGERTON</t>
  </si>
  <si>
    <t>GREENFIELD HEALTHCARE CENTER</t>
  </si>
  <si>
    <t>FAIR HAVENS CHRISTIAN VILLAGE</t>
  </si>
  <si>
    <t>DOCKSIDE HEALTH &amp; REHAB CENTER</t>
  </si>
  <si>
    <t>LOCUST HILL</t>
  </si>
  <si>
    <t>WILLIAM PENN CARE CENTER</t>
  </si>
  <si>
    <t>JEANNETTE</t>
  </si>
  <si>
    <t>MILLBROOK HEALTHCARE AND REHABILITATION CENTER</t>
  </si>
  <si>
    <t>KOKOMO HEALTHCARE CENTER</t>
  </si>
  <si>
    <t>JAY</t>
  </si>
  <si>
    <t>TRANSCENDENT HEALTHCARE OF BOONVILLE</t>
  </si>
  <si>
    <t>VOORHEES CENTER</t>
  </si>
  <si>
    <t>EVERGREEN LIVING CENTER AT STAGECOACH</t>
  </si>
  <si>
    <t>QUABOAG REHABILITATION &amp; SKILLED CARE FACILITY</t>
  </si>
  <si>
    <t>WEST BROOKFIELD</t>
  </si>
  <si>
    <t>VALLEY MANOR CARE CENTER, INC</t>
  </si>
  <si>
    <t>RIVERWOOD HEALTHCARE CENTER</t>
  </si>
  <si>
    <t>PIONEER CARE CENTER</t>
  </si>
  <si>
    <t>BRIGHAM CITY</t>
  </si>
  <si>
    <t>Box Elder</t>
  </si>
  <si>
    <t>ST MICHAEL'S PLACE, INC</t>
  </si>
  <si>
    <t>LEBANON HEALTH AND REHABILITATION CENTER</t>
  </si>
  <si>
    <t>WILLOWBROOK MANOR</t>
  </si>
  <si>
    <t>THE NEIGHBORHOODS OF WHITE LAKE</t>
  </si>
  <si>
    <t>WHITE LAKE</t>
  </si>
  <si>
    <t>SENIOR CARE OF WESTON INN</t>
  </si>
  <si>
    <t>CEDAR RIDGE HEALTH REHAB CENTER</t>
  </si>
  <si>
    <t>KATY MANOR</t>
  </si>
  <si>
    <t>PILOT GROVE</t>
  </si>
  <si>
    <t>ELROY HEALTH SERVICES</t>
  </si>
  <si>
    <t>ELROY</t>
  </si>
  <si>
    <t>GREEN VALLEY CARE CENTER</t>
  </si>
  <si>
    <t>OAKHAVEN NURSING CENTER</t>
  </si>
  <si>
    <t>FAYETTE CARING CENTER</t>
  </si>
  <si>
    <t>GOLDEN AGE NURSING HOME</t>
  </si>
  <si>
    <t>WAUWATOSA</t>
  </si>
  <si>
    <t>MAR-SALINE MANOR CARE CENTER</t>
  </si>
  <si>
    <t>THE KINGS DAUGHTERS AND SONS</t>
  </si>
  <si>
    <t>BARTLETT</t>
  </si>
  <si>
    <t>SIGNATURE HEALTHCARE AT ROCKFORD REHAB &amp; WELLNESS</t>
  </si>
  <si>
    <t>ROSE VIEW NURSING AND REHABILITATION CENTER</t>
  </si>
  <si>
    <t>ONEIDA NURSING AND REHAB CENTER</t>
  </si>
  <si>
    <t>ONEIDA</t>
  </si>
  <si>
    <t>PAVILION , THE</t>
  </si>
  <si>
    <t>HYANNIS</t>
  </si>
  <si>
    <t>TREVECCA CENTER FOR REHABILITATION AND HEALING LLC</t>
  </si>
  <si>
    <t>ROYAL MANOR</t>
  </si>
  <si>
    <t>EVERGREEN MANOR SENIOR CARE CE</t>
  </si>
  <si>
    <t>GULFPORT CARE CENTER</t>
  </si>
  <si>
    <t>ST ANNES NURSING CENTER, ST ANNES RESIDENCE INC</t>
  </si>
  <si>
    <t>HOLDEN REHABILITATION &amp; NURSING CENTER</t>
  </si>
  <si>
    <t>HOLDEN</t>
  </si>
  <si>
    <t>PRESTIGE CARE &amp; REHABILITATION - PINEWOOD TERRACE</t>
  </si>
  <si>
    <t>COLVILLE</t>
  </si>
  <si>
    <t>HERITAGE HALL  FRONT ROYAL</t>
  </si>
  <si>
    <t>CONSULATE HEALTH CARE OF NORTH FORT MYERS</t>
  </si>
  <si>
    <t>FORT MYERS</t>
  </si>
  <si>
    <t>VALLEY VIEW MANOR HCC</t>
  </si>
  <si>
    <t>LAMBERTON</t>
  </si>
  <si>
    <t>Redwood</t>
  </si>
  <si>
    <t>NEW MARTINSVILLE CENTER</t>
  </si>
  <si>
    <t>NEW MARTINSVILLE</t>
  </si>
  <si>
    <t>Wetzel</t>
  </si>
  <si>
    <t>SENIOR CARE AT HOLLAND LAKE</t>
  </si>
  <si>
    <t>WEATHERFORD</t>
  </si>
  <si>
    <t>Parker</t>
  </si>
  <si>
    <t>LIFE CARE CENTER OF LEWISTON</t>
  </si>
  <si>
    <t>Nez Perce</t>
  </si>
  <si>
    <t>PRUITTHEALTH - SEASIDE</t>
  </si>
  <si>
    <t>PORT WENTWORTH</t>
  </si>
  <si>
    <t>EDGEWOOD PLACE AT THE VILLAGE AT BROOKWOOD</t>
  </si>
  <si>
    <t>ROME MEMORIAL HOSPITAL, INC - R H C F</t>
  </si>
  <si>
    <t>EAST BAY POST-ACUTE</t>
  </si>
  <si>
    <t>CASTRO VALLEY</t>
  </si>
  <si>
    <t>CENTRE POINTE HEALTH AND REHAB CENTER</t>
  </si>
  <si>
    <t>EAST LAKE ARBOR</t>
  </si>
  <si>
    <t>GRANBURY REHAB &amp; NURSING</t>
  </si>
  <si>
    <t>GRANBURY</t>
  </si>
  <si>
    <t>Hood</t>
  </si>
  <si>
    <t>BEDFORD CARE CENTER OF NEWTON</t>
  </si>
  <si>
    <t>COTTONWOOD CREEK HEALTHCARE COMMUNITY</t>
  </si>
  <si>
    <t>ROSS CENTER FOR NURSING AND REHABILITATION</t>
  </si>
  <si>
    <t>MAEFAIR HEALTH CARE CENTER</t>
  </si>
  <si>
    <t>TRUMBULL</t>
  </si>
  <si>
    <t>COMMUNITY HEALTH AND REHABILITATION CENTER</t>
  </si>
  <si>
    <t>WEST MEADE PLACE</t>
  </si>
  <si>
    <t>PRUITTHEALTH - BLUE RIDGE</t>
  </si>
  <si>
    <t>BLUE RIDGE</t>
  </si>
  <si>
    <t>CASA MORA REHABILITATION AND EXTENDED CARE</t>
  </si>
  <si>
    <t>ST PAUL ELDER SERVICES, INC</t>
  </si>
  <si>
    <t>KAUKAUNA</t>
  </si>
  <si>
    <t>Outagamie</t>
  </si>
  <si>
    <t>HUNTINGTON HEALTH CARE &amp; REHABILITATION CENTER</t>
  </si>
  <si>
    <t>CARTHAGE HEALTH AND REHABILITATION CENTER</t>
  </si>
  <si>
    <t>GLENBRIDGE HEALTH AND REHABILTATION CENTER</t>
  </si>
  <si>
    <t>BOONE</t>
  </si>
  <si>
    <t>Watauga</t>
  </si>
  <si>
    <t>MACLAY HEALTHCARE CENTER</t>
  </si>
  <si>
    <t>AGAPE NURSING AND REHABILIATION CENTER, LLC</t>
  </si>
  <si>
    <t>PINE ACRES REHAB &amp; LIVING CTR</t>
  </si>
  <si>
    <t>DEKALB</t>
  </si>
  <si>
    <t>RICHLAND HEALTHCARE AND REHABILITATION CENTER</t>
  </si>
  <si>
    <t>JOHNSTOWN</t>
  </si>
  <si>
    <t>Cambria</t>
  </si>
  <si>
    <t>KIMBERLY HALL-SOUTH CENTER</t>
  </si>
  <si>
    <t>EDGEWATER SKILLED NURSING CENTER</t>
  </si>
  <si>
    <t>GRANDE LAKE HEALTHCARE CENTER</t>
  </si>
  <si>
    <t>Spencer</t>
  </si>
  <si>
    <t>THOMPSON HOUSE NURSING HOME</t>
  </si>
  <si>
    <t>BRATTLEBORO</t>
  </si>
  <si>
    <t>NHC HEALTHCARE -  ANDERSON</t>
  </si>
  <si>
    <t>BAYBERRY COMMONS</t>
  </si>
  <si>
    <t>PASCOAG</t>
  </si>
  <si>
    <t>OAKVIEW MEDICAL CARE FACILITY</t>
  </si>
  <si>
    <t>LUDINGTON</t>
  </si>
  <si>
    <t>PECONIC BAY SKILLED NURSING FACILITY</t>
  </si>
  <si>
    <t>LEXINGTON COUNTRY PLACE</t>
  </si>
  <si>
    <t>FOUNTAIN CARE CENTER</t>
  </si>
  <si>
    <t>MEMORIAL HEALTH CARE CENTER</t>
  </si>
  <si>
    <t>Gaines</t>
  </si>
  <si>
    <t>OCALA HEALTH AND REHABILITATION CENTER</t>
  </si>
  <si>
    <t>SCHUYLER COUNTY NURSING HOME</t>
  </si>
  <si>
    <t>QUEEN CITY</t>
  </si>
  <si>
    <t>SYMPHONY OF MORGAN PARK</t>
  </si>
  <si>
    <t>ST AUGUSTINE HEALTH AND REHABILITATION CENTER</t>
  </si>
  <si>
    <t>GOOD NEIGHBOR HOME</t>
  </si>
  <si>
    <t>DIVERSICARE OF BOAZ</t>
  </si>
  <si>
    <t>BOAZ</t>
  </si>
  <si>
    <t>LARKSFIELD PLACE</t>
  </si>
  <si>
    <t>HOLDREGE MEMORIAL HOMES, INC</t>
  </si>
  <si>
    <t>HOLDREGE</t>
  </si>
  <si>
    <t>DYCORA TRANSITIONAL HEALTH - BEAVER DAM</t>
  </si>
  <si>
    <t>BEAVER DAM</t>
  </si>
  <si>
    <t>EDWARDS REDEEMER HEALTH &amp; REHAB</t>
  </si>
  <si>
    <t>CLARKSVILLE SKILLED NURSING &amp; REHAB CENTER</t>
  </si>
  <si>
    <t>APERION CARE MORTON TERRACE</t>
  </si>
  <si>
    <t>APPLE REHAB COONEY</t>
  </si>
  <si>
    <t>HELENA</t>
  </si>
  <si>
    <t>Lewis And Clark</t>
  </si>
  <si>
    <t>WINGFIELD HILLS HEALTH &amp; WELLNESS</t>
  </si>
  <si>
    <t>MARQUIS FOREST GROVE POST ACUTE REHAB</t>
  </si>
  <si>
    <t>FOREST GROVE</t>
  </si>
  <si>
    <t>WEST REST HAVEN INC</t>
  </si>
  <si>
    <t>WEST</t>
  </si>
  <si>
    <t>MAGNOLIA PLACE HEALTH CARE LLP</t>
  </si>
  <si>
    <t>LIBERTY</t>
  </si>
  <si>
    <t>VILLAGES OF ST PETERS, THE</t>
  </si>
  <si>
    <t>PONCE PLAZA NURSING &amp; REHABILITATION CENTER</t>
  </si>
  <si>
    <t>ESTRELLA OAKS REHABILITATION AND CARE CENTER</t>
  </si>
  <si>
    <t>HERITAGE NURSING AND REHABILITATION COMMUNITY</t>
  </si>
  <si>
    <t>ZEELAND</t>
  </si>
  <si>
    <t>LAKE COUNTY NURSING AND REHABILITATION CENTER</t>
  </si>
  <si>
    <t>EAST CHICAGO</t>
  </si>
  <si>
    <t>MIDWESTERN HEALTHCARE CENTER</t>
  </si>
  <si>
    <t>MCKENDREE VILLAGE INC</t>
  </si>
  <si>
    <t>KADIMA REHABILITATION &amp; NURSING AT LAKESIDE</t>
  </si>
  <si>
    <t>ST MARGARETS CENTER</t>
  </si>
  <si>
    <t>WINDSOR HEALTH &amp; REHABILITATION CENTER</t>
  </si>
  <si>
    <t>CLARK'S MOUNTAIN NURSING CENTER</t>
  </si>
  <si>
    <t>SCC AT VALLEY GRANDE</t>
  </si>
  <si>
    <t>WINDSOR PLACE</t>
  </si>
  <si>
    <t>DAINGERFIELD</t>
  </si>
  <si>
    <t>HOLY FAMILY VILLA</t>
  </si>
  <si>
    <t>PALOS PARK</t>
  </si>
  <si>
    <t>MELROSE HEALTHCARE</t>
  </si>
  <si>
    <t>WHITEHALL REHAB &amp; NURSING</t>
  </si>
  <si>
    <t>PRUITTHEALTH-SEALEVEL</t>
  </si>
  <si>
    <t>SEALEVEL</t>
  </si>
  <si>
    <t>DIERKS HEALTH &amp; REHAB</t>
  </si>
  <si>
    <t>DIERKS</t>
  </si>
  <si>
    <t>BENTLEY HEALTHCARE, LLC</t>
  </si>
  <si>
    <t>ALLISONVILLE MEADOWS</t>
  </si>
  <si>
    <t>DYCORA TRANSITIONAL HEALTH-FOWLER LLC</t>
  </si>
  <si>
    <t>WOODLAWN CARE CENTER</t>
  </si>
  <si>
    <t>CANYON RIM CARE CENTER</t>
  </si>
  <si>
    <t>PRUITTHEALTH - PALMYRA</t>
  </si>
  <si>
    <t>Dougherty</t>
  </si>
  <si>
    <t>TUSCANY VILLAGE NURSING CENTER</t>
  </si>
  <si>
    <t>VILLAGE GREEN HEALTH CAMPUS</t>
  </si>
  <si>
    <t>REGENCY CARE OF ARLINGTON, LLC</t>
  </si>
  <si>
    <t>Arlington</t>
  </si>
  <si>
    <t>RESTHAVEN NURSING &amp; REHAB CENTER, LLC</t>
  </si>
  <si>
    <t>HEARDMONT HEALTH AND REHABILITATION</t>
  </si>
  <si>
    <t>ELBERTON</t>
  </si>
  <si>
    <t>Elbert</t>
  </si>
  <si>
    <t>THE VOSSWOOD NURSING CENTER</t>
  </si>
  <si>
    <t>GORDON COUNTRYSIDE CARE</t>
  </si>
  <si>
    <t>GORDON</t>
  </si>
  <si>
    <t>OAK FOREST HEALTH AND REHABILITATION</t>
  </si>
  <si>
    <t>NORTHERN MONTANA CARE CENTER</t>
  </si>
  <si>
    <t>HAVRE</t>
  </si>
  <si>
    <t>OHIO LIVING WESTMINSTER-THURBER</t>
  </si>
  <si>
    <t>WATERS OF NEW CASTLE, THE</t>
  </si>
  <si>
    <t>REGENCY AT LIVONIA</t>
  </si>
  <si>
    <t>LIVONIA</t>
  </si>
  <si>
    <t>HOLLY HEIGHTS CARE CENTER</t>
  </si>
  <si>
    <t>MEDICANA NURSING AND REHAB CENTER</t>
  </si>
  <si>
    <t>HEARTLAND HEALTH CARE CENTER</t>
  </si>
  <si>
    <t>KAREN ACRES CARE CENTER</t>
  </si>
  <si>
    <t>WICHITA CARE &amp; REHABILITATION CENTER, LLC</t>
  </si>
  <si>
    <t>SUN DIAL MANOR</t>
  </si>
  <si>
    <t>Day</t>
  </si>
  <si>
    <t>CRESCENT MANOR CARE CTRS</t>
  </si>
  <si>
    <t>TRINITY HEALTHCARE RESIDENCE</t>
  </si>
  <si>
    <t>SACRED HEART HOSPITAL TCF</t>
  </si>
  <si>
    <t>ALLENTOWN</t>
  </si>
  <si>
    <t>BURGIN MANOR</t>
  </si>
  <si>
    <t>PINE HEIGHTS AT BRATTLEBORO CENTER FOR NURSING &amp; R</t>
  </si>
  <si>
    <t>RUSSELL PARK REHABILITATION &amp; LIVING CENTER</t>
  </si>
  <si>
    <t>ENVOY AT THE VILLAGE</t>
  </si>
  <si>
    <t>FORK UNION</t>
  </si>
  <si>
    <t>Fluvanna</t>
  </si>
  <si>
    <t>ST ELIZABETH'S PLACE</t>
  </si>
  <si>
    <t>Craighead</t>
  </si>
  <si>
    <t>CENTER AT EDEN HILL, LLC</t>
  </si>
  <si>
    <t>SPRINGS AT PACIFIC REGENT, THE</t>
  </si>
  <si>
    <t>KINGSTON CENTER FOR REHABILITATION AND HEALTH CARE</t>
  </si>
  <si>
    <t>WEST KINGSTON</t>
  </si>
  <si>
    <t>THE COMMONS ON ST ANTHONY, A S N F &amp; SHORT T R C</t>
  </si>
  <si>
    <t>Cayuga</t>
  </si>
  <si>
    <t>BROWN NURSING HOME</t>
  </si>
  <si>
    <t>ALEXANDER CITY</t>
  </si>
  <si>
    <t>Tallapoosa</t>
  </si>
  <si>
    <t>LUTHERAN HOME OF SOUTHBURY INC</t>
  </si>
  <si>
    <t>PRESTIGE POST-ACUTE &amp; REHAB CTR - KITTITAS VALLLEY</t>
  </si>
  <si>
    <t>ELLENSBURG</t>
  </si>
  <si>
    <t>Kittitas</t>
  </si>
  <si>
    <t>CEDAR RIDGE HEALTH CAMPUS</t>
  </si>
  <si>
    <t>ARBOR VILLAGE</t>
  </si>
  <si>
    <t>CARE MANOR NURSING AND REHAB</t>
  </si>
  <si>
    <t>Baxter</t>
  </si>
  <si>
    <t>VALLEY VIEW SENIOR LIFE</t>
  </si>
  <si>
    <t>JUNCTION CITY</t>
  </si>
  <si>
    <t>Geary</t>
  </si>
  <si>
    <t>AUTUMN CARE OF MYRTLE GROVE</t>
  </si>
  <si>
    <t>WANAQUE CENTER FOR NURSING &amp; REHABILITATION, THE</t>
  </si>
  <si>
    <t>BEAUTIFUL SAVIOR HOME</t>
  </si>
  <si>
    <t>SHORELINE HEALTH AND REHABILITATION</t>
  </si>
  <si>
    <t>MERIDIAN REHABILITATION AND HEALTH CARE CENTER</t>
  </si>
  <si>
    <t>RAYBURN HEALTH CARE &amp; REHABILITATION</t>
  </si>
  <si>
    <t>DESERT BLOSSOM HEALTH &amp; REHAB CENTER</t>
  </si>
  <si>
    <t>PALM GARDEN OF SUN CITY</t>
  </si>
  <si>
    <t>SUN CITY CENTER</t>
  </si>
  <si>
    <t>VIA CHRISTI VILLAGE RIDGE</t>
  </si>
  <si>
    <t>GOOD SHEPHERD COMMUNITY NURSING CENTER</t>
  </si>
  <si>
    <t>PHELPS</t>
  </si>
  <si>
    <t>CHAPEL RIDGE HEALTH AND REHAB</t>
  </si>
  <si>
    <t>CONCORDIA AT REBECCA RESIDENCE</t>
  </si>
  <si>
    <t>ALLISON PARK</t>
  </si>
  <si>
    <t>WEST WOODS OF NILES</t>
  </si>
  <si>
    <t>SHANDIN HILLS BEHAVIOR THERAPY CENTER</t>
  </si>
  <si>
    <t>GOLDEN LIVING CENTER-VALPARAISO</t>
  </si>
  <si>
    <t>SALEM VILLAGE NURSING &amp; REHAB</t>
  </si>
  <si>
    <t>RIVIERE DE SOLEIL COMMUNITY CARE CENTER</t>
  </si>
  <si>
    <t>MANSURA</t>
  </si>
  <si>
    <t>SALEM CENTER</t>
  </si>
  <si>
    <t>FULTON CENTER FOR REHABILITATION LLC</t>
  </si>
  <si>
    <t>CARRIAGE SQUARE LIVING &amp; REHAB CENTER</t>
  </si>
  <si>
    <t>CARLMONT GARDENS NURSING CENTER</t>
  </si>
  <si>
    <t>BELMONT</t>
  </si>
  <si>
    <t>SUNNYSLOPE NURSING HOME</t>
  </si>
  <si>
    <t>FRANKE HEALTH CARE CENTER</t>
  </si>
  <si>
    <t>STAFFORD HEALTHCARE AT RIDGEMONT</t>
  </si>
  <si>
    <t>BLUEBONNET NURSING AND REHABILITATION LP</t>
  </si>
  <si>
    <t>KARNES CITY</t>
  </si>
  <si>
    <t>IDAHO STATE VETERANS HOME - POCATELLO</t>
  </si>
  <si>
    <t>POCATELLO</t>
  </si>
  <si>
    <t>Bannock</t>
  </si>
  <si>
    <t>GOOD SHEPHERD VILLAGE</t>
  </si>
  <si>
    <t>EPISCOPAL CHURCH HOME OF MINNESOTA</t>
  </si>
  <si>
    <t>EDGEHILL NURSING AND REHAB CEN</t>
  </si>
  <si>
    <t>ALGART HEALTH CARE</t>
  </si>
  <si>
    <t>STONE OAK CARE CENTER</t>
  </si>
  <si>
    <t>HICKORY RIDGE NURSING &amp; REHABILITATION  CENTER</t>
  </si>
  <si>
    <t>APERION CARE KOKOMO</t>
  </si>
  <si>
    <t>CROSS POINTE CARE CENTER</t>
  </si>
  <si>
    <t>DANIA BEACH</t>
  </si>
  <si>
    <t>LA BAHIA NURSING AND REHABILITATION LP</t>
  </si>
  <si>
    <t>GOLIAD</t>
  </si>
  <si>
    <t>Goliad</t>
  </si>
  <si>
    <t>FORT GIBSON NURSING HOME</t>
  </si>
  <si>
    <t>FORT GIBSON</t>
  </si>
  <si>
    <t>LANDMARK OF LAKE CHARLES</t>
  </si>
  <si>
    <t>MANOR COURT OF FREEPORT</t>
  </si>
  <si>
    <t>ROGERS HEALTH AND REHABILITATION CENTER</t>
  </si>
  <si>
    <t>MILFORD CENTER</t>
  </si>
  <si>
    <t>MILLERS MERRY MANOR</t>
  </si>
  <si>
    <t>RUSHVILLE</t>
  </si>
  <si>
    <t>VANCREST OF PAYNE</t>
  </si>
  <si>
    <t>PAYNE</t>
  </si>
  <si>
    <t>APERION CARE HIDDEN LAKE</t>
  </si>
  <si>
    <t>PELICAN POINTE HEALTHCARE AND REHABILITATION</t>
  </si>
  <si>
    <t>MAURICE</t>
  </si>
  <si>
    <t>EUNICE C SMITH NURSING HOME</t>
  </si>
  <si>
    <t>ALTON</t>
  </si>
  <si>
    <t>FOX RUN AT ORCHARD PARK</t>
  </si>
  <si>
    <t>HICKORY CREEK AT HUNTINGTON</t>
  </si>
  <si>
    <t>ANCHORAGE HEALTHCARE  CENTER</t>
  </si>
  <si>
    <t>Wicomico</t>
  </si>
  <si>
    <t>SOUTHRIDGE HEALTH CARE CENTER</t>
  </si>
  <si>
    <t>BLANCO VILLA NURSING AND REHABILITATION LP</t>
  </si>
  <si>
    <t>MEDILODGE OF MIDLAND</t>
  </si>
  <si>
    <t>LAURELS OF STEUBENVILLE THE</t>
  </si>
  <si>
    <t>NOTTINGHAM HEALTH AND REHABILITATION</t>
  </si>
  <si>
    <t>AVERA ROSEBUD COUNTRY CARE CENTER</t>
  </si>
  <si>
    <t>GREGORY</t>
  </si>
  <si>
    <t>Gregory</t>
  </si>
  <si>
    <t>YORK GENERAL HEARTHSTONE</t>
  </si>
  <si>
    <t>JAMES T CHAMPION</t>
  </si>
  <si>
    <t>CASEY HEALTHCARE CENTER</t>
  </si>
  <si>
    <t>AVALON HEALTH CARE - SAN ANDREAS</t>
  </si>
  <si>
    <t>SAN ANDREAS</t>
  </si>
  <si>
    <t>Calaveras</t>
  </si>
  <si>
    <t>SUMMIT  HEALTH &amp; REHAB CENTER</t>
  </si>
  <si>
    <t>IMBODEN CREEK LIVING CENTER</t>
  </si>
  <si>
    <t>VI AT LAKESIDE VILLAGE</t>
  </si>
  <si>
    <t>PRAIRIE CROSSING LVG &amp; REHAB</t>
  </si>
  <si>
    <t>SHABBONA</t>
  </si>
  <si>
    <t>REGALCARE AT WATERBURY</t>
  </si>
  <si>
    <t>RIVERSIDE HEALTHY LIVING COMMUNITY-SMITHFIELD</t>
  </si>
  <si>
    <t>MOUNT OLIVET CAREVIEW HOME</t>
  </si>
  <si>
    <t>THE HEALTHCARE RESORT OF TOPEKA</t>
  </si>
  <si>
    <t>NSPIRE HEALTHCARE LAUDERHILL</t>
  </si>
  <si>
    <t>LAUDERHILL</t>
  </si>
  <si>
    <t>GOOD SAMARITAN SOCIETY MILLER</t>
  </si>
  <si>
    <t>MILLER</t>
  </si>
  <si>
    <t>Hand</t>
  </si>
  <si>
    <t>WASHINGTON SOLDIERS HOME</t>
  </si>
  <si>
    <t>ORTING</t>
  </si>
  <si>
    <t>SOUTHERN UTAH VETERANS HOME - IVINS</t>
  </si>
  <si>
    <t>IVINS</t>
  </si>
  <si>
    <t>ACCEL AT WILLOW BEND</t>
  </si>
  <si>
    <t>CHANDLER POST ACUTE AND REHABILITATION</t>
  </si>
  <si>
    <t>MEDICALODGES GARDNER</t>
  </si>
  <si>
    <t>GARDNER</t>
  </si>
  <si>
    <t>RETAMA MANOR NURSING CENTER/JOURDANTON</t>
  </si>
  <si>
    <t>JOURDANTON</t>
  </si>
  <si>
    <t>FAYETTEVILLE HEALTH AND REHABILITATION CENTER</t>
  </si>
  <si>
    <t>FOREST VIEW CENTER FOR REHABILITATION &amp; NURSING</t>
  </si>
  <si>
    <t>PRAIRIEVIEW AT THE GARLANDS</t>
  </si>
  <si>
    <t>BARRINGTON</t>
  </si>
  <si>
    <t>GLOUCESTER HEALTHCARE</t>
  </si>
  <si>
    <t>GLOUCESTER</t>
  </si>
  <si>
    <t>BOWLING GREEN MANOR</t>
  </si>
  <si>
    <t>COLONIAL CENTER</t>
  </si>
  <si>
    <t>COLBY</t>
  </si>
  <si>
    <t>CHETWYNDE HEALTHCARE</t>
  </si>
  <si>
    <t>WEST NEWTON</t>
  </si>
  <si>
    <t>ASHTON MEDICAL LODGE</t>
  </si>
  <si>
    <t>MEDICALODGES NEVADA</t>
  </si>
  <si>
    <t>ELMHURST HEALTHCARE (THE)</t>
  </si>
  <si>
    <t>GOOD SAMARITAN SOCIETY - FOREST CITY</t>
  </si>
  <si>
    <t>GRACEWOOD NSG FACILITY(UNIT 9)</t>
  </si>
  <si>
    <t>GRACEWOOD</t>
  </si>
  <si>
    <t>TIMBERVIEW CARE CENTER</t>
  </si>
  <si>
    <t>RYDAL PARK OF PHILADELPHIA PRS</t>
  </si>
  <si>
    <t>RYDAL</t>
  </si>
  <si>
    <t>REDWOOD OF RAYMORE</t>
  </si>
  <si>
    <t>SEMINOLE CARE AND REHABILITATION CENTER</t>
  </si>
  <si>
    <t>WATER'S EDGE</t>
  </si>
  <si>
    <t>Sawyer</t>
  </si>
  <si>
    <t>AVALON SPRINGS HEALTH CAMPUS</t>
  </si>
  <si>
    <t>TABITHA NURSING HOME</t>
  </si>
  <si>
    <t>VINDOBONA NURSING AND REHABILITATION CENTER</t>
  </si>
  <si>
    <t>NYACK RIDGE REHABILITATION AND NURSING CENTER</t>
  </si>
  <si>
    <t>VALLEY COTTAGE</t>
  </si>
  <si>
    <t>GREEN MEADOW HAVEN</t>
  </si>
  <si>
    <t>COUSHATTA</t>
  </si>
  <si>
    <t>THE STAYTON AT MUSEUM WAY</t>
  </si>
  <si>
    <t>SANTA FE CARE CENTER</t>
  </si>
  <si>
    <t>SANTA FE</t>
  </si>
  <si>
    <t>Santa Fe</t>
  </si>
  <si>
    <t>SCHNEPP SENIOR CARE AND REHAB CENTER</t>
  </si>
  <si>
    <t>Gratiot</t>
  </si>
  <si>
    <t>SUPERIOR WOODS HEALTHCARE CENTER</t>
  </si>
  <si>
    <t>BLUE HILLS HEALTH AND REHABILITATION CENTER LLC</t>
  </si>
  <si>
    <t>STOUGHTON</t>
  </si>
  <si>
    <t>ALHAMBRA HEALTH AND REHABILITATION CENTER</t>
  </si>
  <si>
    <t>SPECIALTY HEALTH AND REHABILITATION CENTER</t>
  </si>
  <si>
    <t>WILLOWS HEALTH AND REHAB CTR</t>
  </si>
  <si>
    <t>EUCLID</t>
  </si>
  <si>
    <t>LIFE CARE CENTER OF PLANO</t>
  </si>
  <si>
    <t>OREGON CITY HEALTH CARE CENTER</t>
  </si>
  <si>
    <t>POPLAR SPRINGS NURSING CTR, LLC</t>
  </si>
  <si>
    <t>BERRY HILL NURSING HOME</t>
  </si>
  <si>
    <t>SOUTH BOSTON</t>
  </si>
  <si>
    <t>HEARTLAND HEALTH CARE CENTER - LYNCHBURG</t>
  </si>
  <si>
    <t>HILLCREST COUNTRY ESTATES-COTTAGES</t>
  </si>
  <si>
    <t>WILDWOOD HEALTHCARE CENTER</t>
  </si>
  <si>
    <t>CHULIO HILLS HEALTH AND REHAB</t>
  </si>
  <si>
    <t>CLAYTON NURSING AND REHAB CENTER</t>
  </si>
  <si>
    <t>CLAYTON</t>
  </si>
  <si>
    <t>WHITTIER HILLS HEALTH CARE CTR</t>
  </si>
  <si>
    <t>WHITTIER</t>
  </si>
  <si>
    <t>GARDENS OF PORT ST LUCIE, THE</t>
  </si>
  <si>
    <t>BETHESDA HEALTH CARE FACILITY</t>
  </si>
  <si>
    <t>EASTOVER</t>
  </si>
  <si>
    <t>SUBURBAN WOODS HEALTH &amp; REHA</t>
  </si>
  <si>
    <t>ST ANDREW'S AT FRANCIS PLACE</t>
  </si>
  <si>
    <t>EUREKA</t>
  </si>
  <si>
    <t>GREELEY CARE HOME</t>
  </si>
  <si>
    <t>Greeley</t>
  </si>
  <si>
    <t>COURTYARD GARDENS NURSING AND REHAB CTR</t>
  </si>
  <si>
    <t>DUBUQUE SPECIALTY CARE</t>
  </si>
  <si>
    <t>SMOKY MOUNTAIN HEALTH AND REHABILITATION CENTER</t>
  </si>
  <si>
    <t>HEARTLAND OF KETTERING</t>
  </si>
  <si>
    <t>KETTERING</t>
  </si>
  <si>
    <t>SOUTH COVE MANOR NURSING &amp; REHABILITATION CENTER</t>
  </si>
  <si>
    <t>COUNTRY VILLA PLAZA CONVALESCENT CENTER</t>
  </si>
  <si>
    <t>RIVERWOODS AT EXETER</t>
  </si>
  <si>
    <t>AVERA SUNRISE MANOR</t>
  </si>
  <si>
    <t>BETHANY AT PACIFIC</t>
  </si>
  <si>
    <t>MERCY - MCAULEY CENTER</t>
  </si>
  <si>
    <t>LAKELAND NURSING &amp; REHABILITATION</t>
  </si>
  <si>
    <t>FLORALA HEALTH AND REHABILITATION LLC</t>
  </si>
  <si>
    <t>FLORALA</t>
  </si>
  <si>
    <t>SHARKEY-ISSAQUENA NURSING HOME</t>
  </si>
  <si>
    <t>ROLLING FORK</t>
  </si>
  <si>
    <t>Sharkey</t>
  </si>
  <si>
    <t>GUEST HOUSE OF SLIDELL</t>
  </si>
  <si>
    <t>THE GREEN HOUSE COTTAGES OF WENTWORTH PLACE</t>
  </si>
  <si>
    <t>MAGNOLIA</t>
  </si>
  <si>
    <t>GOOD SAMARITAN SOCIETY - INTERNATIONAL FALLS</t>
  </si>
  <si>
    <t>INTERNATIONAL FALLS</t>
  </si>
  <si>
    <t>Koochiching</t>
  </si>
  <si>
    <t>RICHARD M CAMPBELL VETERANS NURSING HOME</t>
  </si>
  <si>
    <t>AHAVA HEALTHCARE OF CLARKSVILLE</t>
  </si>
  <si>
    <t>THE GRAND REHABILITATION AND NURSING AT ROME</t>
  </si>
  <si>
    <t>COTTAGE LANE HEALTH AND REHAB</t>
  </si>
  <si>
    <t>COLUMBIA BASIN CARE FACILITY</t>
  </si>
  <si>
    <t>HEALTHCARE CENTER AT WITTENBERG VILLAGE</t>
  </si>
  <si>
    <t>THE VILLA AT TRAVERSE POINT</t>
  </si>
  <si>
    <t>TRAVERSE CITY</t>
  </si>
  <si>
    <t>Grand Traverse</t>
  </si>
  <si>
    <t>SALERNO BAY HEALTH AND REHABILITATION CENTER</t>
  </si>
  <si>
    <t>PARK LANE NURSING HOME</t>
  </si>
  <si>
    <t>SCOTT CITY</t>
  </si>
  <si>
    <t>FRANKLIN OAKS NURSING AND REHABILITATION CENTER</t>
  </si>
  <si>
    <t>LOOMIS LAKESIDE AT REEDS LANDING</t>
  </si>
  <si>
    <t>SUITES AT HOLLY CREEK CARE CENTER, THE</t>
  </si>
  <si>
    <t>PREMIER ESTATES OF PIERCE, LLC</t>
  </si>
  <si>
    <t>PIERCE</t>
  </si>
  <si>
    <t>SENECA HILL MANOR INC</t>
  </si>
  <si>
    <t>SHADY OAKS</t>
  </si>
  <si>
    <t>LAKE CITY</t>
  </si>
  <si>
    <t>MERCED NURSING &amp; REHABILITATION CTR</t>
  </si>
  <si>
    <t>SAPPHIRE NURSING AND REHAB AT GOSHEN</t>
  </si>
  <si>
    <t>WHITE OAK MANOR - CHARLESTON</t>
  </si>
  <si>
    <t>OLD ORCHARD HEALTH CARE CENTER</t>
  </si>
  <si>
    <t>CADIA REHABILITATION BROADMEADOW</t>
  </si>
  <si>
    <t>BIG ELM RETIREMENT AND NURSING CENTERS</t>
  </si>
  <si>
    <t>KANNAPOLIS</t>
  </si>
  <si>
    <t>Rowan</t>
  </si>
  <si>
    <t>CYPRESS POINTE HEALTH CAMPUS</t>
  </si>
  <si>
    <t>LOOGOOTEE NURSING CENTER</t>
  </si>
  <si>
    <t>LOOGOOTEE</t>
  </si>
  <si>
    <t>VANTAGE HOUSE</t>
  </si>
  <si>
    <t>GEM CITY NURSING &amp; REHABILITATION CENTER</t>
  </si>
  <si>
    <t>SIGNATURE HEALTHCARE OF FORT WAYNE</t>
  </si>
  <si>
    <t>FALL RIVER HEALTHCARE</t>
  </si>
  <si>
    <t>NHC HEALTHCARE - SUMTER</t>
  </si>
  <si>
    <t>SOUTH HILLS REHABILITATION AND WELLNESS CENTER</t>
  </si>
  <si>
    <t>CANONSBURG</t>
  </si>
  <si>
    <t>HEARTWOOD EXTENDED HEALTHCARE</t>
  </si>
  <si>
    <t>ADVENTHEALTH CARE CENTER ORLANDO NORTH</t>
  </si>
  <si>
    <t>ADVENTHEALTH CARE CENTER ZEPHYRHILL NORTH</t>
  </si>
  <si>
    <t>RICHBORO REHABILITATION &amp; NURSING CENTER</t>
  </si>
  <si>
    <t>RICHBORO</t>
  </si>
  <si>
    <t>PARK MANOR REHABILITATION CTR</t>
  </si>
  <si>
    <t>WALLA WALLA</t>
  </si>
  <si>
    <t>Walla Walla</t>
  </si>
  <si>
    <t>CLINTON-HICKMAN COUNTY NURSING FACILITY</t>
  </si>
  <si>
    <t>SKYLINE TERRACE CONV HOME</t>
  </si>
  <si>
    <t>WOODSTOCK</t>
  </si>
  <si>
    <t>Shenandoah</t>
  </si>
  <si>
    <t>MAPLE WOODS MANOR</t>
  </si>
  <si>
    <t>CLIO</t>
  </si>
  <si>
    <t>THE VALLEY VIEW CENTER FOR NURSING CARE AND REHAB</t>
  </si>
  <si>
    <t>BRIAR HILL HEALTH CAMPUS</t>
  </si>
  <si>
    <t>NORTH BALTIMORE</t>
  </si>
  <si>
    <t>MIRACLE HILL NURSING &amp; REHABILITATION CENTER, INC</t>
  </si>
  <si>
    <t>RIVER'S BEND HEALTH SERVICES</t>
  </si>
  <si>
    <t>MANITOWOC</t>
  </si>
  <si>
    <t>Manitowoc</t>
  </si>
  <si>
    <t>DIVINE REHABILITATION AND NURSING AT LODI</t>
  </si>
  <si>
    <t>LODI</t>
  </si>
  <si>
    <t>HAVEN OF LAKE HAVASU</t>
  </si>
  <si>
    <t>LAKE HAVASU CITY</t>
  </si>
  <si>
    <t>DEL AMO GARDENS CONVALESCENT</t>
  </si>
  <si>
    <t>CLEARVISTA LAKE HEALTH CAMPUS</t>
  </si>
  <si>
    <t>KNOLLS OF OXFORD</t>
  </si>
  <si>
    <t>CLEARVIEW BRAIN INJURY CENTER</t>
  </si>
  <si>
    <t>JUNEAU</t>
  </si>
  <si>
    <t>CHURCHMAN VILLAGE</t>
  </si>
  <si>
    <t>HARRISON POINTE HEALTHCARE AND REHABILITATION</t>
  </si>
  <si>
    <t>HICKORY CREEK AT SUNSET</t>
  </si>
  <si>
    <t>SUNTERRA SPRINGS SPRINGFIELD</t>
  </si>
  <si>
    <t>BROOKWOOD RETIREMENT COMMUNITY</t>
  </si>
  <si>
    <t>SOLARIS HEALTHCARE LAKE BENNET</t>
  </si>
  <si>
    <t>OCOEE</t>
  </si>
  <si>
    <t>WEBSTER HEALTH SERVICES, INC</t>
  </si>
  <si>
    <t>SAINT JOHN PAUL I I CENTER</t>
  </si>
  <si>
    <t>REGINA SENIOR LIVING</t>
  </si>
  <si>
    <t>MEDICALODGES EUDORA</t>
  </si>
  <si>
    <t>EUDORA</t>
  </si>
  <si>
    <t>SILVERCREST HEALTH AND REHABILITATION CENTER</t>
  </si>
  <si>
    <t>CRESTVIEW</t>
  </si>
  <si>
    <t>MAGNOLIA MANOR OF COLUMBUS NURSING CENTER - WEST</t>
  </si>
  <si>
    <t>SERENITY HILL NURSING CENTER</t>
  </si>
  <si>
    <t>WRENTHAM</t>
  </si>
  <si>
    <t>PREMIER ESTATES OF KENESAW, LLC</t>
  </si>
  <si>
    <t>KENESAW</t>
  </si>
  <si>
    <t>PHEASANT RIDGE NURSING &amp; REHAB CENTER</t>
  </si>
  <si>
    <t>WESTMINSTER HEALTH CARE CENTER</t>
  </si>
  <si>
    <t>CHERRY VALLEY HEALTHCARE</t>
  </si>
  <si>
    <t>BANNING</t>
  </si>
  <si>
    <t>LUTHER MANOR</t>
  </si>
  <si>
    <t>WINDSOR THE RIDGE REHABILITATION CENTER</t>
  </si>
  <si>
    <t>SALINAS</t>
  </si>
  <si>
    <t>METRON OF BIG RAPIDS</t>
  </si>
  <si>
    <t>BIG RAPIDS</t>
  </si>
  <si>
    <t>Mecosta</t>
  </si>
  <si>
    <t>GUIN</t>
  </si>
  <si>
    <t>MAJORA LANE CTR FOR REHAB &amp; NSG CARE INC</t>
  </si>
  <si>
    <t>MILLERSBURG</t>
  </si>
  <si>
    <t>KOHALA HOSPITAL</t>
  </si>
  <si>
    <t>KAPAAU</t>
  </si>
  <si>
    <t>HIGHLAND HOUSE</t>
  </si>
  <si>
    <t>BEL VISTA HEALTHCARE CENTER</t>
  </si>
  <si>
    <t>EAST LONG BEACH</t>
  </si>
  <si>
    <t>WILLOW CARE REHABILITATION &amp; HEALTH CARE CENTER</t>
  </si>
  <si>
    <t>LAKEWEST REHABILITATION AND SKILLED CARE</t>
  </si>
  <si>
    <t>LIBERTY COMMONS NSG AND REHAB CTR OF HALIFAX CTY</t>
  </si>
  <si>
    <t>WELDON</t>
  </si>
  <si>
    <t>MADO HEALTHCARE - UPTOWN</t>
  </si>
  <si>
    <t>SPRING MILL HEALTH CAMPUS</t>
  </si>
  <si>
    <t>LANDMARK OF MIDWEST CITY REHABILITATION AND NURSIN</t>
  </si>
  <si>
    <t>INDIAN HILLS MANOR</t>
  </si>
  <si>
    <t>OGALLALA</t>
  </si>
  <si>
    <t>Keith</t>
  </si>
  <si>
    <t>MANORCARE OF HOMEWOOD</t>
  </si>
  <si>
    <t>HOMEWOOD</t>
  </si>
  <si>
    <t>ACCURA HEALTHCARE OF POMEROY, LLC</t>
  </si>
  <si>
    <t>POMEROY</t>
  </si>
  <si>
    <t>ELM CREST MANOR</t>
  </si>
  <si>
    <t>NEW SALEM</t>
  </si>
  <si>
    <t>WORTHINGTON CHRISTIAN VILLAGE</t>
  </si>
  <si>
    <t>MEADOWVIEW  CARE CENTER</t>
  </si>
  <si>
    <t>SEVILLE</t>
  </si>
  <si>
    <t>MARQUIS PLUM RIDGE POST ACUTE REHAB</t>
  </si>
  <si>
    <t>KLAMATH FALLS</t>
  </si>
  <si>
    <t>Klamath</t>
  </si>
  <si>
    <t>LIFE CARE CENTER OF MELBOURNE</t>
  </si>
  <si>
    <t>HERITAGE HOUSE OF RICHMOND</t>
  </si>
  <si>
    <t>OWENSBORO CENTER</t>
  </si>
  <si>
    <t>THE GROVE AT VALHALLA REHAB AND NURSING CENTER</t>
  </si>
  <si>
    <t>SYCAMORE GLEN HEALTH CENTER</t>
  </si>
  <si>
    <t>MIAMISBURG</t>
  </si>
  <si>
    <t>ATRIUM CENTER FOR REHABILITATION AND NURSING</t>
  </si>
  <si>
    <t>LOUISVILLE HEALTHCARE LLC</t>
  </si>
  <si>
    <t>QUALITY LIFE SERVICES - GROVE CITY</t>
  </si>
  <si>
    <t>GROVE CITY</t>
  </si>
  <si>
    <t>HILLCREST CARE CENTER INC</t>
  </si>
  <si>
    <t>DE SOTO</t>
  </si>
  <si>
    <t>WILLIAMS CO HILLSIDE COUNTRY L</t>
  </si>
  <si>
    <t>BRYAN</t>
  </si>
  <si>
    <t>Williams</t>
  </si>
  <si>
    <t>GREENWOOD NURSING &amp; REHABILITATION CENTER</t>
  </si>
  <si>
    <t>SPRAIN BROOK MANOR REHAB</t>
  </si>
  <si>
    <t>SCARSDALE</t>
  </si>
  <si>
    <t>SHAWNEE GARDENS HEALTHCARE &amp; REHAB CENTER</t>
  </si>
  <si>
    <t>PATUXENT RIVER HEALTH AND REHABILITATION CENTER</t>
  </si>
  <si>
    <t>ABRAMSON RESIDENCE</t>
  </si>
  <si>
    <t>NORTH WALES</t>
  </si>
  <si>
    <t>LIFE CARE CENTER OF KANSAS CITY</t>
  </si>
  <si>
    <t>OXFORD HEALTH CENTER</t>
  </si>
  <si>
    <t>DEWITT NURSING HOME</t>
  </si>
  <si>
    <t>DE WITT</t>
  </si>
  <si>
    <t>Arkansas</t>
  </si>
  <si>
    <t>BROOKLYN QUEENS NURSING HOME</t>
  </si>
  <si>
    <t>SANFIELD REHAB &amp; LIVING CENTER</t>
  </si>
  <si>
    <t>HARTLAND</t>
  </si>
  <si>
    <t>LIFE CARE CENTER OF RAYNHAM</t>
  </si>
  <si>
    <t>RAYNHAM</t>
  </si>
  <si>
    <t>OAK MANOR HEALTHCARE &amp; REHABILITATION CENTER</t>
  </si>
  <si>
    <t>LONGWOOD COMM LIVING CENTER</t>
  </si>
  <si>
    <t>BOONEVILLE</t>
  </si>
  <si>
    <t>Prentiss</t>
  </si>
  <si>
    <t>BAYA POINTE NURSING AND REHABILITATION CENTER</t>
  </si>
  <si>
    <t>SIGNATURE HEALTHCARE OF TERRE HAUTE</t>
  </si>
  <si>
    <t>BELMONT LODGE HEALTH CARE CENTER</t>
  </si>
  <si>
    <t>ELMWOOD NURSING &amp; REHAB CENTER</t>
  </si>
  <si>
    <t>GUARDIAN HEALTHCARE AND REHABILITATION CENTER</t>
  </si>
  <si>
    <t>NANTICOKE</t>
  </si>
  <si>
    <t>AMERICAN VILLAGE</t>
  </si>
  <si>
    <t>HOMEWOOD CENTER</t>
  </si>
  <si>
    <t>PETTIGREW REHABILITATION CENTER</t>
  </si>
  <si>
    <t>LEE'S SUMMIT POINTE HEALTH &amp; REHABILITATION</t>
  </si>
  <si>
    <t>LEES SUMMIT</t>
  </si>
  <si>
    <t>MARYSVILLE POST-ACUTE</t>
  </si>
  <si>
    <t>Yuba</t>
  </si>
  <si>
    <t>HIGHLAND REHABILITATION &amp; HEALTH CARE CENTER</t>
  </si>
  <si>
    <t>SHELBY POINTE, INC</t>
  </si>
  <si>
    <t>HICKORY CREEK AT KENDALLVILLE</t>
  </si>
  <si>
    <t>KENDALLVILLE</t>
  </si>
  <si>
    <t>WEST VALLEY POST ACUTE</t>
  </si>
  <si>
    <t>WEST HILLS</t>
  </si>
  <si>
    <t>IMPERIAL MANOR NURSING HOME</t>
  </si>
  <si>
    <t>IMPERIAL</t>
  </si>
  <si>
    <t>AMERICAN RIVER CENTER</t>
  </si>
  <si>
    <t>MEDILODGE OF ALPENA</t>
  </si>
  <si>
    <t>ALPENA</t>
  </si>
  <si>
    <t>Alpena</t>
  </si>
  <si>
    <t>HACIENDA OAKS AT BEEVILLE</t>
  </si>
  <si>
    <t>GOLDEN GLADES NURSING AND REHABILITATION CENTER</t>
  </si>
  <si>
    <t>CAREHAVEN OF PLEASANTS</t>
  </si>
  <si>
    <t>Pleasants</t>
  </si>
  <si>
    <t>LAWRENCE CO NURSING CENTER</t>
  </si>
  <si>
    <t>STANFORD COURT SKILLED NURSING &amp; REHAB CENTER</t>
  </si>
  <si>
    <t>SKYVIEW SPRINGS REHAB AND NURSING CENTER</t>
  </si>
  <si>
    <t>LURAY</t>
  </si>
  <si>
    <t>CHARLOTTE HEALTH &amp; REHABILITATION CENTER</t>
  </si>
  <si>
    <t>LONG BEACH CARE CENTER, INC</t>
  </si>
  <si>
    <t>CRESTRIDGE CARE CENTER</t>
  </si>
  <si>
    <t>HIGHLAND NURSING CENTER</t>
  </si>
  <si>
    <t>LEHIGH CENTER</t>
  </si>
  <si>
    <t>MACUNGIE</t>
  </si>
  <si>
    <t>HERITAGE HEALTH-STREATOR</t>
  </si>
  <si>
    <t>STREATOR</t>
  </si>
  <si>
    <t>HEARTLAND OF GALESBURG</t>
  </si>
  <si>
    <t>GALESBURG</t>
  </si>
  <si>
    <t>GLENVILLE CENTER</t>
  </si>
  <si>
    <t>GLENVILLE</t>
  </si>
  <si>
    <t>Gilmer</t>
  </si>
  <si>
    <t>GARLAND NURSING AND REHABILITATION LP</t>
  </si>
  <si>
    <t>LAKEWOOD HEALTH SYSTEM</t>
  </si>
  <si>
    <t>STAPLES</t>
  </si>
  <si>
    <t>CARE AGE OF BROOKFIELD</t>
  </si>
  <si>
    <t>MYRTLES NURSING CENTER, LLC</t>
  </si>
  <si>
    <t>THE CROSSING AT RIVERSIDE HEALTH AND REHABILITATIO</t>
  </si>
  <si>
    <t>SEARCY</t>
  </si>
  <si>
    <t>BAY AT SHERIDAN HEALTH AND REHABILITATION (THE)</t>
  </si>
  <si>
    <t>REGENCY GRESHAM NURSING &amp; REHAB CENTER</t>
  </si>
  <si>
    <t>PENACOOK PLACE, INC</t>
  </si>
  <si>
    <t>LIFE CARE CENTER OF ESTERO</t>
  </si>
  <si>
    <t>ESTERO</t>
  </si>
  <si>
    <t>RIVER OAKS RETIREMENT MANOR</t>
  </si>
  <si>
    <t>ALLENDALE NURSING HOME</t>
  </si>
  <si>
    <t>ALLENDALE</t>
  </si>
  <si>
    <t>HOLY FAMILY RESIDENCE</t>
  </si>
  <si>
    <t>ASPIRUS ONTONAGON HOSPITAL, INC</t>
  </si>
  <si>
    <t>ONTONAGON</t>
  </si>
  <si>
    <t>Ontonagon</t>
  </si>
  <si>
    <t>GRACE MANOR CARE CENTER</t>
  </si>
  <si>
    <t>Kit Carson</t>
  </si>
  <si>
    <t>MARQUIS AUTUMN HILLS MEMORY CARE</t>
  </si>
  <si>
    <t>RIVER'S BEND HEALTH CARE LLC</t>
  </si>
  <si>
    <t>SOUTH POINT</t>
  </si>
  <si>
    <t>M M EWING CONTINUING CARE CENTER</t>
  </si>
  <si>
    <t>CANANDAIGUA</t>
  </si>
  <si>
    <t>Ontario</t>
  </si>
  <si>
    <t>SIGNATURE HEALTHCARE OF PALM BEACH</t>
  </si>
  <si>
    <t>SOUTHLAND NURSING HOME</t>
  </si>
  <si>
    <t>RADFORD HEALTH AND REHAB CENTER</t>
  </si>
  <si>
    <t>RADFORD</t>
  </si>
  <si>
    <t>Radford City</t>
  </si>
  <si>
    <t>FAIRACRES MANOR, INC.</t>
  </si>
  <si>
    <t>AUTUMN CARE OF WAYNESVILLE</t>
  </si>
  <si>
    <t>ALTERCARE OF ALLIANCE CTR FOR REHAB &amp; NC INC</t>
  </si>
  <si>
    <t>WILLIAMSBRIDGE MANOR FOR REHABILITATION AND NRSG</t>
  </si>
  <si>
    <t>MABRY HEALTH CARE</t>
  </si>
  <si>
    <t>GAINESBORO</t>
  </si>
  <si>
    <t>RESTHAVE HOME-WHITESIDE COUNTY</t>
  </si>
  <si>
    <t>ABSOLUT CTR FOR NURSING &amp; REHAB GASPORT L L C</t>
  </si>
  <si>
    <t>GASPORT</t>
  </si>
  <si>
    <t>ARBOR ACRES UNITED METHODIST RETIREMENT COMMUNITY</t>
  </si>
  <si>
    <t>CHURCH CREEK</t>
  </si>
  <si>
    <t>ARLINGTON HTS</t>
  </si>
  <si>
    <t>STONEHENGE OF CEDAR CITY</t>
  </si>
  <si>
    <t>CEDAR CITY</t>
  </si>
  <si>
    <t>MANOR CARE HEALTH SERVICES SUMMER TRACE</t>
  </si>
  <si>
    <t>MANORCARE HEALTH SERVICES BOYNTON BEACH</t>
  </si>
  <si>
    <t>ST JOHNLAND NURSING CENTER INC</t>
  </si>
  <si>
    <t>KINGS PARK</t>
  </si>
  <si>
    <t>LIFE CARE CENTER OF PUYALLUP</t>
  </si>
  <si>
    <t>HEARTLAND OF PERRYSBURG</t>
  </si>
  <si>
    <t>FOUNDERS PLAZA NURSING &amp; REHAB</t>
  </si>
  <si>
    <t>ST ANTHONY HEALTH &amp; REHABILITATION</t>
  </si>
  <si>
    <t>ST ANTHONY</t>
  </si>
  <si>
    <t>CLARK REGIONAL MEDICAL CENTER</t>
  </si>
  <si>
    <t>COLONIAL CARE CENTER</t>
  </si>
  <si>
    <t>SCHULENBURG</t>
  </si>
  <si>
    <t>MAPLE HEALTHCARE CENTER</t>
  </si>
  <si>
    <t>LUTHERAN LIFE VILLAGES</t>
  </si>
  <si>
    <t>EAST SIDE NURSING HOME</t>
  </si>
  <si>
    <t>CAREAGE CAMPUS OF CARE</t>
  </si>
  <si>
    <t>BROWNFIELD REHABILITATION AND CARE CENTER</t>
  </si>
  <si>
    <t>GREEN MEADOWS HLTH &amp; WELLNESS CTR</t>
  </si>
  <si>
    <t>AVANTE AT MT DORA, INC</t>
  </si>
  <si>
    <t>MOUNT DORA</t>
  </si>
  <si>
    <t>SHERWOOD HEALTHCARE CENTER</t>
  </si>
  <si>
    <t>OCEANA REHABILITATION AND NC</t>
  </si>
  <si>
    <t>CAPE MAY COURT HOUSE</t>
  </si>
  <si>
    <t>INGLESIDE AT ROCK CREEK</t>
  </si>
  <si>
    <t>LAKE MILLS HEALTH SERVICES</t>
  </si>
  <si>
    <t>COUNTRY TRAILS WELLNESS &amp; REHABILITATION CENTER</t>
  </si>
  <si>
    <t>FOREST HAVEN NURSING &amp; REHAB CTR, LLC</t>
  </si>
  <si>
    <t>TOWN AND COUNTRY HEALTH &amp; REHAB</t>
  </si>
  <si>
    <t>SOUTHWEST HEALTHCARE SERVS</t>
  </si>
  <si>
    <t>BOWMAN</t>
  </si>
  <si>
    <t>Bowman</t>
  </si>
  <si>
    <t>SMITH RANCH SKILLED NURSING &amp; REHABILITATION CENTE</t>
  </si>
  <si>
    <t>ST JOHNS PLACE OF ARKANSAS, LLC</t>
  </si>
  <si>
    <t>FORDYCE</t>
  </si>
  <si>
    <t>CHRISTIAN EXTENDED CARE &amp; REHABILITATION</t>
  </si>
  <si>
    <t>WINDSOR POST-ACUTE HEALTHCARE CENTER OF MODESTO</t>
  </si>
  <si>
    <t>GOODWILL MENNONITE HOME, INC.</t>
  </si>
  <si>
    <t>GRANTSVILLE</t>
  </si>
  <si>
    <t>BRENTWOOD PLACE ONE</t>
  </si>
  <si>
    <t>CITADEL POST ACUTE</t>
  </si>
  <si>
    <t>LACONIA CENTER, GENESIS HEALTHCARE</t>
  </si>
  <si>
    <t>PICKERSGILL RETIREMENT COMMUNITY</t>
  </si>
  <si>
    <t>MILFORD HEALTHCARE AND REHABILITATION CENTER</t>
  </si>
  <si>
    <t>PUGET SOUND HEALTHCARE CENTER</t>
  </si>
  <si>
    <t>LANDMARK OF COLLINS</t>
  </si>
  <si>
    <t>COLLINS</t>
  </si>
  <si>
    <t>AMBLER EXTENDED CARE CENTER</t>
  </si>
  <si>
    <t>AMBLER</t>
  </si>
  <si>
    <t>HIGHLANDS LAKE CENTER</t>
  </si>
  <si>
    <t>SEAPORT VILLAGE HEALTHCARE</t>
  </si>
  <si>
    <t>ELLSWORTH</t>
  </si>
  <si>
    <t>LAKELAND NURSING AND REHABILITATION CENTER LLC</t>
  </si>
  <si>
    <t>LIFE CARE CENTER OF YUMA</t>
  </si>
  <si>
    <t>SUNSET HOME INC</t>
  </si>
  <si>
    <t>LONG BEACH POST ACUTE</t>
  </si>
  <si>
    <t>CONTINENTAL MANOR NURS AND REHABILITATION CENTER</t>
  </si>
  <si>
    <t>BLANCHESTER</t>
  </si>
  <si>
    <t>EXCEL AT WOODBURY FOR REHAB AND NURSING, L L C</t>
  </si>
  <si>
    <t>HILLSDALE HOSPITAL MCGUIRE AND MACRITCHIE LTCU</t>
  </si>
  <si>
    <t>NORTHERN DUTCHESS RES HEALTH CARE FACILITY, INC</t>
  </si>
  <si>
    <t>RHINEBECK</t>
  </si>
  <si>
    <t>ELECTRA HEALTHCARE CENTER</t>
  </si>
  <si>
    <t>ELECTRA</t>
  </si>
  <si>
    <t>AVALON GARDEN</t>
  </si>
  <si>
    <t>TIESZEN MEMORIAL HOME</t>
  </si>
  <si>
    <t>BERRIEN NURSING CENTER</t>
  </si>
  <si>
    <t>RUSH OAK PARK HSP SKILLED CARE UNIT</t>
  </si>
  <si>
    <t>OAK PARK</t>
  </si>
  <si>
    <t>VILLA FELICIANA CHRONIC DISEASE</t>
  </si>
  <si>
    <t>East Feliciana</t>
  </si>
  <si>
    <t>EVANSVILLE CARE CENTER</t>
  </si>
  <si>
    <t>KEYSTONE POINTE HEALTH AND REHABILITATION</t>
  </si>
  <si>
    <t>PICO RIVERA HEALTHCARE CENTER</t>
  </si>
  <si>
    <t>PICO RIVERA</t>
  </si>
  <si>
    <t>FULTON MANOR NURSING &amp; REHAB C</t>
  </si>
  <si>
    <t>FRESNO POSTACUTE CARE</t>
  </si>
  <si>
    <t>SHANDS JACKSONVILLE MEDICAL CENTER</t>
  </si>
  <si>
    <t>PRUITTHEALTH - EASTSIDE</t>
  </si>
  <si>
    <t>HIGHLANDS HEALTH AND REHAB</t>
  </si>
  <si>
    <t>SCOTTSBORO</t>
  </si>
  <si>
    <t>HARBOR BEACH NURSING AND REHABILITATION CENTER</t>
  </si>
  <si>
    <t>AVANTI HEALTH AND REHABILITATION CENTER, LLC</t>
  </si>
  <si>
    <t>MINOCQUA</t>
  </si>
  <si>
    <t>NEW EAST SIDE NURSING HOME</t>
  </si>
  <si>
    <t>HILLCREST MANOR SANITARIUM</t>
  </si>
  <si>
    <t>WINDMILL MANOR</t>
  </si>
  <si>
    <t>CORALVILLE</t>
  </si>
  <si>
    <t>BRIGHTON PLACE SPRING VALLEY</t>
  </si>
  <si>
    <t>TALLAHATCHIE GENERAL HOSP ECF</t>
  </si>
  <si>
    <t>Tallahatchie</t>
  </si>
  <si>
    <t>HERMAN HEALTH CARE CENTER</t>
  </si>
  <si>
    <t>FORDHAM NURSING AND REHABILITATION CENTER</t>
  </si>
  <si>
    <t>STANTON NURSING AND REHABILITATION CENTER</t>
  </si>
  <si>
    <t>DARWAY HEALTHCARE AND  REHABILITATION CENTER</t>
  </si>
  <si>
    <t>FORKSVILLE</t>
  </si>
  <si>
    <t>THE ESTATES AT BLOOMINGTON LLC</t>
  </si>
  <si>
    <t>UPPER EAST SIDE REHABILITATION AND NURSING CENTER</t>
  </si>
  <si>
    <t>CREEKSIDE CENTER</t>
  </si>
  <si>
    <t>KILLEEN NURSING &amp; REHABILITATION</t>
  </si>
  <si>
    <t>KILLEEN</t>
  </si>
  <si>
    <t>SCHENECTADY CENTER FOR REHABILITATION AND NURSING</t>
  </si>
  <si>
    <t>WHITE HALL HEALTH AND REHAB</t>
  </si>
  <si>
    <t>WHITE HALL</t>
  </si>
  <si>
    <t>GROTON CARE AND REHABILITATION CENTER</t>
  </si>
  <si>
    <t>GROTON</t>
  </si>
  <si>
    <t>UNIVERSAL HEALTH CARE / BRUNSWICK</t>
  </si>
  <si>
    <t>BOLIVIA</t>
  </si>
  <si>
    <t>EDGEWOOD REHAB &amp; LIVING CTR</t>
  </si>
  <si>
    <t>SARAH REED SENIOR LIVING</t>
  </si>
  <si>
    <t>ALARIS HEALTH AT RIVERTON</t>
  </si>
  <si>
    <t>RAHWAY</t>
  </si>
  <si>
    <t>CHARTER HOUSE</t>
  </si>
  <si>
    <t>KINDRED HOSPITAL - LOUISVILLE</t>
  </si>
  <si>
    <t>ST JOSEPH RESIDENCE</t>
  </si>
  <si>
    <t>ALICE BYRD TAWES NURSING HOME</t>
  </si>
  <si>
    <t>CRISFIELD</t>
  </si>
  <si>
    <t>CAPRICE HEALTH CARE CENTER</t>
  </si>
  <si>
    <t>NORTH LIMA</t>
  </si>
  <si>
    <t>CORAL BAY HEALTHCARE AND REHABILITATION</t>
  </si>
  <si>
    <t>STONEBRIDGE HEALTH &amp; REHABILITATION CENTER</t>
  </si>
  <si>
    <t>ADVANCED HEALTH CARE OF AURORA</t>
  </si>
  <si>
    <t>MCMAHON-TOMLINSON NURSING CENTER</t>
  </si>
  <si>
    <t>LAWTON</t>
  </si>
  <si>
    <t>PARMA CARE CENTER</t>
  </si>
  <si>
    <t>LAKE ORION NURSING CENTER</t>
  </si>
  <si>
    <t>LAKE ORION</t>
  </si>
  <si>
    <t>SAINT ELIZABETH HOME EAST GREENWICH</t>
  </si>
  <si>
    <t>EAST GREENWICH</t>
  </si>
  <si>
    <t>METAIRIE HEALTH CARE CENTER</t>
  </si>
  <si>
    <t>METAIRIE</t>
  </si>
  <si>
    <t>BURLINGTON HEALTH &amp; REHAB</t>
  </si>
  <si>
    <t>RIDGEVIEW REHABILITATION AND SKILLED NURSING</t>
  </si>
  <si>
    <t>OAKHILL HEALTHCARE</t>
  </si>
  <si>
    <t>MIDDLEBORO</t>
  </si>
  <si>
    <t>ALPHA HEALTH &amp; REHAB OF GREER, LLC</t>
  </si>
  <si>
    <t>GREER</t>
  </si>
  <si>
    <t>WATERS OF MUNCIE, THE</t>
  </si>
  <si>
    <t>HERITAGE HALL NORTH</t>
  </si>
  <si>
    <t>ST FRANCES NSG &amp; REHAB CENTER</t>
  </si>
  <si>
    <t>CENTRAL TODD COUNTY CARE CENTER</t>
  </si>
  <si>
    <t>CLARISSA</t>
  </si>
  <si>
    <t>CENTER AT CORDERA, LLC, THE</t>
  </si>
  <si>
    <t>BRUCE MCCANDLESS CO STATE VETERANS NURSING HOME</t>
  </si>
  <si>
    <t>HARBERT HILLS ACADEMY N H</t>
  </si>
  <si>
    <t>MOUNT SAINT JOSEPH REHAB CENTER</t>
  </si>
  <si>
    <t>GOOD SHEPHERD-FAIRVIEW HOME INC</t>
  </si>
  <si>
    <t>GOOD SAMARITAN SOCIETY - EUGENE VILLAGE</t>
  </si>
  <si>
    <t>FALLS CITY CARE CENTER</t>
  </si>
  <si>
    <t>FALLS CITY</t>
  </si>
  <si>
    <t>Richardson</t>
  </si>
  <si>
    <t>HEARTLAND OF RIVERVIEW</t>
  </si>
  <si>
    <t>HAVENCREST HEALTHCARE AND REHABILITATION CENTER</t>
  </si>
  <si>
    <t>MONONGAHELA</t>
  </si>
  <si>
    <t>PACIFIC GROVE CONVALESCENT HOSPITAL</t>
  </si>
  <si>
    <t>PACIFIC GROVE</t>
  </si>
  <si>
    <t>SHERIDAN MEMORIAL NURSING HOME</t>
  </si>
  <si>
    <t>PLENTYWOOD</t>
  </si>
  <si>
    <t>JOHNSON CNTR/FALCONS LANDING</t>
  </si>
  <si>
    <t>RED OAK REHAB AND CARE CENTER</t>
  </si>
  <si>
    <t>RED OAK</t>
  </si>
  <si>
    <t>COLUMBIA HEALTH CARE CENTER</t>
  </si>
  <si>
    <t>WYOCENA</t>
  </si>
  <si>
    <t>MENNONITE HOME, THE</t>
  </si>
  <si>
    <t>HERITAGE HOUSE</t>
  </si>
  <si>
    <t>ATLANTIC</t>
  </si>
  <si>
    <t>IOWA VETERANS HOME</t>
  </si>
  <si>
    <t>WILTON RETIREMENT COMMUNITY</t>
  </si>
  <si>
    <t>WILTON</t>
  </si>
  <si>
    <t>EMPRESS CARE CENTER, LLC</t>
  </si>
  <si>
    <t>GARFIELD NEUROBEHAVIORAL CENTER</t>
  </si>
  <si>
    <t>BLUE STREAM REHAB AND NURSING</t>
  </si>
  <si>
    <t>MEDILODGE OF ST CLAIR</t>
  </si>
  <si>
    <t>EAST CHINA</t>
  </si>
  <si>
    <t>CITADEL OF NORTHBROOK, THE</t>
  </si>
  <si>
    <t>WILLIAM HOOD DUNWOODY CARE CTR</t>
  </si>
  <si>
    <t>NEWTOWN SQUARE</t>
  </si>
  <si>
    <t>MERCY FRANCISCAN AT WEST PARK</t>
  </si>
  <si>
    <t>WILEY MISSION</t>
  </si>
  <si>
    <t>WESLEY GARDENS CORPORATION</t>
  </si>
  <si>
    <t>AVALON PLACE KIRBYVILLE</t>
  </si>
  <si>
    <t>KIRBYVILLE</t>
  </si>
  <si>
    <t>ROCKY RIVER GARDENS REHAB AND NURSING CTR</t>
  </si>
  <si>
    <t>SKLD LIVONIA</t>
  </si>
  <si>
    <t>GHS LAURENS COUNTY MEMORIAL SUBACUTE UNIT</t>
  </si>
  <si>
    <t>MARYMOUNT MANOR</t>
  </si>
  <si>
    <t>SALINE CARE NURSING &amp; REHAB</t>
  </si>
  <si>
    <t>TANGI PINES NURSING CENTER</t>
  </si>
  <si>
    <t>AMITE</t>
  </si>
  <si>
    <t>DEERFIELD EPISCOPAL  RETIREMENT</t>
  </si>
  <si>
    <t>PINE HAVEN CARE CENTER INC</t>
  </si>
  <si>
    <t>PINE ISLAND</t>
  </si>
  <si>
    <t>Goodhue</t>
  </si>
  <si>
    <t>THE MANOR AT SEAGOVILLE</t>
  </si>
  <si>
    <t>SEAGOVILLE</t>
  </si>
  <si>
    <t>PICKERINGTON CARE AND REHABILITATION</t>
  </si>
  <si>
    <t>PICKERINGTON</t>
  </si>
  <si>
    <t>ALBUQUERQUE POST ACUTE</t>
  </si>
  <si>
    <t>MCKINNEY HEALTHCARE AND REHABILITATION CENTER</t>
  </si>
  <si>
    <t>ST MARYS MANOR</t>
  </si>
  <si>
    <t>BLUE SPRINGS</t>
  </si>
  <si>
    <t>SHOAL CREEK REHABILITATION CENTER</t>
  </si>
  <si>
    <t>GREENBRIAR NURSING CENTER THE</t>
  </si>
  <si>
    <t>EATON</t>
  </si>
  <si>
    <t>Preble</t>
  </si>
  <si>
    <t>BAPTIST HOME OF SOUTH JERSEY</t>
  </si>
  <si>
    <t>RIVERTON</t>
  </si>
  <si>
    <t>TWIN WILLOWS NURSING CENTER</t>
  </si>
  <si>
    <t>MOUNTAIN VIEW HEALTH &amp; REHABILITATION</t>
  </si>
  <si>
    <t>WARREN MANOR</t>
  </si>
  <si>
    <t>LINCOLNWOOD PLACE</t>
  </si>
  <si>
    <t>LINCOLNWOOD</t>
  </si>
  <si>
    <t>WASHINGTON CENTER</t>
  </si>
  <si>
    <t>NSPIRE HEALTHCARE PLANTATION</t>
  </si>
  <si>
    <t>SEABURY NURSING &amp; REHABILITATION</t>
  </si>
  <si>
    <t>WESTERN RESERVE HEALTHCAREANDREHABILITATION CENTER</t>
  </si>
  <si>
    <t>REGENTS POINT - WINDCREST</t>
  </si>
  <si>
    <t>IRVINE</t>
  </si>
  <si>
    <t>AUBURN HOME IN WACONIA</t>
  </si>
  <si>
    <t>PENN YAN MANOR NURSING HOME INC</t>
  </si>
  <si>
    <t>CITYVIEW HEALTHCARE AND REHABILITATION</t>
  </si>
  <si>
    <t>VISTA RIDGE NURSING &amp; REHABILITATION CENTER</t>
  </si>
  <si>
    <t>LEWISVILLE</t>
  </si>
  <si>
    <t>SPRINGFIELD SKILLED CARE CENTER</t>
  </si>
  <si>
    <t>EAST NECK NURSING &amp; REHABILITATION CENTER</t>
  </si>
  <si>
    <t>WEST BABYLON</t>
  </si>
  <si>
    <t>PRINCETON MANOR HEALTHCARE CENTER, LLC</t>
  </si>
  <si>
    <t>EDEN REHAB SUITES AND GREEN HOUSE HOMES</t>
  </si>
  <si>
    <t>PARK PLACE CENTER</t>
  </si>
  <si>
    <t>MONMOUTH JUNCTION</t>
  </si>
  <si>
    <t>PRAIRIE HILLS CARE AND REHABILITATION CENTER</t>
  </si>
  <si>
    <t>WAUGH CHAPEL CENTER</t>
  </si>
  <si>
    <t>GAMBRILLS</t>
  </si>
  <si>
    <t>NORTH GATE HEALTH CARE FACILITY</t>
  </si>
  <si>
    <t>NORTH TONAWANDA</t>
  </si>
  <si>
    <t>WESTWOOD HILLS NURSING AND REHABILITATION CENTER</t>
  </si>
  <si>
    <t>WILKESBORO</t>
  </si>
  <si>
    <t>KENSINGTON AT ANNA MARIA</t>
  </si>
  <si>
    <t>MARIAN MANOR CORPORATION</t>
  </si>
  <si>
    <t>MEADOW  LAKES HEALTHCARE CENTER</t>
  </si>
  <si>
    <t>HIGHTSTOWN</t>
  </si>
  <si>
    <t>ST GERARD'S COMMUNITY OF CARE</t>
  </si>
  <si>
    <t>HANKINSON</t>
  </si>
  <si>
    <t>NHC HEALTHCARE, SEQUATCHIE</t>
  </si>
  <si>
    <t>DUNLAP</t>
  </si>
  <si>
    <t>Sequatchie</t>
  </si>
  <si>
    <t>CHRISTIAN HEALTH CENTER</t>
  </si>
  <si>
    <t>HOPKINSVILLE</t>
  </si>
  <si>
    <t>GOLDEN LIVING CENTER-MISHAWAKA</t>
  </si>
  <si>
    <t>SPRING RIVER CHRISTIAN VILLAGE INC</t>
  </si>
  <si>
    <t>EMERALD HEALTH CARE CENTER</t>
  </si>
  <si>
    <t>GRAPEVINE</t>
  </si>
  <si>
    <t>WOODBRIDGE HEALTH CAMPUS</t>
  </si>
  <si>
    <t>LOGANSPORT</t>
  </si>
  <si>
    <t>SUGAR CREEK REHABILITATION AND CONVALESCENT CENTER</t>
  </si>
  <si>
    <t>WOODCREST REHAB &amp; RESIDENTIAL H C CENTER, L L C</t>
  </si>
  <si>
    <t>COUNTRY COURT</t>
  </si>
  <si>
    <t>HERITAGE MANOR OF STRATMORE NURSING &amp; REHAB CTR</t>
  </si>
  <si>
    <t>MYRTLE POINT CARE CENTER</t>
  </si>
  <si>
    <t>MYRTLE POINT</t>
  </si>
  <si>
    <t>MANORCARE OF LIBERTYVILLE</t>
  </si>
  <si>
    <t>NORTH POINTE NURSING AND REHABILITATION LP</t>
  </si>
  <si>
    <t>WATAUGA</t>
  </si>
  <si>
    <t>UNIVERSITY WEST REHABILITATION CENTER</t>
  </si>
  <si>
    <t>LAPORTE HEALTHCARE CENTER</t>
  </si>
  <si>
    <t>SOUTH SHORE REHABILITATION AND NURSING CENTER</t>
  </si>
  <si>
    <t>SPECTRUM HEALTH REHAB &amp; NSG CTRS-KELSEY HOSPITAL</t>
  </si>
  <si>
    <t>Montcalm</t>
  </si>
  <si>
    <t>JACKSON RIDGE REHABILITATION AND CARE CENTER</t>
  </si>
  <si>
    <t>CANAL FULTON</t>
  </si>
  <si>
    <t>MANORCARE HEALTH SERVICES-IMPERIAL</t>
  </si>
  <si>
    <t>SUSQUEHANNA HEALTH SKILLED NURSING &amp; REHABILITATIO</t>
  </si>
  <si>
    <t>MUNCY</t>
  </si>
  <si>
    <t>MID-NEBRASKA LUTHERAN HOME</t>
  </si>
  <si>
    <t>NEWMAN GROVE</t>
  </si>
  <si>
    <t>GREEN VALLEY SKILLED NURSING AND REHABILITATION CE</t>
  </si>
  <si>
    <t>PITMAN</t>
  </si>
  <si>
    <t>SHORELINE HEALTHCARE CENTER</t>
  </si>
  <si>
    <t>ROSEWOOD CARE CENTER OF EAST PEORIA</t>
  </si>
  <si>
    <t>EAST PEORIA</t>
  </si>
  <si>
    <t>BETH SHOLOM HOME OF VIRGINIA</t>
  </si>
  <si>
    <t>ASBURY PARK NURSING &amp; REHABILITATION CENTER</t>
  </si>
  <si>
    <t>ENCORE AT TURF VALLEY</t>
  </si>
  <si>
    <t>ASPEN MEADOWS HEALTH AND REHABILITATION CENTER</t>
  </si>
  <si>
    <t>CARE ONE AT CONCORD</t>
  </si>
  <si>
    <t>W CONCORD</t>
  </si>
  <si>
    <t>RIDGEWAY MANOR NURSING &amp; REHABILITATION CENTER</t>
  </si>
  <si>
    <t>BAY AT NU ROC HEALTH AND REHABILITATION CTR (THE)</t>
  </si>
  <si>
    <t>LAONA</t>
  </si>
  <si>
    <t>Forest</t>
  </si>
  <si>
    <t>COUNTRY VILLA PAVILION NURSING CENTER</t>
  </si>
  <si>
    <t>INGLESIDE MANOR</t>
  </si>
  <si>
    <t>MOUNT HOREB</t>
  </si>
  <si>
    <t>DUNLAP SPECIALTY CARE</t>
  </si>
  <si>
    <t>LAKE WINONA MANOR</t>
  </si>
  <si>
    <t>MS CARE CENTER OF RALEIGH</t>
  </si>
  <si>
    <t>PARIS HEALTHCARE CENTER</t>
  </si>
  <si>
    <t>FAYETTE NURSING AND REHABILITATION CENTER</t>
  </si>
  <si>
    <t>HILL TOP HOME OF COMFORT INC</t>
  </si>
  <si>
    <t>KILLDEER</t>
  </si>
  <si>
    <t>TAHOE FOREST HOSPITAL D/P SNF</t>
  </si>
  <si>
    <t>TRUCKEE</t>
  </si>
  <si>
    <t>HICKORY CREEK AT PERU</t>
  </si>
  <si>
    <t>SUNSET POINT</t>
  </si>
  <si>
    <t>BRIDGE CARE SUITES</t>
  </si>
  <si>
    <t>SANTE OF SURPRISE</t>
  </si>
  <si>
    <t>FORKS COMMUNITY HOSPITAL, LTCU</t>
  </si>
  <si>
    <t>FORKS</t>
  </si>
  <si>
    <t>ADAMSPLACE, LLC</t>
  </si>
  <si>
    <t>OAK MANOR NURSING AND REHABILITATION CENTER INC</t>
  </si>
  <si>
    <t>MEDILODGE OF WESTWOOD</t>
  </si>
  <si>
    <t>MAYERS MEMORIAL HOSPITAL</t>
  </si>
  <si>
    <t>FALL RIVER MILLS</t>
  </si>
  <si>
    <t>ABCM REHAB CENTERS OF INDEPENDENCE WEST CAMPUS</t>
  </si>
  <si>
    <t>S C C OF PILGRIM MANOR REHABILITATION CENTER</t>
  </si>
  <si>
    <t>BEDFORD CO NURSING HOME</t>
  </si>
  <si>
    <t>MIDTOWN MANOR</t>
  </si>
  <si>
    <t>NEWPORT NEWS NURSING &amp; REHAB</t>
  </si>
  <si>
    <t>LONGWOOD MANOR CONV.HOSPITAL</t>
  </si>
  <si>
    <t>EMPRES POST ACUTE REHABILITATION</t>
  </si>
  <si>
    <t>OAKPOINTE SENIOR CARE AND REHAB CENTER</t>
  </si>
  <si>
    <t>JAMES RIVER CONVALESCENT CENTE</t>
  </si>
  <si>
    <t>CYPRESS GARDENS CARE CENTER</t>
  </si>
  <si>
    <t>HOPEMONT HOSPITAL</t>
  </si>
  <si>
    <t>TERRA ALTA</t>
  </si>
  <si>
    <t>DEER PARK HEALTH &amp; REHABILITATION</t>
  </si>
  <si>
    <t>NEBO</t>
  </si>
  <si>
    <t>ELDERBERRY HEALTH CARE</t>
  </si>
  <si>
    <t>ELGIN NURSING AND REHABILITATION CENTER</t>
  </si>
  <si>
    <t>Bastrop</t>
  </si>
  <si>
    <t>MCGUFFEY HEALTH &amp; REHABILITATION CENTER</t>
  </si>
  <si>
    <t>MILAN HEALTH CARE CENTER</t>
  </si>
  <si>
    <t>GENESIS SENIOR LIVING, ALEDO</t>
  </si>
  <si>
    <t>ALEDO</t>
  </si>
  <si>
    <t>FLEUR HEIGHTS CENTER FOR WELLNESS AND REHAB</t>
  </si>
  <si>
    <t>WIBAUX COUNTY NURSING HOME</t>
  </si>
  <si>
    <t>WIBAUX</t>
  </si>
  <si>
    <t>Wibaux</t>
  </si>
  <si>
    <t>METROPOLIS REHAB &amp; HCC</t>
  </si>
  <si>
    <t>METROPOLIS</t>
  </si>
  <si>
    <t>Massac</t>
  </si>
  <si>
    <t>FRENCH PARK CARE CENTER</t>
  </si>
  <si>
    <t>SIERRA VIEW MEDICAL CENTER</t>
  </si>
  <si>
    <t>FOCUSED CARE AT PECOS</t>
  </si>
  <si>
    <t>PECOS</t>
  </si>
  <si>
    <t>Reeves</t>
  </si>
  <si>
    <t>AVERA EUREKA HEALTH CARE CENTER</t>
  </si>
  <si>
    <t>Mc Pherson</t>
  </si>
  <si>
    <t>ELLIS RESIDENTIAL &amp; REHABILITATION CENTER</t>
  </si>
  <si>
    <t>MEADOWOOD A HEALTH AND REHABILITATION CENTER</t>
  </si>
  <si>
    <t>CEDARS THE</t>
  </si>
  <si>
    <t>LEO</t>
  </si>
  <si>
    <t>SPRING CREEK REHABILITATION AND NURSING CENTER</t>
  </si>
  <si>
    <t>WILMOT CARE CENTER INC</t>
  </si>
  <si>
    <t>WILMOT</t>
  </si>
  <si>
    <t>Roberts</t>
  </si>
  <si>
    <t>GOOD SAMARITAN SOCIETY - CURRY VILLAGE</t>
  </si>
  <si>
    <t>TOWNER COUNTY LIVING CTR</t>
  </si>
  <si>
    <t>CANDO</t>
  </si>
  <si>
    <t>Towner</t>
  </si>
  <si>
    <t>BATTLEFIELD PARK HEALTHCARE CENTER</t>
  </si>
  <si>
    <t>ORCHARD GROVE HEALTH CAMPUS</t>
  </si>
  <si>
    <t>ROMEO</t>
  </si>
  <si>
    <t>DIVERSICARE OF SENECA PLACE</t>
  </si>
  <si>
    <t>WATERFORD, THE</t>
  </si>
  <si>
    <t>JUNO BEACH</t>
  </si>
  <si>
    <t>NEW GLARUS HOME</t>
  </si>
  <si>
    <t>NEW GLARUS</t>
  </si>
  <si>
    <t>WESTSIDE TERRACE HEALTH &amp; REHABILITATION CENTER</t>
  </si>
  <si>
    <t>GOOD SAMARITAN SOCIETY -  GRANTS</t>
  </si>
  <si>
    <t>GRANTS</t>
  </si>
  <si>
    <t>FRIEDWALD CENTER FOR REHAB AND NURSING, L L C</t>
  </si>
  <si>
    <t>NEW CITY</t>
  </si>
  <si>
    <t>SOUTHPOINTE HEALTHCARE CENTER</t>
  </si>
  <si>
    <t>RICHMOND HEALTH CARE CENTER</t>
  </si>
  <si>
    <t>BAIRD NURSING HOME L L C</t>
  </si>
  <si>
    <t>ADMIRAL AT THE LAKE, THE</t>
  </si>
  <si>
    <t>POTEET MANOR</t>
  </si>
  <si>
    <t>POTEET</t>
  </si>
  <si>
    <t>LORIEN TANEYTOWN, INC</t>
  </si>
  <si>
    <t>TANEYTOWN</t>
  </si>
  <si>
    <t>GOOD SAMARITAN SOCIETY-PEORIA GOOD SHEPHERD</t>
  </si>
  <si>
    <t>AVE MARIA VILLAGE</t>
  </si>
  <si>
    <t>JAMESTOWN</t>
  </si>
  <si>
    <t>Stutsman</t>
  </si>
  <si>
    <t>SENIOR CARE HEALTH AND REHABILITATION CENTER - DAL</t>
  </si>
  <si>
    <t>SANCTA MARIA NURSING FACILITY</t>
  </si>
  <si>
    <t>LAUREL CONVALESCENT HOSPITAL</t>
  </si>
  <si>
    <t>FONTANA</t>
  </si>
  <si>
    <t>AVAMERE REHABILITATION OF KING CITY</t>
  </si>
  <si>
    <t>TIGARD</t>
  </si>
  <si>
    <t>SALT RIVER COMMUNITY CARE</t>
  </si>
  <si>
    <t>SHELBINA</t>
  </si>
  <si>
    <t>MONROE CITY MANOR CARE CENTER</t>
  </si>
  <si>
    <t>MONROE CITY</t>
  </si>
  <si>
    <t>ALHAMBRA CONVALESCENT HOSPITAL</t>
  </si>
  <si>
    <t>MARTINEZ</t>
  </si>
  <si>
    <t>PARK REGENCY CARE CENTER</t>
  </si>
  <si>
    <t>LA HABRA</t>
  </si>
  <si>
    <t>WOODLANDS NURSING &amp; REHABILITATION CENTER</t>
  </si>
  <si>
    <t>CEDAR CREEK NURSING AND REHABILITATION CENTER</t>
  </si>
  <si>
    <t>BANDERA</t>
  </si>
  <si>
    <t>Bandera</t>
  </si>
  <si>
    <t>JEWISH HOME OF CENTRAL NEW YORK</t>
  </si>
  <si>
    <t>THE VILLAGES AT SOUTHERN HILLS</t>
  </si>
  <si>
    <t>GATEWAY TRANSITIONAL CARE CENTER</t>
  </si>
  <si>
    <t>HARMONY MANOR SKILLED NURSING FACILITY</t>
  </si>
  <si>
    <t>WINNEMUCCA</t>
  </si>
  <si>
    <t>FOUNTAIN VIEW OF MONROE</t>
  </si>
  <si>
    <t>JULIETTE FOWLER COMMUNITIES</t>
  </si>
  <si>
    <t>ESSENTIA HEALTH - HOMESTEAD</t>
  </si>
  <si>
    <t>DEER RIVER</t>
  </si>
  <si>
    <t>LIFE CARE CENTER OF WESTMINSTER</t>
  </si>
  <si>
    <t>MARY GOSS NURSING HOME</t>
  </si>
  <si>
    <t>LEWIS COUNTY GENERAL HOSPITAL-NURSING HOME UNIT</t>
  </si>
  <si>
    <t>LOWVILLE</t>
  </si>
  <si>
    <t>GLEN RIDGE NURSING CARE CENTER</t>
  </si>
  <si>
    <t>WATERS OF COVINGTON, THE</t>
  </si>
  <si>
    <t>Fountain</t>
  </si>
  <si>
    <t>MOSHOLU PARKWAY NURSING &amp; REHABILITATION CENTER</t>
  </si>
  <si>
    <t>HERITAGE POINTE</t>
  </si>
  <si>
    <t>GOLDEN LIVING CENTER-BLOOMINGTON</t>
  </si>
  <si>
    <t>SCIOTO COMMUNITY</t>
  </si>
  <si>
    <t>ALDEN TERRACE CONVALESCENT HOSPITAL</t>
  </si>
  <si>
    <t>ST CHARLES HEALTH CAMPUS</t>
  </si>
  <si>
    <t>SOUTH VILLAGE</t>
  </si>
  <si>
    <t>Nash</t>
  </si>
  <si>
    <t>STONEY POINT HEALTHCARE CENTER</t>
  </si>
  <si>
    <t>CHATSWORTH</t>
  </si>
  <si>
    <t>PRESBYTERIAN HOME, QUITMAN, IN</t>
  </si>
  <si>
    <t>Brooks</t>
  </si>
  <si>
    <t>LIBERTY COMMONS NSG &amp; REH ROWA</t>
  </si>
  <si>
    <t>BAYSHORE RESIDENCE &amp; REHAB CTR</t>
  </si>
  <si>
    <t>MARQUIS MILL PARK</t>
  </si>
  <si>
    <t>HEARTLAND OF MIAMISBURG</t>
  </si>
  <si>
    <t>CARE ONE AT THE HIGHLANDS</t>
  </si>
  <si>
    <t>NORTHAMPTON CONVALESCENT AND REHABILITATION CENTER</t>
  </si>
  <si>
    <t>UNIVERSAL HEALTH CARE LILLINGTON</t>
  </si>
  <si>
    <t>PARKSHORE ESTATES NURSING &amp; REHAB</t>
  </si>
  <si>
    <t>PLANTATION MANOR NURSING HOME</t>
  </si>
  <si>
    <t>MC CALLA</t>
  </si>
  <si>
    <t>GREEN MEADOWS NURSING &amp; REHABILITATION CENTER</t>
  </si>
  <si>
    <t>STONEGATES</t>
  </si>
  <si>
    <t>GREENVILLE SKILLED NURSING AND REHABILITATION</t>
  </si>
  <si>
    <t>GOLDEN LIVING CENTER-INDIANAPOLIS</t>
  </si>
  <si>
    <t>UNIVERSITY EAST REHABILITATION CENTER</t>
  </si>
  <si>
    <t>SKILLED CARING CENTER OF MEMORIAL HOSPITAL</t>
  </si>
  <si>
    <t>LITTLE SISTERS OF THE POOR</t>
  </si>
  <si>
    <t>NEMASKET HEALTHCARE CENTER</t>
  </si>
  <si>
    <t>MIDDLEBOROUGH</t>
  </si>
  <si>
    <t>CRESTWOOD REHABILITATION AND NURSING</t>
  </si>
  <si>
    <t>YUMA NURSING CENTER</t>
  </si>
  <si>
    <t>WELLBROOKE OF SOUTH BEND</t>
  </si>
  <si>
    <t>HEARTLAND OF WILLOUGHBY</t>
  </si>
  <si>
    <t>WILLOUGHBY</t>
  </si>
  <si>
    <t>RIVERWAYS MANOR</t>
  </si>
  <si>
    <t>HOME AT HEARTHSTONE, THE</t>
  </si>
  <si>
    <t>LAFAYETTE POINTE NURSING &amp; REHAB CTR</t>
  </si>
  <si>
    <t>Coshocton</t>
  </si>
  <si>
    <t>SUNRISE RETIREMENT COMMUNITY</t>
  </si>
  <si>
    <t>SIOUX CITY</t>
  </si>
  <si>
    <t>THE WATERS OF SPRINGFIELD LLC</t>
  </si>
  <si>
    <t>LEXINGTON OF WHEELING</t>
  </si>
  <si>
    <t>GRAND RAPIDS CARE CENTER</t>
  </si>
  <si>
    <t>AVAMERE TRANSITIONAL CARE AND REHABILITATION</t>
  </si>
  <si>
    <t>ALL SAINTS HEALTHCARE SUBACUTE</t>
  </si>
  <si>
    <t>REST HAVEN-YORK</t>
  </si>
  <si>
    <t>LUTHER HAVEN</t>
  </si>
  <si>
    <t>MONTEVIDEO</t>
  </si>
  <si>
    <t>PRESTIGE GARDENS REHABILITATION AND NURSING CENTER</t>
  </si>
  <si>
    <t>KENDAL AT OBERLIN</t>
  </si>
  <si>
    <t>TOUCHPOINTS AT BLOOMFIELD</t>
  </si>
  <si>
    <t>DIVERSICARE OF OXFORD</t>
  </si>
  <si>
    <t>PREMIER ESTATES OF DUBLIN, LLC</t>
  </si>
  <si>
    <t>CORNELL HALL CARE &amp; REHABILITATION CENTER</t>
  </si>
  <si>
    <t>UNION</t>
  </si>
  <si>
    <t>DAMAS HOSPITAL SNF</t>
  </si>
  <si>
    <t>PONCE</t>
  </si>
  <si>
    <t>Ponce</t>
  </si>
  <si>
    <t>DISCOVERY CARE CENTRE LTD</t>
  </si>
  <si>
    <t>MALDEN NURSING &amp; REHAB</t>
  </si>
  <si>
    <t>CROSSBREEZE CARE CENTER</t>
  </si>
  <si>
    <t>VENETIAN GARDENS</t>
  </si>
  <si>
    <t>PRESENCE SAINT BENEDICT N &amp; R</t>
  </si>
  <si>
    <t>GOOD SAMARITAN SOCIETY - WOOD RIVER</t>
  </si>
  <si>
    <t>TOWER HILL HEALTHCARE CENTER</t>
  </si>
  <si>
    <t>SOUTH ELGIN</t>
  </si>
  <si>
    <t>MI CASITA LTC PARTNERS INC</t>
  </si>
  <si>
    <t>BRADFORD OAKS CENTER</t>
  </si>
  <si>
    <t>RIVER RUN HEALTHCARE AND REHABILITATION CENTER</t>
  </si>
  <si>
    <t>THORNE CREST RETIREMENT CENTER</t>
  </si>
  <si>
    <t>THE BAPTIST HOME AT BROOKMEADE</t>
  </si>
  <si>
    <t>NOTTING HILL OF WEST BLOOMFIELD</t>
  </si>
  <si>
    <t>SUMMERSVILLE REGIONAL MEDICAL CENTER</t>
  </si>
  <si>
    <t>SUMMERSVILLE</t>
  </si>
  <si>
    <t>Nicholas</t>
  </si>
  <si>
    <t>KENTON NURSING AND REHABILITATION CENTER</t>
  </si>
  <si>
    <t>KENTON</t>
  </si>
  <si>
    <t>THE HURLBUT</t>
  </si>
  <si>
    <t>COVENTRY HOUSE INN</t>
  </si>
  <si>
    <t>ST JOSEPH</t>
  </si>
  <si>
    <t>COMMUNITY SUMMIT HEALTH AND LIVING</t>
  </si>
  <si>
    <t>SUMMITVILLE</t>
  </si>
  <si>
    <t>ISLE HEALTH &amp; REHABILITATION CENTER</t>
  </si>
  <si>
    <t>ALTENHEIM</t>
  </si>
  <si>
    <t>STRONGSVILLE</t>
  </si>
  <si>
    <t>MIDDLETOWN NURSING AND REHABILITATION CENTER</t>
  </si>
  <si>
    <t>GOOD SHEPHERD SERVICES LTD</t>
  </si>
  <si>
    <t>CRESTPARK DEWITT, LLC</t>
  </si>
  <si>
    <t>REGENCY HERMISTON NURSING &amp; REHAB CENTER</t>
  </si>
  <si>
    <t>HERMISTON</t>
  </si>
  <si>
    <t>AUTUMN CARE OF NASH</t>
  </si>
  <si>
    <t>MAISON ORLEANS HEALTHCARE OF NEW ORLEANS</t>
  </si>
  <si>
    <t>APERION CARE FORT WAYNE</t>
  </si>
  <si>
    <t>VESTAL PARK REHABILITATION AND NURSING CENTER</t>
  </si>
  <si>
    <t>VESTAL</t>
  </si>
  <si>
    <t>HAYES CONVALESCENT HOSPITAL</t>
  </si>
  <si>
    <t>COLLEGE STREET HEALTH CARE CENTER</t>
  </si>
  <si>
    <t>WORLAND HEALTHCARE AND REHABILITATION CENTER</t>
  </si>
  <si>
    <t>WORLAND</t>
  </si>
  <si>
    <t>Washakie</t>
  </si>
  <si>
    <t>PRUITTHEALTH - GRIFFIN</t>
  </si>
  <si>
    <t>AVAMERE REHABILITATION OF LEBANON</t>
  </si>
  <si>
    <t>SAGEPOINT NURSING AND REHABILITATION CENTER</t>
  </si>
  <si>
    <t>LAPLATA</t>
  </si>
  <si>
    <t>Charles</t>
  </si>
  <si>
    <t>HERITAGE PARK</t>
  </si>
  <si>
    <t>KATHERINE'S PLACE AT WEDINGTON</t>
  </si>
  <si>
    <t>GILMER NURSING AND REHABILITATION LP</t>
  </si>
  <si>
    <t>GILMER</t>
  </si>
  <si>
    <t>BAYSIDE HEALTH &amp; REHABILITATION CENTER</t>
  </si>
  <si>
    <t>GOOD SAMARITAN SOCIETY -- LAKE FOREST VILLAGE</t>
  </si>
  <si>
    <t>REHABILITATION CENTER OF SOUTH GEORGIA</t>
  </si>
  <si>
    <t>TIFTON</t>
  </si>
  <si>
    <t>Tift</t>
  </si>
  <si>
    <t>VICTORIA CARE CENTER</t>
  </si>
  <si>
    <t>VENTURA</t>
  </si>
  <si>
    <t>NORTHWOOD HILLS CARE CENTER</t>
  </si>
  <si>
    <t>HUMANSVILLE</t>
  </si>
  <si>
    <t>ELMS OF CRANBURY, THE</t>
  </si>
  <si>
    <t>CRANBURY</t>
  </si>
  <si>
    <t>GRACY WOODS II LIVING CENTER</t>
  </si>
  <si>
    <t>WEBSTER HOUSE</t>
  </si>
  <si>
    <t>AVENUE AT AURORA</t>
  </si>
  <si>
    <t>NEW ENGLAND HOMES FOR THE DEAF, INC</t>
  </si>
  <si>
    <t>PRUITTHEALTH - HOLLY HILL</t>
  </si>
  <si>
    <t>VALDOSTA</t>
  </si>
  <si>
    <t>HIGHLINE REHABILITATION AND CARE COMMUNITY</t>
  </si>
  <si>
    <t>ST CAMILLUS RESIDENTIAL HEALTH CARE FACILITY</t>
  </si>
  <si>
    <t>WEBB CITY HEALTH AND REHABILITATION CENTER</t>
  </si>
  <si>
    <t>WEBB CITY</t>
  </si>
  <si>
    <t>LAKE MANASSAS HEALTH &amp; REHABILITATION CENTER</t>
  </si>
  <si>
    <t>Prince William</t>
  </si>
  <si>
    <t>PENDLETON MANOR</t>
  </si>
  <si>
    <t>Pendleton</t>
  </si>
  <si>
    <t>WATERS OF GREENCASTLE, THE</t>
  </si>
  <si>
    <t>CROSS LANDINGS HEALTH AND REHABILITATION CENTER</t>
  </si>
  <si>
    <t>GLENDORA GRAND, INC</t>
  </si>
  <si>
    <t>LEGEND OAKS HEALTHCARE AND REHABILITATION CENTER</t>
  </si>
  <si>
    <t>NORTH COUNTY CENTER FOR NURSING AND REHABILITATION</t>
  </si>
  <si>
    <t>WESLEY MANOR</t>
  </si>
  <si>
    <t>WILLIAMSTOWN COMMONS NURSING &amp; REHAB</t>
  </si>
  <si>
    <t>WILLIAMSTOWN</t>
  </si>
  <si>
    <t>DYERSBURG NURSING AND REHABILITATION, INC</t>
  </si>
  <si>
    <t>DYERSBURG</t>
  </si>
  <si>
    <t>Dyer</t>
  </si>
  <si>
    <t>MOUND VIEW</t>
  </si>
  <si>
    <t>MOUNDSVILLE</t>
  </si>
  <si>
    <t>ROCK COUNTY HOSPITAL LTC</t>
  </si>
  <si>
    <t>MORTON PLANT REHABILITATION CENTER</t>
  </si>
  <si>
    <t>BELLEAIR</t>
  </si>
  <si>
    <t>MEDILODGE OF CAPITAL AREA</t>
  </si>
  <si>
    <t>PRESIDENTIAL OAKS</t>
  </si>
  <si>
    <t>GRAND RIVER HEALTH CARE</t>
  </si>
  <si>
    <t>HOLLAND HOME - RAYBROOK MANOR</t>
  </si>
  <si>
    <t>LAS VENTANAS DE SOCORRO</t>
  </si>
  <si>
    <t>SOCORRO</t>
  </si>
  <si>
    <t>OAKLAND NURSING CENTER</t>
  </si>
  <si>
    <t>PRUITTHEALTH-DURHAM</t>
  </si>
  <si>
    <t>MEMORIAL HEALTHCARE CENTER LTC</t>
  </si>
  <si>
    <t>VILLAGE HEALTH CARE AT THE GLEN</t>
  </si>
  <si>
    <t>SARAH CHUDNOW CAMPUS</t>
  </si>
  <si>
    <t>MEQUON</t>
  </si>
  <si>
    <t>HARMONY RIVER LIVING CENTER</t>
  </si>
  <si>
    <t>Mc Leod</t>
  </si>
  <si>
    <t>PROMONTORY POINT REHABILITATION</t>
  </si>
  <si>
    <t>AMMON</t>
  </si>
  <si>
    <t>ACCORDIUS HEALTH AT WILMINGTON</t>
  </si>
  <si>
    <t>SATANTA DISTRICT HOSPITAL LTCU</t>
  </si>
  <si>
    <t>SATANTA</t>
  </si>
  <si>
    <t>AURELIA OSBORN FOX MEMORIAL HOSPITAL</t>
  </si>
  <si>
    <t>ONEONTA</t>
  </si>
  <si>
    <t>VILLA MARIA HEALTHCARE CENTER</t>
  </si>
  <si>
    <t>WILLOW CREEK RETIREMENT CENTER</t>
  </si>
  <si>
    <t>NORMANDY TERRACE NURSING &amp; REHABILITATION CENTER</t>
  </si>
  <si>
    <t>PARK SUMMIT AT CORAL SPRINGS</t>
  </si>
  <si>
    <t>CORAL SPRINGS</t>
  </si>
  <si>
    <t>NORTHERN METROPOLITAN RES HEALTH CARE FACILITY INC</t>
  </si>
  <si>
    <t>MONSEY</t>
  </si>
  <si>
    <t>LAURELS OF NEW LONDON THE</t>
  </si>
  <si>
    <t>ROSE GARDEN NURSING AND REHABILITATION CENTER</t>
  </si>
  <si>
    <t>APERION CARE FRANKFORT</t>
  </si>
  <si>
    <t>BERKELEY SPRINGS CENTER</t>
  </si>
  <si>
    <t>BERKELEY SPRINGS</t>
  </si>
  <si>
    <t>GREENVILLE NURSING &amp; REHAB</t>
  </si>
  <si>
    <t>Bond</t>
  </si>
  <si>
    <t>COMMUNITY COMPASSION CENTER OF WEST MEMPHIS</t>
  </si>
  <si>
    <t>SAN JUAN CENTER</t>
  </si>
  <si>
    <t>CLEARWATER CENTER</t>
  </si>
  <si>
    <t>NSPIRE HEALTHCARE MIAMI LAKES</t>
  </si>
  <si>
    <t>ROYAL NORWELL NURSING &amp; REHABILITATION CENTER LLC</t>
  </si>
  <si>
    <t>LIFE CARE CENTER OF HILTON HEAD</t>
  </si>
  <si>
    <t>MORNINGSIDE NURSING AND REHABILITATION CENTER</t>
  </si>
  <si>
    <t>SPRINGBROOK CENTER</t>
  </si>
  <si>
    <t>WESTBROOK</t>
  </si>
  <si>
    <t>BELLEAIR HEALTH CARE CENTER</t>
  </si>
  <si>
    <t>HARALSON NSG &amp; REHAB CENTER</t>
  </si>
  <si>
    <t>BREMEN</t>
  </si>
  <si>
    <t>EVERGREEN HEALTH &amp; REHABILITATION CENTER</t>
  </si>
  <si>
    <t>LEWIS MEMORIAL CHRISTIAN VLG</t>
  </si>
  <si>
    <t>EGG HARBOR CARE CENTER</t>
  </si>
  <si>
    <t>EGG HARBOR TOWNSHIP</t>
  </si>
  <si>
    <t>JEFF DAVIS LIVING CENTER, LLC</t>
  </si>
  <si>
    <t>JENNINGS</t>
  </si>
  <si>
    <t>Jeffrson Davis</t>
  </si>
  <si>
    <t>NURSING AND REHABILITATION CENTER AT GOOD SHEPHERD</t>
  </si>
  <si>
    <t>HERITAGE INN OF BARNESVILLE HEALTH AND REHAB</t>
  </si>
  <si>
    <t>MARY HEALTH OF THE SICK CONVALESCENT &amp; NURSING HOS</t>
  </si>
  <si>
    <t>NEWBURY PARK</t>
  </si>
  <si>
    <t>GOOD SAMARITAN SOCIETY - COLONIAL VILLA</t>
  </si>
  <si>
    <t>Harlan</t>
  </si>
  <si>
    <t>COLONIAL HEALTH &amp; REHAB CENTER OF PLAINFIELD LLC</t>
  </si>
  <si>
    <t>THE BROADMOOR AT CREEKSIDE PARK</t>
  </si>
  <si>
    <t>THE WOODLANDS</t>
  </si>
  <si>
    <t>WILLOW GLEN HEALTH AND REHAB</t>
  </si>
  <si>
    <t>COVINA REHABILITATION CENTER</t>
  </si>
  <si>
    <t>COVINA</t>
  </si>
  <si>
    <t>AVALON HEALTH &amp; REHABILITATION CENTER - PASCO</t>
  </si>
  <si>
    <t>PASCO</t>
  </si>
  <si>
    <t>FOUR SEASONS NURSING CENTER OF WESTLAND</t>
  </si>
  <si>
    <t>LATTA ROAD NURSING HOME EAST</t>
  </si>
  <si>
    <t>LIBERTY HEIGHTS</t>
  </si>
  <si>
    <t>JOHN KNOX VILLAGE OF POMPANO BEACH</t>
  </si>
  <si>
    <t>HERITAGE OF HOT SPRINGS HEALTH AND REHAB</t>
  </si>
  <si>
    <t>BELLE FOUNTAIN NURSING &amp; REHABILITATION CENTER</t>
  </si>
  <si>
    <t>RIVERVIEW</t>
  </si>
  <si>
    <t>MARANATHA VILLAGE, INC</t>
  </si>
  <si>
    <t>AVAMERE AT THREE FOUNTAINS</t>
  </si>
  <si>
    <t>RANCHO MANOR HEALTHCARE AND REHABILITATION CENTER</t>
  </si>
  <si>
    <t>FLORISSANT</t>
  </si>
  <si>
    <t>PILGRIM REHABILITATION &amp; SKILLED NURSING CENTER</t>
  </si>
  <si>
    <t>COLONIAL ACRES HEALTH CARE CTR</t>
  </si>
  <si>
    <t>VIVIAN HEALTHCARE CENTER</t>
  </si>
  <si>
    <t>VIVIAN</t>
  </si>
  <si>
    <t>THE GRACE CARE CENTER OF KATY</t>
  </si>
  <si>
    <t>LAKES OF SYLVANIA, THE</t>
  </si>
  <si>
    <t>DELMAR GARDENS OF GREEN VALLEY</t>
  </si>
  <si>
    <t>COMMUNITIES OF WILDWOOD RANCH</t>
  </si>
  <si>
    <t>COTTAGES OF LAKE ST LOUIS</t>
  </si>
  <si>
    <t>LAKE SAINT LOUIS</t>
  </si>
  <si>
    <t>HARPER MILLS</t>
  </si>
  <si>
    <t>CROWELL MEMORIAL HOME</t>
  </si>
  <si>
    <t>BROOKFIELD HEALTHCARE CENTER</t>
  </si>
  <si>
    <t>DOWNEY</t>
  </si>
  <si>
    <t>APERION CARE HIGHWOOD</t>
  </si>
  <si>
    <t>HIGHWOOD</t>
  </si>
  <si>
    <t>WASHINGTON ODD FELLOWS HOME</t>
  </si>
  <si>
    <t>LOWELL HEALTHCARE</t>
  </si>
  <si>
    <t>SENATOBIA HEALTHCARE &amp; REHAB</t>
  </si>
  <si>
    <t>SENATOBIA</t>
  </si>
  <si>
    <t>Tate</t>
  </si>
  <si>
    <t>ST FRANCOIS MANOR</t>
  </si>
  <si>
    <t>ALARIS HEALTH AT HARBOR VIEW</t>
  </si>
  <si>
    <t>ARISTACARE AT CEDAR OAKS</t>
  </si>
  <si>
    <t>SOUTH PLAINFIELD</t>
  </si>
  <si>
    <t>NEWARK MANOR NURSING HOME</t>
  </si>
  <si>
    <t>NESHAMINY MANOR HOME</t>
  </si>
  <si>
    <t>WARRINGTON</t>
  </si>
  <si>
    <t>SKAALEN NURSING AND REHABILITATION CENTER</t>
  </si>
  <si>
    <t>MAPLE PARK VILLAGE</t>
  </si>
  <si>
    <t>PAUL E PATTON EASTERN KY VETERANS CENTER</t>
  </si>
  <si>
    <t>HAZARD</t>
  </si>
  <si>
    <t>PLAINVIEW HEALTHCARE CENTER</t>
  </si>
  <si>
    <t>PLAINVIEW</t>
  </si>
  <si>
    <t>Hale</t>
  </si>
  <si>
    <t>FOX HILL CENTER</t>
  </si>
  <si>
    <t>Tolland</t>
  </si>
  <si>
    <t>ST VINCENT'S HOME</t>
  </si>
  <si>
    <t>PATEWOOD REHABILITATION &amp; HEALTHCARE CENTER</t>
  </si>
  <si>
    <t>VILLAGE AT PENNWOOD</t>
  </si>
  <si>
    <t>EVENTIDE AT SHEYENNE CROSSINGS</t>
  </si>
  <si>
    <t>WEST FARGO</t>
  </si>
  <si>
    <t>PATRIOT RIDGE COMMUNITY</t>
  </si>
  <si>
    <t>FAIRBORN</t>
  </si>
  <si>
    <t>BETHLEN HM OF THE HUNGARIAN RF</t>
  </si>
  <si>
    <t>LIGONIER</t>
  </si>
  <si>
    <t>HILLCREST HEALTH CARE AND REHABILITATION CENTER</t>
  </si>
  <si>
    <t>MANORCARE NURSING AND REHABILITATION CENTER</t>
  </si>
  <si>
    <t>KINGSFORD</t>
  </si>
  <si>
    <t>CHANDLER THERAPY &amp; LIVING CENTER LLC</t>
  </si>
  <si>
    <t>LIFE CARE CENTER OF BRIDGETON</t>
  </si>
  <si>
    <t>WINONA MANOR HEALTH CARE AND REHABILITATION CENTER</t>
  </si>
  <si>
    <t>ROLLA HEALTH &amp; REHABILITATION SUITES</t>
  </si>
  <si>
    <t>FROH COMMUNITY HOME</t>
  </si>
  <si>
    <t>GREEN LEA SENIOR LIVING</t>
  </si>
  <si>
    <t>MABEL</t>
  </si>
  <si>
    <t>HEREFORD NURSING &amp; REHABILITATION</t>
  </si>
  <si>
    <t>HEREFORD</t>
  </si>
  <si>
    <t>Deaf Smith</t>
  </si>
  <si>
    <t>BRADENTON HEALTH CARE</t>
  </si>
  <si>
    <t>OAK CREST VILLAGE</t>
  </si>
  <si>
    <t>PARKVILLE</t>
  </si>
  <si>
    <t>WISTERIA GARDENS</t>
  </si>
  <si>
    <t>PEARL</t>
  </si>
  <si>
    <t>ATLANTIC COAST REHAB &amp; HEALTH</t>
  </si>
  <si>
    <t>LIFE CARE CENTER OF IDAHO FALLS</t>
  </si>
  <si>
    <t>FAIRVIEW HAVEN</t>
  </si>
  <si>
    <t>NHC HEALTHCARE, ANNISTON</t>
  </si>
  <si>
    <t>ANNISTON</t>
  </si>
  <si>
    <t>MARY'S MEADOW AT PROVIDENCE PLACE</t>
  </si>
  <si>
    <t>IMMANUEL SKILLED CARE CENTER</t>
  </si>
  <si>
    <t>BERTRAND NURSING HOME</t>
  </si>
  <si>
    <t>ANNA JOHN RESIDENT CENTERED CARE COMMUNITY</t>
  </si>
  <si>
    <t>CLYDE E LASSEN STATE VETERANS NURSING HOME</t>
  </si>
  <si>
    <t>SILVER HILLS HEALTH CARE CENTER</t>
  </si>
  <si>
    <t>CAPITAL HEALTH AND REHABILITATION CENTER</t>
  </si>
  <si>
    <t>LAKERIDGE VILLA HEALTH CARE CENTER</t>
  </si>
  <si>
    <t>SCHULENBURG REGENCY NURSING CENTER</t>
  </si>
  <si>
    <t>KETCHIKAN MED CTR NEW HORIZONS TRANSITIONAL CARE</t>
  </si>
  <si>
    <t>KETCHIKAN</t>
  </si>
  <si>
    <t>Ketchikan Gateway</t>
  </si>
  <si>
    <t>EPISCOPAL CHURCH HOME GARDENS</t>
  </si>
  <si>
    <t>MARLORA POST ACUTE REHAB HOSP</t>
  </si>
  <si>
    <t>WOODLANDS HEALTHCARE CENTER, LLC (THE)</t>
  </si>
  <si>
    <t>LEESVILLE</t>
  </si>
  <si>
    <t>T J SAMSON COMMUNITY HOSPITAL</t>
  </si>
  <si>
    <t>STEPHENVILLE NURSING AND REHABILITATION</t>
  </si>
  <si>
    <t>STEPHENVILLE</t>
  </si>
  <si>
    <t>Erath</t>
  </si>
  <si>
    <t>BAYSHORE POINTE NURSING AND REHAB CENTER</t>
  </si>
  <si>
    <t>WOODLAND HILL CENTER</t>
  </si>
  <si>
    <t>BARRY COMMUNITY CARE CENTER</t>
  </si>
  <si>
    <t>BARRY</t>
  </si>
  <si>
    <t>ARBORS CARE CENTER</t>
  </si>
  <si>
    <t>WINDSOR PALMS CARE CENTER OF ARTESIA</t>
  </si>
  <si>
    <t>ARTESIA</t>
  </si>
  <si>
    <t>ALEXIAN BROTHERS SHERBROOKE VILLAGE</t>
  </si>
  <si>
    <t>CONESTOGA VIEW</t>
  </si>
  <si>
    <t>PITTSBURG NURSING CENTER</t>
  </si>
  <si>
    <t>Camp</t>
  </si>
  <si>
    <t>HERITAGE HEALTH-GIBSON CITY</t>
  </si>
  <si>
    <t>GIBSON CITY</t>
  </si>
  <si>
    <t>THE REHABILITATION CENTER OF OAKLAND</t>
  </si>
  <si>
    <t>PACIFICA NURSING AND REHAB CENTER</t>
  </si>
  <si>
    <t>PACIFICA</t>
  </si>
  <si>
    <t>GOOD SAMARITAN SOCIETY - HOWARD LAKE</t>
  </si>
  <si>
    <t>HOWARD LAKE</t>
  </si>
  <si>
    <t>PUTNAM CENTER</t>
  </si>
  <si>
    <t>TENNOVA LAFOLLETTE HEALTH AND REHAB CENTER</t>
  </si>
  <si>
    <t>LAFOLLETTE</t>
  </si>
  <si>
    <t>ADVANCED HEALTH CARE OF ST GEORGE</t>
  </si>
  <si>
    <t>OAK LAWN RESPIRATORY &amp; REHAB</t>
  </si>
  <si>
    <t>OAK LAWN</t>
  </si>
  <si>
    <t>OAKLAND HEALTHCARE &amp; WELLNESS CENTER</t>
  </si>
  <si>
    <t>PRUITTHEALTH- BAMBERG</t>
  </si>
  <si>
    <t>BAMBERG</t>
  </si>
  <si>
    <t>Bamberg</t>
  </si>
  <si>
    <t>ORANGEGROVE REHABILITATION HOSPITAL</t>
  </si>
  <si>
    <t>CARLTON AT THE LAKE, THE</t>
  </si>
  <si>
    <t>MANOR CARE OF TACOMA WA, LLC</t>
  </si>
  <si>
    <t>COMPLETE CARE AT LINWOOD, LLC</t>
  </si>
  <si>
    <t>LINWOOD</t>
  </si>
  <si>
    <t>AUGUSTA MEDICAL CTR SKILLED CA</t>
  </si>
  <si>
    <t>BUTLER MEMORIAL HOSP TCF</t>
  </si>
  <si>
    <t>VERNON HEALTHCARE CENTER</t>
  </si>
  <si>
    <t>PALM VALLEY REHAB &amp; CARE CTR</t>
  </si>
  <si>
    <t>GOODYEAR</t>
  </si>
  <si>
    <t>MANHATTAN NURSING AND REHABILITATION CENTER LLC</t>
  </si>
  <si>
    <t>REGIONAL WEST GARDEN COUNTY NURSING HOME</t>
  </si>
  <si>
    <t>Garden</t>
  </si>
  <si>
    <t>WILD ROSE MANOR</t>
  </si>
  <si>
    <t>WILD ROSE</t>
  </si>
  <si>
    <t>Waushara</t>
  </si>
  <si>
    <t>HERITAGE OF HUNTINGTON</t>
  </si>
  <si>
    <t>PIERREMONT HEALTHCARE CENTER</t>
  </si>
  <si>
    <t>SWEET MEMORIAL NURSING HOME</t>
  </si>
  <si>
    <t>CHINOOK</t>
  </si>
  <si>
    <t>DEPTFORD CENTER FOR REHABILITATION AND HEALTHCARE</t>
  </si>
  <si>
    <t>DEPTFORD</t>
  </si>
  <si>
    <t>BRANDON HEALTH AND REHABILITATION CENTER</t>
  </si>
  <si>
    <t>FOUNTAINVIEW NURSING &amp; REHAB CENTER</t>
  </si>
  <si>
    <t>ROSE HILL</t>
  </si>
  <si>
    <t>BLUE MOUNTAIN CARE CENTER</t>
  </si>
  <si>
    <t>PRAIRIE CITY</t>
  </si>
  <si>
    <t>EDEN VALLEY CARE CENTER</t>
  </si>
  <si>
    <t>SOLEDAD</t>
  </si>
  <si>
    <t>HERITAGE INN HEALTH AND REHABILITATION</t>
  </si>
  <si>
    <t>STATESBORO</t>
  </si>
  <si>
    <t>Bulloch</t>
  </si>
  <si>
    <t>GOODWIN HOUSE ALEXANDRIA</t>
  </si>
  <si>
    <t>Alexandria City</t>
  </si>
  <si>
    <t>GOOD SAMARITAN REHAB AND CARE CENTER</t>
  </si>
  <si>
    <t>ODIN HEALTH CARE CENTER</t>
  </si>
  <si>
    <t>ODIN</t>
  </si>
  <si>
    <t>BAILEY-BOUSHAY HOUSE</t>
  </si>
  <si>
    <t>LUTHERAN CROSSINGS ENHANCED LIVING AT MOORESTOWN</t>
  </si>
  <si>
    <t>LIGHTHOUSE  HEALTHCARE CENTER</t>
  </si>
  <si>
    <t>CARROLLWOOD CARE CENTER</t>
  </si>
  <si>
    <t>LOUDOUN NURSING AND REHAB CNTR</t>
  </si>
  <si>
    <t>VALLEY VIEW VILLA</t>
  </si>
  <si>
    <t>FORT MORGAN</t>
  </si>
  <si>
    <t>WOOLDRIDGE PLACE NURSING CENTER</t>
  </si>
  <si>
    <t>HAVANA HEALTH CARE CENTER</t>
  </si>
  <si>
    <t>HAVANA</t>
  </si>
  <si>
    <t>NOLAN NURSING AND REHABILITATION LP</t>
  </si>
  <si>
    <t>Nolan</t>
  </si>
  <si>
    <t>WINDSOR TERRACE HEALTH CARE</t>
  </si>
  <si>
    <t>VAN NUYS</t>
  </si>
  <si>
    <t>GOLDEN LIVINGCENTER - SHAFTER</t>
  </si>
  <si>
    <t>SHAFTER</t>
  </si>
  <si>
    <t>PITTSTON</t>
  </si>
  <si>
    <t>SOUTHBROOK-SKILLED NURSING BY AMERICARE</t>
  </si>
  <si>
    <t>WILLOWBROOKE COURT-SPRING HOUS</t>
  </si>
  <si>
    <t>LOWER GWYNEDD</t>
  </si>
  <si>
    <t>SOLARIS HEALTHCARE IMPERIAL</t>
  </si>
  <si>
    <t>LANSING CARE &amp; REHABILITATION CENTER, LLC</t>
  </si>
  <si>
    <t>LANDMARK OF ELKHORN CITY REHABILITATION AND NURSIN</t>
  </si>
  <si>
    <t>ELKHORN CITY</t>
  </si>
  <si>
    <t>CLARENCE TC CHING VILLAS AT ST FRANCIS</t>
  </si>
  <si>
    <t>HON</t>
  </si>
  <si>
    <t>DIAMOND RIDGE HEALTH AND REHABILITATION CENTER</t>
  </si>
  <si>
    <t>GRIGGS COUNTY CARE CENTER</t>
  </si>
  <si>
    <t>Griggs</t>
  </si>
  <si>
    <t>BEECH GROVE MEADOWS</t>
  </si>
  <si>
    <t>BEECH GROVE</t>
  </si>
  <si>
    <t>ALDEN MEADOW PARK HCC</t>
  </si>
  <si>
    <t>THE PAVILION AT SUNNY HILLS</t>
  </si>
  <si>
    <t>LINCOLN MEADOWS CARE CENTER</t>
  </si>
  <si>
    <t>LIFE CARE CENTER OF NASHOBA VALLEY</t>
  </si>
  <si>
    <t>LOGAN ACRES</t>
  </si>
  <si>
    <t>SURGE REHABILITATION AND NURSING LLC</t>
  </si>
  <si>
    <t>MIDDLE ISLAND</t>
  </si>
  <si>
    <t>LIFE CARE CENTER OF OLD HICKORY VILLAGE</t>
  </si>
  <si>
    <t>OLD HICKORY</t>
  </si>
  <si>
    <t>CORNERSTONE REHAB &amp; HC</t>
  </si>
  <si>
    <t>PEORIA HEIGHTS</t>
  </si>
  <si>
    <t>GREENVILLE HEALTH &amp; REHABILITATION CENTER</t>
  </si>
  <si>
    <t>KARCHER POST-ACUTE &amp; REHABILITATION CENTER</t>
  </si>
  <si>
    <t>HANCOCK HALL</t>
  </si>
  <si>
    <t>APPLING NURSING AND REHABILITATION PAVILION</t>
  </si>
  <si>
    <t>BAXLEY</t>
  </si>
  <si>
    <t>Appling</t>
  </si>
  <si>
    <t>BEAUMONT REHAB &amp; SKILLED NURSING CTR - NORTHBORO</t>
  </si>
  <si>
    <t>NORTHBOROUGH</t>
  </si>
  <si>
    <t>MILLCROFT</t>
  </si>
  <si>
    <t>BLOOMFIELD NURSING AND REHABILITATION CENTER</t>
  </si>
  <si>
    <t>CHANDLER CONVALESCENT HOSPITAL</t>
  </si>
  <si>
    <t>HARRINGTON PARK HEALTH AND REHABILITATION</t>
  </si>
  <si>
    <t>PALMYRA HEALTH AND REHABILITATION</t>
  </si>
  <si>
    <t>SACRED HEART HOME INC</t>
  </si>
  <si>
    <t>HAWTHORNE HEALTH AND REHAB OF OCALA</t>
  </si>
  <si>
    <t>WARREN HAVEN REHAB AND NURSING CENTER</t>
  </si>
  <si>
    <t>HARDIN HILLS HEALTH CENTER</t>
  </si>
  <si>
    <t>CONSULATE HEALTH CARE OF PORT CHARLOTTE</t>
  </si>
  <si>
    <t>COUNTRY VIEW NURSING AND REHABILITATION LP</t>
  </si>
  <si>
    <t>PARK PLACE TRANSITIONAL CARE AND REHABILITATION</t>
  </si>
  <si>
    <t>GREAT FALLS</t>
  </si>
  <si>
    <t>Cascade</t>
  </si>
  <si>
    <t>CRANFORD REHAB &amp; NURSING CENTER</t>
  </si>
  <si>
    <t>CRANFORD</t>
  </si>
  <si>
    <t>PRESTONWOOD REHABILITATION &amp; NURSING CENTER INC</t>
  </si>
  <si>
    <t>ROYAL CARE SKILLED NURSING CTR</t>
  </si>
  <si>
    <t>PREFERRED CARE AT MERCER</t>
  </si>
  <si>
    <t>EWING</t>
  </si>
  <si>
    <t>OAK POINTE NURSING &amp; REHAB CENTER</t>
  </si>
  <si>
    <t>BALTIC</t>
  </si>
  <si>
    <t>HAZARD HEALTH AND REHABILITATION CENTER</t>
  </si>
  <si>
    <t>LINN COMMUNITY NURSING HOME</t>
  </si>
  <si>
    <t>LINN</t>
  </si>
  <si>
    <t>ROYALE GARDENS HEALTH AND REHABILITATION CENTER</t>
  </si>
  <si>
    <t>APPLE REHAB SAYBROOK</t>
  </si>
  <si>
    <t>MAGNOLIA MANOR - ROCK HILL</t>
  </si>
  <si>
    <t>HOUGHTON CO MED CARE FACILITY</t>
  </si>
  <si>
    <t>HANCOCK</t>
  </si>
  <si>
    <t>QUALITY CENTER FOR REHABILITATION AND HEALING LLC</t>
  </si>
  <si>
    <t>SOUTHFORK RIVER THERAPY AND LIVING</t>
  </si>
  <si>
    <t>ZEBULON REHABILITATION CENTER</t>
  </si>
  <si>
    <t>ZEBULON</t>
  </si>
  <si>
    <t>PARK MERRITT CARE CENTER</t>
  </si>
  <si>
    <t>ALDERSON CONVALESCENT HOSPITAL</t>
  </si>
  <si>
    <t>GRANT CENTER</t>
  </si>
  <si>
    <t>CATHOLIC CARE CENTER, INC</t>
  </si>
  <si>
    <t>BEL AIRE</t>
  </si>
  <si>
    <t>PREMIER ESTATES OF FREMONT, LLC</t>
  </si>
  <si>
    <t>WESTCHESTER VILLAGE OF LENEXA</t>
  </si>
  <si>
    <t>LENEXA</t>
  </si>
  <si>
    <t>CAMBRIDGE HEALTH AND REHABILITATION CENTER</t>
  </si>
  <si>
    <t>LAKE RIDGE CENTER</t>
  </si>
  <si>
    <t>MOSES LAKE</t>
  </si>
  <si>
    <t>TRINITY CARE CENTER</t>
  </si>
  <si>
    <t>GOOD SAMARITAN SOCIETY - PARSONS</t>
  </si>
  <si>
    <t>ST JOSEPH'S HOSPITAL T C U</t>
  </si>
  <si>
    <t>ODD FELLOW HOME</t>
  </si>
  <si>
    <t>PARKLAND MANOR LIVING CENTER</t>
  </si>
  <si>
    <t>PRAGUE</t>
  </si>
  <si>
    <t>LIFE CARE CENTER OF COPPER BASIN</t>
  </si>
  <si>
    <t>DUCKTOWN</t>
  </si>
  <si>
    <t>COMPLETE CARE AT LAURELTON, LLC</t>
  </si>
  <si>
    <t>WESTWOOD LIVING CENTER</t>
  </si>
  <si>
    <t>CADIA HEALTHCARE - SPRINGBROOK</t>
  </si>
  <si>
    <t>LIFE CARE CENTER OF PUEBLO</t>
  </si>
  <si>
    <t>WILLOW MANOR</t>
  </si>
  <si>
    <t>WEXFORD HEALTHCARE CENTER</t>
  </si>
  <si>
    <t>WEXFORD</t>
  </si>
  <si>
    <t>SONGBIRD LODGE</t>
  </si>
  <si>
    <t>PROVIDENCE PLACE</t>
  </si>
  <si>
    <t>BRONX CENTER FOR REHABILITATION &amp; HEALTH CARE</t>
  </si>
  <si>
    <t>TERRACE OF KISSIMMEE, THE</t>
  </si>
  <si>
    <t>PALESTINE HEALTHCARE CENTER</t>
  </si>
  <si>
    <t>EVANSVILLE MANOR NURSING AND REHAB, LLC</t>
  </si>
  <si>
    <t>VALENCIA HILLS HEALTH AND REHABILITATION CENTER</t>
  </si>
  <si>
    <t>POINT LOMA POST ACUTE CENTER</t>
  </si>
  <si>
    <t>ALDEN ESTATES OF EVANSTON</t>
  </si>
  <si>
    <t>EVANSTON</t>
  </si>
  <si>
    <t>VALLEY VIEW REHAB AND NURSING CENTER</t>
  </si>
  <si>
    <t>HIDDEN VALLEY CENTER</t>
  </si>
  <si>
    <t>OAK HILL</t>
  </si>
  <si>
    <t>VI AT LA JOLLA VILLAGE</t>
  </si>
  <si>
    <t>DELMAR NURSING &amp; REHABILITATION CENTER</t>
  </si>
  <si>
    <t>DELMAR</t>
  </si>
  <si>
    <t>JOSEPHINE CARING COMMUNITY</t>
  </si>
  <si>
    <t>MILL CREEK NURSING &amp; REHABILITATION</t>
  </si>
  <si>
    <t>HERITAGE VILLA NURSING AND REHABILITATION LP</t>
  </si>
  <si>
    <t>ASHTABULA COUNTY MEDICAL CENTE</t>
  </si>
  <si>
    <t>ASHTABULA</t>
  </si>
  <si>
    <t>LANCASHIRE CONVALESCENT AND REHABILITATION CENTER</t>
  </si>
  <si>
    <t>KILMARNOCK</t>
  </si>
  <si>
    <t>OAKVIEW SKILLED NURSING</t>
  </si>
  <si>
    <t>MACON HEALTH CARE CENTER</t>
  </si>
  <si>
    <t>SANDPIPER REHAB &amp; NURSING</t>
  </si>
  <si>
    <t>ENVOY OF STAUNTON, LLC</t>
  </si>
  <si>
    <t>SLOVENE HOME FOR THE AGED</t>
  </si>
  <si>
    <t>MANORCARE HEALTH SERVICES-ALLENTOWN</t>
  </si>
  <si>
    <t>PARKSIDE ELLIJAY</t>
  </si>
  <si>
    <t>ELLIJAY</t>
  </si>
  <si>
    <t>WOODLAND VILLAGE NURSING CENTER</t>
  </si>
  <si>
    <t>DIAMONDHEAD</t>
  </si>
  <si>
    <t>BRIDE BROOK HEALTH &amp; REHABILITATION CENTER</t>
  </si>
  <si>
    <t>NIANTIC</t>
  </si>
  <si>
    <t>BROOKHAVEN HEALTH CARE FACILITY L L C</t>
  </si>
  <si>
    <t>EAST PATCHOGUE</t>
  </si>
  <si>
    <t>MANORCARE HEALTH SERVICES-YORK SOUTH</t>
  </si>
  <si>
    <t>LA CANADA CARE CENTER</t>
  </si>
  <si>
    <t>LLANO NURSING AND REHABILITATION CENTER</t>
  </si>
  <si>
    <t>LLANO</t>
  </si>
  <si>
    <t>Llano</t>
  </si>
  <si>
    <t>HIGHLANDS AT NEWCASTLE PL</t>
  </si>
  <si>
    <t>WEST RIVER REHAB CENTER</t>
  </si>
  <si>
    <t>THE CENTER AT TUCSON</t>
  </si>
  <si>
    <t>ELBA NURSING AND REHABILITATION CENTER, LLC</t>
  </si>
  <si>
    <t>ELBA</t>
  </si>
  <si>
    <t>HOMESTEAD REHABILITATION &amp; HEALTH CARE CENTER</t>
  </si>
  <si>
    <t>SUFFOLK CENTER FOR REHABILITATION AND NURSING</t>
  </si>
  <si>
    <t>PATCHOGUE</t>
  </si>
  <si>
    <t>MEDILODGE AT THE SHORE</t>
  </si>
  <si>
    <t>GRAND HAVEN</t>
  </si>
  <si>
    <t>HILLSPRING HEALTH CARE &amp; REHAB</t>
  </si>
  <si>
    <t>SPRINGBORO</t>
  </si>
  <si>
    <t>BELLTOWER HEALTH &amp; REHABILITATION CENTER</t>
  </si>
  <si>
    <t>GRANGER</t>
  </si>
  <si>
    <t>OWSLEY COUNTY HEALTH CARE CENTER, INC</t>
  </si>
  <si>
    <t>Owsley</t>
  </si>
  <si>
    <t>ALEXIAN VILLAGE OF MILWAUKEE</t>
  </si>
  <si>
    <t>INTEGRITY HC OF ANNA</t>
  </si>
  <si>
    <t>ANNA</t>
  </si>
  <si>
    <t>DISCOVERY NURSING &amp; REHAB OF VANCOUVER</t>
  </si>
  <si>
    <t>HENSLEY NURSING HOME</t>
  </si>
  <si>
    <t>SAYRE</t>
  </si>
  <si>
    <t>Beckham</t>
  </si>
  <si>
    <t>MARSHALL HEALTH AND REHABILITATION CENTER</t>
  </si>
  <si>
    <t>TEXAS INSTITUTE FOR CLINICALLY COMPLEX CARE</t>
  </si>
  <si>
    <t>MAPLES BENZIE CO MEDICAL CARE</t>
  </si>
  <si>
    <t>Benzie</t>
  </si>
  <si>
    <t>MEMORIAL MEDICAL NURSING CENTER</t>
  </si>
  <si>
    <t>WILLOWOOD CARE CENTER OF BRUNSWICK</t>
  </si>
  <si>
    <t>NASHVILLE COMMUNITY CARE &amp; REHABILITATION AT BORDE</t>
  </si>
  <si>
    <t>ELDERCARE HEALTH AND REHABILITATION</t>
  </si>
  <si>
    <t>ST LUKE'S LIVING CENTER</t>
  </si>
  <si>
    <t>PROVO REHABILITATION AND NURSING</t>
  </si>
  <si>
    <t>PROVO</t>
  </si>
  <si>
    <t>ROSSVILLE HEALTHCARE &amp; REHAB CENTER</t>
  </si>
  <si>
    <t>COMMUNITY SPRINGS HEALTHCARE FACILITY</t>
  </si>
  <si>
    <t>EL DORADO SPRINGS</t>
  </si>
  <si>
    <t>PONDEROSA NURSING AND REHABILITATION CENTER</t>
  </si>
  <si>
    <t>PARK MANOR OF HUMBLE</t>
  </si>
  <si>
    <t>MCCRITE PLAZA AT BRIARCLIFF SKILLED FACILITY</t>
  </si>
  <si>
    <t>SIGNATURE HEALTHCARE OF BROOKWOOD GARDENS</t>
  </si>
  <si>
    <t>HOMESTEAD</t>
  </si>
  <si>
    <t>SEVEN ACRES JEWISH SENIOR CARE SERVICES, INC</t>
  </si>
  <si>
    <t>LIBBY CARE CENTER</t>
  </si>
  <si>
    <t>LIBBY</t>
  </si>
  <si>
    <t>WESTCHESTER CENTER FOR REHABILITATION &amp; NURSING</t>
  </si>
  <si>
    <t>TWIN TOWERS</t>
  </si>
  <si>
    <t>LAURELS OF WORTHINGTON, THE</t>
  </si>
  <si>
    <t>WORTHINGTON</t>
  </si>
  <si>
    <t>PLEASANT VIEW CARE CENTER</t>
  </si>
  <si>
    <t>WHITING</t>
  </si>
  <si>
    <t>Monona</t>
  </si>
  <si>
    <t>HILLVIEW TERRACE</t>
  </si>
  <si>
    <t>WESTFIELD QUALITY CARE OF AURORA</t>
  </si>
  <si>
    <t>PARKVIEW HEALTH CARE FACILITY</t>
  </si>
  <si>
    <t>BELLS NURSING AND REHABILITATION CENTER</t>
  </si>
  <si>
    <t>BELLS</t>
  </si>
  <si>
    <t>Crockett</t>
  </si>
  <si>
    <t>COMPLETE CARE AT MYERS PARK</t>
  </si>
  <si>
    <t>HERITAGE ACRES NURSING HOME</t>
  </si>
  <si>
    <t>HARDIN</t>
  </si>
  <si>
    <t>WINDSOR NURSING AND REHABILITATION CENTER OF DUVAL</t>
  </si>
  <si>
    <t>PUXICO NURSING AND REHABILITATION CENTER</t>
  </si>
  <si>
    <t>PUXICO</t>
  </si>
  <si>
    <t>SILVER STREAM HEALTH AND REHABILITATION CENTER</t>
  </si>
  <si>
    <t>MERCY LIVING PLUS</t>
  </si>
  <si>
    <t>OELWEIN</t>
  </si>
  <si>
    <t>GRAYSON NURSING AND REHABILITATION</t>
  </si>
  <si>
    <t>LEITCHFIELD</t>
  </si>
  <si>
    <t>GOLDEN LIVING CENTER - FRESNO</t>
  </si>
  <si>
    <t>MANCHESTER MANOR</t>
  </si>
  <si>
    <t>RIVERWOOD HEALTH &amp; REHABILITATION CENTER</t>
  </si>
  <si>
    <t>WINDSOR ESTATES NSG &amp; REHAB</t>
  </si>
  <si>
    <t>COUNTRY CLUB HILLS</t>
  </si>
  <si>
    <t>CASA DE LAS CAMPANAS</t>
  </si>
  <si>
    <t>WATERS OF SCOTTSBURG, THE</t>
  </si>
  <si>
    <t>LUTHERAN CENTER AT POUGHKEEPSIE INC</t>
  </si>
  <si>
    <t>POUGHKEEPSIE</t>
  </si>
  <si>
    <t>WINDSOR ARBOR VIEW</t>
  </si>
  <si>
    <t>EDINBURG</t>
  </si>
  <si>
    <t>ST RAPHAELS HEALTH &amp; REHAB CENTER</t>
  </si>
  <si>
    <t>EVELETH</t>
  </si>
  <si>
    <t>APPLETON</t>
  </si>
  <si>
    <t>UPTOWN REHABILITATION CENTER</t>
  </si>
  <si>
    <t>MADISON POINTE CARE CENTER</t>
  </si>
  <si>
    <t>NEW PORT RICHEY</t>
  </si>
  <si>
    <t>VENETIAN CARE &amp; REHABILITATION CENTER, THE</t>
  </si>
  <si>
    <t>SOUTH AMBOY</t>
  </si>
  <si>
    <t>KINGS DAUGHTERS MEDICAL CENTER</t>
  </si>
  <si>
    <t>ARBORS WEST</t>
  </si>
  <si>
    <t>WEST JEFFERSON</t>
  </si>
  <si>
    <t>SILVER CROSS HEALTH &amp; REHAB</t>
  </si>
  <si>
    <t>BROOKHAVEN</t>
  </si>
  <si>
    <t>LA VIDA LLENA</t>
  </si>
  <si>
    <t>LEGEND OAKS HEALTHCARE AND REHABILITATION - NEW BR</t>
  </si>
  <si>
    <t>ALAMO NURSING HOME INC</t>
  </si>
  <si>
    <t>RIDGECREST MANOR NURSING &amp; REHABILITATION</t>
  </si>
  <si>
    <t>DUFFIELD</t>
  </si>
  <si>
    <t>ALTERCARE TRANSITIONAL CARE OF THE WESTERN RESERVE</t>
  </si>
  <si>
    <t>FAIRVIEW MANOR</t>
  </si>
  <si>
    <t>SENECA HEALTH CARE CENTER</t>
  </si>
  <si>
    <t>WEST SENECA</t>
  </si>
  <si>
    <t>LOGAN ELM HEALTH CARE CENTER</t>
  </si>
  <si>
    <t>CIRCLEVILLE</t>
  </si>
  <si>
    <t>Pickaway</t>
  </si>
  <si>
    <t>TOPANGA TERRACE</t>
  </si>
  <si>
    <t>SIGNATURE HEALTHCARE OF NEWBURGH</t>
  </si>
  <si>
    <t>LIFE CARE CENTER OF VALPARAISO</t>
  </si>
  <si>
    <t>SANDIA RIDGE CENTER</t>
  </si>
  <si>
    <t>QUAIL RUN HEALTH CARE CENTER</t>
  </si>
  <si>
    <t>ARTESIA CHRISTIAN HOME INC.</t>
  </si>
  <si>
    <t>COMMUNITY EXTENDED CARE HOSPITAL OF MONTCLAIR</t>
  </si>
  <si>
    <t>SYMPHONY OF HANOVER PARK</t>
  </si>
  <si>
    <t>HANOVER PARK</t>
  </si>
  <si>
    <t>ST MARTHA CENTER FOR REHABILITATION &amp; HEALTHCARE</t>
  </si>
  <si>
    <t>DOWNINGTOWN</t>
  </si>
  <si>
    <t>DINUBA HEALTHCARE</t>
  </si>
  <si>
    <t>DINUBA</t>
  </si>
  <si>
    <t>LAKE CITY SCRANTON HEALTHCARE CENTER</t>
  </si>
  <si>
    <t>CHI FRANCISCAN VILLA</t>
  </si>
  <si>
    <t>SOUTH MILWAUKEE</t>
  </si>
  <si>
    <t>BERKELEY PINES SKILLED NURSING CENTER</t>
  </si>
  <si>
    <t>MANOR, THE</t>
  </si>
  <si>
    <t>TERRACE VIEW GARDENS</t>
  </si>
  <si>
    <t>STONEBROOKE REHABILITATION CENTER</t>
  </si>
  <si>
    <t>HILLCREST CENTER</t>
  </si>
  <si>
    <t>LIFE CARE CENTER OF NEW MARKET</t>
  </si>
  <si>
    <t>NEW MARKET</t>
  </si>
  <si>
    <t>MARJORIE P LEE RETIREMENT COMMUNITY</t>
  </si>
  <si>
    <t>COLONIAL PARK CARE CENTER</t>
  </si>
  <si>
    <t>NORTHGATE UNIT OF LAKEVIEW CHRISTIAN NURSING</t>
  </si>
  <si>
    <t>CARLSBAD</t>
  </si>
  <si>
    <t>TAYLOR HEALTH CARE CENTER</t>
  </si>
  <si>
    <t>GRAFTON</t>
  </si>
  <si>
    <t>KINGSTON REHABILITATION OF PERRYSBURG</t>
  </si>
  <si>
    <t>PROVIDENCE CARE CENTER</t>
  </si>
  <si>
    <t>THE RESORT AT TEXAS CITY</t>
  </si>
  <si>
    <t>AURORA NURSING CENTER</t>
  </si>
  <si>
    <t>ST LOUIS PLACE HEALTH &amp; REHABILITATION</t>
  </si>
  <si>
    <t>HRH TRANSITIONAL CARE UNIT(A D/B/A ENTITY OF HRHS)</t>
  </si>
  <si>
    <t>MITCHELL COUNTY NURSING HOMES</t>
  </si>
  <si>
    <t>CAMILLA</t>
  </si>
  <si>
    <t>LANE HOUSE, THE</t>
  </si>
  <si>
    <t>CRAWFORDSVILLE</t>
  </si>
  <si>
    <t>CAMPBELL HALL REHABILITATION CENTER INC</t>
  </si>
  <si>
    <t>CAMPBELL HALL</t>
  </si>
  <si>
    <t>NHC HEALTHCARE, MARYLAND HEIGHTS</t>
  </si>
  <si>
    <t>POCAHONTAS HEALTHCARE AND REHABILITATION CENTER</t>
  </si>
  <si>
    <t>POCAHONTAS</t>
  </si>
  <si>
    <t>GOOD SAMARITAN SOCIETY - LOVELAND VILLAGE</t>
  </si>
  <si>
    <t>REGENCY WENATCHEE REHABILIATION &amp; NURSING CENTER</t>
  </si>
  <si>
    <t>WENATCHEE</t>
  </si>
  <si>
    <t>Chelan</t>
  </si>
  <si>
    <t>HERON POINT OF CHESTERTOWN</t>
  </si>
  <si>
    <t>CHESTERTOWN</t>
  </si>
  <si>
    <t>SEAVIEW NURSING AND REHABILITATION CENTER</t>
  </si>
  <si>
    <t>CHRISTWOOD</t>
  </si>
  <si>
    <t>ATKINS NURSING AND REHABILITATION CENTER</t>
  </si>
  <si>
    <t>ATKINS</t>
  </si>
  <si>
    <t>RICHLAND MEMORIAL HSP SK N FAC</t>
  </si>
  <si>
    <t>BLOSSOM HILL CARE CENTER</t>
  </si>
  <si>
    <t>HUNTSBURG</t>
  </si>
  <si>
    <t>PAVILION AT ST LUKE VILLAGE, THE</t>
  </si>
  <si>
    <t>HAZLETON</t>
  </si>
  <si>
    <t>BRANDON NURSING AND REHABILITATION CENTER</t>
  </si>
  <si>
    <t>NHC HEALTHCARE, LAWRENCEBURG</t>
  </si>
  <si>
    <t>CASCADES AT RIVERWALK</t>
  </si>
  <si>
    <t>MIDVALE</t>
  </si>
  <si>
    <t>CARILLON NURSING AND REHABILITATION CENTER</t>
  </si>
  <si>
    <t>CAMELOT HALL CONVALESCENT CTR</t>
  </si>
  <si>
    <t>REHABILITATION CENTER AT HARTSFIELD VILLAGE</t>
  </si>
  <si>
    <t>WILTON MEADOWS HEALTH CARE CEN</t>
  </si>
  <si>
    <t>FLEETWOOD REHABILITATION AND HEALTHCARE CENTER, LL</t>
  </si>
  <si>
    <t>EASLEY</t>
  </si>
  <si>
    <t>NEW CASTLE HEALTH AND REHABILITATION CENTER</t>
  </si>
  <si>
    <t>MULBERRY MANOR</t>
  </si>
  <si>
    <t>BROOKDALE PROSPECT HEIGHTS</t>
  </si>
  <si>
    <t>PROSPECT HEIGHTS</t>
  </si>
  <si>
    <t>GONZALES HEALTHCARE CENTER</t>
  </si>
  <si>
    <t>MENARD MANOR</t>
  </si>
  <si>
    <t>MENARD</t>
  </si>
  <si>
    <t>Menard</t>
  </si>
  <si>
    <t>HEARTLAND HEALTH CARE AND REHABILITATION CENTER OF</t>
  </si>
  <si>
    <t>MERIDIAN NURSING HOME</t>
  </si>
  <si>
    <t>COMANCHE</t>
  </si>
  <si>
    <t>Stephens</t>
  </si>
  <si>
    <t>HAGERSTOWN HEALTHCARE CENTER</t>
  </si>
  <si>
    <t>TERRACE OF ST CLOUD, THE</t>
  </si>
  <si>
    <t>PARKSIDE LUTHERAN HOME</t>
  </si>
  <si>
    <t>Ransom</t>
  </si>
  <si>
    <t>AUGUSTANA HEALTH CARE CENTER OF MINNEAPOLIS</t>
  </si>
  <si>
    <t>HUEBNER CREEK HEALTH &amp; REHABILITATION CENTER</t>
  </si>
  <si>
    <t>RED ROCKS CARE CENTER</t>
  </si>
  <si>
    <t>ACCURA HEALTHCARE OF SIOUX CITY, LLC</t>
  </si>
  <si>
    <t>MONTGOMERY VILLAGE HEALTH CARE CENTER</t>
  </si>
  <si>
    <t>LINVILLE COURT AT THE CASCADES VERDAE</t>
  </si>
  <si>
    <t>QUEEN ANNE HEALTHCARE</t>
  </si>
  <si>
    <t>THE ESTATES AT DELANO LLC</t>
  </si>
  <si>
    <t>WOOSTER COMMUNITY HOSPITAL SNF</t>
  </si>
  <si>
    <t>MASONIC CARE COMMUNITY OF NEW YORK</t>
  </si>
  <si>
    <t>VILLA MARIE-A STONEBRIDGE COMMUNITY</t>
  </si>
  <si>
    <t>SOUTHWOOD NURSING AND RETIREME</t>
  </si>
  <si>
    <t>Sampson</t>
  </si>
  <si>
    <t>PRUITTHEALTH-TOWN CENTER</t>
  </si>
  <si>
    <t>BRIGHTPOINTE AT RIVERSHIRE</t>
  </si>
  <si>
    <t>CONROE</t>
  </si>
  <si>
    <t>CAMBRIDGE HOUSE, THE</t>
  </si>
  <si>
    <t>GOOD SAMARITAN SOCIETY - VILLISCA</t>
  </si>
  <si>
    <t>VILLISCA</t>
  </si>
  <si>
    <t>SUNRISE MANOR NURSING HOME</t>
  </si>
  <si>
    <t>HODGENVILLE</t>
  </si>
  <si>
    <t>Larue</t>
  </si>
  <si>
    <t>THE PINES AT POUGHKEEPSIE CTR FOR NURSING &amp; REHAB</t>
  </si>
  <si>
    <t>BEN HUR HEALTH AND REHABILITATION</t>
  </si>
  <si>
    <t>WESTMINSTER WOODS AT HUNTINGDO</t>
  </si>
  <si>
    <t>Huntingdon</t>
  </si>
  <si>
    <t>THE VILLA AT OSSEO</t>
  </si>
  <si>
    <t>OSSEO</t>
  </si>
  <si>
    <t>HENNING REHABILITATION &amp; HEALTHCARE CENTER</t>
  </si>
  <si>
    <t>HENNING</t>
  </si>
  <si>
    <t>PILGRIM MANOR</t>
  </si>
  <si>
    <t>CROMWELL</t>
  </si>
  <si>
    <t>WILLIMANSETT CENTER WEST</t>
  </si>
  <si>
    <t>CHICOPEE</t>
  </si>
  <si>
    <t>OAKS - BETHANY SKILLED NURSING, THE</t>
  </si>
  <si>
    <t>VIDALIA</t>
  </si>
  <si>
    <t>Toombs</t>
  </si>
  <si>
    <t>WHISPERING OAKS</t>
  </si>
  <si>
    <t>BEDFORD CARE CENTER OF MARION</t>
  </si>
  <si>
    <t>THE JEFFERSON</t>
  </si>
  <si>
    <t>FRIENDSHIP HOME ASSOCIATION</t>
  </si>
  <si>
    <t>AUDUBON</t>
  </si>
  <si>
    <t>Audubon</t>
  </si>
  <si>
    <t>MILETREE CENTER</t>
  </si>
  <si>
    <t>WARR ACRES NURSING CENTER</t>
  </si>
  <si>
    <t>PIERCE MEM BAPTIST HOME</t>
  </si>
  <si>
    <t>MEDILODGE OF CASS CITY</t>
  </si>
  <si>
    <t>CASS CITY</t>
  </si>
  <si>
    <t>Tuscola</t>
  </si>
  <si>
    <t>AVAMERE REHABILITATION OF EUGENE</t>
  </si>
  <si>
    <t>WELLINGTON PARC OF OWENSBORO</t>
  </si>
  <si>
    <t>WATERS OF CLIFTY FALLS, THE</t>
  </si>
  <si>
    <t>NEW BRIGHTON A VILLA CENTER</t>
  </si>
  <si>
    <t>NEW BRIGHTON</t>
  </si>
  <si>
    <t>LEXINGTON OF LAKE ZURICH</t>
  </si>
  <si>
    <t>LAKE ZURICH</t>
  </si>
  <si>
    <t>WASHINGTON CTR FOR AGING SVCS</t>
  </si>
  <si>
    <t>BEACON RIDGE</t>
  </si>
  <si>
    <t>MIRA VISTA COURT</t>
  </si>
  <si>
    <t>MOUNTRAIL BETHEL HOME</t>
  </si>
  <si>
    <t>STANLEY</t>
  </si>
  <si>
    <t>Mountrail</t>
  </si>
  <si>
    <t>HALSTEAD HEALTH AND REHABILITATION CENTER</t>
  </si>
  <si>
    <t>HALSTEAD</t>
  </si>
  <si>
    <t>LUTHER HOME</t>
  </si>
  <si>
    <t>MARINETTE</t>
  </si>
  <si>
    <t>VILLA HAVEN HEALTH AND REHABILITATION CENTER</t>
  </si>
  <si>
    <t>RIVER BLUFF NURSING HOME</t>
  </si>
  <si>
    <t>MID-TOWN OAKS POST-ACUTE</t>
  </si>
  <si>
    <t>ROHR HOME, THE</t>
  </si>
  <si>
    <t>BARTOW</t>
  </si>
  <si>
    <t>DAVIS EAST</t>
  </si>
  <si>
    <t>LUTHERAN HOME AT TOLEDO</t>
  </si>
  <si>
    <t>TACOMA LUTHERAN RETIREMENT COMMUNITY</t>
  </si>
  <si>
    <t>SIGNATURE HEALTHCARE OF CLEVELAND</t>
  </si>
  <si>
    <t>ASSUMPTION VILLAGE THE</t>
  </si>
  <si>
    <t>HARMONY HOUSE HEALTH CARE CENT</t>
  </si>
  <si>
    <t>MEDILODGE OF PLYMOUTH</t>
  </si>
  <si>
    <t>CADIA HEALTHCARE - HAGERSTOWN</t>
  </si>
  <si>
    <t>MONARCH PAVILION REHABILITATION SUITES</t>
  </si>
  <si>
    <t>ALPINE MEADOW REHABILITATION AND NURSING</t>
  </si>
  <si>
    <t>WEST VALLEY CITY</t>
  </si>
  <si>
    <t>MONROE HEALTH &amp; REHAB CENTER</t>
  </si>
  <si>
    <t>GLENVIEW WELLNESS &amp; REHABILITATION</t>
  </si>
  <si>
    <t>DEVLIN MANOR NURSING AND REHABILITATION CENTER</t>
  </si>
  <si>
    <t>CAMILIA ROSE CARE CENTER LLC</t>
  </si>
  <si>
    <t>TRINITY NURSING AND REHABILITATION OF COMFORT LP</t>
  </si>
  <si>
    <t>COMFORT</t>
  </si>
  <si>
    <t>MEADOWOOD HEALTH PAVILION</t>
  </si>
  <si>
    <t>COLLEGE OAK NURSING &amp;  REHABILITATION CENTER</t>
  </si>
  <si>
    <t>MADISONVILLE HEALTH AND REHABILITATION, LLC</t>
  </si>
  <si>
    <t>FOLKESTONE</t>
  </si>
  <si>
    <t>WAYZATA</t>
  </si>
  <si>
    <t>EXCELSIOR SPRINGS HOSPITAL</t>
  </si>
  <si>
    <t>CARECORE AT THE MEADOWS</t>
  </si>
  <si>
    <t>SIGNATURE HEALTHCARE OF SOUTH PITTSBURG REHAB &amp; WE</t>
  </si>
  <si>
    <t>SOUTH PITTSBURG</t>
  </si>
  <si>
    <t>HANCOCK PARK REHABILITATION AND NURSING CENTER</t>
  </si>
  <si>
    <t>NORTH WINDS LIVING CENTER</t>
  </si>
  <si>
    <t>OHIO EASTERN STAR HLTH CARE CTR THE</t>
  </si>
  <si>
    <t>PRUITTHEALTH - TOOMSBORO</t>
  </si>
  <si>
    <t>TOOMSBORO</t>
  </si>
  <si>
    <t>Wilkinson</t>
  </si>
  <si>
    <t>SHAWN MANOR NURSING HOME</t>
  </si>
  <si>
    <t>PONCA CITY</t>
  </si>
  <si>
    <t>Kay</t>
  </si>
  <si>
    <t>MANORCARE HEALTH SERVICES-BARBERTON</t>
  </si>
  <si>
    <t>VIA CHRISTI VILLAGE - HAYS INC</t>
  </si>
  <si>
    <t>SEAL BEACH HEALTH AND REHABILITATION CENTER</t>
  </si>
  <si>
    <t>SEAL BEACH</t>
  </si>
  <si>
    <t>OAKS NURSING HOME, INC, THE</t>
  </si>
  <si>
    <t>MARSHALLVILLE</t>
  </si>
  <si>
    <t>LEGACY NURSING AND REHABILITATION CENTER</t>
  </si>
  <si>
    <t>MONAHANS MANAGED CARE CENTER</t>
  </si>
  <si>
    <t>MONAHANS</t>
  </si>
  <si>
    <t>Ward</t>
  </si>
  <si>
    <t>SCOTTDALE HEALTHCARE AND REHABILITATION CENTER</t>
  </si>
  <si>
    <t>SCOTTDALE</t>
  </si>
  <si>
    <t>RIPLEY HEALTHCARE AND REHAB CENTER</t>
  </si>
  <si>
    <t>TOWER NURSING AND REHABILITATION CENTER</t>
  </si>
  <si>
    <t>MEMORIAL CITY HEALTH AND REHABILITATION CENTER</t>
  </si>
  <si>
    <t>PINES AT BRISTOL FOR NURSING &amp; REHABILITATION, THE</t>
  </si>
  <si>
    <t>ROSEBUD VILLAGE</t>
  </si>
  <si>
    <t>LUTHERAN HOME, THE</t>
  </si>
  <si>
    <t>SYRINGA CHALET NURSING FACILITY</t>
  </si>
  <si>
    <t>BLACKFOOT</t>
  </si>
  <si>
    <t>Bingham</t>
  </si>
  <si>
    <t>LOTUS CARE CENTER</t>
  </si>
  <si>
    <t>SYMPHONY OF CRESTWOOD</t>
  </si>
  <si>
    <t>CRESTWOOD</t>
  </si>
  <si>
    <t>ADVANTAGE LIVING CENTER - ROSEVILLE</t>
  </si>
  <si>
    <t>CHESTNUT HILL LODGE HEALTH AND REHAB CTR</t>
  </si>
  <si>
    <t>WYNDMOOR</t>
  </si>
  <si>
    <t>ALDERCREST HEALTH &amp; REHAB CENTER</t>
  </si>
  <si>
    <t>EDMONDS</t>
  </si>
  <si>
    <t>ARBORS AT DELAWARE</t>
  </si>
  <si>
    <t>HOMELAND CENTER</t>
  </si>
  <si>
    <t>CHALET OF NILES, LLC</t>
  </si>
  <si>
    <t>PROVIDENCE LITTLE COMP OF MARY SUBACUTE CARE CTR</t>
  </si>
  <si>
    <t>SAN PEDRO</t>
  </si>
  <si>
    <t>THE TERRACES AT LOS ALTOS HEALTH FACILITY</t>
  </si>
  <si>
    <t>LOS ALTOS</t>
  </si>
  <si>
    <t>LAURELBROOK SANITARIUM</t>
  </si>
  <si>
    <t>Rhea</t>
  </si>
  <si>
    <t>CORTLANDT HEALTHCARE</t>
  </si>
  <si>
    <t>CORTLANDT MANOR</t>
  </si>
  <si>
    <t>HEARTHSTONE MANOR</t>
  </si>
  <si>
    <t>MOUNTAIN VIEW HEALTH CARE</t>
  </si>
  <si>
    <t>Rabun</t>
  </si>
  <si>
    <t>SAN JACINTO MANOR</t>
  </si>
  <si>
    <t>DEER PARK</t>
  </si>
  <si>
    <t>PALM GARDEN OF OCALA</t>
  </si>
  <si>
    <t>SUBLETTE CENTER</t>
  </si>
  <si>
    <t>PINEDALE</t>
  </si>
  <si>
    <t>Sublette</t>
  </si>
  <si>
    <t>PRESENCE SAINTS MARY &amp; ELIZABETH MEDICAL CENTER</t>
  </si>
  <si>
    <t>LISNER LOUISE DICKSON HURTHOME</t>
  </si>
  <si>
    <t>REMINGTON CLUB HEALTH CENTER</t>
  </si>
  <si>
    <t>NC STATE VETERANS HOME - FAYETTEVILLE</t>
  </si>
  <si>
    <t>WINGATE AT WILBRAHAM</t>
  </si>
  <si>
    <t>WILBRAHAM</t>
  </si>
  <si>
    <t>BAYLOR SCOTT &amp; WHITE CONTINUING CARE HOSPITAL SKIL</t>
  </si>
  <si>
    <t>ELDERWOOD AT LIVERPOOL</t>
  </si>
  <si>
    <t>LIVERPOOL</t>
  </si>
  <si>
    <t>BALDWIN CARE CENTER</t>
  </si>
  <si>
    <t>BALDWIN</t>
  </si>
  <si>
    <t>MT HOPE NAZARENE RETIREMENT COMMUNITY</t>
  </si>
  <si>
    <t>MANHEIM</t>
  </si>
  <si>
    <t>GAMMA ROAD LODGE</t>
  </si>
  <si>
    <t>FARMERVILLE NURSING AND REHABILITATION CENTER, LLC</t>
  </si>
  <si>
    <t>FARMERVILLE</t>
  </si>
  <si>
    <t>THE HAMLET REHABILITATION AND HEALTHCARE CENTER AT</t>
  </si>
  <si>
    <t>NESCONSET</t>
  </si>
  <si>
    <t>WINTERHAVEN HEALTHCARE RESIDENCE</t>
  </si>
  <si>
    <t>MASONIC VILLAGE AT ELIZABETHTOWN</t>
  </si>
  <si>
    <t>ENVOY OF ALEXANDRIA, LLC</t>
  </si>
  <si>
    <t>HIGHLAND ACRES NURSING AND REHABILITATION CENTER</t>
  </si>
  <si>
    <t>HAINES CITY HEALTH CARE</t>
  </si>
  <si>
    <t>HAINES CITY</t>
  </si>
  <si>
    <t>SMITH VILLAGE</t>
  </si>
  <si>
    <t>LIFE CARE CENTER OF KENNEWICK</t>
  </si>
  <si>
    <t>A GRACE SUB ACUTE &amp; SKILLED CARE</t>
  </si>
  <si>
    <t>AURORA MANOR SPECIAL CARE CENT</t>
  </si>
  <si>
    <t>HICKORY CREEK AT NEW CASTLE</t>
  </si>
  <si>
    <t>MARK TWAIN CARING CENTER</t>
  </si>
  <si>
    <t>SEMINARY MANOR</t>
  </si>
  <si>
    <t>SLATE VALLEY CENTER FOR REHABILITATION AND NURSING</t>
  </si>
  <si>
    <t>BRIARWOOD VILLAGE</t>
  </si>
  <si>
    <t>MAINE VETERANS HOME - CARIBOU</t>
  </si>
  <si>
    <t>THE PAVILION AT CREEKWOOD</t>
  </si>
  <si>
    <t>SALISBURY REHABILITATION AND NURSING CENTER</t>
  </si>
  <si>
    <t>LAKEPOINTE SENIOR CARE AND REHAB CENTER, L L C</t>
  </si>
  <si>
    <t>CLINTON TOWNSHIP</t>
  </si>
  <si>
    <t>AUTUMN HILLS HEALTH CARE CENTER</t>
  </si>
  <si>
    <t>DICKSON HEALTH AND REHAB</t>
  </si>
  <si>
    <t>BROOKVIEW A VILLA CENTER</t>
  </si>
  <si>
    <t>MANORCARE HEALTH SERVICES-JERSEY SHORE</t>
  </si>
  <si>
    <t>JERSEY SHORE</t>
  </si>
  <si>
    <t>VALLEY VIEW HAVEN, INC</t>
  </si>
  <si>
    <t>GREENCROFT HEALTHCARE</t>
  </si>
  <si>
    <t>WINDSOR PLACE AT IOLA LLC</t>
  </si>
  <si>
    <t>IOLA</t>
  </si>
  <si>
    <t>CRANFORD PARK REHABILITATION &amp; HEALTHCARE CENTER</t>
  </si>
  <si>
    <t>MADONNA MANOR</t>
  </si>
  <si>
    <t>VILLA HILLS</t>
  </si>
  <si>
    <t>FOREST RIDGE</t>
  </si>
  <si>
    <t>WOODLAND PARK</t>
  </si>
  <si>
    <t>Teller</t>
  </si>
  <si>
    <t>WESTFIELD REHABILITATION AND HEALTH CENTER</t>
  </si>
  <si>
    <t>CHEROKEE PARK REHABILITATION</t>
  </si>
  <si>
    <t>ORCHARD VILLA</t>
  </si>
  <si>
    <t>ALLIANCE HEALTH AT ABBOTT</t>
  </si>
  <si>
    <t>LYNN</t>
  </si>
  <si>
    <t>BRIDGEVIEW HEALTH CARE CENTER</t>
  </si>
  <si>
    <t>BRIDGEVIEW</t>
  </si>
  <si>
    <t>HEWITT HEALTH &amp; REHABILITATION CENTER, INC</t>
  </si>
  <si>
    <t>LEROY VILLAGE GREEN RESIDENTIAL HEALTH C F, INC</t>
  </si>
  <si>
    <t>LEROY</t>
  </si>
  <si>
    <t>ROCKMART HEALTH</t>
  </si>
  <si>
    <t>ROCKMART</t>
  </si>
  <si>
    <t>LORIEN HEALTH SYSTEMS - RIVERSIDE</t>
  </si>
  <si>
    <t>BELCAMP</t>
  </si>
  <si>
    <t>THE ARBOR</t>
  </si>
  <si>
    <t>PITTSBORO</t>
  </si>
  <si>
    <t>ST JUDE CARE CENTER</t>
  </si>
  <si>
    <t>HOMESTEAD VILLAGE, INC</t>
  </si>
  <si>
    <t>THE OAKS AT WHITAKER GLEN-MAYVIEW</t>
  </si>
  <si>
    <t>MEADOW GROVE TRANSITIONAL CARE</t>
  </si>
  <si>
    <t>ALARIS HEALTH AT WEST ORANGE</t>
  </si>
  <si>
    <t>CONCORDIA NURSING &amp; REHAB, LLC</t>
  </si>
  <si>
    <t>LIVONIA WOODS NURSING AND REHABILITATION</t>
  </si>
  <si>
    <t>MESCALERO CARE CENTER</t>
  </si>
  <si>
    <t>MESCALERO</t>
  </si>
  <si>
    <t>Otero</t>
  </si>
  <si>
    <t>KINDRED NURSING AND TRANSITIONAL CARE-PACIFIC COAS</t>
  </si>
  <si>
    <t>SHOREHAVEN HLTH &amp; REHAB CTR</t>
  </si>
  <si>
    <t>OCONOMOWOC</t>
  </si>
  <si>
    <t>VAN HEALTHCARE</t>
  </si>
  <si>
    <t>VAN</t>
  </si>
  <si>
    <t>TOUCHPOINTS AT CHESTNUT</t>
  </si>
  <si>
    <t>AVANTE AT MELBOURNE INC</t>
  </si>
  <si>
    <t>LAFAYETTE REHABILITATION &amp; SKILLED NURSING FACILIT</t>
  </si>
  <si>
    <t>MARBLEHEAD</t>
  </si>
  <si>
    <t>THE ROWLAND</t>
  </si>
  <si>
    <t>LAKE MINNETONKA CARE CENTER</t>
  </si>
  <si>
    <t>DEEPHAVEN</t>
  </si>
  <si>
    <t>MOULTRIE CREEK NURSING AND REHAB CENTER</t>
  </si>
  <si>
    <t>LEE COUNTY HEALTH AND REHABILITATION</t>
  </si>
  <si>
    <t>ROBIN RUN HEALTH CENTER</t>
  </si>
  <si>
    <t>MERCY MEDICAL CENTER - SIOUX CITY</t>
  </si>
  <si>
    <t>CARTER NURSING &amp; REHABILITATION CENTER</t>
  </si>
  <si>
    <t>GRAYSON</t>
  </si>
  <si>
    <t>TOWNE MANOR WEST</t>
  </si>
  <si>
    <t>HEALTHBRIDGE POST-ACUTE REHABILITATION</t>
  </si>
  <si>
    <t>OAKVIEW NURSING &amp; REHABILITATION CENTER</t>
  </si>
  <si>
    <t>CALVERT CITY</t>
  </si>
  <si>
    <t>MISSION MANOR HEALTHCARE RESIDENCE</t>
  </si>
  <si>
    <t>SUNNY RIDGE REHABILITATION CENTER LLC</t>
  </si>
  <si>
    <t>SHEBOYGAN</t>
  </si>
  <si>
    <t>Sheboygan</t>
  </si>
  <si>
    <t>PRESTIGE POST-ACUTE &amp; REHAB CENTER - MILWAUKIE</t>
  </si>
  <si>
    <t>MILWAUKIE</t>
  </si>
  <si>
    <t>MARQUIS SPRINGFIELD</t>
  </si>
  <si>
    <t>GREENBRIER NURSING HOME</t>
  </si>
  <si>
    <t>CORDELL CHRISTIAN HOME</t>
  </si>
  <si>
    <t>CORDELL</t>
  </si>
  <si>
    <t>CROSSLANDS</t>
  </si>
  <si>
    <t>CHILDRENS SPECIALIZED HOSPITAL MOUNTAINSIDE</t>
  </si>
  <si>
    <t>MOUNTAINSIDE</t>
  </si>
  <si>
    <t>POINTE MEADOWS HEALTH AND REHABILITATION</t>
  </si>
  <si>
    <t>LEHI</t>
  </si>
  <si>
    <t>PLEASANT RIDGE CARE CENTER</t>
  </si>
  <si>
    <t>CCC OF PEWAUKEE</t>
  </si>
  <si>
    <t>WAUKESHA</t>
  </si>
  <si>
    <t>WOODLAKE AT TOLLAND REHABILITATION &amp; NURSING CENTE</t>
  </si>
  <si>
    <t>TOLLAND</t>
  </si>
  <si>
    <t>CALHOUN HEALTH CARE CENTER</t>
  </si>
  <si>
    <t>CALHOUN</t>
  </si>
  <si>
    <t>Gordon</t>
  </si>
  <si>
    <t>DYCORA TRANSITIONAL HEALTH - QUAIL LAKE</t>
  </si>
  <si>
    <t>ONAGA OPERATOR, LLC</t>
  </si>
  <si>
    <t>ONAGA</t>
  </si>
  <si>
    <t>MCINTOSH SENIOR LIVING</t>
  </si>
  <si>
    <t>MCINTOSH</t>
  </si>
  <si>
    <t>TRINITY PLACE</t>
  </si>
  <si>
    <t>WILLOWCREST HEALTH SERVICES</t>
  </si>
  <si>
    <t>LONGWOOD HEALTH AND REHABILITATION CENTER</t>
  </si>
  <si>
    <t>LONGWOOD</t>
  </si>
  <si>
    <t>NEW ALBANY CARE CENTER</t>
  </si>
  <si>
    <t>HELIA HEALTHCARE OF ENERGY</t>
  </si>
  <si>
    <t>ENERGY</t>
  </si>
  <si>
    <t>HERITAGE HEALTH - WALNUT</t>
  </si>
  <si>
    <t>WALNUT</t>
  </si>
  <si>
    <t>NORTH CENTRAL CARE CENTER</t>
  </si>
  <si>
    <t>MENTOR RIDGE HEALTH AND REHABILITATION</t>
  </si>
  <si>
    <t>FOREST PARK HEALTHCARE AND REHABILITATION CENTER</t>
  </si>
  <si>
    <t>ASBURY PARK</t>
  </si>
  <si>
    <t>BEAVER COUNTY NURSING HOME</t>
  </si>
  <si>
    <t>BEAVER</t>
  </si>
  <si>
    <t>Beaver</t>
  </si>
  <si>
    <t>WAR MEMORIAL HOSPITAL</t>
  </si>
  <si>
    <t>SUNNY RIDGE</t>
  </si>
  <si>
    <t>TARPON BAYOU CENTER</t>
  </si>
  <si>
    <t>CLINTON AIRE HEALTHCARE CENTER</t>
  </si>
  <si>
    <t>CLARK FORK VALLEY NURSING HOME</t>
  </si>
  <si>
    <t>PLAINS</t>
  </si>
  <si>
    <t>Sanders</t>
  </si>
  <si>
    <t>MEADOWS OF LEIPSIC</t>
  </si>
  <si>
    <t>LEIPSIC</t>
  </si>
  <si>
    <t>SPRINGS MEMORIAL HOSPITAL TCU</t>
  </si>
  <si>
    <t>VANCREST HEALTH CARE CTR OF HO</t>
  </si>
  <si>
    <t>HOLGATE</t>
  </si>
  <si>
    <t>BLUE RIDGE IN BROOKVIEW HOUSE, LLC</t>
  </si>
  <si>
    <t>GAFFNEY</t>
  </si>
  <si>
    <t>MERCY LIVING CENTER</t>
  </si>
  <si>
    <t>TUPPER LAKE</t>
  </si>
  <si>
    <t>RIVERSIDE CARE CENTER</t>
  </si>
  <si>
    <t>THE OAKS AT WOODFIELD</t>
  </si>
  <si>
    <t>GR BLANC</t>
  </si>
  <si>
    <t>SABETHA MANOR</t>
  </si>
  <si>
    <t>PALM GROVE HEALTH CARE</t>
  </si>
  <si>
    <t>VALLEY POINTE NURSING &amp; REHABILITATION CENTER</t>
  </si>
  <si>
    <t>MAVERICK NURSING AND REHABILITATION CENTER</t>
  </si>
  <si>
    <t>EAGLE PASS</t>
  </si>
  <si>
    <t>Maverick</t>
  </si>
  <si>
    <t>FAIRVIEW CARE CENTER</t>
  </si>
  <si>
    <t>DODGE CENTER</t>
  </si>
  <si>
    <t>SPRINGVIEW MANOR</t>
  </si>
  <si>
    <t>WESTMINSTER BALDWIN PARK</t>
  </si>
  <si>
    <t>CHISOLM TRAIL NURSING AND REHABILITATION CENTER</t>
  </si>
  <si>
    <t>LOCKHART</t>
  </si>
  <si>
    <t>WEDGEWOOD HEALTHCARE CENTER</t>
  </si>
  <si>
    <t>EASTWOOD CONVALESCENT CENTER</t>
  </si>
  <si>
    <t>GOSHEN HEALTHCARE COMMUNITY</t>
  </si>
  <si>
    <t>Goshen</t>
  </si>
  <si>
    <t>ROYAL TERRACE HEALTHCARE</t>
  </si>
  <si>
    <t>HERITAGE MANOR</t>
  </si>
  <si>
    <t>SPANISH TRAILS REHABILITATION SUITES</t>
  </si>
  <si>
    <t>ROCHESTER MANOR</t>
  </si>
  <si>
    <t>NORTH RIDGE VILLAGE NURSING &amp; REHABILITATION CENTE</t>
  </si>
  <si>
    <t>ALBION</t>
  </si>
  <si>
    <t>INGLEMOOR CENTER</t>
  </si>
  <si>
    <t>WILLOWWOOD NURSING CENTER</t>
  </si>
  <si>
    <t>FLOWERY BRANCH</t>
  </si>
  <si>
    <t>HARRISON PAVILION CARE CENTER</t>
  </si>
  <si>
    <t>BOSTICK NURSING CENTER</t>
  </si>
  <si>
    <t>WESLEY PARK CENTRE</t>
  </si>
  <si>
    <t>PARKSIDE MANOR</t>
  </si>
  <si>
    <t>COLEMAN HOUSE</t>
  </si>
  <si>
    <t>BETHESDA CARE CENTER</t>
  </si>
  <si>
    <t>ENVOY OF WINCHESTER, LLC</t>
  </si>
  <si>
    <t>SHAW MOUNTAIN OF CASCADIA</t>
  </si>
  <si>
    <t>EXCEPTIONAL LIVING CENTER OF BRAZIL</t>
  </si>
  <si>
    <t>BRAZIL</t>
  </si>
  <si>
    <t>ESSENTIA HEALTH VIRGINIA CARE CENT</t>
  </si>
  <si>
    <t>VIRGINIA</t>
  </si>
  <si>
    <t>POCOPSON HOME</t>
  </si>
  <si>
    <t>MISSION CONVALESCENT HOME</t>
  </si>
  <si>
    <t>ST JOSEPH'S RESIDENCE</t>
  </si>
  <si>
    <t>GENERATIONS AT MCKINLEY PLACE</t>
  </si>
  <si>
    <t>VACAVILLE CONVALESCENT &amp; REHAB</t>
  </si>
  <si>
    <t>VACAVILLE</t>
  </si>
  <si>
    <t>CROSSINGS, THE</t>
  </si>
  <si>
    <t>CINNAMINSON CENTER</t>
  </si>
  <si>
    <t>CINNAMINSON</t>
  </si>
  <si>
    <t>QUARTERS AT DES PERES, THE</t>
  </si>
  <si>
    <t>DES PERES</t>
  </si>
  <si>
    <t>BAYWOOD CROSSING REHABILITATION &amp; HEALTHCARE CENTE</t>
  </si>
  <si>
    <t>BAY BREEZE HEALTH AND REHABILITATION CENTER</t>
  </si>
  <si>
    <t>LAUREL RIDGE HEALTH CARE CENTE</t>
  </si>
  <si>
    <t>RIDGEFIELD</t>
  </si>
  <si>
    <t>SPANISH HILLS WELLNESS SUITES</t>
  </si>
  <si>
    <t>ADVANCE NURSING CENTER</t>
  </si>
  <si>
    <t>LIBERTY HEALTH CARE CENTER INC</t>
  </si>
  <si>
    <t>MORGAN CITY HEALTH CARE CENTER</t>
  </si>
  <si>
    <t>MORGAN CITY</t>
  </si>
  <si>
    <t>MEADOW RIDGE</t>
  </si>
  <si>
    <t>WEST REDDING</t>
  </si>
  <si>
    <t>CLARKSON COMMUNITY CARE CENTER</t>
  </si>
  <si>
    <t>CLARKSON</t>
  </si>
  <si>
    <t>Colfax</t>
  </si>
  <si>
    <t>SHARON TOWERS</t>
  </si>
  <si>
    <t>CIMARRON PLACE HEALTH &amp; REHABILITATION CENTER</t>
  </si>
  <si>
    <t>ASPIRE PHYSICAL RECOVERY CENTER AT HOOVER, LLC</t>
  </si>
  <si>
    <t>HOOVER</t>
  </si>
  <si>
    <t>CLARA BALDWIN STOCKER HOME</t>
  </si>
  <si>
    <t>MCPHERSON OPERATOR, LLC</t>
  </si>
  <si>
    <t>MCPHERSON</t>
  </si>
  <si>
    <t>RAINTREE CONVALESCENT HOSPITAL</t>
  </si>
  <si>
    <t>LIFE CARE CENTER OF NORTH GLENDALE</t>
  </si>
  <si>
    <t>DINWIDDIE HEALTH AND REHAB CENTER</t>
  </si>
  <si>
    <t>BROOKESTONE VILLAGE</t>
  </si>
  <si>
    <t>EL PASO HEALTH &amp; REHABILITATION CENTER</t>
  </si>
  <si>
    <t>CARLISLE CENTER FOR WELLNESS AND REHAB</t>
  </si>
  <si>
    <t>VILLAGE HOUSE CONVALESCENT HOME INC</t>
  </si>
  <si>
    <t>MEDILODGE OF MT PLEASANT</t>
  </si>
  <si>
    <t>CRANE NURSING &amp; REHABILITATION CENTER</t>
  </si>
  <si>
    <t>CRANE</t>
  </si>
  <si>
    <t>Crane</t>
  </si>
  <si>
    <t>LINDEN GROVE HEALTH CARE CENTER</t>
  </si>
  <si>
    <t>SOCAL POST-ACUTE CARE</t>
  </si>
  <si>
    <t>OAKVIEW HEALTH AND REHABILITATION</t>
  </si>
  <si>
    <t>SUMMERVILLE</t>
  </si>
  <si>
    <t>Chattooga</t>
  </si>
  <si>
    <t>NORTH LAKE CARE CENTER</t>
  </si>
  <si>
    <t>GOOD SAMARITAN SOCIETY - STILLWATER</t>
  </si>
  <si>
    <t>ORWIGSBURG NURSING AND REHABILITATION  CENTER</t>
  </si>
  <si>
    <t>NORWALK MEMORIAL HOME</t>
  </si>
  <si>
    <t>SAGE REHABILITATION HOSPITAL SNF</t>
  </si>
  <si>
    <t>FAULKTON SENIOR LIVING</t>
  </si>
  <si>
    <t>FAULKTON</t>
  </si>
  <si>
    <t>Faulk</t>
  </si>
  <si>
    <t>COPPER RIDGE HEALTH AND REHABILITATION CENTER</t>
  </si>
  <si>
    <t>VENTURA POST ACUTE</t>
  </si>
  <si>
    <t>SIGNATURE HEALTHCARE OF GEORGETOWN</t>
  </si>
  <si>
    <t>GOLDEN VILLA</t>
  </si>
  <si>
    <t>THE VIRGINIA HOME</t>
  </si>
  <si>
    <t>Richmond City</t>
  </si>
  <si>
    <t>LOFLAND PARK CENTER</t>
  </si>
  <si>
    <t>SEAFORD</t>
  </si>
  <si>
    <t>BEREA HEALTH AND REHABILITATION</t>
  </si>
  <si>
    <t>ACCORDIUS HEALTH AT CREEKSIDE CARE</t>
  </si>
  <si>
    <t>AHOSKIE</t>
  </si>
  <si>
    <t>Hertford</t>
  </si>
  <si>
    <t>LOMPOC SKILLED NURSING &amp; REHABILITATION CENTER</t>
  </si>
  <si>
    <t>DELANO REGIONAL MEDICAL CENTER</t>
  </si>
  <si>
    <t>COMFORT CREEK NURSING AND REHAB CENTER</t>
  </si>
  <si>
    <t>WADLEY</t>
  </si>
  <si>
    <t>SEAFORD CENTER</t>
  </si>
  <si>
    <t>HEATHERWOOD REHABILITATION &amp; HEALTH CARE CENTER</t>
  </si>
  <si>
    <t>THOMAS REST HAVEN</t>
  </si>
  <si>
    <t>SUWANNEE HEALTH AND REHABILITATION CENTER</t>
  </si>
  <si>
    <t>NHC HEALTHCARE, SPRINGFIELD</t>
  </si>
  <si>
    <t>SAMARITAN HEALTH CENTER</t>
  </si>
  <si>
    <t>WEST BEND</t>
  </si>
  <si>
    <t>ST JOSEPH'S HOME AND REHABILITATION CENTER</t>
  </si>
  <si>
    <t>WARROAD CARE CENTER</t>
  </si>
  <si>
    <t>WARROAD</t>
  </si>
  <si>
    <t>Roseau</t>
  </si>
  <si>
    <t>THE BRIGHTONIAN, INC</t>
  </si>
  <si>
    <t>QUALITY LIFE SERVICES - MERCER</t>
  </si>
  <si>
    <t>STRATFORD COURT OF BOCA RATON</t>
  </si>
  <si>
    <t>WINDSOR GARDENS CONVALESCENT CENTER OF LONG BEACH</t>
  </si>
  <si>
    <t>LAKE SHORE VILLAGE HEALTHCARE CENTER</t>
  </si>
  <si>
    <t>ANNA MARIA OF AURORA</t>
  </si>
  <si>
    <t>RAYVILLE NURSING &amp; REHABILITATION  CENTER INC</t>
  </si>
  <si>
    <t>RAYVILLE</t>
  </si>
  <si>
    <t>HOOVERWOOD</t>
  </si>
  <si>
    <t>MAPLE HILLS HEALTHCARE, INC, DBA SHAWNEE POST ACUT</t>
  </si>
  <si>
    <t>MANATAWNY MANOR</t>
  </si>
  <si>
    <t>JEFFERSON HEALTHCARE CENTER</t>
  </si>
  <si>
    <t>JEFFERSON</t>
  </si>
  <si>
    <t>THE WATERS OF ROAN HIGHLANDS,LLC</t>
  </si>
  <si>
    <t>ROAN MOUNTAIN</t>
  </si>
  <si>
    <t>SUTTON PARK CENTER FOR NURSING AND REHABILITATION</t>
  </si>
  <si>
    <t>WOODRIDGE NURSING HOME</t>
  </si>
  <si>
    <t>BARRE</t>
  </si>
  <si>
    <t>ADAMSVILLE HEALTHCARE AND REHABILITATION CENTER</t>
  </si>
  <si>
    <t>ADAMSVILLE</t>
  </si>
  <si>
    <t>Mc Nairy</t>
  </si>
  <si>
    <t>LILLIAN G CARTER HEALTH AND REHABILITATION</t>
  </si>
  <si>
    <t>HILLSIDE NURSING CENTER OF WAK</t>
  </si>
  <si>
    <t>WAKE FOREST</t>
  </si>
  <si>
    <t>FARMINGTON PRESBYTERIAN MANOR</t>
  </si>
  <si>
    <t>WINDSOR CHICO CREEK CARE AND REHAB CENTER</t>
  </si>
  <si>
    <t>GOOD SAMARITAN SOCIETY - REDWOOD FALLS</t>
  </si>
  <si>
    <t>REDWOOD FALLS</t>
  </si>
  <si>
    <t>HIGHLAND POINTE HEALTH &amp; REHAB CENTER</t>
  </si>
  <si>
    <t>HIGHLAND HEIGHTS</t>
  </si>
  <si>
    <t>LAUGHLIN HEALTH CARE CENTER</t>
  </si>
  <si>
    <t>LEXINGTON HEALTH AND REHABILITATION CENTER</t>
  </si>
  <si>
    <t>JAMESTOWN NURSING AND REHAB, LLC</t>
  </si>
  <si>
    <t>PECAN TREE REHAB AND HEALTHCARE CENTER</t>
  </si>
  <si>
    <t>MAJESTIC GARDENS AT MEMPHIS REHAB &amp; SNC</t>
  </si>
  <si>
    <t>CEDAR CREST HEALTH CENTER</t>
  </si>
  <si>
    <t>GREENTREE HEALTH AND REHAB CTR</t>
  </si>
  <si>
    <t>CLINTONVILLE</t>
  </si>
  <si>
    <t>REGENCY SQUARE CARE CENTER</t>
  </si>
  <si>
    <t>SOUTH SIOUX CITY</t>
  </si>
  <si>
    <t>KIT CARSON NURSING &amp; REHABILITATION CENTER</t>
  </si>
  <si>
    <t>Amador</t>
  </si>
  <si>
    <t>ROYAL AT WAYLAND REHABILITATION &amp; NURSING CENTER</t>
  </si>
  <si>
    <t>EDGEWOOD NURSING CENTER</t>
  </si>
  <si>
    <t>CEDARGATE HEALTHCARE</t>
  </si>
  <si>
    <t>BISHOP REHABILITATION AND NURSING CENTER</t>
  </si>
  <si>
    <t>SANFORD HEALTH &amp; REHABILITATION CO</t>
  </si>
  <si>
    <t>FOUNDATION PARK CARE CENTER</t>
  </si>
  <si>
    <t>WEST POINT CARE CENTER INC</t>
  </si>
  <si>
    <t>QUEEN CITY NURSING CENTER</t>
  </si>
  <si>
    <t>PRUITTHEALTH - WEST ATLANTA</t>
  </si>
  <si>
    <t>AUGUSTANA MERCY CARE CENTER</t>
  </si>
  <si>
    <t>MOOSE LAKE</t>
  </si>
  <si>
    <t>Carlton</t>
  </si>
  <si>
    <t>PARK VISTA AT  MORNINGSIDE</t>
  </si>
  <si>
    <t>SYRACUSE HOME ASSOCIATION</t>
  </si>
  <si>
    <t>BALDWINSVILLE</t>
  </si>
  <si>
    <t>BRIAN CENTER HLTH &amp; RETIREMENT</t>
  </si>
  <si>
    <t>HYDE PARK HEALTHCARE CENTER</t>
  </si>
  <si>
    <t>FELLOWSHIP MANOR</t>
  </si>
  <si>
    <t>PRESBYTERIAN COMMUNITIES OF SOUTH CAROLINA- CLINTO</t>
  </si>
  <si>
    <t>COMMUNITY PRIDE CARE CENTER</t>
  </si>
  <si>
    <t>DELANO DISTRICT SKILLED NURSING FACILITY</t>
  </si>
  <si>
    <t>LEXINGTON HLTH CR CTR-BLMNGDL</t>
  </si>
  <si>
    <t>SOUTH MOUNTAIN POST ACUTE</t>
  </si>
  <si>
    <t>GRACE LIVING CENTER-BETHANY</t>
  </si>
  <si>
    <t>HUNTERDON CARE CENTER</t>
  </si>
  <si>
    <t>FLEMINGTON</t>
  </si>
  <si>
    <t>Hunterdon</t>
  </si>
  <si>
    <t>PENNYPACK NURSING AND REHABILITATION CENTER</t>
  </si>
  <si>
    <t>OAKWOOD VILLAGE EAST HEALTH AND REHAB CENTER</t>
  </si>
  <si>
    <t>THE VILLA AT GREAT LAKES CROSSING</t>
  </si>
  <si>
    <t>DEL RIO GARDENS CARE CENTER</t>
  </si>
  <si>
    <t>BELL GARDENS</t>
  </si>
  <si>
    <t>COUNTRY CLUB NURSING AND REHABILITATION LP</t>
  </si>
  <si>
    <t>KA PUNAWAI OLA</t>
  </si>
  <si>
    <t>KAPOLEI</t>
  </si>
  <si>
    <t>FLINT RIDGE NRSG &amp; REHAB CTR</t>
  </si>
  <si>
    <t>SUNSHINE CHILDREN'S HOME AND REHAB CENTER</t>
  </si>
  <si>
    <t>MCCAMEY CONVALESCENT CENTER</t>
  </si>
  <si>
    <t>MCCAMEY</t>
  </si>
  <si>
    <t>Upton</t>
  </si>
  <si>
    <t>SHERWOOD OAKS HEALTH CENTER</t>
  </si>
  <si>
    <t>FORT BRAGG</t>
  </si>
  <si>
    <t>IDYLWOOD CARE CENTER</t>
  </si>
  <si>
    <t>ST JOSEPH REHAB &amp; NURSING CARE CENTER</t>
  </si>
  <si>
    <t>PLAZA WEST</t>
  </si>
  <si>
    <t>CRESTMONT NORTH NURSING HOME</t>
  </si>
  <si>
    <t>LIFE CARE CENTER OF SOUTH LAS VEGAS</t>
  </si>
  <si>
    <t>OZARK NURSING HOME INC</t>
  </si>
  <si>
    <t>OZARK</t>
  </si>
  <si>
    <t>RICHLAND HILLS REHABILITATION AND HEALTHCARE CENTE</t>
  </si>
  <si>
    <t>EPWORTH VILLA HEALTH SERVICES</t>
  </si>
  <si>
    <t>FOOTHILLS REHABILITATION CENTER</t>
  </si>
  <si>
    <t>SEASHORE GARDENS LIVING CENTER</t>
  </si>
  <si>
    <t>GALLOWAY TOWNSHIP</t>
  </si>
  <si>
    <t>WELLBRIDGE OF ROCHESTER HILLS</t>
  </si>
  <si>
    <t>SUNRISE HEALTH SERVICES</t>
  </si>
  <si>
    <t>ELKINS CREST HEALTH &amp; REHABILITATION CENTER</t>
  </si>
  <si>
    <t>ELKINS PARK</t>
  </si>
  <si>
    <t>BALA NURSING AND RETIREMENT CE</t>
  </si>
  <si>
    <t>OHIO VALLEY MANOR NURSING AND REHABILITATION</t>
  </si>
  <si>
    <t>CREEKSIDE</t>
  </si>
  <si>
    <t>GRUNDY CENTER</t>
  </si>
  <si>
    <t>VILLA LORETTO NURSING HOME</t>
  </si>
  <si>
    <t>MOUNT CALVARY</t>
  </si>
  <si>
    <t>CLIPPER HARBOR</t>
  </si>
  <si>
    <t>HEARTLAND HEALTH CARE CENTER-ANN ARBOR</t>
  </si>
  <si>
    <t>ST ANDREWS HEALTHCARE</t>
  </si>
  <si>
    <t>MARIA REGINA RESIDENCE INC</t>
  </si>
  <si>
    <t>BONNIE BRAE CONVALESCENT HOSP</t>
  </si>
  <si>
    <t>MONETTE MANOR LLC</t>
  </si>
  <si>
    <t>MONETTE</t>
  </si>
  <si>
    <t>CLINCH HEALTHCARE CENTER</t>
  </si>
  <si>
    <t>HOMERVILLE</t>
  </si>
  <si>
    <t>Clinch</t>
  </si>
  <si>
    <t>PREMIER WASHINGTON REHABILITATION AND NURSING CTR</t>
  </si>
  <si>
    <t>PEAK RESOURCES - ALAMANCE, INC</t>
  </si>
  <si>
    <t>COUNTRY CARE, INC</t>
  </si>
  <si>
    <t>MANORCARE HEALTH SERVICES-MAYFIELD HTS</t>
  </si>
  <si>
    <t>IMMACULATEMARYCENTER FOR REHABILITATION&amp;HEALTHCARE</t>
  </si>
  <si>
    <t>ST ANNE'S SALVATORIAN CAMPUS</t>
  </si>
  <si>
    <t>WOODLAND SKILLED NURSING FACILITY</t>
  </si>
  <si>
    <t>HORIZON POST ACUTE AND REHABILITATION CENTER</t>
  </si>
  <si>
    <t>WHEELER NURSING &amp; REHABILITATION</t>
  </si>
  <si>
    <t>WHEELER</t>
  </si>
  <si>
    <t>LIFE CARE CENTER OF LONGMONT</t>
  </si>
  <si>
    <t>LONGMONT</t>
  </si>
  <si>
    <t>CEDAR HAVEN HEALTHCARE CENTER</t>
  </si>
  <si>
    <t>QUALITY LIFE SERVICES - SARVER</t>
  </si>
  <si>
    <t>SARVER</t>
  </si>
  <si>
    <t>SEAVIEW REHABILITATION &amp; WELLNESS CENTER, LP</t>
  </si>
  <si>
    <t>ENGLEWOOD HEALTHCARE AND REHAB</t>
  </si>
  <si>
    <t>BRADY WEST REHAB &amp; NURSING</t>
  </si>
  <si>
    <t>BRADY</t>
  </si>
  <si>
    <t>Mc Culloch</t>
  </si>
  <si>
    <t>BRENT B TINNIN MANOR</t>
  </si>
  <si>
    <t>ELLINGTON</t>
  </si>
  <si>
    <t>Reynolds</t>
  </si>
  <si>
    <t>REHABILITATION CENTER OF LISBON</t>
  </si>
  <si>
    <t>ALLIANCE HEALTH AT ROSEWOOD</t>
  </si>
  <si>
    <t>FORT COLLINS HEALTH CARE CENTER</t>
  </si>
  <si>
    <t>SAINT JOHNS ON THE LAKE</t>
  </si>
  <si>
    <t>CAMBRIDGE SOUTH HEALTHCARE CTR</t>
  </si>
  <si>
    <t>BEVERLY HILLS</t>
  </si>
  <si>
    <t>PINE VIEW CARE CENTER</t>
  </si>
  <si>
    <t>BLACK RIVER FALLS</t>
  </si>
  <si>
    <t>BROOKFIELD HEALTH AND REHAB OF CASCADIA</t>
  </si>
  <si>
    <t>BATTLE GROUND</t>
  </si>
  <si>
    <t>PEAKS CARE CENTER THE</t>
  </si>
  <si>
    <t>BONNER STREET PLAZA HEALTHCARE &amp; REHABILITATION</t>
  </si>
  <si>
    <t>WILLOW DALE WELLNESS VILLAGE</t>
  </si>
  <si>
    <t>Ida</t>
  </si>
  <si>
    <t>HOPEWELL HEALTH CARE CENTER</t>
  </si>
  <si>
    <t>SEMINOLE MANOR NURSING HOME</t>
  </si>
  <si>
    <t>DONALSONVILLE</t>
  </si>
  <si>
    <t>EAST PRAIRIE NURSING CENTER</t>
  </si>
  <si>
    <t>EAST PRAIRIE</t>
  </si>
  <si>
    <t>RIDGEWOOD REHABILITATION &amp; CARE CENTER</t>
  </si>
  <si>
    <t>SEWARD</t>
  </si>
  <si>
    <t>BELLINGHAM PARK LANE</t>
  </si>
  <si>
    <t>PALM GARDEN OF PORT SAINT LUCIE</t>
  </si>
  <si>
    <t>CATONSVILLE COMMONS</t>
  </si>
  <si>
    <t>BOLINGREEN HEALTH AND REHABILITATION</t>
  </si>
  <si>
    <t>CARRIAGE HILL BETHESDA</t>
  </si>
  <si>
    <t>UNITED METHODIST VILLAGE, NORTH CAMPUS</t>
  </si>
  <si>
    <t>GRAND VILLAGE</t>
  </si>
  <si>
    <t>MARTINEZ CONVALESCENT HOSPITAL</t>
  </si>
  <si>
    <t>BAYBERRY SKILLED NURSING &amp; HEALTHCARE CENTER</t>
  </si>
  <si>
    <t>FRIENDSHIP VILLAGE OF DUBLIN</t>
  </si>
  <si>
    <t>JOSHUA TREE CARE CENTER</t>
  </si>
  <si>
    <t>WELLBROOKE OF WABASH</t>
  </si>
  <si>
    <t>WABASH</t>
  </si>
  <si>
    <t>RIVER VIEW REHAB CENTER</t>
  </si>
  <si>
    <t>MONTEREY HEALTHCARE &amp; WELLNESS CENTRE, LP</t>
  </si>
  <si>
    <t>ANDERSON NURSING CENTER</t>
  </si>
  <si>
    <t>SUPERIOR CARE HOME</t>
  </si>
  <si>
    <t>PADUCAH</t>
  </si>
  <si>
    <t>Mc Cracken</t>
  </si>
  <si>
    <t>CHARLENE MANOR EXTENDED CARE FACILITY</t>
  </si>
  <si>
    <t>GOOD SAMARITAN REHABILITATION AND NURSING CTR</t>
  </si>
  <si>
    <t>HIGHLAND CHATEAU HEALTH CARE CENTER</t>
  </si>
  <si>
    <t>GREENE RURAL HEALTH CENTER</t>
  </si>
  <si>
    <t>PRUITTHEALTH - COVINGTON</t>
  </si>
  <si>
    <t>GENERATIONS AT REGENCY</t>
  </si>
  <si>
    <t>FLAGLER HEALTH AND REHABILITATION CENTER</t>
  </si>
  <si>
    <t>BUNNELL</t>
  </si>
  <si>
    <t>Flagler</t>
  </si>
  <si>
    <t>NORTHWEST HOSP. CTR. SUB. UNIT</t>
  </si>
  <si>
    <t>RANDALLSTOWN</t>
  </si>
  <si>
    <t>BRADFORD HEIGHTS HEALTH &amp; REHAB CENTER</t>
  </si>
  <si>
    <t>STERLING PRESBYTERIAN MANOR</t>
  </si>
  <si>
    <t>AGAWAM HEALTHCARE</t>
  </si>
  <si>
    <t>ST ANDREWS PLACE</t>
  </si>
  <si>
    <t>HAWTHORNE INN OF DANVILLE</t>
  </si>
  <si>
    <t>PRAIRIE MAISON</t>
  </si>
  <si>
    <t>PRAIRIE DU CHIEN</t>
  </si>
  <si>
    <t>BETHANY HOME</t>
  </si>
  <si>
    <t>LORIEN HEALTH SYSTEMS MT AIRY</t>
  </si>
  <si>
    <t>RIVER HAVEN NURSING AND REHABILITATION CENTER</t>
  </si>
  <si>
    <t>KITH HAVEN</t>
  </si>
  <si>
    <t>THE LAURELS OF HENDERSONVILLE</t>
  </si>
  <si>
    <t>THE RIO AT LAS ESTANCIAS</t>
  </si>
  <si>
    <t>SQUIRREL HILL WELLNESS AND REHABILITATION CENTER</t>
  </si>
  <si>
    <t>BARTLEY HEALTHCARE NURSING &amp; REHABILITATION</t>
  </si>
  <si>
    <t>ST CATHERINES MANOR OF WASHINGTON COURT HOUSE</t>
  </si>
  <si>
    <t>MEADOWS NURSING AND REHABILITATION CENTER</t>
  </si>
  <si>
    <t>THE KING'S DAUGHTERS &amp; SONS NURSING HOME</t>
  </si>
  <si>
    <t>BENSONHURST CENTER FOR REHAB AND HEALTHCARE</t>
  </si>
  <si>
    <t>MAISON DE LAFAYETTE</t>
  </si>
  <si>
    <t>WILLIAMSBURG HEALTH CARE</t>
  </si>
  <si>
    <t>CLARKSON HEALTH CARE</t>
  </si>
  <si>
    <t>KENNEDY POST ACUTE CARE CENTER</t>
  </si>
  <si>
    <t>PORTLAND HEALTH &amp; REHABILITATION  CENTER</t>
  </si>
  <si>
    <t>COTTONWOOD NURSING AND REHABILITATION LP</t>
  </si>
  <si>
    <t>WESTERN CONV. HOSPITAL</t>
  </si>
  <si>
    <t>ST CLARE MANOR</t>
  </si>
  <si>
    <t>GOOD SAMARITAN SOCIETY - CHEYENNE COUNTY</t>
  </si>
  <si>
    <t>ST FRANCIS</t>
  </si>
  <si>
    <t>Cheyenne</t>
  </si>
  <si>
    <t>FAIR VIEW NURSING AND REHABILITATION CENTER</t>
  </si>
  <si>
    <t>MAUSTON</t>
  </si>
  <si>
    <t>EASTGATE NURSING &amp; REHABILITATION CENTER</t>
  </si>
  <si>
    <t>CIRCLE OF CARE</t>
  </si>
  <si>
    <t>DELMAR GARDENS WEST</t>
  </si>
  <si>
    <t>TOWN AND COUNTRY</t>
  </si>
  <si>
    <t>OAK GROVE MANOR</t>
  </si>
  <si>
    <t>HILL TOP HOUSE</t>
  </si>
  <si>
    <t>BUCKLIN</t>
  </si>
  <si>
    <t>GRAND TERRACE CARE CENTER</t>
  </si>
  <si>
    <t>GRAND TERRACE</t>
  </si>
  <si>
    <t>LOFT REHABILITATION &amp; NURSING</t>
  </si>
  <si>
    <t>GOOD SAMARITAN SOCIETY - POSTVILLE</t>
  </si>
  <si>
    <t>POSTVILLE</t>
  </si>
  <si>
    <t>SENIOR CARE OF MIDLAND</t>
  </si>
  <si>
    <t>GOOD SAMARITAN SOCIETY - AMBASSADOR</t>
  </si>
  <si>
    <t>SHENANDOAH MANOR NURSING CENTE</t>
  </si>
  <si>
    <t>CAPISTRANO BEACH CARE CENTER</t>
  </si>
  <si>
    <t>CAPISTRANO BEACH</t>
  </si>
  <si>
    <t>FRIENDS HOUSE</t>
  </si>
  <si>
    <t>SANTA ROSA</t>
  </si>
  <si>
    <t>ABBEVILLE NURSING HOME, INC.</t>
  </si>
  <si>
    <t>Abbeville</t>
  </si>
  <si>
    <t>IVY HALL NURSING HOME</t>
  </si>
  <si>
    <t>VISTA PACIFICA CONVALESCENT HOSPITAL</t>
  </si>
  <si>
    <t>WATER'S EDGE CENTER FOR HEALTH &amp; REHAB</t>
  </si>
  <si>
    <t>CLEAR CREEK NURSING &amp; REHABILITATION CENTER</t>
  </si>
  <si>
    <t>MINT HILL</t>
  </si>
  <si>
    <t>OAK TERRACE HEALTH CARE CENTER</t>
  </si>
  <si>
    <t>GAYLORD</t>
  </si>
  <si>
    <t>SENIOR CARE OF WESTWOOD</t>
  </si>
  <si>
    <t>LA HACIENDA DE PAZ REHABILITATION AND CARE CENTER</t>
  </si>
  <si>
    <t>SOUTHERN SPRINGS HEALTHCARE FACILITY</t>
  </si>
  <si>
    <t>UNION SPRINGS</t>
  </si>
  <si>
    <t>Bullock</t>
  </si>
  <si>
    <t>GOLDEN GATE REHABILITATION &amp; HEALTH CARE CENTER</t>
  </si>
  <si>
    <t>BROOKDALE FOUNTAINGROVE</t>
  </si>
  <si>
    <t>HOLIDAY RESORT OF SALINA</t>
  </si>
  <si>
    <t>DIVERSICARE OF ST THERESA</t>
  </si>
  <si>
    <t>RIVERVIEW HEALTHCARE COMMUNITY</t>
  </si>
  <si>
    <t>QHC HUMBOLDT NORTH, LLC</t>
  </si>
  <si>
    <t>HUMBOLDT</t>
  </si>
  <si>
    <t>CRESTPARK STUTTGART, LLC</t>
  </si>
  <si>
    <t>STUTTGART</t>
  </si>
  <si>
    <t>WINDSOR WOODS REHAB AND HEALTHCARE CENTER</t>
  </si>
  <si>
    <t>SPRING VIEW HEALTH &amp; REHAB CENTER</t>
  </si>
  <si>
    <t>WINDSOR MISSION OAKS</t>
  </si>
  <si>
    <t>WI VETERANS HOME AT CHIPPEWA FALLS</t>
  </si>
  <si>
    <t>CHIPPEWA FALLS</t>
  </si>
  <si>
    <t>LINCOLN GLEN SKILLED NURSING</t>
  </si>
  <si>
    <t>BEDFORD CENTER FOR NURSING AND REHABILITATION</t>
  </si>
  <si>
    <t>CROSSROADS CARE CENTER OF WEYAUWEGA</t>
  </si>
  <si>
    <t>WEYAUWEGA</t>
  </si>
  <si>
    <t>WESTCHESTER MANOR AT PROVIDENCE PLACE</t>
  </si>
  <si>
    <t>GARDNER HEIGHTS HEALTH CARE CENTER, INC</t>
  </si>
  <si>
    <t>BUCKINGHAM VALLEY REHABILITATION AND NURSINGCENTER</t>
  </si>
  <si>
    <t>BUCKINGHAM</t>
  </si>
  <si>
    <t>CALIFORNIA NURSING &amp; REHABILITATION CENTER</t>
  </si>
  <si>
    <t>SPRINGHURST HEALTH CAMPUS</t>
  </si>
  <si>
    <t>MARQUIS WILSONVILLE POST ACUTE REHAB</t>
  </si>
  <si>
    <t>WILSONVILLE</t>
  </si>
  <si>
    <t>THE VILLAGE OF EAST HARBOR</t>
  </si>
  <si>
    <t>CHESTERFIELD TOWNSHI</t>
  </si>
  <si>
    <t>CONVALARIUM AT INDIAN RUN THE</t>
  </si>
  <si>
    <t>MRC THE CROSSINGS</t>
  </si>
  <si>
    <t>LEAGUE CITY</t>
  </si>
  <si>
    <t>BENJAMIN HEALTHCARE CENTER</t>
  </si>
  <si>
    <t>ROCK HILL POST ACUTE CARE CENTER</t>
  </si>
  <si>
    <t>SENIOR CARE HEALTH &amp; REHABILITATION CENTER-DENTON</t>
  </si>
  <si>
    <t>GOOD SAMARITAN SOCIETY - BOTTINEAU</t>
  </si>
  <si>
    <t>BOTTINEAU</t>
  </si>
  <si>
    <t>Bottineau</t>
  </si>
  <si>
    <t>CLIFTON CARE CENTER</t>
  </si>
  <si>
    <t>MT PLEASANT HEALTHCARE AND REHABILITATION</t>
  </si>
  <si>
    <t>FOCUSED CARE AT BEECHNUT</t>
  </si>
  <si>
    <t>WEATHERWOOD HEALTHCARE AND REHABILITATION  CENTER</t>
  </si>
  <si>
    <t>WEATHERLY</t>
  </si>
  <si>
    <t>GLEN MEADOWS RETIREMENT COM.</t>
  </si>
  <si>
    <t>GLEN ARM</t>
  </si>
  <si>
    <t>MORRIS HALL/ST JOSEPH'S NURSING CENTER</t>
  </si>
  <si>
    <t>CAMBRIDGE LTC PARTNERS INC</t>
  </si>
  <si>
    <t>DIMMITT</t>
  </si>
  <si>
    <t>Castro</t>
  </si>
  <si>
    <t>FALLING SPRING NURSING AND REHABILITATION CENTER</t>
  </si>
  <si>
    <t>MENTOR WOODS SKILLED NURSING AND REHABILITATION</t>
  </si>
  <si>
    <t>ST MATTHEWS CARE CENTER</t>
  </si>
  <si>
    <t>SUNRISE HILL CARE CENTER</t>
  </si>
  <si>
    <t>TRAER</t>
  </si>
  <si>
    <t>LIFE CARE CENTER OF VISTA</t>
  </si>
  <si>
    <t>GRAND COVE NURSING &amp; REHABILITATION CENTER</t>
  </si>
  <si>
    <t>ENTERPRISE ESTATES NURSING CENTER</t>
  </si>
  <si>
    <t>THE OAKS AT SWEETEN CREEK</t>
  </si>
  <si>
    <t>ARDEN</t>
  </si>
  <si>
    <t>TREMONT HEALTH CARE CENTER</t>
  </si>
  <si>
    <t>CUMBERLAND MANOR NURSING AND REHABILITATION CENTER</t>
  </si>
  <si>
    <t>CRESTPARK WYNNE, LLC</t>
  </si>
  <si>
    <t>WYNNE</t>
  </si>
  <si>
    <t>Cross</t>
  </si>
  <si>
    <t>SEASHORE POINT AND WELLNESS REHABILITATION</t>
  </si>
  <si>
    <t>PROVINCETOWN</t>
  </si>
  <si>
    <t>ALARIS HEALTH AT BOULEVARD EAST</t>
  </si>
  <si>
    <t>HEATH VILLAGE</t>
  </si>
  <si>
    <t>HACKETTSTOWN</t>
  </si>
  <si>
    <t>BAYVIEW CENTER</t>
  </si>
  <si>
    <t>EUSTIS</t>
  </si>
  <si>
    <t>ALDERSLY SKILLED NURSING FACILITY</t>
  </si>
  <si>
    <t>THE SPRINGS NURSING CENTER</t>
  </si>
  <si>
    <t>Bath</t>
  </si>
  <si>
    <t>CONCORDIA AT SUMNER</t>
  </si>
  <si>
    <t>TOMAHAWK HEALTH SERVICES</t>
  </si>
  <si>
    <t>TOMAHAWK</t>
  </si>
  <si>
    <t>DR SUSAN SMITH MCKINNEY NURSING AND REHAB CENTER</t>
  </si>
  <si>
    <t>TRINITY VILLAGE</t>
  </si>
  <si>
    <t>SUMMIT REHABILITATION AND CARE COMMUNITY</t>
  </si>
  <si>
    <t>SHAWNEE MANOR</t>
  </si>
  <si>
    <t>BUFFALO LAKE HEALTH CARE CTR</t>
  </si>
  <si>
    <t>BUFFALO LAKE</t>
  </si>
  <si>
    <t>LIFE CARE CENTER OF SULLIVAN</t>
  </si>
  <si>
    <t>GARVEY MANOR</t>
  </si>
  <si>
    <t>COMFORT CARE NURSING CENTER</t>
  </si>
  <si>
    <t>PROMEDICA MONROE SKILLED NURSING AND REHAB</t>
  </si>
  <si>
    <t>KEY WEST HEALTH AND REHABILITATION CENTER</t>
  </si>
  <si>
    <t>KEY WEST</t>
  </si>
  <si>
    <t>CASA DORINDA</t>
  </si>
  <si>
    <t>JOHN SCOTT HOUSE NURSING &amp; REHABILITATION CENTER</t>
  </si>
  <si>
    <t>WASHINGTON VETERAN HOME-RETSIL</t>
  </si>
  <si>
    <t>PT ORCHARD</t>
  </si>
  <si>
    <t>TRINITY HOSPITAL SKILLED NURSING FACILITY</t>
  </si>
  <si>
    <t>VILLAGE GREEN OF BRISTOL REHAB &amp; HEALTH CENTER</t>
  </si>
  <si>
    <t>GRAYVILLE</t>
  </si>
  <si>
    <t>MERIDIAN VILLAGE CARE CENTER</t>
  </si>
  <si>
    <t>GLEN CARBON</t>
  </si>
  <si>
    <t>ANSON HEALTH AND REHABILITATION</t>
  </si>
  <si>
    <t>WINDSOR PARK CARE CENTER OF FREMONT</t>
  </si>
  <si>
    <t>SOUTHERN OAKS NURSING &amp; REHABILITATION CENTER</t>
  </si>
  <si>
    <t>ROYAL CAPE COD NURSING &amp; REHABILITATION CENTER</t>
  </si>
  <si>
    <t>BUZZARDS BAY</t>
  </si>
  <si>
    <t>VIBRALIFE OF EL PASO REHABILITATION CENTER</t>
  </si>
  <si>
    <t>GREYSTONE NURSING AND REHAB, LLC</t>
  </si>
  <si>
    <t>LAKE WOODS NURSING &amp; REHABILITATION CENTER</t>
  </si>
  <si>
    <t>BOULEVARD HEALTH CENTER</t>
  </si>
  <si>
    <t>SIGNATURE HEALTHCARE OF MARIETTA</t>
  </si>
  <si>
    <t>Cobb</t>
  </si>
  <si>
    <t>MOUNTAIN RIDGE HEALTH AND REHAB</t>
  </si>
  <si>
    <t>BLACK MOUNTAIN</t>
  </si>
  <si>
    <t>AYDEN COURT NURSING AND REHABILITATION CENTER</t>
  </si>
  <si>
    <t>AYDEN</t>
  </si>
  <si>
    <t>Pitt</t>
  </si>
  <si>
    <t>LIFE CARE CENTER OF GREELEY</t>
  </si>
  <si>
    <t>THOMASVILLE HEALTH &amp; REHAB, LLC</t>
  </si>
  <si>
    <t>RAINBOW HEALTH CARE COMMUNITY</t>
  </si>
  <si>
    <t>BRISTOW</t>
  </si>
  <si>
    <t>ACCURA HEALTHCARE OF OGDEN, LLC</t>
  </si>
  <si>
    <t>SUMMIT CITY NURSING AND REHABILITATION</t>
  </si>
  <si>
    <t>BEACON HILL</t>
  </si>
  <si>
    <t>CANYON VISTA POST ACUTE</t>
  </si>
  <si>
    <t>BERKS HEIM NURSING &amp; REHABILITATION</t>
  </si>
  <si>
    <t>LEESPORT</t>
  </si>
  <si>
    <t>RIVERBEND NURSING AND REHABILITATION CENTER, INC</t>
  </si>
  <si>
    <t>BELLE CHASSE</t>
  </si>
  <si>
    <t>Plaquemines</t>
  </si>
  <si>
    <t>HICKORY CREEK AT CONNERSVILLE</t>
  </si>
  <si>
    <t>MISERICORDIA NURSING &amp; REHABILITATION CENTER</t>
  </si>
  <si>
    <t>LIFECARE GREENBUSH MANOR</t>
  </si>
  <si>
    <t>GREENBUSH</t>
  </si>
  <si>
    <t>CONGREGATIONAL HOME, INC</t>
  </si>
  <si>
    <t>CHALET LIVING &amp; REHAB</t>
  </si>
  <si>
    <t>REDBANKS</t>
  </si>
  <si>
    <t>TIMBERLAKE CARE CENTER</t>
  </si>
  <si>
    <t>MANORCARE HEALTH SERVICES-WASHINGTON TOWNSHIP</t>
  </si>
  <si>
    <t>FLATIRONS HEALTH &amp; REHAB, LLC</t>
  </si>
  <si>
    <t>CANAL WINCHESTER CARE CENTER</t>
  </si>
  <si>
    <t>ROSEWOOD CARE CENTER OF EDWARDSVILLE</t>
  </si>
  <si>
    <t>EASTVIEW REHABILITATION &amp; HEALTHCARE CENTER</t>
  </si>
  <si>
    <t>THE MOORINGS AT LEWES</t>
  </si>
  <si>
    <t>LEWES</t>
  </si>
  <si>
    <t>BELL MINOR HOME, THE</t>
  </si>
  <si>
    <t>REGENCY CARE OF STERLING</t>
  </si>
  <si>
    <t>BLOOMFIELD HEALTHCARE AND REHAB CENTER</t>
  </si>
  <si>
    <t>DODGEVILLE</t>
  </si>
  <si>
    <t>VILLAGE VILLA</t>
  </si>
  <si>
    <t>NORTONVILLE</t>
  </si>
  <si>
    <t>THE VILLAGE HEALTHCARE CENTER</t>
  </si>
  <si>
    <t>MANOR PINES CONVALESCENT CENTER</t>
  </si>
  <si>
    <t>KIOWA HOSPITAL DISTRICT MANOR</t>
  </si>
  <si>
    <t>KIOWA</t>
  </si>
  <si>
    <t>Barber</t>
  </si>
  <si>
    <t>THE GARDENS OF CEDAR RAPIDS</t>
  </si>
  <si>
    <t>DECATUR HEALTH &amp; REHAB CENTER</t>
  </si>
  <si>
    <t>TRINITY NURSING AND REHABILITATION OF ITALY LP</t>
  </si>
  <si>
    <t>ITALY</t>
  </si>
  <si>
    <t>COULTERVILLE REHAB &amp; HCC</t>
  </si>
  <si>
    <t>COULTERVILLE</t>
  </si>
  <si>
    <t>LINDEN COURT</t>
  </si>
  <si>
    <t>BRIARCLIFF HEALTH &amp; REHABILITATION CENTER</t>
  </si>
  <si>
    <t>KEENELAND NURSING AND REHABILITATION LP</t>
  </si>
  <si>
    <t>WASHINGTON CARE CENTER</t>
  </si>
  <si>
    <t>VALENCIA GARDENS HEALTH CARE CENTER</t>
  </si>
  <si>
    <t>HAMPTON HOUSE</t>
  </si>
  <si>
    <t>BROOKHAVEN AT LEXINGTON</t>
  </si>
  <si>
    <t>SARDIS OAKS</t>
  </si>
  <si>
    <t>NEIGHBORS - EAST NEIGHBORHOOD (THE)</t>
  </si>
  <si>
    <t>EASTERN STAR MASONIC HOME</t>
  </si>
  <si>
    <t>KILGORE HEALTH &amp; REHABILITATION</t>
  </si>
  <si>
    <t>KILGORE</t>
  </si>
  <si>
    <t>COLISEUM CONVALESCENT AND REHABILITATION CENTER</t>
  </si>
  <si>
    <t>SPJST REST HOME 1</t>
  </si>
  <si>
    <t>WILLIAMSPORT NURSING AND REHABILITATION</t>
  </si>
  <si>
    <t>SOUTH JERSEY EXTENDED CARE</t>
  </si>
  <si>
    <t>CAROLINE KLINE GALLAND HOME</t>
  </si>
  <si>
    <t>HAMILTON POINTE HEALTH AND REHAB</t>
  </si>
  <si>
    <t>SHERIDAN CARE CENTER</t>
  </si>
  <si>
    <t>PROVIDENCE SAN FRANCISCO</t>
  </si>
  <si>
    <t>MADISON HEALTH CARE</t>
  </si>
  <si>
    <t>HERITAGE HEALTH-PERU</t>
  </si>
  <si>
    <t>DIVERSICARE OF PELL CITY</t>
  </si>
  <si>
    <t>EDEN HOME INC</t>
  </si>
  <si>
    <t>MONTELLO MANOR</t>
  </si>
  <si>
    <t>COUNTRY VILLA TERRACE NRSG CTR</t>
  </si>
  <si>
    <t>STAR VALLEY CARE CENTER</t>
  </si>
  <si>
    <t>AFTON</t>
  </si>
  <si>
    <t>LAKESHORE INN NURSING HOME</t>
  </si>
  <si>
    <t>WASECA</t>
  </si>
  <si>
    <t>Waseca</t>
  </si>
  <si>
    <t>HUNTER HILLS NURSING AND REHABILITATION CENTER</t>
  </si>
  <si>
    <t>ROCK CREEK HEALTH AND REHABILITATION LLC</t>
  </si>
  <si>
    <t>AFFINITY SKILLED LIVING AND REHABILITATION CENTER</t>
  </si>
  <si>
    <t>DAVIS CENTER</t>
  </si>
  <si>
    <t>ST JOSEPHS HOME</t>
  </si>
  <si>
    <t>OGDENSBURG</t>
  </si>
  <si>
    <t>NEW BEDFORD JEWISH CONVALESCENT HOME, INC</t>
  </si>
  <si>
    <t>MOUNT VERNON HEALTHCARE CENTER</t>
  </si>
  <si>
    <t>HERITAGE MANOR OF HOUMA</t>
  </si>
  <si>
    <t>EL REPOSO NURSING FACILITY</t>
  </si>
  <si>
    <t>PLEASANT VALLEY HEALTHCARE AND REHABILITATION CENT</t>
  </si>
  <si>
    <t>DOUGLAS COUNTY HEALTH CENTER</t>
  </si>
  <si>
    <t>BRAKELEY PARK CENTER</t>
  </si>
  <si>
    <t>MILL POND HEALTH CAMPUS</t>
  </si>
  <si>
    <t>CLOVERDALE HEALTHCARE CENTER</t>
  </si>
  <si>
    <t>SHERIDAN SHORES CR &amp; REHAB CTR</t>
  </si>
  <si>
    <t>JACKSON MANOR NURSING HOME</t>
  </si>
  <si>
    <t>CONCORDIA NURSING AND REHABILITATION-SMITH COUNTY</t>
  </si>
  <si>
    <t>GRACE LIVING CENTER-STILLWATER</t>
  </si>
  <si>
    <t>Payne</t>
  </si>
  <si>
    <t>CHERRY HILL MANOR</t>
  </si>
  <si>
    <t>ASHLAND HEALTHCARE</t>
  </si>
  <si>
    <t>ABINGTON CREST HEALTHCAREANDREHABILITATION CENTER</t>
  </si>
  <si>
    <t>CRESTVIEW CENTER</t>
  </si>
  <si>
    <t>MACGREGOR DOWNS HEALTH AND REHABILITATION</t>
  </si>
  <si>
    <t>MACON VALLEY NURSING AND REHABILITATION CENTER</t>
  </si>
  <si>
    <t>CRYSTAL RIDGE CARE CENTER</t>
  </si>
  <si>
    <t>FRENE VALLEY OF OWENSVILLE-A STONEBRIDGE COMMUNITY</t>
  </si>
  <si>
    <t>ROYAL OAK NURSING AND REHAB, LLC</t>
  </si>
  <si>
    <t>OCEANVIEW NURSING &amp; REHABILITATION CARE CENTER</t>
  </si>
  <si>
    <t>HEDDINGTON OAKS</t>
  </si>
  <si>
    <t>LIFE CARE CENTER OF BROOKFIELD</t>
  </si>
  <si>
    <t>JONESBORO NURSING AND REHABILITATION CENTER</t>
  </si>
  <si>
    <t>BELLEVILLE HEALTH CARE CENTER</t>
  </si>
  <si>
    <t>Republic</t>
  </si>
  <si>
    <t>TERRACES AT THE CLARE</t>
  </si>
  <si>
    <t>EVENTIDE LUTHERAN HOME FOR THE</t>
  </si>
  <si>
    <t>DENISON</t>
  </si>
  <si>
    <t>COLUMBIA POST ACUTE</t>
  </si>
  <si>
    <t>BUTTE SENIOR LIVING</t>
  </si>
  <si>
    <t>SOUTHEAST COLORADO HOSPITAL LTC CENTER</t>
  </si>
  <si>
    <t>Baca</t>
  </si>
  <si>
    <t>RIVERSIDE CONVAL CENTER-MATHEW</t>
  </si>
  <si>
    <t>MATHEWS</t>
  </si>
  <si>
    <t>Mathews</t>
  </si>
  <si>
    <t>MH-LIMA SKILLED NURSING UNIT</t>
  </si>
  <si>
    <t>ROBERT A  BARNES CENTER</t>
  </si>
  <si>
    <t>REYNOLDSBURG</t>
  </si>
  <si>
    <t>SUNNY VIEW CARE CENTER</t>
  </si>
  <si>
    <t>FRANKLIN PLAZA EXTENDED CARE</t>
  </si>
  <si>
    <t>CURRENT RIVER NURSING CENTER, INC</t>
  </si>
  <si>
    <t>DONIPHAN</t>
  </si>
  <si>
    <t>WAVERLY CARE CENTER</t>
  </si>
  <si>
    <t>GLEN OAKS NURSING CENTER</t>
  </si>
  <si>
    <t>LUCEDALE</t>
  </si>
  <si>
    <t>George</t>
  </si>
  <si>
    <t>GARDEN PARK CARE CENTER</t>
  </si>
  <si>
    <t>MEADOWS MANOR NORTH</t>
  </si>
  <si>
    <t>BROOKSIDE VILLAGE INC</t>
  </si>
  <si>
    <t>PRINCE OF PEACE CARE CENTER</t>
  </si>
  <si>
    <t>ELLENDALE</t>
  </si>
  <si>
    <t>Dickey</t>
  </si>
  <si>
    <t>PLEASANT VIEW</t>
  </si>
  <si>
    <t>ROCK PORT</t>
  </si>
  <si>
    <t>CHESAPEAKE SHORES</t>
  </si>
  <si>
    <t>LEXINGTON PARK</t>
  </si>
  <si>
    <t>MS CARE CENTER OF ALCORN COUNTY, INC-SNF</t>
  </si>
  <si>
    <t>CORINTH</t>
  </si>
  <si>
    <t>Alcorn</t>
  </si>
  <si>
    <t>PARK MANOR BEE CAVE</t>
  </si>
  <si>
    <t>BEE CAVE</t>
  </si>
  <si>
    <t>FOLSOM CARE CENTER</t>
  </si>
  <si>
    <t>FOLSOM</t>
  </si>
  <si>
    <t>WILLOW SPRINGS CARE AND REHABILITATION</t>
  </si>
  <si>
    <t>WELLBRIDGE OF GRAND BLANC</t>
  </si>
  <si>
    <t>CLINTON GARDENS</t>
  </si>
  <si>
    <t>SENIOR CARE AT LAKE POINTE</t>
  </si>
  <si>
    <t>ROCKWALL</t>
  </si>
  <si>
    <t>Rockwall</t>
  </si>
  <si>
    <t>TWIN OAKS REHABILITATION &amp; NURSING CENTER</t>
  </si>
  <si>
    <t>TULARE</t>
  </si>
  <si>
    <t>PRUITTHEALTH - DECATUR</t>
  </si>
  <si>
    <t>SLAYTON REHABILITATION &amp; HEALTHCARE CENTER</t>
  </si>
  <si>
    <t>SLAYTON</t>
  </si>
  <si>
    <t>PRAIRIE HOUSE LIVING CENTER</t>
  </si>
  <si>
    <t>EDGEWOOD HEALTH &amp; REHABILITATION</t>
  </si>
  <si>
    <t>BYRAM</t>
  </si>
  <si>
    <t>DOWNEY COMMUNITY HEALTH CENTER</t>
  </si>
  <si>
    <t>RICH MOUNTAIN NURSING AND REHABILITATION CENTER</t>
  </si>
  <si>
    <t>MARIA HEALTH CARE CENTER, INC.</t>
  </si>
  <si>
    <t>PRUITTHEALTH - MOULTRIE</t>
  </si>
  <si>
    <t>CASSENA CARE AT NEW BRITAIN</t>
  </si>
  <si>
    <t>GOOD SAMARITAN SOCIETY - DAVENPORT</t>
  </si>
  <si>
    <t>JOHN ADAMS HEALTHCARE CENTER</t>
  </si>
  <si>
    <t>AUSTIN WELLNESS &amp; REHABILITATION</t>
  </si>
  <si>
    <t>GOOD SAMARITAN SOCIETY DEUEL COUNTY</t>
  </si>
  <si>
    <t>Deuel</t>
  </si>
  <si>
    <t>CONCORDIA VILLAGE CARE CENTER</t>
  </si>
  <si>
    <t>EMERALD CARE CENTER SOUTHWEST LLC</t>
  </si>
  <si>
    <t>ROSECRANS CARE CENTER</t>
  </si>
  <si>
    <t>O'NEILL HEALTHCARE NORTH OLMSTED</t>
  </si>
  <si>
    <t>SHEPHERD OF THE VALLEY HOWLAND</t>
  </si>
  <si>
    <t>HOWLAND</t>
  </si>
  <si>
    <t>BUCKEYE TERRACE REHABILITATION AND NURSING CENTER</t>
  </si>
  <si>
    <t>WESTERVILLE</t>
  </si>
  <si>
    <t>RICHMOND PINES HEALTHCARE AND REHABILITATION CENTE</t>
  </si>
  <si>
    <t>HAMLET</t>
  </si>
  <si>
    <t>BON SECOURS MARIA MANOR NURSING CARE CENTER</t>
  </si>
  <si>
    <t>UPMC MAGEE-WOMENS HOSPITAL TCU</t>
  </si>
  <si>
    <t>COVINGTON CARE CENTER</t>
  </si>
  <si>
    <t>BOWLING GREEN NURSING AND REHABILITATION CENTER</t>
  </si>
  <si>
    <t>HELMWOOD HEALTHCARE CENTER</t>
  </si>
  <si>
    <t>KINGS NURSING &amp; REHABILITATION CENTER</t>
  </si>
  <si>
    <t>HANFORD</t>
  </si>
  <si>
    <t>MATADOR HEALTH AND REHABILITATION CENTER</t>
  </si>
  <si>
    <t>MATADOR</t>
  </si>
  <si>
    <t>Motley</t>
  </si>
  <si>
    <t>WOODBURY WELLNESS CENTER INC</t>
  </si>
  <si>
    <t>HAMPSTEAD</t>
  </si>
  <si>
    <t>LAURELS OF ATHENS, THE</t>
  </si>
  <si>
    <t>BEDFORD NURSING &amp; REHABILITATION CENTER</t>
  </si>
  <si>
    <t>TACOMA NURSING AND REHABILITATION CENTER</t>
  </si>
  <si>
    <t>EMANATE HEALTH INTER-COMMUNITY HOSPITAL- D/P SNF</t>
  </si>
  <si>
    <t>CREEKWOOD PLACE NURSING &amp; REHAB CENTER</t>
  </si>
  <si>
    <t>CREEKSIDE TRANSITIONAL CARE AND REHABILITATION</t>
  </si>
  <si>
    <t>TIPTON OAK MANOR</t>
  </si>
  <si>
    <t>Moniteau</t>
  </si>
  <si>
    <t>WESLACO NURSING AND REHABILITATION CENTER</t>
  </si>
  <si>
    <t>BETHESDA HOME OF ABERDEEN</t>
  </si>
  <si>
    <t>AMBERWOODS OF FARMINGTON</t>
  </si>
  <si>
    <t>RESTHAVEN LIVING CENTER</t>
  </si>
  <si>
    <t>BOGALUSA</t>
  </si>
  <si>
    <t>ALZHEIMERS RESOURCE CENTER OF CONNECTICUT</t>
  </si>
  <si>
    <t>PLANTSVILLE</t>
  </si>
  <si>
    <t>PREMIER ESTATES OF CINCINNATI-RIVERVIEW</t>
  </si>
  <si>
    <t>WEST JEFFERSON HEALTH CARE CENTER</t>
  </si>
  <si>
    <t>WINDERMERE HEALTH AND REHABILITATION CENTER</t>
  </si>
  <si>
    <t>OAK PARK OASIS</t>
  </si>
  <si>
    <t>WINDCREST HEALTH &amp; REHABILITATION</t>
  </si>
  <si>
    <t>FRIENDLY HOME INC THE</t>
  </si>
  <si>
    <t>WOONSOCKET</t>
  </si>
  <si>
    <t>CHERRY RIDGE</t>
  </si>
  <si>
    <t>CHARLESTON MANOR</t>
  </si>
  <si>
    <t>SKYTOP VIEW REHABILITATION CENTER</t>
  </si>
  <si>
    <t>CLERMONT</t>
  </si>
  <si>
    <t>THE GREEN HOUSE COTTAGES OF SOUTHERN HILLS</t>
  </si>
  <si>
    <t>RISON</t>
  </si>
  <si>
    <t>DWELLING PLACE AT ST CLARES</t>
  </si>
  <si>
    <t>HEARTLAND HEALTH CARE CENTER - GROSSE POINTE WOODS</t>
  </si>
  <si>
    <t>CHESANING NURSING AND REHABILITATION CENTER</t>
  </si>
  <si>
    <t>CHESANING</t>
  </si>
  <si>
    <t>OAKLAND HEIGHTS</t>
  </si>
  <si>
    <t>Burt</t>
  </si>
  <si>
    <t>SIGNATURE HEALTHCARE OF BREMEN</t>
  </si>
  <si>
    <t>RIO HONDO SUBACUTE &amp;  NURSING CENTER</t>
  </si>
  <si>
    <t>LEGENDS OAKS HEALTHCARE AND REHABILITATION - FORT</t>
  </si>
  <si>
    <t>KELLER</t>
  </si>
  <si>
    <t>ST ANDREWS VILLAGE-LTC</t>
  </si>
  <si>
    <t>APPLE REHAB CROMWELL</t>
  </si>
  <si>
    <t>CONEMAUGH MEMORIAL MEDICAL CENTER TCU</t>
  </si>
  <si>
    <t>FAIRVIEW CARE CENTER EAST</t>
  </si>
  <si>
    <t>HAMILTON CONTINUING CARE</t>
  </si>
  <si>
    <t>GOOD SAMARITAN SOCIETY-PRESCOTT VALLEY</t>
  </si>
  <si>
    <t>PRESCOTT VALLEY</t>
  </si>
  <si>
    <t>BERKSHIRE HEALTH CARE CENTER</t>
  </si>
  <si>
    <t>SANDISFIELD</t>
  </si>
  <si>
    <t>LAURENS CARE CENTER</t>
  </si>
  <si>
    <t>LAURENS</t>
  </si>
  <si>
    <t>Pocahontas</t>
  </si>
  <si>
    <t>NAZARETH HEALTH AND REHAB CENTER</t>
  </si>
  <si>
    <t>PHILIP NURSING HOME</t>
  </si>
  <si>
    <t>PHILIP</t>
  </si>
  <si>
    <t>Haakon</t>
  </si>
  <si>
    <t>DOOR COUNTY MEDICAL CENTER SNF</t>
  </si>
  <si>
    <t>ALTERCARE POST-ACUTE REHAB CENTER</t>
  </si>
  <si>
    <t>KENT</t>
  </si>
  <si>
    <t>ISLAND HEALTH AND REHABILITATION CENTER</t>
  </si>
  <si>
    <t>SUNRAY HEALTHCARE CENTER</t>
  </si>
  <si>
    <t>GOLDEN LIVING CENTER-GOLDEN RULE</t>
  </si>
  <si>
    <t>REBEKAH REHAB AND EXTENDED CARE CENTER</t>
  </si>
  <si>
    <t>HERITAGE HEALTHCARE RESIDENCE</t>
  </si>
  <si>
    <t>FAIRMONT CARE</t>
  </si>
  <si>
    <t>RIO GRANDE INN</t>
  </si>
  <si>
    <t>LA JARA</t>
  </si>
  <si>
    <t>Conejos</t>
  </si>
  <si>
    <t>CARNEGIE VILLAGE REHABILITATION &amp; HEALTH CARE CENT</t>
  </si>
  <si>
    <t>LOVELAND HEALTH CARE CENTER</t>
  </si>
  <si>
    <t>WAVERLY HEALTH AND REHABILITATION CENTER</t>
  </si>
  <si>
    <t>MORAN  NURSING AND REHABILITATION CENTER</t>
  </si>
  <si>
    <t>WESTERNPORT</t>
  </si>
  <si>
    <t>DEL RIO CONVALESCENT CENTER</t>
  </si>
  <si>
    <t>ATHERTON REGENCY</t>
  </si>
  <si>
    <t>MENLO PARK</t>
  </si>
  <si>
    <t>DESERT SPRINGS HEALTHCARE &amp; WELLNESS CENTRE</t>
  </si>
  <si>
    <t>BROOKDALE SAN JUAN CAPISTRANO</t>
  </si>
  <si>
    <t>SAN JUAN CAPISTRANO</t>
  </si>
  <si>
    <t>HORIZON RIDGE SKILLED NURSING &amp; REHABILITATION CTR</t>
  </si>
  <si>
    <t>RIDGELAND NURSING CENTER INC</t>
  </si>
  <si>
    <t>RIDGELAND</t>
  </si>
  <si>
    <t>SMITHFIELD MANOR NURSING AND REHAB</t>
  </si>
  <si>
    <t>SANCTUARY AT ST PAUL'S</t>
  </si>
  <si>
    <t>AVALON HEALTH CARE CENTER AT STONERIDGE</t>
  </si>
  <si>
    <t>GOLDEN LIVING CENTER - CHOWCHILLA</t>
  </si>
  <si>
    <t>CHOWCHILLA</t>
  </si>
  <si>
    <t>GARDEN VALLEY RETIREMENT VILLAGE</t>
  </si>
  <si>
    <t>Finney</t>
  </si>
  <si>
    <t>NATCHITOCHES COMMUNITY CARE CENTER</t>
  </si>
  <si>
    <t>NATCHITOCHES</t>
  </si>
  <si>
    <t>Natchitoches</t>
  </si>
  <si>
    <t>BUENA VIDA NURSING AND REHAB-SAN ANTONIO</t>
  </si>
  <si>
    <t>SUNSET HOME</t>
  </si>
  <si>
    <t>ELIZABETH CITY HEALTH AND REHABILITATION</t>
  </si>
  <si>
    <t>PUTNAM RIDGE</t>
  </si>
  <si>
    <t>BREWSTER</t>
  </si>
  <si>
    <t>BETH HAVEN NURSING HOME</t>
  </si>
  <si>
    <t>HILLSIDE REHAB &amp; CARE CENTER</t>
  </si>
  <si>
    <t>YORKVILLE</t>
  </si>
  <si>
    <t>HILLCREST NURSING HOME</t>
  </si>
  <si>
    <t>FOX SUBACUTE AT SOUTH PHILADELPHIA</t>
  </si>
  <si>
    <t>TRAIL LAKE NURSING &amp; REHABILITATION</t>
  </si>
  <si>
    <t>EAGLE HEALTH &amp; REHABILITATION</t>
  </si>
  <si>
    <t>GARDENS ON UNIVERSITY, THE</t>
  </si>
  <si>
    <t>ST. JOHN OF GOD RETIREMENT</t>
  </si>
  <si>
    <t>HOLLYWOOD PREMIER HEALTHCARE CENTER</t>
  </si>
  <si>
    <t>KANSAS MASONIC HOME</t>
  </si>
  <si>
    <t>BOTHWELL REGIONAL HEALTH CENTER</t>
  </si>
  <si>
    <t>KIN ON HEALTH CARE CENTER</t>
  </si>
  <si>
    <t>FOCUSED CARE AT HAMILITON</t>
  </si>
  <si>
    <t>UNIVERSITY EXTENDED CARE/WESTW</t>
  </si>
  <si>
    <t>GRENADA REHABILITATION AND HEALTHCARE CENTER</t>
  </si>
  <si>
    <t>COURTYARD MANOR NURSE CARE CENTER &amp; ASSISTED LIV</t>
  </si>
  <si>
    <t>AUTUMN CARE OF STATESVILLE</t>
  </si>
  <si>
    <t>ONEIDA HEALTHCARE</t>
  </si>
  <si>
    <t>POWERBACK REHABILITATION  EXTON</t>
  </si>
  <si>
    <t>EXTON</t>
  </si>
  <si>
    <t>NORMANDY NURSING CENTER</t>
  </si>
  <si>
    <t>PIONEER SKILLED NURSING CENTER</t>
  </si>
  <si>
    <t>MARCELINE</t>
  </si>
  <si>
    <t>ABBEY DELRAY</t>
  </si>
  <si>
    <t>CEDAR HILL CARE CENTER</t>
  </si>
  <si>
    <t>ARMOUR CARE AND REHABILITATION CENTER</t>
  </si>
  <si>
    <t>ARMOUR</t>
  </si>
  <si>
    <t>HEARTLAND LIVING &amp; REHAB AT THE MOSES H CONE MEM H</t>
  </si>
  <si>
    <t>CEDAR HILL HEALTHCARE CENTER</t>
  </si>
  <si>
    <t>CEDAR HILL</t>
  </si>
  <si>
    <t>WAVERLY HEALTH CARE &amp; REHABILITATION CENTER</t>
  </si>
  <si>
    <t>CAREGIVERS OF PLEASANT GROVE, INC</t>
  </si>
  <si>
    <t>LANGTON PLACE</t>
  </si>
  <si>
    <t>ROSEWOOD REHABILITATION AND NURSING CENTER</t>
  </si>
  <si>
    <t>RENSSELAER</t>
  </si>
  <si>
    <t>STRASBURG NURSING HOME</t>
  </si>
  <si>
    <t>STRASBURG</t>
  </si>
  <si>
    <t>Emmons</t>
  </si>
  <si>
    <t>COUNTRY CARE MANOR</t>
  </si>
  <si>
    <t>LA VERNIA</t>
  </si>
  <si>
    <t>SUNDANCE INN HEALTH CENTER</t>
  </si>
  <si>
    <t>CONWAY MANOR</t>
  </si>
  <si>
    <t>UVALDE HEALTHCARE AND REHABILITATION CENTER</t>
  </si>
  <si>
    <t>UVALDE</t>
  </si>
  <si>
    <t>Uvalde</t>
  </si>
  <si>
    <t>FAIRFIELD VILLAGE REHABILITATION</t>
  </si>
  <si>
    <t>LAYTON</t>
  </si>
  <si>
    <t>WESTVIEW HEALTH CARE CENTER</t>
  </si>
  <si>
    <t>LIVING COMMUNITY OF ST JOSEPH</t>
  </si>
  <si>
    <t>COMMUNITY MANOR</t>
  </si>
  <si>
    <t>HALE ANUENUE RESTORATIVE CARE</t>
  </si>
  <si>
    <t>NEWARK CARE AND REHABILITATION</t>
  </si>
  <si>
    <t>LEGACY HEALTH AND REHABILITATION CENTER</t>
  </si>
  <si>
    <t>RAMONA NURSING &amp; REHABILITATION CENTER</t>
  </si>
  <si>
    <t>FREMONT HEALTHCARE CENTER</t>
  </si>
  <si>
    <t>SANTA RITA NURSING &amp; REHABILITATION CENTER</t>
  </si>
  <si>
    <t>GREEN VALLEY</t>
  </si>
  <si>
    <t>HOMME HOME FOR THE AGING</t>
  </si>
  <si>
    <t>WITTENBERG</t>
  </si>
  <si>
    <t>PLEASANT VIEW NSG HOME</t>
  </si>
  <si>
    <t>RUSSELLVILLE HEALTH CARE INC</t>
  </si>
  <si>
    <t>ROCK HAVEN</t>
  </si>
  <si>
    <t>GUARDIAN REHABILITATION HOSPITAL</t>
  </si>
  <si>
    <t>PHENIX CITY HEALTH CARE, INC</t>
  </si>
  <si>
    <t>PHENIX CITY</t>
  </si>
  <si>
    <t>DUNBAR CENTER</t>
  </si>
  <si>
    <t>DUNBAR</t>
  </si>
  <si>
    <t>CORNERSTONE VILLAGE SOUTH, INC</t>
  </si>
  <si>
    <t>ELK CITY NURSING CENTER</t>
  </si>
  <si>
    <t>ELK CITY</t>
  </si>
  <si>
    <t>LEISURE VILLAGE HEALTH CARE CENTER</t>
  </si>
  <si>
    <t>PARK MANOR HEALTH CARE AND REHABILITATION</t>
  </si>
  <si>
    <t>EMERALD POINTE HEALTH AND REHAB CTR</t>
  </si>
  <si>
    <t>ALOHA NURSING &amp; REHAB CENTRE</t>
  </si>
  <si>
    <t>FLORENCE HOME</t>
  </si>
  <si>
    <t>PRUITTHEALTH - VIRGINIA PARK</t>
  </si>
  <si>
    <t>WALNUT COVE HEALTH AND REHABILITATION CENTER</t>
  </si>
  <si>
    <t>WALNUT COVE</t>
  </si>
  <si>
    <t>Stokes</t>
  </si>
  <si>
    <t>OAKWOOD GARDENS CARE CENTER</t>
  </si>
  <si>
    <t>LIFE CARE CENTER OF ANDOVER</t>
  </si>
  <si>
    <t>EDDY MEMORIAL GERIATRIC CENTER</t>
  </si>
  <si>
    <t>OAKMONT HEALTHCARE AND REHABILITATION CENTER OF KA</t>
  </si>
  <si>
    <t>CAMELOT BROOKSIDE</t>
  </si>
  <si>
    <t>REHAB AT RIVER'S EDGE</t>
  </si>
  <si>
    <t>RARITAN</t>
  </si>
  <si>
    <t>EVERGREEN NURSING HOME</t>
  </si>
  <si>
    <t>Conecuh</t>
  </si>
  <si>
    <t>HUNTINGTON VALLEY HEALTHCARE CENTER</t>
  </si>
  <si>
    <t>LIBERTY RETIREMENT COMMUNITY OF LIMA INC</t>
  </si>
  <si>
    <t>THE LODGE AT BEAR CREEK</t>
  </si>
  <si>
    <t>NORTHGATE POSTACUTE CARE</t>
  </si>
  <si>
    <t>MEDILODGE OF STERLING</t>
  </si>
  <si>
    <t>THORNTON MANOR NURSING AND CARE CENTER</t>
  </si>
  <si>
    <t>MARLOW NURSING &amp; REHAB</t>
  </si>
  <si>
    <t>MARLOW</t>
  </si>
  <si>
    <t>BRINTON MANOR NURSING AND REHABILITATION CENTER</t>
  </si>
  <si>
    <t>CAMBRIA CARE CENTER</t>
  </si>
  <si>
    <t>EBENSBURG</t>
  </si>
  <si>
    <t>PRESTIGE CARE AND REHABILITATION - MENLO PARK</t>
  </si>
  <si>
    <t>SERENE MANOR MEDICAL CTR.</t>
  </si>
  <si>
    <t>CRIPPLE CREEK CARE CENTER</t>
  </si>
  <si>
    <t>CRIPPLE CREEK</t>
  </si>
  <si>
    <t>LOGAN CENTER</t>
  </si>
  <si>
    <t>LAFAYETTE CENTER, GENESIS HEALTHCARE</t>
  </si>
  <si>
    <t>FRANCONIA</t>
  </si>
  <si>
    <t>EGLE NURSING HOME</t>
  </si>
  <si>
    <t>LONACONING</t>
  </si>
  <si>
    <t>SUNSHINE HAVEN AT LORDSBURG</t>
  </si>
  <si>
    <t>LORDSBURG</t>
  </si>
  <si>
    <t>NOVATO HEALTHCARE CENTER</t>
  </si>
  <si>
    <t>NOVATO</t>
  </si>
  <si>
    <t>GARRISON NURSING HOME &amp; REHABILITATION CENTER</t>
  </si>
  <si>
    <t>LAURELS OF BLANCHESTER, THE</t>
  </si>
  <si>
    <t>NHC HEALTHCARE, SOMERVILLE</t>
  </si>
  <si>
    <t>SOMERVILLE</t>
  </si>
  <si>
    <t>CASA ARENA BLANCA NURSING CENTER</t>
  </si>
  <si>
    <t>ALAMOGORDO</t>
  </si>
  <si>
    <t>THE GROVE</t>
  </si>
  <si>
    <t>LINN OAK REHABILITATION CENTER</t>
  </si>
  <si>
    <t>WADSWORTH GLEN HEALTH CARE CEN</t>
  </si>
  <si>
    <t>FORESTVIEW</t>
  </si>
  <si>
    <t>MARTIN NURSING AND REHABILITATION</t>
  </si>
  <si>
    <t>KINGSWOOD</t>
  </si>
  <si>
    <t>BRIDGER REHAB AND CARE CENTER</t>
  </si>
  <si>
    <t>MARRERO HEALTHCARE CENTER</t>
  </si>
  <si>
    <t>MARRERO</t>
  </si>
  <si>
    <t>MOUNT MIGUEL COVENANT VILLAGE</t>
  </si>
  <si>
    <t>HEARTLAND HEALTH CARE CENTER PROSPERITY OAKS</t>
  </si>
  <si>
    <t>WYOMISSING HEALTH AND REHABILITATION CENTER</t>
  </si>
  <si>
    <t>DAKOTA  ALPHA</t>
  </si>
  <si>
    <t>WELBROOK CENTENNIAL HILLS, LLC</t>
  </si>
  <si>
    <t>WINDSOR GARDENS HEALTHCARE OF THE VALLEY</t>
  </si>
  <si>
    <t>SUMMIT RIDGE CENTER</t>
  </si>
  <si>
    <t>DOYLESTOWN HEALTH CARE CENTER</t>
  </si>
  <si>
    <t>DOYLESTOWN</t>
  </si>
  <si>
    <t>GARDENS AT YORK TERRACE, THE</t>
  </si>
  <si>
    <t>LAKE TAYLOR HOSP</t>
  </si>
  <si>
    <t>Norfolk City</t>
  </si>
  <si>
    <t>ALTAMAHA HEALTHCARE CENTER</t>
  </si>
  <si>
    <t>JESUP</t>
  </si>
  <si>
    <t>LIFE CARE CENTER OF MORRISTOWN</t>
  </si>
  <si>
    <t>LAKEVIEW MANOR HEALTHCARE CENTER</t>
  </si>
  <si>
    <t>TAWAS CITY</t>
  </si>
  <si>
    <t>Iosco</t>
  </si>
  <si>
    <t>SYMPHONY OF SOUTH SHORE</t>
  </si>
  <si>
    <t>COUNTRY VILLA SOUTH CONV CTR</t>
  </si>
  <si>
    <t>HENDERSON HEALTH AND REHABILITATION CENTER</t>
  </si>
  <si>
    <t>PRUITTHEALTH - GREENVILLE</t>
  </si>
  <si>
    <t>VALLE VERDE HEALTH FACILITY</t>
  </si>
  <si>
    <t>WINDSOR MANOR</t>
  </si>
  <si>
    <t>Clarendon</t>
  </si>
  <si>
    <t>PALM GARDEN OF LARGO</t>
  </si>
  <si>
    <t>HEALTH CENTER AT SINAI RESIDENCES</t>
  </si>
  <si>
    <t>YUKIO OKUTSU STATE VETERANS HOME</t>
  </si>
  <si>
    <t>APPLE RIDGE CARE CENTER</t>
  </si>
  <si>
    <t>REHABILITATION CENTER OF WINTER PARK, THE</t>
  </si>
  <si>
    <t>GARDEN CREST REHABILITATION CENTER</t>
  </si>
  <si>
    <t>SOUTHLAND HEALTHCARE AND REHAB CENTER</t>
  </si>
  <si>
    <t>ROSEWOOD CARE CENTER OF ALTON</t>
  </si>
  <si>
    <t>HILLSIDE MEDICAL LODGE</t>
  </si>
  <si>
    <t>Coryell</t>
  </si>
  <si>
    <t>PRINCETON PLACE REHABILITATION &amp; HEALTHCARE BANDER</t>
  </si>
  <si>
    <t>GRACE HEALTHCARE OF ABINGDON</t>
  </si>
  <si>
    <t>ABINGDON</t>
  </si>
  <si>
    <t>KAWEAH DELTA SKILLED NURSING CENTER</t>
  </si>
  <si>
    <t>WEST VUE NURSING AND REHABILITATION CENTER</t>
  </si>
  <si>
    <t>BARON HOUSE OF HUEYTOWN</t>
  </si>
  <si>
    <t>HAMILTON GROVE HEALTHCARE AND REHABILITATION, LLC</t>
  </si>
  <si>
    <t>APPLETON MUNICIPAL HOSPITAL</t>
  </si>
  <si>
    <t>Swift</t>
  </si>
  <si>
    <t>ARTHUR HOME, THE</t>
  </si>
  <si>
    <t>ARTHUR</t>
  </si>
  <si>
    <t>WATERFORD CROSSING</t>
  </si>
  <si>
    <t>NELSON MANOR</t>
  </si>
  <si>
    <t>HOLSTON MANOR</t>
  </si>
  <si>
    <t>FIR LANE HEALTH AND REHAB CTR</t>
  </si>
  <si>
    <t>WHITE OAK MANOR - LANCASTER</t>
  </si>
  <si>
    <t>BLOUGH HEALTH CARE CENTER INC</t>
  </si>
  <si>
    <t>SAINT MARY'S AT ASBURY RIDGE</t>
  </si>
  <si>
    <t>MAUNALANI NURSING AND REHABILITATION CENTER</t>
  </si>
  <si>
    <t>PRUITTHEALTH - MONROE</t>
  </si>
  <si>
    <t>INDEPENDENCE CARE CENTER OF PERRY COUNTY</t>
  </si>
  <si>
    <t>SIGNATURE HEALTHCARE OF EAST LOUISVILLE</t>
  </si>
  <si>
    <t>PRAIRIE MANOR NURSING HOME</t>
  </si>
  <si>
    <t>PINE PRAIRIE</t>
  </si>
  <si>
    <t>Evangeline</t>
  </si>
  <si>
    <t>GREEN PARK SENIOR LIVING COMMUNITY</t>
  </si>
  <si>
    <t>GOLDEN AGE MANOR</t>
  </si>
  <si>
    <t>KADOKA NURSING HOME</t>
  </si>
  <si>
    <t>KADOKA</t>
  </si>
  <si>
    <t>MARIAN MANOR</t>
  </si>
  <si>
    <t>COURTYARDS OF ORLANDO CARE CENTER</t>
  </si>
  <si>
    <t>MOUNTAIN VISTA HEALTH PARK</t>
  </si>
  <si>
    <t>HELIA HEALTHCARE OF CHAMPAIGN</t>
  </si>
  <si>
    <t>CHAMPAIGN</t>
  </si>
  <si>
    <t>CONCORD CARE CENTER OF TOLEDO</t>
  </si>
  <si>
    <t>LOFT REHAB &amp; NURSING OF NORMAL</t>
  </si>
  <si>
    <t>LA SIERRA CARE CENTER</t>
  </si>
  <si>
    <t>LANCASTER REHABILITATION CENTER, LLC</t>
  </si>
  <si>
    <t>CRESTWOOD WELLNESS AND RECOVERY CENTER</t>
  </si>
  <si>
    <t>CITY CREEK POST ACUTE</t>
  </si>
  <si>
    <t>KINDRED NURSING AND TRANSITIONAL CARE-SANTA CRUZ</t>
  </si>
  <si>
    <t>WESLEY ENHANCED LIVING MAIN LINE REHAB AND SKD NSG</t>
  </si>
  <si>
    <t>MEDIA</t>
  </si>
  <si>
    <t>ESPANOLA VALLEY NURSING AND REHAB</t>
  </si>
  <si>
    <t>ESPANOLA</t>
  </si>
  <si>
    <t>Rio Arriba</t>
  </si>
  <si>
    <t>FARWELL CARE AND REHABILITATION CENTER</t>
  </si>
  <si>
    <t>FARWELL</t>
  </si>
  <si>
    <t>MANORCARE HEALTH SERVICES-NORTH HILLS</t>
  </si>
  <si>
    <t>LAFAYETTE NURSING AND REHABILITATION CENTER</t>
  </si>
  <si>
    <t>MAYO</t>
  </si>
  <si>
    <t>ANAHEIM HEALTHCARE CENTER, LLC</t>
  </si>
  <si>
    <t>GENERATIONS AT ROCK ISLAND</t>
  </si>
  <si>
    <t>THREE RIVERS HEALTH AND REHAB</t>
  </si>
  <si>
    <t>Bertie</t>
  </si>
  <si>
    <t>ASTORIA PLACE OF SILVERTON</t>
  </si>
  <si>
    <t>OAKHURST CENTER</t>
  </si>
  <si>
    <t>TWIN FOUNTAINS HOME</t>
  </si>
  <si>
    <t>SOUTHERN POINTE LIVING CENTER</t>
  </si>
  <si>
    <t>COLBERT</t>
  </si>
  <si>
    <t>GARFIELD COUNTY HEALTH CENTER</t>
  </si>
  <si>
    <t>JORDAN</t>
  </si>
  <si>
    <t>LAKESIDE HEALTH CENTER</t>
  </si>
  <si>
    <t>MINNEQUA MEDICENTER</t>
  </si>
  <si>
    <t>GOOD SAMARITAN SOCIETY - MOUNTAIN VIEW MANOR</t>
  </si>
  <si>
    <t>GRIFFITH PARK HEALTHCARE CENTER</t>
  </si>
  <si>
    <t>OAKNOLL RETIREMENT RESIDENCE</t>
  </si>
  <si>
    <t>CANYON SPRINGS HEALTH AND REHABILITATION CENTER</t>
  </si>
  <si>
    <t>OSPREY POINT NURSING CENTER</t>
  </si>
  <si>
    <t>BUSHNELL</t>
  </si>
  <si>
    <t>WARREN BARR SOUTH LOOP</t>
  </si>
  <si>
    <t>GLENDALE GARDENS NURSING &amp; REHAB</t>
  </si>
  <si>
    <t>SHREWSBURY NURSING &amp; REHABILITATION CENTER</t>
  </si>
  <si>
    <t>MEDILODGE OF CLARE</t>
  </si>
  <si>
    <t>CLARE</t>
  </si>
  <si>
    <t>Clare</t>
  </si>
  <si>
    <t>LETCHER MANOR</t>
  </si>
  <si>
    <t>WHITESBURG</t>
  </si>
  <si>
    <t>Letcher</t>
  </si>
  <si>
    <t>PRUITTHEALTH - SAVANNAH</t>
  </si>
  <si>
    <t>CRYSTAL LAKE HLTHCARE &amp; REHAB</t>
  </si>
  <si>
    <t>BAYVILLE</t>
  </si>
  <si>
    <t>ARLINGTON RESIDENCE AND REHABILITATION CENTER</t>
  </si>
  <si>
    <t>THE VILLA AT ROSE CITY</t>
  </si>
  <si>
    <t>ROSE CITY</t>
  </si>
  <si>
    <t>Ogemaw</t>
  </si>
  <si>
    <t>RIVER OAKS CARE CENTER</t>
  </si>
  <si>
    <t>STEELE</t>
  </si>
  <si>
    <t>PINE CREST NURSING HOME</t>
  </si>
  <si>
    <t>MERRILL</t>
  </si>
  <si>
    <t>JASPER CO NH</t>
  </si>
  <si>
    <t>BAY SPRINGS</t>
  </si>
  <si>
    <t>BRISTOL AT TAMPA REHAB AND NURSING CENTER LLC</t>
  </si>
  <si>
    <t>HATLEY HEALTH CARE INC</t>
  </si>
  <si>
    <t>CLANTON</t>
  </si>
  <si>
    <t>Chilton</t>
  </si>
  <si>
    <t>NEWTOWN REHABILITATION &amp; HEALTH CARE CENTER</t>
  </si>
  <si>
    <t>CATALINA POST ACUTE AND REHABILITATION</t>
  </si>
  <si>
    <t>DOVE HEALTHCARE - BLOOMER</t>
  </si>
  <si>
    <t>BLOOMER</t>
  </si>
  <si>
    <t>WOLFE COUNTY HEALTH AND REHABILITATION CENTER</t>
  </si>
  <si>
    <t>CAMPTON</t>
  </si>
  <si>
    <t>Wolfe</t>
  </si>
  <si>
    <t>COMMUNITY COMPASSION CENTER OF BATESVILLE</t>
  </si>
  <si>
    <t>SPRINGSIDE REHABILITATION AND SKILLED CARE CENTER</t>
  </si>
  <si>
    <t>AZRIA HEALTH AT MONTCLAIR</t>
  </si>
  <si>
    <t>RIB LAKE HEALTH SERVICES</t>
  </si>
  <si>
    <t>RIB LAKE</t>
  </si>
  <si>
    <t>SULLIVAN COUNTY ADULT CARE CENTER</t>
  </si>
  <si>
    <t>PRAIRIE CITY REHAB &amp; H C</t>
  </si>
  <si>
    <t>GROVE OF EVANSTON L &amp; R, THE</t>
  </si>
  <si>
    <t>OTTERBEIN NEW ALBANY</t>
  </si>
  <si>
    <t>GLENWOOD CENTER</t>
  </si>
  <si>
    <t>WELLMORE OF LEXINGTON, LLC</t>
  </si>
  <si>
    <t>PARK VALLEY INN HEALTH CENTER</t>
  </si>
  <si>
    <t>LEWISTON OF CASCADIA</t>
  </si>
  <si>
    <t>THE HERITAGE REHABILITATION AND HEALTH CARE CENTER</t>
  </si>
  <si>
    <t>SKYVIEW CENTER</t>
  </si>
  <si>
    <t>WEST BRIDGE CARE &amp; REHABILITATION</t>
  </si>
  <si>
    <t>WINTERSET</t>
  </si>
  <si>
    <t>BROOKSIDE MULTICARE NURSING CENTER</t>
  </si>
  <si>
    <t>SMITHTOWN</t>
  </si>
  <si>
    <t>MOUNTAIN VIEW HEALTH &amp; REHAB</t>
  </si>
  <si>
    <t>WOODLAND MANOR</t>
  </si>
  <si>
    <t>SPRING HILL HEALTH AND REHABILITATION CENTER</t>
  </si>
  <si>
    <t>BROOKSVILLE</t>
  </si>
  <si>
    <t>Hernando</t>
  </si>
  <si>
    <t>ISSAQUAH NURSING AND REHABILITATION CENTER</t>
  </si>
  <si>
    <t>MADISON CO NH</t>
  </si>
  <si>
    <t>CALIFORNIA PARK REHABILITATION HOSPITAL</t>
  </si>
  <si>
    <t>CHATSWORTH PARK CARE CENTER</t>
  </si>
  <si>
    <t>APPLEWOOD LIVING CENTER</t>
  </si>
  <si>
    <t>MARGATE HEALTH AND REHAB CENTER</t>
  </si>
  <si>
    <t>Ashe</t>
  </si>
  <si>
    <t>PITTSBURG SKILLED NURSING CENTER</t>
  </si>
  <si>
    <t>WINDSOR GARDENS CONVALESCENT CENTER OF ANAHEIM</t>
  </si>
  <si>
    <t>CARTHAGE HEALTH &amp; REHAB CENTER</t>
  </si>
  <si>
    <t>Leake</t>
  </si>
  <si>
    <t>COLUMBIA CARE CENTER</t>
  </si>
  <si>
    <t>SCAPPOOSE</t>
  </si>
  <si>
    <t>OTTAWA RETIREMENT VILLAGE</t>
  </si>
  <si>
    <t>WEST LIBERTY NURSING AND REHABILITATION CENTER</t>
  </si>
  <si>
    <t>PREMIER ESTATES OF MIDDLETOWN</t>
  </si>
  <si>
    <t>ARBROOK PLAZA</t>
  </si>
  <si>
    <t>EDGEWATER AT WATERMAN VILLAGE</t>
  </si>
  <si>
    <t>CLIFTON REHABILITATION NURSING CENTER</t>
  </si>
  <si>
    <t>SUNNYSIDE HEALTH CARE CENTER</t>
  </si>
  <si>
    <t>CLOQUET</t>
  </si>
  <si>
    <t>ANNISTON HEALTH AND REHAB SERVICES</t>
  </si>
  <si>
    <t>DOVE HEALTHCARE-WEST</t>
  </si>
  <si>
    <t>PRUITTHEALTH - LILBURN</t>
  </si>
  <si>
    <t>LILBURN</t>
  </si>
  <si>
    <t>SANCTUARY AT FRASER VILLA</t>
  </si>
  <si>
    <t>FRASER</t>
  </si>
  <si>
    <t>OUR LADY OF WISDOM HEALTH CARE CENTER</t>
  </si>
  <si>
    <t>COVENTRY SKILLED NURSING AND REHABILITATION</t>
  </si>
  <si>
    <t>PLEASANT HILL HEALTH AND REHABILITATION CENTER</t>
  </si>
  <si>
    <t>RENAISSANCE HEALTHCARE &amp; REHABILITATION CENTER</t>
  </si>
  <si>
    <t>SUNSET ESTATES</t>
  </si>
  <si>
    <t>TECUMSEH</t>
  </si>
  <si>
    <t>SAN REMO</t>
  </si>
  <si>
    <t>FLETCHER HEALTH AND REHABILITATION CENTER</t>
  </si>
  <si>
    <t>GARDENS AT EAST MOUNTAIN, THE</t>
  </si>
  <si>
    <t>TRANSITIONAL CARE CENTER AT GROVE CITY MED CTR,THE</t>
  </si>
  <si>
    <t>VIRTUA HEALTH &amp; REHAB MT HOLLY</t>
  </si>
  <si>
    <t>LUTHERAN CONVALESCENT HOME</t>
  </si>
  <si>
    <t>WEBSTER GROVES</t>
  </si>
  <si>
    <t>WAUNETA CARE AND THERAPY CENTER</t>
  </si>
  <si>
    <t>WAUNETA</t>
  </si>
  <si>
    <t>SODUS REHABILITATION &amp; NURSING CENTER</t>
  </si>
  <si>
    <t>SODUS</t>
  </si>
  <si>
    <t>VILLAGE AT THE GREENE</t>
  </si>
  <si>
    <t>COUNTRY VIEW MANOR INC</t>
  </si>
  <si>
    <t>MORGANFIELD NURSING AND REHABILITATION CENTER</t>
  </si>
  <si>
    <t>MORGANFIELD</t>
  </si>
  <si>
    <t>SERENITY HEALTHCARE</t>
  </si>
  <si>
    <t>CHATHAM HEALTH &amp; REHABILITATION CENTER</t>
  </si>
  <si>
    <t>CHATHAM</t>
  </si>
  <si>
    <t>Pittsylvania</t>
  </si>
  <si>
    <t>PRESTONSBURG HEALTH CARE CENTER</t>
  </si>
  <si>
    <t>BETHEL LUTHERAN NURSING &amp; REHABILITATION CENTER</t>
  </si>
  <si>
    <t>BLUEGRASS CARE &amp; REHABILITATION CENTER</t>
  </si>
  <si>
    <t>WINKLER COURT</t>
  </si>
  <si>
    <t>WELLINGTON TERRACE</t>
  </si>
  <si>
    <t>RIDGEVIEW LIVING COMMUNITY</t>
  </si>
  <si>
    <t>CREVE COEUR MANOR</t>
  </si>
  <si>
    <t>PLUM CITY CARE CTR</t>
  </si>
  <si>
    <t>PLUM CITY</t>
  </si>
  <si>
    <t>CONCORDIA TRANSITIONAL CARE AND REHAB-RIVER POINTE</t>
  </si>
  <si>
    <t>E F AND BERTHA KRUSE MEMORIAL LUTHERAN VILLAGE</t>
  </si>
  <si>
    <t>DEXTER LIVING CENTER</t>
  </si>
  <si>
    <t>ST MARK VILLAGE</t>
  </si>
  <si>
    <t>PARSONS HILL REHABILITATION &amp; HEALTH CARE CENTER</t>
  </si>
  <si>
    <t>KENWOOD TERRACE CARE CENTER</t>
  </si>
  <si>
    <t>FRANCIS MARION MANOR HEALTH &amp; REHABILITATION</t>
  </si>
  <si>
    <t>POCAHONTAS MANOR</t>
  </si>
  <si>
    <t>THE SPRINGS</t>
  </si>
  <si>
    <t>MATNEY'S COLONIAL MANOR</t>
  </si>
  <si>
    <t>WHITNEY CENTER</t>
  </si>
  <si>
    <t>ARBOR TRAIL REHAB AND SKILLED NURSING CENTER</t>
  </si>
  <si>
    <t>INVERNESS</t>
  </si>
  <si>
    <t>WATERS OF RISING SUN, THE</t>
  </si>
  <si>
    <t>THE PINES AT CATSKILL CENTER FOR NURSING &amp; REHAB</t>
  </si>
  <si>
    <t>BRIDGE VIEW NURSING HOME</t>
  </si>
  <si>
    <t>THE AMBASSADOR SIDNEY INC</t>
  </si>
  <si>
    <t>BUENA VIDA NURSING AND REHAB ODESSA</t>
  </si>
  <si>
    <t>BISHOP SPENCER PLACE, INC, THE</t>
  </si>
  <si>
    <t>AIDAN SENIOR LIVING AT REEDSPORT</t>
  </si>
  <si>
    <t>REEDSPORT</t>
  </si>
  <si>
    <t>GROVE MANOR</t>
  </si>
  <si>
    <t>MIDDLESBORO NURSING AND REHABILITATION FACILITY</t>
  </si>
  <si>
    <t>MIDDLESBORO</t>
  </si>
  <si>
    <t>HABANA HEALTH CARE CENTER</t>
  </si>
  <si>
    <t>TAYLOR COUNTY HEALTH AND REHABILITATION</t>
  </si>
  <si>
    <t>WESLEY  ENHANCED LIVING AT STAPELEY</t>
  </si>
  <si>
    <t>CADIA HEALTHCARE - HYATTSVILLE</t>
  </si>
  <si>
    <t>FLUSHING HOSPITAL MEDICAL CENTER T C U</t>
  </si>
  <si>
    <t>FOUNTAIN BLUE REHAB AND NURSING</t>
  </si>
  <si>
    <t>MATTATUCK HEALTH CARE FAC</t>
  </si>
  <si>
    <t>DOWNEY CARE CENTER</t>
  </si>
  <si>
    <t>WATERTOWN HEALTH CENTER</t>
  </si>
  <si>
    <t>LIFE CARE CENTER OF PARADISE VALLEY</t>
  </si>
  <si>
    <t>SAGE HEALTHCARE CENTER</t>
  </si>
  <si>
    <t>LAMESA</t>
  </si>
  <si>
    <t>Dawson</t>
  </si>
  <si>
    <t>MORNINGSIDE HEALTH SERVICES</t>
  </si>
  <si>
    <t>PALM TERRACE HEALTHCARE &amp; REHABILITATION CENTER</t>
  </si>
  <si>
    <t>LAGUNA HILLS</t>
  </si>
  <si>
    <t>FIRST SHAMROCK CARE CENTER</t>
  </si>
  <si>
    <t>RICE NURSING HOME</t>
  </si>
  <si>
    <t>ST FRANCIS NURSING CTR</t>
  </si>
  <si>
    <t>WHITE OAK HEALTH CAMPUS</t>
  </si>
  <si>
    <t>LAUREL HEIGHTS COMMUNITY CARE</t>
  </si>
  <si>
    <t>SANDS POINT CENTER FOR HEALTH AND REHABILITATION</t>
  </si>
  <si>
    <t>BRUCEVILLE TERRACE-D/P SNF OF METHODIST HOSP</t>
  </si>
  <si>
    <t>MAPLE GARDENS REHABILITIATION AND NURSING CENTER</t>
  </si>
  <si>
    <t>GOVERNOR BACON HEALTH CENTER</t>
  </si>
  <si>
    <t>DELAWARE CITY</t>
  </si>
  <si>
    <t>OTTERBEIN-CRIDERSVILLE</t>
  </si>
  <si>
    <t>CRIDERSVILLE</t>
  </si>
  <si>
    <t>SANCTUARY MEDINA LLC</t>
  </si>
  <si>
    <t>MEDINA</t>
  </si>
  <si>
    <t>GREYSTONE HEALTH CARE CENTER</t>
  </si>
  <si>
    <t>BLOUNTVILLE</t>
  </si>
  <si>
    <t>TULIA HEALTH AND REHABILITATION CENTER</t>
  </si>
  <si>
    <t>TULIA</t>
  </si>
  <si>
    <t>Swisher</t>
  </si>
  <si>
    <t>ST FRANCIS MEDICAL CENTER SNF</t>
  </si>
  <si>
    <t>FORT SMITH HEALTH AND REHABILITATION CENTER</t>
  </si>
  <si>
    <t>LAS VEGAS POST ACUTE &amp; REHABILITATION</t>
  </si>
  <si>
    <t>HIGH HOPE CARE CENTER</t>
  </si>
  <si>
    <t>BERKELEY RETIREMENT HOME,THE</t>
  </si>
  <si>
    <t>ANAHEIM TERRACE CARE CENTER</t>
  </si>
  <si>
    <t>WHEATON VILLAGE NRSG &amp; RHB CTR</t>
  </si>
  <si>
    <t>GILMAN HEALTHCARE CENTER</t>
  </si>
  <si>
    <t>GILMAN</t>
  </si>
  <si>
    <t>MAJESTIC OAKS</t>
  </si>
  <si>
    <t>THE WILLOWS AT OKEMOS</t>
  </si>
  <si>
    <t>TIMELY MISSION NURSING HOME</t>
  </si>
  <si>
    <t>BUFFALO CENTER</t>
  </si>
  <si>
    <t>JERSEYVILLE MANOR</t>
  </si>
  <si>
    <t>LUTHER WOODS NURSING AND REHABILITATION CENTER</t>
  </si>
  <si>
    <t>COOS COUNTY NURSING HOSPITAL</t>
  </si>
  <si>
    <t>WEST STEWARTSTOWN</t>
  </si>
  <si>
    <t>BLUE HILL CARE CENTER</t>
  </si>
  <si>
    <t>BLUE HILL</t>
  </si>
  <si>
    <t>SHEPHERD OF THE VALLEY REHABILITION AND WELLNESS</t>
  </si>
  <si>
    <t>CHEROKEE TRAILS NURSING HOME</t>
  </si>
  <si>
    <t>RUSK</t>
  </si>
  <si>
    <t>ROSEWOOD CARE CENTER OF GALESBURG</t>
  </si>
  <si>
    <t>ENGLEWOOD HEALTH &amp; REHABILITATION CENTER</t>
  </si>
  <si>
    <t>PINCKNEYVILLE NURSING &amp; REHAB</t>
  </si>
  <si>
    <t>PINCKNEYVILLE</t>
  </si>
  <si>
    <t>BRENTWOOD PLACE TWO</t>
  </si>
  <si>
    <t>COLONIAL MANOR ADVANCED REHAB &amp; HEALTHCARE</t>
  </si>
  <si>
    <t>PHARR</t>
  </si>
  <si>
    <t>COMMANDER NURSING CENTER</t>
  </si>
  <si>
    <t>DANVILLE CENTRE FOR HEALTH &amp; REHABILITATION</t>
  </si>
  <si>
    <t>Boyle</t>
  </si>
  <si>
    <t>HOPKINS HEALTH SERVICES</t>
  </si>
  <si>
    <t>TALLGRASS CREEK, INC</t>
  </si>
  <si>
    <t>OTTERBEIN SPRINGBORO</t>
  </si>
  <si>
    <t>ELDERWOOD AT RIVERSIDE</t>
  </si>
  <si>
    <t>SINGLETON HEALTH CARE CENTER</t>
  </si>
  <si>
    <t>CAMDENTON WINDSOR ESTATES</t>
  </si>
  <si>
    <t>CAMDENTON</t>
  </si>
  <si>
    <t>EBEN EZER LUTHERAN CARE CENTER</t>
  </si>
  <si>
    <t>LIFE CARE CENTER OF MORGAN COUNTY</t>
  </si>
  <si>
    <t>WARTBURG</t>
  </si>
  <si>
    <t>ISLAND HOME PARK HEALTH AND REHAB</t>
  </si>
  <si>
    <t>GREENWICH WOODS REHABILITATION</t>
  </si>
  <si>
    <t>GREENWICH</t>
  </si>
  <si>
    <t>YORK MANOR NURSING HOME</t>
  </si>
  <si>
    <t>SUNTERRA SPRINGS INDEPENDENCE</t>
  </si>
  <si>
    <t>GOOD SAMARITAN HOME &amp; REHABILITATIVE CENTER</t>
  </si>
  <si>
    <t>OAKLAND CITY</t>
  </si>
  <si>
    <t>DARDANELLE NURSING AND REHABILITATION CENTER,INC</t>
  </si>
  <si>
    <t>DARDANELLE</t>
  </si>
  <si>
    <t>PRAIRIE VIEW SENIOR LIVING</t>
  </si>
  <si>
    <t>TRACY</t>
  </si>
  <si>
    <t>HEART OF AMERICA CARE CENTER</t>
  </si>
  <si>
    <t>RUGBY</t>
  </si>
  <si>
    <t>TOUCHPOINTS AT MANCHESTER</t>
  </si>
  <si>
    <t>CONCORDIA AT VILLA ST JOSEPH</t>
  </si>
  <si>
    <t>BADEN</t>
  </si>
  <si>
    <t>EDENBROOK OF FOND DU LAC</t>
  </si>
  <si>
    <t>FOND DU LAC</t>
  </si>
  <si>
    <t>EAGLEVIEW HEALTH AND REHABILITATION</t>
  </si>
  <si>
    <t>PITTSGROVE</t>
  </si>
  <si>
    <t>ODEBOLT SPECIALTY CARE</t>
  </si>
  <si>
    <t>ODEBOLT</t>
  </si>
  <si>
    <t>EASTERN STAR HOME OF SOUTH DAKOTA, INC</t>
  </si>
  <si>
    <t>REDFIELD</t>
  </si>
  <si>
    <t>Spink</t>
  </si>
  <si>
    <t>SPRINGS ROAD HEALTHCARE</t>
  </si>
  <si>
    <t>SHERIDAN HEALTHCARE AND REHABILITATION CENTER</t>
  </si>
  <si>
    <t>BRANDYWINE HALL</t>
  </si>
  <si>
    <t>VILLA AT EVERGREEN PARK,THE</t>
  </si>
  <si>
    <t>EVERGREEN PARK</t>
  </si>
  <si>
    <t>CROSSROADS CARE CENTER OF KENOSHA</t>
  </si>
  <si>
    <t>ST MARY'S ALZHEIMER'S CENTER</t>
  </si>
  <si>
    <t>COLUMBIANA</t>
  </si>
  <si>
    <t>ABINGTON MANOR</t>
  </si>
  <si>
    <t>CLARKS SUMMIT</t>
  </si>
  <si>
    <t>DANIELS HOUSE NURSING HOME</t>
  </si>
  <si>
    <t>CROUSE COMMUNITY CENTER INC</t>
  </si>
  <si>
    <t>MORRISVILLE</t>
  </si>
  <si>
    <t>THE WATERS OF SMYRNA, LLC</t>
  </si>
  <si>
    <t>SMYRNA</t>
  </si>
  <si>
    <t>VILLA MARIA NURSING CENTER</t>
  </si>
  <si>
    <t>BRIARWOOD MANOR CARE CENTER</t>
  </si>
  <si>
    <t>SCHOFIELD RESIDENCE</t>
  </si>
  <si>
    <t>INGLEWOOD HEALTH CARE CENTER</t>
  </si>
  <si>
    <t>GIBSON COMMUNITY HSP ANNEX</t>
  </si>
  <si>
    <t>POMPANO HEALTH AND REHABILITATION CENTER</t>
  </si>
  <si>
    <t>SAINT VINCENT DE PAUL REHABILITATION &amp; NURSING CTR</t>
  </si>
  <si>
    <t>MEADOWVIEW HEALTHCARE AND REHAB</t>
  </si>
  <si>
    <t>LAUDERDALE CHRISTIAN NURSING HOME</t>
  </si>
  <si>
    <t>KILLEN</t>
  </si>
  <si>
    <t>CASTLE MANOR CONVALESCENT CENTER</t>
  </si>
  <si>
    <t>MEADOW VIEW NURSING AND REHABILITATION</t>
  </si>
  <si>
    <t>BLUE RIDGE REHAB CENTER</t>
  </si>
  <si>
    <t>COUNTY MANOR REHABILITATION &amp; HCC</t>
  </si>
  <si>
    <t>TENAFLY</t>
  </si>
  <si>
    <t>ISABELLE RIDGWAY POST ACUTE  CARE CAMPUS LLC</t>
  </si>
  <si>
    <t>SPRINGFIELD HEALTH &amp; REHAB</t>
  </si>
  <si>
    <t>WOODVIEW CARE AND REHABILITATION</t>
  </si>
  <si>
    <t>GROVE AT GREENVILLE, THE</t>
  </si>
  <si>
    <t>NEWPORT COMMUNITY HOSPITAL LTC</t>
  </si>
  <si>
    <t>Pend Oreille</t>
  </si>
  <si>
    <t>WINTERSONG VILLAGE</t>
  </si>
  <si>
    <t>KNOX</t>
  </si>
  <si>
    <t>Starke</t>
  </si>
  <si>
    <t>WESKOTA MANOR INC</t>
  </si>
  <si>
    <t>WESSINGTON SPRINGS</t>
  </si>
  <si>
    <t>Jerauld</t>
  </si>
  <si>
    <t>FOUNTAIN CIRCLE CARE &amp; REHABILITATION CENTER</t>
  </si>
  <si>
    <t>FLORIDA BAPTIST RETIREMENT CENTER</t>
  </si>
  <si>
    <t>CREEKSIDE VILLAGE HEALTHCARE LTC PARTNERS INC</t>
  </si>
  <si>
    <t>MERIDIAN COMM LIVING CENTER</t>
  </si>
  <si>
    <t>EDGEWOOD MANOR REHABILITATION  &amp; HEALTHCARE CENTER</t>
  </si>
  <si>
    <t>PORT CLINTON</t>
  </si>
  <si>
    <t>MAYFLOWER CARE CENTER</t>
  </si>
  <si>
    <t>NEODESHA CARE &amp; REHABILITATION CENTER, LLC</t>
  </si>
  <si>
    <t>NEODESHA</t>
  </si>
  <si>
    <t>WILLOW HAVEN NURSING HOME</t>
  </si>
  <si>
    <t>TONKAWA</t>
  </si>
  <si>
    <t>CENTRAL PARK HEALTHCARE AND REHABILITATION CENTER</t>
  </si>
  <si>
    <t>KAWEAH MANOR CONVALESCENT HOSPITAL</t>
  </si>
  <si>
    <t>ECHO MANOR EXTENDED CARE CTR</t>
  </si>
  <si>
    <t>CRENSHAW NURSING HOME</t>
  </si>
  <si>
    <t>WOODMONT CENTER</t>
  </si>
  <si>
    <t>HEALTH CENTER AT THE HILL AT WHITEMARSH, THE</t>
  </si>
  <si>
    <t>ASHFORD GARDENS</t>
  </si>
  <si>
    <t>DELEON NURSING AND REHABILITATION LP</t>
  </si>
  <si>
    <t>DE LEON</t>
  </si>
  <si>
    <t>DIVERSICARE OF CLAIBORNE</t>
  </si>
  <si>
    <t>NEW TAZEWELL</t>
  </si>
  <si>
    <t>BLOSSOM NURSING AND REHAB CENTER</t>
  </si>
  <si>
    <t>SOLARIS SENIOR LIVING NORTH NAPLES</t>
  </si>
  <si>
    <t>KINDRED TRANSITIONAL CARE AND REHABILITATION-GRAPE</t>
  </si>
  <si>
    <t>LIONS GATE</t>
  </si>
  <si>
    <t>NOWATA NURSING CENTER</t>
  </si>
  <si>
    <t>NOWATA</t>
  </si>
  <si>
    <t>Nowata</t>
  </si>
  <si>
    <t>ALPINE TERRACE</t>
  </si>
  <si>
    <t>VIA CHRISTI VILLAGE PONCA CITY, INC.</t>
  </si>
  <si>
    <t>CATHOLIC MEMORIAL HOME</t>
  </si>
  <si>
    <t>THE WHEATLANDS HEALTH CARE CENTER</t>
  </si>
  <si>
    <t>NORTH POINTE HEALTH &amp; REHABILITATION</t>
  </si>
  <si>
    <t>AVALON WEST HEALTH &amp; REHABILITATION</t>
  </si>
  <si>
    <t>RIVERIDGE REHABILITATION &amp; HEALTHCARE CENTER</t>
  </si>
  <si>
    <t>MILCREST NURSING CENTER</t>
  </si>
  <si>
    <t>ACACIA PARK NURSING &amp; REHAB CENTER</t>
  </si>
  <si>
    <t>ADAMS COUNTY NURSING CENTER</t>
  </si>
  <si>
    <t>NATCHEZ</t>
  </si>
  <si>
    <t>KEI-AI LOS ANGELES HEALTHCARE CENTER</t>
  </si>
  <si>
    <t>CITIZENS CARE CENTER</t>
  </si>
  <si>
    <t>VILLAGE HEALTH CARE</t>
  </si>
  <si>
    <t>SOLARIS HEALTHCARE CHARLOTTE HARBOR</t>
  </si>
  <si>
    <t>HAYWARD CONVALESCENT HOSPITAL</t>
  </si>
  <si>
    <t>LAURELS OF FULTON,THE</t>
  </si>
  <si>
    <t>PERRINTON</t>
  </si>
  <si>
    <t>NORTH MOUNTAIN MEDICAL AND REHABILITATION CENTER</t>
  </si>
  <si>
    <t>SALEM REGIONAL MEDICAL CENTER-SNF</t>
  </si>
  <si>
    <t>LONGVIEW HEALTHCARE CENTER, LLC</t>
  </si>
  <si>
    <t>ROCHESTER EAST HEALTH SERVICES</t>
  </si>
  <si>
    <t>HEARTLAND OF OREGON</t>
  </si>
  <si>
    <t>KENNEBUNK CENTER FOR HEALTH &amp; REHABILITATION, LLC</t>
  </si>
  <si>
    <t>KENNEBUNK</t>
  </si>
  <si>
    <t>SHADOWBROOK POST ACUTE</t>
  </si>
  <si>
    <t>BROWNS VALLEY HEALTH CENTER</t>
  </si>
  <si>
    <t>BROWNS VALLEY</t>
  </si>
  <si>
    <t>BOOKER REST HOME ANNEX</t>
  </si>
  <si>
    <t>ELK CROSSING</t>
  </si>
  <si>
    <t>DUNCAN</t>
  </si>
  <si>
    <t>NORTH RIVER HEALTH CAMPUS</t>
  </si>
  <si>
    <t>HUNTERSVILLE OAKS</t>
  </si>
  <si>
    <t>DURHAM-HENSLEY HEALTH AND REHABILITATION</t>
  </si>
  <si>
    <t>CHUCKEY</t>
  </si>
  <si>
    <t>LEISURE HOMESTEAD AT ST JOHN</t>
  </si>
  <si>
    <t>ST JOHN</t>
  </si>
  <si>
    <t>PEAK RESOURCES-OUTER BANKS</t>
  </si>
  <si>
    <t>NAGS HEAD</t>
  </si>
  <si>
    <t>Dare</t>
  </si>
  <si>
    <t>PIONEER LODGE</t>
  </si>
  <si>
    <t>CASA DE ORO CENTER</t>
  </si>
  <si>
    <t>HILDEGARD HEALTH CENTER INC</t>
  </si>
  <si>
    <t>FERDINAND</t>
  </si>
  <si>
    <t>HANNAH DUSTON HEALTHCARE CENTER</t>
  </si>
  <si>
    <t>DAWN VIEW CENTER</t>
  </si>
  <si>
    <t>FORT ASHBY</t>
  </si>
  <si>
    <t>OSAGE HEALTHCARE &amp; WELLNESS CENTRE</t>
  </si>
  <si>
    <t>QHC WINTERSET NORTH, LLC</t>
  </si>
  <si>
    <t>CLEARWATER NURSING &amp; REHABILITATION CENTER</t>
  </si>
  <si>
    <t>MONTICELLO HOUSE</t>
  </si>
  <si>
    <t>MASONIC VILLAGE AT WARMINSTER</t>
  </si>
  <si>
    <t>UNIVERSITY PLACE REHABILITATION CENTER</t>
  </si>
  <si>
    <t>UNIVERSITY PLACE</t>
  </si>
  <si>
    <t>ARISTACARE AT MEADOW SPRINGS</t>
  </si>
  <si>
    <t>PLYMOUTH MEETING</t>
  </si>
  <si>
    <t>HILLCREST RALEIGH AT CRABTREE VALLEY</t>
  </si>
  <si>
    <t>BAY AREA HEALTHCARE CENTER</t>
  </si>
  <si>
    <t>CLAIRMONT LONGVIEW</t>
  </si>
  <si>
    <t>OAKS OF KISSIMMEE HEALTH AND REHABILITATION CENTER</t>
  </si>
  <si>
    <t>AUBURN VILLAGE</t>
  </si>
  <si>
    <t>FALLS VILLAGE RETIREMENT COMMUNITY</t>
  </si>
  <si>
    <t>BELLA TERRA CEDAR CITY</t>
  </si>
  <si>
    <t>PROVIDENCE MOUNT ST VINCENT</t>
  </si>
  <si>
    <t>LITTLE NECK CARE CENTER</t>
  </si>
  <si>
    <t>LITTLE NECK</t>
  </si>
  <si>
    <t>WHITE PINE CARE CENTER</t>
  </si>
  <si>
    <t>ELY</t>
  </si>
  <si>
    <t>White Pine</t>
  </si>
  <si>
    <t>LAURELS OF DEKALB</t>
  </si>
  <si>
    <t>SUNSET VILLAGE</t>
  </si>
  <si>
    <t>WEST SUBURBAN HOSPITAL MED CTR</t>
  </si>
  <si>
    <t>GOLDEN PALMS RETIREMENT &amp; HEALTH CENTER</t>
  </si>
  <si>
    <t>VAN RENSSELAER MANOR</t>
  </si>
  <si>
    <t>ALTHEA WOODLAND NURSING HOME</t>
  </si>
  <si>
    <t>KINDRED HOSPITAL - LAS VEGAS (FLAMINGO) - SNF/DP</t>
  </si>
  <si>
    <t>BRIGHTON MANOR</t>
  </si>
  <si>
    <t>PEMISCOT COUNTY MEMORIAL HOSPITAL</t>
  </si>
  <si>
    <t>HAYTI</t>
  </si>
  <si>
    <t>GROVE OF LAGRANGE PARK, THE</t>
  </si>
  <si>
    <t>TRINITY NURSING AND REHABILITATION OF BURLESON LP</t>
  </si>
  <si>
    <t>HEARTLAND OF PIQUA</t>
  </si>
  <si>
    <t>PIQUA</t>
  </si>
  <si>
    <t>LANDMARK OF RIVER CITY REHABILITATION AND NURSING</t>
  </si>
  <si>
    <t>WARREN SKILLED NURSING AND REHABILITATION</t>
  </si>
  <si>
    <t>FRIENDSHIP MANOR NURSING HOME</t>
  </si>
  <si>
    <t>PEWEE VALLEY</t>
  </si>
  <si>
    <t>PRUITTHEALTH- RIDGEWAY</t>
  </si>
  <si>
    <t>RIDGEWAY</t>
  </si>
  <si>
    <t>UNIVERSITY NURSING CENTER</t>
  </si>
  <si>
    <t>EAGLE POINTE SKILLED NURSING &amp; REHAB</t>
  </si>
  <si>
    <t>ORWELL</t>
  </si>
  <si>
    <t>CABELL HEALTH CARE CENTER</t>
  </si>
  <si>
    <t>CULLODEN</t>
  </si>
  <si>
    <t>PRINCESS ANNE HEALTH &amp; REHABILITATION CENTER</t>
  </si>
  <si>
    <t>BALDWIN HEALTH CENTER</t>
  </si>
  <si>
    <t>HOLIDAY MANOR CARE CENTER</t>
  </si>
  <si>
    <t>LEGEND OAKS HEALTHCARE AND REHABILITATION GARLAND</t>
  </si>
  <si>
    <t>HEALTHCARE AT FOSTER CREEK</t>
  </si>
  <si>
    <t>LUTHERAN SUNSET HOME</t>
  </si>
  <si>
    <t>ELSBERRY MISSOURI HEALTH CARE CENTER</t>
  </si>
  <si>
    <t>ELSBERRY</t>
  </si>
  <si>
    <t>WINDSOR POINT CONTINUING CARE</t>
  </si>
  <si>
    <t>NORTHERN MANOR GERIATRIC CENTER INC</t>
  </si>
  <si>
    <t>NANUET</t>
  </si>
  <si>
    <t>TAUNTON NURSING HOME</t>
  </si>
  <si>
    <t>OBION COUNTY NURSING HOME</t>
  </si>
  <si>
    <t>Obion</t>
  </si>
  <si>
    <t>SAUNDERS MEDICAL CENTER</t>
  </si>
  <si>
    <t>WAHOO</t>
  </si>
  <si>
    <t>BRIER OAK ON SUNSET</t>
  </si>
  <si>
    <t>MANORCARE OF HINSDALE</t>
  </si>
  <si>
    <t>HINSDALE</t>
  </si>
  <si>
    <t>WINGATE AT HAMPDEN</t>
  </si>
  <si>
    <t>HAMPDEN</t>
  </si>
  <si>
    <t>OZARK MOUNTAIN REGIONAL HEALTHCARE CENTER</t>
  </si>
  <si>
    <t>CAMDEN HEALTHCARE &amp; REHAB CENTER</t>
  </si>
  <si>
    <t>PRINCETON CENTER</t>
  </si>
  <si>
    <t>ELLICOTT CENTER FOR REHABILITATION AND NURSING</t>
  </si>
  <si>
    <t>WHITMAN HEALTH &amp; REHAB CENTER</t>
  </si>
  <si>
    <t>Whitman</t>
  </si>
  <si>
    <t>VERDUGO VALLEY SKILLED NURSING &amp; WELLNESS CT</t>
  </si>
  <si>
    <t>SAN LEANDRO HEALTHCARE CENTER</t>
  </si>
  <si>
    <t>RIVERSIDE NURSING &amp; REHAB CTR</t>
  </si>
  <si>
    <t>CLAY CENTER PRESBYTERIAN MANOR</t>
  </si>
  <si>
    <t>CLAY CENTER</t>
  </si>
  <si>
    <t>PARK VIEW REHABILITATION CENTER</t>
  </si>
  <si>
    <t>SAC CITY</t>
  </si>
  <si>
    <t>GREENE COUNTY NURSING HOME</t>
  </si>
  <si>
    <t>EUTAW</t>
  </si>
  <si>
    <t>ASHLEY MANOR CARE CENTER</t>
  </si>
  <si>
    <t>LADERA CENTER</t>
  </si>
  <si>
    <t>EASTLAND NURSING &amp; REHABILITATION</t>
  </si>
  <si>
    <t>EASTLAND</t>
  </si>
  <si>
    <t>GLADES WEST REHABILITATION AND NURSING C</t>
  </si>
  <si>
    <t>PEMBROKE PINES</t>
  </si>
  <si>
    <t>ST JOSEPH'S HOSPITAL - SKILLED NURSING FACILITY</t>
  </si>
  <si>
    <t>FOUR CORNERS REGIONAL CARE CENTER</t>
  </si>
  <si>
    <t>BLANDING</t>
  </si>
  <si>
    <t>WHITTIER NURSING AND WELLNESS CENTER, INC</t>
  </si>
  <si>
    <t>GARDEN MANOR EXTENDED CARE CENTER, INC</t>
  </si>
  <si>
    <t>BOCA RATON REHABILITATION CENTER</t>
  </si>
  <si>
    <t>LAKEWOOD MANOR</t>
  </si>
  <si>
    <t>SPRUCE MANOR NURSING &amp; REHABILITATION CENTER</t>
  </si>
  <si>
    <t>THE VILLAGE AT VALLEY RANCH</t>
  </si>
  <si>
    <t>TRINITY NEUROLOGIC REHABILITATION CENTER</t>
  </si>
  <si>
    <t>LIFE CARE CTR OF LAWRENCEVILLE</t>
  </si>
  <si>
    <t>COUNTRYSIDE MANOR OF BRISTOL</t>
  </si>
  <si>
    <t>LAKESIDE NURSING AND REHABILITATION CENTER</t>
  </si>
  <si>
    <t>LIFE CARE CENTER OF HIXSON</t>
  </si>
  <si>
    <t>HIXSON</t>
  </si>
  <si>
    <t>ENGLISH VALLEY NURSING CARE CENTER</t>
  </si>
  <si>
    <t>NORTH ENGLISH</t>
  </si>
  <si>
    <t>LA CRESCENT HEALTH SERVICES</t>
  </si>
  <si>
    <t>LA CRESCENT</t>
  </si>
  <si>
    <t>KAUAI CARE CENTER</t>
  </si>
  <si>
    <t>WAIMEA</t>
  </si>
  <si>
    <t>SOUTHFIELD WELLNESS COMMUNITY</t>
  </si>
  <si>
    <t>WEBSTER CITY</t>
  </si>
  <si>
    <t>HI-DESERT MEDICAL CENTER D/P SNF</t>
  </si>
  <si>
    <t>JOSHUA TREE</t>
  </si>
  <si>
    <t>STRATFORD CARE AND REHABILITATION</t>
  </si>
  <si>
    <t>GLENWILLOW</t>
  </si>
  <si>
    <t>ST JAMES REHABILITATION &amp; HEALTHCARE CENTER</t>
  </si>
  <si>
    <t>PLAZA HEALTHCARE</t>
  </si>
  <si>
    <t>PARKRIDGE SPECIALTY CARE</t>
  </si>
  <si>
    <t>LA SALLE COUNTY NURSING HOME</t>
  </si>
  <si>
    <t>WESTMORELAND HEALTH AND REHABILITATION CENTER</t>
  </si>
  <si>
    <t>THE LAURELS OF PENDER</t>
  </si>
  <si>
    <t>LESLIE LAKES RETIREMENT CENTER</t>
  </si>
  <si>
    <t>GRANADA HILLS CONVALESCENT</t>
  </si>
  <si>
    <t>GRANADA HILLS</t>
  </si>
  <si>
    <t>ENCORE HEALTHCARE AND REHABILITATION CENTER (THE)</t>
  </si>
  <si>
    <t>SANTA MONICA CONV CTR I</t>
  </si>
  <si>
    <t>EAST CAROLINA REHAB AND WELLNESS</t>
  </si>
  <si>
    <t>ST CLARE COMMONS</t>
  </si>
  <si>
    <t>PINE RIVER HEALTHCARE CENTER</t>
  </si>
  <si>
    <t>PROMENADE HEALTH AND REHABILITATION</t>
  </si>
  <si>
    <t>LEXINGTON OF CHICAGO RIDGE</t>
  </si>
  <si>
    <t>CHICAGO RIDGE</t>
  </si>
  <si>
    <t>DOWNS CARE &amp; REHABILITATION CENTER, LLC</t>
  </si>
  <si>
    <t>DOWNS</t>
  </si>
  <si>
    <t>Osborne</t>
  </si>
  <si>
    <t>MORTON COUNTY SENIOR LIVING COMMUNITY</t>
  </si>
  <si>
    <t>ROBERTA HEALTH AND REHAB</t>
  </si>
  <si>
    <t>ROBERTA</t>
  </si>
  <si>
    <t>REGENCY HOUSE NURSING AND REHABILITATION CENTER</t>
  </si>
  <si>
    <t>FERNCLIFF NURSING HOME CO INC</t>
  </si>
  <si>
    <t>ROBINSON TERRACE</t>
  </si>
  <si>
    <t>ROSEWOOD CENTER</t>
  </si>
  <si>
    <t>CENTERVILLE HEALTHCARE CENTER</t>
  </si>
  <si>
    <t>CONCOURSE REHABILITATION AND NURSING CENTER INC</t>
  </si>
  <si>
    <t>HENDERSON CARE CENTER</t>
  </si>
  <si>
    <t>PRUITTHEALTH - VALDOSTA</t>
  </si>
  <si>
    <t>PARK PLACE OF BELVIDERE</t>
  </si>
  <si>
    <t>ST FRANCIS REHABILITATION &amp; NURSING CENTER</t>
  </si>
  <si>
    <t>RULEME CENTER</t>
  </si>
  <si>
    <t>CORNERSTONE VILLAGE</t>
  </si>
  <si>
    <t>ARCOLA HEALTH AND REHABILITATION CENTER</t>
  </si>
  <si>
    <t>MADRID HOME FOR THE AGED</t>
  </si>
  <si>
    <t>MADRID</t>
  </si>
  <si>
    <t>MADISON HEALTH AND REHABILITATION CENTER</t>
  </si>
  <si>
    <t>PROVIDENCE ST JOSEPH CARE CENTER</t>
  </si>
  <si>
    <t>BETHEL CARE CENTER</t>
  </si>
  <si>
    <t>GRACE LIVING CENTER-CHICKASHA</t>
  </si>
  <si>
    <t>POWERBACK REHABILITATION RICHARDSON</t>
  </si>
  <si>
    <t>ANOKA REHABILITATION AND LIVING CENTER</t>
  </si>
  <si>
    <t>ST PAUL HERMITAGE LLC</t>
  </si>
  <si>
    <t>TATTNALL HEALTHCARE CENTER</t>
  </si>
  <si>
    <t>REIDSVILLE</t>
  </si>
  <si>
    <t>CHAPMAN HEALTHCARE CENTER, INC</t>
  </si>
  <si>
    <t>VILLA AT BLUE RIDGE, THE</t>
  </si>
  <si>
    <t>BRIARWOOD REHABILITATION &amp; HEALTHCARE CENTER</t>
  </si>
  <si>
    <t>NEEDHAM</t>
  </si>
  <si>
    <t>BAYLEY PLACE</t>
  </si>
  <si>
    <t>ANAHEIM CREST NURSING CENTER</t>
  </si>
  <si>
    <t>WILLOWS REHABILITATION &amp; NURSING CENTER</t>
  </si>
  <si>
    <t>REGENCY HEALTH CARE AND REHABILITATION CENTER</t>
  </si>
  <si>
    <t>PRESENCE RESURRECTION LIFE CTR</t>
  </si>
  <si>
    <t>MERCY HOSPITAL SKILLED NURSING FACILITY</t>
  </si>
  <si>
    <t>LACKAWANNA</t>
  </si>
  <si>
    <t>BEACON REHABILITATION AND NURSING CENTER</t>
  </si>
  <si>
    <t>ROCKAWAY PARK</t>
  </si>
  <si>
    <t>FALLS RUN NURSING AND REHAB CENTER</t>
  </si>
  <si>
    <t>SHELBY RIDGE NURSING HOME</t>
  </si>
  <si>
    <t>ALABASTER</t>
  </si>
  <si>
    <t>PARKVIEW MANOR</t>
  </si>
  <si>
    <t>WELLMAN</t>
  </si>
  <si>
    <t>DAVID PLACE</t>
  </si>
  <si>
    <t>DAVID CITY</t>
  </si>
  <si>
    <t>MADISON HEALTHCARE AND REHABILITATION CENTER</t>
  </si>
  <si>
    <t>ANBERRY TRANSITIONAL CARE</t>
  </si>
  <si>
    <t>MANORCARE AT LELY PALMS</t>
  </si>
  <si>
    <t>EPIONE PAVILION</t>
  </si>
  <si>
    <t>CUBA CITY</t>
  </si>
  <si>
    <t>CARE ONE AT JACKSON</t>
  </si>
  <si>
    <t>PETALUMA POST-ACUTE REHABILITATION</t>
  </si>
  <si>
    <t>HARBOR HAVEN HEALTH &amp; REHABILITATION</t>
  </si>
  <si>
    <t>QUANTUM REHABILITATION AND NURSING L L C</t>
  </si>
  <si>
    <t>ROYAL PLAZA HEALTH &amp; REHABILITATION</t>
  </si>
  <si>
    <t>ASPIRUS PLEASANT VIEW</t>
  </si>
  <si>
    <t>PHILLIPS</t>
  </si>
  <si>
    <t>Price</t>
  </si>
  <si>
    <t>UNIONTOWN HEALTHCARE AND REHABILITATION CENTER</t>
  </si>
  <si>
    <t>ESSENTIA HEALTH OAK CROSSING</t>
  </si>
  <si>
    <t>SHELL LAKE HEALTH CARE CENTER</t>
  </si>
  <si>
    <t>SHELL LAKE</t>
  </si>
  <si>
    <t>Washburn</t>
  </si>
  <si>
    <t>COLONIAL VISTA POST-ACUTE &amp; REHAB CENTER</t>
  </si>
  <si>
    <t>HAVEN OF SAFFORD</t>
  </si>
  <si>
    <t>SAFFORD</t>
  </si>
  <si>
    <t>Graham</t>
  </si>
  <si>
    <t>REGENT CARE AT MEDICAL CENTER</t>
  </si>
  <si>
    <t>OHIO LIVING DOROTHY LOVE</t>
  </si>
  <si>
    <t>ALGOMA MEDICAL CENTER</t>
  </si>
  <si>
    <t>ALGOMA</t>
  </si>
  <si>
    <t>Kewaunee</t>
  </si>
  <si>
    <t>JEFFERSON COUNTY NURSING HOME</t>
  </si>
  <si>
    <t>PERSIMMON RIDGE REHABILITATION CENTRE</t>
  </si>
  <si>
    <t>Jay</t>
  </si>
  <si>
    <t>VILLAGE AT ST EDWARD NRSG CARE</t>
  </si>
  <si>
    <t>FAIRLAWN</t>
  </si>
  <si>
    <t>GOOD SAMARITAN SOCIETY - ALBION</t>
  </si>
  <si>
    <t>LAKEPOINT EL DORADO, LLC</t>
  </si>
  <si>
    <t>CEDAR VIEW REHABILITATION AND HEALTHCARE CENTER</t>
  </si>
  <si>
    <t>METHUEN</t>
  </si>
  <si>
    <t>CORNERSTONE GARDENS LLP</t>
  </si>
  <si>
    <t>ROYAL BRAINTREE NURSING AND REHABILITATION CENTER</t>
  </si>
  <si>
    <t>OAKS - CARROLLTON SKILLED NURSING, THE</t>
  </si>
  <si>
    <t>MAPLE GROVE HEALTH CARE CENTER</t>
  </si>
  <si>
    <t>COUNTRY MEADOWS NURSING &amp; REHABILITATION CENTER</t>
  </si>
  <si>
    <t>BOULDER PARK TERRACE</t>
  </si>
  <si>
    <t>CHARLEVOIX</t>
  </si>
  <si>
    <t>Charlevoix</t>
  </si>
  <si>
    <t>EAST LOS ANGELES DOCTORS HOSP</t>
  </si>
  <si>
    <t>WILLOWBEND NURSING AND REHABILITATION CENTER</t>
  </si>
  <si>
    <t>PALM GARDEN OF TAMPA</t>
  </si>
  <si>
    <t>HARRISONBURG HLTH &amp; REHAB CNTR</t>
  </si>
  <si>
    <t>MISSION PALMS OF MESA HEALTH AND REHABILITATION CE</t>
  </si>
  <si>
    <t>WHITEHALL NORTH, THE</t>
  </si>
  <si>
    <t>DEERFIELD</t>
  </si>
  <si>
    <t>BRIDGEWAY CARE AND REHAB CENTER AT HILLSBOROUGH</t>
  </si>
  <si>
    <t>ST CRISPIN LIVING COMMUNITY</t>
  </si>
  <si>
    <t>RED WING</t>
  </si>
  <si>
    <t>UNIVERSAL HEALTH CARE/KING</t>
  </si>
  <si>
    <t>PICKAWAY MANOR CARE CENTER</t>
  </si>
  <si>
    <t>GRACE CARE CENTER OF CYPRESS</t>
  </si>
  <si>
    <t>CHERRY TREE NURSING CENTER</t>
  </si>
  <si>
    <t>COUNTRY VILLA EAST NURSING CENTER</t>
  </si>
  <si>
    <t>WOODLAND CONVALESCENT CENTER</t>
  </si>
  <si>
    <t>SOUTH OGDEN POST- ACUTE</t>
  </si>
  <si>
    <t>LAKEWOOD HEALTHCARE CENTER</t>
  </si>
  <si>
    <t>WESTMINSTER TOWERS</t>
  </si>
  <si>
    <t>PINECREST MEDICAL CARE FACILITY</t>
  </si>
  <si>
    <t>POWERS</t>
  </si>
  <si>
    <t>Menominee</t>
  </si>
  <si>
    <t>GOOD SAMARITAN SOCIETY - BLACKDUCK</t>
  </si>
  <si>
    <t>BLACKDUCK</t>
  </si>
  <si>
    <t>Beltrami</t>
  </si>
  <si>
    <t>BATAVIA NURSING CARE CENTER</t>
  </si>
  <si>
    <t>CRESCENT CITY SKILLED NURSING</t>
  </si>
  <si>
    <t>CRESCENT CITY</t>
  </si>
  <si>
    <t>Del Norte</t>
  </si>
  <si>
    <t>NEIGHBORS - WEST NEIGHBORHOOD (THE)</t>
  </si>
  <si>
    <t>WEST ANAHEIM MEDICAL CENTER D/P SNF</t>
  </si>
  <si>
    <t>BROOKRIDGE RETIREMENT COMMUNITY</t>
  </si>
  <si>
    <t>GIDDINGS RESIDENCE AND REHABILITATION CENTER</t>
  </si>
  <si>
    <t>GIDDINGS</t>
  </si>
  <si>
    <t>HOLSTON HEALTH &amp; REHABILITATION CENTER</t>
  </si>
  <si>
    <t>NOVI LAKES HEALTH CAMPUS</t>
  </si>
  <si>
    <t>NOVI</t>
  </si>
  <si>
    <t>ORCHARD PARK REHAB &amp; LIVING</t>
  </si>
  <si>
    <t>SAVANNAH BEACH HEALTH AND REHAB</t>
  </si>
  <si>
    <t>TYBEE ISLAND</t>
  </si>
  <si>
    <t>PALM GARDEN OF CLEARWATER</t>
  </si>
  <si>
    <t>PARIS HEALTH CARE NURSING &amp; REHABILITATION CTR</t>
  </si>
  <si>
    <t>MAINE VETERANS HOME - AUGUSTA</t>
  </si>
  <si>
    <t>Kennebec</t>
  </si>
  <si>
    <t>CEDARS NURSING CARE CENTER</t>
  </si>
  <si>
    <t>WINDSOR PLACE LLC</t>
  </si>
  <si>
    <t>COFFEYVILLE</t>
  </si>
  <si>
    <t>CHESAPEAKE WOODS CENTER</t>
  </si>
  <si>
    <t>NORTHWEST HEALTH AND REHABILITATION CENTER</t>
  </si>
  <si>
    <t>MONTGOMERY COUNTY NURSING HOME</t>
  </si>
  <si>
    <t>MOUNT IDA</t>
  </si>
  <si>
    <t>MCDONALD COUNTY LIVING CENTER</t>
  </si>
  <si>
    <t>Mc Donald</t>
  </si>
  <si>
    <t>CHARLESTOWN COMMUNITY INC</t>
  </si>
  <si>
    <t>HIGHLAND CARE CENTER</t>
  </si>
  <si>
    <t>PREAKNESS HEALTHCARE CENTER</t>
  </si>
  <si>
    <t>MILPITAS CARE CENTER</t>
  </si>
  <si>
    <t>MILPITAS</t>
  </si>
  <si>
    <t>AUGUSTA PLACE, A PROSPERA COMMUNITY</t>
  </si>
  <si>
    <t>CHICOPEE GARDENS FOR NURSING REHABILITATION</t>
  </si>
  <si>
    <t>WINDSORMEADE OF WILLIAMSBURG</t>
  </si>
  <si>
    <t>LANGDON PLACE OF DOVER</t>
  </si>
  <si>
    <t>GOOD SAMARITAN SOCIETY - GENESEO VILLAGE</t>
  </si>
  <si>
    <t>HUBBARD HILL ESTATES INC</t>
  </si>
  <si>
    <t>EAGLE VALLEY MEADOWS</t>
  </si>
  <si>
    <t>CENTENNIAL PARK RETIREMENT VILLAGE</t>
  </si>
  <si>
    <t>HAWTHORNE HEALTHCARE &amp; WELLNESS CENTRE, LP</t>
  </si>
  <si>
    <t>ELY MANOR</t>
  </si>
  <si>
    <t>ALLEGAN</t>
  </si>
  <si>
    <t>GOOD SAMARITAN SOCIETY CANTON</t>
  </si>
  <si>
    <t>BIG RIVER NURSING &amp; REHABILITATION CENTER</t>
  </si>
  <si>
    <t>NELLA'S INC</t>
  </si>
  <si>
    <t>ALTERCARE COSHOCTON INC.</t>
  </si>
  <si>
    <t>COSHOCTON</t>
  </si>
  <si>
    <t>VANCEBURG REHABILITATION AND CARE</t>
  </si>
  <si>
    <t>VANCEBURG</t>
  </si>
  <si>
    <t>WINDSOR ELK GROVE CARE AND REHABILITATION CENTER</t>
  </si>
  <si>
    <t>ELK GROVE</t>
  </si>
  <si>
    <t>AVERA CREIGHTON CARE CENTRE</t>
  </si>
  <si>
    <t>CREIGHTON</t>
  </si>
  <si>
    <t>ROGERSVILLE CARE &amp; REHABILITATION CENTER</t>
  </si>
  <si>
    <t>ROGERSVILLE</t>
  </si>
  <si>
    <t>AMELIA NURSING CENTER</t>
  </si>
  <si>
    <t>AMELIA</t>
  </si>
  <si>
    <t>Amelia</t>
  </si>
  <si>
    <t>TALAHI NURSING AND REHAB CENTER</t>
  </si>
  <si>
    <t>LITTLE SISTERS OF THE POOR SACRED HEART RESIDENCE</t>
  </si>
  <si>
    <t>SENIOR SUITES HEALTHCARE</t>
  </si>
  <si>
    <t>WILLOWBROOKE COURT SKILLED CARE CENTER - EDGEWATER</t>
  </si>
  <si>
    <t>POWDER SPRINGS TRANSITIONAL CARE AND REHAB</t>
  </si>
  <si>
    <t>POWDER SPRINGS</t>
  </si>
  <si>
    <t>RECTOR NURSING AND REHAB</t>
  </si>
  <si>
    <t>RECTOR</t>
  </si>
  <si>
    <t>ARMENIAN NURSING AND REHABILITATION CENTER</t>
  </si>
  <si>
    <t>INN AT FREEDOM VILLAGE, THE</t>
  </si>
  <si>
    <t>BELLE PLAINE SPECIALTY CARE</t>
  </si>
  <si>
    <t>BELLE PLAINE</t>
  </si>
  <si>
    <t>ROANE GENERAL HOSPITAL</t>
  </si>
  <si>
    <t>RIVER OAKS</t>
  </si>
  <si>
    <t>CLARKSBURG</t>
  </si>
  <si>
    <t>QUITMAN COUNTY HEALTH &amp; REHAB LLC</t>
  </si>
  <si>
    <t>MARKS</t>
  </si>
  <si>
    <t>Quitman</t>
  </si>
  <si>
    <t>GUILFORD HOUSE, THE</t>
  </si>
  <si>
    <t>GUILFORD</t>
  </si>
  <si>
    <t>MASCONOMET HEALTHCARE CENTER</t>
  </si>
  <si>
    <t>TOPSFIELD</t>
  </si>
  <si>
    <t>MILLER'S HEALTH &amp; REHAB BY MILLER'S MERRY MANOR</t>
  </si>
  <si>
    <t>TITUSVILLE HEALTHCARE AND REHABILITATION CENTER</t>
  </si>
  <si>
    <t>SPRINGS AT LAKE POINTE WOODS</t>
  </si>
  <si>
    <t>SIGNATURE HEALTHCARE OF HARTFORD REHAB &amp; WELLNESS</t>
  </si>
  <si>
    <t>LEGEND OAKS HEALTHCARE AND REHABILITATION - WEST S</t>
  </si>
  <si>
    <t>HILLCREST CARE AND REHAB</t>
  </si>
  <si>
    <t>LANGHORNE GARDENS HEALTH &amp; REHABILITATION CENTER</t>
  </si>
  <si>
    <t>SAN FERNANDO POST ACUTE HOSPITAL</t>
  </si>
  <si>
    <t>CHRISTIAN CITY REHABILITATION CENTER</t>
  </si>
  <si>
    <t>HARMONY HALL NURSING AND REHABILITATION CENTER</t>
  </si>
  <si>
    <t>KATHERINE HEALTHCARE</t>
  </si>
  <si>
    <t>POLSON HEALTH &amp; REHABILITATION CENTER</t>
  </si>
  <si>
    <t>POLSON</t>
  </si>
  <si>
    <t>MEMORIAL HOSPITAL OF GARDENA D/P SNF</t>
  </si>
  <si>
    <t>TISHOMINGO COMM LIVING CENTER</t>
  </si>
  <si>
    <t>IUKA</t>
  </si>
  <si>
    <t>Tishomingo</t>
  </si>
  <si>
    <t>GREEN MOUNTAIN NURSING AND REHABILITATION</t>
  </si>
  <si>
    <t>WILLOWBROOKE COURT AT COUNTRY HOUSE</t>
  </si>
  <si>
    <t>ADVANCED HEALTH &amp; REHAB CENTER OF GARLAND</t>
  </si>
  <si>
    <t>GOLDEN LIVING CENTER-BRANDYWINE</t>
  </si>
  <si>
    <t>REDLANDS HEALTHCARE CENTER</t>
  </si>
  <si>
    <t>WOODBINE REHABILITATION &amp; HEALTHCARE CENTER</t>
  </si>
  <si>
    <t>SPRINGS VALLEY MEADOWS</t>
  </si>
  <si>
    <t>FRENCH LICK</t>
  </si>
  <si>
    <t>TERRACE GARDENS HEALTH CARE CENTER</t>
  </si>
  <si>
    <t>HICKORY POINT CHRISTIAN VILLAGE</t>
  </si>
  <si>
    <t>PROVIDENCE TRANSITIONAL CARE CENTER</t>
  </si>
  <si>
    <t>ATLANTIC MEMORIAL HEALTHCARE CENTER</t>
  </si>
  <si>
    <t>WINGATE AT WESTON</t>
  </si>
  <si>
    <t>REGENCY, A VILLA CENTER</t>
  </si>
  <si>
    <t>NORMANDY MANOR OF ROCKY RIVER</t>
  </si>
  <si>
    <t>FAIRWAY VILLAGE</t>
  </si>
  <si>
    <t>CANTERBURY VILLA OF ALLIANCE</t>
  </si>
  <si>
    <t>LIFE CARE CENTER OF LA CENTER</t>
  </si>
  <si>
    <t>LA CENTER</t>
  </si>
  <si>
    <t>Ballard</t>
  </si>
  <si>
    <t>LAURELS OF SHANE HILL</t>
  </si>
  <si>
    <t>MANORCARE HEALTH SERVICES - WILMINGTON</t>
  </si>
  <si>
    <t>ELEVATE CARE WAUKEGAN</t>
  </si>
  <si>
    <t>SPRINGHILL VILLAGE</t>
  </si>
  <si>
    <t>LAKE PLACID HEALTH AND REHABILITATION CENTER</t>
  </si>
  <si>
    <t>LAKE PLACID</t>
  </si>
  <si>
    <t>TLC CARE CENTER</t>
  </si>
  <si>
    <t>CHILDRESS HEALTHCARE CENTER</t>
  </si>
  <si>
    <t>CHILDRESS</t>
  </si>
  <si>
    <t>Childress</t>
  </si>
  <si>
    <t>WINDSOR GARDENS CARE CENTER OF HAYWARD</t>
  </si>
  <si>
    <t>MOUNT CARMEL REHABILITATION AND NURSING CENTER</t>
  </si>
  <si>
    <t>MATTOON REHAB &amp; HCC</t>
  </si>
  <si>
    <t>SINAI PLAZA NURSING &amp; REHAB CENTER</t>
  </si>
  <si>
    <t>GOLDEN LIVING CENTER-MERRILLVILLE</t>
  </si>
  <si>
    <t>MAPLEWOOD</t>
  </si>
  <si>
    <t>BUCKNER WESTMINSTER PLACE</t>
  </si>
  <si>
    <t>MORNING STAR CARE CENTER</t>
  </si>
  <si>
    <t>FORT WASHAKIE</t>
  </si>
  <si>
    <t>MARQUIS CARE AT SHASTA</t>
  </si>
  <si>
    <t>SCHMITT WOODLAND HILLS</t>
  </si>
  <si>
    <t>RICHLAND CENTER</t>
  </si>
  <si>
    <t>HOLY SPIRIT RETIREMENT HOME</t>
  </si>
  <si>
    <t>BROOKESTONE ACRES</t>
  </si>
  <si>
    <t>MEADOW BROOK MEDICAL CARE FACILITY</t>
  </si>
  <si>
    <t>Antrim</t>
  </si>
  <si>
    <t>BROOKDALE CARMEL VALLEY</t>
  </si>
  <si>
    <t>SENA KEAN MANOR</t>
  </si>
  <si>
    <t>COMMUNITY COMPASSION CENTER OF SEARCY</t>
  </si>
  <si>
    <t>BURNS NURSING HOME, INC.</t>
  </si>
  <si>
    <t>BENT COUNTY HEALTHCARE CENTER</t>
  </si>
  <si>
    <t>LAS ANIMAS</t>
  </si>
  <si>
    <t>Bent</t>
  </si>
  <si>
    <t>IOWA JEWISH SENIOR LIFE CENTER</t>
  </si>
  <si>
    <t>CARLSBAD MEDICAL CENTER - TCU</t>
  </si>
  <si>
    <t>MEDICALODGES BUTLER</t>
  </si>
  <si>
    <t>Bates</t>
  </si>
  <si>
    <t>VIA CHRISTI VILLAGE MANHATTAN, INC</t>
  </si>
  <si>
    <t>SPURGEON MANOR</t>
  </si>
  <si>
    <t>DALLAS CENTER</t>
  </si>
  <si>
    <t>COPIAH LIVING CENTER</t>
  </si>
  <si>
    <t>CRYSTAL SPRINGS</t>
  </si>
  <si>
    <t>Copiah</t>
  </si>
  <si>
    <t>WAYNE COUNTY NURSING HOME</t>
  </si>
  <si>
    <t>LYONS</t>
  </si>
  <si>
    <t>VIA CHRISTI VILLAGE MCLEAN, INC</t>
  </si>
  <si>
    <t>SOUTH DALLAS NURSING &amp; REHABILITATION</t>
  </si>
  <si>
    <t>PINE POINT CENTER</t>
  </si>
  <si>
    <t>SCARBOROUGH</t>
  </si>
  <si>
    <t>KENT HEALTHCARE AND REHABILITATION.</t>
  </si>
  <si>
    <t>MAJESTIC CARE OF CONNERSVILLE</t>
  </si>
  <si>
    <t>BRIDGEWATER HEALTHCARE CENTER</t>
  </si>
  <si>
    <t>PLAZA HEALTHCARE &amp; REHABILITATION CENTER</t>
  </si>
  <si>
    <t>HASKELL CARE CENTER</t>
  </si>
  <si>
    <t>GLENDORA HEALTH CARE CENTER</t>
  </si>
  <si>
    <t>WINDSOR CALALLEN</t>
  </si>
  <si>
    <t>MURRYSVILLE REHABILITATION AND WELLNESS CENTER</t>
  </si>
  <si>
    <t>MURRYSVILLE</t>
  </si>
  <si>
    <t>CONCORDIA AT THE CEDARS</t>
  </si>
  <si>
    <t>BRECKENRIDGE HEALTH &amp; REHABILITATION</t>
  </si>
  <si>
    <t>AMARA HEALTHCARE &amp; REHAB</t>
  </si>
  <si>
    <t>GREAT PLAINS NURSING AND REHABILITATION</t>
  </si>
  <si>
    <t>DUMAS</t>
  </si>
  <si>
    <t>OCEANSIDE SKILLED NURSING AND REHABILITATION</t>
  </si>
  <si>
    <t>LODGE OF THE WABASH</t>
  </si>
  <si>
    <t>WESTHILLS VILLAGE HEALTH CARE FACILITY</t>
  </si>
  <si>
    <t>NHC HEALTHCARE, SPARTA</t>
  </si>
  <si>
    <t>ELMWOOD TERRACE HEALTHCARE CTR</t>
  </si>
  <si>
    <t>COTTAGE OF THE SHOALS</t>
  </si>
  <si>
    <t>THE PINES HEALTHCARE &amp; REHAB CTRS MACHIAS CAMPUS</t>
  </si>
  <si>
    <t>GREAT RIVER KLEIN CENTER</t>
  </si>
  <si>
    <t>WEST BURLINGTON</t>
  </si>
  <si>
    <t>GULF HEALTH CARE CENTER IN GALVESTON</t>
  </si>
  <si>
    <t>CENTERBURG RESPIRATORY &amp; SPECIALTY REHAB CTR</t>
  </si>
  <si>
    <t>ARBORS AT SPRINGFIELD</t>
  </si>
  <si>
    <t>BELTERRA HEALTH &amp; REHAB</t>
  </si>
  <si>
    <t>RETREAT AT THE STRATFORD, THE</t>
  </si>
  <si>
    <t>BRIAN CENTER HEALTH &amp; REHAB/HE</t>
  </si>
  <si>
    <t>HERTFORD</t>
  </si>
  <si>
    <t>Perquimans</t>
  </si>
  <si>
    <t>CITIZENS MEMORIAL HEALTHCARE FACILITY</t>
  </si>
  <si>
    <t>VAN NUYS HEALTH CARE CENTER</t>
  </si>
  <si>
    <t>BRAYMER</t>
  </si>
  <si>
    <t>LEXINGTON OF LAGRANGE</t>
  </si>
  <si>
    <t>OVERLAND PARK NURSING AND REHAB CENTER</t>
  </si>
  <si>
    <t>THE CITADEL REHAB AND NURSING CTR AT KINGSBRIDGE</t>
  </si>
  <si>
    <t>STELLA MARIS, INC.</t>
  </si>
  <si>
    <t>TIMONIUM</t>
  </si>
  <si>
    <t>THE GRAND REHABILITATION AND NRSG AT RIVER VALLEY</t>
  </si>
  <si>
    <t>THE MEDICAL RESORT AT BAY AREA</t>
  </si>
  <si>
    <t>THE ROSEWOOD RETIREMENT COMMUNITY</t>
  </si>
  <si>
    <t>CRITTENDEN COUNTY HEALTH &amp; REHABILITATION CENTER</t>
  </si>
  <si>
    <t>WOOD DALE HEALTH AND REHABILITATION</t>
  </si>
  <si>
    <t>GEORGE REGIONAL HEALTH &amp; REHAB CENTER</t>
  </si>
  <si>
    <t>SENIOR CARE OF EDINBURG</t>
  </si>
  <si>
    <t>WARRENSBURG MANOR CARE CENTER</t>
  </si>
  <si>
    <t>SIDNEY CARE CENTER</t>
  </si>
  <si>
    <t>DIAMOND RIDGE HEALTHCARE CENTER</t>
  </si>
  <si>
    <t>SMITH CENTER OPERATOR, LLC</t>
  </si>
  <si>
    <t>SMITH CENTER</t>
  </si>
  <si>
    <t>BRIARLEAF NURSING AND CONVAL C</t>
  </si>
  <si>
    <t>ST GEORGE REHABILITATION</t>
  </si>
  <si>
    <t>HEATHER HILL CARE COMMUNITIES</t>
  </si>
  <si>
    <t>MN VETERANS HOME MINNEAPOLIS</t>
  </si>
  <si>
    <t>NHC PLACE AT COOL SPRINGS</t>
  </si>
  <si>
    <t>HEALTH CENTER AT GLENBURN HOME</t>
  </si>
  <si>
    <t>LINTON</t>
  </si>
  <si>
    <t>MISSION HEALTHCARE AT BELLEVUE</t>
  </si>
  <si>
    <t>WESTON COUNTY HEALTH SERVICES</t>
  </si>
  <si>
    <t>NEWCASTLE</t>
  </si>
  <si>
    <t>Weston</t>
  </si>
  <si>
    <t>RAE ANN SUBURBAN</t>
  </si>
  <si>
    <t>CAMELOT PLACE</t>
  </si>
  <si>
    <t>RAYNE</t>
  </si>
  <si>
    <t>HALLMARK LIVING HOLLAND</t>
  </si>
  <si>
    <t>INGLESIDE AT KING FARM</t>
  </si>
  <si>
    <t>MERIDIAN NURSING AND REHABILITATION AT BRICK</t>
  </si>
  <si>
    <t>MARYSVILLE CARE CENTER</t>
  </si>
  <si>
    <t>ELDERWOOD AT LANCASTER</t>
  </si>
  <si>
    <t>AZRIA HEALTH MIDTOWN</t>
  </si>
  <si>
    <t>LANDMARK NURSING &amp; REHAB CTR</t>
  </si>
  <si>
    <t>PINE HAVEN CHRISTIAN HOME</t>
  </si>
  <si>
    <t>SHEBOYGAN FALLS</t>
  </si>
  <si>
    <t>MANAHAWKIN CONV CTR</t>
  </si>
  <si>
    <t>MANAHAWKIN</t>
  </si>
  <si>
    <t>PRESBYTERIAN HOMES OF BLOOMINGTON</t>
  </si>
  <si>
    <t>ELDORA SPECIALTY CARE</t>
  </si>
  <si>
    <t>CARRINGTON PLACE AT RURAL RETREAT</t>
  </si>
  <si>
    <t>RURAL RETREAT</t>
  </si>
  <si>
    <t>Wythe</t>
  </si>
  <si>
    <t>HIGH VALLEY LODGE</t>
  </si>
  <si>
    <t>SPRING CITY CARE AND REHABILITATION CENTER</t>
  </si>
  <si>
    <t>SPRING CITY</t>
  </si>
  <si>
    <t>RED BLUFF HEALTH CARE CENTER</t>
  </si>
  <si>
    <t>COUNTRYSIDE ESTATES</t>
  </si>
  <si>
    <t>WARNER</t>
  </si>
  <si>
    <t>FITZGERALD NH AND REHAB</t>
  </si>
  <si>
    <t>WYOMING NURSING AND REHABILITATION CENTER</t>
  </si>
  <si>
    <t>YORKTOWN REHABILITATION &amp; NURSING CENTER</t>
  </si>
  <si>
    <t>FOCUSED CARE OF GILMER</t>
  </si>
  <si>
    <t>PARKWOOD SKILLED NURSING AND REHABILITATION CENTER</t>
  </si>
  <si>
    <t>MOUNT WASHINGTON CARE CENTER</t>
  </si>
  <si>
    <t>RETAMA MANOR NURSING CENTER/HARLINGEN</t>
  </si>
  <si>
    <t>THE PAVILION REHABILITATION AND NURSING CENTER</t>
  </si>
  <si>
    <t>NORTH ROYALTON</t>
  </si>
  <si>
    <t>SPRING VIEW MANOR</t>
  </si>
  <si>
    <t>CONWAY SPRINGS</t>
  </si>
  <si>
    <t>AMHERST MANOR NURSING HOME</t>
  </si>
  <si>
    <t>AMHERST</t>
  </si>
  <si>
    <t>GARDEN SPRING NURSING AND REHABILITATION CENTER</t>
  </si>
  <si>
    <t>WILLOW GROVE</t>
  </si>
  <si>
    <t>MOORHEAD REHABILITATION &amp; HEALTHCARE CENTER</t>
  </si>
  <si>
    <t>ENCORE AT BOCA RATON REHABILITATION AND NURSING CE</t>
  </si>
  <si>
    <t>VILLAGES REHABILITATION AND NURSING CENTER (THE)</t>
  </si>
  <si>
    <t>LADY LAKE</t>
  </si>
  <si>
    <t>CADIA REHABILITATION RENAISSANCE</t>
  </si>
  <si>
    <t>GRACE LIVING CENTER-TAHLEQUAH UNIVERSITY NORTHWEST</t>
  </si>
  <si>
    <t>CHILDREN'S RECOVERY CENTER OF NO CA D/P SNF</t>
  </si>
  <si>
    <t>CAMPBELL</t>
  </si>
  <si>
    <t>WEST COVINA HEALTHCARE CENTER</t>
  </si>
  <si>
    <t>PARKWAY CARE &amp; REHABILITATION CENTER, LLC</t>
  </si>
  <si>
    <t>HERITAGE HALL GRUNDY</t>
  </si>
  <si>
    <t>GRUNDY</t>
  </si>
  <si>
    <t>NORTHDALE REHABILITATION CENTER</t>
  </si>
  <si>
    <t>LIFE CARE CENTER OF PENSACOLA</t>
  </si>
  <si>
    <t>HARRIS HEALTH CENTER LLC</t>
  </si>
  <si>
    <t>CHRISTOPHER HOUSE OF WORCESTER</t>
  </si>
  <si>
    <t>PINE HAVEN HEALTH AND REHABILITATION CENTER</t>
  </si>
  <si>
    <t>NORWOOD PINES ALZHEIMERS CENTER</t>
  </si>
  <si>
    <t>LAKE POINTE REHABILITATION AND NURSING CENTER</t>
  </si>
  <si>
    <t>CONNEAUT</t>
  </si>
  <si>
    <t>CRESTWOOD CARE CENTER</t>
  </si>
  <si>
    <t>FORT WORTH CENTER OF REHABILITATION</t>
  </si>
  <si>
    <t>RIVER TOWNE CENTER</t>
  </si>
  <si>
    <t>KENT REGENCY CENTER</t>
  </si>
  <si>
    <t>MAGGIE VALLEY NURSING AND REHABILITATION</t>
  </si>
  <si>
    <t>MAGGIE VALLEY</t>
  </si>
  <si>
    <t>ARROWHEAD HEALTH AND REHAB</t>
  </si>
  <si>
    <t>TOWNE HOUSE RETIREMENT COMMUNITY</t>
  </si>
  <si>
    <t>PRUITTHEALTH-MONCKS CORNER</t>
  </si>
  <si>
    <t>MONCKS CORNER</t>
  </si>
  <si>
    <t>HARRIS HILL CENTER, GENESIS HEALTHCARE</t>
  </si>
  <si>
    <t>AUSTINTOWN HEALTHCARE CENTER</t>
  </si>
  <si>
    <t>PORT ALLEN CARE CENTER, L.L.C.</t>
  </si>
  <si>
    <t>PORT ALLEN</t>
  </si>
  <si>
    <t>W. Baton Rouge</t>
  </si>
  <si>
    <t>GOOD SAMARITAN SOCIETY - BLOOMFIELD</t>
  </si>
  <si>
    <t>BEAVERTON</t>
  </si>
  <si>
    <t>CORRIGAN LTC PARTNERS INC</t>
  </si>
  <si>
    <t>CORRIGAN</t>
  </si>
  <si>
    <t>WHETSTONE GARDENS AND CARE CENTER</t>
  </si>
  <si>
    <t>TOWN AND COUNTRY HEALTH CARE CENTER</t>
  </si>
  <si>
    <t>LIFE CARE CENTER OF PORT TOWNSEND</t>
  </si>
  <si>
    <t>PORT TOWNSEND</t>
  </si>
  <si>
    <t>HEBREW HOME FOR THE AGED AT RIVERDALE</t>
  </si>
  <si>
    <t>ALDEN COURTS OF WATERFORD</t>
  </si>
  <si>
    <t>THE COURTYARD REHABILITATION AND HEALTHCARE CENTER</t>
  </si>
  <si>
    <t>BELPRE LANDING NURSING AND REHABILITATION</t>
  </si>
  <si>
    <t>BELPRE</t>
  </si>
  <si>
    <t>LAKEBRIDGE, A WATERS COMMUNITY, LLC</t>
  </si>
  <si>
    <t>SANTA ROSA CARE CENTER</t>
  </si>
  <si>
    <t>HILLCREST CARE CENTER</t>
  </si>
  <si>
    <t>WRAY</t>
  </si>
  <si>
    <t>APERION CARE MARSEILLES</t>
  </si>
  <si>
    <t>MARSEILLES</t>
  </si>
  <si>
    <t>REGIS WOODS</t>
  </si>
  <si>
    <t>BISHOP GADSDEN EPISCOPAL HEALTH CARE CENTER</t>
  </si>
  <si>
    <t>GARDNER REHABILITATION AND NURSING CENTER</t>
  </si>
  <si>
    <t>COUNTRY VILLA HACIENDA HEALTHCARE CENTER</t>
  </si>
  <si>
    <t>CITIZENS CARE AND REHABILITATION CENTER OF FREDERI</t>
  </si>
  <si>
    <t>CEDAR MOUNTAIN POST ACUTE</t>
  </si>
  <si>
    <t>CARTHAGE CENTER FOR REHABILITATION AND NURSING</t>
  </si>
  <si>
    <t>WHITE BLOSSOM CARE CENTER</t>
  </si>
  <si>
    <t>WOODLAND PARK REHABILITATION AND CARE CENTER</t>
  </si>
  <si>
    <t>EVERGREEN LAKEPORT HEALTHCARE</t>
  </si>
  <si>
    <t>ADDISON HEALTHCARE CENTER</t>
  </si>
  <si>
    <t>MASURY</t>
  </si>
  <si>
    <t>CARRINGTON PLACE AT WYTHEVILLE - BIRDMONT CENTER</t>
  </si>
  <si>
    <t>WYTHEVILLE</t>
  </si>
  <si>
    <t>MAIN STREET TERRACE CARE CENTER</t>
  </si>
  <si>
    <t>NORTHEAST REHABILITATION AND HEALTHCARE CENTER</t>
  </si>
  <si>
    <t>HILLSIDE MANOR REHAB &amp; EXTENDED CARE CENTER</t>
  </si>
  <si>
    <t>JAMAICA EST</t>
  </si>
  <si>
    <t>THE VILLAGE AT LEGACY POINTE NURSING FACILITY</t>
  </si>
  <si>
    <t>WAUKEE</t>
  </si>
  <si>
    <t>REDWOOD OF KANSAS CITY SOUTH</t>
  </si>
  <si>
    <t>MARION REGIONAL NURSING HOME</t>
  </si>
  <si>
    <t>UNIVERSITY MANOR HEALTH &amp; REHA</t>
  </si>
  <si>
    <t>LAYHILL NURSING AND REHABILITATION CENTER</t>
  </si>
  <si>
    <t>ORCHARD MANOR, INC</t>
  </si>
  <si>
    <t>VILLA AT WINDSOR PARK</t>
  </si>
  <si>
    <t>ALDEN ESTATES OF COUNTRYSIDE, INC</t>
  </si>
  <si>
    <t>SUNRISE NURSING &amp; REHAB CENTER</t>
  </si>
  <si>
    <t>LYON SPECIALTY CARE</t>
  </si>
  <si>
    <t>FLANNERY OAKS GUEST HOUSE</t>
  </si>
  <si>
    <t>ROBERTS HEALTH CENTRE INC</t>
  </si>
  <si>
    <t>HERITAGE HOUSE AT KELLER REHAB &amp; NURSING</t>
  </si>
  <si>
    <t>REST HAVEN CONVALESCENT AND RETIREMENT HOME</t>
  </si>
  <si>
    <t>THE CARDINAL AT NORTH HILLS</t>
  </si>
  <si>
    <t>AUGUSTA CENTER FOR HEALTH &amp; REHABILITATION, LLC</t>
  </si>
  <si>
    <t>HERITAGE HEALTH-GILLESPIE</t>
  </si>
  <si>
    <t>GILLESPIE</t>
  </si>
  <si>
    <t>ACCORDIUS HEALTH AT SCOTLAND MANOR</t>
  </si>
  <si>
    <t>SCOTLAND NECK</t>
  </si>
  <si>
    <t>COUNTRY ARCH CARE CENTER</t>
  </si>
  <si>
    <t>PITTSTOWN</t>
  </si>
  <si>
    <t>SAMARITAS SENIOR LIVING CADILLAC</t>
  </si>
  <si>
    <t>CADILLAC</t>
  </si>
  <si>
    <t>Wexford</t>
  </si>
  <si>
    <t>GOOD SAMARITAN SOCIETY - ST LUKE'S VILLAGE</t>
  </si>
  <si>
    <t>BENDERSON FAMILY SKILLED NURSING AND REHAB CENTER</t>
  </si>
  <si>
    <t>ROYAL NURSING CENTER, LLC</t>
  </si>
  <si>
    <t>CASCADES AT ORCHARD PARK</t>
  </si>
  <si>
    <t>BENEDICTINE LIVING COMMUNITY OF NEW LONDON</t>
  </si>
  <si>
    <t>Kandiyohi</t>
  </si>
  <si>
    <t>MCALLEN NURSING CENTER</t>
  </si>
  <si>
    <t>MARYLAND MASONIC HOMES LTD</t>
  </si>
  <si>
    <t>ADAMS STREET -A STONEBRIDGE COMMUNITY</t>
  </si>
  <si>
    <t>TENNESSEE VETERANS HOME</t>
  </si>
  <si>
    <t>LASALLE NURSING HOME</t>
  </si>
  <si>
    <t>PROVIDENCE OF SPARTA HEALTH AND REHAB</t>
  </si>
  <si>
    <t>PRODIGY TRANSITIONAL REHAB</t>
  </si>
  <si>
    <t>TARBORO</t>
  </si>
  <si>
    <t>Edgecombe</t>
  </si>
  <si>
    <t>GLENRIDGE ON PALMER RANCH INC.</t>
  </si>
  <si>
    <t>HERITAGE MANOR OF SLIDELL</t>
  </si>
  <si>
    <t>CONCORD HEALTH &amp; REHAB CTR</t>
  </si>
  <si>
    <t>WHEELERSBURG</t>
  </si>
  <si>
    <t>DESOTO HEALTH AND REHAB</t>
  </si>
  <si>
    <t>WESTLAKE CARE COMMUNITY</t>
  </si>
  <si>
    <t>PILOT POINT CARE CENTER</t>
  </si>
  <si>
    <t>PILOT POINT</t>
  </si>
  <si>
    <t>FOLKSTON PARK CARE AND REHABILITATION CENTER</t>
  </si>
  <si>
    <t>FOLKSTON</t>
  </si>
  <si>
    <t>Charlton</t>
  </si>
  <si>
    <t>CARE CENTER OF LAUREL</t>
  </si>
  <si>
    <t>HEMPSTEAD PARK NURSING HOME</t>
  </si>
  <si>
    <t>WOOD LAKE HEALTH AND REHABILITATION CENTER</t>
  </si>
  <si>
    <t>GREEN ACRES</t>
  </si>
  <si>
    <t>VALLEY HEALTH CENTER</t>
  </si>
  <si>
    <t>LAKE LODGE NURSING AND REHABILITATION LP</t>
  </si>
  <si>
    <t>MOUNT OLIVET HOME</t>
  </si>
  <si>
    <t>PARKDALE HEALTH AND REHAB</t>
  </si>
  <si>
    <t>PRICE</t>
  </si>
  <si>
    <t>LUMBER CITY NURSING &amp; REHABILITATION CENTER</t>
  </si>
  <si>
    <t>LUMBER CITY</t>
  </si>
  <si>
    <t>Telfair</t>
  </si>
  <si>
    <t>BEL-AIR NURSING AND REHAB CENTER INC</t>
  </si>
  <si>
    <t>ST MARTIN'S IN THE PINES</t>
  </si>
  <si>
    <t>NOTTINGHAM REGIONAL REHAB CENTER</t>
  </si>
  <si>
    <t>REMARKABLE HEALTHCARE OF FORT WORTH</t>
  </si>
  <si>
    <t>ALLEGAN COUNTY MEDICAL CARE FA</t>
  </si>
  <si>
    <t>MAPLEWOOD HEALTH CARE AND REHABILITATION CENTER</t>
  </si>
  <si>
    <t>RIVERGATE HEALTH CARE CENTER</t>
  </si>
  <si>
    <t>ASTOR HEALTHCARE CENTER</t>
  </si>
  <si>
    <t>KENDAL AT ITHACA</t>
  </si>
  <si>
    <t>FOREST GLEN HEALTH CAMPUS</t>
  </si>
  <si>
    <t>EPHRATA MANOR</t>
  </si>
  <si>
    <t>EPHRATA</t>
  </si>
  <si>
    <t>HARVARD REST HAVEN</t>
  </si>
  <si>
    <t>HARVARD</t>
  </si>
  <si>
    <t>GOOD SHEPHERD HOME RAKER CENTER</t>
  </si>
  <si>
    <t>PARK NURSING HOME</t>
  </si>
  <si>
    <t>GEORGIAN GARDENS CENTER FOR REHAB AND HEALTHCARE</t>
  </si>
  <si>
    <t>POTOSI</t>
  </si>
  <si>
    <t>WINDBER WOODS SENIOR LIVING &amp; REHABILITATION CTR</t>
  </si>
  <si>
    <t>WINDBER</t>
  </si>
  <si>
    <t>JUDSON CARE CENTER, INC</t>
  </si>
  <si>
    <t>LAKEVIEW EXTENDED CARE AND REHAB</t>
  </si>
  <si>
    <t>HARBOR BEACH</t>
  </si>
  <si>
    <t>GLADWIN NURSING AND REHABILITATION COMMUNITY</t>
  </si>
  <si>
    <t>GLADWIN</t>
  </si>
  <si>
    <t>Gladwin</t>
  </si>
  <si>
    <t>ROSEWOOD CARE CENTER OF MOLINE</t>
  </si>
  <si>
    <t>MOLINE</t>
  </si>
  <si>
    <t>HICKORY CREEK AT HICKSVILLE</t>
  </si>
  <si>
    <t>HICKSVILLE</t>
  </si>
  <si>
    <t>PENINSULA CARE AND REHABILITATION CENTER</t>
  </si>
  <si>
    <t>GOOD SHEPHERD THE</t>
  </si>
  <si>
    <t>ORCHARD HILL REHABILITATION AND HEALTHCARE CENTER</t>
  </si>
  <si>
    <t>KINDRED NURSING AND REHABILITATION-YGNACIO VALLEY</t>
  </si>
  <si>
    <t>BALDWIN GARDENS NURSING CENTER</t>
  </si>
  <si>
    <t>FLESHERS FAIRVIEW HEALTH CARE</t>
  </si>
  <si>
    <t>WIDOWS HOME OF DAYTON</t>
  </si>
  <si>
    <t>ST JOSEPH'S MINISTRIES</t>
  </si>
  <si>
    <t>EMMITSBURG</t>
  </si>
  <si>
    <t>GOLDEN HILL REHAB PAVILION</t>
  </si>
  <si>
    <t>THE LAURELS OF SALISBURY</t>
  </si>
  <si>
    <t>GRAFTON OAKS NURSING AND REHABILITATION CENTER</t>
  </si>
  <si>
    <t>OXNARD MANOR HEALTHCARE CENTER</t>
  </si>
  <si>
    <t>COLUMBINE COMMONS HEALTH AND REHAB LLC</t>
  </si>
  <si>
    <t>HEARTLAND HEALTH AND REHABILITATION CARE CENTER-HA</t>
  </si>
  <si>
    <t>HANAHAN</t>
  </si>
  <si>
    <t>CERENITY CARE CENTER ON HUMBOLDT</t>
  </si>
  <si>
    <t>CHEYENNE MANOR</t>
  </si>
  <si>
    <t>CHEYENNE WELLS</t>
  </si>
  <si>
    <t>SANTE OF MESA</t>
  </si>
  <si>
    <t>SEASONS NURSING AND REHAB</t>
  </si>
  <si>
    <t>BRIGHTON HOUSE REHABILITATION &amp; NURSING CENTER</t>
  </si>
  <si>
    <t>SINGING RIVER SKILLED NURSING FACILITY</t>
  </si>
  <si>
    <t>OAKDALE CARE CENTER</t>
  </si>
  <si>
    <t>PRUITTHEALTH - CRESTWOOD</t>
  </si>
  <si>
    <t>VISTA CENTER AT THE RIDGE</t>
  </si>
  <si>
    <t>MINERAL RIDGE</t>
  </si>
  <si>
    <t>HALLMARK CARE CENTER</t>
  </si>
  <si>
    <t>NC STATE VETERANS HOME-KINSTON</t>
  </si>
  <si>
    <t>BETHEL LUTHERAN HOME</t>
  </si>
  <si>
    <t>WELLBRIDGE OF BRIGHTON</t>
  </si>
  <si>
    <t>LAUDERDALE COMMUNITY LIVING CENTER</t>
  </si>
  <si>
    <t>EVERGREEN ARVIN HEALTHCARE</t>
  </si>
  <si>
    <t>ARVIN</t>
  </si>
  <si>
    <t>AMBOY CARE CENTER</t>
  </si>
  <si>
    <t>PERTH AMBOY</t>
  </si>
  <si>
    <t>GULFPORT REHABILITATION CENTER</t>
  </si>
  <si>
    <t>TRI-COMMUNITY NURSING CENTER</t>
  </si>
  <si>
    <t>CHEYENNE REG MEDICAL CTR TRANSITIONAL CARE UNIT</t>
  </si>
  <si>
    <t>DAYVIEW CARE CENTER INC</t>
  </si>
  <si>
    <t>NEW CARLISLE</t>
  </si>
  <si>
    <t>LEGACY POST-ACUTE REHABILITATION</t>
  </si>
  <si>
    <t>GOLDEN LIVING CENTER- REEDLEY</t>
  </si>
  <si>
    <t>REEDLEY</t>
  </si>
  <si>
    <t>TYLER'S RETREAT AT IRON BRIDGE</t>
  </si>
  <si>
    <t>ADAMS HEALTH CARE CENTER</t>
  </si>
  <si>
    <t>ADAMS</t>
  </si>
  <si>
    <t>Mower</t>
  </si>
  <si>
    <t>ROSEDALE GREEN</t>
  </si>
  <si>
    <t>LORIEN NURSING &amp; REHAB CTR - ELKRIDGE</t>
  </si>
  <si>
    <t>ELKRIDGE</t>
  </si>
  <si>
    <t>BISHOP NOA HOME FOR SENIOR CITIZENS</t>
  </si>
  <si>
    <t>VINEYARD HILLS HEALTH CENTER</t>
  </si>
  <si>
    <t>TEMPLETON</t>
  </si>
  <si>
    <t>TRANSITIONAL HEALTH SERVICES OF FREMONT</t>
  </si>
  <si>
    <t>Newaygo</t>
  </si>
  <si>
    <t>HARBORCHASE OF VENICE</t>
  </si>
  <si>
    <t>SKIATOOK NURSING HOME,LLC</t>
  </si>
  <si>
    <t>SKIATOOK</t>
  </si>
  <si>
    <t>ASTORIA NURSING AND REHAB CENTER</t>
  </si>
  <si>
    <t>LENBROOK</t>
  </si>
  <si>
    <t>BROOKDALE SALT LAKE CITY SNF</t>
  </si>
  <si>
    <t>WHITING HEALTH CARE</t>
  </si>
  <si>
    <t>KENYON SUNSET HOME</t>
  </si>
  <si>
    <t>KENYON</t>
  </si>
  <si>
    <t>LEXINGTON HEALTH CARE AND REHABILITATION, INC</t>
  </si>
  <si>
    <t>VA BEACH HEALTHCARE AND REHAB</t>
  </si>
  <si>
    <t>LEWIS COUNTY NURSING AND REHABILITATION CENTER</t>
  </si>
  <si>
    <t>HOHENWALD</t>
  </si>
  <si>
    <t>NHC HEALTHCARE, FARRAGUT</t>
  </si>
  <si>
    <t>LANDMARK OF BARDSTOWN REHABILITATION AND NURSING</t>
  </si>
  <si>
    <t>BARDSTOWN</t>
  </si>
  <si>
    <t>Nelson</t>
  </si>
  <si>
    <t>JOHN T MATHER MEMORIAL HOSP T C U</t>
  </si>
  <si>
    <t>CELINA MANOR</t>
  </si>
  <si>
    <t>PALATINE NURSING HOME</t>
  </si>
  <si>
    <t>PALATINE BRIDGE</t>
  </si>
  <si>
    <t>WOODHAVEN RETIREMENT COMMUNITY</t>
  </si>
  <si>
    <t>HIGHVIEW OF NORTHAMPTON</t>
  </si>
  <si>
    <t>LEEDS</t>
  </si>
  <si>
    <t>GOLDEN YEARS HEALTH CENTER</t>
  </si>
  <si>
    <t>WALWORTH</t>
  </si>
  <si>
    <t>HANOVER HEALTH AND REHABILITATION CENTER</t>
  </si>
  <si>
    <t>MECHANICSVILLE</t>
  </si>
  <si>
    <t>Hanover</t>
  </si>
  <si>
    <t>FAIRVIEW NURSING CENTER</t>
  </si>
  <si>
    <t>DU QUOIN</t>
  </si>
  <si>
    <t>WELBROOK SENIOR LIVING LAS CRUCES, LLC</t>
  </si>
  <si>
    <t>GOLDEN LIVING CENTER-FOUNTAINVIEW PLACE</t>
  </si>
  <si>
    <t>PORTAGE</t>
  </si>
  <si>
    <t>SAN GABRIEL REHABILITATION AND CARE CENTER</t>
  </si>
  <si>
    <t>ABCM REHAB CENTERS OF INDEPENDENCE EAST CAMPUS</t>
  </si>
  <si>
    <t>BALLWIN RIDGE HEALTH &amp; REHABILITATION</t>
  </si>
  <si>
    <t>WILDWOOD</t>
  </si>
  <si>
    <t>MARKET SQUARE HEALTH CARE CENTER, LLC</t>
  </si>
  <si>
    <t>MATHER, THE</t>
  </si>
  <si>
    <t>WILSON NURSING CENTER</t>
  </si>
  <si>
    <t>REDWOOD TERRACE HEALTH CENTER</t>
  </si>
  <si>
    <t>EAGLEWOOD CARE CENTER</t>
  </si>
  <si>
    <t>WESTERN MD HOSPITAL CENTER</t>
  </si>
  <si>
    <t>ABBEY SENIOR HEALTH</t>
  </si>
  <si>
    <t>O FALLON</t>
  </si>
  <si>
    <t>ELLENBURG NURSING CENTER, INC</t>
  </si>
  <si>
    <t>APPOMATTOX HEALTH AND REHABILITATON CENTER</t>
  </si>
  <si>
    <t>APPOMATTOX</t>
  </si>
  <si>
    <t>Appomattox</t>
  </si>
  <si>
    <t>PACIFIC CARE NURSING CENTER</t>
  </si>
  <si>
    <t>WINSLOW HOUSE CARE CENTER</t>
  </si>
  <si>
    <t>VIRGIL REHABILITATION &amp; SKILLED NURSING CENTER</t>
  </si>
  <si>
    <t>NORTHWOOD REHABILITATION &amp; HEALTHCARE CENTER</t>
  </si>
  <si>
    <t>OAKRIDGE NURSING CENTER</t>
  </si>
  <si>
    <t>BIG BLUE HEALTHCARE, INC, DBA RIVERBEND POST ACUTE</t>
  </si>
  <si>
    <t>MEDICALODGES NEOSHO</t>
  </si>
  <si>
    <t>NEOSHO</t>
  </si>
  <si>
    <t>HERITAGE MANOR SOUTH</t>
  </si>
  <si>
    <t>WINDSOR ELMHAVEN CARE CENTER</t>
  </si>
  <si>
    <t>KEYSTONE NURSING CARE CENTER INC</t>
  </si>
  <si>
    <t>KEYSTONE</t>
  </si>
  <si>
    <t>CRESTVIEW REHABILITATION CENTER, LLC</t>
  </si>
  <si>
    <t>GRACE LIVING CENTER-EL RENO</t>
  </si>
  <si>
    <t>EL RENO</t>
  </si>
  <si>
    <t>JENKIN'S LIVING CENTER</t>
  </si>
  <si>
    <t>RIVERVIEW NURSING &amp; REHABILITATION CENTER</t>
  </si>
  <si>
    <t>NEW ORANGE HILLS</t>
  </si>
  <si>
    <t>BALCH SPRINGS NURSING HOME</t>
  </si>
  <si>
    <t>BALCH SPRINGS</t>
  </si>
  <si>
    <t>SYLVAN COURT</t>
  </si>
  <si>
    <t>Yellow Medcine</t>
  </si>
  <si>
    <t>LITCHFIELD WOODS HEALTH CARE C</t>
  </si>
  <si>
    <t>UNC ROCKINGHAM REHAB &amp; NURSING CARE CENTER</t>
  </si>
  <si>
    <t>EDEN</t>
  </si>
  <si>
    <t>CRAIGHEAD NURSING CENTER</t>
  </si>
  <si>
    <t>SENIOR CARE AT STEPHENVILLE</t>
  </si>
  <si>
    <t>SOUTHEAST HEALTH CARE CENTER</t>
  </si>
  <si>
    <t>NORTH EASTON</t>
  </si>
  <si>
    <t>CARINGTON PARK</t>
  </si>
  <si>
    <t>BISHOP MCCARTHY CENTER FOR REHABILITATION &amp; HC</t>
  </si>
  <si>
    <t>ACCEL AT LONGMONT</t>
  </si>
  <si>
    <t>NORTHVIEW VILLAGE</t>
  </si>
  <si>
    <t>PAVILION OF WAUKEGAN</t>
  </si>
  <si>
    <t>GOOD SAMARITAN SOCIETY - VALLEY VISTA</t>
  </si>
  <si>
    <t>WAMEGO</t>
  </si>
  <si>
    <t>ASSISI HEALTHCARE OF CLARE OAKS</t>
  </si>
  <si>
    <t>REGENT CARE CENTER OF LAREDO</t>
  </si>
  <si>
    <t>OELWEIN HEALTH CARE CENTER</t>
  </si>
  <si>
    <t>PHILADELPHIA PROTESTANT HOME</t>
  </si>
  <si>
    <t>GOLDEN ACRES LIVING AND REHABILITATION CENTER</t>
  </si>
  <si>
    <t>LIBERTY COMMUNITY LIVING CTR</t>
  </si>
  <si>
    <t>Amite</t>
  </si>
  <si>
    <t>THE WATERS OF CHEATHAM, LLC</t>
  </si>
  <si>
    <t>ASHLAND CITY</t>
  </si>
  <si>
    <t>Cheatham</t>
  </si>
  <si>
    <t>MILFORD HEALTH CARE CENTER INC</t>
  </si>
  <si>
    <t>WESTMINSTER VILLAGE NORTH</t>
  </si>
  <si>
    <t>LITTLE SISTERS OF THE POOR IN RICHMOND</t>
  </si>
  <si>
    <t>MORGAN HEALTH CENTER</t>
  </si>
  <si>
    <t>JONES CO REST HOME</t>
  </si>
  <si>
    <t>SHIPPENVILLE HEALTHCARE AND REHABILITATION CENTER</t>
  </si>
  <si>
    <t>SHIPPENVILLE</t>
  </si>
  <si>
    <t>ROANOKE REHABILITATION &amp; HEALTHCARE CENTER</t>
  </si>
  <si>
    <t>SAPPHIRE NURSING AT MEADOW HILL</t>
  </si>
  <si>
    <t>PLEASANT ACRES CARE CENTER</t>
  </si>
  <si>
    <t>HULL</t>
  </si>
  <si>
    <t>TWIN PINES NURSING AND REHABILITATION</t>
  </si>
  <si>
    <t>GARDEN VILLA - BLOOMINGTON</t>
  </si>
  <si>
    <t>TREYBURN REHABILITATION CENTER</t>
  </si>
  <si>
    <t>HERITAGE SQUARE HEALTHCARE CENTER</t>
  </si>
  <si>
    <t>BLYTHEVILLE</t>
  </si>
  <si>
    <t>PREMIER HEALTH AND REHABILITATION CENTER</t>
  </si>
  <si>
    <t>NORTH LITTLE ROCK</t>
  </si>
  <si>
    <t>PALM TERRACE CARE CENTER</t>
  </si>
  <si>
    <t>ORCHARD MANOR REHABILITATION AND NURSING CENTER</t>
  </si>
  <si>
    <t>PARK PLAZA LTC PARTNERS, INC.</t>
  </si>
  <si>
    <t>GOOD SAMARITAN SOCIETY - MILLARD</t>
  </si>
  <si>
    <t>FORUM AT DESERT HARBOR, THE</t>
  </si>
  <si>
    <t>LAMONI SPECIALTY CARE</t>
  </si>
  <si>
    <t>LAMONI</t>
  </si>
  <si>
    <t>DOOLEY CENTER</t>
  </si>
  <si>
    <t>HICKORY NURSING PAVILION</t>
  </si>
  <si>
    <t>HICKORY HILLS</t>
  </si>
  <si>
    <t>GEORGE E WAHLEN OGDEN VETERANS HOME</t>
  </si>
  <si>
    <t>THE OAKS AT LAKEWOOD</t>
  </si>
  <si>
    <t>COLBY OPERATOR, LLC</t>
  </si>
  <si>
    <t>MCCRITE PLAZA HEALTH CENTER</t>
  </si>
  <si>
    <t>CENTER AT PARK WEST LLC, THE</t>
  </si>
  <si>
    <t>PAVILION AT GLACIER VALLEY</t>
  </si>
  <si>
    <t>SLINGER</t>
  </si>
  <si>
    <t>MEDFORD NURSING CENTER</t>
  </si>
  <si>
    <t>THE COTTAGES AT GARDEN GROVE, A SKILLED NRSG COMM</t>
  </si>
  <si>
    <t>CICERO</t>
  </si>
  <si>
    <t>PRUITTHEALTH - FAIRBURN</t>
  </si>
  <si>
    <t>FAIRBURN</t>
  </si>
  <si>
    <t>DELMAR GARDENS OF SMYRNA</t>
  </si>
  <si>
    <t>MARQUETTE COUNTY MEDICAL CARE FACILITY</t>
  </si>
  <si>
    <t>ISHPEMING</t>
  </si>
  <si>
    <t>Marquette</t>
  </si>
  <si>
    <t>GRACE CARE CENTER OF HENRIETTA</t>
  </si>
  <si>
    <t>HENRIETTA</t>
  </si>
  <si>
    <t>PRESCOTT NURSING AND REHAB COMMUNITY</t>
  </si>
  <si>
    <t>RIVERSIDE CONVALESCENT CNTR WE</t>
  </si>
  <si>
    <t>King William</t>
  </si>
  <si>
    <t>LINCOLN PARK RENAISSANCE REHAB &amp; NURSING</t>
  </si>
  <si>
    <t>JENNIE B RICHMOND CHAFFEE NURSING HOME COMPANY INC</t>
  </si>
  <si>
    <t>SPRINGVILLE</t>
  </si>
  <si>
    <t>OAK MANOR NURSING HOME</t>
  </si>
  <si>
    <t>ABSOLUT CTR FOR NURSING &amp; REHAB AURORA PARK L L C</t>
  </si>
  <si>
    <t>EAST AURORA</t>
  </si>
  <si>
    <t>NORTHBROOK MANOR CARE CENTER</t>
  </si>
  <si>
    <t>MAPLEWOOD CENTER</t>
  </si>
  <si>
    <t>DELMAR GARDENS OF O'FALLON</t>
  </si>
  <si>
    <t>WILLOW POINT REHABILITATION AND NURSING CENTER</t>
  </si>
  <si>
    <t>CYPRESS CARE CENTER</t>
  </si>
  <si>
    <t>SPIRO NURSING HOME, INC.</t>
  </si>
  <si>
    <t>SPIRO</t>
  </si>
  <si>
    <t>FOREST HILL MANOR HEALTH CENTER</t>
  </si>
  <si>
    <t>WILLOWS AT WINCHESTER CARE &amp; REHABILITATION CENTER</t>
  </si>
  <si>
    <t>GRANGER NURSING &amp; REHABILITATION CENTER</t>
  </si>
  <si>
    <t>SALEMHAVEN</t>
  </si>
  <si>
    <t>HAMILTON MEMORIAL REHAB &amp; HCC</t>
  </si>
  <si>
    <t>CRESTON SPECIALTY CARE</t>
  </si>
  <si>
    <t>CRESTON</t>
  </si>
  <si>
    <t>PRUITTHEALTH - AUGUSTA HILLS</t>
  </si>
  <si>
    <t>BETHEL POINTE HEALTH AND REHAB</t>
  </si>
  <si>
    <t>GLENWOOD SPRINGS HEALTH CARE</t>
  </si>
  <si>
    <t>GLENWOOD SPRINGS</t>
  </si>
  <si>
    <t>CLA-CLIF NURSING AND REHAB CENTER, INC</t>
  </si>
  <si>
    <t>BRINKLEY</t>
  </si>
  <si>
    <t>NEBRASKA CITY CARE AND REHABILITATION CENTER, LLC</t>
  </si>
  <si>
    <t>ROSEWOOD CARE CENTER OF ROCKFORD</t>
  </si>
  <si>
    <t>ESKATON CARE CENTER GREENHAVEN</t>
  </si>
  <si>
    <t>BEL AIR MANOR</t>
  </si>
  <si>
    <t>NHC HEALTHCARE, TOWN &amp; COUNTRY</t>
  </si>
  <si>
    <t>EDWARD ABRAHAM MEMORIAL HOME</t>
  </si>
  <si>
    <t>CANADIAN</t>
  </si>
  <si>
    <t>Hemphill</t>
  </si>
  <si>
    <t>WINDEMERE PARK HEALTH AND REHAB CENTER</t>
  </si>
  <si>
    <t>BARRINGTON TERRACE OF BOYNTON BEACH</t>
  </si>
  <si>
    <t>KINGS HARBOR MULTICARE CENTER</t>
  </si>
  <si>
    <t>SHADY ACRES HEALTH AND REHABILITATION CENTER</t>
  </si>
  <si>
    <t>PARAMOUNT REHABILITATION AND NURSING</t>
  </si>
  <si>
    <t>CARMEL MOUNTAIN REHABILITATION &amp; HEALTHCARE CENTER</t>
  </si>
  <si>
    <t>SAYBROOK LANDING</t>
  </si>
  <si>
    <t>THE WATERS OF ROBERTSON, LLC</t>
  </si>
  <si>
    <t>PHILADELPHIA NURSING HOME</t>
  </si>
  <si>
    <t>HAYM SOLOMON HOME FOR THE AGED</t>
  </si>
  <si>
    <t>COMMONS AT ORLANDO LUTHERAN TOWERS</t>
  </si>
  <si>
    <t>SPRING VALLEY HEALTH &amp; REHABILITATION CENTER</t>
  </si>
  <si>
    <t>COUNTRYSIDE CENTER FOR REHABILITATION AND NURSING</t>
  </si>
  <si>
    <t>BARDWELL</t>
  </si>
  <si>
    <t>Carlisle</t>
  </si>
  <si>
    <t>SPRING VALLEY HEALTH AND REHAB CENTER</t>
  </si>
  <si>
    <t>RIVERSIDE REST HOME</t>
  </si>
  <si>
    <t>BEST CARE NURSING &amp; REHAB CTR</t>
  </si>
  <si>
    <t>CHAPIN HOME FOR THE AGING</t>
  </si>
  <si>
    <t>BEAVER FALLS</t>
  </si>
  <si>
    <t>TERRACINA POST ACUTE</t>
  </si>
  <si>
    <t>OAKWOOD MANOR BEDFORD MEM</t>
  </si>
  <si>
    <t>INVIGORATE POST ACUTE OF HOBBS</t>
  </si>
  <si>
    <t>THROGS NECK REHABILITATION &amp; NURSING CENTER</t>
  </si>
  <si>
    <t>SALISBURY CENTER</t>
  </si>
  <si>
    <t>SHELBYVILLE MANOR</t>
  </si>
  <si>
    <t>HARBOURWOOD CARE CENTER</t>
  </si>
  <si>
    <t>ABBEY DELRAY SOUTH</t>
  </si>
  <si>
    <t>PROVINCIAL HOUSE OF ADRIAN</t>
  </si>
  <si>
    <t>ADRIAN</t>
  </si>
  <si>
    <t>Lenawee</t>
  </si>
  <si>
    <t>COTTESMORE OF LIFE CARE</t>
  </si>
  <si>
    <t>GIG HARBOR</t>
  </si>
  <si>
    <t>WITHERELL, NATHANIEL</t>
  </si>
  <si>
    <t>UPLAND HILLS NURSING AND REHAB</t>
  </si>
  <si>
    <t>PINE GROVE HEALTHCARE CENTER</t>
  </si>
  <si>
    <t>HUNTINGTON DRIVE HEALTH AND REHABILITATION CENTER</t>
  </si>
  <si>
    <t>TRINIDAD INN NURSING HOME</t>
  </si>
  <si>
    <t>TRINIDAD</t>
  </si>
  <si>
    <t>Las Animas</t>
  </si>
  <si>
    <t>ROMAN EAGLE REHABILITATION AND HEALTH CARE CENTER</t>
  </si>
  <si>
    <t>DYCORA TRANSITIONAL HEALTH - COMMUNITY CARE</t>
  </si>
  <si>
    <t>LAKE VILLAGE NURSING AND REHABILITATION CENTER</t>
  </si>
  <si>
    <t>PRUITTHEALTH-BARNWELL</t>
  </si>
  <si>
    <t>BARNWELL</t>
  </si>
  <si>
    <t>KENANSVILLE HEALTH &amp; REHABILITATION CENTER</t>
  </si>
  <si>
    <t>KENANSVILLE</t>
  </si>
  <si>
    <t>CALHOUN NURSING &amp; REHAB CENTER</t>
  </si>
  <si>
    <t>EMANUEL COUNTY NURSING HOME</t>
  </si>
  <si>
    <t>SWAINSBORO</t>
  </si>
  <si>
    <t>Emanuel</t>
  </si>
  <si>
    <t>NORTHERN MAHASKA SPECIALTY CARE</t>
  </si>
  <si>
    <t>MANORCARE HEALTH SVCS-BELDEN VILLAGE</t>
  </si>
  <si>
    <t>SUWANNEE VALLEY NURSING CENTER</t>
  </si>
  <si>
    <t>PANORAMA MEADOWS NURSING CENTER, LP</t>
  </si>
  <si>
    <t>PANORAMA CITY</t>
  </si>
  <si>
    <t>MT HEALTHY CHRISTIAN HOME</t>
  </si>
  <si>
    <t>UNIVERSITY NURSING &amp; REHAB CTR</t>
  </si>
  <si>
    <t>CHISHOLM</t>
  </si>
  <si>
    <t>PARKDALE MANOR CARE CENTER</t>
  </si>
  <si>
    <t>Nodaway</t>
  </si>
  <si>
    <t>GLENWOOD CARE AND REHABILITATION</t>
  </si>
  <si>
    <t>CUMBERLAND HEALTH AND REHAB</t>
  </si>
  <si>
    <t>GRACE NURSING HOME</t>
  </si>
  <si>
    <t>SLAUGHTER</t>
  </si>
  <si>
    <t>WILLIAM E CHRISTOFFERSEN SALT LAKE VETERANS HOME</t>
  </si>
  <si>
    <t>LAKEWOOD CARE CENTER</t>
  </si>
  <si>
    <t>BAUDETTE</t>
  </si>
  <si>
    <t>Lake Of  Woods</t>
  </si>
  <si>
    <t>MILL-POND</t>
  </si>
  <si>
    <t>GUAM MEMORIAL HOSPITAL AUTHORITY</t>
  </si>
  <si>
    <t>BARRIGADA</t>
  </si>
  <si>
    <t>Guam</t>
  </si>
  <si>
    <t>MEXIA LTC NURSING AND REHABILITATION</t>
  </si>
  <si>
    <t>MOUNTAIN CITY NURSING &amp; REHABILITATION CENTER</t>
  </si>
  <si>
    <t>HERITAGE OF BEL AIR</t>
  </si>
  <si>
    <t>THE FOREST AT DUKE INC</t>
  </si>
  <si>
    <t>STACYVILLE COMMUNITY NURSING HOME</t>
  </si>
  <si>
    <t>STACYVILLE</t>
  </si>
  <si>
    <t>EMERALD CARE CENTER TULSA</t>
  </si>
  <si>
    <t>FAIRHAVEN HEALTHCARE CENTER</t>
  </si>
  <si>
    <t>SAUGUS REHAB AND NURSING</t>
  </si>
  <si>
    <t>SAUGUS</t>
  </si>
  <si>
    <t>WESTWARD HEIGHTS CARE CENTER</t>
  </si>
  <si>
    <t>LANDER</t>
  </si>
  <si>
    <t>BRYAN CENTER</t>
  </si>
  <si>
    <t>CROFTON CONVALESCENT CENTER</t>
  </si>
  <si>
    <t>CROFTON</t>
  </si>
  <si>
    <t>CROSSROADS CARE CENTER OF FOND DU LAC</t>
  </si>
  <si>
    <t>RIVERVIEW REHABILITATION</t>
  </si>
  <si>
    <t>WESLEY PLACE</t>
  </si>
  <si>
    <t>LAKESIDE HEALTH AND REHAB</t>
  </si>
  <si>
    <t>WINDSOR EL CAMINO CARE CENTER</t>
  </si>
  <si>
    <t>TRI-CITIES NURSING AND REHABILITATION CENTER</t>
  </si>
  <si>
    <t>SOUTHBRIDGE REHABILITATION &amp; HEALTH CARE CENTER</t>
  </si>
  <si>
    <t>SOUTHBRIDGE</t>
  </si>
  <si>
    <t>DOUGLAS MANOR</t>
  </si>
  <si>
    <t>WINDHAM</t>
  </si>
  <si>
    <t>SKYLINE NURSING &amp; REHABILITATION CENTER</t>
  </si>
  <si>
    <t>FLOYD</t>
  </si>
  <si>
    <t>PALOMINO PLACE</t>
  </si>
  <si>
    <t>APERION CARE TOLUCA</t>
  </si>
  <si>
    <t>TOLUCA</t>
  </si>
  <si>
    <t>MANOR AT BLUE WATER BAY, THE</t>
  </si>
  <si>
    <t>NICEVILLE</t>
  </si>
  <si>
    <t>VERSAILLES REHABILITATION AND HEALTH CARE CENTER</t>
  </si>
  <si>
    <t>LEE MANOR</t>
  </si>
  <si>
    <t>COURTYARD OF NATCHITOCHES</t>
  </si>
  <si>
    <t>VINTAGE ESTATES OF RICHMOND</t>
  </si>
  <si>
    <t>GROTON REGENCY CENTER</t>
  </si>
  <si>
    <t>SYMPHONY OF DYER LLC</t>
  </si>
  <si>
    <t>DYER</t>
  </si>
  <si>
    <t>NATCHEZ REHABILITATION AND HEALTHCARE CENTER</t>
  </si>
  <si>
    <t>WINTER HAVEN HEALTH AND REHABILITATION CENTER</t>
  </si>
  <si>
    <t>GARDENVIEW MANOR</t>
  </si>
  <si>
    <t>NORTHEAST ATLANTA HEALTH AND REHABILITATION CENTER</t>
  </si>
  <si>
    <t>WAUSA CARE AND REHABILITATION CENTER, LLC</t>
  </si>
  <si>
    <t>WAUSA</t>
  </si>
  <si>
    <t>MITCHELL CARE CENTER</t>
  </si>
  <si>
    <t>HEALTH CENTER AT THE RENAISSAN</t>
  </si>
  <si>
    <t>OLMSTED TWP</t>
  </si>
  <si>
    <t>NAPA VALLEY CARE CENTER</t>
  </si>
  <si>
    <t>MANOR COURT OF MARYVILLE</t>
  </si>
  <si>
    <t>LAFAYETTE MANOR</t>
  </si>
  <si>
    <t>CEDAR RIDGE INN</t>
  </si>
  <si>
    <t>RIVER CHASE REHABILITATION AND CARE CENTER</t>
  </si>
  <si>
    <t>SHEBOYGAN PROGRESSIVE HEALTH SERVICES</t>
  </si>
  <si>
    <t>CULVER WEST HEALTH CENTER</t>
  </si>
  <si>
    <t>WEDGEWOOD NURSING HOME</t>
  </si>
  <si>
    <t>MOSAIC OF LAKESHORE, THE</t>
  </si>
  <si>
    <t>WESTVIEW MANOR AND REHABILITATION CENTER</t>
  </si>
  <si>
    <t>ROCK HAVEN NURSING HOME</t>
  </si>
  <si>
    <t>MICHIGAN MASONIC HOME</t>
  </si>
  <si>
    <t>CREST HAVEN CARE CENTRE</t>
  </si>
  <si>
    <t>BRIAN CENTER HLTH &amp; REHAB</t>
  </si>
  <si>
    <t>DELMAR GARDENS OF CHESTERFIELD</t>
  </si>
  <si>
    <t>SIGNATURE HEALTHCARE AT JEFFERSON PLACE REHAB &amp; WE</t>
  </si>
  <si>
    <t>BOYCE MANOR NURSING HOME</t>
  </si>
  <si>
    <t>WAKEFIELD CENTER</t>
  </si>
  <si>
    <t>WAKEFIELD</t>
  </si>
  <si>
    <t>HANOVER NURSING CENTER</t>
  </si>
  <si>
    <t>MEADOW VIEW HEALTHCARE AND REHABILITATION CENTER</t>
  </si>
  <si>
    <t>ROSEWOOD HEALTHCARE AND REHABILITATION CENTER</t>
  </si>
  <si>
    <t>WESTERN NEW YORK STATE VETERANS HOME</t>
  </si>
  <si>
    <t>VILLA CAMILLUS  THE</t>
  </si>
  <si>
    <t>COLUMBIA STATION</t>
  </si>
  <si>
    <t>THE FOUNTAINS AT WASHINGTON HOUSE</t>
  </si>
  <si>
    <t>ADVENTIST HEALTH SONORA - D/P SNF</t>
  </si>
  <si>
    <t>GENESIS SENIOR LIVING</t>
  </si>
  <si>
    <t>CRESTPARK FORREST CITY, LLC</t>
  </si>
  <si>
    <t>FORREST CITY</t>
  </si>
  <si>
    <t>St. Francis</t>
  </si>
  <si>
    <t>HERITAGE PARK NURSING CENTER</t>
  </si>
  <si>
    <t>MARYWOOD HEALTH CENTER</t>
  </si>
  <si>
    <t>KATHERINE LUTHER RESIDENTIAL HLTH CARE &amp; REHAB</t>
  </si>
  <si>
    <t>RANCHO MIRAGE HEALTH AND REHABILITATION CENTER</t>
  </si>
  <si>
    <t>DIAMOND CARE CENTER</t>
  </si>
  <si>
    <t>Mc Cook</t>
  </si>
  <si>
    <t>RINALDI CONVALESCENT HOSPITAL</t>
  </si>
  <si>
    <t>FAIR HAVENS CENTER</t>
  </si>
  <si>
    <t>MIAMI SPRINGS</t>
  </si>
  <si>
    <t>FOREST CITY REHAB &amp; NRSG CTR</t>
  </si>
  <si>
    <t>GERALD NURSING AND REHAB</t>
  </si>
  <si>
    <t>GERALD</t>
  </si>
  <si>
    <t>OHESSON MANOR</t>
  </si>
  <si>
    <t>LINCOLN HEIGHTS HEALTHCARE</t>
  </si>
  <si>
    <t>BRIARWOOD HEALTH AND REHABILITATION CENTER</t>
  </si>
  <si>
    <t>TUCKER</t>
  </si>
  <si>
    <t>GREENBOUGH HEALTH AND REHABILITATION CENTER</t>
  </si>
  <si>
    <t>CIRCLEVILLE  CENTER</t>
  </si>
  <si>
    <t>MEDILODGE OF SOUTHFIELD</t>
  </si>
  <si>
    <t>RIVERVIEW HEALTH &amp; REHAB CTR</t>
  </si>
  <si>
    <t>GOOD SAMARITAN SOCIETY - ALBERT LEA</t>
  </si>
  <si>
    <t>CLEVELAND MANOR NURSING &amp; REHAB</t>
  </si>
  <si>
    <t>Pawnee</t>
  </si>
  <si>
    <t>LAUREL VIEW VILLAGE</t>
  </si>
  <si>
    <t>DAVIDSVILLE</t>
  </si>
  <si>
    <t>LEDGECREST HEALTH CARE</t>
  </si>
  <si>
    <t>KENSINGTON</t>
  </si>
  <si>
    <t>MERCY CIRCLE</t>
  </si>
  <si>
    <t>LAURELS  OF HILLIARD THE</t>
  </si>
  <si>
    <t>LIFE CARE CENTER OF THE NORTH SHORE</t>
  </si>
  <si>
    <t>VILLA HEALTH CARE EAST</t>
  </si>
  <si>
    <t>RIDGEWOOD HEALTH CAMPUS</t>
  </si>
  <si>
    <t>Dearborn</t>
  </si>
  <si>
    <t>VALLEY VIEW VILLAGE</t>
  </si>
  <si>
    <t>ARBOR TERRACE HEALTHCARE CENTER</t>
  </si>
  <si>
    <t>CROWN BAY NURSING AND REHABILITATION CENTER</t>
  </si>
  <si>
    <t>CRESTMONT NURSING CARE CENTER</t>
  </si>
  <si>
    <t>FENTON</t>
  </si>
  <si>
    <t>JO ELLEN SMITH CONVALESCENT CENTER</t>
  </si>
  <si>
    <t>CORNERSTONE RETIREMENT COMMUNITY</t>
  </si>
  <si>
    <t>CEDAR HILL HEALTH CARE CENTER</t>
  </si>
  <si>
    <t>MEADOWS OF DELPHOS THE</t>
  </si>
  <si>
    <t>Van Wert</t>
  </si>
  <si>
    <t>MANORCARE HEALTH SERVICES-ALEXANDRIA</t>
  </si>
  <si>
    <t>JNH-ADAMS INN</t>
  </si>
  <si>
    <t>VALLEY CENTER</t>
  </si>
  <si>
    <t>SOUTH CHARLESTON</t>
  </si>
  <si>
    <t>BRANDENBURG NURSING AND REHABILITATION CENTER</t>
  </si>
  <si>
    <t>BRANDENBURG</t>
  </si>
  <si>
    <t>SUITES PARKER, THE</t>
  </si>
  <si>
    <t>THE ELMS CENTER</t>
  </si>
  <si>
    <t>HELIA HEALTHCARE OF BELLEVILLE</t>
  </si>
  <si>
    <t>GLENVIEW TERRACE NURSING CTR</t>
  </si>
  <si>
    <t>GLENVIEW</t>
  </si>
  <si>
    <t>SANTA FE HEIGHTS HEALTHCARE CENTER, LLC</t>
  </si>
  <si>
    <t>COMPTON</t>
  </si>
  <si>
    <t>THE SHEPHERD'S CENTER</t>
  </si>
  <si>
    <t>CIMARRON</t>
  </si>
  <si>
    <t>Gray</t>
  </si>
  <si>
    <t>SAGEBROOK SN HEALTH CENTER</t>
  </si>
  <si>
    <t>LEGACY REHABILITATION AND LIVING</t>
  </si>
  <si>
    <t>COURTLAND, LLC</t>
  </si>
  <si>
    <t>COURTYARD GARDENS HEALTH AND REHABILITATION CENTER</t>
  </si>
  <si>
    <t>CALIFORNIA HEALTHCARE AND REHABILITATION CENTER</t>
  </si>
  <si>
    <t>GREEN VILLAGE SKILLED NURSING &amp; REHABILITATION LTD</t>
  </si>
  <si>
    <t>GRANDVIEW HEALTHCARE CENTER</t>
  </si>
  <si>
    <t>D'YOUVILLE SENIOR CARE</t>
  </si>
  <si>
    <t>AVANTI WELLNESS &amp; REHAB</t>
  </si>
  <si>
    <t>DIXON HEALTHCARE CENTER</t>
  </si>
  <si>
    <t>VILLAGE GREEN HEALTH AND REHABILITATION</t>
  </si>
  <si>
    <t>MISSION ARCH CENTER</t>
  </si>
  <si>
    <t>CORONADO NURSING CENTER</t>
  </si>
  <si>
    <t>CARRIZO SPRINGS NURSING AND REHABILITATION LP</t>
  </si>
  <si>
    <t>CARRIZO SPRINGS</t>
  </si>
  <si>
    <t>Dimmit</t>
  </si>
  <si>
    <t>WEWOKA HEALTHCARE CENTER</t>
  </si>
  <si>
    <t>WEWOKA</t>
  </si>
  <si>
    <t>GOLDEN LIVING CENTER-FOUNTAINVIEW</t>
  </si>
  <si>
    <t>VERMILION HEALTH CARE CENTER</t>
  </si>
  <si>
    <t>KAPLAN</t>
  </si>
  <si>
    <t>QUAKER HILL MANOR</t>
  </si>
  <si>
    <t>BAXTER SPRINGS</t>
  </si>
  <si>
    <t>OAKVIEW TERRACE</t>
  </si>
  <si>
    <t>FREEMAN</t>
  </si>
  <si>
    <t>DIVINE PROVIDENCE HEALTH CENTER</t>
  </si>
  <si>
    <t>IVANHOE</t>
  </si>
  <si>
    <t>ROSEWOOD CARE CENTER OF ST LOUIS</t>
  </si>
  <si>
    <t>STEUBENVILLE COUNTRY CLUB MANOR</t>
  </si>
  <si>
    <t>GOLD COUNTRY HEALTH CENTER</t>
  </si>
  <si>
    <t>PLACERVILLE</t>
  </si>
  <si>
    <t>El Dorado</t>
  </si>
  <si>
    <t>GRANADA REHABILITATION &amp; WELLNESS CENTER, LP</t>
  </si>
  <si>
    <t>BERTHOUD LIVING CENTER</t>
  </si>
  <si>
    <t>BERTHOUD</t>
  </si>
  <si>
    <t>CROATAN RIDGE NURSING AND REHABILITATION CENTER</t>
  </si>
  <si>
    <t>MONARCH MEADOWS NURSING AND REHABILITATION</t>
  </si>
  <si>
    <t>SEAMAN</t>
  </si>
  <si>
    <t>GLACIER CARE CENTER</t>
  </si>
  <si>
    <t>CUT BANK</t>
  </si>
  <si>
    <t>Glacier</t>
  </si>
  <si>
    <t>SAINT ANNE HOME</t>
  </si>
  <si>
    <t>THE GARDENS OF BELLAIRE</t>
  </si>
  <si>
    <t>PREMIER ESTATES OF NORWOOD TOWERS</t>
  </si>
  <si>
    <t>ROLLING GREEN VILLAGE</t>
  </si>
  <si>
    <t>MARIES MANOR</t>
  </si>
  <si>
    <t>VIENNA</t>
  </si>
  <si>
    <t>Maries</t>
  </si>
  <si>
    <t>ST PATRICKS HOME</t>
  </si>
  <si>
    <t>SPRING LAKE VILLAGE</t>
  </si>
  <si>
    <t>MEADOWLARK HILLS</t>
  </si>
  <si>
    <t>MADISON MEDICAL RESORT</t>
  </si>
  <si>
    <t>CHAPMAN GLOBAL MEDICAL CENTER D/P SNF</t>
  </si>
  <si>
    <t>WELLBRIDGE OF ROMEO, LLC</t>
  </si>
  <si>
    <t>WOODBRIDGE CARE CENTER</t>
  </si>
  <si>
    <t>EAGLE CLIFF MANOR</t>
  </si>
  <si>
    <t>AVANTE VILLA AT JACKSONVILLE BEACH INC</t>
  </si>
  <si>
    <t>JACKSONVILLE BEACH</t>
  </si>
  <si>
    <t>GENERATIONS AT PEORIA</t>
  </si>
  <si>
    <t>TOTALLY KIDS REHABILITATION HOSPITAL - D/P SNF</t>
  </si>
  <si>
    <t>LOMA LINDA</t>
  </si>
  <si>
    <t>WHITE OAK MANOR - SPARTANBURG</t>
  </si>
  <si>
    <t>BARTRAM CROSSING</t>
  </si>
  <si>
    <t>OAK GROVE HEALTH CARE CENTER</t>
  </si>
  <si>
    <t>SILVER CITY CARE CENTER</t>
  </si>
  <si>
    <t>SILVER CITY</t>
  </si>
  <si>
    <t>SIGNATURE HEALTH OF PORTLAND REHAB &amp; WELLNESS CENT</t>
  </si>
  <si>
    <t>EASTERN MONTANA VETERANS HOME</t>
  </si>
  <si>
    <t>GLENDIVE</t>
  </si>
  <si>
    <t>SOMERTON  NURSING AND REHABILITATION CENTER</t>
  </si>
  <si>
    <t>PLEASANT VALLEY MANOR, INC</t>
  </si>
  <si>
    <t>STROUDSBURG</t>
  </si>
  <si>
    <t>HALSTAD LIVING CENTER</t>
  </si>
  <si>
    <t>HALSTAD</t>
  </si>
  <si>
    <t>SOLARIS HEALTHCARE LAKE CITY</t>
  </si>
  <si>
    <t>SAN GABRIEL VALLEY MEDICAL CTR D/P SNF</t>
  </si>
  <si>
    <t>SAN GABRIEL</t>
  </si>
  <si>
    <t>AVERA MORNINGSIDE HEIGHTS CARE CENTER</t>
  </si>
  <si>
    <t>WESTBURY MEDICAL CARE AND REHAB</t>
  </si>
  <si>
    <t>Butts</t>
  </si>
  <si>
    <t>ST. JOSEPH'S VILLA, INC.</t>
  </si>
  <si>
    <t>GARDENS, THE</t>
  </si>
  <si>
    <t>THE ESTATES AT ROSEVILLE LLC</t>
  </si>
  <si>
    <t>SYLVIA G THOMPSON RESIDENCE CENTER, INC</t>
  </si>
  <si>
    <t>SAYRE HEALTH CARE CENTER</t>
  </si>
  <si>
    <t>LINDA MAR CARE CENTER</t>
  </si>
  <si>
    <t>VILLAGE CREST CENTER FOR HEALTH &amp; REHABILITATION</t>
  </si>
  <si>
    <t>NEW MILFORD</t>
  </si>
  <si>
    <t>BRIAN CENTER HEALTH &amp; REHAB HICKORY VIEWMONT</t>
  </si>
  <si>
    <t>GOVERNORS CENTER</t>
  </si>
  <si>
    <t>BETHANY HOME ASSOCIATION</t>
  </si>
  <si>
    <t>LINDSBORG</t>
  </si>
  <si>
    <t>HOMEWOOD HEALTH CAMPUS</t>
  </si>
  <si>
    <t>MEDICALODGES JACKSON COUNTY</t>
  </si>
  <si>
    <t>HOLTON</t>
  </si>
  <si>
    <t>PARHAM HEALTH CARE &amp; REHAB CEN</t>
  </si>
  <si>
    <t>ROCKY RIVER HEALTHCARE OF WESTPARK</t>
  </si>
  <si>
    <t>GENOA RETIREMENT VILLAGE</t>
  </si>
  <si>
    <t>THE CALIFORNIAN-PASADENA</t>
  </si>
  <si>
    <t>MAGNOLIA MANOR - COLUMBIA</t>
  </si>
  <si>
    <t>ACKERT PARK SKILLED NURSING &amp; REHABILITATION CENTE</t>
  </si>
  <si>
    <t>UNIVERSITY CITY</t>
  </si>
  <si>
    <t>HAMDEN REHABILITATION &amp; HEALTH CARE CENTER</t>
  </si>
  <si>
    <t>CORNING THERAPY AND LIVING CENTER</t>
  </si>
  <si>
    <t>PRAIRIE MANOR CARE CENTER</t>
  </si>
  <si>
    <t>BLOOMING PRAIRIE</t>
  </si>
  <si>
    <t>Steele</t>
  </si>
  <si>
    <t>SAINT MARY'S VILLA NURSING HOM</t>
  </si>
  <si>
    <t>DESOTO HEALTHCARE CENTER</t>
  </si>
  <si>
    <t>SOUTHAVEN</t>
  </si>
  <si>
    <t>ST MARGARET HALL INC</t>
  </si>
  <si>
    <t>BORDERVIEW REHAB &amp; LIVING CTR</t>
  </si>
  <si>
    <t>PARKVIEW NURSING &amp; REHABILITATION CENTER</t>
  </si>
  <si>
    <t>MAINEGENERAL REHAB &amp; LONG TERM CARE - GRAY BIRCH</t>
  </si>
  <si>
    <t>ST JOHN KRONSTADT CONVALESCENT CENTER</t>
  </si>
  <si>
    <t>SIERRA VISTA HEALTHCARE CENTER</t>
  </si>
  <si>
    <t>BROOKDALE CARLSBAD</t>
  </si>
  <si>
    <t>WI VETERANS HM STORDOCK HALL</t>
  </si>
  <si>
    <t>VILLAGE CARE REHABILITATION AND NURSING CENTER</t>
  </si>
  <si>
    <t>LUTHERAN HOME FOR THE AGED</t>
  </si>
  <si>
    <t>NHC HEALTHCARE, PULASKI</t>
  </si>
  <si>
    <t>PULASKI</t>
  </si>
  <si>
    <t>NEW ROC NURSING AND REHABILITATION CENTER</t>
  </si>
  <si>
    <t>VILLAGE AT VICTORY LAKES, THE</t>
  </si>
  <si>
    <t>LINDENHURST</t>
  </si>
  <si>
    <t>CHRISTIAN CARE CENTER OF MEMPHIS</t>
  </si>
  <si>
    <t>EDENBROOK OF EDINA</t>
  </si>
  <si>
    <t>ARTESIAN HOME</t>
  </si>
  <si>
    <t>BERMUDA VILLAGE RETIREMENT CENTER</t>
  </si>
  <si>
    <t>BERMUDA RUN</t>
  </si>
  <si>
    <t>THE HAMPTONS CENTER FOR REHABILITATION AND NURSING</t>
  </si>
  <si>
    <t>SOUTH HAMPTON</t>
  </si>
  <si>
    <t>BURBANK HEALTHCARE &amp; REHAB</t>
  </si>
  <si>
    <t>DIVERSICARE OF RIVERCHASE</t>
  </si>
  <si>
    <t>BRADFORD SQUARE GENESIS HEALTHCARE</t>
  </si>
  <si>
    <t>THE BAY AT WOODWARD HEALTH &amp; REHABILITATION CENTER</t>
  </si>
  <si>
    <t>GOLDEN HILL NURSING AND REHABILITATION CENTER</t>
  </si>
  <si>
    <t>EXTENDED CARE HOSPITAL OF RIVERSIDE</t>
  </si>
  <si>
    <t>REHAB &amp; HEALTHCARE CENTER OF CAPE CORAL</t>
  </si>
  <si>
    <t>PINE HAVEN HOME</t>
  </si>
  <si>
    <t>PHILMONT</t>
  </si>
  <si>
    <t>NORRITON SQUARE NURSING AND REHABILITATION CENTER</t>
  </si>
  <si>
    <t>PAWTUCKET SKILLED NURSING &amp; REHABILITATION</t>
  </si>
  <si>
    <t>VOORHEES CARE &amp; REHABILITATION CENTER, THE</t>
  </si>
  <si>
    <t>WHITTIER WESTBOROUGH TRANSITIONAL CARE UNIT</t>
  </si>
  <si>
    <t>WESTBOROUGH</t>
  </si>
  <si>
    <t>ST MARYS HOME FOR THE AGED</t>
  </si>
  <si>
    <t>RUSSELLVILLE NURSING AND REHABILITATION CENTER</t>
  </si>
  <si>
    <t>VILLAGE SQUARE HEALTHCARE CENTER</t>
  </si>
  <si>
    <t>CORI MANOR HEALTHCARE &amp; REHABILITATION CENTER</t>
  </si>
  <si>
    <t>WINDSOR GARDENS CARE CENTER</t>
  </si>
  <si>
    <t>EAGLE RIDGE AT GRAND VALLEY</t>
  </si>
  <si>
    <t>FRANK M TEJEDA TEXAS STATE VETERANS HOME</t>
  </si>
  <si>
    <t>WINDSOR GARDENS REHABILITATION CENTER OF SALINAS</t>
  </si>
  <si>
    <t>THE AMBASSADOR LINCOLN</t>
  </si>
  <si>
    <t>PLEASANT MANOR NURSING &amp;  REHAB</t>
  </si>
  <si>
    <t>ASHDOWN</t>
  </si>
  <si>
    <t>Little River</t>
  </si>
  <si>
    <t>CHAPEL POINTE AT CARLISLE</t>
  </si>
  <si>
    <t>HI'OLANI CARE CENTER AT KAHALA NUI</t>
  </si>
  <si>
    <t>PRUITTHEALTH- DILLON</t>
  </si>
  <si>
    <t>DILLON</t>
  </si>
  <si>
    <t>Dillon</t>
  </si>
  <si>
    <t>NEVINS NURSING &amp; REHABILITATION CENTER</t>
  </si>
  <si>
    <t>OAK VIEW REHABILITATION CENTER</t>
  </si>
  <si>
    <t>GOOD SAMARITAN SOCIETY - SHERMAN COUNTY</t>
  </si>
  <si>
    <t>GOODLAND</t>
  </si>
  <si>
    <t>Sherman</t>
  </si>
  <si>
    <t>COASTAL HEALTH AND REHABILITATION CENTER</t>
  </si>
  <si>
    <t>ANDREW RESIDENCE</t>
  </si>
  <si>
    <t>WYTHE CNTY COMMUNITY HOSP ECU</t>
  </si>
  <si>
    <t>RIDERWOOD VILLAGE</t>
  </si>
  <si>
    <t>DIVERSICARE OF ONEONTA</t>
  </si>
  <si>
    <t>M I NURSING &amp; RESTORATIVE CENTER</t>
  </si>
  <si>
    <t>MARYWOOD NURSING CARE CENTER</t>
  </si>
  <si>
    <t>MILLENNIUM POST ACUTE REHABILITATION</t>
  </si>
  <si>
    <t>WEST COLUMBIA</t>
  </si>
  <si>
    <t>THE VILLA AT PARKRIDGE</t>
  </si>
  <si>
    <t>LAPLATA CENTER</t>
  </si>
  <si>
    <t>PRUITTHEALTH - FORSYTH</t>
  </si>
  <si>
    <t>WHITE RIVER HEALTH CARE CENTER</t>
  </si>
  <si>
    <t>WHITE RIVER</t>
  </si>
  <si>
    <t>Mellette</t>
  </si>
  <si>
    <t>NASHVILLE NURSING AND REHAB, INC</t>
  </si>
  <si>
    <t>MEDICAL MANAGEMENT HEALTH AND REHAB CENTER</t>
  </si>
  <si>
    <t>GREEN ACRES LODGE</t>
  </si>
  <si>
    <t>COMMUNITY CARE OF RUTHERFORD</t>
  </si>
  <si>
    <t>NURSING CENTER AT MERCY, THE</t>
  </si>
  <si>
    <t>KINGSBURG CENTER</t>
  </si>
  <si>
    <t>KINGSBURG</t>
  </si>
  <si>
    <t>WALTER REED CONVALESCENT AND REHABILITATION CENTER</t>
  </si>
  <si>
    <t>HARMONY COURT REHAB AND NURSING</t>
  </si>
  <si>
    <t>NEW ALBANY HEALTH &amp; REHAB CENTER</t>
  </si>
  <si>
    <t>DAY BROOK VILLAGE SENIOR LIVING</t>
  </si>
  <si>
    <t>BROOKSHIRE HOUSE REHABILITATION AND CARE COMMUNITY</t>
  </si>
  <si>
    <t>MAPLETON CARE CENTER</t>
  </si>
  <si>
    <t>PALM GARDEN OF PINELLAS</t>
  </si>
  <si>
    <t>SILVER PINES NURSING AND REHABILITATION CENTER</t>
  </si>
  <si>
    <t>FOUNTAIN VIEW SUBACUTE AND NURSING CENTER</t>
  </si>
  <si>
    <t>HILLCREST MILLARD</t>
  </si>
  <si>
    <t>THE COURTYARDS AT PASADENA</t>
  </si>
  <si>
    <t>CAMPION HEALTH &amp; WELLNESS, INC</t>
  </si>
  <si>
    <t>CEDAR BAYOU NURSING &amp; REHAB CENTER</t>
  </si>
  <si>
    <t>GRACEWAY SOUTH HAVEN</t>
  </si>
  <si>
    <t>LAKEWOOD A CONTINUING CARE CENTER</t>
  </si>
  <si>
    <t>ROSE VISTA HOME, INC.</t>
  </si>
  <si>
    <t>WOODBINE</t>
  </si>
  <si>
    <t>SUMMIT AT PLANTSVILLE, THE</t>
  </si>
  <si>
    <t>TWIN OAKS CONVALESCENT CENTER</t>
  </si>
  <si>
    <t>Bacon</t>
  </si>
  <si>
    <t>BRIDGE POINT CENTER</t>
  </si>
  <si>
    <t>COLONIAL NURSING HOME</t>
  </si>
  <si>
    <t>MARKSVILLE</t>
  </si>
  <si>
    <t>NEHALEM VALLEY CARE CENTER</t>
  </si>
  <si>
    <t>Tillamook</t>
  </si>
  <si>
    <t>RIVERS CROSSING HEALTH AND REHABILITATION</t>
  </si>
  <si>
    <t>WAYNESBURG</t>
  </si>
  <si>
    <t>EXTENDED CARE HOSP WESTMINSTER</t>
  </si>
  <si>
    <t>FULTON NURSING AND REHABILITATION, LLC</t>
  </si>
  <si>
    <t>TABLEROCK HEALTHCARE</t>
  </si>
  <si>
    <t>KIMBERLING CITY</t>
  </si>
  <si>
    <t>GOOD SAMARITAN SOCIETY - SOCORRO</t>
  </si>
  <si>
    <t>Socorro</t>
  </si>
  <si>
    <t>CAVALIER HEALTHCARE OF ENGLAND</t>
  </si>
  <si>
    <t>ENGLAND</t>
  </si>
  <si>
    <t>OAK PARK CARE CENTER</t>
  </si>
  <si>
    <t>THE HEALTHCARE RESORT OF OLATHE</t>
  </si>
  <si>
    <t>GREENVILLE HEALTH CARE CENTER</t>
  </si>
  <si>
    <t>SPRINGTREE HEALTHCARE &amp; REHAB CENTER</t>
  </si>
  <si>
    <t>AVANTE AT ORMOND BEACH, INC</t>
  </si>
  <si>
    <t>WINGATE AT READING</t>
  </si>
  <si>
    <t>COURTYARD NURSING CARE CENTER</t>
  </si>
  <si>
    <t>ROYAL HEALTH GATE NRSG REHAB</t>
  </si>
  <si>
    <t>HERITAGE MANOR NURSING AND REHAB CENTER, LLC</t>
  </si>
  <si>
    <t>RIALTO POST ACUTE CENTER</t>
  </si>
  <si>
    <t>RIALTO</t>
  </si>
  <si>
    <t>LAKESIDE LUTHERAN HOME</t>
  </si>
  <si>
    <t>EMMETSBURG</t>
  </si>
  <si>
    <t>SARAH A TODD MEMORIAL HOME</t>
  </si>
  <si>
    <t>SPA CREEK CENTER</t>
  </si>
  <si>
    <t>KANAWHA COMMUNITY HOME, INC.</t>
  </si>
  <si>
    <t>KANAWHA</t>
  </si>
  <si>
    <t>HOUSE OF THE GOOD SHEPHERD</t>
  </si>
  <si>
    <t>THE COMMONS</t>
  </si>
  <si>
    <t>THIEF RIVER CARE CENTER</t>
  </si>
  <si>
    <t>THIEF RIVER FALLS</t>
  </si>
  <si>
    <t>WITHAM EXTENDED CARE</t>
  </si>
  <si>
    <t>HORIZONS LIVING AND REHAB CENTER</t>
  </si>
  <si>
    <t>COLORADO STATE VETERANS HOME AT FITZSIMONS</t>
  </si>
  <si>
    <t>CENTRACARE HEALTH - MONTICELLO</t>
  </si>
  <si>
    <t>WEST HILLS HEALTH AND REHABILITATION CENTER</t>
  </si>
  <si>
    <t>HARRISON'S CROSSING HEALTH CAMPUS</t>
  </si>
  <si>
    <t>MARGARET E. MOUL HOME</t>
  </si>
  <si>
    <t>OVERLOOK NURSING AND REHABILITATION CENTER</t>
  </si>
  <si>
    <t>GOODWATER HEALTHCARE CENTER</t>
  </si>
  <si>
    <t>GOODWATER</t>
  </si>
  <si>
    <t>Coosa</t>
  </si>
  <si>
    <t>COMMUNITY CARE CENTER OF HONDO</t>
  </si>
  <si>
    <t>HONDO</t>
  </si>
  <si>
    <t>PONTCHARTRAIN HEALTH CARE CENTER</t>
  </si>
  <si>
    <t>MANDEVILLE</t>
  </si>
  <si>
    <t>ATRIUM HEALTH CARE CENTER</t>
  </si>
  <si>
    <t>NORTHBROOK HEALTH AND REHABILITATION CENTER</t>
  </si>
  <si>
    <t>MARQUIS TUALATIN POST ACUTE REHAB</t>
  </si>
  <si>
    <t>TUALATIN</t>
  </si>
  <si>
    <t>OKEECHOBEE HEALTH CARE FACILITY</t>
  </si>
  <si>
    <t>OKEECHOBEE</t>
  </si>
  <si>
    <t>Okeechobee</t>
  </si>
  <si>
    <t>BROOKDALE WESTLAKE HILLS</t>
  </si>
  <si>
    <t>GOLDEN YEARS NURSING AND REHABILITATION CENTER</t>
  </si>
  <si>
    <t>MARLIN</t>
  </si>
  <si>
    <t>Falls</t>
  </si>
  <si>
    <t>THREE OAKS HEALTH SERVICES</t>
  </si>
  <si>
    <t>CYPRESS GROVE REHABILITATION CENTER</t>
  </si>
  <si>
    <t>BELMONT MANOR NURSING HOME, IN</t>
  </si>
  <si>
    <t>TLC NURSING CENTER</t>
  </si>
  <si>
    <t>WOODLAND TERRACE</t>
  </si>
  <si>
    <t>Bremer</t>
  </si>
  <si>
    <t>ST CATHERINE OF SIENA</t>
  </si>
  <si>
    <t>MADISON HEALTH AND REHAB</t>
  </si>
  <si>
    <t>THE HEIGHTS OF NORTH HOUSTON</t>
  </si>
  <si>
    <t>ROSEMONT AT STONE MOUNTAIN</t>
  </si>
  <si>
    <t>STONE MOUNTAIN</t>
  </si>
  <si>
    <t>FORT STOCKTON LIVING &amp; REHABILITATION</t>
  </si>
  <si>
    <t>FORT STOCKTON</t>
  </si>
  <si>
    <t>Pecos</t>
  </si>
  <si>
    <t>WINNFIELD NURSING AND REHABILITATION CENTER, LLC</t>
  </si>
  <si>
    <t>CAPITOL HOUSE NURSING AND REHAB CENTER</t>
  </si>
  <si>
    <t>GRAND BAY CONVALESCENT HOME, INC.</t>
  </si>
  <si>
    <t>GRAND BAY</t>
  </si>
  <si>
    <t>WHITFIELD NURSING HOME</t>
  </si>
  <si>
    <t>LINCOLN COMMUNITY HOSPITAL NURSING HOME</t>
  </si>
  <si>
    <t>SAYLOR LANE HEALTHCARE CENTER</t>
  </si>
  <si>
    <t>WELLINGTON REHABILITATION AND HEALTHCARE</t>
  </si>
  <si>
    <t>KNIGHTDALE</t>
  </si>
  <si>
    <t>WOODPECKER HILL HEALTH CENTER</t>
  </si>
  <si>
    <t>HAMILTON PLACE AT THE PINES AT WHITING</t>
  </si>
  <si>
    <t>LIFE CARE CENTER OF GWINNETT</t>
  </si>
  <si>
    <t>INTERFAITH CARE CENTER</t>
  </si>
  <si>
    <t>CARLTON</t>
  </si>
  <si>
    <t>SIDNEY REGIONAL MEDICAL CENTER-EXTENDED CARE</t>
  </si>
  <si>
    <t>LAKE COUNTRY HEALTH SERVICES</t>
  </si>
  <si>
    <t>APPLE CREEK HEALTH AND REHAB, LLC</t>
  </si>
  <si>
    <t>CENTERTON</t>
  </si>
  <si>
    <t>ST JOHN LUTHERAN HOME</t>
  </si>
  <si>
    <t>JERSEY SHORE CENTER</t>
  </si>
  <si>
    <t>HARRIMAN CARE &amp; REHAB CENTER</t>
  </si>
  <si>
    <t>HARRIMAN</t>
  </si>
  <si>
    <t>ELM CREST RETIREMENT COMMUNITY</t>
  </si>
  <si>
    <t>HARLAN</t>
  </si>
  <si>
    <t>KUAKINI GERIATRIC CARE, INC</t>
  </si>
  <si>
    <t>SALEM TRANSITIONAL CARE</t>
  </si>
  <si>
    <t>ALPINE REHABILITATION AND NURSING CENTER</t>
  </si>
  <si>
    <t>LITTLE FALLS</t>
  </si>
  <si>
    <t>MARCELLA CENTER</t>
  </si>
  <si>
    <t>BROOKDALE YORBA LINDA</t>
  </si>
  <si>
    <t>YORBA LINDA</t>
  </si>
  <si>
    <t>CARE CENTER OF ABERDEEN</t>
  </si>
  <si>
    <t>VILLA HEALTH CARE CENTER</t>
  </si>
  <si>
    <t>KENTMERE REHABILITATION AND HEALTHCARE CENTER</t>
  </si>
  <si>
    <t>OHIO LIVING MOUNT PLEASANT</t>
  </si>
  <si>
    <t>DIVERSICARE OF BATESVILLE</t>
  </si>
  <si>
    <t>FOXDALE VILLAGE</t>
  </si>
  <si>
    <t>PACIFIC COAST MANOR</t>
  </si>
  <si>
    <t>CAPITOLA</t>
  </si>
  <si>
    <t>WESTRIDGE QUALITY CARE &amp; REHAB</t>
  </si>
  <si>
    <t>CLARINDA</t>
  </si>
  <si>
    <t>MASON HEALTH CARE CENTER</t>
  </si>
  <si>
    <t>BROADWAY MANOR NURSING HOME</t>
  </si>
  <si>
    <t>MANORCARE HEALTH SERVICES-PETERS TOWNSHIP</t>
  </si>
  <si>
    <t>WESTERN HILLS HEALTH CARE CENTER</t>
  </si>
  <si>
    <t>MANOR GROVE, INCORPORATED</t>
  </si>
  <si>
    <t>KIRKWOOD</t>
  </si>
  <si>
    <t>COLFAX GENERAL LTC</t>
  </si>
  <si>
    <t>SPRINGER</t>
  </si>
  <si>
    <t>ABSECON MANOR NURS/REHAB CNTR</t>
  </si>
  <si>
    <t>ABSECON</t>
  </si>
  <si>
    <t>NORTH DAKOTA VETERANS HOME</t>
  </si>
  <si>
    <t>EL MONTE CONVALESCENT HOSPITAL</t>
  </si>
  <si>
    <t>RENNES HEALTH AND REHAB CENTER-WESTON</t>
  </si>
  <si>
    <t>MT GREYLOCK EXTENDED CARE FACILITY</t>
  </si>
  <si>
    <t>GREENEWOOD MANOR</t>
  </si>
  <si>
    <t>ENMOTION RECOVERY CARE</t>
  </si>
  <si>
    <t>COLUMBIA CREST CENTER</t>
  </si>
  <si>
    <t>SEVERNA PARK CENTER</t>
  </si>
  <si>
    <t>SEVERNA PARK</t>
  </si>
  <si>
    <t>RENNES HEALTH AND REHAB CENTER-EAST</t>
  </si>
  <si>
    <t>HEARTLAND OF MARION</t>
  </si>
  <si>
    <t>SUNNYSIDE CONV. HOSPITAL</t>
  </si>
  <si>
    <t>EDEN SPRINGS NURSING AND REHAB CENTER</t>
  </si>
  <si>
    <t>CRAWFORDVILLE</t>
  </si>
  <si>
    <t>Wakulla</t>
  </si>
  <si>
    <t>JANESVILLE NURSING HOME</t>
  </si>
  <si>
    <t>BEEGHLY OAKS CENTER FOR REHABILITATION &amp; HEALING</t>
  </si>
  <si>
    <t>RIO PINAR HEALTH CARE</t>
  </si>
  <si>
    <t>RIDGECREST VILLAGE</t>
  </si>
  <si>
    <t>CORONADO AT STONE OAK</t>
  </si>
  <si>
    <t>COLONIAL COLUMNS NURSING CENTER</t>
  </si>
  <si>
    <t>PEARL RIVER CO NURSING HOME</t>
  </si>
  <si>
    <t>POPLARVILLE</t>
  </si>
  <si>
    <t>Pearl River</t>
  </si>
  <si>
    <t>DIVERSICARE OF LANETT</t>
  </si>
  <si>
    <t>LANETT</t>
  </si>
  <si>
    <t>RETAMA MANOR HEALTH AND REHABILITATION CENTER/RIO</t>
  </si>
  <si>
    <t>THE HIGHLANDS OF DALLAS</t>
  </si>
  <si>
    <t>THE HIGHLANDS AT OWASSO</t>
  </si>
  <si>
    <t>PARK TERRACE HEALTH CAMPUS</t>
  </si>
  <si>
    <t>NAPOLEON CARE CENTER</t>
  </si>
  <si>
    <t>NAPOLEON</t>
  </si>
  <si>
    <t>CLAPPS NURSING CENTER INC</t>
  </si>
  <si>
    <t>PLEASANT GARDEN</t>
  </si>
  <si>
    <t>QUALITY HEALTH OF NORTH PORT</t>
  </si>
  <si>
    <t>NORTH PORT</t>
  </si>
  <si>
    <t>BROOKING PARK</t>
  </si>
  <si>
    <t>APERION CARE UNIVERSITY PARK</t>
  </si>
  <si>
    <t>TOWER LODGE CARE CENTER</t>
  </si>
  <si>
    <t>YORK HEALTHCARE &amp; WELLNESS CENTRE</t>
  </si>
  <si>
    <t>COUNTRY LIFE CARE CENTER</t>
  </si>
  <si>
    <t>KAHL HOME FOR THE AGED &amp; INFIRMED</t>
  </si>
  <si>
    <t>WHITEWATER HEALTH SERVICES</t>
  </si>
  <si>
    <t>ST CHARLES</t>
  </si>
  <si>
    <t>OMNI MANOR NURSING HOME</t>
  </si>
  <si>
    <t>ORANGE HEALTH CARE CENTER</t>
  </si>
  <si>
    <t>SENECA PLACE</t>
  </si>
  <si>
    <t>AVANTE AT LAKE WORTH, INC.</t>
  </si>
  <si>
    <t>APOSTOLIC CHRISTIAN HOME INC</t>
  </si>
  <si>
    <t>RITTMAN</t>
  </si>
  <si>
    <t>BEAR CREEK NURSING CENTER</t>
  </si>
  <si>
    <t>MEADOW VIEW HEALTH AND REHABILITATION</t>
  </si>
  <si>
    <t>GALENA STAUSS NURSING HOME</t>
  </si>
  <si>
    <t>RIVERVIEW HEALTHCARE CENTER</t>
  </si>
  <si>
    <t>FLANDREAU</t>
  </si>
  <si>
    <t>Moody</t>
  </si>
  <si>
    <t>NORTHWOOD DEACONESS HEALTH CNT</t>
  </si>
  <si>
    <t>NORTHWOOD</t>
  </si>
  <si>
    <t>PRINCE GEORGE HEALTHCARE CENTER</t>
  </si>
  <si>
    <t>ABINGDON HEALTH CARE LLC</t>
  </si>
  <si>
    <t>WHITE PLAINS CENTER FOR NURSING CARE, L L C</t>
  </si>
  <si>
    <t>GREENBRIER NURSING &amp; REHABILITATION CENTER OF PALE</t>
  </si>
  <si>
    <t>DEVON GABLES REHABILITATION CENTER</t>
  </si>
  <si>
    <t>STUDIO CITY REHABILITATION CENTER</t>
  </si>
  <si>
    <t>PLEASANT VIEW CENTER, GENESIS HEALTHCARE</t>
  </si>
  <si>
    <t>BOUNDARY COUNTY NURSING HOME</t>
  </si>
  <si>
    <t>BONNERS FERRY</t>
  </si>
  <si>
    <t>Boundary</t>
  </si>
  <si>
    <t>STEARNS NURSING &amp; REHAB CENTER</t>
  </si>
  <si>
    <t>SAMARITAS SENIOR LIVING GRAND RAPIDS LODGE</t>
  </si>
  <si>
    <t>VILLA LAS PALMAS HEALTHCARE CENTER</t>
  </si>
  <si>
    <t>THE LAURELS OF HAMILTON</t>
  </si>
  <si>
    <t>IOWA LUTHERAN HOSPITAL</t>
  </si>
  <si>
    <t>DEERINGS NURSING AND REHABILITATION LP</t>
  </si>
  <si>
    <t>CANYON WEST OF CASCADIA</t>
  </si>
  <si>
    <t>CALIFORNIA GARDENS N &amp; REHAB C</t>
  </si>
  <si>
    <t>WESLEY COURT HEALTH CENTER</t>
  </si>
  <si>
    <t>NORTH HOUSTON TRANSITIONAL CARE</t>
  </si>
  <si>
    <t>LASSEN NURSING &amp; REHABILITATION CENTER</t>
  </si>
  <si>
    <t>SUSANVILLE</t>
  </si>
  <si>
    <t>Lassen</t>
  </si>
  <si>
    <t>PREMIER CARE CENTER FOR PALM SPRINGS</t>
  </si>
  <si>
    <t>BENEDICTINE HEALTH CENTER</t>
  </si>
  <si>
    <t>WINNING WHEELS</t>
  </si>
  <si>
    <t>THE GRANDVIEW NURSING AND REHABILITATION FACILITY</t>
  </si>
  <si>
    <t>CLOVERLODGE CARE CENTER</t>
  </si>
  <si>
    <t>ST EDWARD</t>
  </si>
  <si>
    <t>RIVERSIDE PLACE</t>
  </si>
  <si>
    <t>RENVILLA HEALTH CENTER</t>
  </si>
  <si>
    <t>RENVILLE</t>
  </si>
  <si>
    <t>BARBOUR COURT NURSING AND REHABILITATION CENTER</t>
  </si>
  <si>
    <t>LASELL HOUSE</t>
  </si>
  <si>
    <t>GOOD SAMARITAN SOCIETY - ELLSWORTH VILLAGE</t>
  </si>
  <si>
    <t>Ellsworth</t>
  </si>
  <si>
    <t>BRETHREN VILLAGE</t>
  </si>
  <si>
    <t>SENIOR CARE OF ONION CREEK</t>
  </si>
  <si>
    <t>BRACKENVILLE CENTER</t>
  </si>
  <si>
    <t>CAROLINA RIVERS NURSING AND REHABILITATION CENTER</t>
  </si>
  <si>
    <t>HENNESSEY NURISNG &amp; REHAB</t>
  </si>
  <si>
    <t>HENNESSEY</t>
  </si>
  <si>
    <t>SOUTH RIVER HEALTH AND REHABILITATION CENTER</t>
  </si>
  <si>
    <t>EDGEWATER</t>
  </si>
  <si>
    <t>COUNTRYSIDE REHAB AND HEALTHCARE CENTER</t>
  </si>
  <si>
    <t>LUTHERAN HOME AT TOPTON, THE</t>
  </si>
  <si>
    <t>TOPTON</t>
  </si>
  <si>
    <t>BROOMALL MANOR</t>
  </si>
  <si>
    <t>MID VALLEY NURSING &amp; REHABILITATION</t>
  </si>
  <si>
    <t>MERCEDES</t>
  </si>
  <si>
    <t>PRUITTHEATH-FARMVILLE</t>
  </si>
  <si>
    <t>BERTHA D GARTEN KETCHAM MEMORIAL CENTER</t>
  </si>
  <si>
    <t>ODON</t>
  </si>
  <si>
    <t>THE RIDGE REHABILITATION AND HEALTHCARE CENTER, LL</t>
  </si>
  <si>
    <t>EDGEFIELD</t>
  </si>
  <si>
    <t>Edgefield</t>
  </si>
  <si>
    <t>PRUITTHEALTH - FITZGERALD</t>
  </si>
  <si>
    <t>FITZGERALD</t>
  </si>
  <si>
    <t>Ben Hill</t>
  </si>
  <si>
    <t>WESTFIELD GARDENS NURSING AND REHAB</t>
  </si>
  <si>
    <t>SUMMIT (THE)</t>
  </si>
  <si>
    <t>HERITAGE HEALTH-CARLINVILLE</t>
  </si>
  <si>
    <t>CARLINVILLE</t>
  </si>
  <si>
    <t>DRIFTWOOD HEALTHCARE CENTER</t>
  </si>
  <si>
    <t>MEDWAY COUNTRY MANOR SKILLED NURSING &amp; REHABILITAT</t>
  </si>
  <si>
    <t>MEDWAY</t>
  </si>
  <si>
    <t>SENIOR CARE OF STALLINGS COURT</t>
  </si>
  <si>
    <t>ELKADER CARE CENTER</t>
  </si>
  <si>
    <t>ELKADER</t>
  </si>
  <si>
    <t>LAURELS OF GALESBURG (THE)</t>
  </si>
  <si>
    <t>GOOD SAMARITAN SOCIETY DE SMET</t>
  </si>
  <si>
    <t>DE SMET</t>
  </si>
  <si>
    <t>Kingsbury</t>
  </si>
  <si>
    <t>MANORCARE HEALTH SERVICES - DENVER</t>
  </si>
  <si>
    <t>HEARTLAND - HOLLY GLEN</t>
  </si>
  <si>
    <t>WOODLANDS HEALTH CARE</t>
  </si>
  <si>
    <t>MIDWAY</t>
  </si>
  <si>
    <t>THE LEGACY REHAB &amp; CARE CENTER</t>
  </si>
  <si>
    <t>BULLHEAD CITY</t>
  </si>
  <si>
    <t>CHATOM</t>
  </si>
  <si>
    <t>MEDICALODGES DOUGLASS</t>
  </si>
  <si>
    <t>DOUGLASS</t>
  </si>
  <si>
    <t>OTTERBEIN UNION TOWNSHIP</t>
  </si>
  <si>
    <t>RESTORE HEALTH AT UNIVERSITY CITY</t>
  </si>
  <si>
    <t>ST JOSEPH'S CENTER</t>
  </si>
  <si>
    <t>SIMPSONVILLE REHABILITATION AND HEALTHCARE CENTER,</t>
  </si>
  <si>
    <t>SIMPSONVILLE</t>
  </si>
  <si>
    <t>SANTA FE LODGE</t>
  </si>
  <si>
    <t>WESTVIEW ACRES CARE CENTER</t>
  </si>
  <si>
    <t>LEON</t>
  </si>
  <si>
    <t>THE ATRIUM OF BELLMEAD LLC</t>
  </si>
  <si>
    <t>BELLMEAD</t>
  </si>
  <si>
    <t>CONTINUING HEALTHCARE OF TOLEDO</t>
  </si>
  <si>
    <t>MONTELLO CARE CENTER</t>
  </si>
  <si>
    <t>MONTELLO</t>
  </si>
  <si>
    <t>NATCHITOCHES NURSING AND REHABILITATION CENTER,LLC</t>
  </si>
  <si>
    <t>JAMIESON NURSING HOME</t>
  </si>
  <si>
    <t>Alcona</t>
  </si>
  <si>
    <t>PARKVIEW MANOR CARE CENTER</t>
  </si>
  <si>
    <t>REINBECK</t>
  </si>
  <si>
    <t>THE WOODLANDS HEALTHCARE CENTER</t>
  </si>
  <si>
    <t>SYMPHONY AT 87TH STREET</t>
  </si>
  <si>
    <t>MINNESOTA MASONIC HOME CARE CENTER</t>
  </si>
  <si>
    <t>THE GARDENS AT CANNON FALLS</t>
  </si>
  <si>
    <t>CANNON FALLS</t>
  </si>
  <si>
    <t>NORTHWEST NURSING CENTER</t>
  </si>
  <si>
    <t>INTERLUDE</t>
  </si>
  <si>
    <t>RICHMOND BEACH REHAB</t>
  </si>
  <si>
    <t>LARCHWOOD VILLAGE RETIREMENT COMMUNITY</t>
  </si>
  <si>
    <t>ATMORE NURSING CENTER</t>
  </si>
  <si>
    <t>ATMORE</t>
  </si>
  <si>
    <t>VILLA AT FLORHAM PARK, INC THE</t>
  </si>
  <si>
    <t>FLORHAM PARK</t>
  </si>
  <si>
    <t>OAKMONT HEALTHCARE AND REHABILITATION CENTER OF HU</t>
  </si>
  <si>
    <t>HERITAGE HALL KING GEORGE</t>
  </si>
  <si>
    <t>KING GEORGE</t>
  </si>
  <si>
    <t>King George</t>
  </si>
  <si>
    <t>FLORENCE NURSING AND REHABILITATION CTR,  LLC</t>
  </si>
  <si>
    <t>HACIENDA REHABILITATION &amp; HEALTH CARE CENTER</t>
  </si>
  <si>
    <t>ROSE CITY NURSING AND REHAB AT LANCASTER</t>
  </si>
  <si>
    <t>NORTH HILL NURSING AND REHABILITATION CTR, LLC</t>
  </si>
  <si>
    <t>CONCORD HEALTHCARE &amp; REHABILITATION CENTER</t>
  </si>
  <si>
    <t>CLARK REHABILITATION AND SKILLED NURSING CENTER</t>
  </si>
  <si>
    <t>ARBORS AT MILFORD</t>
  </si>
  <si>
    <t>RENAISSANCE PAVILION</t>
  </si>
  <si>
    <t>HEART OF GEORGIA NURSING HOME</t>
  </si>
  <si>
    <t>EASTMAN</t>
  </si>
  <si>
    <t>ELDERWOOD OF UIHLEIN AT LAKE PLACID</t>
  </si>
  <si>
    <t>CHAMPLAIN VALLEY PHYSICIANS HOSP MED CTR S N F</t>
  </si>
  <si>
    <t>PLATTSBURGH</t>
  </si>
  <si>
    <t>PREMIER ESTATES OF TOLEDO</t>
  </si>
  <si>
    <t>TWIN OAKS HEALTH AND REHAB</t>
  </si>
  <si>
    <t>HOMESTEAD HEALTH CENTER</t>
  </si>
  <si>
    <t>VILLA VALENCIA</t>
  </si>
  <si>
    <t>HARBOR VILLA CARE CENTER</t>
  </si>
  <si>
    <t>GARDENS AT STROUD, THE</t>
  </si>
  <si>
    <t>EAST STROUDSBURG</t>
  </si>
  <si>
    <t>HENDERSON NURSING AND REHABILITATION CENTER</t>
  </si>
  <si>
    <t>PRESBYTERIAN HOME FOR CENTRAL NEW YORK INC</t>
  </si>
  <si>
    <t>NEW HARTFORD</t>
  </si>
  <si>
    <t>MIRADOR</t>
  </si>
  <si>
    <t>PLEASANT VIEW NURSING CENTER</t>
  </si>
  <si>
    <t>METTER</t>
  </si>
  <si>
    <t>Candler</t>
  </si>
  <si>
    <t>BERLIN HEALTH &amp; REHAB CTR</t>
  </si>
  <si>
    <t>BRIAN CENTER HEALTH AND REHAB</t>
  </si>
  <si>
    <t>INTEGRITY HC OF CARBONDALE</t>
  </si>
  <si>
    <t>THE PILLARS OF BILOXI</t>
  </si>
  <si>
    <t>BILOXI</t>
  </si>
  <si>
    <t>EBONY LAKE NURSING AND REHABILITATION CENTER</t>
  </si>
  <si>
    <t>CROWELL NURSING CENTER</t>
  </si>
  <si>
    <t>CROWELL</t>
  </si>
  <si>
    <t>Foard</t>
  </si>
  <si>
    <t>MISSION TERRACE CONVALESCENT HOSPITAL</t>
  </si>
  <si>
    <t>SANTE OF NORTH SCOTTSDALE</t>
  </si>
  <si>
    <t>MT OGDEN HEALTH AND REHABILITATION CENTER</t>
  </si>
  <si>
    <t>WASHINGTON TERRACE</t>
  </si>
  <si>
    <t>GRAND STRAND REHAB AND NURSING CENTER, LLC</t>
  </si>
  <si>
    <t>INTEGRITY HC OF ALTON</t>
  </si>
  <si>
    <t>HOLLY HALL</t>
  </si>
  <si>
    <t>GRAND ISLANDER CENTER</t>
  </si>
  <si>
    <t>PINECREST MANOR</t>
  </si>
  <si>
    <t>MOUNT MORRIS</t>
  </si>
  <si>
    <t>FRIENDSHIP VILLA</t>
  </si>
  <si>
    <t>GOOD SHEPHERD NURSING HOME</t>
  </si>
  <si>
    <t>REGENCY PARK HEALTH AND REHABILITATION</t>
  </si>
  <si>
    <t>NC STATE VETERANS HOME-BLACK MOUNTAIN</t>
  </si>
  <si>
    <t>CORSICA HILLS CENTER</t>
  </si>
  <si>
    <t>CENTREVILLE</t>
  </si>
  <si>
    <t>Queen Annes</t>
  </si>
  <si>
    <t>NORTH MOBILE NURSING AND REHABILITATION CTR</t>
  </si>
  <si>
    <t>EIGHT MILE</t>
  </si>
  <si>
    <t>NORRIDGE GARDENS</t>
  </si>
  <si>
    <t>NORRIDGE</t>
  </si>
  <si>
    <t>SENIOR CARE OF MARLANDWOOD EAST</t>
  </si>
  <si>
    <t>ABSOLUT CTR FOR NURSING &amp; REHAB THREE RIVERS L L C</t>
  </si>
  <si>
    <t>PAINTED POST</t>
  </si>
  <si>
    <t>MELLEN MANOR</t>
  </si>
  <si>
    <t>MELLEN</t>
  </si>
  <si>
    <t>SEACREST VILLAGE</t>
  </si>
  <si>
    <t>LITTLE EGG HARBOR TW</t>
  </si>
  <si>
    <t>ASHEVILLE HEALTH CARE CENTER</t>
  </si>
  <si>
    <t>SWANNANOA</t>
  </si>
  <si>
    <t>BERKSHIRE NURSING &amp; REHABILITATION CENTER</t>
  </si>
  <si>
    <t>DIVERSICARE OF SIENA WOODS</t>
  </si>
  <si>
    <t>FERNCREST MANOR LIVING CENTER</t>
  </si>
  <si>
    <t>COMM. HOSP. OF SAN BERNARDINO DP SNF</t>
  </si>
  <si>
    <t>APERION CARE OAK LAWN</t>
  </si>
  <si>
    <t>PARKSIDE NURSING AND REHABILITATION  CENTER</t>
  </si>
  <si>
    <t>PRUITTHEALTH - MAGNOLIA MANOR</t>
  </si>
  <si>
    <t>JUPITER MEDICAL CENTER PAVILION INC</t>
  </si>
  <si>
    <t>CROSS KEYS VILLAGE-BRETHREN HOME COMMUNITY, THE</t>
  </si>
  <si>
    <t>NEW OXFORD</t>
  </si>
  <si>
    <t>GREENHAVEN HEALTH AND REHABILITATION CENTER</t>
  </si>
  <si>
    <t>PANORAMA GARDENS</t>
  </si>
  <si>
    <t>WESTMINSTER VILLAGE MUNCIE INC</t>
  </si>
  <si>
    <t>MAPLE VIEW MANOR</t>
  </si>
  <si>
    <t>ROCKY HILL</t>
  </si>
  <si>
    <t>JEWISH HOME AND CARE CENTER</t>
  </si>
  <si>
    <t>DOUGLAS JACOBSON STATE VETERANS NURSING HOME</t>
  </si>
  <si>
    <t>MORRISON WOODS HEALTH CAMPUS</t>
  </si>
  <si>
    <t>ST MARYS HOSPITAL FOR CHILDREN INC</t>
  </si>
  <si>
    <t>CARRINGTON PLACE OF NEW ORLEANS</t>
  </si>
  <si>
    <t>THE PALACE HEALTH CARE AND REHABILITATION CENTER</t>
  </si>
  <si>
    <t>RED BOILING SPRINGS</t>
  </si>
  <si>
    <t>VISTA MANOR</t>
  </si>
  <si>
    <t>CEDAR LAKE NURSING HOME</t>
  </si>
  <si>
    <t>MALAKOFF</t>
  </si>
  <si>
    <t>CROMWELL CENTER</t>
  </si>
  <si>
    <t>LANDSUN HOMES, INC.</t>
  </si>
  <si>
    <t>GOOD SAMARITAN SOCIETY-PRESCOTT VILLAGE</t>
  </si>
  <si>
    <t>CIVIC CENTER HEALTH AND REHABILITATION, LLC</t>
  </si>
  <si>
    <t>SYMPHONY OF CROWN POINT  LLC</t>
  </si>
  <si>
    <t>SUDBURY PINES EXTENDED CARE</t>
  </si>
  <si>
    <t>ATTERDAG CARE CENTER</t>
  </si>
  <si>
    <t>SOLVANG</t>
  </si>
  <si>
    <t>HERITAGE PARK OF KATY NURSING AND REHABILITATION</t>
  </si>
  <si>
    <t>HAZEL HAWKINS MEMORIAL HOSPITAL D/P SNF</t>
  </si>
  <si>
    <t>HOLLISTER</t>
  </si>
  <si>
    <t>San Benito</t>
  </si>
  <si>
    <t>FRANKLIN CENTER FOR REHABILITATION AND NURSING</t>
  </si>
  <si>
    <t>BOONTON CARE CENTER</t>
  </si>
  <si>
    <t>BOONTON</t>
  </si>
  <si>
    <t>HERITAGE MANOR OF VILLE PLATTE</t>
  </si>
  <si>
    <t>VILLE PLATTE</t>
  </si>
  <si>
    <t>PRESIDENTIAL CENTER</t>
  </si>
  <si>
    <t>PLYMOUTH REHABILITATION &amp; HEALTH CARE CENTER</t>
  </si>
  <si>
    <t>ALEXIAN BROTHERS LANSDOWNE VILLAGE</t>
  </si>
  <si>
    <t>HEARTLAND OF CHILLICOTHE</t>
  </si>
  <si>
    <t>FESTUS MANOR</t>
  </si>
  <si>
    <t>FESTUS</t>
  </si>
  <si>
    <t>LEGACY PLACE TWINSBURG</t>
  </si>
  <si>
    <t>BARTON HOSPITAL D/P SNF</t>
  </si>
  <si>
    <t>SOUTH LAKE TAHOE</t>
  </si>
  <si>
    <t>CUMBERLAND CROSSINGS RETIREMENT COMMUNITY</t>
  </si>
  <si>
    <t>BRAZOSVIEW HEALTHCARE CENTER</t>
  </si>
  <si>
    <t>WOODLAND HILLS CARE CENTER</t>
  </si>
  <si>
    <t>PARADISE VALLEY HEALTH CARE</t>
  </si>
  <si>
    <t>CANTERBURY HOUSE</t>
  </si>
  <si>
    <t>EVERGREEN BAKERSFIELD POST ACUTE CARE</t>
  </si>
  <si>
    <t>ELM WOOD CENTER AT CLAREMONT</t>
  </si>
  <si>
    <t>ROYALTON MANOR, L L C</t>
  </si>
  <si>
    <t>SHADY LAWN NURSING HOME</t>
  </si>
  <si>
    <t>ANDRUS ON HUDSON</t>
  </si>
  <si>
    <t>HASTINGS ON HUDSON</t>
  </si>
  <si>
    <t>THE VILLA AT MOUNTAIN VIEW</t>
  </si>
  <si>
    <t>NHC HEALTHCARE, KINGSPORT</t>
  </si>
  <si>
    <t>CLAIBORNE REHABILITATION</t>
  </si>
  <si>
    <t>HOMER</t>
  </si>
  <si>
    <t>GARDNERVILLE  HEALTH &amp; REHAB  CENTER</t>
  </si>
  <si>
    <t>GARDNERVILLE</t>
  </si>
  <si>
    <t>RICHLAND BEAN BLOSSOM HEALTH CARE CENTER</t>
  </si>
  <si>
    <t>ELLETTSVILLE</t>
  </si>
  <si>
    <t>LANDMARK OF PLANO REHABILITATION AND NURSING CENTE</t>
  </si>
  <si>
    <t>HENRYETTA COMMUNITY SKILLED HEALTHCARE &amp; REHAB</t>
  </si>
  <si>
    <t>HENRYETTA</t>
  </si>
  <si>
    <t>Okmulgee</t>
  </si>
  <si>
    <t>CALDER WOODS</t>
  </si>
  <si>
    <t>HOYT NURSING &amp; REHAB CENTRE</t>
  </si>
  <si>
    <t>MEDILODGE OF WYOMING</t>
  </si>
  <si>
    <t>AVANTARA LONG GROVE</t>
  </si>
  <si>
    <t>SISSONVILLE</t>
  </si>
  <si>
    <t>VOORHEES PEDIATRIC FACILITY</t>
  </si>
  <si>
    <t>ELMS HAVEN CENTER</t>
  </si>
  <si>
    <t>EASTRIDGE NURSING CENTER</t>
  </si>
  <si>
    <t>CANYON SPRINGS POST-ACUTE</t>
  </si>
  <si>
    <t>SAINT VINCENT HEALTHCARE</t>
  </si>
  <si>
    <t>REGENT CARE CENTER OF THE WOODLANDS LIMITED PARTNE</t>
  </si>
  <si>
    <t>TRINITY HILL CARE CENTER</t>
  </si>
  <si>
    <t>ANDOVER VILLAGE RETIREMENT COMMUNITY</t>
  </si>
  <si>
    <t>PARK PLACE REHABILITATION &amp; SKILLED CARE CENTER</t>
  </si>
  <si>
    <t>NEW GLEN OAKS NURSING HOME, INC</t>
  </si>
  <si>
    <t>GLEN OAKS</t>
  </si>
  <si>
    <t>FLORENCE PARK CARE CENTER</t>
  </si>
  <si>
    <t>PARK CRESCENT HEALTHCARE &amp; REHABILITATION CENTER</t>
  </si>
  <si>
    <t>SCENIC POINTE NURSING AND REHAB CTR</t>
  </si>
  <si>
    <t>TOWNVIEW HEALTH AND REHABILITATION CENTER</t>
  </si>
  <si>
    <t>GRACE HEALTHCARE OF FRANKLIN</t>
  </si>
  <si>
    <t>VILLA ST JOSEPH</t>
  </si>
  <si>
    <t>ASHTON MEMORIAL  LIVING CENTER</t>
  </si>
  <si>
    <t>ASHTON</t>
  </si>
  <si>
    <t>GARDENS COURT</t>
  </si>
  <si>
    <t>BELLE MAISON NURSING &amp; REHABILITATION L L C</t>
  </si>
  <si>
    <t>POWERBACK REHABILITATION PHOENIXVILLE</t>
  </si>
  <si>
    <t>PHOENIXVILLE</t>
  </si>
  <si>
    <t>SEA CREST NURSING AND REHABILITATION CENTER</t>
  </si>
  <si>
    <t>LIFE CARE CENTER OF HALTOM</t>
  </si>
  <si>
    <t>PROVIDENCE HOLY CROSS MED CTR D/P SNF</t>
  </si>
  <si>
    <t>MISSION HILLS</t>
  </si>
  <si>
    <t>BELLAROSE NURSING AND REHAB</t>
  </si>
  <si>
    <t>GARNER</t>
  </si>
  <si>
    <t>ELMWOOD CARE CENTRE</t>
  </si>
  <si>
    <t>ONAWA</t>
  </si>
  <si>
    <t>THE MEDICAL RESORT AT WILLOWBROOK</t>
  </si>
  <si>
    <t>AURORA BRULE NURSING HOME INC</t>
  </si>
  <si>
    <t>Aurora</t>
  </si>
  <si>
    <t>AUTUMN BREEZE HEALTH AND REHAB</t>
  </si>
  <si>
    <t>ASHTON PARKE CARE CENTER INC</t>
  </si>
  <si>
    <t>LITTLE FALLS CARE CENTER</t>
  </si>
  <si>
    <t>COUNTRYSIDE CHRISTIAN COMMUNITY</t>
  </si>
  <si>
    <t>ANNVILLE</t>
  </si>
  <si>
    <t>EASTERN SHORE REHABILITATION AND HEALTH CENTER</t>
  </si>
  <si>
    <t>DAPHNE</t>
  </si>
  <si>
    <t>BRIA OF PALOS HILLS</t>
  </si>
  <si>
    <t>PALOS HILLS</t>
  </si>
  <si>
    <t>MARIGOLD REHABILITATION HCC</t>
  </si>
  <si>
    <t>BROOMALL REHABILITATION AND NURSING CENTER</t>
  </si>
  <si>
    <t>BUCKINGHAM PAVILION</t>
  </si>
  <si>
    <t>BRANTWOOD NH &amp; RETIREMENT CENT</t>
  </si>
  <si>
    <t>EDGEWOOD REHABILITATION AND CARE CENTER</t>
  </si>
  <si>
    <t>BUCKTAIL MEDICAL CENTER</t>
  </si>
  <si>
    <t>RENOVO</t>
  </si>
  <si>
    <t>HOLT SENIOR CARE AND REHAB CENTER, L L C</t>
  </si>
  <si>
    <t>HOLT</t>
  </si>
  <si>
    <t>NEW DAWN HEALTH CARE CENTER, INC</t>
  </si>
  <si>
    <t>ALEXIAN VILLAGE OF TENNESSEE</t>
  </si>
  <si>
    <t>SIGNAL MOUNTAIN</t>
  </si>
  <si>
    <t>MANORCARE HEALTH SERVICES - ADELPHI</t>
  </si>
  <si>
    <t>ADELPHI</t>
  </si>
  <si>
    <t>CHRIS JENSEN HEALTH &amp; REHABILITATION CENTER</t>
  </si>
  <si>
    <t>BETHEL NURSING HOME COMPANY INC</t>
  </si>
  <si>
    <t>FRIENDSHIP HEALTH AND REHAB CENTER</t>
  </si>
  <si>
    <t>BRIARFIELD AT ASHLEY CIRCLE</t>
  </si>
  <si>
    <t>ROCK CREEK CARE CENTER</t>
  </si>
  <si>
    <t>LIFE CARE CENTER OF BLOUNT COUNTY</t>
  </si>
  <si>
    <t>GLEN MEADOWS</t>
  </si>
  <si>
    <t>HASKELL COUNTY NURSING CENTER, INC</t>
  </si>
  <si>
    <t>STIGLER</t>
  </si>
  <si>
    <t>WATSONVILLE POST ACUTE CENTER</t>
  </si>
  <si>
    <t>LIFE CARE CENTER OF OSAWATOMIE</t>
  </si>
  <si>
    <t>OSAWATOMIE</t>
  </si>
  <si>
    <t>BOSTON HOME, INC (THE)</t>
  </si>
  <si>
    <t>CEDAR CREST NURSING AND REHABILITATION CENTER</t>
  </si>
  <si>
    <t>SKLD MUSKEGON</t>
  </si>
  <si>
    <t>OLIVE VISTA BEHAVIORAL HEALTH CENTER</t>
  </si>
  <si>
    <t>GIBSON CARE CENTER</t>
  </si>
  <si>
    <t>ASPERMONT</t>
  </si>
  <si>
    <t>Stonewall</t>
  </si>
  <si>
    <t>CONCORDIA NURSING &amp; REHABILITATION-HENDERSON</t>
  </si>
  <si>
    <t>Vance</t>
  </si>
  <si>
    <t>KIRKLAND VILLAGE</t>
  </si>
  <si>
    <t>HOPE HEALTHCARE CENTER</t>
  </si>
  <si>
    <t>NORTH CAPE CENTER</t>
  </si>
  <si>
    <t>CAPE MAY</t>
  </si>
  <si>
    <t>HARRIS HILL NURSING FACILITY, L L C</t>
  </si>
  <si>
    <t>TERENCE CARDINAL COOKE HEALTH CARE CENTER</t>
  </si>
  <si>
    <t>CARY HEALTH AND REHABILITATION</t>
  </si>
  <si>
    <t>HEARTLAND OF WESTERVILLE</t>
  </si>
  <si>
    <t>CARNEYS POINT REHABILITATION AND NURSING CENTER</t>
  </si>
  <si>
    <t>SANTE OF TUCSON</t>
  </si>
  <si>
    <t>CARE ONE AT HANOVER TOWNSHIP</t>
  </si>
  <si>
    <t>WHIPPANY</t>
  </si>
  <si>
    <t>BEAR CREEK HEALTHCARE LLC</t>
  </si>
  <si>
    <t>DE QUEEN</t>
  </si>
  <si>
    <t>REHABILITATION CENTER AT PARK PLACE</t>
  </si>
  <si>
    <t>ARIZONA STATE VETERAN HOME-TUCSON</t>
  </si>
  <si>
    <t>VILLAGE POINT</t>
  </si>
  <si>
    <t>PHOENIX MOUNTAIN NURSING CTR</t>
  </si>
  <si>
    <t>APPLE REHAB LAUREL WOODS</t>
  </si>
  <si>
    <t>EAST HAVEN</t>
  </si>
  <si>
    <t>WINCHESTER TERRACE</t>
  </si>
  <si>
    <t>BEATITUDES CAMPUS</t>
  </si>
  <si>
    <t>LANFAIR CENTER FOR REHAB &amp; NSG CARE INC</t>
  </si>
  <si>
    <t>ORRVILLE POINTE</t>
  </si>
  <si>
    <t>ORRVILLE</t>
  </si>
  <si>
    <t>NEW IBERIA MANOR NORTH</t>
  </si>
  <si>
    <t>PACIFIC HEIGHTS TRANSITIONAL CARE CENTER</t>
  </si>
  <si>
    <t>COUNTRY MANOR NURSING HOME</t>
  </si>
  <si>
    <t>COOPERS MILLS</t>
  </si>
  <si>
    <t>MAGNOLIA POST ACUTE CARE</t>
  </si>
  <si>
    <t>BENEFIS SENIOR SERVICES</t>
  </si>
  <si>
    <t>SIGNATURE HEALTHCARE OF SPENCER COUNTY</t>
  </si>
  <si>
    <t>TAYLORSVILLE</t>
  </si>
  <si>
    <t>ROCKY MOUNTAIN CARE - WILLOW SPRINGS</t>
  </si>
  <si>
    <t>TOOELE</t>
  </si>
  <si>
    <t>Tooele</t>
  </si>
  <si>
    <t>VIEW HEIGHTS CONV HOSP</t>
  </si>
  <si>
    <t>AITKIN HEALTH SERVICES</t>
  </si>
  <si>
    <t>AITKIN</t>
  </si>
  <si>
    <t>Aitkin</t>
  </si>
  <si>
    <t>AUTUMN LAKE HEALTHCARE AT CROMWELL</t>
  </si>
  <si>
    <t>MAIN WEST POSTACUTE CARE</t>
  </si>
  <si>
    <t>VALLE VISTA CONVALESCENT HOSPITAL</t>
  </si>
  <si>
    <t>SSM HEALTH ST CLARE MEADOWS CARE CTR</t>
  </si>
  <si>
    <t>BARABOO</t>
  </si>
  <si>
    <t>NAPA POST ACUTE</t>
  </si>
  <si>
    <t>CONCORDIA NURSING AND REHABILITATION-NORTHHAVEN</t>
  </si>
  <si>
    <t>HORNELL GARDENS, L L C</t>
  </si>
  <si>
    <t>HORNELL</t>
  </si>
  <si>
    <t>BEACONSHIRE NURSING CENTRE</t>
  </si>
  <si>
    <t>BAYPOINTE REHAB CENTER</t>
  </si>
  <si>
    <t>CONSULATE HEALTH CARE OF BRANDON</t>
  </si>
  <si>
    <t>VILLA PINES LIVING CENTER</t>
  </si>
  <si>
    <t>FRIENDSHIP</t>
  </si>
  <si>
    <t>ST CLARE HOME</t>
  </si>
  <si>
    <t>COLLINSVILLE HEALTHCARE &amp; REHAB</t>
  </si>
  <si>
    <t>SHARPVIEW RESIDENCE AND REHABILITATION CENTER</t>
  </si>
  <si>
    <t>AFFINITY NURSING &amp; REHAB CENTER</t>
  </si>
  <si>
    <t>GLENWOOD HEALTHCARE &amp; REHAB.</t>
  </si>
  <si>
    <t>LA PALMA NURSING CENTER</t>
  </si>
  <si>
    <t>BURLINGTON CARE CENTER</t>
  </si>
  <si>
    <t>KOESTER PAVILION</t>
  </si>
  <si>
    <t>LINN HEALTH CARE CENTER</t>
  </si>
  <si>
    <t>LIFE CARE CENTER OF BRUCETON-HOLLOW ROCK</t>
  </si>
  <si>
    <t>BRUCETON</t>
  </si>
  <si>
    <t>OAKS OF HOUMA (THE)</t>
  </si>
  <si>
    <t>BANGOR NURSING &amp; REHABILITATION</t>
  </si>
  <si>
    <t>HART CARE CENTER</t>
  </si>
  <si>
    <t>GRANBURY CARE CENTER</t>
  </si>
  <si>
    <t>GENESIS MEDICAL CENTER - DEWITT</t>
  </si>
  <si>
    <t>SHIPLEY MANOR</t>
  </si>
  <si>
    <t>LEGEND OAKS HEALTHCARE AND REHABILITATION-KYLE</t>
  </si>
  <si>
    <t>KYLE</t>
  </si>
  <si>
    <t>WESTHAVEN NURSING HOME</t>
  </si>
  <si>
    <t>CAMELOT LEISURE LIVING</t>
  </si>
  <si>
    <t>FIVE OAKS MANOR</t>
  </si>
  <si>
    <t>WOODLANDS, THE</t>
  </si>
  <si>
    <t>LEWIS COUNTY NURSING HOME DISTRICT</t>
  </si>
  <si>
    <t>MAPLE MANOR REHAB CENTER OF NOVI INC</t>
  </si>
  <si>
    <t>JOB HAINES HOME FOR AGED PEOPL</t>
  </si>
  <si>
    <t>FRANKFORT HEALTHCARE &amp; REHAB CENTER</t>
  </si>
  <si>
    <t>WEST FRANKFORT</t>
  </si>
  <si>
    <t>BROOKDALE SPICEWOOD SPRINGS</t>
  </si>
  <si>
    <t>PROVIDENCE ANDERSON</t>
  </si>
  <si>
    <t>DWYER HOME</t>
  </si>
  <si>
    <t>THE CARLYLE AT STONEBRIDGE PARK</t>
  </si>
  <si>
    <t>SOUTHLAKE</t>
  </si>
  <si>
    <t>ROCKAWAY CARE CENTER</t>
  </si>
  <si>
    <t>THE VILLA AT TEXARKANA</t>
  </si>
  <si>
    <t>LAWRENCE HALL NURSING CENTER</t>
  </si>
  <si>
    <t>WALNUT RIDGE</t>
  </si>
  <si>
    <t>MIDLANDS LIVING CENTER L L C</t>
  </si>
  <si>
    <t>LIFE CARE CENTER OF COLLEGEDALE</t>
  </si>
  <si>
    <t>COLLEGEDALE</t>
  </si>
  <si>
    <t>RIVERVIEW HEALTH &amp; REHAB CENTER</t>
  </si>
  <si>
    <t>PORT CHARLOTTE REHABILITATION CENTER</t>
  </si>
  <si>
    <t>OCOEE HEALTH CARE CENTER</t>
  </si>
  <si>
    <t>COTTONWOOD INN REHAB AND EXTENDED CARE CENTER</t>
  </si>
  <si>
    <t>DURANGO</t>
  </si>
  <si>
    <t>La Plata</t>
  </si>
  <si>
    <t>ASPEN RIDGE WEST TRANSITIONAL REHAB</t>
  </si>
  <si>
    <t>SANATOGA CENTER</t>
  </si>
  <si>
    <t>ARCOLA HEALTH CARE CENTER</t>
  </si>
  <si>
    <t>ARCOLA</t>
  </si>
  <si>
    <t>THE ESTATES AT RUSH CITY LLC</t>
  </si>
  <si>
    <t>RUSH CITY</t>
  </si>
  <si>
    <t>EVERGREEN COMMUNITY OF JOHNSON COUNTY</t>
  </si>
  <si>
    <t>PLEASANT VIEW LODGE</t>
  </si>
  <si>
    <t>MC CORDSVILLE</t>
  </si>
  <si>
    <t>MONROE COUNTY CARE CENTER</t>
  </si>
  <si>
    <t>HARBOR'S EDGE</t>
  </si>
  <si>
    <t>CLEAR VIEW CONVALESCENT CENTER</t>
  </si>
  <si>
    <t>ROSE HAVEN RETREAT</t>
  </si>
  <si>
    <t>JEROLD PHELPS COMM HOSP SNF</t>
  </si>
  <si>
    <t>GARBERVILLE</t>
  </si>
  <si>
    <t>SUMMIT VIEW OF FARRAGUT, LLC</t>
  </si>
  <si>
    <t>WILLOWBROOKE COURT SKILLED CENTER  AT MANOR HOUSE</t>
  </si>
  <si>
    <t>MANORCARE HEALTH SERVICES -WEST DES MOINES</t>
  </si>
  <si>
    <t>WEST DES MOINES</t>
  </si>
  <si>
    <t>ROYAL GARDENS HEALTHCARE</t>
  </si>
  <si>
    <t>WILKINSON COUNTY SENIOR CARE</t>
  </si>
  <si>
    <t>STONE PEAR PAVILION</t>
  </si>
  <si>
    <t>GRANITE MESA HEALTH CENTER</t>
  </si>
  <si>
    <t>MARBLE FALLS</t>
  </si>
  <si>
    <t>HAMILTON HEALTHCARE CENTER</t>
  </si>
  <si>
    <t>BEECHER MANOR NRSG &amp; REHAB CTR</t>
  </si>
  <si>
    <t>BEECHER</t>
  </si>
  <si>
    <t>HIGHLAND NURSING HOME INC</t>
  </si>
  <si>
    <t>HALLMARK MANOR</t>
  </si>
  <si>
    <t>RENAISSANCE TERRACE</t>
  </si>
  <si>
    <t>HERITAGE HALL VIRGINIA BEACH</t>
  </si>
  <si>
    <t>WESTERN SLOPE HEALTH CENTER</t>
  </si>
  <si>
    <t>SOUTH HAVEN HEALTH AND REHABILITATION, LLC</t>
  </si>
  <si>
    <t>CONCORDIA NURSING AND REHABILITATION- FAIRPARK</t>
  </si>
  <si>
    <t>NANCY HART NURSING CENTER</t>
  </si>
  <si>
    <t>CAVE CITY NURSING HOME INC</t>
  </si>
  <si>
    <t>CAVE CITY</t>
  </si>
  <si>
    <t>THE PINES HEALTHCARE &amp; REHAB CENTERS OLEAN CAMPUS</t>
  </si>
  <si>
    <t>OLEAN</t>
  </si>
  <si>
    <t>ENCINO HOSPITAL MEDICAL CENTER D/P SNF</t>
  </si>
  <si>
    <t>ENCINO</t>
  </si>
  <si>
    <t>GEM TRANSITIONAL</t>
  </si>
  <si>
    <t>PREMIER ESTATES OF OXFORD</t>
  </si>
  <si>
    <t>KEI-AI SOUTH BAY HEALTHCARE CENTER</t>
  </si>
  <si>
    <t>UNIVERSITY PARK CARE CENTER</t>
  </si>
  <si>
    <t>HILLCREST RETIREMENT VILLAGE</t>
  </si>
  <si>
    <t>ROUND LAKE BEACH</t>
  </si>
  <si>
    <t>BROADWAY VILLA POST ACUTE</t>
  </si>
  <si>
    <t>GRACE REHABILITATION CENTER OF VERO BEACH</t>
  </si>
  <si>
    <t>SIEMONS' LAKEVIEW MANOR NURSING AND REHAB CTR</t>
  </si>
  <si>
    <t>RIDDLE MEMORIAL HOSP HB SNF</t>
  </si>
  <si>
    <t>AYERS HEALTH AND REHABILITATION CENTER</t>
  </si>
  <si>
    <t>Gilchrist</t>
  </si>
  <si>
    <t>NHC HEALTHCARE, OAK RIDGE</t>
  </si>
  <si>
    <t>OAK RIDGE</t>
  </si>
  <si>
    <t>VILLAGE HEALTH &amp; REHABILITATION</t>
  </si>
  <si>
    <t>GOOD SAMARITAN SOCIETY - SYRACUSE</t>
  </si>
  <si>
    <t>AFTENRO HOME</t>
  </si>
  <si>
    <t>DYER NURSING AND REHABILITATION CENTER</t>
  </si>
  <si>
    <t>OAK CREEK TERRACE INC</t>
  </si>
  <si>
    <t>BRUNSWICK POINTE TRANSITIONAL CARE</t>
  </si>
  <si>
    <t>TIMBERS OF JASPER THE</t>
  </si>
  <si>
    <t>GARRISON CARE CENTER</t>
  </si>
  <si>
    <t>SALEM HOME</t>
  </si>
  <si>
    <t>BINGHAM MEMORIAL SKILLED NURSING &amp; REHABILITATION</t>
  </si>
  <si>
    <t>GRANDVIEW CENTER</t>
  </si>
  <si>
    <t>RAMBLING OAKS COURTYARD EXTENSIVE CARE COMMUNITY</t>
  </si>
  <si>
    <t>HIGHLAND VILLAGE</t>
  </si>
  <si>
    <t>BELLE REVE HEALTH CARE CENTER</t>
  </si>
  <si>
    <t>BARTLESVILLE HEALTH AND REHABILITATION COMMUNITY</t>
  </si>
  <si>
    <t>THE HOMESTEAD OF DENISON</t>
  </si>
  <si>
    <t>DIVERSICARE OF TUPELO</t>
  </si>
  <si>
    <t>TUPELO</t>
  </si>
  <si>
    <t>MARY ANN MORSE NURSING &amp; REHABILITATION</t>
  </si>
  <si>
    <t>EMERGE NURSING AND REHABILITATION AT GLEN COVE</t>
  </si>
  <si>
    <t>SAN JOSE HEALTH AND REHABILITATION CENTER</t>
  </si>
  <si>
    <t>NEW CARLTON REHAB AND NURSING CENTER, L L C</t>
  </si>
  <si>
    <t>CURIS AT REIDSVILLE TRANSITIONAL CARE &amp; REHAB CNTR</t>
  </si>
  <si>
    <t>MERIDEN CENTER</t>
  </si>
  <si>
    <t>SANDPIPER HEALTHCARE &amp; REHABILITATION CENTER LLC</t>
  </si>
  <si>
    <t>PFLUGERVILLE NURSING AND REHABILITATION CENTER</t>
  </si>
  <si>
    <t>PFLUGERVILLE</t>
  </si>
  <si>
    <t>THE BELMONT AT TWIN CREEKS</t>
  </si>
  <si>
    <t>LONG RIDGE POST-ACUTE CARE</t>
  </si>
  <si>
    <t>STROUD HEALTH CARE CENTER SOUTH</t>
  </si>
  <si>
    <t>STROUD</t>
  </si>
  <si>
    <t>THE GARDENS REHAB &amp; CARE CENTER</t>
  </si>
  <si>
    <t>GRANTSBROOK NURSING AND REHABILITATION CENTER</t>
  </si>
  <si>
    <t>GRANTSBORO</t>
  </si>
  <si>
    <t>Pamlico</t>
  </si>
  <si>
    <t>GOOD SAMARITAN SOCIETY - SPOKANE VALLEY</t>
  </si>
  <si>
    <t>SPOKANE VALLEY</t>
  </si>
  <si>
    <t>FORREST OAKES HEALTHCARE CENTER</t>
  </si>
  <si>
    <t>CLAY HEALTH CARE CENTER</t>
  </si>
  <si>
    <t>IVYDALE</t>
  </si>
  <si>
    <t>D SCOTT HUDGENS CENTER FOR SKILLED NURSING, THE</t>
  </si>
  <si>
    <t>INN AT FREEDOM VILLAGE,THE</t>
  </si>
  <si>
    <t>WEST BRANDYWINE</t>
  </si>
  <si>
    <t>SUMMERFORD NURSING HOME INC</t>
  </si>
  <si>
    <t>CALIFORNIA PACIFIC MEDICAL CTR- DAVIES CAMPUS HOSP</t>
  </si>
  <si>
    <t>CORRY MANOR</t>
  </si>
  <si>
    <t>CORRY</t>
  </si>
  <si>
    <t>ARISTA HEALTHCARE</t>
  </si>
  <si>
    <t>HIGHMORE HEALTH</t>
  </si>
  <si>
    <t>HIGHMORE</t>
  </si>
  <si>
    <t>Hyde</t>
  </si>
  <si>
    <t>HIGHPOINTE ON MICHIGAN HEALTH CARE FACILITY</t>
  </si>
  <si>
    <t>REUNION PLAZA HEALTHCARE &amp; REHABILITATION</t>
  </si>
  <si>
    <t>RICHLAND CARE CENTER INC</t>
  </si>
  <si>
    <t>WHITE HOUSE HLTHCR &amp; REHAB CTR</t>
  </si>
  <si>
    <t>BRIARCLIFF HEALTH CARE CENTER</t>
  </si>
  <si>
    <t>NILES NSG &amp; REHAB CTR</t>
  </si>
  <si>
    <t>MERIT HEALTH WESLEY</t>
  </si>
  <si>
    <t>MAGNOLIA HEALTH AND REHABILITATION CENTER</t>
  </si>
  <si>
    <t>PARKWOOD HEALTH CARE FACILITY</t>
  </si>
  <si>
    <t>GRACE HOME INC.</t>
  </si>
  <si>
    <t>LINCOLN CRAWFORD CARE CENTER</t>
  </si>
  <si>
    <t>BETHANY HOME - BRANDON</t>
  </si>
  <si>
    <t>WESTERN RESERVE MASONIC COMM</t>
  </si>
  <si>
    <t>INLAND VALLEY CARE AND REHABILITATION CENTER</t>
  </si>
  <si>
    <t>ST ANDREWS HEALTH CAMPUS</t>
  </si>
  <si>
    <t>WYNHOVEN HEALTH CARE CENTER</t>
  </si>
  <si>
    <t>REHABILITATION CENTER OF HAMPTON</t>
  </si>
  <si>
    <t>HOPE HEALTH AND REHAB</t>
  </si>
  <si>
    <t>LOMIRA</t>
  </si>
  <si>
    <t>LITTLEFORK MEDICAL CENTER</t>
  </si>
  <si>
    <t>LITTLEFORK</t>
  </si>
  <si>
    <t>PLAYA DEL REY CENTER</t>
  </si>
  <si>
    <t>PLAYA DEL REY</t>
  </si>
  <si>
    <t>EBENEZER CARE CENTER</t>
  </si>
  <si>
    <t>SCOTT HEALTH &amp; REHABILITATION</t>
  </si>
  <si>
    <t>WALNUT CREEK NURSING CENTER</t>
  </si>
  <si>
    <t>GEER NURSING AND REHABILITATION</t>
  </si>
  <si>
    <t>CANAAN</t>
  </si>
  <si>
    <t>FRANKLIN GROVE LIVING AND REHAB</t>
  </si>
  <si>
    <t>FRANKLIN GROVE</t>
  </si>
  <si>
    <t>PORT HEALTHCARE CENTER</t>
  </si>
  <si>
    <t>HILL COUNTRY CARE</t>
  </si>
  <si>
    <t>DRIPPING SPRINGS</t>
  </si>
  <si>
    <t>MANSFIELD NURSING AND REHABILITATION LP</t>
  </si>
  <si>
    <t>WRIGHTS HEALTHCARE AND REHABILITATION CENTER</t>
  </si>
  <si>
    <t>SELLERSBURG HEALTHCARE CENTER</t>
  </si>
  <si>
    <t>EDDY VILLAGE GREEN AT BEVERWYCK</t>
  </si>
  <si>
    <t>SLINGERLANDS</t>
  </si>
  <si>
    <t>PARK PLACE CARE CENTER</t>
  </si>
  <si>
    <t>THE TERRACES OF LOS GATOS</t>
  </si>
  <si>
    <t>DENISON CARE CENTER</t>
  </si>
  <si>
    <t>LIFECARE ROSEAU MANOR</t>
  </si>
  <si>
    <t>ROSEAU</t>
  </si>
  <si>
    <t>ST JUDE NURSING CENTER</t>
  </si>
  <si>
    <t>RIVERVIEW HEALTH AND REHAB CENTER NORTH</t>
  </si>
  <si>
    <t>THE CEDARS</t>
  </si>
  <si>
    <t>BROWNSBURG HEALTH CARE CENTER</t>
  </si>
  <si>
    <t>BROWNSBURG</t>
  </si>
  <si>
    <t>WOODSIDE VILLAGE</t>
  </si>
  <si>
    <t>MONUMENT REHABILITATION AND NURSING CENTER</t>
  </si>
  <si>
    <t>SPRING MILL MEADOWS</t>
  </si>
  <si>
    <t>CHETOPA MANOR</t>
  </si>
  <si>
    <t>CHETOPA</t>
  </si>
  <si>
    <t>LENA LIVING CENTER</t>
  </si>
  <si>
    <t>LENA</t>
  </si>
  <si>
    <t>LEXINGTON SQUARE</t>
  </si>
  <si>
    <t>KEOKUK</t>
  </si>
  <si>
    <t>HARBORVIEW REHABILITATION CARE CENTER AT DOYLESTOW</t>
  </si>
  <si>
    <t>ST JOSEPH MANOR</t>
  </si>
  <si>
    <t>Brazos</t>
  </si>
  <si>
    <t>SANFORD CHAMBERLAIN CARE CENTER</t>
  </si>
  <si>
    <t>CHAMBERLAIN</t>
  </si>
  <si>
    <t>Brule</t>
  </si>
  <si>
    <t>ARBORS AT FAIRLAWN THE</t>
  </si>
  <si>
    <t>WINGATE AT SHARON</t>
  </si>
  <si>
    <t>WYNFIELD PARK HEALTH AND REHABILITATION</t>
  </si>
  <si>
    <t>PERRY COUNTY NURSING CENTER</t>
  </si>
  <si>
    <t>RICHTON</t>
  </si>
  <si>
    <t>CAROLINA REHAB CENTER OF BURKE</t>
  </si>
  <si>
    <t>CONNELLY SPG</t>
  </si>
  <si>
    <t>LYDIA TAFT HOUSE</t>
  </si>
  <si>
    <t>UXBRIDGE</t>
  </si>
  <si>
    <t>LODGE CARE CENTER INC THE</t>
  </si>
  <si>
    <t>EVENTIDE JAMESTOWN</t>
  </si>
  <si>
    <t>WARREN CENTER FOR REHABILITATION AND NURSING</t>
  </si>
  <si>
    <t>QUEENSBURY</t>
  </si>
  <si>
    <t>OSBORNE</t>
  </si>
  <si>
    <t>PLUM CREEK HEALTHCARE RESIDENCE</t>
  </si>
  <si>
    <t>LINDSAY GARDENS NURSING &amp; REHABILITATION</t>
  </si>
  <si>
    <t>HERON'S KEY</t>
  </si>
  <si>
    <t>TRINITY RIDGE</t>
  </si>
  <si>
    <t>BRIARCLIFF MANOR CENTER FOR REHAB AND NURSING CARE</t>
  </si>
  <si>
    <t>BRIARCLIFF MANOR</t>
  </si>
  <si>
    <t>KAUFMAN HEALTHCARE CENTER</t>
  </si>
  <si>
    <t>KAUFMAN</t>
  </si>
  <si>
    <t>AUTUMN CARE OF PORTSMOUTH</t>
  </si>
  <si>
    <t>EL PASO HEALTH CARE CENTER</t>
  </si>
  <si>
    <t>CONCORDIA NURSING &amp; REHABILITATION CTR-LAFAYETTE</t>
  </si>
  <si>
    <t>MOUNTAINS COMMUNITY HOSP DPSNF</t>
  </si>
  <si>
    <t>LAKE ARROWHEAD</t>
  </si>
  <si>
    <t>OAK RIDGE MANOR</t>
  </si>
  <si>
    <t>SYLVANIA  CENTER</t>
  </si>
  <si>
    <t>PRUITTHEALTH - SPRING VALLEY</t>
  </si>
  <si>
    <t>KERSHAWHEALTH KARESH LONG TERM CARE</t>
  </si>
  <si>
    <t>Kershaw</t>
  </si>
  <si>
    <t>WILLOWBROOKE COURT AT AZALEA TRACE</t>
  </si>
  <si>
    <t>MAYFLOWER GARDENS CONVALESCENT HOSPITAL</t>
  </si>
  <si>
    <t>GREENLEAF NURSING HOME AND CON</t>
  </si>
  <si>
    <t>BIGFORK VALLEY COMMUNITIES</t>
  </si>
  <si>
    <t>BIGFORK</t>
  </si>
  <si>
    <t>INSPIRE REHABILITATION AND HEALTH CENTER LLC</t>
  </si>
  <si>
    <t>STONEBRIDGE AT MONTGOMERY HEALTH CARE CENTER</t>
  </si>
  <si>
    <t>SKILLMAN</t>
  </si>
  <si>
    <t>THE ENCLAVE</t>
  </si>
  <si>
    <t>ARKANSAS NURSING  AND REHABILITATION CENTER</t>
  </si>
  <si>
    <t>PARKLANE WEST HEALTHCARE CENTER</t>
  </si>
  <si>
    <t>SENIOR REHAB &amp; RECOVERY AT LIMESTONE HEALTH FACILI</t>
  </si>
  <si>
    <t>CAROLINA BAY HEALTHCARE CTR OF WILMINGTON LLC</t>
  </si>
  <si>
    <t>HACKENSACK-UMC MOUNTAINSIDE</t>
  </si>
  <si>
    <t>ARBOR GROVE VILLAGE</t>
  </si>
  <si>
    <t>DERMOTT CITY NURSING HOME</t>
  </si>
  <si>
    <t>DERMOTT</t>
  </si>
  <si>
    <t>WOODRUFF COUNTY HEALTH CENTER</t>
  </si>
  <si>
    <t>MCCRORY</t>
  </si>
  <si>
    <t>Woodruff</t>
  </si>
  <si>
    <t>VANCREST HEALTH CARE CENTER</t>
  </si>
  <si>
    <t>VAN WERT</t>
  </si>
  <si>
    <t>WILLIAMSVILLE SUBURBAN, L L C</t>
  </si>
  <si>
    <t>WEST ANAHEIM EXTENDED CARE</t>
  </si>
  <si>
    <t>SIGNATURE HEALTHCARE AT JEFFERSON MANOR REHAB &amp; WE</t>
  </si>
  <si>
    <t>HILLEBRAND NURSING AND REHABILITATION CENTER</t>
  </si>
  <si>
    <t>SINGING RIVER HEALTH AND REHABILITATION CENTER</t>
  </si>
  <si>
    <t>MOSS POINT</t>
  </si>
  <si>
    <t>POTOMAC FALLS HEALTH &amp; REHAB CENTER</t>
  </si>
  <si>
    <t>ACCORDIUS HEALTH AT GASTONIA</t>
  </si>
  <si>
    <t>BRIARWOOD THE</t>
  </si>
  <si>
    <t>SEAGATE REHABILITATION AND NURSING CENTER</t>
  </si>
  <si>
    <t>HIAWATHA CARE CENTER</t>
  </si>
  <si>
    <t>HIAWATHA</t>
  </si>
  <si>
    <t>SISTERSVILLE CENTER</t>
  </si>
  <si>
    <t>SISTERSVILLE</t>
  </si>
  <si>
    <t>GEORGIA MANOR NURSING HOME</t>
  </si>
  <si>
    <t>LEWISBURG CENTER</t>
  </si>
  <si>
    <t>RONCEVERTE</t>
  </si>
  <si>
    <t>GRAHAM HOSPITAL</t>
  </si>
  <si>
    <t>ASPEN RIDGE OF UTAH VALLEY</t>
  </si>
  <si>
    <t>MAGNOLIA PLACE</t>
  </si>
  <si>
    <t>WILLOWBROOKE COURT-GRANITE</t>
  </si>
  <si>
    <t>BARRE GARDENS NURSING AND REHAB LLC</t>
  </si>
  <si>
    <t>ALAMITOS BELMONT REHAB HOSPITA</t>
  </si>
  <si>
    <t>RUMFORD COMMUNITY HOME</t>
  </si>
  <si>
    <t>RUMFORD</t>
  </si>
  <si>
    <t>MT MACRINA MANOR</t>
  </si>
  <si>
    <t>MORRIS VIEW HEALTHCARE CENTER</t>
  </si>
  <si>
    <t>MORRIS PLAINS</t>
  </si>
  <si>
    <t>LAURIE ANN NURSING HOME</t>
  </si>
  <si>
    <t>NEWTON FALLS</t>
  </si>
  <si>
    <t>SENIOR VILLAGE HEALTHCARE</t>
  </si>
  <si>
    <t>BLANCHARD</t>
  </si>
  <si>
    <t>Mcclain</t>
  </si>
  <si>
    <t>WESTMINSTER COMMUNITIES OF BRADENTON WESTMINSTER</t>
  </si>
  <si>
    <t>COLONIAL GARDENS NURSING HOME</t>
  </si>
  <si>
    <t>NORMANDIE RIDGE</t>
  </si>
  <si>
    <t>COASTAL VIEW HEALTHCARE CENTER</t>
  </si>
  <si>
    <t>SANCTUARY WADSWORTH</t>
  </si>
  <si>
    <t>THE PINES AT PLACERVILLE HEALTHCARE CENTER</t>
  </si>
  <si>
    <t>COLLINGTON EPISCOPAL LIFE CARE</t>
  </si>
  <si>
    <t>CORDOVA HEALTH AND REHABILITATION, LLC</t>
  </si>
  <si>
    <t>PONCE THERAPY CARE CENTER, THE</t>
  </si>
  <si>
    <t>THE FORUM AT BROOKSIDE</t>
  </si>
  <si>
    <t>MIDDLE RIVER HCC</t>
  </si>
  <si>
    <t>SOUTH RANGE</t>
  </si>
  <si>
    <t>ROSE LINN CARE CENTER</t>
  </si>
  <si>
    <t>WEST LINN</t>
  </si>
  <si>
    <t>SPRINGHILL SENIOR RESIDENCE</t>
  </si>
  <si>
    <t>WESLEY ACRES</t>
  </si>
  <si>
    <t>CHERRELYN HEALTHCARE CENTER</t>
  </si>
  <si>
    <t>MESQUITE TREE NURSING CENTER</t>
  </si>
  <si>
    <t>FAITH HEALTHCARE CENTER</t>
  </si>
  <si>
    <t>SOUTHEAST IOWA BEHAVIORAL HEALTH CARE CENTER</t>
  </si>
  <si>
    <t>WESTCHESTER GARDENS HEALTH &amp; REHABILITATION</t>
  </si>
  <si>
    <t>COMMUNITY FIRST MEDICAL CENTER</t>
  </si>
  <si>
    <t>GOLDEN OURS CONVALESCENT HOME</t>
  </si>
  <si>
    <t>GRANT</t>
  </si>
  <si>
    <t>LIFE CARE CENTER OF WESTLAKE</t>
  </si>
  <si>
    <t>ROYAL TABER STREET NURS &amp; REHAB CTR</t>
  </si>
  <si>
    <t>COLUMBUS COLONY ELDERLY CARE</t>
  </si>
  <si>
    <t>BAPTIST HOMES OF WESTERN PENNSYLVANIA</t>
  </si>
  <si>
    <t>HILLHAVEN NURSING AND REHABILITATION CENTER</t>
  </si>
  <si>
    <t>KERN VALLEY HEALTHCARE DISTRICT DP SNF</t>
  </si>
  <si>
    <t>LAKE ISABELLA</t>
  </si>
  <si>
    <t>SEVIERVILLE HEALTH AND REHABILITATION CENTER</t>
  </si>
  <si>
    <t>SEVIERVILLE</t>
  </si>
  <si>
    <t>HALLMARK HOUSE NURSING CENTER</t>
  </si>
  <si>
    <t>PEKIN</t>
  </si>
  <si>
    <t>PONDERA MEDICAL CENTER LTC</t>
  </si>
  <si>
    <t>Pondera</t>
  </si>
  <si>
    <t>WILLOW TREE CARE CENTER</t>
  </si>
  <si>
    <t>DELTA</t>
  </si>
  <si>
    <t>SABINO CANYON REHABILITATION &amp; CARE CENTER</t>
  </si>
  <si>
    <t>SKILLED NURSING AT FELLOWSHIP VILLAGE</t>
  </si>
  <si>
    <t>BASKING RIDGE</t>
  </si>
  <si>
    <t>TRI-COUNTY NURSING HOME</t>
  </si>
  <si>
    <t>HENDRIX HEALTH AND REHABILITATION</t>
  </si>
  <si>
    <t>DOUBLE SPRINGS</t>
  </si>
  <si>
    <t>APPLE VALLEY POST ACUTE CENTER</t>
  </si>
  <si>
    <t>APPLE VALLEY</t>
  </si>
  <si>
    <t>MANORCARE HEALTH SERVICES  -SILVER SPRING</t>
  </si>
  <si>
    <t>MABEE HEALTH CARE CENTER</t>
  </si>
  <si>
    <t>CEDAR CREST MANOR</t>
  </si>
  <si>
    <t>CAPITAL NURSING AND REHABILITATION CENTER</t>
  </si>
  <si>
    <t>BAISCH NURSING CENTER</t>
  </si>
  <si>
    <t>STERLING HEALTH CARE AND REHAB CENTER</t>
  </si>
  <si>
    <t>LAGUNA HILLS HEALTH AND REHABILITATION CENTER</t>
  </si>
  <si>
    <t>MOMENCE MEADOWS NURSING &amp; REHAB</t>
  </si>
  <si>
    <t>MOMENCE</t>
  </si>
  <si>
    <t>FRANKLIN RIDGE HEALTHCARE CENTER</t>
  </si>
  <si>
    <t>PISGAH MANOR HEALTH CARE CENTER</t>
  </si>
  <si>
    <t>CANDLER</t>
  </si>
  <si>
    <t>VALLEY VIEW HEALTHCARE CENTER</t>
  </si>
  <si>
    <t>LAKESHORE INC</t>
  </si>
  <si>
    <t>HUNTERSVILLE HEALTH &amp; REHAB CENTER</t>
  </si>
  <si>
    <t>THE SHORE WINDS, L L C</t>
  </si>
  <si>
    <t>WHITE OAKS REHABILITATION AND NURSING CENTER</t>
  </si>
  <si>
    <t>BERKLEY VALLEY CONV HOSPITAL</t>
  </si>
  <si>
    <t>CRAWFORD MEMORIAL HOSPITAL LTC</t>
  </si>
  <si>
    <t>ROBINSON</t>
  </si>
  <si>
    <t>TARZANA HEALTH AND REHABILITATION CENTER</t>
  </si>
  <si>
    <t>TARZANA</t>
  </si>
  <si>
    <t>HEARTLAND CHRISTIAN VILLAGE</t>
  </si>
  <si>
    <t>NEOGA</t>
  </si>
  <si>
    <t>LEGEND OAKS HEALTH AND REHABILITATION - EULESS</t>
  </si>
  <si>
    <t>EULESS</t>
  </si>
  <si>
    <t>INFINITY CARE OF EAST LOS ANGELES</t>
  </si>
  <si>
    <t>HENRY FORD VILLAGE, INC</t>
  </si>
  <si>
    <t>DEARBORN</t>
  </si>
  <si>
    <t>GREENWOOD TRANSITIONAL REHABILITATION UNIT</t>
  </si>
  <si>
    <t>SHELBY CROSSING HEALTH CAMPUS</t>
  </si>
  <si>
    <t>AVENUE AT WOOSTER</t>
  </si>
  <si>
    <t>ONTARIO HEALTHCARE CENTER</t>
  </si>
  <si>
    <t>ONTARIO</t>
  </si>
  <si>
    <t>LIFE CARE CENTER OF LITTLETON</t>
  </si>
  <si>
    <t>PLEASANT VALLEY NURSING AND REHABILITATION CENTER</t>
  </si>
  <si>
    <t>POINT PLEASANT</t>
  </si>
  <si>
    <t>LADYSMITH CARE &amp; REHAB</t>
  </si>
  <si>
    <t>MIDDLEBURY CONVALESCENT HOME</t>
  </si>
  <si>
    <t>GARRETT COUNTY SUBACUTE UNIT</t>
  </si>
  <si>
    <t>VILLA MARIA WEST SKILLED NURSING FACILITY</t>
  </si>
  <si>
    <t>HIALEAH GARDENS</t>
  </si>
  <si>
    <t>ODD FELLOW-REBEKAH HOME</t>
  </si>
  <si>
    <t>MOUNTAINSIDE RESIDENTIAL CARE CENTER</t>
  </si>
  <si>
    <t>MARGARETVILLE</t>
  </si>
  <si>
    <t>PATTERSON HEALTHCARE CENTER</t>
  </si>
  <si>
    <t>PATTERSON</t>
  </si>
  <si>
    <t>TEMPLE PARK CONVALESCENT HOSP</t>
  </si>
  <si>
    <t>LANDMARK NURSING AND REHAB CENTER</t>
  </si>
  <si>
    <t>COBBLESTONE REHABILITATION AND HEALTHCARE CENTER</t>
  </si>
  <si>
    <t>LAKEVIEW GARDENS</t>
  </si>
  <si>
    <t>COTTON POINT LIVING CENTER</t>
  </si>
  <si>
    <t>TUCKER HOUSE NURSING AND REHABILITATION CENTER</t>
  </si>
  <si>
    <t>PLANTATION MANOR NURSING AND REHAB CENTER, LLC</t>
  </si>
  <si>
    <t>WINNSBORO</t>
  </si>
  <si>
    <t>OXLEY PARK HEALTH AND REHABILITATION</t>
  </si>
  <si>
    <t>CLEARVIEW</t>
  </si>
  <si>
    <t>REDMOND CARE AND REHABILITATION CENTER</t>
  </si>
  <si>
    <t>PARKVIEW MEMORIAL HOSPITAL-CCC</t>
  </si>
  <si>
    <t>SONOMA VALLEY HOSPITAL DP/SNF</t>
  </si>
  <si>
    <t>APERION CARE CAPITOL</t>
  </si>
  <si>
    <t>OZARK NURSING AND CARE CENTER</t>
  </si>
  <si>
    <t>CARLYLE SENIOR CARE OF FLORENCE</t>
  </si>
  <si>
    <t>CHURCH OF CHRIST CARE CENTER</t>
  </si>
  <si>
    <t>SHADY SHORES OF HEMPHILL</t>
  </si>
  <si>
    <t>HEMPHILL</t>
  </si>
  <si>
    <t>NHC HEALTHCARE - MAULDIN</t>
  </si>
  <si>
    <t>EDWARD J HEALEY REHABILITATION AND NURSING CENTER</t>
  </si>
  <si>
    <t>RIVIERA BEACH</t>
  </si>
  <si>
    <t>COPLEY AT STOUGHTON - BAYSTATE CONSOLIDATED PROPER</t>
  </si>
  <si>
    <t>EMMETSBURG CARE CENTER</t>
  </si>
  <si>
    <t>UTICA COMMUNITY CARE CENTER</t>
  </si>
  <si>
    <t>VILLA GEORGETOWN REHABILITATION AND HEALTHCARE CEN</t>
  </si>
  <si>
    <t>PRESTIGE CARE &amp; REHABILITATION - BURLINGTON</t>
  </si>
  <si>
    <t>NEVADA NURSING &amp; REHAB</t>
  </si>
  <si>
    <t>SOUTH PASADENA CARE CENTER</t>
  </si>
  <si>
    <t>LIFE CARE CENTER OF PALM BAY</t>
  </si>
  <si>
    <t>PALM BAY</t>
  </si>
  <si>
    <t>DIVERSICARE OF DOVER</t>
  </si>
  <si>
    <t>Stewart</t>
  </si>
  <si>
    <t>STODDARD BAPTIST NURSING HOME</t>
  </si>
  <si>
    <t>PARKWOOD IN THE PINES</t>
  </si>
  <si>
    <t>RETAMA MANOR NURSING CENTER/RAYMONDVILLE</t>
  </si>
  <si>
    <t>RAYMONDVILLE</t>
  </si>
  <si>
    <t>Willacy</t>
  </si>
  <si>
    <t>PALM GARDENS HEALTH AND REHABILITATION, LLC</t>
  </si>
  <si>
    <t>LAGRANDE POST ACUTE REHAB</t>
  </si>
  <si>
    <t>LA GRANDE</t>
  </si>
  <si>
    <t>ST. MARY'S NURSING CENTER INC</t>
  </si>
  <si>
    <t>LEONARDTOWN</t>
  </si>
  <si>
    <t>HERITAGE HALL CLINTWOOD</t>
  </si>
  <si>
    <t>CLINTWOOD</t>
  </si>
  <si>
    <t>Dickenson</t>
  </si>
  <si>
    <t>CORTLAND PARK REHABILITATION AND NURSING CENTER</t>
  </si>
  <si>
    <t>Cortland</t>
  </si>
  <si>
    <t>WEST TN TRANSITIONAL CARE</t>
  </si>
  <si>
    <t>AUBURN SKILLED NURSING AND REHAB</t>
  </si>
  <si>
    <t>CARRIAGE INN OF STEUBENVILLE</t>
  </si>
  <si>
    <t>JEFFERSONTOWN REHABILITATION</t>
  </si>
  <si>
    <t>JEFFERSONTOWN</t>
  </si>
  <si>
    <t>HIGHLAND PARK SKILLED NURSING AND WELLNESS CENTER</t>
  </si>
  <si>
    <t>BIRMINGHAM NURSING AND REHABILITATION CTR</t>
  </si>
  <si>
    <t>THE GLEBE</t>
  </si>
  <si>
    <t>DANISH CARE CENTER</t>
  </si>
  <si>
    <t>ATASCADERO</t>
  </si>
  <si>
    <t>SANDROCK RIDGE CARE AND REHAB</t>
  </si>
  <si>
    <t>CRAIG</t>
  </si>
  <si>
    <t>Moffat</t>
  </si>
  <si>
    <t>PROVIDENCE REHAB AND HLTHCARE CTRATMERCYFITZGERALD</t>
  </si>
  <si>
    <t>OAKBROOK HEALTH AND REHABILITATION</t>
  </si>
  <si>
    <t>THORP</t>
  </si>
  <si>
    <t>CHATSWORTH HEALTH CARE CENTER</t>
  </si>
  <si>
    <t>GOOD SAMARITAN SOCIETY SHAKAMAK RETIREMENT COMM</t>
  </si>
  <si>
    <t>JASONVILLE</t>
  </si>
  <si>
    <t>RAPID RECOVERY CENTER OF WACO</t>
  </si>
  <si>
    <t>WOODWAY</t>
  </si>
  <si>
    <t>METROPLEX NURSING AND REHABILITATION LP</t>
  </si>
  <si>
    <t>ST JOSEPH CHATEAU</t>
  </si>
  <si>
    <t>CALCUTTA HEALTH CARE CENTER</t>
  </si>
  <si>
    <t>CALCUTTA</t>
  </si>
  <si>
    <t>GRAND HAVEN NURSING HOME</t>
  </si>
  <si>
    <t>VIEW RIDGE CARE CENTER</t>
  </si>
  <si>
    <t>POWERBACK REHABILITATION, ROUTE 73</t>
  </si>
  <si>
    <t>GOWER CONVALESCENT CENTER, INC</t>
  </si>
  <si>
    <t>GOWER</t>
  </si>
  <si>
    <t>CARLYLE HOUSE</t>
  </si>
  <si>
    <t>MARY GRAN NURSING CENTER</t>
  </si>
  <si>
    <t>NEW COMMUNITY EXTENDED CARE FACILITY</t>
  </si>
  <si>
    <t>THE LAKES</t>
  </si>
  <si>
    <t>INTERLUDE RESTORATIVE SUITES UNITY</t>
  </si>
  <si>
    <t>PRATT REHABILITATION AND RESIDENCE CENTER</t>
  </si>
  <si>
    <t>THE BRADFORD AT BROOKSIDE</t>
  </si>
  <si>
    <t>VALLEY VIEW HEALTH CARE CENTER INC</t>
  </si>
  <si>
    <t>CHARLYN REHAB &amp; NURSING CENTER</t>
  </si>
  <si>
    <t>CONSULATE HEALTH CARE OF NEW PORT RICHEY</t>
  </si>
  <si>
    <t>SAKURA INTERMEDIATE CARE FACILITY</t>
  </si>
  <si>
    <t>EMERALD TERRACE CONV HOSPITAL</t>
  </si>
  <si>
    <t>QUAIL CREEK NURSING AND REHABILITATION CENTER</t>
  </si>
  <si>
    <t>REHABILITATION CENTER OF BELMOND</t>
  </si>
  <si>
    <t>BELMOND</t>
  </si>
  <si>
    <t>WAYNE HEALTH CARE</t>
  </si>
  <si>
    <t>WI VETERANS HM AINSWORTH HALL</t>
  </si>
  <si>
    <t>WESTMINSTER COMMONS</t>
  </si>
  <si>
    <t>CASCADIA OF NAMPA</t>
  </si>
  <si>
    <t>OAKLAND GROVE HEALTH CARE CENTER</t>
  </si>
  <si>
    <t>FAIRLAWN REHAB AND NURSING CENTER</t>
  </si>
  <si>
    <t>CHRISTIAN CARE NURSING CENTER</t>
  </si>
  <si>
    <t>FORT GAINES HEALTH AND REHAB</t>
  </si>
  <si>
    <t>FORT GAINES</t>
  </si>
  <si>
    <t>NURSE CARE OF BUCKHEAD</t>
  </si>
  <si>
    <t>JURUPA HILLS POST ACUTE</t>
  </si>
  <si>
    <t>HEARTLAND OF COLUMBIA REHAB AND NURSING CENTER</t>
  </si>
  <si>
    <t>GLENNWOOD HEALTHCARE</t>
  </si>
  <si>
    <t>GLENPOOL</t>
  </si>
  <si>
    <t>HANOVER HILL HEALTH CARE CENTER</t>
  </si>
  <si>
    <t>ATHENS HEALTH AND REHABILITATION LLC</t>
  </si>
  <si>
    <t>COUNTRY CLUB RET CENTER I I I</t>
  </si>
  <si>
    <t>THE CENTENNIAL HOMESTEAD</t>
  </si>
  <si>
    <t>THE ESTATES AT LINDEN LLC</t>
  </si>
  <si>
    <t>WOODLAND MANOR NURSING AND REHABILITATION LP</t>
  </si>
  <si>
    <t>NORFOLK HEALTH AND REHABILITATION CENTER</t>
  </si>
  <si>
    <t>HERITAGE PARK HEALTH AND REHABILITATION CENTER</t>
  </si>
  <si>
    <t>MORAN MANOR</t>
  </si>
  <si>
    <t>MORAN</t>
  </si>
  <si>
    <t>WINDSOR HEALTH CARE CENTER</t>
  </si>
  <si>
    <t>HICKORY HOUSE NURSING HOME</t>
  </si>
  <si>
    <t>HONEY BROOK</t>
  </si>
  <si>
    <t>NORTHERN WESTCHESTER HOSPITAL T C U</t>
  </si>
  <si>
    <t>MOUNT KISCO</t>
  </si>
  <si>
    <t>BROOKDALE PLACE WILLOWBROOK</t>
  </si>
  <si>
    <t>SEQUOYAH POINTE LIVING CENTER</t>
  </si>
  <si>
    <t>MANLY SPECIALTY CARE</t>
  </si>
  <si>
    <t>MANLY</t>
  </si>
  <si>
    <t>AVAMERE HERITAGE REHABILITATION OF TACOMA</t>
  </si>
  <si>
    <t>LYNDEN</t>
  </si>
  <si>
    <t>REGENCY FLORENCE</t>
  </si>
  <si>
    <t>HILLTOP CENTER</t>
  </si>
  <si>
    <t>HILLTOP</t>
  </si>
  <si>
    <t>CROSS COUNTRY HEALTHCARE CENTER</t>
  </si>
  <si>
    <t>GUARDIAN CENTER (THE)</t>
  </si>
  <si>
    <t>RIDGEWOOD CARE CTR</t>
  </si>
  <si>
    <t>RACINE</t>
  </si>
  <si>
    <t>Racine</t>
  </si>
  <si>
    <t>BEEBE RETIREMENT CENTER, INC.</t>
  </si>
  <si>
    <t>BEEBE</t>
  </si>
  <si>
    <t>LAUREL BAY HEALTH &amp; REHABILITATION CENTER</t>
  </si>
  <si>
    <t>KEANSBURG</t>
  </si>
  <si>
    <t>CASA BONITA CONVALESCENT HOSPITAL</t>
  </si>
  <si>
    <t>SAN DIMAS</t>
  </si>
  <si>
    <t>HARRISON SENIOR LIVING OF GEORGETOWN, LLC</t>
  </si>
  <si>
    <t>HILLSBORO HOUSE NURSING HOME</t>
  </si>
  <si>
    <t>WESTHAMPTON CARE CENTER</t>
  </si>
  <si>
    <t>WESTHAMPTON</t>
  </si>
  <si>
    <t>CREEKSIDE REHABILITATION &amp; BEHAVIORAL HEALTH</t>
  </si>
  <si>
    <t>VILLAGE ON THE GREEN</t>
  </si>
  <si>
    <t>VALLEY HEALTHCARE CENTER</t>
  </si>
  <si>
    <t>THE LAURELS OF FOREST GLENN</t>
  </si>
  <si>
    <t>PARK AVENUE REHAB CENTER</t>
  </si>
  <si>
    <t>GULF COAST HEALTH AND REHABILITATION, LLC</t>
  </si>
  <si>
    <t>JOLIET TERRACE NURSING CENTER</t>
  </si>
  <si>
    <t>KINGSBROOK LIFECARE CENTER</t>
  </si>
  <si>
    <t>FARMVILLE HEALTH &amp; REHAB CENTER</t>
  </si>
  <si>
    <t>THE GRAND REHABILITATION AND NURSING AT BARNWELL</t>
  </si>
  <si>
    <t>VALATIE</t>
  </si>
  <si>
    <t>SHARMAR VILLAGE CARE CENTER</t>
  </si>
  <si>
    <t>HARDING POINTE</t>
  </si>
  <si>
    <t>WHARTON NURSING HOME</t>
  </si>
  <si>
    <t>SPRING CREEK HEALTH &amp; REHAB</t>
  </si>
  <si>
    <t>ASTORIA HEALTH AND REHABILITATION CENTER</t>
  </si>
  <si>
    <t>GALLATIN MANOR</t>
  </si>
  <si>
    <t>RIDGWAY</t>
  </si>
  <si>
    <t>IRA DAVENPORT MEMORIAL HOSPITAL S N F/ H R F</t>
  </si>
  <si>
    <t>VERNON MANOR</t>
  </si>
  <si>
    <t>SEATTLE MEDICAL POST ACUTE CARE</t>
  </si>
  <si>
    <t>ALLEGIANT HEALTHCARE OF PHOENIX, LLC</t>
  </si>
  <si>
    <t>MYSTIC HEALTHCARE &amp; REHABILITATION CENTER, LLC</t>
  </si>
  <si>
    <t>GRACE LIVING CENTER-CLINTON</t>
  </si>
  <si>
    <t>MEADOW GARDEN</t>
  </si>
  <si>
    <t>RAINELLE</t>
  </si>
  <si>
    <t>INTEGRITY HC OF GODFREY</t>
  </si>
  <si>
    <t>GODFREY</t>
  </si>
  <si>
    <t>JESUP HEALTH AND REHAB</t>
  </si>
  <si>
    <t>ELIZABETHTOWN HEALTHCARE &amp; REHAB CENTER</t>
  </si>
  <si>
    <t>Bladen</t>
  </si>
  <si>
    <t>DIVERSICARE OF LARNED</t>
  </si>
  <si>
    <t>LARNED</t>
  </si>
  <si>
    <t>KEARNY COUNTY HOSPITAL LTCU</t>
  </si>
  <si>
    <t>LAKIN</t>
  </si>
  <si>
    <t>Kearny</t>
  </si>
  <si>
    <t>ADVANTAGE LIVING CENTER - BATTLE CREEK</t>
  </si>
  <si>
    <t>BETHANY RESIDENCE AND REHABILITATION CENTER</t>
  </si>
  <si>
    <t>DANDRIDGE</t>
  </si>
  <si>
    <t>ASHTON CREEK HEALTH AND REHABILITATION CENTER</t>
  </si>
  <si>
    <t>HICKORY CREEK AT SCOTTSBURG</t>
  </si>
  <si>
    <t>SOUTHEASTERN PENNSYLVANIA VETERAN'S CENTER</t>
  </si>
  <si>
    <t>GARDEN VIEW CARE CENTER</t>
  </si>
  <si>
    <t>NEW HAMPTON NURSING &amp; REHAB CE</t>
  </si>
  <si>
    <t>NEW HAMPTON</t>
  </si>
  <si>
    <t>Chickasaw</t>
  </si>
  <si>
    <t>GARDENS AT ST HENRY</t>
  </si>
  <si>
    <t>SAINT HENRY</t>
  </si>
  <si>
    <t>LAKEVIEW NURSING CENTER</t>
  </si>
  <si>
    <t>MOUNTAIN VIEW MANOR</t>
  </si>
  <si>
    <t>RUNNINGWATER DRAW CARE CENTER INC</t>
  </si>
  <si>
    <t>OLTON</t>
  </si>
  <si>
    <t>MESA VERDE POST ACUTE CARE CENTER</t>
  </si>
  <si>
    <t>THE VILLA AT BRYN MAWR</t>
  </si>
  <si>
    <t>KINDRED TRANSITIONAL CARE &amp; REHABILITATION-SPRING</t>
  </si>
  <si>
    <t>GAINESVILLE CONVALESCENT CENTER</t>
  </si>
  <si>
    <t>GENERATIONS AT APPLEWOOD</t>
  </si>
  <si>
    <t>MATTESON</t>
  </si>
  <si>
    <t>CARTERSVILLE HEIGHTS</t>
  </si>
  <si>
    <t>CARTERSVILLE</t>
  </si>
  <si>
    <t>Bartow</t>
  </si>
  <si>
    <t>MANORCARE HEALTH SERVICES-AKRON</t>
  </si>
  <si>
    <t>HERITAGE HOME OF FLORENCE INC</t>
  </si>
  <si>
    <t>SERENITY CARE AND REHAB</t>
  </si>
  <si>
    <t>PINELLAS POINT NURSING AND REHAB CENTER</t>
  </si>
  <si>
    <t>ASTORIA PLACE OF CAMBRIDGE</t>
  </si>
  <si>
    <t>SPRINGFIELD CENTER</t>
  </si>
  <si>
    <t>LINDSIDE</t>
  </si>
  <si>
    <t>LAKE CITY NURSING AND REHABILITATION CENTER LLC</t>
  </si>
  <si>
    <t>STARKVILLE MANOR HEALTH CARE AND REHABILITATION CE</t>
  </si>
  <si>
    <t>STARKVILLE</t>
  </si>
  <si>
    <t>Oktibbeha</t>
  </si>
  <si>
    <t>HORIZONS CARE CENTER</t>
  </si>
  <si>
    <t>ECKERT</t>
  </si>
  <si>
    <t>ASSUMPTION HEALTHCARE AND REHABILITATION</t>
  </si>
  <si>
    <t>NAPOLEONVILLE</t>
  </si>
  <si>
    <t>Assumption</t>
  </si>
  <si>
    <t>COLONIAL PARK MANOR, LLC</t>
  </si>
  <si>
    <t>OKEMAH</t>
  </si>
  <si>
    <t>Okfuskee</t>
  </si>
  <si>
    <t>CHESTNUT WOODS REHABILITATION AND HEALTHCARE CTR</t>
  </si>
  <si>
    <t>HEARTLAND HEALTH CARE CENTER-BATTLE CREEK</t>
  </si>
  <si>
    <t>MERRY HEART NURSING HOME</t>
  </si>
  <si>
    <t>SUCCASUNNA</t>
  </si>
  <si>
    <t>PINEHILL NURSING CENTER</t>
  </si>
  <si>
    <t>BYROMVILLE</t>
  </si>
  <si>
    <t>Dooly</t>
  </si>
  <si>
    <t>HEALTH CENTER AT GALLOWAY, THE</t>
  </si>
  <si>
    <t>TRANSYLVANIA REGIONAL HOSPITAL INC</t>
  </si>
  <si>
    <t>COLONIAL HEALTH CARE</t>
  </si>
  <si>
    <t>ALDEN ESTATES OF SKOKIE</t>
  </si>
  <si>
    <t>TRINITY GLEN</t>
  </si>
  <si>
    <t>PARK MANOR OF THE WOODLANDS</t>
  </si>
  <si>
    <t>APERION CARE ELGIN</t>
  </si>
  <si>
    <t>REST HAVEN HEALTH AND REHABILITATION</t>
  </si>
  <si>
    <t>PARK VIEW HOME</t>
  </si>
  <si>
    <t>MEADOWVIEW NURSING AND REHABILITATION CENTER</t>
  </si>
  <si>
    <t>THE BRIAN CENTER</t>
  </si>
  <si>
    <t>LOW MOOR</t>
  </si>
  <si>
    <t>PINE VIEW NURSING AND REHABILITATION CENTER</t>
  </si>
  <si>
    <t>Ritchie</t>
  </si>
  <si>
    <t>LOS PALOS CONVALESCENT HOSPITAL</t>
  </si>
  <si>
    <t>HARBOUR MANOR HEALTH &amp; LIVING COMMUNITY</t>
  </si>
  <si>
    <t>OAKRIDGE OF PLATTSBURG</t>
  </si>
  <si>
    <t>PLATTSBURG</t>
  </si>
  <si>
    <t>ROCHESTER HEALTH SERVICES WEST</t>
  </si>
  <si>
    <t>OLLIE STEELE BURDEN MANOR</t>
  </si>
  <si>
    <t>TREEMONT HEALTHCARE AND REHABILITATION CENTER</t>
  </si>
  <si>
    <t>SUNNY ACRES NURSING HOME</t>
  </si>
  <si>
    <t>EAGLE PASS NURSING AND REHABILITATION</t>
  </si>
  <si>
    <t>HILLTOP PARK REHABILITATION AND CARE CENTER</t>
  </si>
  <si>
    <t>WOODWARD HILLS NURSING CENTER</t>
  </si>
  <si>
    <t>KESWICK MULTI-CARE CENTER</t>
  </si>
  <si>
    <t>FAIR OAKS HEALTH SYSTEMS, LLC</t>
  </si>
  <si>
    <t>GOOD SAMARITAN SOCIETY - MARY JANE BROWN</t>
  </si>
  <si>
    <t>RIDGE CREST NURSING CENTER</t>
  </si>
  <si>
    <t>LEE MEMORIAL HOSPITAL SKILLED NURSING UNIT</t>
  </si>
  <si>
    <t>LONE TREE HEALTH CARE CENTER</t>
  </si>
  <si>
    <t>LONE TREE</t>
  </si>
  <si>
    <t>THE RESERVE AT SPRING HILL</t>
  </si>
  <si>
    <t>CEDAR CREEK HEALTH CAMPUS</t>
  </si>
  <si>
    <t>DIVERSICARE OF TYLERTOWN</t>
  </si>
  <si>
    <t>TYLERTOWN</t>
  </si>
  <si>
    <t>Walthall</t>
  </si>
  <si>
    <t>FAMILY CARE CENTER OF KINGSTON</t>
  </si>
  <si>
    <t>BAY AT COLONIAL MANOR  HEALTH AND REHAB (THE)</t>
  </si>
  <si>
    <t>GOLDEN AGE OF WELSH, LLC</t>
  </si>
  <si>
    <t>WELSH</t>
  </si>
  <si>
    <t>ASTORIA PLACE OF BARNESVILLE</t>
  </si>
  <si>
    <t>CANYON OAKS NURSING AND REHABILITATION CENTER</t>
  </si>
  <si>
    <t>AVANTE AT INVERNESS INC</t>
  </si>
  <si>
    <t>ARISTACARE AT CHERRY HILL</t>
  </si>
  <si>
    <t>CHERRY HILL</t>
  </si>
  <si>
    <t>DUMONT WELLNESS CENTER</t>
  </si>
  <si>
    <t>DUMONT</t>
  </si>
  <si>
    <t>HEATHER MANOR NURSING AND REHABILITATION CENTER</t>
  </si>
  <si>
    <t>CONTINUING CARE AT BROOKSBY VILLAGE</t>
  </si>
  <si>
    <t>JESMOND NURSING HOME</t>
  </si>
  <si>
    <t>NAHANT</t>
  </si>
  <si>
    <t>GORDON HEALTH AND REHABILITATION</t>
  </si>
  <si>
    <t>CHERITH CARE CENTER AT WILLOW BROOK</t>
  </si>
  <si>
    <t>COLONIAL TERRACE CARE CENTER</t>
  </si>
  <si>
    <t>PRYOR</t>
  </si>
  <si>
    <t>Mayes</t>
  </si>
  <si>
    <t>TUTTLE CARE CENTER</t>
  </si>
  <si>
    <t>TUTTLE</t>
  </si>
  <si>
    <t>SAN JOSE HEALTHCARE &amp; WELLNESS CENTER</t>
  </si>
  <si>
    <t>HARDINSBURG NURSING AND REHABILITATION CENTER</t>
  </si>
  <si>
    <t>ASHLAND HEALTH SERVICES</t>
  </si>
  <si>
    <t>CENTRE AVENUE HEALTH AND REHAB FACILITY, LLC</t>
  </si>
  <si>
    <t>PRUITTHEALTH - MARIETTA</t>
  </si>
  <si>
    <t>WEIRTON GERIATRIC CENTER</t>
  </si>
  <si>
    <t>WEIRTON</t>
  </si>
  <si>
    <t>GLENWOOD HEALTH AND REHABILITATION CENTER</t>
  </si>
  <si>
    <t>THE LAURELS OF GAHANNA</t>
  </si>
  <si>
    <t>TRANSITIONS HEALTHCARE NORTH HUNTINGDON</t>
  </si>
  <si>
    <t>NORTH HUNTINGDON</t>
  </si>
  <si>
    <t>WHISPERING PINES NURSING AND REHAB</t>
  </si>
  <si>
    <t>CHELSEA GARDENS</t>
  </si>
  <si>
    <t>UPMC HERITAGE PLACE</t>
  </si>
  <si>
    <t>LUBBOCK HEALTH CARE CENTER</t>
  </si>
  <si>
    <t>SCC AT CLEAR BROOK CROSSING REHABILITATION AND HEA</t>
  </si>
  <si>
    <t>TRI-COUNTY CARE CENTER</t>
  </si>
  <si>
    <t>Audrain</t>
  </si>
  <si>
    <t>NHC HEALTHCARE, LEWISBURG</t>
  </si>
  <si>
    <t>THE BAY AT ELMWOOD HEALTH &amp; REHABILITATION CENTER</t>
  </si>
  <si>
    <t>MERRIMAN HOUSE</t>
  </si>
  <si>
    <t>NORTH CONWAY</t>
  </si>
  <si>
    <t>HALLMARK NURSING CENTER</t>
  </si>
  <si>
    <t>ALAMEDA HEALTHCARE &amp; WELLNESS CENTER</t>
  </si>
  <si>
    <t>FAIRVIEW NURSING AND REHABILITATION COMMUNITY</t>
  </si>
  <si>
    <t>COLLINWOOD CARE CENTER</t>
  </si>
  <si>
    <t>THE HOME PLACE AT MIDWAY</t>
  </si>
  <si>
    <t>DENTON REHABILITATION AND NURSING CENTER</t>
  </si>
  <si>
    <t>THREE RIVERS HEALTHCARE AND REHABILITATION</t>
  </si>
  <si>
    <t>MARKED TREE</t>
  </si>
  <si>
    <t>VETERANS HOME OF CALIFORNIA - CHULA VISTA</t>
  </si>
  <si>
    <t>PULASKI HLTH &amp; REHAB CNTR</t>
  </si>
  <si>
    <t>BLACK HILLS CARE AND REHABILITATION CENTER</t>
  </si>
  <si>
    <t>MANORCARE HEALTH SERVICES-GREEN TREE</t>
  </si>
  <si>
    <t>SHADY LAWN NURSING AND REHABILITATION CENTER</t>
  </si>
  <si>
    <t>Trigg</t>
  </si>
  <si>
    <t>SETON HEALTH AT SCHUYLER RIDGE RESIDENTIAL H C</t>
  </si>
  <si>
    <t>CLIFTON PARK</t>
  </si>
  <si>
    <t>BLACKFEET CARE CENTER</t>
  </si>
  <si>
    <t>BROWNING</t>
  </si>
  <si>
    <t>FAIRFIELD POST-ACUTE REHAB</t>
  </si>
  <si>
    <t>DALEVIEW CARE CENTER</t>
  </si>
  <si>
    <t>EAST FARMINGDALE</t>
  </si>
  <si>
    <t>HUDSON POINTE AT RIVERDALE CTR FOR NURSING &amp; REHAB</t>
  </si>
  <si>
    <t>MONTEREY CARE CENTER</t>
  </si>
  <si>
    <t>NEW HORIZONS LIMESTONE</t>
  </si>
  <si>
    <t>PRUITTHEALTH - LAKEHAVEN</t>
  </si>
  <si>
    <t>BRIGHTON PLACE SAN DIEGO</t>
  </si>
  <si>
    <t>KIRKSVILLE MANOR CARE CENTER</t>
  </si>
  <si>
    <t>KIRKSVILLE</t>
  </si>
  <si>
    <t>Adair</t>
  </si>
  <si>
    <t>APEX CENTER</t>
  </si>
  <si>
    <t>ANTELOPE VALLEY CARE CENTER</t>
  </si>
  <si>
    <t>GREENBRIAR AT THE ALTAMONT SKILLED NURSING FACILIT</t>
  </si>
  <si>
    <t>UNION CITY CARE CENTER</t>
  </si>
  <si>
    <t>HARBOR HILL CENTER</t>
  </si>
  <si>
    <t>BISHOP DRUMM RETIREMENT CENTER</t>
  </si>
  <si>
    <t>COLONIAL HAVEN</t>
  </si>
  <si>
    <t>BEEMER</t>
  </si>
  <si>
    <t>SOUTH PARK EAST</t>
  </si>
  <si>
    <t>HARRISON SENIOR LIVING OF CHRISTIANA</t>
  </si>
  <si>
    <t>CHRISTIANA</t>
  </si>
  <si>
    <t>CHAMBERS POINTE HEALTH CARE CENTER</t>
  </si>
  <si>
    <t>ADVANCED HEALTH CARE OF LEWISTON</t>
  </si>
  <si>
    <t>BROTHERS OF MERCY NURSING &amp; REHABILITATION CENTER</t>
  </si>
  <si>
    <t>GOOD SAMARITAN SOCIETY SIMLA</t>
  </si>
  <si>
    <t>SIMLA</t>
  </si>
  <si>
    <t>CENTURY HEALTH AND REHABILITATION CENTER</t>
  </si>
  <si>
    <t>CENTURY</t>
  </si>
  <si>
    <t>BRIA OF RIVER OAKS</t>
  </si>
  <si>
    <t>BURNHAM</t>
  </si>
  <si>
    <t>GLEN OAKS HEALTH CAMPUS</t>
  </si>
  <si>
    <t>ROSEWOOD REHABILITATION AND CARE CENTER</t>
  </si>
  <si>
    <t>CONVERSE</t>
  </si>
  <si>
    <t>ST LUKE'S NURSING CENTER INC</t>
  </si>
  <si>
    <t>PURCELL CARE CENTER, LLC</t>
  </si>
  <si>
    <t>PURCELL</t>
  </si>
  <si>
    <t>REDSTONE HIGHLANDS HEALTH CARE</t>
  </si>
  <si>
    <t>AVAMERE TRANSITIONAL CARE AT SUNNYSIDE</t>
  </si>
  <si>
    <t>CONTINUING CARE AT HIGHLAND SPRINGS</t>
  </si>
  <si>
    <t>FIRST COMMUNITY VILLAGE HEALTHCARE CTR</t>
  </si>
  <si>
    <t>FOND DU LAC LUTHERAN HOME</t>
  </si>
  <si>
    <t>GLADES HEALTH CARE CENTER</t>
  </si>
  <si>
    <t>PAHOKEE</t>
  </si>
  <si>
    <t>AUTUMN TERRACE HEALTH &amp; REHABILITATION</t>
  </si>
  <si>
    <t>ARBORS AT MIFFLIN</t>
  </si>
  <si>
    <t>HARRISON TERRACE</t>
  </si>
  <si>
    <t>CATHERINE'S PLACE</t>
  </si>
  <si>
    <t>WALKER METHODIST HEALTH CENTER</t>
  </si>
  <si>
    <t>JEFFERSON CITY HEALTH AND REHAB CENTER</t>
  </si>
  <si>
    <t>HERITAGE MANOR OF BATON ROUGE</t>
  </si>
  <si>
    <t>LEMAY AVENUE HEALTH AND REHABILITATION FACILITY</t>
  </si>
  <si>
    <t>DEER'S HEAD CENTER</t>
  </si>
  <si>
    <t>HEARTLAND HEALTH CARE CENTER - STERLING HEIGHTS</t>
  </si>
  <si>
    <t>CHRISTIAN COMMUNITY HOME OF OSCEOLA, INC</t>
  </si>
  <si>
    <t>OSCEOLA</t>
  </si>
  <si>
    <t>SHAWNEE CHRISTIAN NURSING CTR</t>
  </si>
  <si>
    <t>HERRIN</t>
  </si>
  <si>
    <t>ROSE MOUNTAIN CARE CENTER</t>
  </si>
  <si>
    <t>NEW BRUNSWICK</t>
  </si>
  <si>
    <t>PORT ST LUCIE REHABILITATION AND HEALTHCARE</t>
  </si>
  <si>
    <t>HICKORY CREEK OF ATHENS</t>
  </si>
  <si>
    <t>THE PLAINS</t>
  </si>
  <si>
    <t>CLAYBERG, THE</t>
  </si>
  <si>
    <t>CUBA</t>
  </si>
  <si>
    <t>SOLARIS HEALTHCARE WINDERMERE</t>
  </si>
  <si>
    <t>VALLEY WEST POST ACUTE</t>
  </si>
  <si>
    <t>WILLIAMS</t>
  </si>
  <si>
    <t>Colusa</t>
  </si>
  <si>
    <t>PERSON MEMORIAL HOSPITAL</t>
  </si>
  <si>
    <t>ROXBORO</t>
  </si>
  <si>
    <t>Person</t>
  </si>
  <si>
    <t>HUNTINGDON PARK REHAB CENTER</t>
  </si>
  <si>
    <t>WILLOW TREE MANOR</t>
  </si>
  <si>
    <t>GENERAL BAPTIST NURSING HOME</t>
  </si>
  <si>
    <t>VILLA ELENA HEALTHCARE CENTER</t>
  </si>
  <si>
    <t>MILLER'S SENIOR LIVING COMMUNITY</t>
  </si>
  <si>
    <t>HIGHLAND MANOR CARE AND REHABILITATION CENTER LLC</t>
  </si>
  <si>
    <t>WILLIAMSON ARH</t>
  </si>
  <si>
    <t>SOUTH WILLIAMSON</t>
  </si>
  <si>
    <t>SANS SOUCI REHABILITATION AND NURSING CENTER</t>
  </si>
  <si>
    <t>ROSEWALK VILLAGE</t>
  </si>
  <si>
    <t>HEALTHPARK CARE CENTER</t>
  </si>
  <si>
    <t>ETOWAH HEALTH CARE CENTER</t>
  </si>
  <si>
    <t>ETOWAH</t>
  </si>
  <si>
    <t>OAK VIEW HOME, INC</t>
  </si>
  <si>
    <t>WAVERLY HALL</t>
  </si>
  <si>
    <t>HANOVER HOUSE</t>
  </si>
  <si>
    <t>CENTRAL VALLEY POST ACUTE - MODESTO</t>
  </si>
  <si>
    <t>ASPIRE PHYSICAL RECOVERY CENTER OF WEST ALABAMA</t>
  </si>
  <si>
    <t>FAIR HAVEN SHELBY COUNTY</t>
  </si>
  <si>
    <t>THE HIGHLANDS AT BRIGHTON</t>
  </si>
  <si>
    <t>FORT HUDSON NURSING CENTER INC</t>
  </si>
  <si>
    <t>FORT EDWARD</t>
  </si>
  <si>
    <t>HERITAGE TRAILS NURSING AND REHABILITATION CENTER</t>
  </si>
  <si>
    <t>UNITED METHODIST COMMUNITIES AT COLLINGSWOOD</t>
  </si>
  <si>
    <t>COLLINGSWOOD</t>
  </si>
  <si>
    <t>ELIZABETH SCOTT COMMUNITY</t>
  </si>
  <si>
    <t>FLANAGAN REHABILITATION &amp; HEALTHCARE CENTER</t>
  </si>
  <si>
    <t>FLANAGAN</t>
  </si>
  <si>
    <t>NMMC BALDWYN NURSING FACILITY</t>
  </si>
  <si>
    <t>BALDWYN</t>
  </si>
  <si>
    <t>MERCER NURSING AND REHABILITATION CENTER</t>
  </si>
  <si>
    <t>FUTURE CARE CHARLES VILLAGE</t>
  </si>
  <si>
    <t>CHASE CENTER</t>
  </si>
  <si>
    <t>HARRISON REHABILITATION AND HEALTH CENTER</t>
  </si>
  <si>
    <t>PRESENCE VILLA FRANCISCAN</t>
  </si>
  <si>
    <t>MEADOWOOD NURSING CENTER</t>
  </si>
  <si>
    <t>CLEARLAKE</t>
  </si>
  <si>
    <t>SCOTIA VILLAGE-SNF</t>
  </si>
  <si>
    <t>SAN JUAN LIVING CENTER</t>
  </si>
  <si>
    <t>SUMMIT COMMONS REHABILITATION AND HEALTH CARE CNT</t>
  </si>
  <si>
    <t>HEARTLAND HEALTH CARE CENTER-THREE RIVERS</t>
  </si>
  <si>
    <t>SPRINGS AT WATERMARK EAST HILL, THE</t>
  </si>
  <si>
    <t>HERITAGE HEALTH-MINONK</t>
  </si>
  <si>
    <t>MINONK</t>
  </si>
  <si>
    <t>MANORCARE HEALTH SERVICES-UTICA RIDGE</t>
  </si>
  <si>
    <t>FAIRMONT CROSSING HEALTH AND REHABILITATION</t>
  </si>
  <si>
    <t>Amherst</t>
  </si>
  <si>
    <t>BENNETT HILLS REHABILITATION AND CARE CENTER</t>
  </si>
  <si>
    <t>GOODING</t>
  </si>
  <si>
    <t>Gooding</t>
  </si>
  <si>
    <t>BETHANY ON 42ND</t>
  </si>
  <si>
    <t>WYNSCAPE HEALTH &amp; REHAB</t>
  </si>
  <si>
    <t>ELWOOD CARE CENTER</t>
  </si>
  <si>
    <t>Gosper</t>
  </si>
  <si>
    <t>BIG MEADOWS</t>
  </si>
  <si>
    <t>SAVANNA</t>
  </si>
  <si>
    <t>SANTA FE HEALTH &amp; REHABILITATION CENTER</t>
  </si>
  <si>
    <t>RIVER BEND NURSING CENTER</t>
  </si>
  <si>
    <t>WEST SACRAMENTO</t>
  </si>
  <si>
    <t>PRESBYTERIAN HOME OF SC - FOOTHILLS</t>
  </si>
  <si>
    <t>O'BRIEN MEMORIAL HEALTH CARE C</t>
  </si>
  <si>
    <t>LIFE CARE CENTER OF HILO</t>
  </si>
  <si>
    <t>DELMAR GARDENS OF LENEXA</t>
  </si>
  <si>
    <t>AVENTURA AT CREEKSIDE</t>
  </si>
  <si>
    <t>KINGWOOD SKILLED NURSING AND THERAPY</t>
  </si>
  <si>
    <t>CARBONDALE NURSING AND REHABILITATION CENTER</t>
  </si>
  <si>
    <t>MARTIN HEALTH CENTER, INC</t>
  </si>
  <si>
    <t>MON VALLEY CARE CENTER</t>
  </si>
  <si>
    <t>WESTOVER RETIREMENT COMMUNITY</t>
  </si>
  <si>
    <t>WEDGWOOD GARDENS CARE CENTER</t>
  </si>
  <si>
    <t>MARIAN MANOR OF TAUNTON</t>
  </si>
  <si>
    <t>BAPTIST VILLAGE OF HUGO</t>
  </si>
  <si>
    <t>EDGEWATER WOODS</t>
  </si>
  <si>
    <t>CHAUTAUQUA NURSING AND REHABILITATION CENETER</t>
  </si>
  <si>
    <t>ZUCKERBERG SAN FRANCISCO GENERAL HOSP &amp; TRAUMA SNF</t>
  </si>
  <si>
    <t>DIVERSICARE OF MONTGOMERY</t>
  </si>
  <si>
    <t>THE ROYAL HOME</t>
  </si>
  <si>
    <t>ROXBORO HEALTHCARE &amp; REHAB CENTER</t>
  </si>
  <si>
    <t>RAWLINS HOUSE HEALTH &amp; LIVING COMMUNITY</t>
  </si>
  <si>
    <t>HERMITAGE HEALTH CENTER</t>
  </si>
  <si>
    <t>NARRAGUAGUS BAY HEALTH CARE FACILITY</t>
  </si>
  <si>
    <t>MILBRIDGE</t>
  </si>
  <si>
    <t>NHC HEALTHCARE, FRANKLIN</t>
  </si>
  <si>
    <t>AZLE MANOR HEALTH CARE AND REHABILITATION</t>
  </si>
  <si>
    <t>AZLE</t>
  </si>
  <si>
    <t>RATLIFF CARE CENTER</t>
  </si>
  <si>
    <t>BETHANY LUTHERAN HOME</t>
  </si>
  <si>
    <t>MONTGOMERY PLACE NURSING CENTER</t>
  </si>
  <si>
    <t>LEGACY GARDEN REHABILITATION &amp; LIVING CENTER</t>
  </si>
  <si>
    <t>PENDER</t>
  </si>
  <si>
    <t>SUNNYCREST MANOR</t>
  </si>
  <si>
    <t>ELLINGTON ( THE )</t>
  </si>
  <si>
    <t>PRUITTHEALTH-CAROLINA POINT</t>
  </si>
  <si>
    <t>PRINCETON HEALTH CARE CENTER</t>
  </si>
  <si>
    <t>SHAWNEE COLONIAL ESTATES NURSING HOME</t>
  </si>
  <si>
    <t>CURIS AT CHARLOTTE TRANSITIONAL CARE &amp; REHAB CNTR</t>
  </si>
  <si>
    <t>CLINTON PLACE</t>
  </si>
  <si>
    <t>LAKE POINTE VILLAGE</t>
  </si>
  <si>
    <t>BROOKHOLLOW HEIGHTS TRANSITIONAL CARE CENTER</t>
  </si>
  <si>
    <t>WINGATE AT NORTON</t>
  </si>
  <si>
    <t>NORTON</t>
  </si>
  <si>
    <t>ACCURA HEALTHCARE OF CARROLL</t>
  </si>
  <si>
    <t>CARROLL</t>
  </si>
  <si>
    <t>HIGHLAND HEALTHCARE &amp; REHABILITATION CENTER</t>
  </si>
  <si>
    <t>Doniphan</t>
  </si>
  <si>
    <t>BURGESS SQUARE HEALTHCARE CTR</t>
  </si>
  <si>
    <t>MOORELAND HERITAGE MANOR</t>
  </si>
  <si>
    <t>MOORELAND</t>
  </si>
  <si>
    <t>STATE CENTER SPECIALTY CARE</t>
  </si>
  <si>
    <t>STATE CENTER</t>
  </si>
  <si>
    <t>LAKELAND HILLS CENTER</t>
  </si>
  <si>
    <t>FOREST RIDGE HEALTH &amp; REHAB</t>
  </si>
  <si>
    <t>PARKSIDE HEALTH CARE CENTER</t>
  </si>
  <si>
    <t>WOODVIEW HOME, INC.</t>
  </si>
  <si>
    <t>FAITH HAVEN SENIOR CARE CENTRE</t>
  </si>
  <si>
    <t>STEPHENSON NURSING CENTER</t>
  </si>
  <si>
    <t>LEMON GROVE CARE AND REHABILITATION CENTER</t>
  </si>
  <si>
    <t>LEMON GROVE</t>
  </si>
  <si>
    <t>TRISUN CARE CENTER - LAKESIDE</t>
  </si>
  <si>
    <t>WESTERN REHABILITATION CARE CENTER</t>
  </si>
  <si>
    <t>GREENDALE FOREST NURSING AND REHABILITATION CENTER</t>
  </si>
  <si>
    <t>SNOW HILL</t>
  </si>
  <si>
    <t>LIFE CARE CENTER OF FORT WAYNE</t>
  </si>
  <si>
    <t>SHAWNEE CARE CENTER</t>
  </si>
  <si>
    <t>METRO WEST NURSING AND REHAB CENTER</t>
  </si>
  <si>
    <t>AFV II HEALTH CARE CENTER</t>
  </si>
  <si>
    <t>GREEN BAY HEALTH SERVICES</t>
  </si>
  <si>
    <t>GENERATIONS AT RIVERVIEW</t>
  </si>
  <si>
    <t>SWAIM HEALTH CENTER</t>
  </si>
  <si>
    <t>NEWVILLE</t>
  </si>
  <si>
    <t>CARMI MANOR REHAB &amp; NRSG CTR</t>
  </si>
  <si>
    <t>CARMI</t>
  </si>
  <si>
    <t>AARON MANOR REHABILITATION AND NURSING CENTER</t>
  </si>
  <si>
    <t>FAIRPORT</t>
  </si>
  <si>
    <t>THE OAKS AT NORTHPOINTE WOODS</t>
  </si>
  <si>
    <t>WHITE MEMORIAL MEDICAL CTR DP</t>
  </si>
  <si>
    <t>EVANGELINE OAKS GUEST HOUSE</t>
  </si>
  <si>
    <t>CARENCRO</t>
  </si>
  <si>
    <t>NORTHERN LAKES NURSING AND REHABILITATION CENTER</t>
  </si>
  <si>
    <t>MISSION VALLEY NURSING AND TRANSITIONAL CARE</t>
  </si>
  <si>
    <t>DIVERSICARE OF GREENVILLE</t>
  </si>
  <si>
    <t>PLAINVIEW MANOR</t>
  </si>
  <si>
    <t>WINGATE OF ULSTER</t>
  </si>
  <si>
    <t>FULTON COMMONS CARE CENTER INC</t>
  </si>
  <si>
    <t>EAST MEADOW</t>
  </si>
  <si>
    <t>SELECT SPECIALTY HOSPITAL-CLEVELAND</t>
  </si>
  <si>
    <t>BEARTOOTH MANOR</t>
  </si>
  <si>
    <t>Stillwater</t>
  </si>
  <si>
    <t>LEE HEALTHCARE</t>
  </si>
  <si>
    <t>LEE</t>
  </si>
  <si>
    <t>VERNON HEALTH &amp; REHABILITATION</t>
  </si>
  <si>
    <t>BRIGHTWOOD CENTER</t>
  </si>
  <si>
    <t>FOLLANSBEE</t>
  </si>
  <si>
    <t>Brooke</t>
  </si>
  <si>
    <t>PARCWAY</t>
  </si>
  <si>
    <t>AZALEA HEALTH AND REHABILITATION</t>
  </si>
  <si>
    <t>MEDILODGE OF HOWELL</t>
  </si>
  <si>
    <t>WEST OAKS NURSING &amp; REHAB CENTER</t>
  </si>
  <si>
    <t>ASPIRE PHYSICAL RECOVERY CENTER AT CAHABA RIVER</t>
  </si>
  <si>
    <t>MONROVIA POST ACUTE</t>
  </si>
  <si>
    <t>BUTLER COUNTY CARE FACILITY</t>
  </si>
  <si>
    <t>SWOPE RIDGE GERIATRIC CENTER</t>
  </si>
  <si>
    <t>HAYS NURSING &amp; REHAB CENTER</t>
  </si>
  <si>
    <t>SUNSET REHABILITATION &amp; HLTH C</t>
  </si>
  <si>
    <t>COLONIAL MANOR OF ELMA</t>
  </si>
  <si>
    <t>ELMA</t>
  </si>
  <si>
    <t>LIFE CARE CENTER OF CROSSVILLE</t>
  </si>
  <si>
    <t>COOSA VALLEY HEALTH AND REHAB</t>
  </si>
  <si>
    <t>GLENCOE</t>
  </si>
  <si>
    <t>HILL NURSING HOME, INC.</t>
  </si>
  <si>
    <t>IDABEL</t>
  </si>
  <si>
    <t>Mccurtain</t>
  </si>
  <si>
    <t>AUBURN OAKS CARE CENTER</t>
  </si>
  <si>
    <t>FREDERICK HEALTH &amp; REHABILITATION CENTER</t>
  </si>
  <si>
    <t>MOUNT VERNON HEALTH AND REHABILITATION CENTER</t>
  </si>
  <si>
    <t>MOUNTAINVIEW NURSING HOME</t>
  </si>
  <si>
    <t>AVANTARA OF BILLINGS</t>
  </si>
  <si>
    <t>LGAR HEALTH AND REHABILITATION</t>
  </si>
  <si>
    <t>TURTLE CREEK</t>
  </si>
  <si>
    <t>FAIRHAVEN CHRISTIAN RET CENTER</t>
  </si>
  <si>
    <t>LANE NSG HOME AN AFFILIATE OF LANE REG MEDICAL CTR</t>
  </si>
  <si>
    <t>ZACHARY</t>
  </si>
  <si>
    <t>WINGATE AT SOUTH HADLEY</t>
  </si>
  <si>
    <t>SOUTH HADLEY</t>
  </si>
  <si>
    <t>WAGONER HEALTH &amp; REHAB</t>
  </si>
  <si>
    <t>WAGONER</t>
  </si>
  <si>
    <t>LUTHERAN RETIREMENT HOME</t>
  </si>
  <si>
    <t>COUNTRY VILLAGE CARE</t>
  </si>
  <si>
    <t>ANGLETON</t>
  </si>
  <si>
    <t>COUNTRY VILLA NORTH</t>
  </si>
  <si>
    <t>MOUNT HOPE NURSING CENTER</t>
  </si>
  <si>
    <t>MOUNT HOPE</t>
  </si>
  <si>
    <t>SAPPHIRE NURSING AT WAPPINGERS</t>
  </si>
  <si>
    <t>WAPPINGERS FALLS</t>
  </si>
  <si>
    <t>LAKELAND HEALTH CARE CENTER</t>
  </si>
  <si>
    <t>OUACHITA HEALTHCARE AND REHABILITATION CENTER</t>
  </si>
  <si>
    <t>OAKWOOD MANOR NURSING HOME</t>
  </si>
  <si>
    <t>BLUE ASH CARE CENTER</t>
  </si>
  <si>
    <t>MONTGOMERY PLACE</t>
  </si>
  <si>
    <t>CEDARCREST CARE CENTER</t>
  </si>
  <si>
    <t>CHERRY LANE NURSING AND REHABILITATION CENTER</t>
  </si>
  <si>
    <t>PARK VIEW NURSING CARE CENTER</t>
  </si>
  <si>
    <t>MULESHOE</t>
  </si>
  <si>
    <t>Bailey</t>
  </si>
  <si>
    <t>BROADVIEW MULTI CARE CENTER</t>
  </si>
  <si>
    <t>RAPID RECOVERY CENTER OF SAN ANTONIO</t>
  </si>
  <si>
    <t>LAKEWOOD NRSG &amp; REHAB CENTER</t>
  </si>
  <si>
    <t>PALMS CARE CENTER</t>
  </si>
  <si>
    <t>LAUDERDALE LAKES</t>
  </si>
  <si>
    <t>MYSTIC PARK NURSING &amp; REHAB CENTER</t>
  </si>
  <si>
    <t>HALCYON HOUSE</t>
  </si>
  <si>
    <t>RIVERSIDE NURSING CENTRE</t>
  </si>
  <si>
    <t>SHANNONDALE HEALTH CARE CENTER</t>
  </si>
  <si>
    <t>LITTLE BROOK NURSING AND CONVALESCENT HOME</t>
  </si>
  <si>
    <t>CALIFON</t>
  </si>
  <si>
    <t>ORCHARD RIDGE</t>
  </si>
  <si>
    <t>BONVIEW REHABILITATION AND HEALTHCARE</t>
  </si>
  <si>
    <t>GLENDIVE MEDICAL CENTER N H</t>
  </si>
  <si>
    <t>BEECHWOOD HOMES</t>
  </si>
  <si>
    <t>GETZVILLE</t>
  </si>
  <si>
    <t>BICKFORD HEALTH CARE CENTER</t>
  </si>
  <si>
    <t>WINDSOR LOCKS</t>
  </si>
  <si>
    <t>PENNSYLVANIA SOLDIERS AND SAILORS HOME</t>
  </si>
  <si>
    <t>VICTORY HEALTH &amp; REHABILITATION CENTER</t>
  </si>
  <si>
    <t>BRIGHTON REHABILITATION AND WELLNESS CENTER</t>
  </si>
  <si>
    <t>CROWN PARK REHABILITATION AND NURSING CENTER</t>
  </si>
  <si>
    <t>BRIAN CENTER SOUTHPOINT</t>
  </si>
  <si>
    <t>NORWICH REHABILITATION &amp; NURSING CENTER</t>
  </si>
  <si>
    <t>COMPLETE CARE AT BEY LEA, LLC</t>
  </si>
  <si>
    <t>TOPEKA PRESBYTERIAN MANOR</t>
  </si>
  <si>
    <t>HIGHLAND MANOR REHABILITATION AND NURSING CENTER</t>
  </si>
  <si>
    <t>ISABELLA GERIATRIC CENTER INC</t>
  </si>
  <si>
    <t>WEST MD HEALTH SYST FROSTBURG NRSG AND REHAB CTR</t>
  </si>
  <si>
    <t>FROSTBURG</t>
  </si>
  <si>
    <t>W FRANK WELLS NURSING HOME</t>
  </si>
  <si>
    <t>BONTERRA TRANSITIONAL CARE &amp; REHABILITATION</t>
  </si>
  <si>
    <t>EAST POINT</t>
  </si>
  <si>
    <t>BELL TRACE HEALTH AND LIVING CENTER</t>
  </si>
  <si>
    <t>MERCY LIVING CENTER NORTH</t>
  </si>
  <si>
    <t>SHADY NOOK CARE CENTER</t>
  </si>
  <si>
    <t>TERRACE MANOR NURSING &amp; REHABILITATION CENTER, INC</t>
  </si>
  <si>
    <t>NIM HENSON GERIATRIC CENTER</t>
  </si>
  <si>
    <t>Breathitt</t>
  </si>
  <si>
    <t>A.G. RHODES HOME, INC, THE</t>
  </si>
  <si>
    <t>WELBROOK SENIOR LIVING GRAND JUNCTION LLC</t>
  </si>
  <si>
    <t>GRAND PAVILION HEALTH AND REHAB THE</t>
  </si>
  <si>
    <t>LIFE CARE CENTER OF CASPER</t>
  </si>
  <si>
    <t>SMOKY RIDGE HEALTH &amp; REHABILITATION</t>
  </si>
  <si>
    <t>Yancey</t>
  </si>
  <si>
    <t>BROKEN ARROW NURSING HOME, INC</t>
  </si>
  <si>
    <t>WESTPARK NEUROLOGY AND REHABILITATION CENTER</t>
  </si>
  <si>
    <t>PRINCETON CARE CENTER</t>
  </si>
  <si>
    <t>THE MADISON ON MARSH</t>
  </si>
  <si>
    <t>THE HILLTOP ON MAIN</t>
  </si>
  <si>
    <t>BROWARD NURSING &amp; REHABILITATION CENTER</t>
  </si>
  <si>
    <t>KIMWELL NURSING AND REHABILITATION</t>
  </si>
  <si>
    <t>WHITE OAK AT NORTH GROVE INC</t>
  </si>
  <si>
    <t>PARAMOUNT CONVALESCENT HOSP.</t>
  </si>
  <si>
    <t>WEST GABLES HEALTH CARE CENTER</t>
  </si>
  <si>
    <t>STONEBROOK HEALTH AND REHABILITATION</t>
  </si>
  <si>
    <t>LAKE HARRIS HEALTH CENTER</t>
  </si>
  <si>
    <t>PLEASANT VIEW REHAB &amp; HCC</t>
  </si>
  <si>
    <t>WALDON HEALTH CARE CENTER</t>
  </si>
  <si>
    <t>KENNER</t>
  </si>
  <si>
    <t>WINDSONG CARE CENTER</t>
  </si>
  <si>
    <t>ENNISCOURT NURSING CARE</t>
  </si>
  <si>
    <t>BUFFALO PRAIRIE CENTER FOR REHAB AND HEALTHCARE</t>
  </si>
  <si>
    <t>PAOLI HEALTH AND LIVING COMMUNITY</t>
  </si>
  <si>
    <t>PAOLI</t>
  </si>
  <si>
    <t>PARK RIDGE CARE CENTER</t>
  </si>
  <si>
    <t>PARK RIDGE</t>
  </si>
  <si>
    <t>GATEWAY HEALTH AND REHAB</t>
  </si>
  <si>
    <t>SARDIS COMMUNITY  NH</t>
  </si>
  <si>
    <t>SARDIS</t>
  </si>
  <si>
    <t>PAYETTE CENTER</t>
  </si>
  <si>
    <t>PAYETTE</t>
  </si>
  <si>
    <t>Payette</t>
  </si>
  <si>
    <t>PRUITTHEALTH - GRANDVIEW</t>
  </si>
  <si>
    <t>GENEVA LAKE MANOR</t>
  </si>
  <si>
    <t>LAKE GENEVA</t>
  </si>
  <si>
    <t>GREENBRIAR CENTER</t>
  </si>
  <si>
    <t>CREEKVIEW NURSING AND REHAB CENTER</t>
  </si>
  <si>
    <t>GRACE LUTH COMMUNITIES-PRAIRIE POINTE REHAB SUITES</t>
  </si>
  <si>
    <t>COAST CARE CONVALESCENT CENTER</t>
  </si>
  <si>
    <t>ORCHARD VIEW REHABILITATION &amp; SKILLED NURSING CTR</t>
  </si>
  <si>
    <t>BECKETT HOUSE AT NEW CONCORD</t>
  </si>
  <si>
    <t>NEW CONCORD</t>
  </si>
  <si>
    <t>GARDENS AT CAMP HILL, THE</t>
  </si>
  <si>
    <t>CAMP HILL</t>
  </si>
  <si>
    <t>HOMESTEAD NURSING AND REHABILITATION OF HILLSBORO</t>
  </si>
  <si>
    <t>GARDENS AT GETTYSBURG, THE</t>
  </si>
  <si>
    <t>WAYNE NURSING AND REHABILITATION CENTER</t>
  </si>
  <si>
    <t>KEWANEE CARE HOME</t>
  </si>
  <si>
    <t>LIFE CARE CENTER OF THE SOUTH SHORE</t>
  </si>
  <si>
    <t>KODA LIVING COMMUNITY</t>
  </si>
  <si>
    <t>OWATONNA</t>
  </si>
  <si>
    <t>RICHARDTON HEALTH CENTER INC</t>
  </si>
  <si>
    <t>RICHARDTON</t>
  </si>
  <si>
    <t>ST MARYS CENTER INC</t>
  </si>
  <si>
    <t>WILLOWBEND LIVING CENTER</t>
  </si>
  <si>
    <t>POTOSI MANOR, INC</t>
  </si>
  <si>
    <t>FORUM AT THE CROSSING</t>
  </si>
  <si>
    <t>HERITAGE GARDENS HEALTH CARE CENTER</t>
  </si>
  <si>
    <t>CORRECTIONVILLE SPECIALTY CARE</t>
  </si>
  <si>
    <t>CORRECTIONVILLE</t>
  </si>
  <si>
    <t>CHESHIRE HOME</t>
  </si>
  <si>
    <t>THE TERRACE AT DENISON</t>
  </si>
  <si>
    <t>BROADWAY MANOR CARE CENTER</t>
  </si>
  <si>
    <t>HY-LOND HEALTH CARE CENTER-MERCED</t>
  </si>
  <si>
    <t>PIKES PEAK CENTER</t>
  </si>
  <si>
    <t>NEILSON PLACE</t>
  </si>
  <si>
    <t>BEMIDJI</t>
  </si>
  <si>
    <t>WESTWOOD HEALTH CARE AND REHABILITATION CENTER</t>
  </si>
  <si>
    <t>DECATURVILLE</t>
  </si>
  <si>
    <t>CRESTWOOD RIDGE SKILLED NURSING AND REHAB</t>
  </si>
  <si>
    <t>MEADOWBROOK HEALTH AND REHAB</t>
  </si>
  <si>
    <t>KARLSTAD HEALTHCARE CENTER INC</t>
  </si>
  <si>
    <t>KARLSTAD</t>
  </si>
  <si>
    <t>HEARTLAND OF SPRINGFIELD</t>
  </si>
  <si>
    <t>ROSE CITY HEALTH AND REHABILITATION CENTER</t>
  </si>
  <si>
    <t>GUNNISON VALLEY HEALTH SENIOR CARE CENTER</t>
  </si>
  <si>
    <t>GUNNISON</t>
  </si>
  <si>
    <t>Gunnison</t>
  </si>
  <si>
    <t>MEADOWVIEW HEALTH &amp; REHAB CENTER</t>
  </si>
  <si>
    <t>DELTA GRANDE SKILLED NURSING AND REHABILITATION</t>
  </si>
  <si>
    <t>LAKE MARY HEALTH AND REHABILITATION CENTER</t>
  </si>
  <si>
    <t>LAKE MARY</t>
  </si>
  <si>
    <t>SKLD ZEELAND</t>
  </si>
  <si>
    <t>RIDGEWOOD MANOR HEALTH AND REHABILITATION</t>
  </si>
  <si>
    <t>SOUTH DAVIS COMMUNITY CARE CENTER</t>
  </si>
  <si>
    <t>AVANTE REHABILITATION CENTER</t>
  </si>
  <si>
    <t>MASONIC HOME OF LOUISVILLE</t>
  </si>
  <si>
    <t>MASONIC HOME</t>
  </si>
  <si>
    <t>BRANDON WOODS OF DARTMOUTH</t>
  </si>
  <si>
    <t>SOUTH DARTMOUTH</t>
  </si>
  <si>
    <t>WAKEFIELD CARE &amp; REHABILITATION CENTER, LLC</t>
  </si>
  <si>
    <t>REDLANDS COMM HOSP D/P SNF</t>
  </si>
  <si>
    <t>HIGHLAND RIDGE REHAB CENTER</t>
  </si>
  <si>
    <t>PAVILION FOR HEALTH CARE, THE</t>
  </si>
  <si>
    <t>PENNEY FARMS</t>
  </si>
  <si>
    <t>LEVELLAND NURSING &amp; REHABILITATION CENTER</t>
  </si>
  <si>
    <t>LUTHERAN LIVING SENIOR CAMPUS</t>
  </si>
  <si>
    <t>MUSCATINE</t>
  </si>
  <si>
    <t>INGHAM COUNTY MEDICAL CARE FAC</t>
  </si>
  <si>
    <t>WEBCO MANOR</t>
  </si>
  <si>
    <t>LIBERTY COMMONS REHABILITATION CENTER</t>
  </si>
  <si>
    <t>LENOIR HEALTH CARE CENTER</t>
  </si>
  <si>
    <t>COLORADO STATE VETERANS NURSING HOME-RIFLE</t>
  </si>
  <si>
    <t>TALBOT CENTER FOR REHAB &amp; HEALTHCARE</t>
  </si>
  <si>
    <t>RENTON</t>
  </si>
  <si>
    <t>CARONDELET VILLAGE CARE CENTER</t>
  </si>
  <si>
    <t>PARK PLACE</t>
  </si>
  <si>
    <t>APERION CARE ARBORS MICHIGAN CITY</t>
  </si>
  <si>
    <t>RIVERVIEW MANOR HEALTH CARE CENTER</t>
  </si>
  <si>
    <t>OWEGO</t>
  </si>
  <si>
    <t>SENIOR CARE HEALTH &amp; REHABILITATION CENTER � WICHI</t>
  </si>
  <si>
    <t>FUTURE CARE OLD COURT</t>
  </si>
  <si>
    <t>RIVERSIDE LANDING NURSING AND REHABILITATION</t>
  </si>
  <si>
    <t>MCCONNELSVILLE</t>
  </si>
  <si>
    <t>ROUBAL CARE AND REHAB CENTER</t>
  </si>
  <si>
    <t>STEPHENSON</t>
  </si>
  <si>
    <t>KERR LAKE NURSING AND REHABILITATION CENTER</t>
  </si>
  <si>
    <t>ROLLING HILLS REHAB AND CARE CTR</t>
  </si>
  <si>
    <t>SHELL POINT NURSING PAVILION</t>
  </si>
  <si>
    <t>HARMONY HOUSE NURSING &amp; REHAB CTR, INC</t>
  </si>
  <si>
    <t>VIAN NURSING &amp; REHAB, LLC</t>
  </si>
  <si>
    <t>VIAN</t>
  </si>
  <si>
    <t>BUCKLEY-GREENFIELD HEALTHCARE CENTER</t>
  </si>
  <si>
    <t>ATTLEBORO HEALTHCARE</t>
  </si>
  <si>
    <t>QUABBIN VALLEY HEALTHCARE</t>
  </si>
  <si>
    <t>ATHOL</t>
  </si>
  <si>
    <t>CRESTVIEW SPECIALTY CARE</t>
  </si>
  <si>
    <t>WEST BRANCH</t>
  </si>
  <si>
    <t>MESA SPRINGS HEALTHCARE CENTER</t>
  </si>
  <si>
    <t>TARPON POINT NURSING AND REHABILITATION CENTER</t>
  </si>
  <si>
    <t>SUITES AT CLERMONT PARK CARE CENTER</t>
  </si>
  <si>
    <t>THE MEADOWS AT OSBORN PARK</t>
  </si>
  <si>
    <t>UPMC NORTHWEST TRANSITIONAL CARE UNIT</t>
  </si>
  <si>
    <t>GOOD SAMARITAN SOCIETY - RAVENNA</t>
  </si>
  <si>
    <t>FULTON COUNTY MEDICAL CENTER</t>
  </si>
  <si>
    <t>MCCONNELLSBURG</t>
  </si>
  <si>
    <t>WESTWOOD NURSING CENTER</t>
  </si>
  <si>
    <t>MERWICK CARE &amp; REHABILITATION CENTER</t>
  </si>
  <si>
    <t>PLAINSBORO</t>
  </si>
  <si>
    <t>LAKE CUMBERLAND REGIONAL HOSPITAL SCU</t>
  </si>
  <si>
    <t>ELDORADO REHAB &amp; HEALTHCARE</t>
  </si>
  <si>
    <t>ELDORADO</t>
  </si>
  <si>
    <t>WELLSPRING LUTHERAN SERVICES</t>
  </si>
  <si>
    <t>ANTHONY COMMUNITY CARE CENTER</t>
  </si>
  <si>
    <t>ANTHONY</t>
  </si>
  <si>
    <t>ROSEWOOD CARE CENTER OF PEORIA</t>
  </si>
  <si>
    <t>WESTERN STATE NURSING FACILITY</t>
  </si>
  <si>
    <t>EUREKA NURSING CENTER</t>
  </si>
  <si>
    <t>HOLDEN MANOR CARE CENTER</t>
  </si>
  <si>
    <t>MAYO CLINIC HEALTH SYSTEM - LAKE CITY</t>
  </si>
  <si>
    <t>HAVEN OF COTTONWOOD</t>
  </si>
  <si>
    <t>COTTONWOOD</t>
  </si>
  <si>
    <t>THE GRAND REHABILITATION AND NURSING AT BATAVIA</t>
  </si>
  <si>
    <t>ARBOR GLEN CENTER</t>
  </si>
  <si>
    <t>ARBOR VIEW</t>
  </si>
  <si>
    <t>RIVERVIEW HOSPITAL &amp; NURSING HOME</t>
  </si>
  <si>
    <t>GRANITE MANOR</t>
  </si>
  <si>
    <t>UTICA REHABILITATION &amp; NURSING CENTER</t>
  </si>
  <si>
    <t>TIFFANY SPRINGS REHABILITATION &amp; HEALTH CARE CENTE</t>
  </si>
  <si>
    <t>WETUMPKA HEALTH AND REHABILITATION, LLC</t>
  </si>
  <si>
    <t>WETUMPKA</t>
  </si>
  <si>
    <t>DANIEL HEALTH CARE INC</t>
  </si>
  <si>
    <t>LAURELS OF CARSON CITY</t>
  </si>
  <si>
    <t>MEADOWVIEW MANOR</t>
  </si>
  <si>
    <t>COLLEGE VISTA CONVALESCENT HOSPITAL</t>
  </si>
  <si>
    <t>HARMONY NURSING &amp; REHAB CENTER</t>
  </si>
  <si>
    <t>PINE VALLEY CENTER FOR REHABILITATION AND NURSING</t>
  </si>
  <si>
    <t>RENAISSANCE AT THE TERRACES</t>
  </si>
  <si>
    <t>BONITA SPRINGS</t>
  </si>
  <si>
    <t>MARQUARDT MEMORIAL MANOR</t>
  </si>
  <si>
    <t>ESTATES OF SPANISH LAKE, THE</t>
  </si>
  <si>
    <t>WESTERN NORTH CAROLINA BAPTIST HOME</t>
  </si>
  <si>
    <t>OCONEE HEALTH AND REHABILITATION</t>
  </si>
  <si>
    <t>OCONEE</t>
  </si>
  <si>
    <t>BROOKSIDE SKILLED NURSING HOSPITAL</t>
  </si>
  <si>
    <t>COMMUNITY SKILLED HEALTH CARE</t>
  </si>
  <si>
    <t>DREIER'S NURSING CARE CENTER</t>
  </si>
  <si>
    <t>SUN TERRACE HEALTH CARE CENTER</t>
  </si>
  <si>
    <t>GOOD SAMARITAN SOCIETY - BONELL COMMUNITY</t>
  </si>
  <si>
    <t>GARDENS AT STEVENS, THE</t>
  </si>
  <si>
    <t>STEVENS</t>
  </si>
  <si>
    <t>WATSONVILLE NURSING CENTER</t>
  </si>
  <si>
    <t>MT CARMEL HOME- KEENS MEMORIAL</t>
  </si>
  <si>
    <t>WHISPERING PINES NURSING &amp; REHAB CENTER</t>
  </si>
  <si>
    <t>PARK VILLA  NRSG &amp; REHAB CENTER</t>
  </si>
  <si>
    <t>MILLER'S AT OAK POINTE</t>
  </si>
  <si>
    <t>KIRKWOOD MANOR</t>
  </si>
  <si>
    <t>WHITEWATER COMMONS SENIOR LIVING</t>
  </si>
  <si>
    <t>CORPUS CHRISTI NURSING AND REHABILITATION CENTER</t>
  </si>
  <si>
    <t>ST LUKE LIVING CENTER</t>
  </si>
  <si>
    <t>SAINT JOSEPH VILLA</t>
  </si>
  <si>
    <t>FLOURTOWN</t>
  </si>
  <si>
    <t>VALLEY NURSING CENTER</t>
  </si>
  <si>
    <t>Alexander</t>
  </si>
  <si>
    <t>LAGRANGE HEALTH AND REHAB</t>
  </si>
  <si>
    <t>COMMUNITY HEALTH CARE OF GORE</t>
  </si>
  <si>
    <t>GORE</t>
  </si>
  <si>
    <t>MANITOWOC HEALTHCARE CENTER</t>
  </si>
  <si>
    <t>INVIGORATE POST ACUTE OF LOVINGTON</t>
  </si>
  <si>
    <t>LOVINGTON</t>
  </si>
  <si>
    <t>HALLMARK LIVING KALAMAZOO</t>
  </si>
  <si>
    <t>ST GERTRUDES HEALTH &amp; REHABILITATION CENTER</t>
  </si>
  <si>
    <t>CALIFORNIA HOME FOR THE AGED</t>
  </si>
  <si>
    <t>SUNCREST HEALTHCARE CENTER</t>
  </si>
  <si>
    <t>OAKS AT AVON</t>
  </si>
  <si>
    <t>AVON PARK</t>
  </si>
  <si>
    <t>QUINN MEADOWS REHABILITATION AND CARE CENTER</t>
  </si>
  <si>
    <t>MANATEE SPRINGS REHABILITATION AND NURSING CENTER</t>
  </si>
  <si>
    <t>FRIENDSHIP VILLAGE OF BLOOMINGTON</t>
  </si>
  <si>
    <t>SILVERADO HERMANN PARK</t>
  </si>
  <si>
    <t>BAYSIDE CARE CENTER</t>
  </si>
  <si>
    <t>MORRO BAY</t>
  </si>
  <si>
    <t>CARE ONE AT WILMINGTON</t>
  </si>
  <si>
    <t>SUFFIELD HOUSE, THE</t>
  </si>
  <si>
    <t>SUFFIELD</t>
  </si>
  <si>
    <t>SIENA SKILLED NURSING AND REHABILITATION CENTER</t>
  </si>
  <si>
    <t>HARMONEE HOUSE</t>
  </si>
  <si>
    <t>SHERIDEN WOODS</t>
  </si>
  <si>
    <t>MANORCARE HEALTH SERVICES - BOULDER</t>
  </si>
  <si>
    <t>ISLAND NURSING AND REHAB CENTER</t>
  </si>
  <si>
    <t>HOLTSVILLE</t>
  </si>
  <si>
    <t>PALO PINTO NURSING CENTER</t>
  </si>
  <si>
    <t>GREENFIELD REHABILITATION &amp; HEALTH CARE CENTER</t>
  </si>
  <si>
    <t>SHADY OAKS HEALTHCARE CENTER</t>
  </si>
  <si>
    <t>THAYER</t>
  </si>
  <si>
    <t>Oregon</t>
  </si>
  <si>
    <t>WELLSPRINGS THERAPY CENTER OF GILBERT</t>
  </si>
  <si>
    <t>GILBERT</t>
  </si>
  <si>
    <t>ACCURA HEALTHCARE OF CHEROKEE, LLC</t>
  </si>
  <si>
    <t>KLONDIKE CENTER</t>
  </si>
  <si>
    <t>MADIGAN ESTATES</t>
  </si>
  <si>
    <t>HERMITAGE CARE AND REHABILITATION CENTER</t>
  </si>
  <si>
    <t>BENEDICTINE HEALTH CENTER INNSBRUCK</t>
  </si>
  <si>
    <t>HERITAGE HOUSE OF MARSHALL HEALTH &amp; REHABILITATION</t>
  </si>
  <si>
    <t>THE MEDICAL RESORT AT SUGAR LAND</t>
  </si>
  <si>
    <t>AUGLAIZE ACRES</t>
  </si>
  <si>
    <t>WAPAKONETA</t>
  </si>
  <si>
    <t>MOUNTAIN RIDGE CENTER, GENESIS HEALTHCARE</t>
  </si>
  <si>
    <t>GRAY HEALTH AND REHABILITATION</t>
  </si>
  <si>
    <t>DELMAR GARDENS OF MERAMEC VALLEY</t>
  </si>
  <si>
    <t>STANLEY HEALTHCARE CENTER</t>
  </si>
  <si>
    <t>MCGREGOR AT OVERLOOK</t>
  </si>
  <si>
    <t>THE PINES GENESIS ELDERCARE</t>
  </si>
  <si>
    <t>Talbot</t>
  </si>
  <si>
    <t>BAY VILLA HEALTHCARE CENTER</t>
  </si>
  <si>
    <t>Matagorda</t>
  </si>
  <si>
    <t>MANOR CARE MOUNTAINSIDE</t>
  </si>
  <si>
    <t>MINOT HEALTH AND REHAB, LLC</t>
  </si>
  <si>
    <t>MINOT</t>
  </si>
  <si>
    <t>ORANGE HEALTHCARE &amp; WELLNESS CENTRE, LLC</t>
  </si>
  <si>
    <t>WEST TEXAS LTC PARTNERS INC</t>
  </si>
  <si>
    <t>THE CALIFORNIAN</t>
  </si>
  <si>
    <t>SILVER TREE NURSING AND REHABILITATION CENTER</t>
  </si>
  <si>
    <t>SCHERTZ</t>
  </si>
  <si>
    <t>Guadalupe</t>
  </si>
  <si>
    <t>CONSULATE HEALTH CARE OF MELBOURNE</t>
  </si>
  <si>
    <t>HERITAGE HALL NURSING CENTER</t>
  </si>
  <si>
    <t>HEALTHCARE AND REHAB OF SANFORD</t>
  </si>
  <si>
    <t>LIFE CARE CENTER OF ELIZABETHTON</t>
  </si>
  <si>
    <t>ROCKY MOUNTAIN CARE - LOGAN</t>
  </si>
  <si>
    <t>DIPLOMAT HEALTHCARE</t>
  </si>
  <si>
    <t>SHARP CHULA VISTA MED CTR SNF</t>
  </si>
  <si>
    <t>SPRINGFIELD REHABILITATION &amp; HEALTH CARE CENTER</t>
  </si>
  <si>
    <t>GREENSBORO NURSING HOME</t>
  </si>
  <si>
    <t>STERLING PARK HEALTH CARE CENTER</t>
  </si>
  <si>
    <t>WAITE PARK</t>
  </si>
  <si>
    <t>WELLSTAR PAULDING NURSING CTR</t>
  </si>
  <si>
    <t>SNOW HILL NURSING &amp; REHAB CTR</t>
  </si>
  <si>
    <t>THE COTTAGES</t>
  </si>
  <si>
    <t>PELLA</t>
  </si>
  <si>
    <t>VILLA ROSA NURSING AND REHABILITATION, LLC</t>
  </si>
  <si>
    <t>LEONARD FLORENCE CENTER FOR LIVING</t>
  </si>
  <si>
    <t>DELMAR GARDENS NORTH</t>
  </si>
  <si>
    <t>BLACK JACK</t>
  </si>
  <si>
    <t>MAPLE GLEN CENTER</t>
  </si>
  <si>
    <t>VALLEY MANOR REHABILITATION AND HEALTHCARE CENTER</t>
  </si>
  <si>
    <t>COOPERSBURG</t>
  </si>
  <si>
    <t>PIONEER MEMORIAL CARE CENTER</t>
  </si>
  <si>
    <t>ERSKINE</t>
  </si>
  <si>
    <t>LAURELS OF MT. PLEASANT (THE)</t>
  </si>
  <si>
    <t>BROOKDALE SAN DIMAS</t>
  </si>
  <si>
    <t>PLEASANT VALLEY MANOR CARE CENTER</t>
  </si>
  <si>
    <t>ROSEWOOD ON BROADWAY</t>
  </si>
  <si>
    <t>ELDERWOOD AT GRAND ISLAND</t>
  </si>
  <si>
    <t>DESERT HAVEN CARE CENTER</t>
  </si>
  <si>
    <t>MERCY HARVARD HOSPITAL CARE CENTER</t>
  </si>
  <si>
    <t>HEARTLAND OF ZEPHYRHILLS</t>
  </si>
  <si>
    <t>FAMILY CARE CENTER OF FAIRLAND</t>
  </si>
  <si>
    <t>FAIRLAND</t>
  </si>
  <si>
    <t>SWEENY HOUSE</t>
  </si>
  <si>
    <t>SWEENY</t>
  </si>
  <si>
    <t>PIQUA MANOR</t>
  </si>
  <si>
    <t>BEAUFONT HEALTH AND REHABILITATION CENTER</t>
  </si>
  <si>
    <t>OAK HILLS NURSING AND REHAB</t>
  </si>
  <si>
    <t>CHEVIOT</t>
  </si>
  <si>
    <t>DIVERSICARE OF CHANUTE</t>
  </si>
  <si>
    <t>ARISTACARE AT MANCHESTER</t>
  </si>
  <si>
    <t>TRISUN CARE CENTER - CORSICANA</t>
  </si>
  <si>
    <t>WILLOW CARE NURSING HOME</t>
  </si>
  <si>
    <t>WILLOW SPRINGS</t>
  </si>
  <si>
    <t>CATHERINE'S CARE CENTER, INC</t>
  </si>
  <si>
    <t>ASHLAND NURSING AND REHABILITATION</t>
  </si>
  <si>
    <t>HUNTINGTON HEALTHCARE CENTER</t>
  </si>
  <si>
    <t>SKLD LEONARD</t>
  </si>
  <si>
    <t>VALLEY VUE CARE CENTER</t>
  </si>
  <si>
    <t>ARMSTRONG</t>
  </si>
  <si>
    <t>GOLDEN LIVING CENTER-ELKHART</t>
  </si>
  <si>
    <t>LAKE COUNTRY NURSING CENTER</t>
  </si>
  <si>
    <t>Love</t>
  </si>
  <si>
    <t>FREEDOM POINTE AT THE VILLAGES REHABILITATION AND</t>
  </si>
  <si>
    <t>ST MARY'S NURSING &amp; REHAB CENTER</t>
  </si>
  <si>
    <t>SALINA PRESBYTERIAN MANOR</t>
  </si>
  <si>
    <t>HEARTLAND OF MACOMB</t>
  </si>
  <si>
    <t>GLENN-MOR NURSING HOME</t>
  </si>
  <si>
    <t>ARCH PLAZA NURSING &amp; REHABILITATION CENTER</t>
  </si>
  <si>
    <t>MEDILODGE OF GTC</t>
  </si>
  <si>
    <t>HOLLY SPRINGS REHABILITATION AND HEALTHCARE CENTER</t>
  </si>
  <si>
    <t>HOLLY SPRINGS</t>
  </si>
  <si>
    <t>CHOWAN RIVER NURSING AND REHABILITATION CENTER</t>
  </si>
  <si>
    <t>EDENTON</t>
  </si>
  <si>
    <t>Chowan</t>
  </si>
  <si>
    <t>SLATE BELT HEALTH &amp; REHABILITATION CENTER</t>
  </si>
  <si>
    <t>GREENWOOD HEALTHCARE CENTER</t>
  </si>
  <si>
    <t>ST EDNA SUBACUTE AND REHABILITATION CENTER</t>
  </si>
  <si>
    <t>HEARTLAND OF JACKSON</t>
  </si>
  <si>
    <t>NATHAN LITTAUER HOSPITAL NURSING HOME</t>
  </si>
  <si>
    <t>SPRING CREEK NRSG &amp; REHAB CTR</t>
  </si>
  <si>
    <t>BEACHWOOD POINTE CARE CENTER</t>
  </si>
  <si>
    <t>REMARKABLE HEALTHCARE OF DALLAS, LP</t>
  </si>
  <si>
    <t>CARE ONE AT ORADELL</t>
  </si>
  <si>
    <t>ORADELL</t>
  </si>
  <si>
    <t>VALLEY VIEW HEALTH AND REHABILITATION, LLC</t>
  </si>
  <si>
    <t>ASTORIA PLACE OF CINCINNATI</t>
  </si>
  <si>
    <t>MEDILODGE OF GRAND BLANC</t>
  </si>
  <si>
    <t>ELDERWOOD AT HAMBURG</t>
  </si>
  <si>
    <t>HAMBURG</t>
  </si>
  <si>
    <t>GOLDEN AGE NURSING HOME OF GUTHRIE, LLC</t>
  </si>
  <si>
    <t>WATKINS-LOGAN-GARRISON TEXAS STATE VETERAN'S HOME</t>
  </si>
  <si>
    <t>LEGEND HEALTHCARE AND REHABILITATION - GREENVILLE</t>
  </si>
  <si>
    <t>BEAR VALLEY COMMUNITY HOSPITAL</t>
  </si>
  <si>
    <t>BIG BEAR LAKE</t>
  </si>
  <si>
    <t>AVERA MARYHOUSE LONG TERM CARE</t>
  </si>
  <si>
    <t>AVOYELLES MANOR NURSING HOME</t>
  </si>
  <si>
    <t>DUPONT</t>
  </si>
  <si>
    <t>MUSKINGUM SKILLED NURSING &amp; REHABILITATION</t>
  </si>
  <si>
    <t>ROBERT LEE CARE CENTER</t>
  </si>
  <si>
    <t>ROBERT LEE</t>
  </si>
  <si>
    <t>Coke</t>
  </si>
  <si>
    <t>GRETNA CARE CENTER</t>
  </si>
  <si>
    <t>DIMONDALE NURSING CARE CENTER</t>
  </si>
  <si>
    <t>DIMONDALE</t>
  </si>
  <si>
    <t>ROCKVILLE SKILLED NURSING &amp; REHAB CENTER, L L C</t>
  </si>
  <si>
    <t>CUMBERNAULD VILLAGE</t>
  </si>
  <si>
    <t>FRANCIS N SANDERS NURSING HOME, INC</t>
  </si>
  <si>
    <t>FT LAUDERDALE HEALTH &amp; REHABILITATION CENTER</t>
  </si>
  <si>
    <t>CRESTVIEW NURSING &amp; RESIDENTIAL LIVING</t>
  </si>
  <si>
    <t>FOUNTAIN BLEU HEALTH AND REHABILITATION CENTER</t>
  </si>
  <si>
    <t>LEXINGTON OF ELMHURST</t>
  </si>
  <si>
    <t>STONERIDGE HEALTH CARE, LLC</t>
  </si>
  <si>
    <t>WORTHINGTON HEALTHCARE CENTER</t>
  </si>
  <si>
    <t>SUNHARBOR MANOR</t>
  </si>
  <si>
    <t>ROSLYN HEIGHTS</t>
  </si>
  <si>
    <t>THE FRIENDLY HOME</t>
  </si>
  <si>
    <t>GOOD SAMARITAN SOCIETY-QUIBURI MISSION</t>
  </si>
  <si>
    <t>WOOD DALE HOME INC</t>
  </si>
  <si>
    <t>WELCOME NURSING HOME</t>
  </si>
  <si>
    <t>ALDEN TOWN MANOR REHAB &amp; HCC</t>
  </si>
  <si>
    <t>HIGHLAND HEALTH AND REHABILITATION</t>
  </si>
  <si>
    <t>TALLWOODS CARE CENTER</t>
  </si>
  <si>
    <t>EASTWOOD NURSING CENTER</t>
  </si>
  <si>
    <t>NEGAUNEE</t>
  </si>
  <si>
    <t>HALE OLA KINO</t>
  </si>
  <si>
    <t>OAKVIEW MANOR HEALTH CARE CENTER</t>
  </si>
  <si>
    <t>Dale</t>
  </si>
  <si>
    <t>MEADOW MANOR</t>
  </si>
  <si>
    <t>GRAND MEADOW</t>
  </si>
  <si>
    <t>CRESTWOOD TREATMENT CENTER</t>
  </si>
  <si>
    <t>LANESSA EXTENDED CARE</t>
  </si>
  <si>
    <t>LIFE CARE CENTER OF ATHENS</t>
  </si>
  <si>
    <t>WESLEYAN VILLAGE</t>
  </si>
  <si>
    <t>ELYRIA</t>
  </si>
  <si>
    <t>COLFAX HEALTH AND REHABILITATION CENTER</t>
  </si>
  <si>
    <t>VIRGINIA HEALTH AND REHAB CTR</t>
  </si>
  <si>
    <t>MEADOWBROOK ACRES</t>
  </si>
  <si>
    <t>CARING HEART REHABILITATION AND NURSING CENTER</t>
  </si>
  <si>
    <t>BROOKESTONE MEADOWS REHABILITATION AND CARE CENTER</t>
  </si>
  <si>
    <t>ELKHORN</t>
  </si>
  <si>
    <t>WINGATE AT HAVERHILL</t>
  </si>
  <si>
    <t>RIVERGATE TERRACE</t>
  </si>
  <si>
    <t>LONGMEADOW HEALTHCARE CENTER</t>
  </si>
  <si>
    <t>JUSTIN</t>
  </si>
  <si>
    <t>EDMONSON CENTER</t>
  </si>
  <si>
    <t>Edmonson</t>
  </si>
  <si>
    <t>LINCOLN DONALSON CARE CENTERS</t>
  </si>
  <si>
    <t>WHITE OAK OF WAXHAW</t>
  </si>
  <si>
    <t>WAXHAW</t>
  </si>
  <si>
    <t>RIDGEVIEW TERRACE OF LIFE CARE</t>
  </si>
  <si>
    <t>RUTLEDGE</t>
  </si>
  <si>
    <t>Grainger</t>
  </si>
  <si>
    <t>ALLIANCE HEALTH AT BRAINTREE</t>
  </si>
  <si>
    <t>AFTON OAKS NURSING CENTER</t>
  </si>
  <si>
    <t>HUDSON ELMS NURSING HOME</t>
  </si>
  <si>
    <t>MADEIRA HEALTH CARE CENTER</t>
  </si>
  <si>
    <t>HUNTINGTON PARK NURSING CENTER</t>
  </si>
  <si>
    <t>HUNTINGTON PARK</t>
  </si>
  <si>
    <t>GRAND BOULEVARD HEALTH AND REHABILITATION CENTER</t>
  </si>
  <si>
    <t>MIRAMAR BEACH</t>
  </si>
  <si>
    <t>SOUTH LINCOLN NURSING CENTER</t>
  </si>
  <si>
    <t>KEMMERER</t>
  </si>
  <si>
    <t>WESTLAND CONVALESCENT &amp; REHAB CENTER</t>
  </si>
  <si>
    <t>PLYMOUTH VILLAGE</t>
  </si>
  <si>
    <t>THE VILLA AT THE BAY</t>
  </si>
  <si>
    <t>PETOSKEY</t>
  </si>
  <si>
    <t>MOHUN HEALTH CARE CENTER</t>
  </si>
  <si>
    <t>GORDON LANE CARE CENTER</t>
  </si>
  <si>
    <t>RIVERSIDE CARE &amp; REHABILITATION CENTER</t>
  </si>
  <si>
    <t>NELIGH CARE AND REHABILITATION CENTER, LLC</t>
  </si>
  <si>
    <t>NELIGH</t>
  </si>
  <si>
    <t>Antelope</t>
  </si>
  <si>
    <t>REGINA HEALTH CENTER</t>
  </si>
  <si>
    <t>MILLER POINTE, A PROSPERA COMMUNITY</t>
  </si>
  <si>
    <t>STONECREEK HEALTH AND REHABILITATION</t>
  </si>
  <si>
    <t>SPIRITRUST LUTHERAN THE VILLAGE AT GETTYSBURG</t>
  </si>
  <si>
    <t>CHURCH HOME OF THE PROTESTANT EPISCOPAL CHURCH</t>
  </si>
  <si>
    <t>PARMLY ON THE LAKE LLC</t>
  </si>
  <si>
    <t>CHISAGO CITY</t>
  </si>
  <si>
    <t>TERRACES OF BOISE, THE</t>
  </si>
  <si>
    <t>BENEDICTINE HEALTH CENTER OF MINNEAPOLIS</t>
  </si>
  <si>
    <t>SILVER CREEK MANOR</t>
  </si>
  <si>
    <t>SAINT CLAIRE'S NURSING CENTER</t>
  </si>
  <si>
    <t>HERITAGE LIVING CENTER</t>
  </si>
  <si>
    <t>PARK RAPIDS</t>
  </si>
  <si>
    <t>Hubbard</t>
  </si>
  <si>
    <t>DENVER NORTH CARE CENTER</t>
  </si>
  <si>
    <t>HERITAGE HOUSE OF GREENSBURG</t>
  </si>
  <si>
    <t>ST JOHNSBURY HEALTH &amp; REHAB</t>
  </si>
  <si>
    <t>SAINT JOHNSBURY</t>
  </si>
  <si>
    <t>Caledonia</t>
  </si>
  <si>
    <t>HARBORVIEW REHABILITATION AND CARE CENTER AT LANSD</t>
  </si>
  <si>
    <t>DESOTO RETIREMENT &amp; REHAB CTR, INC</t>
  </si>
  <si>
    <t>TWILIGHT ACRES</t>
  </si>
  <si>
    <t>WALL LAKE</t>
  </si>
  <si>
    <t>FRIENDS HOMES WEST</t>
  </si>
  <si>
    <t>EUCLID SUBACUTE CARE CENTER</t>
  </si>
  <si>
    <t>BLUE RIDGE HEALTHCARE BIRMINGHAM</t>
  </si>
  <si>
    <t>CAPITOL VILLAGE</t>
  </si>
  <si>
    <t>BEDFORD CARE CENTER OF PICAYUNE</t>
  </si>
  <si>
    <t>PICAYUNE</t>
  </si>
  <si>
    <t>PARKSIDE HEALTH AND WELLNESS CENTER</t>
  </si>
  <si>
    <t>ARLEIGH BURKE PAVILION</t>
  </si>
  <si>
    <t>MC LEAN</t>
  </si>
  <si>
    <t>RIVERSIDE HEALTH AND REHABILITATION</t>
  </si>
  <si>
    <t>REHAB AT SHANNONDELL</t>
  </si>
  <si>
    <t>LANCASTER NURSING &amp; REHABILITATION CENTER</t>
  </si>
  <si>
    <t>COTTAGE GROVE PLACE</t>
  </si>
  <si>
    <t>CORAL HARBOR REHABILITATION AND HEALTHCARE CENTER</t>
  </si>
  <si>
    <t>NEPTUNE CITY</t>
  </si>
  <si>
    <t>THE GRAYBRIER NURS &amp; RETIREMENT CT</t>
  </si>
  <si>
    <t>KENOSHA ESTATES REHAB AND CARE CENTER</t>
  </si>
  <si>
    <t>SOMERFIELD AT THE HERITAGE</t>
  </si>
  <si>
    <t>DUNBAR HEALTH &amp; REHAB CENTER</t>
  </si>
  <si>
    <t>ADDISON HEIGHTS HEALTH AND REHABILITATION CENTER</t>
  </si>
  <si>
    <t>JACARANDA MANOR</t>
  </si>
  <si>
    <t>GRUNDY CARE CENTER</t>
  </si>
  <si>
    <t>STANLEY TOTAL LIVING CENTER</t>
  </si>
  <si>
    <t>PARK ANAHEIM HEALTHCARE CENTER</t>
  </si>
  <si>
    <t>TRUSTEES OF EASTERN STAR HALL &amp; HOME OF THE N Y S</t>
  </si>
  <si>
    <t>ORISKANY</t>
  </si>
  <si>
    <t>MEADVILLE CONVALESCENT HOME</t>
  </si>
  <si>
    <t>HAVEN SKILLED REHABILITATION AND NURSING</t>
  </si>
  <si>
    <t>LOCK HAVEN</t>
  </si>
  <si>
    <t>TALLADEGA HEALTHCARE CENTER, INC</t>
  </si>
  <si>
    <t>TALLADEGA</t>
  </si>
  <si>
    <t>OZARK HEALTH AND REHABILITATION, LLC</t>
  </si>
  <si>
    <t>MEADOWS OF OTTAWA THE</t>
  </si>
  <si>
    <t>BALL PAVILION, THE</t>
  </si>
  <si>
    <t>SIGNATURE HEALTHCARE AT COLONIAL REHAB &amp; WELLNESS</t>
  </si>
  <si>
    <t>LINCOLN SPECIALTY CARE CENTER</t>
  </si>
  <si>
    <t>LAKEVIEW METHODIST HEALTH CARE CENTER</t>
  </si>
  <si>
    <t>HALLMARK LIVING BENTON HARBOR</t>
  </si>
  <si>
    <t>BENTON HARBOR</t>
  </si>
  <si>
    <t>RADCLIFF VETERANS CENTER</t>
  </si>
  <si>
    <t>RADCLIFF</t>
  </si>
  <si>
    <t>GOOD SAMARITAN SOCIETY - WOODLAND</t>
  </si>
  <si>
    <t>BRAINERD</t>
  </si>
  <si>
    <t>MAYWOOD TERRACE LIVING CENTER</t>
  </si>
  <si>
    <t>MASONIC VILLAGE AT SEWICKLEY</t>
  </si>
  <si>
    <t>SEWICKLEY</t>
  </si>
  <si>
    <t>LACONIA NURSING HOME</t>
  </si>
  <si>
    <t>WESTVIEW NURSING CARE &amp; REHAB</t>
  </si>
  <si>
    <t>DAYVILLE</t>
  </si>
  <si>
    <t>HEARTLAND OF HILLSBORO</t>
  </si>
  <si>
    <t>ALDERSGATE VILLAGE</t>
  </si>
  <si>
    <t>BRIGHTMOOR HEALTH CARE, INC</t>
  </si>
  <si>
    <t>CONCORDIA LUTHERAN HEALTH AND HUMAN CARE</t>
  </si>
  <si>
    <t>MULDER HEALTH CARE FACILITY</t>
  </si>
  <si>
    <t>COVINGTON'S CONVALESCENT CENTER</t>
  </si>
  <si>
    <t>BRIGHT GLADE HEALTH AND REHABILITATION CENTER INC</t>
  </si>
  <si>
    <t>COVINGTON CARE AND REHABILITATION CENTER</t>
  </si>
  <si>
    <t>SANDWICH REHAB &amp; HCC</t>
  </si>
  <si>
    <t>SANDWICH</t>
  </si>
  <si>
    <t>WALDORF  CENTER</t>
  </si>
  <si>
    <t>WALDORF</t>
  </si>
  <si>
    <t>ALHAMBRA CARE CENTER</t>
  </si>
  <si>
    <t>HILLCREST VILLAGE</t>
  </si>
  <si>
    <t>BROOMFIELD SKILLED NURSING AND REHABILITATION CTR</t>
  </si>
  <si>
    <t>BROOMFIELD</t>
  </si>
  <si>
    <t>Broomfield</t>
  </si>
  <si>
    <t>SIGNATURE HEALTHCARE OF GAINESVILLE</t>
  </si>
  <si>
    <t>AVENTURA AT PROSPECT</t>
  </si>
  <si>
    <t>PROSPECT PARK</t>
  </si>
  <si>
    <t>BATAVIA REHABILITATION &amp; HEALTH CARE CENTER</t>
  </si>
  <si>
    <t>LAKEVIEW MANOR</t>
  </si>
  <si>
    <t>MORROW MEMORIAL HOME</t>
  </si>
  <si>
    <t>CADIA REHABILITATION CAPITOL</t>
  </si>
  <si>
    <t>RIVERVIEW POINTE CARE CENTER</t>
  </si>
  <si>
    <t>OLMSTED FALLS</t>
  </si>
  <si>
    <t>NORTH VALLEY HOSPITAL</t>
  </si>
  <si>
    <t>TONASKET</t>
  </si>
  <si>
    <t>WASHINGTON REHABILITATION AND NURSING CENTER</t>
  </si>
  <si>
    <t>WESTMONT MANOR HLTH &amp; RHB</t>
  </si>
  <si>
    <t>SAYVILLE NURSING AND REHABILITATION CENTER</t>
  </si>
  <si>
    <t>SAYVILLE</t>
  </si>
  <si>
    <t>HARRISON SPRINGS HEALTH CAMPUS</t>
  </si>
  <si>
    <t>IVY CREEK HEALTHCARE &amp; WELLNESS CENTRE</t>
  </si>
  <si>
    <t>MCNAUGHTEN POINTE NURSING AND REHAB</t>
  </si>
  <si>
    <t>PREMIER ESTATES OF CRETE, LLC</t>
  </si>
  <si>
    <t>CRETE</t>
  </si>
  <si>
    <t>PLUM CREEK CARE CENTER</t>
  </si>
  <si>
    <t>GARDENS AT MILLVILLE, THE</t>
  </si>
  <si>
    <t>MILLVILLE</t>
  </si>
  <si>
    <t>MAGNOLIA SENIOR CARE, LLC</t>
  </si>
  <si>
    <t>MN VETERANS HOME SILVER BAY</t>
  </si>
  <si>
    <t>SILVER BAY</t>
  </si>
  <si>
    <t>COURTYARD REHABILITATION AND HEALTH CENTER, LLC</t>
  </si>
  <si>
    <t>NHC HEALTHCARE, ST CHARLES</t>
  </si>
  <si>
    <t>GARDEN CARE CENTER</t>
  </si>
  <si>
    <t>FRANKLIN SQUARE</t>
  </si>
  <si>
    <t>UINTAH BASIN REHABILITATION AND SENIOR VILLA</t>
  </si>
  <si>
    <t>ROOSEVELT</t>
  </si>
  <si>
    <t>Duchesne</t>
  </si>
  <si>
    <t>SOUTHERN OAKS CARE CENTER</t>
  </si>
  <si>
    <t>MVHS REHABILITATION AND NURSING CENTER</t>
  </si>
  <si>
    <t>VILLA SERENA HEALTHCARE CENTER</t>
  </si>
  <si>
    <t>TIMBERCREEK REHAB &amp; HEALTHCARE CENTER</t>
  </si>
  <si>
    <t>CANDLEWOOD VALLEY HEALTH &amp; REHABILITATION CENTER</t>
  </si>
  <si>
    <t>GARDENS AT BLUE RIDGE, THE</t>
  </si>
  <si>
    <t>RULEVILLE NURSING AND REHABILITATION CENTER LLC</t>
  </si>
  <si>
    <t>CAPE REGENCY REHABILITATION &amp; HEALTH CARE CENTER</t>
  </si>
  <si>
    <t>MOUNTAIN MANOR OF PAINTSVILLE</t>
  </si>
  <si>
    <t>PAINTSVILLE</t>
  </si>
  <si>
    <t>UNITED PRESBYTERIAN HOME</t>
  </si>
  <si>
    <t>COUNTRY VIEW OF SUNBURY</t>
  </si>
  <si>
    <t>SUNBURY</t>
  </si>
  <si>
    <t>EMPORIA PRESBYTERIAN MANOR</t>
  </si>
  <si>
    <t>WHITESTONE CARE CENTER</t>
  </si>
  <si>
    <t>PRUITTHEALTH-HIGH POINT</t>
  </si>
  <si>
    <t>BAY VILLAGE OF SARASOTA</t>
  </si>
  <si>
    <t>CALUSA HARBOUR</t>
  </si>
  <si>
    <t>MADISONVILLE CARE CENTER</t>
  </si>
  <si>
    <t>ACCOLADE HEALTHCARE OF PONTIAC</t>
  </si>
  <si>
    <t>SAMARITAN CARE CENTER AND VILLA</t>
  </si>
  <si>
    <t>ADVANTAGE LIVING CENTER - SOUTHGATE</t>
  </si>
  <si>
    <t>SOUTHGATE</t>
  </si>
  <si>
    <t>OUR LADY OF MERCY LIFE CENTER</t>
  </si>
  <si>
    <t>GUILDERLAND</t>
  </si>
  <si>
    <t>SEA VIEW HOSPITAL REHABILITATION CENTER AND HOME</t>
  </si>
  <si>
    <t>PROVIDENCE WATERMAN</t>
  </si>
  <si>
    <t>AVISTA HEALTHCARE</t>
  </si>
  <si>
    <t>DUBOIS NURSING HOME</t>
  </si>
  <si>
    <t>DUBOIS</t>
  </si>
  <si>
    <t>WEST RIVER HEALTH CAMPUS</t>
  </si>
  <si>
    <t>VILLAS OF GUERIN WOODS</t>
  </si>
  <si>
    <t>ANADARKO NURSING &amp; REHAB</t>
  </si>
  <si>
    <t>ANADARKO</t>
  </si>
  <si>
    <t>BENEDICTINE LIVING CENTER OF GARRISON</t>
  </si>
  <si>
    <t>RIVER TRACE NURSING AND REHABILITATION CENTER</t>
  </si>
  <si>
    <t>GARDEN TERRACE HEALTHCARE CENTER</t>
  </si>
  <si>
    <t>ASPEN LIVING CENTER</t>
  </si>
  <si>
    <t>ROTARY SENIOR LIVING</t>
  </si>
  <si>
    <t>EAGLE GROVE</t>
  </si>
  <si>
    <t>SPRENGER HEALTH CARE OF MASSILLON SNF</t>
  </si>
  <si>
    <t>COLUMBIANA HEALTH AND REHABILITATION, LLC</t>
  </si>
  <si>
    <t>AMERICAN LUTHERAN HOME-MONDOVI</t>
  </si>
  <si>
    <t>MONDOVI</t>
  </si>
  <si>
    <t>EDINBURG NURSING AND REHABILITATION CENTER</t>
  </si>
  <si>
    <t>PORTHAVEN HEALTHCARE CENTER</t>
  </si>
  <si>
    <t>SIGNATURE HEALTHCARE AT TOWER ROAD</t>
  </si>
  <si>
    <t>BEATRICE HEALTH AND REHABILITATION</t>
  </si>
  <si>
    <t>BEATRICE</t>
  </si>
  <si>
    <t>Gage</t>
  </si>
  <si>
    <t>PINE VALLEY COMMUNITY VILLAGE</t>
  </si>
  <si>
    <t>FORK</t>
  </si>
  <si>
    <t>BATON ROUGE GEN MED CTR, SNF</t>
  </si>
  <si>
    <t>OAKDALE NURSING FACILITY</t>
  </si>
  <si>
    <t>JUDSONIA</t>
  </si>
  <si>
    <t>CUMBERLAND POINTE CARE CENTER</t>
  </si>
  <si>
    <t>PACIFIC HEALTH AND REHABILITATION</t>
  </si>
  <si>
    <t>HICKORY MANOR</t>
  </si>
  <si>
    <t>LICKING</t>
  </si>
  <si>
    <t>Texas</t>
  </si>
  <si>
    <t>MANORCARE HEALTH SERVICES - BETHESDA</t>
  </si>
  <si>
    <t>SIGNATURE HEALTHCARE OF BUCKHEAD</t>
  </si>
  <si>
    <t>ARMOUR OAKS SENIOR LIVING COMMUNITY</t>
  </si>
  <si>
    <t>ROCKY MOUNT REHABILITATION CENTER</t>
  </si>
  <si>
    <t>SKYLINE HEALTHCARE CENTER - LA</t>
  </si>
  <si>
    <t>MANSION NURSING AND REHAB CENTER</t>
  </si>
  <si>
    <t>CUBA MEMORIAL HOSPITAL INC S N F</t>
  </si>
  <si>
    <t>GARDEN VILLA NURSING HOME</t>
  </si>
  <si>
    <t>EL CAMPO</t>
  </si>
  <si>
    <t>RAPID RECOVERY CENTER OF ROUND ROCK</t>
  </si>
  <si>
    <t>PARK TERRACE VILLAGE</t>
  </si>
  <si>
    <t>THE PINES AT UTICA CENTER FOR NURSING AND REHAB</t>
  </si>
  <si>
    <t>EVERGREEN WOODS</t>
  </si>
  <si>
    <t>NORTH BRANFORD</t>
  </si>
  <si>
    <t>WINGATE AT SILVER LAKE</t>
  </si>
  <si>
    <t>CRESTWOOD MANOR</t>
  </si>
  <si>
    <t>GROVE MANOR NURSING HOME, INC</t>
  </si>
  <si>
    <t>ATTALA COUNTY NURSING CENTER</t>
  </si>
  <si>
    <t>KOSCIUSKO</t>
  </si>
  <si>
    <t>Attala</t>
  </si>
  <si>
    <t>GOOD SAMARITAN SOCIETY - GEORGE</t>
  </si>
  <si>
    <t>GEORGE</t>
  </si>
  <si>
    <t>BREESE NURSING HOME</t>
  </si>
  <si>
    <t>BREESE</t>
  </si>
  <si>
    <t>GREENLEAF HEALTH CAMPUS</t>
  </si>
  <si>
    <t>MANORCARE HEALTH SERVICES-LANCASTER</t>
  </si>
  <si>
    <t>MONTE VISTA HILLS HEALTHCARE CENTER</t>
  </si>
  <si>
    <t>CROSSVILLE HEALTH AND REHABILITATION, LLC</t>
  </si>
  <si>
    <t>TANGLEWOOD NURSING &amp; REHABILITATION</t>
  </si>
  <si>
    <t>CAROL WOODS</t>
  </si>
  <si>
    <t>BAY VIEW NURSING &amp; REHABILITATION CENTER</t>
  </si>
  <si>
    <t>MARIANNA HEALTH AND REHABILITATION CENTER</t>
  </si>
  <si>
    <t>REGO PARK NURSING HOME</t>
  </si>
  <si>
    <t>FOREST HILLS CENTER</t>
  </si>
  <si>
    <t>VILLA MARIA CARE CENTER</t>
  </si>
  <si>
    <t>SUNVIEW HEALTH &amp; REHABILITATION CENTER</t>
  </si>
  <si>
    <t>SANTA CLARITA POST-ACUTE CARE CENTER</t>
  </si>
  <si>
    <t>NEWHALL</t>
  </si>
  <si>
    <t>LAURELHURST VILLAGE</t>
  </si>
  <si>
    <t>RIDGECREST HEALTHCARE</t>
  </si>
  <si>
    <t>ASHLEY MEDICAL CENTER NURSING HOME</t>
  </si>
  <si>
    <t>ASHLEY</t>
  </si>
  <si>
    <t>THE METHODIST OAKS</t>
  </si>
  <si>
    <t>MARSHALL MANOR NURSING &amp; REHABILITATION CENTER</t>
  </si>
  <si>
    <t>PAVILION AT VILLA PUEBLO, THE</t>
  </si>
  <si>
    <t>RENSSELAER CARE CENTER</t>
  </si>
  <si>
    <t>HERITAGE HALL WISE</t>
  </si>
  <si>
    <t>WISE</t>
  </si>
  <si>
    <t>GREENWAY MANOR</t>
  </si>
  <si>
    <t>SPRING GREEN</t>
  </si>
  <si>
    <t>CURIS AT WILKESBORO TRANSITIONAL CARE &amp; REHAB CNTR</t>
  </si>
  <si>
    <t>BELHAVEN SENIOR CARE, LLC</t>
  </si>
  <si>
    <t>ADVANCED POST ACUTE</t>
  </si>
  <si>
    <t>MERIDIAN CENTER</t>
  </si>
  <si>
    <t>OAK GROVE RETIREMENT HOME</t>
  </si>
  <si>
    <t>EGER HEALTH CARE AND REHABILITATION CENTER</t>
  </si>
  <si>
    <t>BROOKHAVEN NURSING AND REHABILITATION CENTER</t>
  </si>
  <si>
    <t>FOCUSED CARE AT BRENHAM</t>
  </si>
  <si>
    <t>PETERSON PARK HEALTH CARE CTR</t>
  </si>
  <si>
    <t>VALERIE MANOR</t>
  </si>
  <si>
    <t>SD HUMAN SERVICES CENTER - GERIATRIC PROGRAM</t>
  </si>
  <si>
    <t>YANKTON</t>
  </si>
  <si>
    <t>Yankton</t>
  </si>
  <si>
    <t>MARKLE HEALTH &amp; REHABILITATION</t>
  </si>
  <si>
    <t>MARKLE</t>
  </si>
  <si>
    <t>DYCORA TRANSITIONAL HEALTH - FORT ATKINSON</t>
  </si>
  <si>
    <t>FORT ATKINSON</t>
  </si>
  <si>
    <t>LUTHER OAKS</t>
  </si>
  <si>
    <t>MAPLE HILLS SKILLED NURSING &amp; REHABILITATION</t>
  </si>
  <si>
    <t>MCARTHUR</t>
  </si>
  <si>
    <t>PECONIC LANDING AT SOUTHOLD</t>
  </si>
  <si>
    <t>ELIZABETHTOWN NURSING AND REHABILITATION CENTER</t>
  </si>
  <si>
    <t>SILSBEE OAKS HEALTH CARE LLP</t>
  </si>
  <si>
    <t>CARLINVILLE REHAB &amp; HCC</t>
  </si>
  <si>
    <t>MANORCARE HEALTH SERVICES (FOUNTAIN VALLEY)</t>
  </si>
  <si>
    <t>FOUNTAIN VALLEY</t>
  </si>
  <si>
    <t>GOLDEN CREEK HEALTHCARE AND REHABILITATION CENTER</t>
  </si>
  <si>
    <t>FOUNTAIN SPRINGS HEALTHCARE</t>
  </si>
  <si>
    <t>NORTH HILLS LIFE CARE AND REHAB</t>
  </si>
  <si>
    <t>HOLLENBECK PALMS</t>
  </si>
  <si>
    <t>MARQUIS CARE PLAZA REGENCY</t>
  </si>
  <si>
    <t>BALLINGER HEALTHCARE AND REHABILITATION CENTER</t>
  </si>
  <si>
    <t>BALLINGER</t>
  </si>
  <si>
    <t>Runnels</t>
  </si>
  <si>
    <t>GREEN HOUSE HOMES AT MIRASOL, THE</t>
  </si>
  <si>
    <t>TRI COUNTY EXTENDED CARE CENTER</t>
  </si>
  <si>
    <t>HERITAGE THE</t>
  </si>
  <si>
    <t>PIONEER MEMORIAL NURSING HOME</t>
  </si>
  <si>
    <t>VIBORG</t>
  </si>
  <si>
    <t>LIVING CENTER EAST</t>
  </si>
  <si>
    <t>WINDSOR POST-ACUTE CARE CENTER OF HAYWARD</t>
  </si>
  <si>
    <t>NHC HEALTHCARE, MCMINNVILLE</t>
  </si>
  <si>
    <t>THE SPRINGS AT THE HACIENDA BLDG 6</t>
  </si>
  <si>
    <t>CLINTON COUNTY CARE AND REHABILITATION CENTER</t>
  </si>
  <si>
    <t>FUTURE CARE IRVINGTON</t>
  </si>
  <si>
    <t>THE PAVILION AT PIKETON</t>
  </si>
  <si>
    <t>PRESBYTERIAN VILLAGE OF HOMER</t>
  </si>
  <si>
    <t>MAPLE LAWN MEDICAL CARE FACILI</t>
  </si>
  <si>
    <t>RIVER RIDGE CENTER</t>
  </si>
  <si>
    <t>CLARK NURSING AND REHAB CNTR</t>
  </si>
  <si>
    <t>CLARK</t>
  </si>
  <si>
    <t>SHANNONDALE OF MARYVILLE HEALTH CARE CENTER</t>
  </si>
  <si>
    <t>WILLOW PARK HEALTH CARE CENTER</t>
  </si>
  <si>
    <t>JACKSONVILLE HEALTHCARE CENTER</t>
  </si>
  <si>
    <t>GLASGOW HEALTH AND REHABILITATION CENTER</t>
  </si>
  <si>
    <t>PROMISE SKILLED NURSING FACILITY OF OVERLAND PARK,</t>
  </si>
  <si>
    <t>HEARTLAND OF WOODRIDGE</t>
  </si>
  <si>
    <t>ST JOHNS ON FOUNTAIN LAKE</t>
  </si>
  <si>
    <t>VILLA RANCHO BERNARDO CARE CENTER</t>
  </si>
  <si>
    <t>KENWOOD VIEW HEALTH AND REHABILITATION CENTER</t>
  </si>
  <si>
    <t>GREENFIELDS OF GENEVA</t>
  </si>
  <si>
    <t>HERMITAGE HEALTHCARE (THE)</t>
  </si>
  <si>
    <t>OTTAWA PAVILION</t>
  </si>
  <si>
    <t>LIFE CARE CENTER OF POST FALLS</t>
  </si>
  <si>
    <t>POST FALLS</t>
  </si>
  <si>
    <t>SOUTH DAVIS SPECIALTY CARE</t>
  </si>
  <si>
    <t>ROSCOE REGIONAL REHAB &amp; RESIDENTIAL H C F</t>
  </si>
  <si>
    <t>ROSCOE</t>
  </si>
  <si>
    <t>THE LIGHTHOUSE AT LAKESIDE VILLAGE</t>
  </si>
  <si>
    <t>BAILEY PARK CLC</t>
  </si>
  <si>
    <t>PRESENCE MARYHAVEN NSG &amp; REHAB</t>
  </si>
  <si>
    <t>RENAISSANCE VILLA</t>
  </si>
  <si>
    <t>ROCKDALE</t>
  </si>
  <si>
    <t>Milam</t>
  </si>
  <si>
    <t>SAINT ELIZABETH MANOR EAST BAY</t>
  </si>
  <si>
    <t>CARRIS HEALTH CARE CENTER &amp; THERAPY SUITES</t>
  </si>
  <si>
    <t>WILLMAR</t>
  </si>
  <si>
    <t>DIVINE REHABILITATION AND NURSING AT ST CROIX</t>
  </si>
  <si>
    <t>ST CROIX FALLS</t>
  </si>
  <si>
    <t>CENTERVILLE SPECIALTY CARE</t>
  </si>
  <si>
    <t>Appanoose</t>
  </si>
  <si>
    <t>BURBANK REHABILITATION CENTER</t>
  </si>
  <si>
    <t>THE PRESTON HEALTH CENTER</t>
  </si>
  <si>
    <t>CRESTPARK HELENA, LLC</t>
  </si>
  <si>
    <t>LUTHERAN VILLAGE AT WOLFCREEK</t>
  </si>
  <si>
    <t>VALLEY VIEW ALZHEIMER'S CARE CTR</t>
  </si>
  <si>
    <t>BUFFALO COMMUNITY HEALTHCARE CENTER</t>
  </si>
  <si>
    <t>NORTHRIDGE CARE CENTER</t>
  </si>
  <si>
    <t>BUCKNER VILLA SIESTA HOME</t>
  </si>
  <si>
    <t>CHATEAU LIVING CENTER</t>
  </si>
  <si>
    <t>BAYVIEW MANOR</t>
  </si>
  <si>
    <t>BEAUFORT</t>
  </si>
  <si>
    <t>MAGNOLIA MANOR</t>
  </si>
  <si>
    <t>GROVES</t>
  </si>
  <si>
    <t>VILLA MESA CARE CENTER</t>
  </si>
  <si>
    <t>PARK HEALTH CENTER</t>
  </si>
  <si>
    <t>WALKER METHODIST WESTWOOD RIDGE II</t>
  </si>
  <si>
    <t>WEST SAINT PAUL</t>
  </si>
  <si>
    <t>BRIAN CENTER HEALTH &amp; REHAB/EDEN</t>
  </si>
  <si>
    <t>HOLLADAY PARK PLAZA</t>
  </si>
  <si>
    <t>KNOLLWOOD HSC</t>
  </si>
  <si>
    <t>PLATINUM RIDGE CTR FOR REHAB &amp; HEALING</t>
  </si>
  <si>
    <t>BRACKENRIDGE</t>
  </si>
  <si>
    <t>ANDERSON MILL HEALTH AND REHABILITATION CENTER</t>
  </si>
  <si>
    <t>AUSTELL</t>
  </si>
  <si>
    <t>VALLEY VIEW HOME</t>
  </si>
  <si>
    <t>MARLETTE COMM HOSP LTCU</t>
  </si>
  <si>
    <t>MARLETTE</t>
  </si>
  <si>
    <t>Sanilac</t>
  </si>
  <si>
    <t>PEAK RESOURCES - PINELAKE</t>
  </si>
  <si>
    <t>EASTMAN HEALTHCARE &amp; REHAB</t>
  </si>
  <si>
    <t>BISHOP WICKE HEALTH &amp; REHAB CT</t>
  </si>
  <si>
    <t>SAINT MATTHEWS HEALTH CARE, LLC</t>
  </si>
  <si>
    <t>SAINT MATTHEWS</t>
  </si>
  <si>
    <t>REDFIELD CARE AND REHABILITATION CENTER</t>
  </si>
  <si>
    <t>DUNCANVILLE HEALTHCARE AND REHABILITATION CENTER</t>
  </si>
  <si>
    <t>DUNCANVILLE</t>
  </si>
  <si>
    <t>TRISUN CARE CENTER- NORTHEAST EL PASO</t>
  </si>
  <si>
    <t>ANNANDALE CARE CENTER</t>
  </si>
  <si>
    <t>PLEASANT VALLEY HEALTH CARE CENTER</t>
  </si>
  <si>
    <t>DENISON NURSING AND REHABILITATION LP</t>
  </si>
  <si>
    <t>CERENITY - MARIAN OF ST PAUL  LLC</t>
  </si>
  <si>
    <t>CHESTELM HEALTH CARE</t>
  </si>
  <si>
    <t>MOODUS</t>
  </si>
  <si>
    <t>AUTUMNWOOD NURSING &amp; REHAB CENTER</t>
  </si>
  <si>
    <t>CHASEHEALTH REHAB AND RESIDENTIAL CARE</t>
  </si>
  <si>
    <t>MAGNOLIA PLACE - GREENVILLE</t>
  </si>
  <si>
    <t>ASHLAND HEALTH AND REHABILITATION</t>
  </si>
  <si>
    <t>HOBOKEN UNIVERSITY MEDICAL CENTER TCU</t>
  </si>
  <si>
    <t>HOBOKEN</t>
  </si>
  <si>
    <t>MANOR CARE OF GIG HARBOR WA, LLC</t>
  </si>
  <si>
    <t>CAREMERIDIAN LLC</t>
  </si>
  <si>
    <t>THE RIO AT MISSION TRAILS</t>
  </si>
  <si>
    <t>OAKS OF WEST KETTERING THE</t>
  </si>
  <si>
    <t>AVANTARA PARK RIDGE</t>
  </si>
  <si>
    <t>BROOKDALE BURR RIDGE</t>
  </si>
  <si>
    <t>BURR RIDGE</t>
  </si>
  <si>
    <t>HERITAGE HEALTHCARE  - HAMMOND</t>
  </si>
  <si>
    <t>GARDENA CONVALESCENT CENTER</t>
  </si>
  <si>
    <t>SIERRA VISTA HEALTHCARE</t>
  </si>
  <si>
    <t>RUNNELLS CENTER FOR REHABILITATION &amp; HEALTHCARE</t>
  </si>
  <si>
    <t>BERKELEY HEIGHTS</t>
  </si>
  <si>
    <t>EDNA TINA WILSON LIVING CENTER</t>
  </si>
  <si>
    <t>ACCORDIUS HEALTH AT WINSTON SALEM</t>
  </si>
  <si>
    <t>SONTERRA HEALTH CENTER</t>
  </si>
  <si>
    <t>GOLDEN LIVING CENTER-SYCAMORE VILLAGE</t>
  </si>
  <si>
    <t>HIGHLAND PARK REHABILITATION AND NURSING CENTER</t>
  </si>
  <si>
    <t>ALTERCARE OF HARTVILLE CTR FOR</t>
  </si>
  <si>
    <t>HARTVILLE</t>
  </si>
  <si>
    <t>SPIRITRUST LUTHERAN THE VILLAGE AT SHREWSBURY</t>
  </si>
  <si>
    <t>PROVIDENCE LITTLE CO OF MARY TRANSITIONAL CARE CTR</t>
  </si>
  <si>
    <t>BURTON HEALTH CARE CENTER</t>
  </si>
  <si>
    <t>BURTON</t>
  </si>
  <si>
    <t>FAIR HAVEN</t>
  </si>
  <si>
    <t>ROLLING HILLS REHAB CTR</t>
  </si>
  <si>
    <t>HOPKINS CENTER FOR REHABILITATION AND HEALTHCARE</t>
  </si>
  <si>
    <t>SPRINGS AT THE WATERMARK, THE</t>
  </si>
  <si>
    <t>SHERIDAN MANOR</t>
  </si>
  <si>
    <t>NORTHSIDE HEALTH CARE NURSING AND REHABILITATION C</t>
  </si>
  <si>
    <t>SULLIVAN PARK CARE CENTER</t>
  </si>
  <si>
    <t>ML-OP OXFORD, LLC</t>
  </si>
  <si>
    <t>TWIN LAKES THERAPY AND LIVING</t>
  </si>
  <si>
    <t>FLIPPIN</t>
  </si>
  <si>
    <t>COLUMNS COMMUNITY CARE CENTER ( THE )</t>
  </si>
  <si>
    <t>JONESVILLE</t>
  </si>
  <si>
    <t>Catahoula</t>
  </si>
  <si>
    <t>VILLAGES AT HISTORIC SILVERCREST THE</t>
  </si>
  <si>
    <t>AMBERWOOD MANOR</t>
  </si>
  <si>
    <t>WATERS OF LEBANON, THE</t>
  </si>
  <si>
    <t>MAGNOLIA REHABILITATION  &amp; NURSING  CENTER</t>
  </si>
  <si>
    <t>BAPTIST MEMORIAL HOSPITAL GT</t>
  </si>
  <si>
    <t>WALPOLE HEALTHCARE</t>
  </si>
  <si>
    <t>WALPOLE</t>
  </si>
  <si>
    <t>MARTHA T BERRY MCF</t>
  </si>
  <si>
    <t>MOUNT CLEMENS</t>
  </si>
  <si>
    <t>LIFE CARE CENTER OF ST LOUIS</t>
  </si>
  <si>
    <t>VANCREST OF ST MARY'S</t>
  </si>
  <si>
    <t>RAFAEL CONVALESCENT HOSPITAL</t>
  </si>
  <si>
    <t>TRUMAN HEALTHCARE &amp; REHABILITATION CENTER</t>
  </si>
  <si>
    <t>LAMAR</t>
  </si>
  <si>
    <t>HUMPHREYS CO NURSING CENTER</t>
  </si>
  <si>
    <t>BELZONI</t>
  </si>
  <si>
    <t>OTTAWA COUNTY HEALTH CENTER LTCU</t>
  </si>
  <si>
    <t>SHADY REST CARE CENTER</t>
  </si>
  <si>
    <t>PRAIRIE VILLAGE NURSING AND REHABILITATION</t>
  </si>
  <si>
    <t>VALLEY VIEW HEALTH CARE</t>
  </si>
  <si>
    <t>OUR LADY OF PERPETUAL HELP</t>
  </si>
  <si>
    <t>FISHKILL CENTER FOR REHABILITATION AND NURSING</t>
  </si>
  <si>
    <t>BEACON</t>
  </si>
  <si>
    <t>SEVILLE OPERATOR, LLC</t>
  </si>
  <si>
    <t>ALLISON CARE CENTER</t>
  </si>
  <si>
    <t>MEDILODGE OF HILLMAN</t>
  </si>
  <si>
    <t>HILLMAN</t>
  </si>
  <si>
    <t>Montmorency</t>
  </si>
  <si>
    <t>WOODRUFF CONVALESCENT CENTER</t>
  </si>
  <si>
    <t>CREST HAVEN NURSING AND REHABILITATION CENTER</t>
  </si>
  <si>
    <t>TWIN VIEW HEALTH AND REHAB</t>
  </si>
  <si>
    <t>TWIN CITY</t>
  </si>
  <si>
    <t>BLAND COUNTY NURSING &amp; REHABILITATION CENTER</t>
  </si>
  <si>
    <t>BASTIAN</t>
  </si>
  <si>
    <t>Bland</t>
  </si>
  <si>
    <t>CHAUTAUQUA GUEST HOME #2</t>
  </si>
  <si>
    <t>CHARLES CITY</t>
  </si>
  <si>
    <t>TWIN OAKS REHAB AND NURSING</t>
  </si>
  <si>
    <t>GOOD SAMARITAN SOCIETY BETTY DARE</t>
  </si>
  <si>
    <t>SOUTHERN OCEAN MEDICAL CENTER</t>
  </si>
  <si>
    <t>WILORA LAKE HEALTHCARE CENTER</t>
  </si>
  <si>
    <t>KADIMA REHABILITATION &amp; NURSING AT LUZERNE</t>
  </si>
  <si>
    <t>DRUMS</t>
  </si>
  <si>
    <t>WOODLYN HEIGHTS HEALTHCARE CENTER</t>
  </si>
  <si>
    <t>FREEDOM VILLAGE HEALTHCARE CENTER</t>
  </si>
  <si>
    <t>LAKE FOREST</t>
  </si>
  <si>
    <t>MEADOWBROOK NURSING CENTER</t>
  </si>
  <si>
    <t>CHOUTEAU</t>
  </si>
  <si>
    <t>PAVILION AT BRMC, THE</t>
  </si>
  <si>
    <t>NEW ATHENS HOME FOR THE AGED</t>
  </si>
  <si>
    <t>NEW ATHENS</t>
  </si>
  <si>
    <t>CH SKILLED NURSING FACILITY OF ALLENTOWN</t>
  </si>
  <si>
    <t>TREVISO TRANSITIONAL CARE</t>
  </si>
  <si>
    <t>SEA MAR COMMUNITY CARE CENTER</t>
  </si>
  <si>
    <t>ELIM PARK BAPTIST HOME, INC</t>
  </si>
  <si>
    <t>CHESHIRE</t>
  </si>
  <si>
    <t>EDGEWATER HAVEN NURSING HOME</t>
  </si>
  <si>
    <t>PORT EDWARDS</t>
  </si>
  <si>
    <t>IRVINE NURSING AND REHABILITATION CENTER</t>
  </si>
  <si>
    <t>Estill</t>
  </si>
  <si>
    <t>HERITAGE HEALTH-EL PASO</t>
  </si>
  <si>
    <t>ELDERWOOD AT LOCKPORT</t>
  </si>
  <si>
    <t>LOCKPORT</t>
  </si>
  <si>
    <t>REGENT CARE CENTER OAKWELL FARMS</t>
  </si>
  <si>
    <t>BURLINGTON CONVALESCENT HOSPITAL</t>
  </si>
  <si>
    <t>GLENCOVE HEALTH AND REHABILITATION CENTER</t>
  </si>
  <si>
    <t>EVERGREEN HEALTH &amp; LIVING CTR</t>
  </si>
  <si>
    <t>EDGEWOOD CENTRE (THE)</t>
  </si>
  <si>
    <t>TEKAKWITHA LIVING CENTER</t>
  </si>
  <si>
    <t>SISSETON</t>
  </si>
  <si>
    <t>THE PEAKS HEALTH &amp; REHABILITATION</t>
  </si>
  <si>
    <t>MCKENZIE COUNTY HEALTHCARE SYSTEMS LONG TERM CARE</t>
  </si>
  <si>
    <t>WATFORD CITY</t>
  </si>
  <si>
    <t>Mckenzie</t>
  </si>
  <si>
    <t>WINDSOR CARE CENTER</t>
  </si>
  <si>
    <t>WESTSIDE REHAB &amp; CARE CENTER</t>
  </si>
  <si>
    <t>TEXAN NURSING &amp; REHAB OF GONZALES</t>
  </si>
  <si>
    <t>ROYAL MANOR II LLC</t>
  </si>
  <si>
    <t>MEDILODGE OF RICHMOND</t>
  </si>
  <si>
    <t>BRONTE HEALTH AND REHAB CENTER</t>
  </si>
  <si>
    <t>BRONTE</t>
  </si>
  <si>
    <t>APPLE REHAB AVON</t>
  </si>
  <si>
    <t>THE BLUFFS REHABILITATION AND HEALTHCARE CENTER</t>
  </si>
  <si>
    <t>CRAWFORD MANOR HEALTHCARE CENTER</t>
  </si>
  <si>
    <t>BRANFORD HILLS HEALTHCARE CTR</t>
  </si>
  <si>
    <t>BRANFORD</t>
  </si>
  <si>
    <t>BENNETT COUNTY HOSPITAL AND NURSING HOME</t>
  </si>
  <si>
    <t>MARTIN</t>
  </si>
  <si>
    <t>Bennett</t>
  </si>
  <si>
    <t>BERWICK RETIREMENT VILLAGE NRS</t>
  </si>
  <si>
    <t>BERWICK</t>
  </si>
  <si>
    <t>MEADOWBROOK BEHAVIORAL HEALTH CENTER</t>
  </si>
  <si>
    <t>ARISTOCRAT BEREA HEALTHCARE AND REHABILITATION</t>
  </si>
  <si>
    <t>SKY HARBOR CARE CENTER</t>
  </si>
  <si>
    <t>LIFE CARE CENTER OF CAPE GIRARDEAU</t>
  </si>
  <si>
    <t>INVIGORATE POST ACUTE OF LAS CRUCES</t>
  </si>
  <si>
    <t>FOOTHILL HEIGHTS CARE CENTER</t>
  </si>
  <si>
    <t>VINCENTIAN HOME</t>
  </si>
  <si>
    <t>LAKESIDE PAVILION</t>
  </si>
  <si>
    <t>HENDRICKS COMMUNITY HOSPITAL</t>
  </si>
  <si>
    <t>HENDRICKS</t>
  </si>
  <si>
    <t>PLATTSBURGH REHABILITATION AND NURSING CENTER</t>
  </si>
  <si>
    <t>PHOEBE ALLENTOWN HEALTH CARE CENTER</t>
  </si>
  <si>
    <t>VAN WERT MANOR</t>
  </si>
  <si>
    <t>MANORCARE HEALTH SERVICES-PITTSBURGH</t>
  </si>
  <si>
    <t>OUR LADY OF PEACE NURSING CARE RESIDENCE</t>
  </si>
  <si>
    <t>CARRARA</t>
  </si>
  <si>
    <t>HARBOR VILLAGE NORTH HEALTH AND REHABILITATION CEN</t>
  </si>
  <si>
    <t>KENTON MANOR</t>
  </si>
  <si>
    <t>BILLDORA SENIOR CARE</t>
  </si>
  <si>
    <t>OAK RIDGE HEALTHCARE CENTER</t>
  </si>
  <si>
    <t>WHITE HOUSE HEALTH CARE INC</t>
  </si>
  <si>
    <t>WHITE HOUSE</t>
  </si>
  <si>
    <t>SANFORD SENIOR CARE SHELDON</t>
  </si>
  <si>
    <t>Obrien</t>
  </si>
  <si>
    <t>BEDFORD COURT HEALTHCARE CENT.</t>
  </si>
  <si>
    <t>THE HEALTHCARE RESORT OF PLANO</t>
  </si>
  <si>
    <t>THE LAURELS OF MILFORD</t>
  </si>
  <si>
    <t>MISSION AT CASTLE ROCK REHABILITATION CENTER</t>
  </si>
  <si>
    <t>GREEN RIVER</t>
  </si>
  <si>
    <t>Sweetwater</t>
  </si>
  <si>
    <t>OWYHEE HEALTH &amp; REHABILITATION CENTER</t>
  </si>
  <si>
    <t>HOMEDALE</t>
  </si>
  <si>
    <t>Owyhee</t>
  </si>
  <si>
    <t>FAIRVIEW NURSING AND REHABILITATION CENTER</t>
  </si>
  <si>
    <t>FLATROCK RIVER LODGE</t>
  </si>
  <si>
    <t>COUNTRYVIEW CARE CENTER-MACOMB</t>
  </si>
  <si>
    <t>BAINBRIDGE NURSING &amp; REHABILITATION CENTER</t>
  </si>
  <si>
    <t>VICAR'S LANDING NURSING HOME</t>
  </si>
  <si>
    <t>PONTE VEDRA BEACH</t>
  </si>
  <si>
    <t>MILLS POND NURSING AND REHABILITATION CENTER</t>
  </si>
  <si>
    <t>ST FRANCIS OF BELLINGHAM</t>
  </si>
  <si>
    <t>CORYDON NURSING AND REHABILITATION CENTER</t>
  </si>
  <si>
    <t>TRINITY NURSING AND REHABILITATION OF WINNSBORO LP</t>
  </si>
  <si>
    <t>LENAWEE MEDICAL CARE FACILITY</t>
  </si>
  <si>
    <t>BETHANY VILLAGE</t>
  </si>
  <si>
    <t>OAKLAND HEIGHTS NURSING AND REHABILITATION</t>
  </si>
  <si>
    <t>OAKLAND MANOR NURSING CENTER</t>
  </si>
  <si>
    <t>ELMWOOD MANOR NURSING HOME</t>
  </si>
  <si>
    <t>MANORCARE HEALTH SERVICES-SUNBURY</t>
  </si>
  <si>
    <t>ALDEN VALLEY RIDGE REHAB &amp; HCC</t>
  </si>
  <si>
    <t>FRIENDSHIP HAVEN HEALTHCARE AND REHABILITATION CEN</t>
  </si>
  <si>
    <t>FRIENDSWOOD</t>
  </si>
  <si>
    <t>SILVER OAK MANOR</t>
  </si>
  <si>
    <t>BAYWOODS OF ANNAPOLIS</t>
  </si>
  <si>
    <t>HAYWARD HILLS HEALTH CARE CENTER</t>
  </si>
  <si>
    <t>PANORAMA CITY CONV &amp; REHAB CTR</t>
  </si>
  <si>
    <t>LACEY</t>
  </si>
  <si>
    <t>NHC HEALTHCARE, JOHNSON CITY</t>
  </si>
  <si>
    <t>PARK MANOR OF MCKINNEY</t>
  </si>
  <si>
    <t>HAVENCARE NURSING AND REHABILITATION CENTER LLC</t>
  </si>
  <si>
    <t>LANDMARK OF LANCASTER REHABILITATION AND NURSING C</t>
  </si>
  <si>
    <t>Garrard</t>
  </si>
  <si>
    <t>THE LODGE HEALTH AND REHABILITATION CENTER</t>
  </si>
  <si>
    <t>PIKEVILLE NURSING AND REHAB CENTER</t>
  </si>
  <si>
    <t>PIKEVILLE</t>
  </si>
  <si>
    <t>WINDSOR GARDENS CONVALESCENT HOSPITAL</t>
  </si>
  <si>
    <t>OAKWOOD HEALTH CAMPUS</t>
  </si>
  <si>
    <t>TELL CITY</t>
  </si>
  <si>
    <t>GOLDEN STATE COLONIAL HEALTHCARE CENTER</t>
  </si>
  <si>
    <t>RIVERSIDE MANOR NRSG &amp; REHAB CTR</t>
  </si>
  <si>
    <t>NEWCOMERSTOWN</t>
  </si>
  <si>
    <t>GLEN ROSE NURSING AND REHAB CENTER</t>
  </si>
  <si>
    <t>GLEN ROSE</t>
  </si>
  <si>
    <t>Somervell</t>
  </si>
  <si>
    <t>WINDSOR CARE CENTER OF SACRAMENTO</t>
  </si>
  <si>
    <t>KAPLAN HEALTHCARE CENTER</t>
  </si>
  <si>
    <t>NEIGHBORHOOD IN RIO RANCHO (THE)</t>
  </si>
  <si>
    <t>RIO RANCHO</t>
  </si>
  <si>
    <t>Sandoval</t>
  </si>
  <si>
    <t>WOODLAND TERRACE CARE AND REHAB</t>
  </si>
  <si>
    <t>HERITAGE HALL EAST</t>
  </si>
  <si>
    <t>VIRGINIA GAY HOSPITAL</t>
  </si>
  <si>
    <t>VINTON</t>
  </si>
  <si>
    <t>NEWPORT HEALTH AND REHABILITATION CENTER</t>
  </si>
  <si>
    <t>GREEN VALLEY REHABILITATION HEALTH CENTER</t>
  </si>
  <si>
    <t>VALLEY VIEW CARE CENTER</t>
  </si>
  <si>
    <t>ANSON</t>
  </si>
  <si>
    <t>GOLDEN YEARS CENTER FOR REHAB AND HEALTHCARE</t>
  </si>
  <si>
    <t>EAST JEFFERSON HOSPITAL SNF</t>
  </si>
  <si>
    <t>ST JOHN NEUMANN CTR FOR REHAB &amp; HEALTHCARE</t>
  </si>
  <si>
    <t>GOOD SAMARITAN SOCIETY - RED OAK</t>
  </si>
  <si>
    <t>CURIS AT HARRISONBURG TRANSITIONAL CARE &amp; REHAB CT</t>
  </si>
  <si>
    <t>LINDLEY HEALTHCARE AND REHABILITATION CENTER</t>
  </si>
  <si>
    <t>ADVANTAGE LIVING CENTER - NORTHWEST</t>
  </si>
  <si>
    <t>PRUITTHEALTH - LANIER</t>
  </si>
  <si>
    <t>BUFORD</t>
  </si>
  <si>
    <t>VILLA SCALABRINI SPECIAL CARE</t>
  </si>
  <si>
    <t>NORTH REHABILITATION CENTER</t>
  </si>
  <si>
    <t>RIVERSIDE HEALTH &amp; REHAB CNTR</t>
  </si>
  <si>
    <t>CARE ONE AT VALLEY</t>
  </si>
  <si>
    <t>WESTWOOD</t>
  </si>
  <si>
    <t>WEST PARK CARE CENTER LLC</t>
  </si>
  <si>
    <t>HAWKEYE CARE CENTER DUBUQUE</t>
  </si>
  <si>
    <t>LAKEVIEW VILLAGE SENIOR LIVING</t>
  </si>
  <si>
    <t>CLUB HEALTH AND REHABILITATION CENTER AT THE VILLA</t>
  </si>
  <si>
    <t>RESORTS AT CHESTER RIVER MANOR CORP</t>
  </si>
  <si>
    <t>CATHOLIC ELDERCARE ON MAIN</t>
  </si>
  <si>
    <t>COLONIAL MANOR</t>
  </si>
  <si>
    <t>LODGE AT CYPRESS COVE, THE</t>
  </si>
  <si>
    <t>SPRING CREEK REHABILITATION &amp; NURSING CARE CENTER</t>
  </si>
  <si>
    <t>VI AT GRAYHAWK, A VI AND PLAZA COMPANIES COMMUNITY</t>
  </si>
  <si>
    <t>BIXBY KNOLLS TOWERS HEALTH CARE &amp; REHAB CENTER</t>
  </si>
  <si>
    <t>MANOR OF THE PLAINS</t>
  </si>
  <si>
    <t>TABOR MANOR CARE CENTER</t>
  </si>
  <si>
    <t>TABOR</t>
  </si>
  <si>
    <t>BELMONT NURSING AND REHAB CTR</t>
  </si>
  <si>
    <t>DELTA NURSING &amp; REHABILITATION CENTER</t>
  </si>
  <si>
    <t>HILLCREST HEALTHCARE CENTER</t>
  </si>
  <si>
    <t>LA PAZ GEROPSYCHIATRIC CENTER</t>
  </si>
  <si>
    <t>WEST HICKORY HAVEN</t>
  </si>
  <si>
    <t>CLARKSBURG NURSING AND REHABILITATION CENTER</t>
  </si>
  <si>
    <t>PREMIER AT PERRY VILLAGE FOR NURSING AND REHAB, LL</t>
  </si>
  <si>
    <t>NEW BLOOMFIELD</t>
  </si>
  <si>
    <t>CHRISTUS ST JOSEPH HOME</t>
  </si>
  <si>
    <t>GOOD SAMARITAN SOCIETY - ALGONA</t>
  </si>
  <si>
    <t>THE POINTE NURSING &amp; REHAB CENTER</t>
  </si>
  <si>
    <t>AUTUMN LAKE HEALTHCARE AT  DENTON</t>
  </si>
  <si>
    <t>PRAIRIE LAKES HEALTH CAMPUS</t>
  </si>
  <si>
    <t>LAUREL BROOK REHABILITATION AND HEALTHCARE CENTER</t>
  </si>
  <si>
    <t>MOUNT LAUREL</t>
  </si>
  <si>
    <t>HICKORY CREEK AT CRAWFORDSVILLE</t>
  </si>
  <si>
    <t>MANORCARE HEALTH SERVICES-WILLIAMSPORT NORTH</t>
  </si>
  <si>
    <t>VALLEY MEMORIAL HOSPITAL SNF</t>
  </si>
  <si>
    <t>NAMASTE ALZHEIMER CENTER</t>
  </si>
  <si>
    <t>ADVANTAGE LIVING CENTER - WAYNE</t>
  </si>
  <si>
    <t>CHOCTAW RESIDENTIAL CENTER</t>
  </si>
  <si>
    <t>CHOCTAW</t>
  </si>
  <si>
    <t>Neshoba</t>
  </si>
  <si>
    <t>CARE ONE AT WELLINGTON</t>
  </si>
  <si>
    <t>TRINITY HEALTH AND REHABILITATION CENTER</t>
  </si>
  <si>
    <t>NEW BETHANY SKILLED NURSING</t>
  </si>
  <si>
    <t>LOS BANOS</t>
  </si>
  <si>
    <t>THE HEIGHTS OF ALAMO</t>
  </si>
  <si>
    <t>ALAMO</t>
  </si>
  <si>
    <t>LEXINGTON COURT CARE CENTER</t>
  </si>
  <si>
    <t>KINDRED NURSING AND HEALTHCARE-VICTORIAN</t>
  </si>
  <si>
    <t>LAURELWOOD HEALTHCARE CENTER</t>
  </si>
  <si>
    <t>LAFAYETTE-REDEEMER, THE</t>
  </si>
  <si>
    <t>ARTHUR B HODGES CENTER, THE</t>
  </si>
  <si>
    <t>SIGNATURE HEALTHCARE OF BLUFFTON</t>
  </si>
  <si>
    <t>EASTWOOD MANOR</t>
  </si>
  <si>
    <t>LA PALOMA NURSING CENTER</t>
  </si>
  <si>
    <t>VISTA NURSING AND REHABILITATION CENTER</t>
  </si>
  <si>
    <t>BRIAR HILL REST HOME</t>
  </si>
  <si>
    <t>REGENCY HEALTHCARE &amp; REHAB CENTER</t>
  </si>
  <si>
    <t>WALNUT HILLS NURSING AND REHABILITATION</t>
  </si>
  <si>
    <t>HERITAGE HEALTH-BLOOMINGTON</t>
  </si>
  <si>
    <t>GLENDALE HEALTHCARE CENTER</t>
  </si>
  <si>
    <t>HERITAGE SPECIALTY CARE</t>
  </si>
  <si>
    <t>MARVIN &amp; BETTY DANTO FAMILY HEALTH CARE CENTER</t>
  </si>
  <si>
    <t>HAVEN OF PHOENIX</t>
  </si>
  <si>
    <t>SYMPHONY AT MIDWAY</t>
  </si>
  <si>
    <t>MANORCARE HEALTH SERVICES - LACEY</t>
  </si>
  <si>
    <t>FOUR SEASONS HEALTH CARE INC</t>
  </si>
  <si>
    <t>FORMAN</t>
  </si>
  <si>
    <t>Sargent</t>
  </si>
  <si>
    <t>WAYSIDE FARM INC</t>
  </si>
  <si>
    <t>PENINSULA</t>
  </si>
  <si>
    <t>ALLEGHANY CENTER</t>
  </si>
  <si>
    <t>WARREN PARK HEALTH &amp; LIVING CTR</t>
  </si>
  <si>
    <t>STONECROFT HEALTH CAMPUS</t>
  </si>
  <si>
    <t>SPECTRUM HEALTH REHAB &amp; NURSING CENTER-FULLER AVE</t>
  </si>
  <si>
    <t>HILLSIDE VILLAGE OF DE SOTO</t>
  </si>
  <si>
    <t>ENVOY OF WOODBRIDGE, LLC</t>
  </si>
  <si>
    <t>HEARTLAND OF MADEIRA</t>
  </si>
  <si>
    <t>APERION CARE WILMINGTON</t>
  </si>
  <si>
    <t>SANDY RIDGE HEALTH AND REHABILITATION</t>
  </si>
  <si>
    <t>HAYWARD HEALTH SERVICES</t>
  </si>
  <si>
    <t>LYNCHBURG NURSING CENTER</t>
  </si>
  <si>
    <t>CAPITAL OAKS NURSING &amp; REHABILITATION CENTER LLC</t>
  </si>
  <si>
    <t>SILEX COMMUNITY CARE</t>
  </si>
  <si>
    <t>SILEX</t>
  </si>
  <si>
    <t>MONROE HEALTH SERVICES</t>
  </si>
  <si>
    <t>HILLCREEK REHABILITATION AND CARE</t>
  </si>
  <si>
    <t>BETHEL HEALTH CARE CENTER</t>
  </si>
  <si>
    <t>NORTH NEWTON</t>
  </si>
  <si>
    <t>ALDEN NORTH SHORE REHAB &amp; HCC</t>
  </si>
  <si>
    <t>AUDUBON HEALTH AND REHAB</t>
  </si>
  <si>
    <t>TREMONT HEALTH &amp; REHABILITATION CENTER</t>
  </si>
  <si>
    <t>TREMONT</t>
  </si>
  <si>
    <t>WELLSVILLE MANOR CARE CENTER</t>
  </si>
  <si>
    <t>VI AT PALO ALTO</t>
  </si>
  <si>
    <t>DECATUR COUNTY HEALTH CARE AND REHABILITATION, INC</t>
  </si>
  <si>
    <t>J G ALEXANDER NURSING CENTER</t>
  </si>
  <si>
    <t>RETIREMENT AND NURSING CENTER AUSTIN</t>
  </si>
  <si>
    <t>WOODHAVEN CARE CENTER</t>
  </si>
  <si>
    <t>ELLINWOOD</t>
  </si>
  <si>
    <t>STERLING CARE AT FROSTBURG VILLAGE</t>
  </si>
  <si>
    <t>CRESTVIEW HEALTHCARE RESIDENCE</t>
  </si>
  <si>
    <t>UNIVERSITY NURSING AND REHABILITATION CENTER</t>
  </si>
  <si>
    <t>VASONA CREEK HEALTHCARE CENTER</t>
  </si>
  <si>
    <t>RIVER RIDGE REHABILITATION AND CARE CENTER</t>
  </si>
  <si>
    <t>THE GRAND REHABILITATION AND NURSING AT GREAT NECK</t>
  </si>
  <si>
    <t>GRACE LIVING CENTER-BROOKWOOD</t>
  </si>
  <si>
    <t>BROWN'S HEALTH &amp; REHAB CENTER</t>
  </si>
  <si>
    <t>CHEROKEE ROSE NURSING AND REHABILITATION</t>
  </si>
  <si>
    <t>FIVE STAR FOULK MANOR NORTH LLC</t>
  </si>
  <si>
    <t>KYAKAMEENA CARE CENTER</t>
  </si>
  <si>
    <t>LEGEND OAKS HEALTHCARE AND REHABILITATION - ENNIS</t>
  </si>
  <si>
    <t>PLEASANT MEADOWS SENIOR LIVING</t>
  </si>
  <si>
    <t>CHRISMAN</t>
  </si>
  <si>
    <t>Edgar</t>
  </si>
  <si>
    <t>HANSFORD MANOR</t>
  </si>
  <si>
    <t>SPEARMAN</t>
  </si>
  <si>
    <t>Hansford</t>
  </si>
  <si>
    <t>HEARTLAND HEALTH CARE CENTER-HAMPTON</t>
  </si>
  <si>
    <t>VICTORIA MANOR</t>
  </si>
  <si>
    <t>NORTH CAPE MAY</t>
  </si>
  <si>
    <t>WI VETERANS HM OLSON HALL</t>
  </si>
  <si>
    <t>DR ARTHUR CLIFTON MCKINLEY CTR</t>
  </si>
  <si>
    <t>APERION CARE SPRINGFIELD</t>
  </si>
  <si>
    <t>CASCADIA OF BOISE</t>
  </si>
  <si>
    <t>ANTIOCH CONVALESCENT HOSPITAL</t>
  </si>
  <si>
    <t>VALLEY PALMS CARE CENTER</t>
  </si>
  <si>
    <t>N HOLLYWOOD</t>
  </si>
  <si>
    <t>EVANS HEALTH CARE</t>
  </si>
  <si>
    <t>POINT PLACE CARE AND REHABILITATION CENTER</t>
  </si>
  <si>
    <t>LAWRENCE PRESBYTERIAN MANOR</t>
  </si>
  <si>
    <t>THE VILLA AT CITY CENTER</t>
  </si>
  <si>
    <t>NORTH DADE NURSING AND REHABILITATION CENTER</t>
  </si>
  <si>
    <t>SIGNATURE HEALTHCARE OF WARREN</t>
  </si>
  <si>
    <t>RIVERVIEW HEALTH SERVICES</t>
  </si>
  <si>
    <t>SHENANDOAH NURSING HOME</t>
  </si>
  <si>
    <t>SOUTH KINGSTOWN NURSING AND REHAB CTR</t>
  </si>
  <si>
    <t>FLAGET MEMORIAL HOSPITAL NF</t>
  </si>
  <si>
    <t>CAROLETON HEALTHCARE CENTER</t>
  </si>
  <si>
    <t>BUCHANAN COUNTY HEALTH CENTER</t>
  </si>
  <si>
    <t>CALHOUN NURSING HOME</t>
  </si>
  <si>
    <t>VI AT THE GLEN</t>
  </si>
  <si>
    <t>CUMBERLAND HEALTH CARE AND REHABILITATION INC</t>
  </si>
  <si>
    <t>MARBRIDGE VILLA</t>
  </si>
  <si>
    <t>MANCHACA</t>
  </si>
  <si>
    <t>MOUNT PLEASANT MANOR</t>
  </si>
  <si>
    <t>MT PLEASANT</t>
  </si>
  <si>
    <t>WEST MELBOURNE HEALTH &amp; REHABILITATION CENTER</t>
  </si>
  <si>
    <t>WEST MELBOURNE</t>
  </si>
  <si>
    <t>ST. JOSEPH'S HOSPITAL</t>
  </si>
  <si>
    <t>CEDARBROOK SENIOR CARE AND REHABILITATION</t>
  </si>
  <si>
    <t>PARK MANOR OF CYFAIR</t>
  </si>
  <si>
    <t>APERION CARE MARION LLC</t>
  </si>
  <si>
    <t>HILL COUNTRY REHAB AND NURSING CENTER</t>
  </si>
  <si>
    <t>COPPERAS COVE</t>
  </si>
  <si>
    <t>ST JOHNS PLEASANT VALLEY HOSPITAL D/P SNF</t>
  </si>
  <si>
    <t>WILLOWDALE VILLAGE</t>
  </si>
  <si>
    <t>DALE</t>
  </si>
  <si>
    <t>GOOD SAMARITAN SOCIETY-SCANDIA VILLAGE</t>
  </si>
  <si>
    <t>SISTER BAY</t>
  </si>
  <si>
    <t>WESTHAVEN COMMUNITY</t>
  </si>
  <si>
    <t>HOMESTEAD NURSING AND REHABILITATION OF COLLINSVIL</t>
  </si>
  <si>
    <t>HEARTLAND HEALTH CARE CENTER - GREENVILLE EAST</t>
  </si>
  <si>
    <t>CAMBRIDGE REHABILITATION &amp; NURSING CENTER</t>
  </si>
  <si>
    <t>HERITAGE HEALTH-MENDOTA</t>
  </si>
  <si>
    <t>MENDOTA</t>
  </si>
  <si>
    <t>BON SECOURS DEPAUL,TCC</t>
  </si>
  <si>
    <t>WOODLANDS PLACE REHABILITATION SUITES</t>
  </si>
  <si>
    <t>LIMA REHAB AND NURSING CENTER</t>
  </si>
  <si>
    <t>JUDSON PARK HEALTH CENTER</t>
  </si>
  <si>
    <t>NHC HEALTHCARE, SCOTT</t>
  </si>
  <si>
    <t>REHABILITATION AND HEALTHCARE CENTER OF TAMPA</t>
  </si>
  <si>
    <t>MANCHESTER HEALTH CARE CENTER</t>
  </si>
  <si>
    <t>HARMON HOUSE CARE CENTER</t>
  </si>
  <si>
    <t>MAPLE LANE NURSING HOME</t>
  </si>
  <si>
    <t>BARTON</t>
  </si>
  <si>
    <t>MISSION AT BEAR RIVER REHABILITATION CENTER</t>
  </si>
  <si>
    <t>TREMONTON</t>
  </si>
  <si>
    <t>SENTARA NURSING CENTER NORFOLK</t>
  </si>
  <si>
    <t>DIVERSICARE OF BESSEMER</t>
  </si>
  <si>
    <t>KR AT HILLSBOROUGH LAKES</t>
  </si>
  <si>
    <t>LUTZ</t>
  </si>
  <si>
    <t>MANORCARE HEALTH  SERVICES - PIKE CREEK</t>
  </si>
  <si>
    <t>THE COLONNADES AT REFLECTION BAY</t>
  </si>
  <si>
    <t>SEASONS CARE CENTER</t>
  </si>
  <si>
    <t>SAMARITAN SENIOR VILLAGE, INC</t>
  </si>
  <si>
    <t>MONTECITO POST ACUTE CARE AND REHABILITATION</t>
  </si>
  <si>
    <t>PERSHING GENERAL HOSPITAL SNF</t>
  </si>
  <si>
    <t>LOVELOCK</t>
  </si>
  <si>
    <t>Pershing</t>
  </si>
  <si>
    <t>HIGHLAND REHABILITATION AND NURSING CENTER</t>
  </si>
  <si>
    <t>RETAMA MANOR NURSING CENTER/LAREDO-WEST</t>
  </si>
  <si>
    <t>KING DAVID CENTER FOR NURSING AND REHABILITATION</t>
  </si>
  <si>
    <t>FOUR COUNTY HEALTH AND REHABILITATION</t>
  </si>
  <si>
    <t>NM BEHAVIORAL HEALTH INSTITUTE AT LAS VEGAS(THE)</t>
  </si>
  <si>
    <t>San Miguel</t>
  </si>
  <si>
    <t>BROWNSBURG MEADOWS</t>
  </si>
  <si>
    <t>STARMOUNT HEALTH AND REHAB CENTER</t>
  </si>
  <si>
    <t>LIMA MANOR</t>
  </si>
  <si>
    <t>TOULON REHAB &amp; HEALTH CARE CENTER</t>
  </si>
  <si>
    <t>TOULON</t>
  </si>
  <si>
    <t>ROOSEVELT CARE CENTER AT OLD BRIDGE</t>
  </si>
  <si>
    <t>KENSINGTON HEALTHCARE  CENTER</t>
  </si>
  <si>
    <t>MAPLE MANOR CARE CENTER</t>
  </si>
  <si>
    <t>LANGDON</t>
  </si>
  <si>
    <t>Cavalier</t>
  </si>
  <si>
    <t>STOCKDALE RESIDENCE AND REHABILITATION CENTER</t>
  </si>
  <si>
    <t>STOCKDALE</t>
  </si>
  <si>
    <t>CENTER FOR REHABILITATION AT HAMPTON WOODS THE</t>
  </si>
  <si>
    <t>POWERBACK REHABILITATION 1526 LOMBARD STREET</t>
  </si>
  <si>
    <t>LEWIS &amp; CLARK GARDENS</t>
  </si>
  <si>
    <t>SHADYSIDE CARE CENTER</t>
  </si>
  <si>
    <t>SHADYSIDE</t>
  </si>
  <si>
    <t>NHC HEALTHCARE, COLUMBIA</t>
  </si>
  <si>
    <t>THE ARLINGTON OF NAPLES, INC,</t>
  </si>
  <si>
    <t>SAUNDERS HOUSE</t>
  </si>
  <si>
    <t>WYNNEWOOD</t>
  </si>
  <si>
    <t>WASHITA VALLEY LIVING CENTER</t>
  </si>
  <si>
    <t>PAULS VALLEY</t>
  </si>
  <si>
    <t>GOLDEN LIVING CENTER-WOODBRIDGE</t>
  </si>
  <si>
    <t>LIFE CARE CENTER OF MOREHEAD</t>
  </si>
  <si>
    <t>MOREHEAD</t>
  </si>
  <si>
    <t>PROVIDENCE SUN VILLA</t>
  </si>
  <si>
    <t>PLANTATION BAY REHABILITATION CENTER</t>
  </si>
  <si>
    <t>THE WATERS OF UNION CITY , LLC</t>
  </si>
  <si>
    <t>MAPLE MANOR NURSING AND REHAB, LLC</t>
  </si>
  <si>
    <t>FAIRVIEW NURSING CARE CENTER INC</t>
  </si>
  <si>
    <t>PARKVIEW MANOR NURSING HOME</t>
  </si>
  <si>
    <t>Nobles</t>
  </si>
  <si>
    <t>KALKASKA MEMORIAL HEALTH CENTER</t>
  </si>
  <si>
    <t>KALKASKA</t>
  </si>
  <si>
    <t>Kalkaska</t>
  </si>
  <si>
    <t>TAMPICO TERRACE CARE CENTER</t>
  </si>
  <si>
    <t>CROWNSVILLE</t>
  </si>
  <si>
    <t>HIGHLAND COURT, A REHABILITATION AND RESIDENT CARE</t>
  </si>
  <si>
    <t>Searcy</t>
  </si>
  <si>
    <t>SHORE HEALTH &amp; REHAB CENTER</t>
  </si>
  <si>
    <t>PARKSLEY</t>
  </si>
  <si>
    <t>Accomack</t>
  </si>
  <si>
    <t>BIRCHWOOD HEALTHCARE AND REHABILITATION CENTER</t>
  </si>
  <si>
    <t>ALTERCARE OF CANAL WINCHESTER POST-ACUTE RC</t>
  </si>
  <si>
    <t>TUSCOLA COUNTY MEDICAL CARE FACILITY</t>
  </si>
  <si>
    <t>CARO</t>
  </si>
  <si>
    <t>KINDRED NURSING AND REHABILITATION - MEDICAL HILL</t>
  </si>
  <si>
    <t>KNOLLWOOD MANOR</t>
  </si>
  <si>
    <t>ALDEN LINCOLN REHAB &amp; H C CTR</t>
  </si>
  <si>
    <t>THORNTON HALL NURSING AND REHABILITATION CENTER</t>
  </si>
  <si>
    <t>COLONIAL TYLER CARE CENTER</t>
  </si>
  <si>
    <t>MANORCARE HEALTH SERVICES WEST PALM BEACH</t>
  </si>
  <si>
    <t>CANTON OAKS</t>
  </si>
  <si>
    <t>VALLEY VIEW ESTATES HEALTH &amp; REHABILITATION</t>
  </si>
  <si>
    <t>SAINT TERESA REHABILITATION AND NURSING CENTER</t>
  </si>
  <si>
    <t>EDENBROOK OF OSHKOSH</t>
  </si>
  <si>
    <t>PREMIER GENESEE CENTER FOR NRSG AND REHABILITATION</t>
  </si>
  <si>
    <t>CLEVELAND NURSING AND REHABILITATION CENTER LLC</t>
  </si>
  <si>
    <t>BLOOMFIELD LIVING CENTER</t>
  </si>
  <si>
    <t>WOODS HEALTH SERVICES</t>
  </si>
  <si>
    <t>LA VERNE</t>
  </si>
  <si>
    <t>VILLAGE ON THE ISLE</t>
  </si>
  <si>
    <t>APOSTOLIC CHRISTIAN HOME OF EUREKA</t>
  </si>
  <si>
    <t>REGENCY ON THE LAKE - FORT GRATIOT</t>
  </si>
  <si>
    <t>FORT GRATIOT</t>
  </si>
  <si>
    <t>MARQUIS MT TABOR</t>
  </si>
  <si>
    <t>BUENA VENTURA  POST ACUTE CARE CENTER</t>
  </si>
  <si>
    <t>CONSULATE HEALTH CARE OF SARASOTA</t>
  </si>
  <si>
    <t>MOUNDVILLE HEALTH AND REHABILITATION, LLC</t>
  </si>
  <si>
    <t>MOUNDVILLE</t>
  </si>
  <si>
    <t>GOGEBIC MEDICAL CARE FACILITY</t>
  </si>
  <si>
    <t>BRIDGEWAY CARE AND REHAB CENTER AT BRIDGEWATER</t>
  </si>
  <si>
    <t>EDGEWOOD MANOR OF GREENFIELD</t>
  </si>
  <si>
    <t>LIMA CONVALESCENT HOME</t>
  </si>
  <si>
    <t>MANILA HEALTHCARE CENTER</t>
  </si>
  <si>
    <t>MANILA</t>
  </si>
  <si>
    <t>THE LAKES AT LITCHFIELD SNF</t>
  </si>
  <si>
    <t>PAWLEYS ISLAND</t>
  </si>
  <si>
    <t>GROVE AT LATROBE, THE</t>
  </si>
  <si>
    <t>LATROBE</t>
  </si>
  <si>
    <t>AVAMERE CRESTVIEW OF PORTLAND</t>
  </si>
  <si>
    <t>THE PINES AT GLENS FALLS CTR FOR NURSING &amp; REHAB</t>
  </si>
  <si>
    <t>DEKALB COUNTY REHAB &amp; NURSING</t>
  </si>
  <si>
    <t>CORTLAND ACRES NURSING HOME</t>
  </si>
  <si>
    <t>THOMAS</t>
  </si>
  <si>
    <t>Tucker</t>
  </si>
  <si>
    <t>BLUE RIDGE NURSING THERAPY CONNECTION</t>
  </si>
  <si>
    <t>Patrick</t>
  </si>
  <si>
    <t>REDWOOD SPRINGS HEALTHCARE CENTER</t>
  </si>
  <si>
    <t>WILLOW CREEK HEALTHCARE CENTER</t>
  </si>
  <si>
    <t>ROSA COPLON JEWISH HOME AND INFIRMARY</t>
  </si>
  <si>
    <t>WESTWOOD MANOR, THE</t>
  </si>
  <si>
    <t>PAULS VALLEY CARE CENTER</t>
  </si>
  <si>
    <t>PIONEER TRACE GROUP, LLC</t>
  </si>
  <si>
    <t>FLEMINGSBURG</t>
  </si>
  <si>
    <t>Fleming</t>
  </si>
  <si>
    <t>SANCTUARY POINTE NURSING &amp; REHABILITATION CENTER</t>
  </si>
  <si>
    <t>TRUCARE LIVING CENTERS</t>
  </si>
  <si>
    <t>HILLTOP CARE CENTER</t>
  </si>
  <si>
    <t>WATKINS</t>
  </si>
  <si>
    <t>Meeker</t>
  </si>
  <si>
    <t>MAGNOLIA HAVEN HEALTH AND REHABILITATION CENTER</t>
  </si>
  <si>
    <t>TUSKEGEE</t>
  </si>
  <si>
    <t>HUMBOLDT HOUSE REHABILITATION AND NURSING CENTER</t>
  </si>
  <si>
    <t>SPRING MEADOWS CARE CENTER</t>
  </si>
  <si>
    <t>STERLING TRANSITIONAL SUITES</t>
  </si>
  <si>
    <t>EAST RIDGE RETIREMENT VILLAGE INC</t>
  </si>
  <si>
    <t>DIVERSICARE OF BROOKHAVEN</t>
  </si>
  <si>
    <t>HERITAGE PARK HEALTHCARE AND REHABILITATION</t>
  </si>
  <si>
    <t>ROY</t>
  </si>
  <si>
    <t>GOOD SAMARITAN SOCIETY - WAUKON</t>
  </si>
  <si>
    <t>CROASDAILE VILLAGE</t>
  </si>
  <si>
    <t>CAPE HERITAGE REHABILITATION &amp; HEALTH CARE CENTER</t>
  </si>
  <si>
    <t>FREEMAN NURSING &amp; REHAB COMMUNITY</t>
  </si>
  <si>
    <t>WESTMORELAND PLACE</t>
  </si>
  <si>
    <t>CHOCTAW NATION NURSING HOME</t>
  </si>
  <si>
    <t>WINSLOW CAMPUS OF CARE</t>
  </si>
  <si>
    <t>WINSLOW</t>
  </si>
  <si>
    <t>WELLBRIDGE OF PINCKNEY</t>
  </si>
  <si>
    <t>PINCKNEY</t>
  </si>
  <si>
    <t>SEVEN SPRINGS REHABILITATION AND HEALTH CENTER</t>
  </si>
  <si>
    <t>ORCHARD PARK HEALTH CARE &amp; REHAB CENTER</t>
  </si>
  <si>
    <t>BELAIR CARE CENTER INC</t>
  </si>
  <si>
    <t>BELLMORE</t>
  </si>
  <si>
    <t>ELDERWOOD AT AMHERST</t>
  </si>
  <si>
    <t>GEORGE ADE MEMORIAL HEALTH CARE CENTER</t>
  </si>
  <si>
    <t>BROOK</t>
  </si>
  <si>
    <t>REFUGIO NURSING AND REFABILITATION LP</t>
  </si>
  <si>
    <t>REFUGIO</t>
  </si>
  <si>
    <t>Refugio</t>
  </si>
  <si>
    <t>STONEBRIDGE SN HEALTH CENTER</t>
  </si>
  <si>
    <t>BAY AT BURLINGTON HEALTH AND REHABILITATION (THE)</t>
  </si>
  <si>
    <t>THE WESLEYAN AT SCENIC</t>
  </si>
  <si>
    <t>BETHLEHEM COMMONS CARE CENTER</t>
  </si>
  <si>
    <t>MILLVILLE CENTER</t>
  </si>
  <si>
    <t>GENEVA VILLAGE RETIREMENT COMMUNITY, LTD</t>
  </si>
  <si>
    <t>GOLDEN ESTATES REHABILITATION CENTER</t>
  </si>
  <si>
    <t>NEWBURGH HEALTH CARE</t>
  </si>
  <si>
    <t>LEDGEWOOD MANOR</t>
  </si>
  <si>
    <t>PINE CREST GUEST HOME INC</t>
  </si>
  <si>
    <t>HAZLEHURST</t>
  </si>
  <si>
    <t>GARDEN PARK HEALTH CARE CENTER</t>
  </si>
  <si>
    <t>LAKEWOOD HEALTH AND REHAB, LLC</t>
  </si>
  <si>
    <t>BEAUMONT AT UNIVERSITY CAMPUS</t>
  </si>
  <si>
    <t>COMMUNITY COMPASSION CENTER OF MAGNOLIA</t>
  </si>
  <si>
    <t>LANDMARK NURSING CENTER HAMMOND</t>
  </si>
  <si>
    <t>CORWIN CENTER AT EMERALD HEIGHTS</t>
  </si>
  <si>
    <t>SIGNATURE HEALTHCARE OF MCCREARY COUNTY REHAB &amp; WE</t>
  </si>
  <si>
    <t>PINE KNOT</t>
  </si>
  <si>
    <t>Mc Creary</t>
  </si>
  <si>
    <t>HILLVIEW HEALTH CENTER</t>
  </si>
  <si>
    <t>THE ESTATES AT GREELEY LLC</t>
  </si>
  <si>
    <t>VILLA MARINA HEALTH AND REHAB CTR</t>
  </si>
  <si>
    <t>SUPERIOR</t>
  </si>
  <si>
    <t>MITCHELL'S NURSING HOME, INC</t>
  </si>
  <si>
    <t>FAIR OAKS REHAB &amp; HEALTHCARE</t>
  </si>
  <si>
    <t>SOUTH BELOIT</t>
  </si>
  <si>
    <t>SHELL ROCK SENIOR LIVING</t>
  </si>
  <si>
    <t>SHELL ROCK</t>
  </si>
  <si>
    <t>CUMMING NURSING CENTER</t>
  </si>
  <si>
    <t>CUMMING</t>
  </si>
  <si>
    <t>WALDRON NURSING CENTER INC</t>
  </si>
  <si>
    <t>REGENT CARE CENTER OF EL PASO</t>
  </si>
  <si>
    <t>TWINBROOK HEALTHCARE AND REHABILITATION CENTER</t>
  </si>
  <si>
    <t>CASA COLOMA HEALTH CARE CENTER</t>
  </si>
  <si>
    <t>RANCHO CORDOVA</t>
  </si>
  <si>
    <t>MORROW MANOR NURSING CENTER</t>
  </si>
  <si>
    <t>CHESTERVILLE</t>
  </si>
  <si>
    <t>ROCKY KNOLL HEALTH CARE</t>
  </si>
  <si>
    <t>MAPLE LAWN NURSING AND REHABILITATION</t>
  </si>
  <si>
    <t>HYDRO</t>
  </si>
  <si>
    <t>LINDA VISTA NURSING &amp; REHAB CENTER</t>
  </si>
  <si>
    <t>THE CLAIRMONT TYLER</t>
  </si>
  <si>
    <t>BAY AT NORTH RIDGE HEALTH AND REHABILITATION</t>
  </si>
  <si>
    <t>ST JOHNSVILLE REHABILITATION AND NURSING CENTER</t>
  </si>
  <si>
    <t>SAINT JOHNSVILLE</t>
  </si>
  <si>
    <t>SOUTH PORTLAND NURSING HOME</t>
  </si>
  <si>
    <t>SO PORTLAND</t>
  </si>
  <si>
    <t>SOUTHPOINT NURSING &amp; REHAB CENTER</t>
  </si>
  <si>
    <t>TWIN PINES ADULT CARE CENTER</t>
  </si>
  <si>
    <t>ROANOKE LANDING NURSING AND REHABILITATION CENTER</t>
  </si>
  <si>
    <t>PLEASANT VALLEY NURSING AND REHABILITATION</t>
  </si>
  <si>
    <t>TRIPLE CREEK RETIREMENT COMMUNITY</t>
  </si>
  <si>
    <t>CORNERSTONE REHABILITATION AND HEALTHCARE CENTER</t>
  </si>
  <si>
    <t>AVALON CARE CENTER -  FEDERAL WAY</t>
  </si>
  <si>
    <t>BISHOP CARE CENTER</t>
  </si>
  <si>
    <t>MILTON REHABILITATION AND NURSING CENTER</t>
  </si>
  <si>
    <t>LOCH HAVEN</t>
  </si>
  <si>
    <t>MEADOWS ON FAIRVIEW</t>
  </si>
  <si>
    <t>DANVILLE REGIONAL REHABILITATION</t>
  </si>
  <si>
    <t>HUMBOLDT HEALTHCARE AND REHAB CENTER, INC</t>
  </si>
  <si>
    <t>ALARIS HEALTH AT KEARNY</t>
  </si>
  <si>
    <t>KEARNY</t>
  </si>
  <si>
    <t>SHENANGO PRESBYTERIAN SENIORCARE</t>
  </si>
  <si>
    <t>NEW WILMINGTON</t>
  </si>
  <si>
    <t>WALLACE COUNTY COMMUNITY CARE CENTER, INC</t>
  </si>
  <si>
    <t>SHARON SPRINGS</t>
  </si>
  <si>
    <t>Wallace</t>
  </si>
  <si>
    <t>SHENANDOAH VLY WESTMINSTER-CANTERBURY</t>
  </si>
  <si>
    <t>PRESTIGE POST-ACUTE AND REHAB CENTER - EDMONDS</t>
  </si>
  <si>
    <t>BELVOIR WOODS HEALTH CARE CENTER AT THE FAIRFAX</t>
  </si>
  <si>
    <t>FORT BELVOIR</t>
  </si>
  <si>
    <t>WILLIS-KNIGHTON EXTENDED CARE CENTER</t>
  </si>
  <si>
    <t>STILLWATER HEALTH CARE</t>
  </si>
  <si>
    <t>NEW MADRID LIVING CENTER</t>
  </si>
  <si>
    <t>NEW MADRID</t>
  </si>
  <si>
    <t>AMERICANA HEALTH &amp; REHAB CTR</t>
  </si>
  <si>
    <t>SOMERSET SENIOR LIVING AT CROSSETT</t>
  </si>
  <si>
    <t>CROSSETT</t>
  </si>
  <si>
    <t>Ashley</t>
  </si>
  <si>
    <t>ACCOLADE HC OF PAXTON ON PELLS</t>
  </si>
  <si>
    <t>SENIOR CARE OF GREEN OAKS</t>
  </si>
  <si>
    <t>QUALITY HEALTH OF FERNANDINA BEACH</t>
  </si>
  <si>
    <t>FERNANDINA BEACH</t>
  </si>
  <si>
    <t>MISSION SAN MIGUEL NURSING AND REHAB CENTER</t>
  </si>
  <si>
    <t>PILGRIM PLACE HEALTH SERVICES CENTER</t>
  </si>
  <si>
    <t>DEDHAM HEALTHCARE</t>
  </si>
  <si>
    <t>SUNSET HEALTH CARE CENTER</t>
  </si>
  <si>
    <t>HEMPHILL CARE CENTER</t>
  </si>
  <si>
    <t>WINSTON COUNTY NURSING HOME</t>
  </si>
  <si>
    <t>BRETHREN RETIREMENT COMMUNITY</t>
  </si>
  <si>
    <t>PARKER NURSING &amp; REHAB CENTER</t>
  </si>
  <si>
    <t>PENNSYLVANIA NURSING AND REHABILITATION CENTER</t>
  </si>
  <si>
    <t>SUNSHINE HEALTH CARE, INC</t>
  </si>
  <si>
    <t>MITCHELL COUNTY HOSPITAL HEALTH SYSTEMS LTCU</t>
  </si>
  <si>
    <t>ENGLEWOOD HEALTH CARE CENTER</t>
  </si>
  <si>
    <t>BOTHELL HEALTH CARE</t>
  </si>
  <si>
    <t>BOTHELL</t>
  </si>
  <si>
    <t>OAK RIDGE CENTER</t>
  </si>
  <si>
    <t>MANORCARE HEALTH SERVICES -TOWSON</t>
  </si>
  <si>
    <t>OTTERBEIN MONCLOVA</t>
  </si>
  <si>
    <t>MONCLOVA</t>
  </si>
  <si>
    <t>OZARK REHABILITATION &amp; HEALTH CARE CENTER</t>
  </si>
  <si>
    <t>IMPERIAL HEALTHCARE CENTER</t>
  </si>
  <si>
    <t>LA MIRADA</t>
  </si>
  <si>
    <t>LAKE CROSSING HEALTH CENTER</t>
  </si>
  <si>
    <t>APPLING</t>
  </si>
  <si>
    <t>MARTHA FRANKS BAPTIST RETIREMENT CENTER</t>
  </si>
  <si>
    <t>CRYSTAL CREEK AT PRESTON HOLLOW</t>
  </si>
  <si>
    <t>CLINTON HEALTHCARE AND REHABILITATION CENTER</t>
  </si>
  <si>
    <t>WINNIE L LTC PARTNERS INC</t>
  </si>
  <si>
    <t>PINEVIEW HEALTH AND REHABILITATION CENTER</t>
  </si>
  <si>
    <t>NUUANU HALE</t>
  </si>
  <si>
    <t>MARSHALL MANOR WEST</t>
  </si>
  <si>
    <t>VILLAGE PLACE HEALTH AND REHABILITATION CENTER</t>
  </si>
  <si>
    <t>ACCORDIUS HEALTH AT CLEMMONS</t>
  </si>
  <si>
    <t>CLEMMONS</t>
  </si>
  <si>
    <t>OHIO LIVING LAKE VISTA</t>
  </si>
  <si>
    <t>MEADOWBROOK MANOR - NAPERVILLE</t>
  </si>
  <si>
    <t>BRIAN CENTER HEALTH &amp; RETIREMENT/MONROE</t>
  </si>
  <si>
    <t>CARING PLACE, THE</t>
  </si>
  <si>
    <t>MORGANTOWN HEALTH CARE</t>
  </si>
  <si>
    <t>EDGECOMBE HEALTH AND REHAB CENTER</t>
  </si>
  <si>
    <t>LEGEND OAKS HEALTHCARE AND REHABILITATION - NORTH/</t>
  </si>
  <si>
    <t>PINECREST REHABILITATION CENTER</t>
  </si>
  <si>
    <t>MILLCREEK MANOR</t>
  </si>
  <si>
    <t>ELLIOTT NURSING AND REHABILITATION CENTER</t>
  </si>
  <si>
    <t>SANDY HOOK</t>
  </si>
  <si>
    <t>Elliott</t>
  </si>
  <si>
    <t>NEW ALBANY NURSING AND REHABILITATION CENTER</t>
  </si>
  <si>
    <t>LAKESIDE OAKS CARE CENTER</t>
  </si>
  <si>
    <t>COMMUNITY COMPASSION CENTER OF YELLVILLE</t>
  </si>
  <si>
    <t>YELLVILLE</t>
  </si>
  <si>
    <t>THATCHER BROOK REHABILITATION &amp; CARE CENTER</t>
  </si>
  <si>
    <t>BRAUN'S NURSING HOME</t>
  </si>
  <si>
    <t>BRIGHTON GARDEN TUCKERMAN LANE</t>
  </si>
  <si>
    <t>NORTH BETHESDA</t>
  </si>
  <si>
    <t>SANTE OF CHANDLER</t>
  </si>
  <si>
    <t>WINDSOR COUNTRY DRIVE CARE CENTER</t>
  </si>
  <si>
    <t>HERITAGE HEALTHCARE &amp; REHABILITATION CENTER</t>
  </si>
  <si>
    <t>TIFFANY SQUARE</t>
  </si>
  <si>
    <t>HEARTLAND OF CENTERVILLE</t>
  </si>
  <si>
    <t>ELIM HOME - MILACA</t>
  </si>
  <si>
    <t>MILACA</t>
  </si>
  <si>
    <t>COURTLAND REHAB &amp; LIVING CENTER</t>
  </si>
  <si>
    <t>GOOD SAMARITAN SOCIETY - MANSON</t>
  </si>
  <si>
    <t>MANSON</t>
  </si>
  <si>
    <t>CENTRAL HEALTH CARE</t>
  </si>
  <si>
    <t>LE CENTER</t>
  </si>
  <si>
    <t>ARGENTINE CARE CENTER</t>
  </si>
  <si>
    <t>PROVIDENCE DOWNERS GROVE</t>
  </si>
  <si>
    <t>KRYSTAL BAY NURSING AND REHABILITATION</t>
  </si>
  <si>
    <t>SUNSET HILLS HEALTH AND REHABILITATION CENTER</t>
  </si>
  <si>
    <t>OAK HILLS NURSING CENTER</t>
  </si>
  <si>
    <t>LORAIN</t>
  </si>
  <si>
    <t>MERAMEC NURSING CENTER</t>
  </si>
  <si>
    <t>DYCORA TRANSITIONAL HEALTH - MILWAUKEE</t>
  </si>
  <si>
    <t>UNIVERSAL HEALTH CARE/NORTH RALEIGH</t>
  </si>
  <si>
    <t>SCC AT PECAN VALLEY REHABILITATION AND HEALTHCARE</t>
  </si>
  <si>
    <t>S.E.M. HAVEN HEALTH CARE CENTER</t>
  </si>
  <si>
    <t>ST OTTOS CARE CENTER</t>
  </si>
  <si>
    <t>SUNSET MANOR CONV HOSP</t>
  </si>
  <si>
    <t>BATON ROUGE HERITAGE HOUSE I I</t>
  </si>
  <si>
    <t>THE TERRACES OF PHOENIX</t>
  </si>
  <si>
    <t>OAK HAVEN COMMUNITY CARE CENTER</t>
  </si>
  <si>
    <t>CENTER POINT</t>
  </si>
  <si>
    <t>VASHON COMMUNITY CARE CENTER</t>
  </si>
  <si>
    <t>VASHON</t>
  </si>
  <si>
    <t>GOLDEN ACRES MANOR</t>
  </si>
  <si>
    <t>CARRINGTON</t>
  </si>
  <si>
    <t>Foster</t>
  </si>
  <si>
    <t>HICKORY CREEK AT MADISON</t>
  </si>
  <si>
    <t>THE TERRACES AT SKYLINE</t>
  </si>
  <si>
    <t>WESTCHASE HEALTH AND REHABILITATION CENTER</t>
  </si>
  <si>
    <t>AHAVA HEALTHCARE OF ALABASTER</t>
  </si>
  <si>
    <t>WAUNAKEE MANOR HEALTH CARE CENTER</t>
  </si>
  <si>
    <t>WAUNAKEE</t>
  </si>
  <si>
    <t>DOUGLAS CARE CENTER LLC</t>
  </si>
  <si>
    <t>Converse</t>
  </si>
  <si>
    <t>VIENNA NURSING AND REHABILITATION CENTER</t>
  </si>
  <si>
    <t>WATERS OF HUNTINGBURG, THE</t>
  </si>
  <si>
    <t>HUNTINGBURG</t>
  </si>
  <si>
    <t>PINEKNOLL REHABILITATION CENTRE</t>
  </si>
  <si>
    <t>PRUITTHEALTH - FORT OGLETHORPE</t>
  </si>
  <si>
    <t>FORT OGLETHORPE</t>
  </si>
  <si>
    <t>Catoosa</t>
  </si>
  <si>
    <t>WHEATRIDGE PARK CARE CENTER</t>
  </si>
  <si>
    <t>LIBERAL</t>
  </si>
  <si>
    <t>MEADOWS, THE</t>
  </si>
  <si>
    <t>LAURELS OF NORWORTH THE</t>
  </si>
  <si>
    <t>BROOKDALE LAKEWAY 2</t>
  </si>
  <si>
    <t>LAKEWAY</t>
  </si>
  <si>
    <t>ABRAMSON SENIOR CARE AT LANKENAU MEDICAL CENTER</t>
  </si>
  <si>
    <t>RANCHWOOD NURSING CENTER</t>
  </si>
  <si>
    <t>KELLER OAKS HEALTHCARE CENTER</t>
  </si>
  <si>
    <t>HALE HO'OLA HAMAKUA</t>
  </si>
  <si>
    <t>HONOKAA</t>
  </si>
  <si>
    <t>MCLEAN CARE CENTER</t>
  </si>
  <si>
    <t>MCLEAN</t>
  </si>
  <si>
    <t>PIONEER THERAPY AND LIVING</t>
  </si>
  <si>
    <t>VILLA AT LINCOLN PARK (THE)</t>
  </si>
  <si>
    <t>THE HEIGHTS OF TYLER</t>
  </si>
  <si>
    <t>RAE-ANN WESTLAKE</t>
  </si>
  <si>
    <t>SOUTH LAFOURCHE NURSING &amp; REHAB</t>
  </si>
  <si>
    <t>CUT OFF</t>
  </si>
  <si>
    <t>CRESTWOOD HEALTH CARE CENTER, LLC</t>
  </si>
  <si>
    <t>MANORCARE HEALTH SERVICES-MONROEVILLE</t>
  </si>
  <si>
    <t>ST JOSEPH VILLAGE OF CHICAGO</t>
  </si>
  <si>
    <t>CLOVERDALE REHABILITATION AND NURSING CENTER</t>
  </si>
  <si>
    <t>WACHUSETT MANOR</t>
  </si>
  <si>
    <t>TUNICA COUNTY HEALTH &amp; REHAB, LLC</t>
  </si>
  <si>
    <t>TUNICA</t>
  </si>
  <si>
    <t>Tunica</t>
  </si>
  <si>
    <t>NEW JERSEY VETERANS MEMORIAL HOME MENLO</t>
  </si>
  <si>
    <t>GARDENS AT WYOMING VALLEY, THE</t>
  </si>
  <si>
    <t>TEAGUE LTC PARTNERS INC</t>
  </si>
  <si>
    <t>TEAGUE</t>
  </si>
  <si>
    <t>MANORCARE HEALTH SERVICES-WEST ALLEN</t>
  </si>
  <si>
    <t>GOLDEN LIVING CENTER-KNOX</t>
  </si>
  <si>
    <t>REO VISTA HEALTHCARE CENTER</t>
  </si>
  <si>
    <t>JACKSONVILLE NURSING AND REHAB CENTER</t>
  </si>
  <si>
    <t>ROCKY MOUNTAIN CARE - CLEARFIELD</t>
  </si>
  <si>
    <t>JEROME HOME</t>
  </si>
  <si>
    <t>AICOTA HEALTH CARE CENTER</t>
  </si>
  <si>
    <t>RIDGEWOOD CENTER</t>
  </si>
  <si>
    <t>RIDGEWOOD</t>
  </si>
  <si>
    <t>SOUTH POINTE REHABILITATION AND CARE CENTER</t>
  </si>
  <si>
    <t>MISSION HILLS HEALTH CARE, INC</t>
  </si>
  <si>
    <t>SANTA FE CONVALESCENT HOSPITAL</t>
  </si>
  <si>
    <t>AMBERWOOD CARE CENTRE</t>
  </si>
  <si>
    <t>WILLOWS AT WILLARD THE</t>
  </si>
  <si>
    <t>ROSEWOOD POST ACUTE REHABILITATION</t>
  </si>
  <si>
    <t>ARMA OPERATOR, LLC</t>
  </si>
  <si>
    <t>ARMA</t>
  </si>
  <si>
    <t>COOSA VALLEY NURSING FACILITY</t>
  </si>
  <si>
    <t>COMMUNITY HOSPITAL ONAGA LTCU</t>
  </si>
  <si>
    <t>CRANBURY CENTER</t>
  </si>
  <si>
    <t>CHESWICK REHABILITATION AND WELLNESS CENTER, LLC</t>
  </si>
  <si>
    <t>BELLA TERRA ST GEORGE</t>
  </si>
  <si>
    <t>PLAZA HEALTH AND REHAB</t>
  </si>
  <si>
    <t>CONWAY LAKES HEALTH &amp; REHABILITATION CENTER</t>
  </si>
  <si>
    <t>BEECHTREE CENTER FOR REHABILITATION AND NURSING</t>
  </si>
  <si>
    <t>WOODHAVEN MANOR NURSING HOME</t>
  </si>
  <si>
    <t>DEMOPOLIS</t>
  </si>
  <si>
    <t>Marengo</t>
  </si>
  <si>
    <t>WESTMORELAND MANOR</t>
  </si>
  <si>
    <t>PIONEER HEALTH AND REHAB</t>
  </si>
  <si>
    <t>PRAIRIE FARM</t>
  </si>
  <si>
    <t>RETAMA MANOR NURSING CENTER/SAN ANTONIO WEST</t>
  </si>
  <si>
    <t>PENICK VILLAGE</t>
  </si>
  <si>
    <t>SOUTHERN PINES</t>
  </si>
  <si>
    <t>CHESHIRE REGIONAL REHAB CENTER</t>
  </si>
  <si>
    <t>CAPROCK NURSING &amp; REHABILITATION</t>
  </si>
  <si>
    <t>POST-ACUTE CARE CENTER</t>
  </si>
  <si>
    <t>GOLDEN YEARS NURSING HOME</t>
  </si>
  <si>
    <t>FALCON</t>
  </si>
  <si>
    <t>BRIAN CENTER NURSING CARE/SHAM</t>
  </si>
  <si>
    <t>EVENTIDE FARGO</t>
  </si>
  <si>
    <t>WELLSPRING HEALTH &amp; REHABILITATION OF CASCADIA</t>
  </si>
  <si>
    <t>CLIFFSIDE REHAB &amp; RESIDENTIAL HEALTH CARE CENTER</t>
  </si>
  <si>
    <t>WINDSOR SKYLINE CARE CENTER</t>
  </si>
  <si>
    <t>CARROLL NURSING HOME</t>
  </si>
  <si>
    <t>SALEM EAST HEALTHCARE CENTER</t>
  </si>
  <si>
    <t>CLARKSVILLE NURSING CENTER</t>
  </si>
  <si>
    <t>GROVE OF ELMHURST, THE</t>
  </si>
  <si>
    <t>PEAK RESOURCES -  GASTONIA</t>
  </si>
  <si>
    <t>TOUCHSTONE HEALTHCARE COMMUNITY</t>
  </si>
  <si>
    <t>WILLOWBROOKE COURT AT COKESBURY VILLAGE</t>
  </si>
  <si>
    <t>HELIA SOUTHBELT HEALTHCARE</t>
  </si>
  <si>
    <t>JAMES G JOHNSTON MEMORIAL NURSING HOME</t>
  </si>
  <si>
    <t>LIFE CARE CENTER OF OCALA</t>
  </si>
  <si>
    <t>UNITY LIVING CENTER</t>
  </si>
  <si>
    <t>THE HARRISON AT HERITAGE</t>
  </si>
  <si>
    <t>CARLTON SHORES HEALTH AND REHABILITATION CENTER</t>
  </si>
  <si>
    <t>GARDENS HEALTH &amp; REHABILITATION CENTER, THE</t>
  </si>
  <si>
    <t>NORTH AURORA CARE CENTER</t>
  </si>
  <si>
    <t>HUMILITY HOUSE</t>
  </si>
  <si>
    <t>BOUNDARY WATERS CARE CENTER</t>
  </si>
  <si>
    <t>EASTPORT MEMORIAL NURSING HOME</t>
  </si>
  <si>
    <t>EASTPORT</t>
  </si>
  <si>
    <t>BETHANY VILLAGE RETIREMENT CENTER</t>
  </si>
  <si>
    <t>DYCORA TRANSITIONAL HEALTH-CLOVIS LLC</t>
  </si>
  <si>
    <t>SOLARIS HEALTHCARE COCONUT CREEK</t>
  </si>
  <si>
    <t>COCONUT CREEK</t>
  </si>
  <si>
    <t>ELSIE GAYER HEALTH CARE CENTER</t>
  </si>
  <si>
    <t>CONCORD CARE CENTER</t>
  </si>
  <si>
    <t>WILDEWOOD SKILLED NURSING AND THERAPY</t>
  </si>
  <si>
    <t>COUNTRY LAWN CTR FOR REHAB</t>
  </si>
  <si>
    <t>ELMS HEALTH CARE CENTER</t>
  </si>
  <si>
    <t>PONCA</t>
  </si>
  <si>
    <t>Dixon</t>
  </si>
  <si>
    <t>BELLA VITA HEALTH AND REHABILITATION CENTER</t>
  </si>
  <si>
    <t>DAUGHTERS OF MIRIAM CENTER</t>
  </si>
  <si>
    <t>KEENE  CENTER, GENESIS HEALTHCARE</t>
  </si>
  <si>
    <t>SACRED HEART NURSING HOME</t>
  </si>
  <si>
    <t>CARTHAGE HEALTHCARE CENTER</t>
  </si>
  <si>
    <t>GASSVILLE THERAPY AND LIVING</t>
  </si>
  <si>
    <t>GASSVILLE</t>
  </si>
  <si>
    <t>SOUTH MOUNTAIN HC</t>
  </si>
  <si>
    <t>VAUXHALL</t>
  </si>
  <si>
    <t>GARDENS OF MCGREGOR AND AMASA STONE</t>
  </si>
  <si>
    <t>JFK HARTWYCK AT CEDAR BROOK</t>
  </si>
  <si>
    <t>SODDY-DAISY HEALTH CARE CENTER</t>
  </si>
  <si>
    <t>SODDY-DAISY</t>
  </si>
  <si>
    <t>MARIAS CARE CENTER</t>
  </si>
  <si>
    <t>Toole</t>
  </si>
  <si>
    <t>SAMUEL MAHELONA MEMORIAL HOSPITAL</t>
  </si>
  <si>
    <t>KAPAA</t>
  </si>
  <si>
    <t>ST JOSEPH VILLA</t>
  </si>
  <si>
    <t>ST JAMES HEALTH AND REHABILITATION CENTER</t>
  </si>
  <si>
    <t>CARRABELLE</t>
  </si>
  <si>
    <t>PRESBYTERIAN VILLAGE, INC</t>
  </si>
  <si>
    <t>LINDAN PARK CARE CENTER LP</t>
  </si>
  <si>
    <t>BUCKINGHAM AT NORWOOD, THE</t>
  </si>
  <si>
    <t>PEARLVIEW REHAB &amp; WELLNESS CTR</t>
  </si>
  <si>
    <t>EAST LONGMEADOW SKILLED NURSING CENTER</t>
  </si>
  <si>
    <t>VILLAS AT SUNNY ACRES, THE</t>
  </si>
  <si>
    <t>OCEANVIEW HEALTHCARE AND REHABILITATION</t>
  </si>
  <si>
    <t>STANDING STONE CARE AND REHAB</t>
  </si>
  <si>
    <t>ABC HEALTH CARE</t>
  </si>
  <si>
    <t>ANCHOR HEALTH &amp; REHAB OF AIKEN</t>
  </si>
  <si>
    <t>GRACE POINTE WELLNESS CENTER</t>
  </si>
  <si>
    <t>KINNIC HEALTH AND REHAB</t>
  </si>
  <si>
    <t>RIVER FALLS</t>
  </si>
  <si>
    <t>ROCHELLE REHAB &amp; HEALTH CARE CENTER</t>
  </si>
  <si>
    <t>ROCHELLE</t>
  </si>
  <si>
    <t>ELM MANOR NURSING AND REHABILITATION CENTER</t>
  </si>
  <si>
    <t>GREENVIEW MANOR</t>
  </si>
  <si>
    <t>GARDENS AT WEST SHORE, THE</t>
  </si>
  <si>
    <t>STONEGATE VILLA HEALTH AND REHABILITATION, LLC</t>
  </si>
  <si>
    <t>SOUTHRIDGE REHAB &amp; LIVING CTR</t>
  </si>
  <si>
    <t>THE CHATEAU AT MOUNTAIN CREST NURSING &amp; REHAB CTR</t>
  </si>
  <si>
    <t>BEACON HEALTH CENTER</t>
  </si>
  <si>
    <t>ANDOVER SUBACUTE AND REHAB II</t>
  </si>
  <si>
    <t>WALNUT HILLS NURSING HOME</t>
  </si>
  <si>
    <t>BAYLEIGH CHASE INC</t>
  </si>
  <si>
    <t>MONTEZUMA HEALTH CARE CENTER</t>
  </si>
  <si>
    <t>SOUTHERN HILLS SPECIALTY CARE</t>
  </si>
  <si>
    <t>BIRCH VIEW NURSING CENTER</t>
  </si>
  <si>
    <t>BIRCH TREE</t>
  </si>
  <si>
    <t>Shannon</t>
  </si>
  <si>
    <t>TWILIGHT HAVEN</t>
  </si>
  <si>
    <t>FLORENCE NURSING HOME</t>
  </si>
  <si>
    <t>WILSON'S CREEK NURSING &amp; REHAB</t>
  </si>
  <si>
    <t>THE OAKS-BREVARD</t>
  </si>
  <si>
    <t>REST HAVEN MANOR</t>
  </si>
  <si>
    <t>CORVALLIS MANOR</t>
  </si>
  <si>
    <t>CORVALLIS</t>
  </si>
  <si>
    <t>GOLDEN PEAKS CENTER</t>
  </si>
  <si>
    <t>GOOD SHEPHERD VILLAGE AT ENDWELL</t>
  </si>
  <si>
    <t>ENDWELL</t>
  </si>
  <si>
    <t>COURTYARD REHABILITATION AND HEALTHCARE</t>
  </si>
  <si>
    <t>PAVILION HEALTH CENTER AT BRIGHTMORE</t>
  </si>
  <si>
    <t>KINDER RETIREMENT AND REHABILITATION CENTER</t>
  </si>
  <si>
    <t>KINDER</t>
  </si>
  <si>
    <t>VINCENTIAN DE MARILLAC</t>
  </si>
  <si>
    <t>KANSAS CITY TRANSITIONAL CARE CENTER</t>
  </si>
  <si>
    <t>HERITAGE OAKS RETIREMENT VILLAGE</t>
  </si>
  <si>
    <t>CORE OF DALE</t>
  </si>
  <si>
    <t>SOUTHERN PINES HEALTHCARE CENTER</t>
  </si>
  <si>
    <t>HEALTH CARE CTR AT THE FORUM AT RANCHO SAN ANTONIO</t>
  </si>
  <si>
    <t>STRAWBERRY POINT LUTHERAN HOME</t>
  </si>
  <si>
    <t>STRAWBERRY POINT</t>
  </si>
  <si>
    <t>PALM VILLAGE RETIREMENT COMM.</t>
  </si>
  <si>
    <t>LOFT REHAB &amp; NURSING OF CANTON</t>
  </si>
  <si>
    <t>BRIARWOOD HEALTHCARE CENTER</t>
  </si>
  <si>
    <t>HOLLY HILL HOUSE</t>
  </si>
  <si>
    <t>SENIOR CARE OF WESTERN HILLS</t>
  </si>
  <si>
    <t>STONEHILL CARE CENTER</t>
  </si>
  <si>
    <t>REHABILITATION &amp; NURSING CENTER AT EVERETT (THE)</t>
  </si>
  <si>
    <t>SHERWOOD HEALTH CARE INC</t>
  </si>
  <si>
    <t>BRUSHY CREEK REHABILITATION AND HEALTHCARE CENTER,</t>
  </si>
  <si>
    <t>CHAMPAIGN URBANA NRSG &amp; REHAB</t>
  </si>
  <si>
    <t>SAVOY</t>
  </si>
  <si>
    <t>ROCKY MOUNTAIN CARE CENTER</t>
  </si>
  <si>
    <t>GALTIER A VILLA CENTER</t>
  </si>
  <si>
    <t>GULF SHORE CARE CENTER</t>
  </si>
  <si>
    <t>ST BENEDICTS SENIOR COMMUNITY</t>
  </si>
  <si>
    <t>Sherburne</t>
  </si>
  <si>
    <t>CYPRESS VILLAGE</t>
  </si>
  <si>
    <t>COMPERE NH INC</t>
  </si>
  <si>
    <t>ANSLEY PARK HEALTH AND REHABILITATION</t>
  </si>
  <si>
    <t>OHIO LIVING LLANFAIR</t>
  </si>
  <si>
    <t>TRUMAN W SMITH CHILDRENS CARE CENTER</t>
  </si>
  <si>
    <t>GLADEWATER</t>
  </si>
  <si>
    <t>HILLCREST MANOR</t>
  </si>
  <si>
    <t>BLACKWELL</t>
  </si>
  <si>
    <t>EASTLAND SUBACUTE AND REHABILITATION CENTER</t>
  </si>
  <si>
    <t>BELLA TERRA MORTON GROVE</t>
  </si>
  <si>
    <t>MORTON GROVE</t>
  </si>
  <si>
    <t>HARLINGEN NURSING AND REHABILITATION CENTER</t>
  </si>
  <si>
    <t>HERITAGE MANOR OF BOSSIER</t>
  </si>
  <si>
    <t>BRYN MAWR EXTENDED CARE CENTER</t>
  </si>
  <si>
    <t>BROOKDALE GREEN MOUNTAIN</t>
  </si>
  <si>
    <t>AUTUMN LAKE HEALTHCARE AT BELOIT</t>
  </si>
  <si>
    <t>ARROWHEAD HEALTHCARE CENTER, LLC</t>
  </si>
  <si>
    <t>BEAR LAKE MEMORIAL SKILLED NURSING FACILITY</t>
  </si>
  <si>
    <t>MONTPELIER</t>
  </si>
  <si>
    <t>Bear Lake</t>
  </si>
  <si>
    <t>WEST GATE VILLAGE</t>
  </si>
  <si>
    <t>BREWTON</t>
  </si>
  <si>
    <t>POET'S SEAT HEALTH CARE CENTER</t>
  </si>
  <si>
    <t>SAINT JOSEPH CARE CENTER</t>
  </si>
  <si>
    <t>OAK KNOLL HEALTHCARE CENTER</t>
  </si>
  <si>
    <t>ALARIS HEALTH AT JERSEY CITY</t>
  </si>
  <si>
    <t>INVIGORATE POST ACUTE OF AZTEC</t>
  </si>
  <si>
    <t>AZTEC</t>
  </si>
  <si>
    <t>CARITAS CENTER, INC</t>
  </si>
  <si>
    <t>SCALABRINI VILLA</t>
  </si>
  <si>
    <t>GRAYS HARBOR HEALTH &amp; REHABILITATION CENTER</t>
  </si>
  <si>
    <t>KENSINGTON GARDENS REHAB AND NURSING CENTER</t>
  </si>
  <si>
    <t>FOOTHILL REGIONAL MEDICAL CENTER D/P SNF</t>
  </si>
  <si>
    <t>TUSTIN</t>
  </si>
  <si>
    <t>AMBASSADOR NURSING &amp; REHAB CENTER</t>
  </si>
  <si>
    <t>FRUITA</t>
  </si>
  <si>
    <t>ROYAL SUITES HEALTH CARE &amp; REHABILITATION</t>
  </si>
  <si>
    <t>SAVANNAH HEALTH CARE AND REHABILITATION CENTER, IN</t>
  </si>
  <si>
    <t>MOTION PICTURE AND T.V. HOSP D/P SNF</t>
  </si>
  <si>
    <t>WOODLAND HILLS</t>
  </si>
  <si>
    <t>GARDENS AT CELINA</t>
  </si>
  <si>
    <t>ANN PEARL NURSING FACILITY</t>
  </si>
  <si>
    <t>LIFE CARE CENTER OF BOUNTIFUL</t>
  </si>
  <si>
    <t>ASHTABULA COUNTY NURSING HOME</t>
  </si>
  <si>
    <t>KINGSVILLE</t>
  </si>
  <si>
    <t>FUTURE CARE CANTON HARBOR</t>
  </si>
  <si>
    <t>HILLTOP ESTATES</t>
  </si>
  <si>
    <t>GOTHENBURG</t>
  </si>
  <si>
    <t>AUGUSTANA HCC OF APPLE VALLEY</t>
  </si>
  <si>
    <t>GATEWAY HEALTH CARE CENTER</t>
  </si>
  <si>
    <t>CHESTERFIELD CONVALESCENT CENTER</t>
  </si>
  <si>
    <t>NATIONAL CHURCH RESIDENCES CHILLICOTHE</t>
  </si>
  <si>
    <t>QUALITY LIFE SERVICES - NEW CASTLE</t>
  </si>
  <si>
    <t>NSPIRE HEALTHCARE TAMARAC</t>
  </si>
  <si>
    <t>CROSSWINDS HEALTH AND REHABILITATION CENTER</t>
  </si>
  <si>
    <t>PRESENCE HERITAGE VILLAGE</t>
  </si>
  <si>
    <t>KANKAKEE</t>
  </si>
  <si>
    <t>THE EARLWOOD</t>
  </si>
  <si>
    <t>MAIN STREET CARE</t>
  </si>
  <si>
    <t>HINTON</t>
  </si>
  <si>
    <t>Summers</t>
  </si>
  <si>
    <t>ECKERD LIVING CENTER</t>
  </si>
  <si>
    <t>HIGHLANDS</t>
  </si>
  <si>
    <t>WATERBURY GARDENS NURSING AND REHAB</t>
  </si>
  <si>
    <t>THE VILLAGE OF LEBANON II, LLC</t>
  </si>
  <si>
    <t>GOOD SAMARITAN SOCIETY - OSCEOLA</t>
  </si>
  <si>
    <t>CENTRACARE HEALTH SYSTEM-SAUK CENTRE NURSING HOME</t>
  </si>
  <si>
    <t>SAUK CENTRE</t>
  </si>
  <si>
    <t>GRAND OAKS NURSING CENTER</t>
  </si>
  <si>
    <t>HEALTH AND REHABILITATION CENTRE AT DOLPHINS VIEW</t>
  </si>
  <si>
    <t>TRAYMORE NURSING CENTER</t>
  </si>
  <si>
    <t>HEARTLAND OF DUBLIN</t>
  </si>
  <si>
    <t>REGENTS PARK NURSING &amp; REHABILITATION CENTER</t>
  </si>
  <si>
    <t>HIGHLAND PLACE REHAB AND NURSING CENTER</t>
  </si>
  <si>
    <t>MASONIC VILLAGE AT BURLINGTON</t>
  </si>
  <si>
    <t>PREFERRED CARE AT OLD BRIDGE, LLC</t>
  </si>
  <si>
    <t>ASPEN PARK OF CASCADIA</t>
  </si>
  <si>
    <t>TWIN OAKS MANOR</t>
  </si>
  <si>
    <t>BOOKER</t>
  </si>
  <si>
    <t>Lipscomb</t>
  </si>
  <si>
    <t>WEIRTON MEDICAL CENTER</t>
  </si>
  <si>
    <t>SPECTRUM HEALTH REHAB &amp; NSG CTRS-UNITED HOSPITAL</t>
  </si>
  <si>
    <t>CORBIN HEALTH AND REHABILITATION CENTER</t>
  </si>
  <si>
    <t>FRASIER MEADOWS HEALTH CARE CENTER</t>
  </si>
  <si>
    <t>WINGATE AT SPRINGFIELD</t>
  </si>
  <si>
    <t>SOLON NURSING CARE CENTER</t>
  </si>
  <si>
    <t>SOLON</t>
  </si>
  <si>
    <t>THE GREEN HOUSE COTTAGES OF BELLE MEADE</t>
  </si>
  <si>
    <t>PARAGOULD</t>
  </si>
  <si>
    <t>CARRINGTON PLACE OF SPRINGHILL</t>
  </si>
  <si>
    <t>SPRINGHILL</t>
  </si>
  <si>
    <t>GOOD SAMARITAN SOCIETY - COMFORCARE</t>
  </si>
  <si>
    <t>BROADMOOR MEDICAL LODGE</t>
  </si>
  <si>
    <t>ABSOLUT CTR FOR NURSING &amp; REHAB ORCHARD PARK L L C</t>
  </si>
  <si>
    <t>KINGSLAND HILLS CARE CENTER</t>
  </si>
  <si>
    <t>KINGSLAND</t>
  </si>
  <si>
    <t>MANORCARE OF PALOS HEIGHTS WEST</t>
  </si>
  <si>
    <t>VI AT HIGHLANDS RANCH SKILLED NURSING</t>
  </si>
  <si>
    <t>HIGHLANDS RANCH</t>
  </si>
  <si>
    <t>OAKMONT MANOR</t>
  </si>
  <si>
    <t>FLATWOODS</t>
  </si>
  <si>
    <t>TAMPA LAKES HEALTH AND REHABILITATION CENTER</t>
  </si>
  <si>
    <t>ALDEN PARK STRATHMOOR</t>
  </si>
  <si>
    <t>FRANKLIN GENERAL HOSPITAL</t>
  </si>
  <si>
    <t>ROCHESTER REHABILITATION AND LIVING CENTER</t>
  </si>
  <si>
    <t>ANETA PARKVIEW HEALTH CTR</t>
  </si>
  <si>
    <t>ANETA</t>
  </si>
  <si>
    <t>KANSAS SOLDIERS HOME</t>
  </si>
  <si>
    <t>STERLING MANOR</t>
  </si>
  <si>
    <t>MAPLE SHADE</t>
  </si>
  <si>
    <t>SAFIRE REHABILITATION OF SOUTHTOWN, L L C</t>
  </si>
  <si>
    <t>CORAL DESERT REHABILITATION AND CARE</t>
  </si>
  <si>
    <t>AUTUMN LAKE HEALTHCARE AT BERKELEY HEIGHTS</t>
  </si>
  <si>
    <t>BELLEVUE HEALTH &amp; REHABILITATION CENTER</t>
  </si>
  <si>
    <t>PRUITTHEALTH-NEUSE</t>
  </si>
  <si>
    <t>MOCHO PARK CARE CENTER</t>
  </si>
  <si>
    <t>BRADFORD MANOR</t>
  </si>
  <si>
    <t>EDGEWATER, A WESLEYLIFE COMMUNITY</t>
  </si>
  <si>
    <t>ST SOPHIA HEALTH &amp; REHABILITATION CENTER</t>
  </si>
  <si>
    <t>BAYVIEW HEALTH CARE</t>
  </si>
  <si>
    <t>CLEAR VIEW SANITARIUM</t>
  </si>
  <si>
    <t>LIFE CARE CENTER OF GREENEVILLE</t>
  </si>
  <si>
    <t>MURPHY REHABILITATION &amp; NURSING</t>
  </si>
  <si>
    <t>MURPHY</t>
  </si>
  <si>
    <t>SPRINGWOOD CENTER</t>
  </si>
  <si>
    <t>ROCKVILLE NURSING HOME</t>
  </si>
  <si>
    <t>NORRIS HEALTH AND REHABILITATION CENTER</t>
  </si>
  <si>
    <t>ANDERSONVILLE</t>
  </si>
  <si>
    <t>D'YOUVILLE CENTER FOR ADVANCE THERAPY</t>
  </si>
  <si>
    <t>LEGACY NURSING AND REHABILITATION</t>
  </si>
  <si>
    <t>CHIPPEWA COUNTY WAR MEM HOSP LTCU</t>
  </si>
  <si>
    <t>SAULT SAINTE MARIE</t>
  </si>
  <si>
    <t>WINGATE AT BEACON</t>
  </si>
  <si>
    <t>TOWN HALL ESTATES KEENE INC</t>
  </si>
  <si>
    <t>PALM GARDEN OF WEST PALM BEACH</t>
  </si>
  <si>
    <t>TUSKAWILLA NURSING AND REHAB CENTER</t>
  </si>
  <si>
    <t>WINTER SPRINGS</t>
  </si>
  <si>
    <t>PRESTIGE POST-ACUTE &amp; REHAB CENTER - MCMINNVILLE</t>
  </si>
  <si>
    <t>THE HIGHLANDS OF DYERSBURG HEALTH &amp; REHAB</t>
  </si>
  <si>
    <t>SOUTH HAMPTON NURSING &amp; REHABILITATION CENTER</t>
  </si>
  <si>
    <t>OWENS CROSS ROADS</t>
  </si>
  <si>
    <t>HYDEN HEALTH AND REHABILITATION CENTER</t>
  </si>
  <si>
    <t>HYDEN</t>
  </si>
  <si>
    <t>Leslie</t>
  </si>
  <si>
    <t>COLONIAL OAKS HEALTH CARE CENTER</t>
  </si>
  <si>
    <t>FAIRMOUNT HOMES</t>
  </si>
  <si>
    <t>GROVE OF BERWYN, THE</t>
  </si>
  <si>
    <t>BERWYN</t>
  </si>
  <si>
    <t>LARKSPUR</t>
  </si>
  <si>
    <t>UNIVERSITY RETIREMENT COMMUNITY AT DAVIS</t>
  </si>
  <si>
    <t>LAKE WAY NURSING AND REHABILITATION CENTER</t>
  </si>
  <si>
    <t>PIEDMONT CROSSING</t>
  </si>
  <si>
    <t>LAKEVIEW  REHAB &amp; NURSING CENTER</t>
  </si>
  <si>
    <t>ALEXANDER NININGER STATE VETERANS NURSING HOME</t>
  </si>
  <si>
    <t>INTEGRITY HC OF COBDEN</t>
  </si>
  <si>
    <t>COBDEN</t>
  </si>
  <si>
    <t>OSAGE NURSING HOME, LLC</t>
  </si>
  <si>
    <t>CARRINGTON PLACE OF ST PETE</t>
  </si>
  <si>
    <t>TRINITY ELMS</t>
  </si>
  <si>
    <t>PARKVIEW CARE CENTER - WELLS</t>
  </si>
  <si>
    <t>WELLS</t>
  </si>
  <si>
    <t>Faribault</t>
  </si>
  <si>
    <t>CAREMERIDIAN-BUFFALO</t>
  </si>
  <si>
    <t>ASPEN PARK REHABILITATION</t>
  </si>
  <si>
    <t>HIGHLAND PINES NURSING HOME</t>
  </si>
  <si>
    <t>CROSSROADS CARE CTR WOODSTOCK</t>
  </si>
  <si>
    <t>MEMORIAL COMMUNITY CARE</t>
  </si>
  <si>
    <t>CALIFORNIA CARE CENTER</t>
  </si>
  <si>
    <t>CALIFORNIA</t>
  </si>
  <si>
    <t>SPANG CREST MANOR</t>
  </si>
  <si>
    <t>S C C OF SHREVEPORT MANOR REHABILITATION CENTER</t>
  </si>
  <si>
    <t>BALBOA NURSING &amp; REHABILITATION CENTER</t>
  </si>
  <si>
    <t>LEXINGTON PLACE HEALTHCARE AND REHABILITATION, LLC</t>
  </si>
  <si>
    <t>DESERT VIEW CARE CENTER OF BUHL</t>
  </si>
  <si>
    <t>CHAPMAN VALLEY MANOR</t>
  </si>
  <si>
    <t>CHAPMAN</t>
  </si>
  <si>
    <t>GOOD SAMARITAN SOCIETY - WESTBROOK</t>
  </si>
  <si>
    <t>METRON OF GREENVILLE</t>
  </si>
  <si>
    <t>WINDSOR NURSING AND REHABILITATION CENTER OF SEGUI</t>
  </si>
  <si>
    <t>SEGUIN</t>
  </si>
  <si>
    <t>LAHSER HILLS CARE CENTRE</t>
  </si>
  <si>
    <t>WABASSO REHABILITATION  &amp; HEALTHCARE CENTER</t>
  </si>
  <si>
    <t>WABASSO</t>
  </si>
  <si>
    <t>ELKTON NURSING AND REHABILITATION CENTER</t>
  </si>
  <si>
    <t>LAKE MINNETONKA SHORES</t>
  </si>
  <si>
    <t>SPRING PARK</t>
  </si>
  <si>
    <t>MAGNOLIA MANOR OF COLUMBUS NURSING CENTER - EAST</t>
  </si>
  <si>
    <t>ROSE LANE NURSING AND REHABILITATION</t>
  </si>
  <si>
    <t>CLAIRMONT BEAUMONT</t>
  </si>
  <si>
    <t>SHERWOOD PARK NURSING &amp; REHAB CENTER</t>
  </si>
  <si>
    <t>KEIZER</t>
  </si>
  <si>
    <t>HOUSTON COUNTY NURSING HOME</t>
  </si>
  <si>
    <t>PLEASANT HILLS COM LIV CENTER</t>
  </si>
  <si>
    <t>BETHESDA SOUTHGATE</t>
  </si>
  <si>
    <t>MEDILODGE OF TAWAS CITY</t>
  </si>
  <si>
    <t>ST JOSEPH OF HARAHAN</t>
  </si>
  <si>
    <t>HARAHAN</t>
  </si>
  <si>
    <t>CROWN POINT HEALTH SUITES</t>
  </si>
  <si>
    <t>GRANT CUESTA SUB-ACUTE AND REHABILITATION CENTER</t>
  </si>
  <si>
    <t>REGENCY CARE CENTER AT MONROE</t>
  </si>
  <si>
    <t>CUBA MANOR INC</t>
  </si>
  <si>
    <t>DEXTER HEALTH CARE</t>
  </si>
  <si>
    <t>WINGATE AT WORCESTER</t>
  </si>
  <si>
    <t>WINE COUNTRY CARE CENTER</t>
  </si>
  <si>
    <t>SHEPHERD OF THE VALLEY POLAND</t>
  </si>
  <si>
    <t>GREENE COUNTY MEDICAL CENTER</t>
  </si>
  <si>
    <t>COPPERAS COVE LTC PARTNERS INC</t>
  </si>
  <si>
    <t>THE OAKS AT TIMBERLINE</t>
  </si>
  <si>
    <t>MELBOURNE TERRACE REHABILITATION CENTER</t>
  </si>
  <si>
    <t>BEDFORD HILLS CENTER</t>
  </si>
  <si>
    <t>PALOLO CHINESE HOME</t>
  </si>
  <si>
    <t>HILLCREST CONVALESCENT CENTER</t>
  </si>
  <si>
    <t>REGENTS PARK OF SUNRISE</t>
  </si>
  <si>
    <t>ADIRA AT RIVERSIDE REHABILITATION AND NURSING</t>
  </si>
  <si>
    <t>GOOD SAMARITAN SOCIETY LAS CRUCES VILLAGE</t>
  </si>
  <si>
    <t>HONORAGE NURSING CENTER</t>
  </si>
  <si>
    <t>NORTH ARUNDEL HEALTH AND REHABILITATION CENTER</t>
  </si>
  <si>
    <t>CROCKETT COUNTY CARE CENTER</t>
  </si>
  <si>
    <t>OZONA</t>
  </si>
  <si>
    <t>SMITHTOWN CENTER FOR REHABILITATION &amp; NURSING CARE</t>
  </si>
  <si>
    <t>GREENBRIAR HEALTHCARE</t>
  </si>
  <si>
    <t>NASHUA</t>
  </si>
  <si>
    <t>HIGHLAND PINES REHABILITATION CENTER</t>
  </si>
  <si>
    <t>HERITAGE HILLS REHABILITATION AND CARE CENTER</t>
  </si>
  <si>
    <t>NEPHI</t>
  </si>
  <si>
    <t>Juab</t>
  </si>
  <si>
    <t>REGENCY MANOR HEALTHCARE CENTER</t>
  </si>
  <si>
    <t>LAUREL COURT</t>
  </si>
  <si>
    <t>IMPERIAL CREST HEALTH CARE CENTER</t>
  </si>
  <si>
    <t>WILLOW RIDGE OF NC</t>
  </si>
  <si>
    <t>APERION CARE BRIDGEPORT</t>
  </si>
  <si>
    <t>EDWARDSVILLE CARE &amp; REHABILITATION CENTER, LLC</t>
  </si>
  <si>
    <t>SHELBYVILLE REHAB &amp; HLTH C CTR</t>
  </si>
  <si>
    <t>BURBANK PARKE CARE CENTER</t>
  </si>
  <si>
    <t>WOODCLIFF LAKE HEALTH &amp; REHABILITATION CENTER</t>
  </si>
  <si>
    <t>WOODCLIFF LAKE</t>
  </si>
  <si>
    <t>SCHOOLCRAFT MEDICAL CARE FACILITY</t>
  </si>
  <si>
    <t>MANISTIQUE</t>
  </si>
  <si>
    <t>Schoolcraft</t>
  </si>
  <si>
    <t>COLUMBIA BASIN HOSPITAL</t>
  </si>
  <si>
    <t>PLEASANTON NURSING AND REHABILITATION CENTER</t>
  </si>
  <si>
    <t>HATHAWAY MANOR EXTENDED CARE</t>
  </si>
  <si>
    <t>TRINITY SKILLED CARE CENTER</t>
  </si>
  <si>
    <t>HIGHLAND MANOR OF ELKO</t>
  </si>
  <si>
    <t>ELKO</t>
  </si>
  <si>
    <t>Elko</t>
  </si>
  <si>
    <t>LIFE CARE CENTER OF FEDERAL WAY</t>
  </si>
  <si>
    <t>MCKINLEY HEALTH CARE CTR  LLC</t>
  </si>
  <si>
    <t>WARRENTON HEALTH AND REHAB</t>
  </si>
  <si>
    <t>MIRAVILLA CARE CENTER</t>
  </si>
  <si>
    <t>CHERRY VALLEY</t>
  </si>
  <si>
    <t>PLANTATION NURSING &amp; REHABILITATION CENTER</t>
  </si>
  <si>
    <t>ORCHARD POST ACUTE CARE</t>
  </si>
  <si>
    <t>PRUITTHEALTH - TOCCOA</t>
  </si>
  <si>
    <t>TOCCOA</t>
  </si>
  <si>
    <t>TROY MANOR</t>
  </si>
  <si>
    <t>CRYSTAL COVE CARE CENTER</t>
  </si>
  <si>
    <t>MEMORIAL MANOR NURSING HOME</t>
  </si>
  <si>
    <t>WILKES SENIOR VILLAGE</t>
  </si>
  <si>
    <t>CITRUS NURSING CENTER</t>
  </si>
  <si>
    <t>BRIARCLIFF NURSING AND REHABILITATION CENTER</t>
  </si>
  <si>
    <t>COMMUNITY CARE AND REHABILITATION CENTER</t>
  </si>
  <si>
    <t>SOUTHWESTERN NURSING CARE CENTER</t>
  </si>
  <si>
    <t>RAVENWOOD NURSING CARE CENTER</t>
  </si>
  <si>
    <t>PARAMOUNT NURSING &amp; REHAB AT PETERS TOWNSHIP LLC</t>
  </si>
  <si>
    <t>MC MURRAY</t>
  </si>
  <si>
    <t>LIBERTY CARE AND REHABILITATION CENTER</t>
  </si>
  <si>
    <t>Casey</t>
  </si>
  <si>
    <t>ROSEWOOD CARE CENTER OF JOLIET</t>
  </si>
  <si>
    <t>WATERS OF DILLSBORO-ROSS MANOR, THE</t>
  </si>
  <si>
    <t>DILLSBORO</t>
  </si>
  <si>
    <t>THE PINNACLE REHABILITATION AND NURSING CENTER</t>
  </si>
  <si>
    <t>LONE TREE CONVALESCENT HOSPITAL</t>
  </si>
  <si>
    <t>ALTA VISTA REHABILITATION AND HEALTHCARE</t>
  </si>
  <si>
    <t>WESTWOOD MANOR NURSING HOME, INC</t>
  </si>
  <si>
    <t>ELDERWOOD OF SCALLOP SHELL AT WAKEFIELD</t>
  </si>
  <si>
    <t>SOUTH KINGSTOWN</t>
  </si>
  <si>
    <t>DIVERSICARE OF COUNCIL GROVE</t>
  </si>
  <si>
    <t>COUNCIL GROVE</t>
  </si>
  <si>
    <t>IHM SENIOR LIVING COMMUNITY</t>
  </si>
  <si>
    <t>ROYAL MEGANSETT NURSING &amp; REHABILITATION</t>
  </si>
  <si>
    <t>N FALMOUTH</t>
  </si>
  <si>
    <t>ALLENDALE NURSING AND REHABILITATION COMMUNITY</t>
  </si>
  <si>
    <t>ARLINGTON PLACE HEALTH CAMPUS</t>
  </si>
  <si>
    <t>SYMPHONY OF GLENDALE</t>
  </si>
  <si>
    <t>NEWFANE REHAB &amp; HEALTH CARE CENTER</t>
  </si>
  <si>
    <t>NEWFANE</t>
  </si>
  <si>
    <t>WESTSIDE CARE CENTER</t>
  </si>
  <si>
    <t>SANDY RIVER CENTER</t>
  </si>
  <si>
    <t>MONTEVISTA REHABILITATION AND SKILLED CARE</t>
  </si>
  <si>
    <t>GERIATRIC CENTER OF MANSFIELD</t>
  </si>
  <si>
    <t>PETER BECKER COMMUNITY</t>
  </si>
  <si>
    <t>HARLEYSVILLE</t>
  </si>
  <si>
    <t>LA HABRA CONVALESCENT HOSPITAL</t>
  </si>
  <si>
    <t>RENTON NURSING AND REHABILITATION CENTER</t>
  </si>
  <si>
    <t>WEST SHORE HEALTH CENTER</t>
  </si>
  <si>
    <t>NORTH WALK VILLA CONVAL. HOSP.</t>
  </si>
  <si>
    <t>CENTRACARE HEALTH PAYNESVILLE KORONIS MANOR CC</t>
  </si>
  <si>
    <t>PAYNESVILLE</t>
  </si>
  <si>
    <t>BETHALTO CARE CENTER</t>
  </si>
  <si>
    <t>BETHALTO</t>
  </si>
  <si>
    <t>RIDGEVIEW TERRACE LONG TERM CARE</t>
  </si>
  <si>
    <t>STEVENS COUNTY HOSPITAL LTCU DBA PIONEER MANOR</t>
  </si>
  <si>
    <t>HUGOTON</t>
  </si>
  <si>
    <t>SANDSTONE HEALTH CARE CENTER</t>
  </si>
  <si>
    <t>SANDSTONE</t>
  </si>
  <si>
    <t>MADISON PARK HEALTHCARE</t>
  </si>
  <si>
    <t>SKIES HEALTHCARE &amp; REHABILITATION CENTER, LLC</t>
  </si>
  <si>
    <t>AUTUMNWOOD OF MCBAIN</t>
  </si>
  <si>
    <t>MC BAIN</t>
  </si>
  <si>
    <t>Missaukee</t>
  </si>
  <si>
    <t>COUNTRY MEADOW REHABILITATION AND NURSING CENTER</t>
  </si>
  <si>
    <t>AUTUMN CARE OF SALUDA</t>
  </si>
  <si>
    <t>ENVOY OF WESTOVER HILLS</t>
  </si>
  <si>
    <t>ARBOR COURT</t>
  </si>
  <si>
    <t>KIRKHAVEN</t>
  </si>
  <si>
    <t>MOUNTAIN VIEW REGIONAL MEDICAL CENTER</t>
  </si>
  <si>
    <t>LINDEN CENTER FOR NURSING AND REHABILITATION</t>
  </si>
  <si>
    <t>REGENCY PRINEVILLE REHABILITATION &amp; NURSING CENTER</t>
  </si>
  <si>
    <t>PRINEVILLE</t>
  </si>
  <si>
    <t>Crook</t>
  </si>
  <si>
    <t>ST JOSEPH'S HOME F/T ELDERLY</t>
  </si>
  <si>
    <t>FREEDOM SQUARE REHABILITATION &amp; NURSING SERVICES</t>
  </si>
  <si>
    <t>WILLOWBROOKE COURT SKILLED CARE CENTER AT BRITTANY</t>
  </si>
  <si>
    <t>GANDY CROSSING CARE CENTER</t>
  </si>
  <si>
    <t>GOODWIN HOUSE BAILEY'S CROSSROADS</t>
  </si>
  <si>
    <t>FALLS CHURCH</t>
  </si>
  <si>
    <t>LEISURE GLEN POST ACUTE CARE CENTER</t>
  </si>
  <si>
    <t>THE HEALTH CENTER AT CONCORDIA</t>
  </si>
  <si>
    <t>MARMET CENTER</t>
  </si>
  <si>
    <t>MARMET</t>
  </si>
  <si>
    <t>OAKDALE REHABILITATION &amp; SKILLED NURSING CENTER</t>
  </si>
  <si>
    <t>WEST BOYLSTON</t>
  </si>
  <si>
    <t>PROVIDENCE EXTENDED CARE</t>
  </si>
  <si>
    <t>WESLEY ENHANCED LIVING - DOYLESTOWN</t>
  </si>
  <si>
    <t>NOTRE DAME LONG TERM CARE CENTER</t>
  </si>
  <si>
    <t>MISSOULA HEALTH &amp; REHABILITATION CENTER</t>
  </si>
  <si>
    <t>GLENOAKS CONVALESCENT HOSPITAL</t>
  </si>
  <si>
    <t>SLOAN'S LAKE REHABILITATION CENTER</t>
  </si>
  <si>
    <t>WATSONTOWN REHABILITATION AND NURSING CENTER</t>
  </si>
  <si>
    <t>WATSONTOWN</t>
  </si>
  <si>
    <t>HOPE CENTER FOR H I V AND NURSING CARE</t>
  </si>
  <si>
    <t>FRIENDLY VILLAGE NURSING AND REHAB CENTER</t>
  </si>
  <si>
    <t>RHINELANDER</t>
  </si>
  <si>
    <t>WILLOWBROOK REHABILITATION AND CARE CENTER</t>
  </si>
  <si>
    <t>YADKINVILLE</t>
  </si>
  <si>
    <t>Yadkin</t>
  </si>
  <si>
    <t>AMBER MANOR CARE CENTER</t>
  </si>
  <si>
    <t>SHERMAN OAKS HOSPITAL SNF DP</t>
  </si>
  <si>
    <t>SHERMAN OAKS</t>
  </si>
  <si>
    <t>PALM GARDEN OF JACKSONVILLE</t>
  </si>
  <si>
    <t>ACCURA HEALTHCARE OF KNOXVILLE, LLC</t>
  </si>
  <si>
    <t>CITADEL CARE CENTER-ELGIN</t>
  </si>
  <si>
    <t>BROWN CTY COMM TREATMENT CTR-BAYSHORE VILLAGE</t>
  </si>
  <si>
    <t>HAWTHORNE HEALTH AND REHAB OF SARASOTA</t>
  </si>
  <si>
    <t>HEARTLAND CONTINUING CARE CENTER</t>
  </si>
  <si>
    <t>PORTALES</t>
  </si>
  <si>
    <t>THE CULPEPER</t>
  </si>
  <si>
    <t>CULPEPER</t>
  </si>
  <si>
    <t>Culpeper</t>
  </si>
  <si>
    <t>APERION CARE JACKSONVILLE</t>
  </si>
  <si>
    <t>SAVOY NURSING &amp; REHAB CTR</t>
  </si>
  <si>
    <t>ASH GROVE HEALTHCARE FACILITY</t>
  </si>
  <si>
    <t>ASH GROVE</t>
  </si>
  <si>
    <t>HERITAGE REHAB &amp; LIVING CTR</t>
  </si>
  <si>
    <t>WINTHROP</t>
  </si>
  <si>
    <t>GOLDEN GOOD SHEPHERD HOME</t>
  </si>
  <si>
    <t>GOLDEN</t>
  </si>
  <si>
    <t>MINNEWASKA COMMUNITY HEALTH SERVICES</t>
  </si>
  <si>
    <t>STARBUCK</t>
  </si>
  <si>
    <t>HERITAGE HOUSE NURSING AND REHABILITATION</t>
  </si>
  <si>
    <t>ROSEBUD</t>
  </si>
  <si>
    <t>COOK WILLOW CONVALESCENT HOSPI</t>
  </si>
  <si>
    <t>CHAPMAN CARE CENTER</t>
  </si>
  <si>
    <t>SAN MIGUEL VILLA</t>
  </si>
  <si>
    <t>GARDEN SPOT VILLAGE</t>
  </si>
  <si>
    <t>NEW HOLLAND</t>
  </si>
  <si>
    <t>LIFE CARE CENTER OF ROCHESTER</t>
  </si>
  <si>
    <t>HIALEAH NURSING AND REHABILITATION CENTER</t>
  </si>
  <si>
    <t>OLYMPIA CONVALESCENT HOSPITAL</t>
  </si>
  <si>
    <t>HOLY CROSS HEALTH CENTER</t>
  </si>
  <si>
    <t>OAK HAVEN REHAB AND NURSING CENTER</t>
  </si>
  <si>
    <t>AUBURNDALE</t>
  </si>
  <si>
    <t>VINTAGE FAIRE NURSING &amp; REHABILITATION CENTER</t>
  </si>
  <si>
    <t>HERITAGE OF EMERSON</t>
  </si>
  <si>
    <t>SALEM SPRINGLAKE HEALTH &amp; REHABILITATION CENTER</t>
  </si>
  <si>
    <t>COLUMBIA ST. FRANCIS HOSPITAL</t>
  </si>
  <si>
    <t>SOUTHVIEW MANOR NURSING CENTER</t>
  </si>
  <si>
    <t>60 WEST</t>
  </si>
  <si>
    <t>MONTE VISTA ESTATES LLC</t>
  </si>
  <si>
    <t>MONTE VISTA</t>
  </si>
  <si>
    <t>BROOKMONT HEALTHCARE CENTER LLC</t>
  </si>
  <si>
    <t>EFFORT</t>
  </si>
  <si>
    <t>HICKORY POINTE CARE &amp; REHAB CENTER</t>
  </si>
  <si>
    <t>MCRAE MANOR NURSING HOME</t>
  </si>
  <si>
    <t>MC RAE</t>
  </si>
  <si>
    <t>ALLIANCE HEALTH AT WEST ACRES</t>
  </si>
  <si>
    <t>ADAMS NURSING HOME</t>
  </si>
  <si>
    <t>GADSDEN HEALTH AND REHAB CENTER</t>
  </si>
  <si>
    <t>ALICE MANOR CONVALESCENT HOSPITAL</t>
  </si>
  <si>
    <t>MORRISONS COVE HOME</t>
  </si>
  <si>
    <t>RIVER HILLS VILLAGE IN KEOKUK</t>
  </si>
  <si>
    <t>HAWTHORN GLEN NURSING CENTER</t>
  </si>
  <si>
    <t>CRYSTAL CARE CENTER OF FRANKLIN FURNACE</t>
  </si>
  <si>
    <t>FRANKLIN FURNACE</t>
  </si>
  <si>
    <t>HOMEVIEW CENTER OF FRANKLIN</t>
  </si>
  <si>
    <t>ST ANDREWS BAY SKILLED NURSING AND REHABILITATION</t>
  </si>
  <si>
    <t>LEGACY AT HERINGTON</t>
  </si>
  <si>
    <t>HERINGTON</t>
  </si>
  <si>
    <t>LORETTO HEALTH AND REHABILITATION CENTER</t>
  </si>
  <si>
    <t>PARC AT JOLIET,THE</t>
  </si>
  <si>
    <t>LODI NURSING &amp; REHABILITATION</t>
  </si>
  <si>
    <t>SUMNER PLACE</t>
  </si>
  <si>
    <t>SANTA ROSA CONVALESCENT HOSP</t>
  </si>
  <si>
    <t>SHARON HEALTH CARE ELMS</t>
  </si>
  <si>
    <t>GILLETTE NURSING HOME</t>
  </si>
  <si>
    <t>COMMUNITY COMPASSION CENTER OF JONESBORO</t>
  </si>
  <si>
    <t>AVALON CARE CENTER - PULLMAN</t>
  </si>
  <si>
    <t>PULLMAN</t>
  </si>
  <si>
    <t>NICK'S HEALTH CARE CENTER, LLC</t>
  </si>
  <si>
    <t>BEL AIR HEALTH AND REHABILITATION CENTER</t>
  </si>
  <si>
    <t>BEL AIR</t>
  </si>
  <si>
    <t>HICKORY CREEK AT GREENSBURG</t>
  </si>
  <si>
    <t>GOLDEN LIVING CENTER-BROOKVIEW</t>
  </si>
  <si>
    <t>BEZALEL REHABILITATION AND NURSING CENTER</t>
  </si>
  <si>
    <t>ST JOSEPH'S HEALTHCARE AND REHAB CENTER</t>
  </si>
  <si>
    <t>PINE RIDGE SKILLED NURSING AND REHAB</t>
  </si>
  <si>
    <t>MORROW</t>
  </si>
  <si>
    <t>ENFIELD REHAB &amp; HEALTH CARE CT</t>
  </si>
  <si>
    <t>WINFIELD WOODS HEALTHCARE CTR</t>
  </si>
  <si>
    <t>LAURELWOOD CARE CENTER</t>
  </si>
  <si>
    <t>HARROGATE</t>
  </si>
  <si>
    <t>JEWISH HOME D/P SNF</t>
  </si>
  <si>
    <t>HILLCREST COMMONS NURSING &amp; REHABILITATION CENTER</t>
  </si>
  <si>
    <t>ELBERTA HEALTH CARE</t>
  </si>
  <si>
    <t>WESTMINSTER PLACE</t>
  </si>
  <si>
    <t>HICO NURSING AND REHABILITATION</t>
  </si>
  <si>
    <t>HICO</t>
  </si>
  <si>
    <t>SILVERSTONE PLACE</t>
  </si>
  <si>
    <t>GLEN RIDGE HEALTH CAMPUS</t>
  </si>
  <si>
    <t>HOME AT TAYLOR'S POINTE</t>
  </si>
  <si>
    <t>SANDY LAKE REHABILITATION AND CARE CENTER</t>
  </si>
  <si>
    <t>COPPELL</t>
  </si>
  <si>
    <t>ALTERCARE ADENA INC.</t>
  </si>
  <si>
    <t>ADENA</t>
  </si>
  <si>
    <t>SIGNATURE HEALTHCARE OF TRIMBLE COUNTY</t>
  </si>
  <si>
    <t>Trimble</t>
  </si>
  <si>
    <t>CHRIST THE KING MANOR</t>
  </si>
  <si>
    <t>HUDSONVIEW HEALTH CARE CENTER</t>
  </si>
  <si>
    <t>LORIEN MAYS CHAPEL</t>
  </si>
  <si>
    <t>SUNSHINE GARDENS</t>
  </si>
  <si>
    <t>COUNTRY VIEW NURSING FACILITY, INC</t>
  </si>
  <si>
    <t>MANORCARE HEALTH SERVICES - TOPEKA</t>
  </si>
  <si>
    <t>DIXON REHAB &amp; HCC</t>
  </si>
  <si>
    <t>GOOD SAMARITAN SOCIETY - BATTLE LAKE</t>
  </si>
  <si>
    <t>BATTLE LAKE</t>
  </si>
  <si>
    <t>BLOOMSBURG CARE CENTER AND REHABILITATION CENTER</t>
  </si>
  <si>
    <t>BLOOMSBURG</t>
  </si>
  <si>
    <t>FOUR WINDS NURSING FACILITY</t>
  </si>
  <si>
    <t>WARWICK LIVING CENTER</t>
  </si>
  <si>
    <t>GOERLICH CENTER</t>
  </si>
  <si>
    <t>TULARE NURSING &amp; REHABILITATION CENTER</t>
  </si>
  <si>
    <t>REGENT CARE CENTER OF SAN MARCOS</t>
  </si>
  <si>
    <t>WINDHAM HOUSE OF HATTIESBURG</t>
  </si>
  <si>
    <t>ALLIANCE HEALTH AT DEVEREUX</t>
  </si>
  <si>
    <t>HEARTLAND OF UPTOWN WESTERVILLE</t>
  </si>
  <si>
    <t>GAINESVILLE HEALTH CARE CENTER</t>
  </si>
  <si>
    <t>Ozark</t>
  </si>
  <si>
    <t>ASPEN TRACE HEALTH &amp; LIVING COMMUNITY</t>
  </si>
  <si>
    <t>FRIENDS VILLAGE AT WOODSTOWN</t>
  </si>
  <si>
    <t>WOODSTOWN</t>
  </si>
  <si>
    <t>CROSS TERRACE REHABILITATION CENTER</t>
  </si>
  <si>
    <t>HOLLISWOOD CTR FOR REHABILITATION AND HEALTHCARE</t>
  </si>
  <si>
    <t>BAYWIND VILLAGE CONVALESCENT CENTER</t>
  </si>
  <si>
    <t>HUNTER WOODS NURSING AND REHAB</t>
  </si>
  <si>
    <t>HARBORCHASE OF NAPLES</t>
  </si>
  <si>
    <t>SIGNATURE HEALTHCARE OF GALION</t>
  </si>
  <si>
    <t>JULIA MANOR NURSING AND REHABILITATION  CENTER</t>
  </si>
  <si>
    <t>MOUNT SAINT VINCENT CARE CENTER</t>
  </si>
  <si>
    <t>WEBSTER MANOR REHABILITATION &amp; HEALTH CARE CENTER</t>
  </si>
  <si>
    <t>PANAMA CITY HEALTH AND REHABILITATION CENTER</t>
  </si>
  <si>
    <t>HERON POINTE HEALTH AND REHABILITATION</t>
  </si>
  <si>
    <t>CHARLOTTESVILLE HEALTH &amp; REHABILITATION CENTER</t>
  </si>
  <si>
    <t>SCARLET OAKS NURSING AND REHABILITATION CENTER</t>
  </si>
  <si>
    <t>GLENFLORA</t>
  </si>
  <si>
    <t>BAY VIEW REHABILITATION HOSPITAL, LLC</t>
  </si>
  <si>
    <t>CHRISTIAN REST HOME ASSOC</t>
  </si>
  <si>
    <t>MEADOW MANOR SKILLED NURSING &amp; REHAB</t>
  </si>
  <si>
    <t>TAYLORVILLE</t>
  </si>
  <si>
    <t>HAMMOND-WHITING CARE CENTER</t>
  </si>
  <si>
    <t>COMMUNITY MEMORIAL HEALTH CENTER</t>
  </si>
  <si>
    <t>HARTLEY</t>
  </si>
  <si>
    <t>PREMIER LIVING AND REHAB CENTER</t>
  </si>
  <si>
    <t>LAKE WACCAMAW</t>
  </si>
  <si>
    <t>WELLSBURG CENTER</t>
  </si>
  <si>
    <t>WELLSBURG</t>
  </si>
  <si>
    <t>STRATFORD HEALTHCARE CENTER</t>
  </si>
  <si>
    <t>CENTRALIA MANOR</t>
  </si>
  <si>
    <t>HEARTLAND HEALTH CARE CENTER - NORTH SARASOTA</t>
  </si>
  <si>
    <t>PRESENCE RESURRECTION N &amp; R</t>
  </si>
  <si>
    <t>ALDEN ESTATES OF NAPERVILLE</t>
  </si>
  <si>
    <t>LAURELS OF WEST CARROLLTON THE</t>
  </si>
  <si>
    <t>WEST CARROLLTON</t>
  </si>
  <si>
    <t>SWISS VILLAGE</t>
  </si>
  <si>
    <t>WISHEK LIVING CENTER</t>
  </si>
  <si>
    <t>WISHEK</t>
  </si>
  <si>
    <t>CONSULATE HEALTH CARE OF LAKELAND</t>
  </si>
  <si>
    <t>QUAPAW CARE AND REHABILITATION CENTER LLC</t>
  </si>
  <si>
    <t>AUTUMN CARE OF MECHANICSVILLE</t>
  </si>
  <si>
    <t>ABERJONA NURSING CENTER, INC</t>
  </si>
  <si>
    <t>ASCENSION LIVING - LAKESHORE AT SIENA</t>
  </si>
  <si>
    <t>ANDOVER SUBACUTE AND REHAB I</t>
  </si>
  <si>
    <t>REFORMED CHURCH HOME</t>
  </si>
  <si>
    <t>NORTH ADAMS COMMONS NURSING &amp; REHABILITATION CENTE</t>
  </si>
  <si>
    <t>NORTH ADAMS</t>
  </si>
  <si>
    <t>KEYSVILLE NURSING HOME &amp; REHAB CENTER</t>
  </si>
  <si>
    <t>KEYSVILLE</t>
  </si>
  <si>
    <t>LINCOLN SQUARE POST ACUTE CARE</t>
  </si>
  <si>
    <t>MAISON TECHE NURSING CENTER</t>
  </si>
  <si>
    <t>JEANERETTE</t>
  </si>
  <si>
    <t>THE HILLS NURSING &amp; REHABILITATION</t>
  </si>
  <si>
    <t>STOKES COUNTY NURSING HOME</t>
  </si>
  <si>
    <t>FOUR SEASONS REHABILITATION &amp; CARE</t>
  </si>
  <si>
    <t>SMHC NEWTON CENTER</t>
  </si>
  <si>
    <t>CHEYENNE HEALTH CARE CENTER</t>
  </si>
  <si>
    <t>EDDY VILLAGE GREEN</t>
  </si>
  <si>
    <t>COHOES</t>
  </si>
  <si>
    <t>BETHESDA HEALTH CARE CENTER</t>
  </si>
  <si>
    <t>BIRCHAVEN RETIREMENT VILLAGE</t>
  </si>
  <si>
    <t>GARDENS AT SCRANTON, THE</t>
  </si>
  <si>
    <t>SOUTH HOLLAND MANOR HTH &amp; RHB</t>
  </si>
  <si>
    <t>SOUTH HOLLAND</t>
  </si>
  <si>
    <t>COURTLAND HEALTH &amp; REHABILITATION CENTER</t>
  </si>
  <si>
    <t>COURTLAND</t>
  </si>
  <si>
    <t>Southampton</t>
  </si>
  <si>
    <t>PLEASANT BAY NURSING &amp; REHABILITATION</t>
  </si>
  <si>
    <t>LIFE CARE CENTER OF RED BANK</t>
  </si>
  <si>
    <t>NESHOBA COUNTY NURSING HOME</t>
  </si>
  <si>
    <t>COBBLESTONE CROSSINGS HEALTH CAMPUS</t>
  </si>
  <si>
    <t>THE ARBORS HEALTHCARE AND REHABILITATION CENTER</t>
  </si>
  <si>
    <t>HOME ASSOCIATION, THE</t>
  </si>
  <si>
    <t>FALLING WATER HEALTHCARE CENTER</t>
  </si>
  <si>
    <t>CONSULATE HEALTH CARE OF JACKSONVILLE</t>
  </si>
  <si>
    <t>ELDERWOOD AT WILLIAMSVILLE</t>
  </si>
  <si>
    <t>MOUNTAIN VIEW MANOR NURSING CE</t>
  </si>
  <si>
    <t>BRYSON CITY</t>
  </si>
  <si>
    <t>Swain</t>
  </si>
  <si>
    <t>WINGATE AT WEST SPRINGFIELD</t>
  </si>
  <si>
    <t>WEST SPRINGFIELD</t>
  </si>
  <si>
    <t>GUEST HOUSE (THE)</t>
  </si>
  <si>
    <t>COUNTRY AIRE RETIREMENT CENTER</t>
  </si>
  <si>
    <t>APPLE REHAB FARMINGTON VALLEY</t>
  </si>
  <si>
    <t>PLAINVILLE</t>
  </si>
  <si>
    <t>CANTON CHRISTIAN HOME</t>
  </si>
  <si>
    <t>FOCUSED CARE AT HUNTSVILLE</t>
  </si>
  <si>
    <t>AUTUMN LEAVES</t>
  </si>
  <si>
    <t>TERESIAN HOUSE NURSING HOME CO INC</t>
  </si>
  <si>
    <t>SALEM CARE AND REHABILITATION CENTER</t>
  </si>
  <si>
    <t>ALBUQUERQUE HEIGHTS HEALTHCARE AND REHABILITATION</t>
  </si>
  <si>
    <t>HOMESTEAD HEALTHCARE CENTER</t>
  </si>
  <si>
    <t>HENNIS CARE CENTRE OF DOVER</t>
  </si>
  <si>
    <t>REGENCY HEALTH AND REHABILITATION CENTER</t>
  </si>
  <si>
    <t>NAZARETH HOME</t>
  </si>
  <si>
    <t>THE CENTER AT GRANDE</t>
  </si>
  <si>
    <t>WILLOWBROOKE COURT AT LANIER VILLAGE ESTATES</t>
  </si>
  <si>
    <t>SUNNY BROOK LIVING CARE CENTER</t>
  </si>
  <si>
    <t>ENVOY OF WILLIAMSBURG, LLC</t>
  </si>
  <si>
    <t>HERITAGE OF FORT WAYNE, THE</t>
  </si>
  <si>
    <t>SOUTH ROANOKE NURSING HOME INC</t>
  </si>
  <si>
    <t>THE MANOR HEALTHCARE RESIDENCE</t>
  </si>
  <si>
    <t>BIG SKY CARE CENTER</t>
  </si>
  <si>
    <t>PINE CREST HEALTH CARE</t>
  </si>
  <si>
    <t>HAZEL CREST</t>
  </si>
  <si>
    <t>GRANCARE NURSING AND REHAB CTR</t>
  </si>
  <si>
    <t>DADE COUNTY NURSING HOME DISTRICT</t>
  </si>
  <si>
    <t>IDA CULVER HOUSE BROADVIEW NCC</t>
  </si>
  <si>
    <t>ADVANCED HEALTH AND REHAB OF UNION COUNTY</t>
  </si>
  <si>
    <t>OAKWOOD HEALTHCARE &amp; REHABILITATION CENTER</t>
  </si>
  <si>
    <t>WILLIAMSPORT HOME, THE</t>
  </si>
  <si>
    <t>COLONIAL CARE RETIREMENT CENTER</t>
  </si>
  <si>
    <t>ALLIS CARE CENTER</t>
  </si>
  <si>
    <t>WEYRICH HCC OF WESTMINSTER VLG</t>
  </si>
  <si>
    <t>NEW CASTLE NURSING &amp; REHAB</t>
  </si>
  <si>
    <t>LAKE JACKSON HEALTHCARE CENTER</t>
  </si>
  <si>
    <t>WATERVIEW CENTER</t>
  </si>
  <si>
    <t>LOST CREEK HEALTH CARE AND REHABILITATION CENTER</t>
  </si>
  <si>
    <t>SUMMERS HEALTHCARE, LLC</t>
  </si>
  <si>
    <t>OKEENE</t>
  </si>
  <si>
    <t>GRACE POINTE CONTINUING CARE SR CAMPUS SKILLED NUR</t>
  </si>
  <si>
    <t>CENTRAL BAPTIST VILLAGE</t>
  </si>
  <si>
    <t>INTERCOMMUNITY HEALTHCARE &amp; REHABILITATION CENTER</t>
  </si>
  <si>
    <t>FAMILY OF CARING HEALTHCARE AT MONTCLAIR</t>
  </si>
  <si>
    <t>CASSVILLE HEALTH CENTER FOR REHAB AND HEALTHCARE</t>
  </si>
  <si>
    <t>CASSVILLE</t>
  </si>
  <si>
    <t>BRIAN CENTER NURSING CARE - ST ANDREWS</t>
  </si>
  <si>
    <t>VAN BUREN HEALTHCARE AND REHABILITATION CENTER</t>
  </si>
  <si>
    <t>ACCURA HEALTHCARE OF PLEASANTVILLE, LLC</t>
  </si>
  <si>
    <t>STONEHENGE OF SPRINGVILLE</t>
  </si>
  <si>
    <t>NHC HEALTHCARE - PARKLANE</t>
  </si>
  <si>
    <t>ARDEN POST ACUTE REHAB</t>
  </si>
  <si>
    <t>SENIOR CITIZENS HOME</t>
  </si>
  <si>
    <t>DECATUR TOWNSHIP CENTER</t>
  </si>
  <si>
    <t>GOLDEN HILL SUBACUTE &amp; REHAB CTR</t>
  </si>
  <si>
    <t>TRANSCENDENT HEALTHCARE OF OWENSVILLE</t>
  </si>
  <si>
    <t>SUNRISE HEALTH &amp; REHABILITATION CENTER</t>
  </si>
  <si>
    <t>HERITAGE SQUARE</t>
  </si>
  <si>
    <t>ILLINI HERITAGE REHAB &amp; HC</t>
  </si>
  <si>
    <t>STERLING COUNTY NURSING HOME</t>
  </si>
  <si>
    <t>STERLING CITY</t>
  </si>
  <si>
    <t>Sterling</t>
  </si>
  <si>
    <t>PRESQUE ISLE REHAB AND NURSING CENTER</t>
  </si>
  <si>
    <t>PRESQUE ISLE</t>
  </si>
  <si>
    <t>MCCOMB NURSING AND REHABILITATION CENTER LLC</t>
  </si>
  <si>
    <t>ABBIEJEAN RUSSELL CARE CENTER LLC</t>
  </si>
  <si>
    <t>POCAHONTAS CENTER</t>
  </si>
  <si>
    <t>MARLINTON</t>
  </si>
  <si>
    <t>SIKESTON CONVALESCENT CENTER</t>
  </si>
  <si>
    <t>BEREA CENTER</t>
  </si>
  <si>
    <t>STAMFORD RESIDENCE AND REHABILITATION CENTER</t>
  </si>
  <si>
    <t>WESTCHESTER CARE CENTER</t>
  </si>
  <si>
    <t>ARCADIA HEALTH &amp; REHABILITATION CENTER</t>
  </si>
  <si>
    <t>VANDALIA REHAB &amp; HEALTH CARE C</t>
  </si>
  <si>
    <t>SIERRA HEALTH CARE CENTER</t>
  </si>
  <si>
    <t>T OR C</t>
  </si>
  <si>
    <t>SENIOR VILLAGE NURSING &amp; REHABILITATION CENTER</t>
  </si>
  <si>
    <t>GREENFIELD CARE CENTER OF GARDENA</t>
  </si>
  <si>
    <t>COURTLAND MANOR</t>
  </si>
  <si>
    <t>SPRINGFIELD NURSING AND REHABILITATION CENTER</t>
  </si>
  <si>
    <t>TIFFIN REHABILITATION CENTER</t>
  </si>
  <si>
    <t>JOURDAIN PERPICH EXT CARE FAC</t>
  </si>
  <si>
    <t>REDLAKE</t>
  </si>
  <si>
    <t>WILLOW BROOK COURT AT PARK POINTE VILLAGE</t>
  </si>
  <si>
    <t>WILLOWBROOKE CT SKILLED CARE CTR WESTMINSTER VLG</t>
  </si>
  <si>
    <t>SPANISH FORT</t>
  </si>
  <si>
    <t>TERRACE AT SOLARBRON THE</t>
  </si>
  <si>
    <t>CHARLESTON REHAB &amp; HEALTH CARE CENTER</t>
  </si>
  <si>
    <t>FLORA GARDENS CARE CENTER</t>
  </si>
  <si>
    <t>APOLLO HEALTH AND REHABILITATION CENTER</t>
  </si>
  <si>
    <t>MAGNOLIA RIDGE</t>
  </si>
  <si>
    <t>GARDENDALE</t>
  </si>
  <si>
    <t>CHATEAU D'VILLE REHAB AND RETIREMENT</t>
  </si>
  <si>
    <t>DONALDSONVILLE</t>
  </si>
  <si>
    <t>LIFE CARE CENTER OF MCMINNVILLE</t>
  </si>
  <si>
    <t>FORT WORTH WELLNESS &amp; REHABILITATION</t>
  </si>
  <si>
    <t>CONCORDIA TRANSITIONAL CARE REHAB-NANSEMOND POINTE</t>
  </si>
  <si>
    <t>LIFE CARE CENTER OF PORT SAINT LUCIE</t>
  </si>
  <si>
    <t>MERIDIAN MANOR</t>
  </si>
  <si>
    <t>ADVANCED HEALTH CARE OF RENO</t>
  </si>
  <si>
    <t>TRINITY TERRACE</t>
  </si>
  <si>
    <t>PRUITTHEALTH - ASHBURN</t>
  </si>
  <si>
    <t>ROCKWALL NURSING CARE CENTER</t>
  </si>
  <si>
    <t>ALTOONA CENTER FOR NURSING CARE</t>
  </si>
  <si>
    <t>SPRINGDALE VILLAGE HEALTHCARE</t>
  </si>
  <si>
    <t>HERITAGESPRING HEALTHCARE CENTER OF WEST CHESTER</t>
  </si>
  <si>
    <t>COUNTRY MANOR LA MESA HEALTHCARE CENTER</t>
  </si>
  <si>
    <t>HERITAGE HALL TAZEWELL</t>
  </si>
  <si>
    <t>TAZEWELL</t>
  </si>
  <si>
    <t>ADVANCED HEALTH CARE OF LAS VEGAS</t>
  </si>
  <si>
    <t>PINE CREEK REHABILITATION AND NURSING</t>
  </si>
  <si>
    <t>FIDDLERS GREEN MANOR REHAB AND NURSING CENTER</t>
  </si>
  <si>
    <t>ST JOSEPH'S HEALTHCARE CENTER</t>
  </si>
  <si>
    <t>HAMTRAMCK</t>
  </si>
  <si>
    <t>UNION CITY NURSING AND REHABILITATION CENTER INC</t>
  </si>
  <si>
    <t>FOLTSBROOK CENTER FOR NURSING AND REHABILITATION</t>
  </si>
  <si>
    <t>JOPLIN GARDENS</t>
  </si>
  <si>
    <t>CARRIER MILLS NSG &amp; REHAB CTR</t>
  </si>
  <si>
    <t>CARRIER MILLS</t>
  </si>
  <si>
    <t>HATTON PRAIRIE VILLAGE</t>
  </si>
  <si>
    <t>HATTON</t>
  </si>
  <si>
    <t>GOOD SAMARITAN SOCIETY - LAKOTA</t>
  </si>
  <si>
    <t>LAKOTA</t>
  </si>
  <si>
    <t>MOUNTAIN TOP HEALTHCARE AND REHABILITATION  CENTER</t>
  </si>
  <si>
    <t>PORTAGEPOINTE</t>
  </si>
  <si>
    <t>CHATHAM HILLS SUBACUTE CARE CENTER</t>
  </si>
  <si>
    <t>COUNTRYSIDE HEALTH CENTER</t>
  </si>
  <si>
    <t>WEBSTER NURSING AND REHABILITATION CENTER</t>
  </si>
  <si>
    <t>COWEN</t>
  </si>
  <si>
    <t>PLACE AT POOLER, THE</t>
  </si>
  <si>
    <t>POOLER</t>
  </si>
  <si>
    <t>NHC HEALTHCARE - CLINTON</t>
  </si>
  <si>
    <t>MERRITT MANOR CONVALESCENT HOSPITAL</t>
  </si>
  <si>
    <t>FRANKLIN MEADOWS</t>
  </si>
  <si>
    <t>LUTHERAN CARE CENTER</t>
  </si>
  <si>
    <t>SIGNATURE HEALTHCARE OF RIDGELY REHAB&amp;WELLNESS CTR</t>
  </si>
  <si>
    <t>RIDGELY</t>
  </si>
  <si>
    <t>CEDAR FALLS HEALTH CARE CENTER</t>
  </si>
  <si>
    <t>MEYERSDALE HEALTHCARE AND REHABILITATION CENTER</t>
  </si>
  <si>
    <t>MEYERSDALE</t>
  </si>
  <si>
    <t>DIVERSICARE OF FOLEY</t>
  </si>
  <si>
    <t>CRYSTAL OAKS</t>
  </si>
  <si>
    <t>TRUCARE LIVING CENTERS - SELMA</t>
  </si>
  <si>
    <t>GOLDEN LIVINGCENTER SANTA ROSA</t>
  </si>
  <si>
    <t>HUMBOLDT COUNTY MEMORIAL HOSPI</t>
  </si>
  <si>
    <t>LOURDES REHABILITATION AND HEALTHCARE CENTER</t>
  </si>
  <si>
    <t>COURT HOUSE CENTER</t>
  </si>
  <si>
    <t>LA MESA HEALTHCARE CENTER</t>
  </si>
  <si>
    <t>LACROSSE HEALTH &amp; REHABILITATION CENTER</t>
  </si>
  <si>
    <t>COLUMBIA MANOR CARE CENTER</t>
  </si>
  <si>
    <t>SHADY LAWN HEALTH AND REHABILITATION</t>
  </si>
  <si>
    <t>DEPT OF STATE HOSPITALS - NAPA D/P SNF</t>
  </si>
  <si>
    <t>HAROLD AND GRACE UPJOHN COMMUNITY CARE CENTER</t>
  </si>
  <si>
    <t>RIVER HEIGHTS HEALTHCARE CENTER</t>
  </si>
  <si>
    <t>BRIGHTMOOR NURSING CENTER</t>
  </si>
  <si>
    <t>FALCON LAKE NURSING HOME</t>
  </si>
  <si>
    <t>ZAPATA</t>
  </si>
  <si>
    <t>Zapata</t>
  </si>
  <si>
    <t>SOUTHSHORE HEALTH CARE CENTER</t>
  </si>
  <si>
    <t>WESTVIEW NURSING AND REHABILITATION CENTER</t>
  </si>
  <si>
    <t>POWERBACK REHABILITATION SAN ANTONIO</t>
  </si>
  <si>
    <t>SOUTH SHORE CARE CENTER</t>
  </si>
  <si>
    <t>LEFA SERAN SNF</t>
  </si>
  <si>
    <t>REGENCY CARE CENTER</t>
  </si>
  <si>
    <t>FAHRNEY-KEEDY MEMORIAL HOME</t>
  </si>
  <si>
    <t>SCHULMAN AND SCHACHNE INST FOR NURSING &amp; REHAB</t>
  </si>
  <si>
    <t>LINTON NURSING AND REHABILITATION CENTER</t>
  </si>
  <si>
    <t>MAPLEWOOD OF SAUK PRAIRIE</t>
  </si>
  <si>
    <t>SAUK CITY</t>
  </si>
  <si>
    <t>CHAPEL WOODS HEALTH AND REHABILITATION</t>
  </si>
  <si>
    <t>ELMHURST CARE CENTER INC</t>
  </si>
  <si>
    <t>EAST ELMHURST</t>
  </si>
  <si>
    <t>SUMTER HEALTH AND REHABILITATION, L L C</t>
  </si>
  <si>
    <t>PRUITTHEALTH-AIKEN</t>
  </si>
  <si>
    <t>PEACH TREE PLACE</t>
  </si>
  <si>
    <t>LAMAR ESTATES LLC</t>
  </si>
  <si>
    <t>Prowers</t>
  </si>
  <si>
    <t>HEARTLAND VILLA CENTER</t>
  </si>
  <si>
    <t>LEWISPORT</t>
  </si>
  <si>
    <t>AMERICAN FORK</t>
  </si>
  <si>
    <t>THE GREEN PRAIRIE REHABILITATION CENTER</t>
  </si>
  <si>
    <t>Wabasha</t>
  </si>
  <si>
    <t>WINDSOR ESTATES OF ST CHARLES SNAL, LLC</t>
  </si>
  <si>
    <t>CARILLON INC</t>
  </si>
  <si>
    <t>COMMUNITY MEMORIAL HOSPITAL HUNDLEY CENTER</t>
  </si>
  <si>
    <t>SOUTH HILL</t>
  </si>
  <si>
    <t>MORYS HAVEN</t>
  </si>
  <si>
    <t>WESTLAND HOUSE</t>
  </si>
  <si>
    <t>PRUITTHEALTH-TRENT</t>
  </si>
  <si>
    <t>SENIOR CARE CENTER - BRUNSWICK</t>
  </si>
  <si>
    <t>CLINTON COUNTY NURSING HOME</t>
  </si>
  <si>
    <t>LIFE CARE CENTER OF GRAY</t>
  </si>
  <si>
    <t>PATHWAYS NURSING AND REHABILITATION CENTER</t>
  </si>
  <si>
    <t>NISKAYUNA</t>
  </si>
  <si>
    <t>CHERRYWOOD NURSING AND LIVING</t>
  </si>
  <si>
    <t>GRANDVUE MEDICAL CARE FACILITY</t>
  </si>
  <si>
    <t>EAST JORDAN</t>
  </si>
  <si>
    <t>HILLCREST FIRETHORN</t>
  </si>
  <si>
    <t>REGENT PARK NURSING AND REHABILITATION</t>
  </si>
  <si>
    <t>ABBINGTON REHAB &amp; NURSING CTR</t>
  </si>
  <si>
    <t>ROSELLE</t>
  </si>
  <si>
    <t>CASA REAL</t>
  </si>
  <si>
    <t>INDIGO MANOR</t>
  </si>
  <si>
    <t>THE SPRINGS AT PACIFIC REGENT</t>
  </si>
  <si>
    <t>GOOD SAMARITAN SOCIETY - VALENTINE</t>
  </si>
  <si>
    <t>VALENTINE</t>
  </si>
  <si>
    <t>Cherry</t>
  </si>
  <si>
    <t>COVENANT VILLAGE OF THE GREAT LAKES</t>
  </si>
  <si>
    <t>CANON LODGE CARE CENTER</t>
  </si>
  <si>
    <t>JEFFERSON COMMUNITY HEALTH &amp; LIFE GARDENSIDE</t>
  </si>
  <si>
    <t>ALVARADO LTC PARTNERS INC</t>
  </si>
  <si>
    <t>ALVARADO</t>
  </si>
  <si>
    <t>BRUNSWICK HEALTH &amp; REHAB CENTER</t>
  </si>
  <si>
    <t>ASH</t>
  </si>
  <si>
    <t>HAZELHURST COURT CARE AND REHABILITATION CENTER</t>
  </si>
  <si>
    <t>Jeff Davis</t>
  </si>
  <si>
    <t>CORNERSTONE NURSING AND REHABILITATION CENTER</t>
  </si>
  <si>
    <t>CARE CENTER OF DEQUINCY (THE)</t>
  </si>
  <si>
    <t>DEQUINCY</t>
  </si>
  <si>
    <t>GREENFIELD CARE CENTER OF FAIRFIELD</t>
  </si>
  <si>
    <t>SPRINGS AT CRYSTAL LAKE, THE</t>
  </si>
  <si>
    <t>FOUNTAINBLEAU NURSING CENTER</t>
  </si>
  <si>
    <t>CHAPEL HILL NURSING CENTER</t>
  </si>
  <si>
    <t>CALIFORNIA POST-ACUTE CARE</t>
  </si>
  <si>
    <t>LYNWOOD</t>
  </si>
  <si>
    <t>ADVANCED CARE CENTER</t>
  </si>
  <si>
    <t>KINGSWOOD NURSING CENTER</t>
  </si>
  <si>
    <t>ST JAMES PLACE NURSING CARE CENTER</t>
  </si>
  <si>
    <t>WYNDMOOR HILLS HEALTH CARE &amp; REHAB CENTER</t>
  </si>
  <si>
    <t>LIFE CARE CENTER OF TULLAHOMA</t>
  </si>
  <si>
    <t>DURAND SENIOR CARE AND REHAB CENTER, L L C</t>
  </si>
  <si>
    <t>MEADOWBROOK HEALTH CARE CENTER</t>
  </si>
  <si>
    <t>INTEGRITY HC OF HERRIN</t>
  </si>
  <si>
    <t>PRUITTHEALTH - BETHANY</t>
  </si>
  <si>
    <t>MILLEN</t>
  </si>
  <si>
    <t>Jenkins</t>
  </si>
  <si>
    <t>MANOR AT ELFINDALE, THE</t>
  </si>
  <si>
    <t>WINTHROP HEALTH AND REHABILITATION</t>
  </si>
  <si>
    <t>PARK VIEW REHAB CENTER</t>
  </si>
  <si>
    <t>WESTRIDGE HEALTH CARE CENTER</t>
  </si>
  <si>
    <t>HOLZER SENIOR CARE CENTER</t>
  </si>
  <si>
    <t>BIDWELL</t>
  </si>
  <si>
    <t>Gallia</t>
  </si>
  <si>
    <t>ELIZABETH NURSING AND REHAB</t>
  </si>
  <si>
    <t>GRACE HEIGHTS HEALTH &amp; REHAB CTR</t>
  </si>
  <si>
    <t>ROO-LAN HEALTHCARE CENTER</t>
  </si>
  <si>
    <t>HIGHLAND CARE CENTER OF REDLANDS</t>
  </si>
  <si>
    <t>HENRICO HEALTH &amp; REHABILITATION CENTER</t>
  </si>
  <si>
    <t>HIGHLAND SPRINGS</t>
  </si>
  <si>
    <t>BIRMINGHAM NURSING AND REHABILITATION CENTER EAST</t>
  </si>
  <si>
    <t>SYMPHONY EVANSTON HEALTHCARE</t>
  </si>
  <si>
    <t>LOGAN CARE AND REHABILITATION</t>
  </si>
  <si>
    <t>Hocking</t>
  </si>
  <si>
    <t>ASBURY HEALTH CENTER</t>
  </si>
  <si>
    <t>RIVER CHASE VILLAGE</t>
  </si>
  <si>
    <t>GAUTIER</t>
  </si>
  <si>
    <t>MYSTIC MEADOWS REHAB &amp; NURSING CENTER</t>
  </si>
  <si>
    <t>SALEM CARE CENTER</t>
  </si>
  <si>
    <t>GROVE AT NEW WILMINGTON, THE</t>
  </si>
  <si>
    <t>MANORCARE HEALTH SERVICES - SALMON CREEK</t>
  </si>
  <si>
    <t>TERRACE HEALTH &amp; REHABILITATION CENTER</t>
  </si>
  <si>
    <t>FONDULAC REHABILITATION &amp; HCC</t>
  </si>
  <si>
    <t>BREMERTON CONVALESCENT &amp; REHABILITATION CENTER</t>
  </si>
  <si>
    <t>GOOD SHEPHERD COMMUNITY CARE AND REHABILITATION</t>
  </si>
  <si>
    <t>LOCKWOOD</t>
  </si>
  <si>
    <t>DRAPER REHABILITATION AND CARE CENTER</t>
  </si>
  <si>
    <t>DRAPER</t>
  </si>
  <si>
    <t>ANGELS NURSING HEALTH CENTER</t>
  </si>
  <si>
    <t>KEIRO NORTHWEST</t>
  </si>
  <si>
    <t>GRANDE POINTE HEALTHCARE COMMU</t>
  </si>
  <si>
    <t>RICHMOND HEIGHTS</t>
  </si>
  <si>
    <t>A.G. RHODES HOME WESLEY WOODS</t>
  </si>
  <si>
    <t>MAINE VETERANS HOME - SCARBOROUGH</t>
  </si>
  <si>
    <t>PRESENCE SACRED HEART HOME</t>
  </si>
  <si>
    <t>AVILLA</t>
  </si>
  <si>
    <t>MEDILODGE OF PORT HURON</t>
  </si>
  <si>
    <t>KACHINA POINT REHABILITATION HOSPITAL, LLC</t>
  </si>
  <si>
    <t>SEDONA</t>
  </si>
  <si>
    <t>LARKIN CHASE CENTER</t>
  </si>
  <si>
    <t>BOWIE</t>
  </si>
  <si>
    <t>ST MARY'S CENTER FOR REHABILITATION &amp; HEALTHCARE</t>
  </si>
  <si>
    <t>MEDICALODGES LEAVENWORTH</t>
  </si>
  <si>
    <t>WINCHESTER GARDENS HEALTH CARE CENTER</t>
  </si>
  <si>
    <t>HAVASU NURSING CENTER</t>
  </si>
  <si>
    <t>LA ESTANCIA NURSING AND REHABILITATION CENTER</t>
  </si>
  <si>
    <t>LIFE CARE CENTER OF INVERRARY</t>
  </si>
  <si>
    <t>OTTERBEIN LEBANON RETIREMENT COMMUNITY</t>
  </si>
  <si>
    <t>FOCUSED CARE OF CENTER</t>
  </si>
  <si>
    <t>GRACE LUTHERAN COMMUNITIES - RIVER PINES</t>
  </si>
  <si>
    <t>BETHEL MANOR</t>
  </si>
  <si>
    <t>MANOR OF KENOSHA (THE)</t>
  </si>
  <si>
    <t>AUTUMN HILL, INC</t>
  </si>
  <si>
    <t>BERRYVILLE</t>
  </si>
  <si>
    <t>HOMEWOOD AT MARTINSBURG PA INC</t>
  </si>
  <si>
    <t>PALMA REAL</t>
  </si>
  <si>
    <t>MATHIS</t>
  </si>
  <si>
    <t>San Patricio</t>
  </si>
  <si>
    <t>SYMPHONY OF CHESTERTON LLC</t>
  </si>
  <si>
    <t>CHRISTOPHER HOUSE REHABILITATION AND CARE COMMUNIT</t>
  </si>
  <si>
    <t>WHEAT RIDGE</t>
  </si>
  <si>
    <t>SYLVAN HEALTH CENTER</t>
  </si>
  <si>
    <t>MONTICELLO HEALTHCARE</t>
  </si>
  <si>
    <t>TWIN RIVERS NURSING AND REHABILITATION CENTER</t>
  </si>
  <si>
    <t>CHIMNEY ROCK VILLA</t>
  </si>
  <si>
    <t>BAYARD</t>
  </si>
  <si>
    <t>GARDEN TERRACE AT OVERLAND PARK</t>
  </si>
  <si>
    <t>CASHMERE CARE CENTER</t>
  </si>
  <si>
    <t>CASHMERE</t>
  </si>
  <si>
    <t>PRESTIGE POST-ACUTE &amp; REHABILITATION CTR-GRESHAM</t>
  </si>
  <si>
    <t>ARARAT NURSING FACILITY</t>
  </si>
  <si>
    <t>SOUTHWEST LOUISIANA WAR VETERANS HOME</t>
  </si>
  <si>
    <t>IRON CO MEDICAL CARE FACILITY</t>
  </si>
  <si>
    <t>CRYSTAL FALLS</t>
  </si>
  <si>
    <t>CARE ONE AT BROOKLINE</t>
  </si>
  <si>
    <t>BROOKLINE</t>
  </si>
  <si>
    <t>REGENCY HARMONY HOUSE REHAB &amp; NURSING</t>
  </si>
  <si>
    <t>NEW HARMONY CARE CENTER</t>
  </si>
  <si>
    <t>JEFFERSON HEALTH CARE CENTER</t>
  </si>
  <si>
    <t>SILVER RIDGE HEALTHCARE CENTER</t>
  </si>
  <si>
    <t>WHITE OAK MANOR - BURLINGTON</t>
  </si>
  <si>
    <t>PEABODY MANOR</t>
  </si>
  <si>
    <t>JEWELL CARE CENTER OF DENVER</t>
  </si>
  <si>
    <t>UNITED ZION RETIREMENT COMMUNI</t>
  </si>
  <si>
    <t>LITITZ</t>
  </si>
  <si>
    <t>DEVONSHIRE OAKS NURSING CENTER</t>
  </si>
  <si>
    <t>REDWOOD CITY</t>
  </si>
  <si>
    <t>SENTARA NURSING CENTER VA BEAC</t>
  </si>
  <si>
    <t>MUNSON HEALTHCARE CRAWFORD CONTINUING CARE CENTER</t>
  </si>
  <si>
    <t>GRAYLING</t>
  </si>
  <si>
    <t>SOUTH HEALTH AND REHABILITATION, LLC</t>
  </si>
  <si>
    <t>RANDOLPH NURSING HOME</t>
  </si>
  <si>
    <t>RIVERSIDE CONVAL CENTER-SALUDA</t>
  </si>
  <si>
    <t>SEQUOIAS SAN FRANCISCO CONVALESCENT HOSPITAL</t>
  </si>
  <si>
    <t>SIERRA WINDS</t>
  </si>
  <si>
    <t>MOUNDRIDGE MANOR</t>
  </si>
  <si>
    <t>VAIDEN COMMUNITY LIVING CENTER</t>
  </si>
  <si>
    <t>VAIDEN</t>
  </si>
  <si>
    <t>BROOKDALE NORTH CHANDLER</t>
  </si>
  <si>
    <t>SOUTHVIEW ACRES HEALTH CARE CENTER INC</t>
  </si>
  <si>
    <t>BALLARD NURSING CENTER</t>
  </si>
  <si>
    <t>POWERBACK REHABILITATION MOORESTOWN</t>
  </si>
  <si>
    <t>JEFFREY &amp; SUSAN BRUDNICK CENTER FOR LIVING</t>
  </si>
  <si>
    <t>MADISON HEALTHCARE SERVICES</t>
  </si>
  <si>
    <t>Lac Qui Parle</t>
  </si>
  <si>
    <t>CRIDERSVILLE HEALTHCARE CENTER</t>
  </si>
  <si>
    <t>CAMELOT CARE CENTER</t>
  </si>
  <si>
    <t>GREENFIELD CARE CENTER OF FILLMORE, LLC</t>
  </si>
  <si>
    <t>FILLMORE</t>
  </si>
  <si>
    <t>THE VILLA REHAB</t>
  </si>
  <si>
    <t>ST ALBANS</t>
  </si>
  <si>
    <t>ROCKY RIDGE MANOR</t>
  </si>
  <si>
    <t>BIRMINGHAM GREEN</t>
  </si>
  <si>
    <t>HOLIDAY NURSING &amp; REHABILITATION</t>
  </si>
  <si>
    <t>STANTON HEALTH CENTER</t>
  </si>
  <si>
    <t>CLOVER REST HOME</t>
  </si>
  <si>
    <t>CROSS CREEK HEALTH CARE</t>
  </si>
  <si>
    <t>SWANQUARTER</t>
  </si>
  <si>
    <t>VIRGINIA HIGHLANDS HLTH AND REHAB</t>
  </si>
  <si>
    <t>GERMANTOWN</t>
  </si>
  <si>
    <t>Oscoda</t>
  </si>
  <si>
    <t>OAKVIEW NURSING AND REHABILITATION</t>
  </si>
  <si>
    <t>FOOTHILL ACRES REHABILITATION &amp; NURSING CENTER</t>
  </si>
  <si>
    <t>CARE ONE AT KING JAMES</t>
  </si>
  <si>
    <t>ATLANTIC HIGHLANDS</t>
  </si>
  <si>
    <t>CANAL POINTE NURSING &amp; REHAB CENTER</t>
  </si>
  <si>
    <t>APPLE REHAB SHELTON LAKES</t>
  </si>
  <si>
    <t>PREMIER PLACE AT THE GLENVIEW</t>
  </si>
  <si>
    <t>HEALTH CENTER AT STANDIFER PLACE, THE</t>
  </si>
  <si>
    <t>ALDEN ESTATES CTS OF HUNTLEY</t>
  </si>
  <si>
    <t>HUNTLEY</t>
  </si>
  <si>
    <t>SWEET BROOK OF WILLIAMSTOWN REHABILITATION &amp; N CTR</t>
  </si>
  <si>
    <t>SEABURY RETIREMENT COMMUNITY</t>
  </si>
  <si>
    <t>WYANDOT COUNTY SKILLED NURSING AND REHABILITATION</t>
  </si>
  <si>
    <t>UPPER SANDUSKY</t>
  </si>
  <si>
    <t>Wyandot</t>
  </si>
  <si>
    <t>LYNWOOD HEALTHCARE CENTER</t>
  </si>
  <si>
    <t>FORT PIERCE HEALTH CARE</t>
  </si>
  <si>
    <t>PAWNEE</t>
  </si>
  <si>
    <t>PARK CENTER HEALTH CARE AND REHABILITATION CENTER</t>
  </si>
  <si>
    <t>MIAMI NURSING CENTER, LLC</t>
  </si>
  <si>
    <t>NORTH BEACH REHABILITATION CENTER</t>
  </si>
  <si>
    <t>ASPEN REHAB &amp;  HEALTH CARE</t>
  </si>
  <si>
    <t>CATON PARK REHAB AND NURSING CENTER, L L C</t>
  </si>
  <si>
    <t>ELMORA HILLS HEALTH &amp; REHABILITATION CENTER</t>
  </si>
  <si>
    <t>BAPTIST HEALTH MEDICAL CENTER - NLR</t>
  </si>
  <si>
    <t>NO LITTLE ROCK</t>
  </si>
  <si>
    <t>VISTA COVE CARE CENTER AT SANTA PAULA</t>
  </si>
  <si>
    <t>SANTA PAULA</t>
  </si>
  <si>
    <t>PEARL STREET HEALTH AND REHABILITATION CENTER</t>
  </si>
  <si>
    <t>BROOKE GROVE REHAB. &amp; NSG CTR</t>
  </si>
  <si>
    <t>HOLY NAME FRIARY</t>
  </si>
  <si>
    <t>RINGWOOD</t>
  </si>
  <si>
    <t>SOUTHERN HILLS HEALTHCARE AND REHABILITATION</t>
  </si>
  <si>
    <t>BUDD TERRACE AT WESLEY WOODS</t>
  </si>
  <si>
    <t>LIEBERMAN CENTER FOR HEALTH &amp; REHAB</t>
  </si>
  <si>
    <t>HALE CENTER HEALTH AND REHABILITATION</t>
  </si>
  <si>
    <t>HALE CENTER</t>
  </si>
  <si>
    <t>BETHANY AT SILVER LAKE</t>
  </si>
  <si>
    <t>VANCREST HEALTH CARE CENTER OF EATON</t>
  </si>
  <si>
    <t>MARANATHA CARE CENTER</t>
  </si>
  <si>
    <t>BROOKLYN CENTER</t>
  </si>
  <si>
    <t>ST CATHERINE LABOURE HEALTH CARE CENTER</t>
  </si>
  <si>
    <t>BELVEDERE NURSING AND REHABILITATION CENTER, LLC</t>
  </si>
  <si>
    <t>HIGHLAND NURSING AND REHABILITATION CENTER</t>
  </si>
  <si>
    <t>DIVERSICARE OF MARTIN</t>
  </si>
  <si>
    <t>COLONIAL BELLE NURSING HOME SEALY</t>
  </si>
  <si>
    <t>SEALY</t>
  </si>
  <si>
    <t>WEST BEND HEALTH AND REHABILITATION</t>
  </si>
  <si>
    <t>CLATSOP CARE CENTER</t>
  </si>
  <si>
    <t>ASTORIA</t>
  </si>
  <si>
    <t>Clatsop</t>
  </si>
  <si>
    <t>LAKELAND HEALTH CARE CTR</t>
  </si>
  <si>
    <t>GRACELAND REHABILITATION AND NURSING CARE CENTER</t>
  </si>
  <si>
    <t>LAKESIDE SPECIAL CARE CENTER</t>
  </si>
  <si>
    <t>ESTATES OF ST LOUIS, LLC, THE</t>
  </si>
  <si>
    <t>BRUNSWICK NURSING &amp; REHAB</t>
  </si>
  <si>
    <t>WOODLANDS REHABILITATION AND HEALTHCARE CENTER</t>
  </si>
  <si>
    <t>JULIA RIBAUDO EXTENDED CARE CENTER</t>
  </si>
  <si>
    <t>LAKE ARIEL</t>
  </si>
  <si>
    <t>BRIAN CTR HLTH &amp; RET/LINCOLNTON</t>
  </si>
  <si>
    <t>SHORE MEADOWS REHAB &amp; NURSING CENTER</t>
  </si>
  <si>
    <t>GOOD SAMARITAN NURSING HOME</t>
  </si>
  <si>
    <t>GOLDENROD MANOR</t>
  </si>
  <si>
    <t>HILLTOP LODGE NURSING HOME</t>
  </si>
  <si>
    <t>LINCOLN COMMUNITY CARE CENTER</t>
  </si>
  <si>
    <t>EASTSIDE HEALTH &amp; REHAB CENTER</t>
  </si>
  <si>
    <t>FRAZEE CARE CENTER</t>
  </si>
  <si>
    <t>FRAZEE</t>
  </si>
  <si>
    <t>THE ORCHARDS POST-ACUTE</t>
  </si>
  <si>
    <t>SAVOY CARE CENTER</t>
  </si>
  <si>
    <t>MAMOU</t>
  </si>
  <si>
    <t>CENTER FOR ADVANCED REHAB AT PARKSIDE, THE</t>
  </si>
  <si>
    <t>LIFE CARE CENTER OF FLORISSANT</t>
  </si>
  <si>
    <t>WATHENA HEALTHCARE &amp; REHABILITATION CENTER</t>
  </si>
  <si>
    <t>WATHENA</t>
  </si>
  <si>
    <t>AVENTURA PLAZA REHABILITATION &amp; NURSING CENTER</t>
  </si>
  <si>
    <t>CASTLETON HEALTH CARE CENTER</t>
  </si>
  <si>
    <t>REBOLD MANOR</t>
  </si>
  <si>
    <t>OKMULGEE</t>
  </si>
  <si>
    <t>TEL HAI RETIREMENT COMMUNITY</t>
  </si>
  <si>
    <t>PRUITTHEALTH- ESTILL</t>
  </si>
  <si>
    <t>ESTILL</t>
  </si>
  <si>
    <t>Hampton</t>
  </si>
  <si>
    <t>SEARS MANOR NURSING HOME</t>
  </si>
  <si>
    <t>ROCKLEDGE HEALTH AND REHABILITATION CENTER</t>
  </si>
  <si>
    <t>RED BUD REGIONAL CARE</t>
  </si>
  <si>
    <t>RED BUD</t>
  </si>
  <si>
    <t>MORRIS NURSING HOME</t>
  </si>
  <si>
    <t>ST ANN REST HOME</t>
  </si>
  <si>
    <t>GARDENS AT EASTON, THE</t>
  </si>
  <si>
    <t>ST CHRISTINA NURSING AND REHABILITATION CENTER</t>
  </si>
  <si>
    <t>MARIE ESTHER HEALTH CENTER INC</t>
  </si>
  <si>
    <t>SUMMIT VIEW OF ROCKY TOP</t>
  </si>
  <si>
    <t>ROCKY TOP</t>
  </si>
  <si>
    <t>WINNER REGIONAL HEALTHCARE CENTER</t>
  </si>
  <si>
    <t>WINNER</t>
  </si>
  <si>
    <t>Tripp</t>
  </si>
  <si>
    <t>WILLOWBROOKE COURT SKILLED CARE AT EVERGREENS</t>
  </si>
  <si>
    <t>CLAIBORNE COUNTY SENIOR CARE</t>
  </si>
  <si>
    <t>PORT GIBSON</t>
  </si>
  <si>
    <t>MAHNOMEN HEALTH CENTER</t>
  </si>
  <si>
    <t>MAHNOMEN</t>
  </si>
  <si>
    <t>Mahnomen</t>
  </si>
  <si>
    <t>MISSION CARMICHAEL HEALTHCARE CENTER</t>
  </si>
  <si>
    <t>SURREY PLACE ST LUKES HOSP SKILLED NURSING</t>
  </si>
  <si>
    <t>WELLINGTON OAKS NURSING AND REHABILITATION LP</t>
  </si>
  <si>
    <t>THE ORCHARD</t>
  </si>
  <si>
    <t>MEADOWBROOK HEALTH AND REHABILITATION CENTER</t>
  </si>
  <si>
    <t>LANCASHIRE HALL</t>
  </si>
  <si>
    <t>GLENBROOK</t>
  </si>
  <si>
    <t>LINDEN PONDS</t>
  </si>
  <si>
    <t>HINGHAM</t>
  </si>
  <si>
    <t>METHODIST SPECIALTY CARE CENTER</t>
  </si>
  <si>
    <t>FLOWOOD</t>
  </si>
  <si>
    <t>GRAYLING NURSING &amp; REHAB COMMUNITY</t>
  </si>
  <si>
    <t>INVIGORATE POST ACUTE OF ARTESIA</t>
  </si>
  <si>
    <t>WESTBURY CONYERS, LLC</t>
  </si>
  <si>
    <t>CONYERS</t>
  </si>
  <si>
    <t>Rockdale</t>
  </si>
  <si>
    <t>RIVER CITY CARE CENTER</t>
  </si>
  <si>
    <t>BUTLER CENTER FOR REHABILITATION AND HEALTHCARE</t>
  </si>
  <si>
    <t>RIVER PLACE NURSING CENTER</t>
  </si>
  <si>
    <t>AMORY</t>
  </si>
  <si>
    <t>HILLCREST NURSING CENTER, LLC</t>
  </si>
  <si>
    <t>MAGEE</t>
  </si>
  <si>
    <t>SAPPHIRE CTR FOR REHAB &amp; NRSG OF CTRL QUEENS</t>
  </si>
  <si>
    <t>HOLMES LAKE REHABILITATION &amp; CARE CENTER</t>
  </si>
  <si>
    <t>LEXINGTON COURT REHABILITATION &amp; HEALTH CARE CTR</t>
  </si>
  <si>
    <t>MARIAN MEDICAL CENTER D/P SNF</t>
  </si>
  <si>
    <t>WINGATE AT BELVIDERE</t>
  </si>
  <si>
    <t>BIG BEND WOODS HEALTHCARE CENTER</t>
  </si>
  <si>
    <t>VALLEY PARK</t>
  </si>
  <si>
    <t>LINCOLN HAVEN NURSING &amp; REHAB COMMUNITY</t>
  </si>
  <si>
    <t>FAMILY HEALTH &amp; REHABILITATION CENTER</t>
  </si>
  <si>
    <t>THE OAKS AT RADFORD HILLS</t>
  </si>
  <si>
    <t>SOUTH HAMPTON PLACE</t>
  </si>
  <si>
    <t>FOREST HILL NURSING CENTER</t>
  </si>
  <si>
    <t>NEW LONDON SUB-ACUTE AND NURSING</t>
  </si>
  <si>
    <t>WAVENY CARE CENTER</t>
  </si>
  <si>
    <t>NEW CANAAN</t>
  </si>
  <si>
    <t>STONEHENGE OF SOUTH JORDAN, LLC</t>
  </si>
  <si>
    <t>SOUTH JORDAN</t>
  </si>
  <si>
    <t>FLORISSANT VALLEY HEALTH &amp; REHABILITATION CENTER</t>
  </si>
  <si>
    <t>BROOKHAVEN REHAB &amp; HEALTH CARE CENTER L L C</t>
  </si>
  <si>
    <t>MEDILODGE OF TRAVERSE CITY</t>
  </si>
  <si>
    <t>BANNER BOSWELL REHABILITATION CENTER</t>
  </si>
  <si>
    <t>WESTMINSTER VILLAGE HEALTH &amp; REHAB</t>
  </si>
  <si>
    <t>WALNUT CREEK HEALTHCARE AND REHABILITATION CENTER</t>
  </si>
  <si>
    <t>METRON OF BELDING</t>
  </si>
  <si>
    <t>BELDING</t>
  </si>
  <si>
    <t>Ionia</t>
  </si>
  <si>
    <t>RAPID RECOVERY CENTER OF FORT WORTH</t>
  </si>
  <si>
    <t>QUALITY LIFE SERVICES - SUGAR CREEK</t>
  </si>
  <si>
    <t>COLFAX REUNION NURSING AND REHABILITATION CENTER</t>
  </si>
  <si>
    <t>SEABREEZE NURSING AND REHABILITATION LP</t>
  </si>
  <si>
    <t>FOREST HAVEN NURSING AND REHABILITATION CTR</t>
  </si>
  <si>
    <t>VILLA SPRINGFIELD REHABILITATION AND HEALTHCARE CE</t>
  </si>
  <si>
    <t>LIBERTY CENTER FOR REHABILITATION AND NURSING</t>
  </si>
  <si>
    <t>GLEN SAINT ANDREW LIVING COMM</t>
  </si>
  <si>
    <t>ROLLING GREEN VILLAGE CARE CEN</t>
  </si>
  <si>
    <t>NOTTINGHAM VILLAGE</t>
  </si>
  <si>
    <t>NORTHUMBERLAND</t>
  </si>
  <si>
    <t>TROY CENTER</t>
  </si>
  <si>
    <t>SPANISH MEADOWS</t>
  </si>
  <si>
    <t>WILLOWS OF PRESBYTERIAN SENIOR</t>
  </si>
  <si>
    <t>OAKMONT</t>
  </si>
  <si>
    <t>TOWN HALL ESTATES</t>
  </si>
  <si>
    <t>NORTHBROOK HEALTHCARE CENTER</t>
  </si>
  <si>
    <t>WILLITS</t>
  </si>
  <si>
    <t>GETTYSBURG CENTER</t>
  </si>
  <si>
    <t>GRISELL MEMORIAL HOSPITAL LTCU</t>
  </si>
  <si>
    <t>RANSOM</t>
  </si>
  <si>
    <t>JEFFERSON HOUSE</t>
  </si>
  <si>
    <t>ARKANSAS CONVALESCENT CENTER</t>
  </si>
  <si>
    <t>GUNDERSEN TRI-COUNTY CARE CENTER</t>
  </si>
  <si>
    <t>OAK BROOK HEALTH CARE CENTER</t>
  </si>
  <si>
    <t>WHITEHOUSE</t>
  </si>
  <si>
    <t>EDGEWOOD MANOR OF LUCASVILLE II</t>
  </si>
  <si>
    <t>CARLETON-WILLARD VILLAGE RETIREMENT &amp; NURSING CTR</t>
  </si>
  <si>
    <t>THORNAPPLE MANOR</t>
  </si>
  <si>
    <t>LANIER TERRACE</t>
  </si>
  <si>
    <t>ELMCREST CARE CENTER</t>
  </si>
  <si>
    <t>ESCONDIDO POST ACUTE REHAB</t>
  </si>
  <si>
    <t>FOUNTAINBLEAU LODGE</t>
  </si>
  <si>
    <t>EVERGREEN CROSSING AND THE LOFTS</t>
  </si>
  <si>
    <t>KINDRED HOSPITAL SOUTH FLORIDA HOLLYWOOD</t>
  </si>
  <si>
    <t>TOWNHOUSE CENTER FOR REHABILITATION &amp; NURSING</t>
  </si>
  <si>
    <t>UNIVERSAL HEALTH CARE / GREENVILLE</t>
  </si>
  <si>
    <t>CONCORDIA VILLAGE OF TAMPA</t>
  </si>
  <si>
    <t>FOCUSED CARE AT STONEBRIAR</t>
  </si>
  <si>
    <t>CARTHAGE LTC PARTNERS INC</t>
  </si>
  <si>
    <t>TUDOR OAKS HEALTH CENTER</t>
  </si>
  <si>
    <t>MUSKEGO</t>
  </si>
  <si>
    <t>MEDILODGE OF MILFORD</t>
  </si>
  <si>
    <t>MAJESTIC REHAB AND NURSING CENTER AT RED BANK</t>
  </si>
  <si>
    <t>RED BANK</t>
  </si>
  <si>
    <t>SUNNYBROOK REHABILITATION CENTER</t>
  </si>
  <si>
    <t>NEVILLE CENTER AT FRESH POND FOR NURSING &amp; REHAB</t>
  </si>
  <si>
    <t>SEVEN OAKS NURSING AND REHABILITATION LP</t>
  </si>
  <si>
    <t>TRANSITIONAL CARE UNIT</t>
  </si>
  <si>
    <t>REGAL HEALTHCARE RESIDENCE</t>
  </si>
  <si>
    <t>CITADEL CARE CENTER-KANKAKEE</t>
  </si>
  <si>
    <t>REDWOOD CONVALESCENT HOSPITAL, INC</t>
  </si>
  <si>
    <t>MCGIVNEY HEALTH CARE CENTER</t>
  </si>
  <si>
    <t>SECORA REHABILITATION OF CASCADIA</t>
  </si>
  <si>
    <t>VALHAVEN CARE AND REHABILITATION CENTER, LLC</t>
  </si>
  <si>
    <t>VALLEY</t>
  </si>
  <si>
    <t>GOOD SAMARITAN SOCIETY - ATKINSON</t>
  </si>
  <si>
    <t>ATKINSON</t>
  </si>
  <si>
    <t>REGENTS PARK OF WINTER PARK</t>
  </si>
  <si>
    <t>WATERFRONT TERRACE</t>
  </si>
  <si>
    <t>LACOBA HOMES INC</t>
  </si>
  <si>
    <t>MONETT</t>
  </si>
  <si>
    <t>ELIZA JENNINGS HOME</t>
  </si>
  <si>
    <t>MATTAPAN HEALTH &amp; REHABILITATION CENTER</t>
  </si>
  <si>
    <t>MATTAPAN</t>
  </si>
  <si>
    <t>FAIRPORT BAPTIST HOMES</t>
  </si>
  <si>
    <t>COLONIAL POPLIN NURSING HOME</t>
  </si>
  <si>
    <t>SAN MARINO MANOR</t>
  </si>
  <si>
    <t>BONNE VIE</t>
  </si>
  <si>
    <t>PARKVIEW NURSING AND REHAB, LLC</t>
  </si>
  <si>
    <t>PATASKALA OAKS CARE CENTER</t>
  </si>
  <si>
    <t>PATASKALA</t>
  </si>
  <si>
    <t>GARDEN COURT NURSING AND REHABILITATION CENTER</t>
  </si>
  <si>
    <t>MEDICALODGES COLUMBUS</t>
  </si>
  <si>
    <t>ST MARKS LUTHERAN HOME</t>
  </si>
  <si>
    <t>WESTFIELD NURSING CENTER, INC</t>
  </si>
  <si>
    <t>TWILIGHT GARDENS HOME</t>
  </si>
  <si>
    <t>LIFE CARE CENTER OF ESCONDIDO</t>
  </si>
  <si>
    <t>CLOVE LAKES HEALTH CARE AND REHAB CENTER, INC</t>
  </si>
  <si>
    <t>ROARING RIVER HEALTH AND REHABILITATION</t>
  </si>
  <si>
    <t>SAGE CREEK POST-ACUTE</t>
  </si>
  <si>
    <t>SHORE VIEW NURSING  &amp; REHABILITATION CENTER</t>
  </si>
  <si>
    <t>QHC HUMBOLDT SOUTH, LLC</t>
  </si>
  <si>
    <t>LUTHERAN REHABILITATION &amp; SKILLED CARE CENTER</t>
  </si>
  <si>
    <t>ENDERLIN</t>
  </si>
  <si>
    <t>ASHLEY CARE CENTER</t>
  </si>
  <si>
    <t>CAMBRIDGE CARE CENTER</t>
  </si>
  <si>
    <t>COLLEGE PINES HEALTH AND REHAB CENTER</t>
  </si>
  <si>
    <t>GREEN MEADOWS HEALTH CARE CENTER 1</t>
  </si>
  <si>
    <t>MOUNT WASHINGTON</t>
  </si>
  <si>
    <t>Bullitt</t>
  </si>
  <si>
    <t>THE NEW JEWISH HOME, MANHATTAN</t>
  </si>
  <si>
    <t>PLEASANT VIEW RETIREMENT COMMUNITY</t>
  </si>
  <si>
    <t>THE NORTH SHORE ESTATES LLC</t>
  </si>
  <si>
    <t>PARK MANOR LTD</t>
  </si>
  <si>
    <t>PARK FALLS</t>
  </si>
  <si>
    <t>MEDILODGE OF MONROE</t>
  </si>
  <si>
    <t>MONROVIA GARDENS HEALTHCARE CENTER</t>
  </si>
  <si>
    <t>MONROVIA</t>
  </si>
  <si>
    <t>MICHAEL J FITZMAURICE SOUTH DAKOTA VETERANS HOME</t>
  </si>
  <si>
    <t>OHIO LIVING CAPE MAY</t>
  </si>
  <si>
    <t>OAKPARK HEALTHCARE CENTER</t>
  </si>
  <si>
    <t>TUJUNGA</t>
  </si>
  <si>
    <t>SIGNATURE HEALTHCARE OF ERIN</t>
  </si>
  <si>
    <t>ERIN</t>
  </si>
  <si>
    <t>LOCKPORT REHAB &amp; HEALTH CARE CENTER</t>
  </si>
  <si>
    <t>LEBANON VETERANS HOME</t>
  </si>
  <si>
    <t>MEDILODGE OF SAULT STE MARIE</t>
  </si>
  <si>
    <t>AVALON HEALTH AND REHABILITATION</t>
  </si>
  <si>
    <t>VALLEY OAKS CARE CENTER</t>
  </si>
  <si>
    <t>BAYWOOD COURT HEALTH CENTER</t>
  </si>
  <si>
    <t>DELTA REHABILITATION AND HEALTHCARE CENTER</t>
  </si>
  <si>
    <t>ROBBINSDALE A VILLA CENTER</t>
  </si>
  <si>
    <t>HIGHLAND PARK HEALTH CARE</t>
  </si>
  <si>
    <t>PROGRESSIVE CARE CENTER</t>
  </si>
  <si>
    <t>POINSETT REHABILITATION AND HEALTHCARE CENTER, LLC</t>
  </si>
  <si>
    <t>PINE GROVE HEALTH CENTER</t>
  </si>
  <si>
    <t>REHABILITATION AND NURSING CENTER OF THE ROCKIES</t>
  </si>
  <si>
    <t>HACKETT HILL HEALTHCARE CENTER</t>
  </si>
  <si>
    <t>GRANDE PRAIRIE HLTH  AND REHAB CTR</t>
  </si>
  <si>
    <t>PLEASANT PRAIRIE</t>
  </si>
  <si>
    <t>TIMBERRIDGE NURSING &amp; REHABILITATION CENTER</t>
  </si>
  <si>
    <t>KIRKLAND COURT HEALTH AND REHABILITATION CENTER</t>
  </si>
  <si>
    <t>HARSTON HALL</t>
  </si>
  <si>
    <t>SCHEURER HOSPITAL LTCU</t>
  </si>
  <si>
    <t>PIGEON</t>
  </si>
  <si>
    <t>BURNSIDES COMMUNITY HEALTH CTR</t>
  </si>
  <si>
    <t>HUMBOLDT NURSING AND REHABILITATION CENTER</t>
  </si>
  <si>
    <t>LIFE CARE CENTER OF CITRUS COUNTY</t>
  </si>
  <si>
    <t>SHAWNEE ROSE CARE CENTER</t>
  </si>
  <si>
    <t>BETHANY LIFE</t>
  </si>
  <si>
    <t>STORY CITY</t>
  </si>
  <si>
    <t>HERITAGE MANOR OF OPELOUSAS</t>
  </si>
  <si>
    <t>CRESTVIEW RETIREMENT COMMUNITY</t>
  </si>
  <si>
    <t>FOREST COVE NURSING AND REHAB CENTER</t>
  </si>
  <si>
    <t>ROCKYNOL RETIREMENT COMMUNITY</t>
  </si>
  <si>
    <t>PINE GROVE HEALTHCARE &amp; WELLNESS CENTRE, LP</t>
  </si>
  <si>
    <t>WAYNESBURG HEALTHCARE AND REHABILITATION CENTER</t>
  </si>
  <si>
    <t>MANORCARE HEALTH SERVICES-OXFORD VALLEY</t>
  </si>
  <si>
    <t>YARDLEY</t>
  </si>
  <si>
    <t>BROOKVIEW HEALTHCARE CENTER</t>
  </si>
  <si>
    <t>JUNIPER VILLAGE AT BUCKS COUNTY REHAB AND SKD CARE</t>
  </si>
  <si>
    <t>BENSALEM</t>
  </si>
  <si>
    <t>WINFIELD SENIOR LIVING COMMUNITY</t>
  </si>
  <si>
    <t>PARK MANOR OF SOUTH BELT</t>
  </si>
  <si>
    <t>CREST MANOR LIVING AND REHABILITATION CENTER</t>
  </si>
  <si>
    <t>THE VILLA AT THE PARK</t>
  </si>
  <si>
    <t>HOMESTEAD II</t>
  </si>
  <si>
    <t>FORT BAYARD MEDICAL CENTER</t>
  </si>
  <si>
    <t>PLATTE COUNTY LEGACY HOME</t>
  </si>
  <si>
    <t>DYCORA TRANSITIONAL HEALTH - WATERTOWN</t>
  </si>
  <si>
    <t>CITRUS HEALTH AND REHABILITATION CENTER</t>
  </si>
  <si>
    <t>CALVERT CITY CONVALESCENT CENTER</t>
  </si>
  <si>
    <t>VICTORIA HAVEN NURSING FACILITY</t>
  </si>
  <si>
    <t>THE REHABILITATION CENTER AT THE PALAZZO</t>
  </si>
  <si>
    <t>WINDSOR NURSING AND REHABILITATION CENTER OF CORPU</t>
  </si>
  <si>
    <t>KINDRED TRANSITIONAL CARE &amp; REHAB - VALLEY GARDENS</t>
  </si>
  <si>
    <t>WEBSTER AT RYE</t>
  </si>
  <si>
    <t>RYE</t>
  </si>
  <si>
    <t>PARK HEALTH A VILLA CENTER</t>
  </si>
  <si>
    <t>BRANDON WOODS OF NEW BEDFORD</t>
  </si>
  <si>
    <t>MORRISTOWN MANOR</t>
  </si>
  <si>
    <t>TRINITY MEDICAL CENTER - WEST</t>
  </si>
  <si>
    <t>KIMBERLY HALL NORTH</t>
  </si>
  <si>
    <t>HOOSIER CHRISTIAN VILLAGE</t>
  </si>
  <si>
    <t>BROWNSTOWN</t>
  </si>
  <si>
    <t>WELLPARK AT SHANNONDALE</t>
  </si>
  <si>
    <t>LINCOLN PARK MANOR INC</t>
  </si>
  <si>
    <t>WINGATE AT HARWICH</t>
  </si>
  <si>
    <t>HARWICH</t>
  </si>
  <si>
    <t>HEIGHTS CARE AND REHAB CENTER, THE</t>
  </si>
  <si>
    <t>BROADVIEW HEIGHTS</t>
  </si>
  <si>
    <t>VILLA SIENA</t>
  </si>
  <si>
    <t>CCC OF EAST GREEN BAY</t>
  </si>
  <si>
    <t>CLEPPER MANOR</t>
  </si>
  <si>
    <t>HILLCREST MANOR NURSING AND REHABILITATION CENTER</t>
  </si>
  <si>
    <t>APERION CARE EVANSTON</t>
  </si>
  <si>
    <t>WINDRIDGE NURSING AND REHABILITATION CENTER</t>
  </si>
  <si>
    <t>EL DORADO MANOR NURSING HOME</t>
  </si>
  <si>
    <t>Hitchcock</t>
  </si>
  <si>
    <t>RIVER OAKS HEALTH AND REHABILITATION CENTER</t>
  </si>
  <si>
    <t>SOLARIS HEALTHCARE MERRITT ISLAND</t>
  </si>
  <si>
    <t>FAIRWAY VIEW NEIGHBORHOODS</t>
  </si>
  <si>
    <t>ORTONVILLE</t>
  </si>
  <si>
    <t>GRAHAM HEALTHCARE AND REHABILITATION CENTER</t>
  </si>
  <si>
    <t>ROBBINSVILLE</t>
  </si>
  <si>
    <t>WOODLAND CARE CENTER</t>
  </si>
  <si>
    <t>WRIGHTSVILLE NURSING HOME</t>
  </si>
  <si>
    <t>WRIGHTSVILLE</t>
  </si>
  <si>
    <t>PALO ALTO COUNTY HOSPITAL</t>
  </si>
  <si>
    <t>POWERBACK REHABILITATION</t>
  </si>
  <si>
    <t>LUTHERVILLE</t>
  </si>
  <si>
    <t>CROSS CARE CENTER</t>
  </si>
  <si>
    <t>BRIA OF GENEVA</t>
  </si>
  <si>
    <t>MANORCARE HEALTH SERVICES (SUNNYVALE)</t>
  </si>
  <si>
    <t>WELLBROOKE OF CARMEL</t>
  </si>
  <si>
    <t>HEARTLAND OF MENTOR</t>
  </si>
  <si>
    <t>OCEANSIDE HEALTH AND REHAB</t>
  </si>
  <si>
    <t>THE WOODS OF MONTICELLO HEALTH AND REHABILITATION</t>
  </si>
  <si>
    <t>GABLES OF BOUTWELLS LANDING</t>
  </si>
  <si>
    <t>OAK PARK HEIGHTS</t>
  </si>
  <si>
    <t>GOLDEN LIVINGCENTER - BAKERSFIELD</t>
  </si>
  <si>
    <t>ALHAMBRA HEALTHCARE &amp; WELLNESS CENTRE, LP</t>
  </si>
  <si>
    <t>BOULEVARD REHABILITATION CENTER</t>
  </si>
  <si>
    <t>MULLINS NURSING CENTER</t>
  </si>
  <si>
    <t>MULLINS</t>
  </si>
  <si>
    <t>BROWN COUNTY HEALTH AND LIVING COMMUNITY</t>
  </si>
  <si>
    <t>DOUGLAS HEALTH AND REHABILITATION</t>
  </si>
  <si>
    <t>BEDFORD SPECIALTY CARE</t>
  </si>
  <si>
    <t>UNITED METHODIST COMMUNITIES AT PITMAN</t>
  </si>
  <si>
    <t>PRESBYTERIAN INTERCOMM HOSP DP/SNF</t>
  </si>
  <si>
    <t>GOLD CREST CARE CENTER</t>
  </si>
  <si>
    <t>ALBERTVILLE NURSING HOME</t>
  </si>
  <si>
    <t>ALBERTVILLE</t>
  </si>
  <si>
    <t>LIFE CARE CENTER OF CARROLLTON</t>
  </si>
  <si>
    <t>PORT LAVACA NURSING AND REHABILITATION CENTER</t>
  </si>
  <si>
    <t>PORT LAVACA</t>
  </si>
  <si>
    <t>MEADOWBROOK OF GRANBY</t>
  </si>
  <si>
    <t>GRANBY</t>
  </si>
  <si>
    <t>RIVERVIEW ESTATES</t>
  </si>
  <si>
    <t>THE HEALTH CENTER AT RICHLAND PLACE</t>
  </si>
  <si>
    <t>INDEPENDENCE MANOR CARE CENTER</t>
  </si>
  <si>
    <t>BENEDICTINE LIVING COMMUNITY WINSTED</t>
  </si>
  <si>
    <t>WINSTED</t>
  </si>
  <si>
    <t>APPLETON CITY MANOR</t>
  </si>
  <si>
    <t>APPLETON CITY</t>
  </si>
  <si>
    <t>TIOGA COMMUNITY CARE CENTER</t>
  </si>
  <si>
    <t>AVENUE AT MEDINA</t>
  </si>
  <si>
    <t>GRANITE HILLS HEALTHCARE &amp; WELLNESS CENTRE, LLC</t>
  </si>
  <si>
    <t>PARKVIEW NURSING</t>
  </si>
  <si>
    <t>NORTH WOODS VILLAGE</t>
  </si>
  <si>
    <t>ROOSEVELT CARE CENTER</t>
  </si>
  <si>
    <t>WESTMINSTER AT LAKE RIDGE</t>
  </si>
  <si>
    <t>LAKE RIDGE</t>
  </si>
  <si>
    <t>ADVANCED HEALTH CARE OF OVERLAND PARK</t>
  </si>
  <si>
    <t>SCHOELLKOPF HEALTH CENTER</t>
  </si>
  <si>
    <t>SCOTT COUNTY NURSING CENTER</t>
  </si>
  <si>
    <t>AVENUE CARE AND REHABILITATION CENTER, THE</t>
  </si>
  <si>
    <t>WARRENSVILLE HEIGHTS</t>
  </si>
  <si>
    <t>GOLDEN LIVING CENTER-LINCOLN HILLS</t>
  </si>
  <si>
    <t>HERITAGE HEALTH-ROBINSON</t>
  </si>
  <si>
    <t>SAINT ANNE NURSING AND REHABILITATION CENTER</t>
  </si>
  <si>
    <t>CLARENDON NURSING HOME</t>
  </si>
  <si>
    <t>CLARENDON</t>
  </si>
  <si>
    <t>Donley</t>
  </si>
  <si>
    <t>HARBOR HOUSE NURSING &amp; REHABILITATION CENTER</t>
  </si>
  <si>
    <t>SHARON HEALTH CARE PINES</t>
  </si>
  <si>
    <t>CAREAGE HILLS REHABILITATION AND HEALTHCARE</t>
  </si>
  <si>
    <t>FREE STATE CRESTWOOD</t>
  </si>
  <si>
    <t>WILLS POINT</t>
  </si>
  <si>
    <t>MADISON HOUSE</t>
  </si>
  <si>
    <t>CHENANGO MEMORIAL HOSPITAL INC S N F</t>
  </si>
  <si>
    <t>ARLINGTON WEST CARE CENTER</t>
  </si>
  <si>
    <t>SHARON LANE HEALTH SERVICES</t>
  </si>
  <si>
    <t>ODD FELLOWS &amp; REBEKAHS' HOME OF MAINE</t>
  </si>
  <si>
    <t>WESTMINSTER POINT PLEASANT</t>
  </si>
  <si>
    <t>ST LUKES HOME</t>
  </si>
  <si>
    <t>DICKINSON</t>
  </si>
  <si>
    <t>LANDMARK OF ACADIANA</t>
  </si>
  <si>
    <t>SAINT MARTINVILLE</t>
  </si>
  <si>
    <t>SHEPHERD OF THE VALLEY - NILES</t>
  </si>
  <si>
    <t>ANCHOR LODGE NURSING HOME INC</t>
  </si>
  <si>
    <t>PETRA HEALTH &amp; REHAB OF MCCORMICK</t>
  </si>
  <si>
    <t>MC CORMICK</t>
  </si>
  <si>
    <t>Mccormick</t>
  </si>
  <si>
    <t>BEAUVAIS MANOR HEALTHCARE &amp; REHAB CENTER</t>
  </si>
  <si>
    <t>WELLS LTC PARTNERS INC</t>
  </si>
  <si>
    <t>HAVEN NURSING CENTER</t>
  </si>
  <si>
    <t>CASA DE PAZ HEALTH CARE CENTER</t>
  </si>
  <si>
    <t>SOLON POINTE AT EMERALD RIDGE</t>
  </si>
  <si>
    <t>COMMUNITY NURSING HOME OF ANACONDA</t>
  </si>
  <si>
    <t>ANACONDA</t>
  </si>
  <si>
    <t>Deer Lodge</t>
  </si>
  <si>
    <t>SIGNATURE HEALTHCARE OF HART COUNTY REHAB &amp; WELLNE</t>
  </si>
  <si>
    <t>HORSE CAVE</t>
  </si>
  <si>
    <t>LINDA VALLEY CARE CENTER</t>
  </si>
  <si>
    <t>DES ARC NURSING AND REHABILITATION CENTER</t>
  </si>
  <si>
    <t>DES ARC</t>
  </si>
  <si>
    <t>Prairie</t>
  </si>
  <si>
    <t>LAKE REGIONAL HEALTH SYSTEMS</t>
  </si>
  <si>
    <t>BLAIRE HOUSE OF TEWKSBURY</t>
  </si>
  <si>
    <t>TEWKSBURY</t>
  </si>
  <si>
    <t>GORHAM HOUSE</t>
  </si>
  <si>
    <t>GORHAM</t>
  </si>
  <si>
    <t>LAKESIDE MEADOWS-A STONEBRIDGE COMMUNITY</t>
  </si>
  <si>
    <t>MARINE CREEK NURSING AND REHABILITATION LP</t>
  </si>
  <si>
    <t>MOUNT ROYAL TOWERS</t>
  </si>
  <si>
    <t>LB BROEN HOME</t>
  </si>
  <si>
    <t>FERGUS FALLS</t>
  </si>
  <si>
    <t>OAKLAND NURSING &amp; REHABILITATION CENTER</t>
  </si>
  <si>
    <t>DARLINGTON NURSING &amp; REHAB CEN</t>
  </si>
  <si>
    <t>BRENTWOOD NURSING HOME</t>
  </si>
  <si>
    <t>GOOD SAMARITAN SOCIETY-DENTON VILLAGE</t>
  </si>
  <si>
    <t>FREELANDVILLE COMMUNITY HOME</t>
  </si>
  <si>
    <t>FREELANDVILLE</t>
  </si>
  <si>
    <t>MILWAUKEE CATHOLIC HOME</t>
  </si>
  <si>
    <t>MARYVILLE LIVING CENTER</t>
  </si>
  <si>
    <t>WALSH HEALTHCARE CENTER</t>
  </si>
  <si>
    <t>WALSH</t>
  </si>
  <si>
    <t>REGENCY GARDENS NURSING CENTER</t>
  </si>
  <si>
    <t>ROOSEVELT PARK NURSING AND REHABILITATION COMMUNIT</t>
  </si>
  <si>
    <t>LONG GREEN CENTER</t>
  </si>
  <si>
    <t>N Y CONGREGATIONAL NURSING CENTER, INC</t>
  </si>
  <si>
    <t>JEWISH HOME OF ROCHESTER</t>
  </si>
  <si>
    <t>MAYFIELD HEALTH CENTER</t>
  </si>
  <si>
    <t>CLAIBORNE HEALTHCARE CENTER</t>
  </si>
  <si>
    <t>BALLOU HOME FOR THE AGED</t>
  </si>
  <si>
    <t>ZUMBROTA CARE CENTER</t>
  </si>
  <si>
    <t>ZUMBROTA</t>
  </si>
  <si>
    <t>ELM TERRACE GARDENS</t>
  </si>
  <si>
    <t>WINCHESTER NURSING CENTER, INC</t>
  </si>
  <si>
    <t>KENNYBROOK VILLAGE</t>
  </si>
  <si>
    <t>GRIMES</t>
  </si>
  <si>
    <t>VILLA MARIA HEALTH AND REHAB CTR</t>
  </si>
  <si>
    <t>HURLEY</t>
  </si>
  <si>
    <t>GOOD SAMARITAN SOCIETY - LARIMORE</t>
  </si>
  <si>
    <t>LARIMORE</t>
  </si>
  <si>
    <t>VILLAGE CREEK REHABILITATION AND NURSING CENTER</t>
  </si>
  <si>
    <t>ASHLEY HEALTH AND REHABILITATION</t>
  </si>
  <si>
    <t>PHELPS HEALTH</t>
  </si>
  <si>
    <t>COMMONS RESIDENCE AT ORCHARD COVE</t>
  </si>
  <si>
    <t>LA DORA NURSING AND REHABILITATION CENTER</t>
  </si>
  <si>
    <t>BALLENGER CREEK CENTER</t>
  </si>
  <si>
    <t>REDDING POST ACUTE</t>
  </si>
  <si>
    <t>GOOD SAMARITAN SOCIETY - SUPERIOR</t>
  </si>
  <si>
    <t>Nuckolls</t>
  </si>
  <si>
    <t>REMARKABLE HEALTHCARE OF SEGUIN</t>
  </si>
  <si>
    <t>THE HERITAGE AT LOWMAN REHAB AND HEALTHCARE</t>
  </si>
  <si>
    <t>WHITE ROCK</t>
  </si>
  <si>
    <t>HOLLY HILL NURSING AND REHABILITATION CENTER</t>
  </si>
  <si>
    <t>WOODLANDS OF OCONTO</t>
  </si>
  <si>
    <t>OCONTO</t>
  </si>
  <si>
    <t>Oconto</t>
  </si>
  <si>
    <t>HILLCREST NURSING CENTER</t>
  </si>
  <si>
    <t>MOORE</t>
  </si>
  <si>
    <t>PATAPSCO VALLEY CENTER</t>
  </si>
  <si>
    <t>NORTHRIDGE HEALTH AND REHABILITATION</t>
  </si>
  <si>
    <t>ST MARY CENTER FOR REHABILITATION &amp; HEALTHCARE</t>
  </si>
  <si>
    <t>ASPEN TRANSITIONAL REHABILITATION</t>
  </si>
  <si>
    <t>AVAMERE COURT AT KEIZER</t>
  </si>
  <si>
    <t>AUTUMN LAKE HEALTHCARE AT NEW BRITAIN</t>
  </si>
  <si>
    <t>SUMMIT PARK HEALTH AND REHABILITATION CENTER</t>
  </si>
  <si>
    <t>GLADWIN PINES NURSING AND REHABILITATION CENTER</t>
  </si>
  <si>
    <t>POINTE COUPEE HEALTHCARE</t>
  </si>
  <si>
    <t>ROSEVILLE REHAB &amp; HEALTH CARE</t>
  </si>
  <si>
    <t>HERITAGE MANOR OF FRANKLINTON</t>
  </si>
  <si>
    <t>SOUTHBROOK HEALTHCARE, INC</t>
  </si>
  <si>
    <t>GOLDEN CROSS HEALTH CARE</t>
  </si>
  <si>
    <t>MEADOWBROOK REHABILITATION HOSPITAL LTCU</t>
  </si>
  <si>
    <t>OMRO NURSING AND REHAB, LLC</t>
  </si>
  <si>
    <t>OMRO</t>
  </si>
  <si>
    <t>PRINCETON PLACE</t>
  </si>
  <si>
    <t>GREGSTON NURSING HOME, INC.</t>
  </si>
  <si>
    <t>SALEM NORTH HEALTHCARE CENTER</t>
  </si>
  <si>
    <t>RESIDENCE AT HUNTINGTON COURT</t>
  </si>
  <si>
    <t>SAVANNAH COVE OF THE PALM BEACHES</t>
  </si>
  <si>
    <t>AURORA ON FRANCE</t>
  </si>
  <si>
    <t>VILLA AT BRADLEY ESTATES (THE)</t>
  </si>
  <si>
    <t>SIGNATURE HEALTHCARE AT HERITAGE HALL REHAB &amp; WELL</t>
  </si>
  <si>
    <t>MARIAN HOME</t>
  </si>
  <si>
    <t>CARLETON HEALTHCARE AND REHABILITATION CENTER</t>
  </si>
  <si>
    <t>FAIRHAVEN COMMUNITY</t>
  </si>
  <si>
    <t>EAGLECREST NURSING AND REHAB</t>
  </si>
  <si>
    <t>FRANCO NURSING &amp; REHABILITATION CENTER</t>
  </si>
  <si>
    <t>CARE ONE AT MORRIS</t>
  </si>
  <si>
    <t>PARSIPPANY TROY HILL</t>
  </si>
  <si>
    <t>MUSKEGO HEALTH CARE CENTER</t>
  </si>
  <si>
    <t>HOLLYWOOD PRESBYTERIAN MEDICAL CENTER D/P SNF</t>
  </si>
  <si>
    <t>WILLOW BROOK CHRISTIAN HOME</t>
  </si>
  <si>
    <t>THE COTTAGE EXTENDED CARE</t>
  </si>
  <si>
    <t>GOLDEN LIVING CENTER - GALT</t>
  </si>
  <si>
    <t>GALT</t>
  </si>
  <si>
    <t>CRAWFORD COUNTY CARE CENTER</t>
  </si>
  <si>
    <t>SAEGERTOWN</t>
  </si>
  <si>
    <t>THE FOUNTAINS AT THE ALBEMARLE</t>
  </si>
  <si>
    <t>REHABILITATION CENTER AT SANDALWOOD,THE</t>
  </si>
  <si>
    <t>OTTERBEIN FRANKLIN SENIORLIFE COMM RES &amp; COM CARE</t>
  </si>
  <si>
    <t>THE NURSING AND REHAB CENTER AT STADIUM PLACE</t>
  </si>
  <si>
    <t>LAKEWOOD HEALTHCARE, INC</t>
  </si>
  <si>
    <t>SPRINGS AT MONARCH LANDING, THE</t>
  </si>
  <si>
    <t>FOREST GROVE REHABILITATION AND CARE CENTER</t>
  </si>
  <si>
    <t>ROCKY MOUNTAIN CARE - RIVERTON</t>
  </si>
  <si>
    <t>HAMILTON ARMS CENTER</t>
  </si>
  <si>
    <t>COLUMBIA HEALTHCARE CENTER</t>
  </si>
  <si>
    <t>WASHINGTON HEALTHCARE CENTER</t>
  </si>
  <si>
    <t>RIVER'S EDGE REHABILITATION &amp; LIVING CENTER</t>
  </si>
  <si>
    <t>MANOR AT ST LUKE VILLAGE,THE</t>
  </si>
  <si>
    <t>MOUNTAIN VIEW CENTER GENESIS HEALTHCARE</t>
  </si>
  <si>
    <t>MOUNTAIN VIEW NURSING HOME</t>
  </si>
  <si>
    <t>ARODA</t>
  </si>
  <si>
    <t>MAJESTIC CENTER FOR REHAB &amp; SUB-ACUTE CARE</t>
  </si>
  <si>
    <t>SILOAM HEALTHCARE, LLC</t>
  </si>
  <si>
    <t>SILOAM SPRINGS</t>
  </si>
  <si>
    <t>SHEARER-RICHARDSON MEMORIAL NURSING HOME</t>
  </si>
  <si>
    <t>OKOLONA</t>
  </si>
  <si>
    <t>PARKVIEW HEIGHTS</t>
  </si>
  <si>
    <t>GARNETT</t>
  </si>
  <si>
    <t>FORUM AT DEER CREEK</t>
  </si>
  <si>
    <t>DEERFIELD BEACH</t>
  </si>
  <si>
    <t>COLONIAL MANOR OF AMANA</t>
  </si>
  <si>
    <t>AMANA</t>
  </si>
  <si>
    <t>VIBRA HOSPITAL OF CHARLESTON -TCU</t>
  </si>
  <si>
    <t>ALDERWOOD MANOR</t>
  </si>
  <si>
    <t>NEW HAVEN CARE CENTER</t>
  </si>
  <si>
    <t>SONOGEE REHABILITATION &amp; LIVING CENTER</t>
  </si>
  <si>
    <t>BAR HARBOR</t>
  </si>
  <si>
    <t>SHADY GROVE NURSING AND REHABILITATION CENTER</t>
  </si>
  <si>
    <t>HICKORY CREEK AT WINAMAC</t>
  </si>
  <si>
    <t>SINAI POST ACUTE NURSING AND REHAB CENTER</t>
  </si>
  <si>
    <t>RIDGECREST HEALTH AND REHABILITATION</t>
  </si>
  <si>
    <t>BELAIR HEALTHCARE AND REHABILITATION CENTER</t>
  </si>
  <si>
    <t>LOWER BURRELL</t>
  </si>
  <si>
    <t>NEWCARE</t>
  </si>
  <si>
    <t>CRIVITZ</t>
  </si>
  <si>
    <t>HALES CORNERS CARE CTR</t>
  </si>
  <si>
    <t>HALES CORNERS</t>
  </si>
  <si>
    <t>GLENDALE HOME-SCHDY CNTY DEPT SOCIAL SERVICES</t>
  </si>
  <si>
    <t>ANDBE HOME, INC</t>
  </si>
  <si>
    <t>Norton</t>
  </si>
  <si>
    <t>PROVIDENCE ONTARIO</t>
  </si>
  <si>
    <t>PREMIER AT SUSQUEHANNA FOR NURSING AND REHAB, LLC</t>
  </si>
  <si>
    <t>ENGLISH OAKS CONVALESCENT &amp; REHABILITATION HOSPITA</t>
  </si>
  <si>
    <t>HAMPTON RIDGE HEALTHCARE AND REHABILITATION</t>
  </si>
  <si>
    <t>HANNAH B G SHAW HOME FOR THE AGED</t>
  </si>
  <si>
    <t>PLACE AT DEANS BRIDGE, THE</t>
  </si>
  <si>
    <t>LIBERTY HEALTH AND WELLNESS</t>
  </si>
  <si>
    <t>SAN GABRIEL CONV CENTER</t>
  </si>
  <si>
    <t>FRANKLIN COUNTY REHAB CENTER LLC</t>
  </si>
  <si>
    <t>CHERRYDALE HEALTH AND REHABILITATION CENTER</t>
  </si>
  <si>
    <t>TRINITY HOMES</t>
  </si>
  <si>
    <t>HAWARDEN</t>
  </si>
  <si>
    <t>RIVERSIDE HEALTH SERVICES LLC</t>
  </si>
  <si>
    <t>ARKOMA</t>
  </si>
  <si>
    <t>HILLSIDE SENIOR CARE</t>
  </si>
  <si>
    <t>ROYAL OAKS NURSING AND REHAB CENTER</t>
  </si>
  <si>
    <t>LIFE CARE CENTER OF LAGRANGE</t>
  </si>
  <si>
    <t>RENAISSANCE PARK MULTI CARE CENTER</t>
  </si>
  <si>
    <t>INLAND CHRISTIAN HOME</t>
  </si>
  <si>
    <t>PLEASANT ACRES REHABILITATION AND NURSING CENTER</t>
  </si>
  <si>
    <t>JENNINGS TERRACE</t>
  </si>
  <si>
    <t>MCCOOK</t>
  </si>
  <si>
    <t>Red Willow</t>
  </si>
  <si>
    <t>COLUMBUS ALZHEIMER'S CARE CTR</t>
  </si>
  <si>
    <t>GRACE HEALTHCARE OF TUCKER</t>
  </si>
  <si>
    <t>NOKOMIS REHAB &amp; HEALTH CARE CENTER</t>
  </si>
  <si>
    <t>NOKOMIS</t>
  </si>
  <si>
    <t>WILLOWS CENTER</t>
  </si>
  <si>
    <t>GOOD SAMARITAN SOCIETY - WINTHROP</t>
  </si>
  <si>
    <t>CLOVIS HEALTHCARE AND REHABILITATION CENTER</t>
  </si>
  <si>
    <t>SUMMITVIEW HEALTHCARE CENTER</t>
  </si>
  <si>
    <t>GOOD SAMARITAN SOCIETY - MAPLEWOOD</t>
  </si>
  <si>
    <t>BRIDGEVIEW CENTER</t>
  </si>
  <si>
    <t>FRIENDSHIP HAVEN, INC</t>
  </si>
  <si>
    <t>QUERENCIA AT BARTON CREEK</t>
  </si>
  <si>
    <t>SANCTUARY AT HOLY CROSS</t>
  </si>
  <si>
    <t>DIVERSICARE OF WINFIELD</t>
  </si>
  <si>
    <t>EMORY L BENNETT MEMORIAL VETERANS NURSING HOME</t>
  </si>
  <si>
    <t>ACCURA HEALTHCARE OF CRESCO</t>
  </si>
  <si>
    <t>OXFORD REHABILITATION &amp; HEALTH CARE CENTER, THE</t>
  </si>
  <si>
    <t>TWIN PINES HEALTH CARE CENTER</t>
  </si>
  <si>
    <t>SEA BREEZE REHAB AND NURSING CENTER</t>
  </si>
  <si>
    <t>BRONX PARK REHABILITATION &amp; NURSING CENTER</t>
  </si>
  <si>
    <t>ROLLING HILLS HEALTHCARE AND REHABILITATION CENTER</t>
  </si>
  <si>
    <t>MILLMONT</t>
  </si>
  <si>
    <t>LITTLE FLOWER MANOR</t>
  </si>
  <si>
    <t>DARBY</t>
  </si>
  <si>
    <t>CARRINGTON PLACE</t>
  </si>
  <si>
    <t>SARTELL</t>
  </si>
  <si>
    <t>SMITH COUNTY MEMORIAL HOSPITAL LTCU</t>
  </si>
  <si>
    <t>ALTERCARE OF BIG RAPIDS CTR FOR REHAB &amp; NURSING CA</t>
  </si>
  <si>
    <t>VILLAGES AT OAK RIDGE, THE</t>
  </si>
  <si>
    <t>DOVE HEALTHCARE - OSSEO</t>
  </si>
  <si>
    <t>HEARTLAND HEALTH CARE CENTER-OAKLAND</t>
  </si>
  <si>
    <t>PINES REHAB &amp; HEALTH CTR</t>
  </si>
  <si>
    <t>LYNDONVILLE</t>
  </si>
  <si>
    <t>ALTERCARE NEWARK SOUTH INC.</t>
  </si>
  <si>
    <t>FENTON HEALTHCARE</t>
  </si>
  <si>
    <t>GOLDEN AGE CARE CENTER</t>
  </si>
  <si>
    <t>WELLBRIDGE OF NOVI, LLC</t>
  </si>
  <si>
    <t>GENERATIONS AT NEIGHBORS</t>
  </si>
  <si>
    <t>BYRON</t>
  </si>
  <si>
    <t>FAYETTE MEDICAL CENTER LONG TERM CARE UNIT</t>
  </si>
  <si>
    <t>GILROY HEALTHCARE AND REHABILITATION CENTER</t>
  </si>
  <si>
    <t>GILROY</t>
  </si>
  <si>
    <t>THE COVE AT LA JOLLA</t>
  </si>
  <si>
    <t>LAKELAND REHAB &amp; HEALTHCARE CENTER</t>
  </si>
  <si>
    <t>EFFINGHAM</t>
  </si>
  <si>
    <t>COLLINGSWOOD REHABILITATION AND HEALTHCARE CENTER</t>
  </si>
  <si>
    <t>CONSULATE HEALTH CARE OF BAYONET POINT</t>
  </si>
  <si>
    <t>WELLINGTON CARE CENTER</t>
  </si>
  <si>
    <t>Collingsworth</t>
  </si>
  <si>
    <t>KLEBERG COUNTY NURSING AND REHABILITATION LP</t>
  </si>
  <si>
    <t>Kleberg</t>
  </si>
  <si>
    <t>RANDOLPH COUNTY NURSING HOME</t>
  </si>
  <si>
    <t>MARINA POINTE HEALTHCARE &amp; SUBACUTE</t>
  </si>
  <si>
    <t>PINEBROOK CENTER</t>
  </si>
  <si>
    <t>BROADWAY NURSING AND REHABILITATION CTR (THE)</t>
  </si>
  <si>
    <t>METRON OF LAMONT</t>
  </si>
  <si>
    <t>LAMONT</t>
  </si>
  <si>
    <t>ELIZABETH NURSING HOME</t>
  </si>
  <si>
    <t>EAST PARK CARE CENTER</t>
  </si>
  <si>
    <t>COLONIAL HILL CENTER</t>
  </si>
  <si>
    <t>MAGNIFIED NURSING AND REHABILITATION LP</t>
  </si>
  <si>
    <t>COLLEGE STATION</t>
  </si>
  <si>
    <t>SANDALWOOD REHABILITATION AND NURSING CENTER</t>
  </si>
  <si>
    <t>ARBORETUM NURSING AND REHABILITATION CENTER OF WIN</t>
  </si>
  <si>
    <t>WINNIE</t>
  </si>
  <si>
    <t>TRI-STATE VILLAGE NRSG &amp; RHB</t>
  </si>
  <si>
    <t>MIDDLETOWN PARK REHAB &amp; HEALTH CARE CENTER</t>
  </si>
  <si>
    <t>STEVENS HEALTH CARE AND REHAB CENTER</t>
  </si>
  <si>
    <t>YOAKUM</t>
  </si>
  <si>
    <t>FUTURE CARE NORTHPOINT</t>
  </si>
  <si>
    <t>HAZEL I FINDLAY COUNTRY MANOR</t>
  </si>
  <si>
    <t>SAINT JOHNS</t>
  </si>
  <si>
    <t>DEGRAFF MEMORIAL HOSPITAL-SKILLED NURSING FACILITY</t>
  </si>
  <si>
    <t>LAUREL SQUARE HEALTHCARE AND REHABILITATION CENTER</t>
  </si>
  <si>
    <t>THE GRAND REHABILITATION AND NRSG AT CHITTENANGO</t>
  </si>
  <si>
    <t>CHITTENANGO</t>
  </si>
  <si>
    <t>HEATHER KNOLL RETIREMENT VILLAGE</t>
  </si>
  <si>
    <t>COKATO MANOR</t>
  </si>
  <si>
    <t>COKATO</t>
  </si>
  <si>
    <t>PALM GARDEN OF WINTER HAVEN</t>
  </si>
  <si>
    <t>CLARKFIELD CARE CENTER</t>
  </si>
  <si>
    <t>CLARKFIELD</t>
  </si>
  <si>
    <t>DECATUR LIVING CENTER</t>
  </si>
  <si>
    <t>FORWOOD MANOR</t>
  </si>
  <si>
    <t>MARQUIS SILVER GARDENS</t>
  </si>
  <si>
    <t>SILVERTON</t>
  </si>
  <si>
    <t>SOLOMONS NURSING CENTER</t>
  </si>
  <si>
    <t>SOLOMONS</t>
  </si>
  <si>
    <t>DELAVAN HEALTH SERVICES</t>
  </si>
  <si>
    <t>DELAVAN</t>
  </si>
  <si>
    <t>JOHNSON MATHERS NURSING HOME</t>
  </si>
  <si>
    <t>HANFORD POST ACUTE</t>
  </si>
  <si>
    <t>THE GREENS CARE AND REHABILITATION</t>
  </si>
  <si>
    <t>LYNDHURST</t>
  </si>
  <si>
    <t>AVALON CARE CENTER - HONOLULU, LLC</t>
  </si>
  <si>
    <t>HANNA HOUSE SKILLED NURSING CE</t>
  </si>
  <si>
    <t>WEST BAY OF TAMPA</t>
  </si>
  <si>
    <t>OLDSMAR</t>
  </si>
  <si>
    <t>MORRISON NURSING HOME</t>
  </si>
  <si>
    <t>WHITEFIELD</t>
  </si>
  <si>
    <t>ST CABRINI NURSING HOME</t>
  </si>
  <si>
    <t>DOBBS FERRY</t>
  </si>
  <si>
    <t>ROSEWOOD NURSING CENTER</t>
  </si>
  <si>
    <t>SENTARA NURSING CENTER HAMPTON</t>
  </si>
  <si>
    <t>MARY, QUEEN AND MOTHER CENTER</t>
  </si>
  <si>
    <t>NEPTUNE GARDENS NURSING AND REHAB LLC</t>
  </si>
  <si>
    <t>DYCORA TRANSITIONAL HEALTH-SANGER LLC</t>
  </si>
  <si>
    <t>SANGER</t>
  </si>
  <si>
    <t>JONES HARRISON RESIDENCE</t>
  </si>
  <si>
    <t>MANOR CARE REHABILITATION CENTER - MARIETTA</t>
  </si>
  <si>
    <t>TIMBER RIDGE HEALTH CENTER</t>
  </si>
  <si>
    <t>BLUE RIDGE HEALTHCARE WINDWOOD</t>
  </si>
  <si>
    <t>ONONDAGA CENTER FOR REHABILITATION AND NURSING</t>
  </si>
  <si>
    <t>MINOA</t>
  </si>
  <si>
    <t>HERITAGE PARK REHABILITATION AND SKILLED NURSING C</t>
  </si>
  <si>
    <t>GREEN PINE ACRES NURSING HOME</t>
  </si>
  <si>
    <t>MENAHGA</t>
  </si>
  <si>
    <t>BRECKINRIDGE PLACE</t>
  </si>
  <si>
    <t>TALLAHASSEE MEMORIAL HOSPITAL EXTENDED CARE</t>
  </si>
  <si>
    <t>BROOKLINE MANOR AND REHABILITATIVE SERVICES</t>
  </si>
  <si>
    <t>MIFFLINTOWN</t>
  </si>
  <si>
    <t>FOUNTAINVIEW CTR FOR ALZHEIMER</t>
  </si>
  <si>
    <t>LEEWAY, INC</t>
  </si>
  <si>
    <t>ELDERWOOD AT HORNELL</t>
  </si>
  <si>
    <t>ORCHARD POINTE HEALTH CAMPUS</t>
  </si>
  <si>
    <t>NURSING CENTER AT FREEDOM VILLAGE, THE</t>
  </si>
  <si>
    <t>PALM GARDEN OF VERO BEACH</t>
  </si>
  <si>
    <t>APPLE REHAB GUILFORD</t>
  </si>
  <si>
    <t>LAKESIDE HEALTH CARE CENTER</t>
  </si>
  <si>
    <t>DASSEL</t>
  </si>
  <si>
    <t>MINNEOTA MANOR HEALTH CARE CENTER</t>
  </si>
  <si>
    <t>MINNEOTA</t>
  </si>
  <si>
    <t>MANORCARE HEALTH SERVICES-EUCLID BEACH</t>
  </si>
  <si>
    <t>BARROW CREEK HEALTH AND REHAB</t>
  </si>
  <si>
    <t>CAPITAL CITY GARDENS REHABILITATION AND NURSING CE</t>
  </si>
  <si>
    <t>HEALTHCARE CENTER OF WESLEY COMMONS</t>
  </si>
  <si>
    <t>HOMESTEAD POST ACUTE</t>
  </si>
  <si>
    <t>WYATT MANOR NURSING AND REHAB CTR, INC</t>
  </si>
  <si>
    <t>CAMBRIDGE NORTH HEALTHCARE CENTER</t>
  </si>
  <si>
    <t>CLAWSON</t>
  </si>
  <si>
    <t>PEACHTREE CENTRE</t>
  </si>
  <si>
    <t>THE RENAISSANCE AT KESSLER PARK</t>
  </si>
  <si>
    <t>GARDEN VILLA - BEDFORD</t>
  </si>
  <si>
    <t>CONROE HEALTH CARE CENTER</t>
  </si>
  <si>
    <t>THE WATERTON HEALTHCARE &amp; REHABILITATION</t>
  </si>
  <si>
    <t>AVAMERE TRANSITIONAL CARE AND REHAB-MALLEY</t>
  </si>
  <si>
    <t>NORTHGLENN</t>
  </si>
  <si>
    <t>WAUSAU MANOR HEALTH SERVICES</t>
  </si>
  <si>
    <t>MAGNOLIA PLACE - SPARTANBURG</t>
  </si>
  <si>
    <t>CHARLES T SITRIN HEALTH CARE CENTER INC</t>
  </si>
  <si>
    <t>NORWALK MEADOWS NURSING CENTER</t>
  </si>
  <si>
    <t>INTEGRITY HC OF BELLEVILLE</t>
  </si>
  <si>
    <t>ALDEN ESTATES OF BARRINGTON</t>
  </si>
  <si>
    <t>CAMBRIDGE POST ACUTE CARE CENTER</t>
  </si>
  <si>
    <t>SNELLVILLE</t>
  </si>
  <si>
    <t>THE CENTER AT VAL VISTA, LLC</t>
  </si>
  <si>
    <t>MERIDIAN CARE MONTE VISTA</t>
  </si>
  <si>
    <t>JNH-MONROE INN</t>
  </si>
  <si>
    <t>ARBOR LAKE SKILLED NURSING &amp; REHABILITATION</t>
  </si>
  <si>
    <t>ELLEN SAGAR NURSING CENTER</t>
  </si>
  <si>
    <t>BAYWOOD CARE CENTER</t>
  </si>
  <si>
    <t>ASHTON COURT CARE AND REHABILITATION CENTRE</t>
  </si>
  <si>
    <t>PRESBYTERIAN COMMUNITIES OF SOUTH CAROLINA-SUMMERV</t>
  </si>
  <si>
    <t>COLONIAL MANORS OF COLUMBUS COMMUNITY</t>
  </si>
  <si>
    <t>COLUMBUS JUNCTION</t>
  </si>
  <si>
    <t>MAGNOLIA GARDENS CONVALESCENT HOSPITAL</t>
  </si>
  <si>
    <t>HEALTHCARE CENTER OF BELLA VISTA</t>
  </si>
  <si>
    <t>ABSOLUT CTR FOR NURSING &amp; REHAB ENDICOTT L L C</t>
  </si>
  <si>
    <t>ENDICOTT</t>
  </si>
  <si>
    <t>LIFE CARE CENTER OF CENTERVILLE</t>
  </si>
  <si>
    <t>FRANCISCAN VILLAGE</t>
  </si>
  <si>
    <t>LEMONT</t>
  </si>
  <si>
    <t>EAST HAVEN NURSING &amp; REHABILITATION CENTER</t>
  </si>
  <si>
    <t>WESTRIDGE GARDENS REHAB &amp; HEALTH CARE CENTER</t>
  </si>
  <si>
    <t>MARQUIS PIEDMONT POST ACUTE REHAB</t>
  </si>
  <si>
    <t>CORNERSTONE CARE OPTION</t>
  </si>
  <si>
    <t>LAUREL PARK AT HENRY MED CTR</t>
  </si>
  <si>
    <t>STOCKBRIDGE</t>
  </si>
  <si>
    <t>AUBURN MANOR</t>
  </si>
  <si>
    <t>CHASKA</t>
  </si>
  <si>
    <t>ST. JOSEPH'S REHABILITATION &amp; CARE CENTER</t>
  </si>
  <si>
    <t>SUNSET ESTATES OF PURCELL</t>
  </si>
  <si>
    <t>MERIT HOUSE LLC</t>
  </si>
  <si>
    <t>TRUSSVILLE HEALTH &amp; REHABILITATION CENTER</t>
  </si>
  <si>
    <t>TRUSSVILLE</t>
  </si>
  <si>
    <t>CARETEL INNS OF BRIGHTON</t>
  </si>
  <si>
    <t>GOOD SHEPHERD HOME</t>
  </si>
  <si>
    <t>FOSTORIA</t>
  </si>
  <si>
    <t>MANNA REHABILITATION &amp; HEALTHCARE CENTER, LLC</t>
  </si>
  <si>
    <t>PICKENS</t>
  </si>
  <si>
    <t>CORINTH REHABILITATION SUITES ON THE PARKWAY</t>
  </si>
  <si>
    <t>MEADOWS PARK HEALTH AND REHABILITATION</t>
  </si>
  <si>
    <t>APPLEWOOD ESTATES</t>
  </si>
  <si>
    <t>FLOY DYER NH</t>
  </si>
  <si>
    <t>ABSOLUT CTR FOR NURSING &amp; REHAB ALLEGANY L L C</t>
  </si>
  <si>
    <t>ALLEGANY</t>
  </si>
  <si>
    <t>RIPLEY CROSSING</t>
  </si>
  <si>
    <t>SENIOR CARE OF HARBOR LAKES</t>
  </si>
  <si>
    <t>CORDELE HEALTH AND REHABILITATION</t>
  </si>
  <si>
    <t>MAPLEWOOD REHAB  AND NURSING</t>
  </si>
  <si>
    <t>AMESBURY</t>
  </si>
  <si>
    <t>MAPLECREST NURSING AND HTA</t>
  </si>
  <si>
    <t>STRUTHERS</t>
  </si>
  <si>
    <t>GIBSON HEALTH AND REHABILITATION</t>
  </si>
  <si>
    <t>GIBSON</t>
  </si>
  <si>
    <t>Glascock</t>
  </si>
  <si>
    <t>MCALLEN TRANSITIONAL CARE CENTER</t>
  </si>
  <si>
    <t>MC ALLEN</t>
  </si>
  <si>
    <t>FOREST MANOR NURSING AND REHABILITATION CENTER</t>
  </si>
  <si>
    <t>OAKWOOD SPECIALTY CARE</t>
  </si>
  <si>
    <t>ALBIA</t>
  </si>
  <si>
    <t>HOMESTEAD NURSING &amp; REHABILITATION CENTER</t>
  </si>
  <si>
    <t>INMAN HEALTHCARE</t>
  </si>
  <si>
    <t>SUMNER</t>
  </si>
  <si>
    <t>UNITED TRANSITIONAL CARE CENTER</t>
  </si>
  <si>
    <t>GINO J MERLI VETERANS CENTER</t>
  </si>
  <si>
    <t>THE REHABILITATION &amp; WELLNESS CENTRE OF DALLAS LLC</t>
  </si>
  <si>
    <t>KNOX COUNTY NURSING HOME</t>
  </si>
  <si>
    <t>LAKE PLEASANT POST ACUTE REHABILITATION CENTER</t>
  </si>
  <si>
    <t>HELIA HEALTHCARE OF OLNEY</t>
  </si>
  <si>
    <t>ABIGAIL HOUSE FOR NURSING &amp; REHABILITATION LLC</t>
  </si>
  <si>
    <t>MINERAL SPRINGS</t>
  </si>
  <si>
    <t>GREENFIELD CARE CENTER OF FULLERTON, LLC</t>
  </si>
  <si>
    <t>GRACE HEALTHCARE OF WHITES CREEK</t>
  </si>
  <si>
    <t>WHITES CREEK</t>
  </si>
  <si>
    <t>GERMANTOWN HOME</t>
  </si>
  <si>
    <t>BRENTWOOD PLACE THREE</t>
  </si>
  <si>
    <t>LANDMARK OF DESOTO</t>
  </si>
  <si>
    <t>HORN LAKE</t>
  </si>
  <si>
    <t>TERRE HAUTE NURSING AND REHABILITATION CENTER</t>
  </si>
  <si>
    <t>HOUSTON HOUSE</t>
  </si>
  <si>
    <t>DOWNTOWN HEALTH AND REHABILITATION CENTER</t>
  </si>
  <si>
    <t>BROADWAY LIVING CENTER</t>
  </si>
  <si>
    <t>MOUNT VERNON COUNTRYSIDE MANOR</t>
  </si>
  <si>
    <t>BROOKDALE EASLEY</t>
  </si>
  <si>
    <t>LECOM AT PRESQUE ISLE, INC</t>
  </si>
  <si>
    <t>BROOKSIDE HEALTHCARE &amp; REHABILITATION CENTER</t>
  </si>
  <si>
    <t>ROSLYN</t>
  </si>
  <si>
    <t>MISSION VIEW HEALTH CENTER</t>
  </si>
  <si>
    <t>WISNER CARE CENTER</t>
  </si>
  <si>
    <t>STONEHENGE OF OGDEN</t>
  </si>
  <si>
    <t>PRAIRIE ESTATES CARE CENTER</t>
  </si>
  <si>
    <t>ELK POINT</t>
  </si>
  <si>
    <t>BETHANY RIVERSIDE</t>
  </si>
  <si>
    <t>AUTUMN AEGIS NURSING HOME</t>
  </si>
  <si>
    <t>CENTER AT FORESIGHT LLC, THE</t>
  </si>
  <si>
    <t>CATON MANOR</t>
  </si>
  <si>
    <t>NORTH CENTRAL HEALTH CARE</t>
  </si>
  <si>
    <t>LIFE CARE CENTER OF WEST BRIDGEWATER</t>
  </si>
  <si>
    <t>WEST BRIDGEWATER</t>
  </si>
  <si>
    <t>MECKLENBURG HEALTH &amp; REHABILITATION CENTER</t>
  </si>
  <si>
    <t>PRAIRIE MANOR NRSG &amp; REHAB CTR</t>
  </si>
  <si>
    <t>CHICAGO HEIGHTS</t>
  </si>
  <si>
    <t>MOUNTAIN VIEW COMMUNITY</t>
  </si>
  <si>
    <t>OSSIPEE</t>
  </si>
  <si>
    <t>WINDSOR CARE CENTER OF PETALUMA</t>
  </si>
  <si>
    <t>COOK COMMUNITY HOSPITAL C&amp;NC</t>
  </si>
  <si>
    <t>COOK</t>
  </si>
  <si>
    <t>MAR KA NURSING HOME</t>
  </si>
  <si>
    <t>LAURELS OF DEFIANCE  THE</t>
  </si>
  <si>
    <t>CASTLE RIDGE CARE CENTER</t>
  </si>
  <si>
    <t>EDEN PRAIRIE</t>
  </si>
  <si>
    <t>GREENBRIAR REHABILITATION AND NURSING CENTER</t>
  </si>
  <si>
    <t>MARKESAN RESIDENT HOME</t>
  </si>
  <si>
    <t>MARKESAN</t>
  </si>
  <si>
    <t>KINDRED HOSPITAL BREA D/P SNF</t>
  </si>
  <si>
    <t>BREA</t>
  </si>
  <si>
    <t>CHIPPEWA MANOR NURSING AND REHABILITATION</t>
  </si>
  <si>
    <t>COURTLAND TERRACE</t>
  </si>
  <si>
    <t>ADEL ACRES</t>
  </si>
  <si>
    <t>FRIENDS EXTENDED CARE CENTER</t>
  </si>
  <si>
    <t>YELLOW SPRINGS</t>
  </si>
  <si>
    <t>THE WILLOWS AT FRITZ FARM</t>
  </si>
  <si>
    <t>STONEBROOK HEALTHCARE CENTER</t>
  </si>
  <si>
    <t>ALAMEDA CARE CENTER</t>
  </si>
  <si>
    <t>ELIZABETH CHURCH MANOR NURSING HOME</t>
  </si>
  <si>
    <t>BEACON BROOK HEALTH CENTER</t>
  </si>
  <si>
    <t>NAUGATUCK</t>
  </si>
  <si>
    <t>LAKE FOREST PLACE</t>
  </si>
  <si>
    <t>HEARTLAND CARE CENTER</t>
  </si>
  <si>
    <t>MARCUS</t>
  </si>
  <si>
    <t>CLEARVIEW HOME</t>
  </si>
  <si>
    <t>FORREST GENERAL HOSPITAL SKILLED NURSING UNIT</t>
  </si>
  <si>
    <t>COVENANT PLACE NURSING CENTER</t>
  </si>
  <si>
    <t>CENTRACARE HEALTH SYSTEM - LONG PRAIRIE</t>
  </si>
  <si>
    <t>LONG PRAIRIE</t>
  </si>
  <si>
    <t>LIBERTY NURSING CENTER OF COLERAIN INC</t>
  </si>
  <si>
    <t>LIFE CARE CENTER OF MOUNT VERNON</t>
  </si>
  <si>
    <t>LIFE CARE CENTER OF GRANDVIEW</t>
  </si>
  <si>
    <t>HEBERT NURSING HOME</t>
  </si>
  <si>
    <t>PRESTIGE POST-ACUTE AND REHAB CENTER - CENTRALIA</t>
  </si>
  <si>
    <t>HIGHLAND OAKS HEALTH CENTER</t>
  </si>
  <si>
    <t>PRAIRIE VIEW HEALTHCARE CENTER</t>
  </si>
  <si>
    <t>Sanborn</t>
  </si>
  <si>
    <t>CANFIELD HEALTHCARE CENTER</t>
  </si>
  <si>
    <t>MEDINA MEADOWS REHAB AND NURSING CENTRE</t>
  </si>
  <si>
    <t>KENWOOD HEALTH AND REHABILITATION CENTER</t>
  </si>
  <si>
    <t>CASEY'S POND SENIOR LIVING LTC</t>
  </si>
  <si>
    <t>STEAMBOAT SPRINGS</t>
  </si>
  <si>
    <t>Routt</t>
  </si>
  <si>
    <t>AVERA BRADY HEALTH AND REHAB</t>
  </si>
  <si>
    <t>IVA REHABILITATION AND HEALTHCARE CENTER, LLC</t>
  </si>
  <si>
    <t>IVA</t>
  </si>
  <si>
    <t>RIVERSIDE HEALTH &amp; REHABILITATION</t>
  </si>
  <si>
    <t>WILLOWBROOKE COURT SKD CARE CENTER AT LIMA ESTATES</t>
  </si>
  <si>
    <t>MARTIN LUTHER CARE CENTER</t>
  </si>
  <si>
    <t>HANCOCK MANOR NURSING HOME</t>
  </si>
  <si>
    <t>SNEEDVILLE</t>
  </si>
  <si>
    <t>AMHERST MEADOWS</t>
  </si>
  <si>
    <t>PRUITTHEALTH - LAFAYETTE</t>
  </si>
  <si>
    <t>THE RESERVOIR</t>
  </si>
  <si>
    <t>DOUGLASVILLE NURSING AND REHABILITATION CENTER</t>
  </si>
  <si>
    <t>DOUGLASVILLE</t>
  </si>
  <si>
    <t>FITCHBURG HEALTHCARE</t>
  </si>
  <si>
    <t>ALARIS HEALTH AT ESSEX</t>
  </si>
  <si>
    <t>IRVINGTON</t>
  </si>
  <si>
    <t>THE VIRGINIAN</t>
  </si>
  <si>
    <t>Fairfax City</t>
  </si>
  <si>
    <t>ARBORS AT STREETSBORO</t>
  </si>
  <si>
    <t>STREETSBORO</t>
  </si>
  <si>
    <t>MANOR COURT OF PEORIA</t>
  </si>
  <si>
    <t>RANDOLPH COUNTY CARE CENTER</t>
  </si>
  <si>
    <t>WAPAKONETA MANOR</t>
  </si>
  <si>
    <t>MEDILODGE OF LUDINGTON</t>
  </si>
  <si>
    <t>SOUTHWESTERN VETERANS CENTER</t>
  </si>
  <si>
    <t>ST JOHN'S PENFIELD HOMES</t>
  </si>
  <si>
    <t>SUITES FORT COLLINS LLC, THE</t>
  </si>
  <si>
    <t>MODOC MEDICAL CENTER D/P SNF</t>
  </si>
  <si>
    <t>ALTURAS</t>
  </si>
  <si>
    <t>Modoc</t>
  </si>
  <si>
    <t>WELLSPRING OF MILWAUKEE</t>
  </si>
  <si>
    <t>PLEASANT MANOR HEALTH &amp; REHABILITATION CENTER</t>
  </si>
  <si>
    <t>GRACE LIVING CENTER-JENKS</t>
  </si>
  <si>
    <t>JENKS</t>
  </si>
  <si>
    <t>JAN FRANCES CARE CENTER</t>
  </si>
  <si>
    <t>MARSHALL NURSING AND REHABILITATION COMMUNITY</t>
  </si>
  <si>
    <t>EL JEN CONVALESCENT HOSPITAL AND RETIREMENT CENTER</t>
  </si>
  <si>
    <t>PROVIDENCE MARIANWOOD</t>
  </si>
  <si>
    <t>NORWOOD HEALTHCARE</t>
  </si>
  <si>
    <t>DIVERSICARE OF SMYRNA</t>
  </si>
  <si>
    <t>WARREN WOODS HEALTH AND REHABILITATION CENTER</t>
  </si>
  <si>
    <t>WOODVIEW A WATERS COMMUNITY</t>
  </si>
  <si>
    <t>MAPLE CREST CARE CENTRE</t>
  </si>
  <si>
    <t>GOOD SAMARITAN SOCIETY - LIBERAL</t>
  </si>
  <si>
    <t>MS CARE CENTER OF MORTON</t>
  </si>
  <si>
    <t>MOSSER NURSING HOME</t>
  </si>
  <si>
    <t>TREXLERTOWN</t>
  </si>
  <si>
    <t>THE HEALTHCARE RESORT OF KANSAS CITY</t>
  </si>
  <si>
    <t>THE BIRCHES AT TRILLIUM WOODS</t>
  </si>
  <si>
    <t>ADAMS COUNTY MANOR</t>
  </si>
  <si>
    <t>OWENTON CENTER</t>
  </si>
  <si>
    <t>OWENTON</t>
  </si>
  <si>
    <t>LAKE MARION NURSING FACILITY</t>
  </si>
  <si>
    <t>SUMMERTON</t>
  </si>
  <si>
    <t>SILVER BLUFF INC</t>
  </si>
  <si>
    <t>WHITE OAK MANOR - YORK</t>
  </si>
  <si>
    <t>LYNWOOD NURSING HOME</t>
  </si>
  <si>
    <t>LIFE CARE CENTER OF ACTON</t>
  </si>
  <si>
    <t>ACTON</t>
  </si>
  <si>
    <t>BETHEL HOME</t>
  </si>
  <si>
    <t>THE FOLEY CENTER AT CHESTNUT RIDGE</t>
  </si>
  <si>
    <t>BLOWING ROCK</t>
  </si>
  <si>
    <t>LUTHERAN HOME AT HOLLIDAYSBURG</t>
  </si>
  <si>
    <t>PRUITTHEALTH - BROOKHAVEN</t>
  </si>
  <si>
    <t>HOLY CROSS VILLAGE AT NOTRE DAME INC</t>
  </si>
  <si>
    <t>NOTRE DAME</t>
  </si>
  <si>
    <t>FREY VILLAGE</t>
  </si>
  <si>
    <t>MUNDAY NURSING CENTER</t>
  </si>
  <si>
    <t>MUNDAY</t>
  </si>
  <si>
    <t>BASTROP LOST PINES NURSING AND REHABILITATION CENT</t>
  </si>
  <si>
    <t>TISHOMINGO MANOR</t>
  </si>
  <si>
    <t>AZALEA HEALTH AND REHABILITATION CENTER</t>
  </si>
  <si>
    <t>OAK LANE WELLNESS &amp; REHABILITATIVE CENTER</t>
  </si>
  <si>
    <t>UNIVERSITY CARE CENTER</t>
  </si>
  <si>
    <t>HAYWARD HEALTHCARE &amp; WELLNESS CENTER</t>
  </si>
  <si>
    <t>VANCREST OF ADA</t>
  </si>
  <si>
    <t>MANTEY HEIGHTS REHABILITATION AND CARE CENTER</t>
  </si>
  <si>
    <t>HOSPITALITY CARE CENTER OF HER</t>
  </si>
  <si>
    <t>BELLA VISTA HEALTH CENTER</t>
  </si>
  <si>
    <t>LAKEWOOD VILLA</t>
  </si>
  <si>
    <t>BRYAN COUNTY HLTH &amp; REHAB CTR</t>
  </si>
  <si>
    <t>RICHMOND HILL</t>
  </si>
  <si>
    <t>OAKBROOK OF LABELLE</t>
  </si>
  <si>
    <t>LABELLE</t>
  </si>
  <si>
    <t>GRACE LIVING CENTER-BUFFALO</t>
  </si>
  <si>
    <t>PALOS VERDES HEALTH CARE CENTER</t>
  </si>
  <si>
    <t>MEDICALODGES CLAY CENTER</t>
  </si>
  <si>
    <t>CONSULATE HEALTH CARE OF NORFOLK</t>
  </si>
  <si>
    <t>PENDLETON HEALTH &amp; REHABILITATION CENTER</t>
  </si>
  <si>
    <t>PARK VIEW CARE CENTER</t>
  </si>
  <si>
    <t>NELSON COUNTY HEALTH SYSTEM CARE CENTER</t>
  </si>
  <si>
    <t>MCVILLE</t>
  </si>
  <si>
    <t>ADVANCED REHABILITATION AND HEALTHCARE OF BOWIE</t>
  </si>
  <si>
    <t>THE VINTON LUTHERAN HOME</t>
  </si>
  <si>
    <t>SIGNATURE POINTE ON THE LAKE HEALTHCARE COMMUNITY</t>
  </si>
  <si>
    <t>LIFE CARE CENTER</t>
  </si>
  <si>
    <t>EFFINGHAM REHAB &amp; HEALTH CARE CTR</t>
  </si>
  <si>
    <t>HERITAGE HALL - LAUREL MEADOWS</t>
  </si>
  <si>
    <t>LAUREL FORK</t>
  </si>
  <si>
    <t>SENECA HEALTH &amp; REHABILITATION CENTER</t>
  </si>
  <si>
    <t>HERITAGE PARK CARE AND REHABILITATION CENTER</t>
  </si>
  <si>
    <t>TUPELO NURSING AND REHABILITATION CENTER</t>
  </si>
  <si>
    <t>HILLVIEW NURSING &amp; REHAB</t>
  </si>
  <si>
    <t>PLATTE CITY</t>
  </si>
  <si>
    <t>PORTAGEVILLE HEALTH CARE CENTER</t>
  </si>
  <si>
    <t>PORTAGEVILLE</t>
  </si>
  <si>
    <t>OHIO VALLEY HEALTH CARE</t>
  </si>
  <si>
    <t>ARBOR REHABILITATION &amp; NURSING CENTER</t>
  </si>
  <si>
    <t>PINEWOOD NURSING CENTER</t>
  </si>
  <si>
    <t>WHIGHAM</t>
  </si>
  <si>
    <t>GRACE CARE CENTER AT VETERANS MEMORIAL</t>
  </si>
  <si>
    <t>CRANBERRY PLACE</t>
  </si>
  <si>
    <t>CRANBERRY TOWNSHIP</t>
  </si>
  <si>
    <t>HOLMGREEN CENTER</t>
  </si>
  <si>
    <t>DRAKE CENTER INC</t>
  </si>
  <si>
    <t>MORAVIAN VILLAGE OF BETHLEHEM</t>
  </si>
  <si>
    <t>PALM CITY NURSING &amp; REHAB CENTER</t>
  </si>
  <si>
    <t>PALM CITY</t>
  </si>
  <si>
    <t>HUDSON PARK REHABILITATION AND NURSING CENTER</t>
  </si>
  <si>
    <t>PARK VILLAGE HEALTH CARE CENTER INC</t>
  </si>
  <si>
    <t>NAZARETH HOME CLIFTON</t>
  </si>
  <si>
    <t>LAKESIDE REHABILITATION AND CARE CENTER</t>
  </si>
  <si>
    <t>NORTHWEST MANOR HEALTH CARE CENTER</t>
  </si>
  <si>
    <t>FRONTIER REHAB &amp; EXTENDED CARE</t>
  </si>
  <si>
    <t>JACOB HEALTH CARE CENTER, LLC</t>
  </si>
  <si>
    <t>LIGHTHOUSE NURSING CARE CENTER</t>
  </si>
  <si>
    <t>REVERE</t>
  </si>
  <si>
    <t>MILLER COUNTY CARE AND REHABILITATION CENTER</t>
  </si>
  <si>
    <t>BEACON SHORES NURSING &amp; REHABILITATION</t>
  </si>
  <si>
    <t>EUREKA REHABILITATION &amp; WELLNESS CENTER, LP</t>
  </si>
  <si>
    <t>WARDE HEALTH CENTER</t>
  </si>
  <si>
    <t>CEDARS HEALTH CENTER</t>
  </si>
  <si>
    <t>APERION CARE CAIRO</t>
  </si>
  <si>
    <t>CAIRO</t>
  </si>
  <si>
    <t>LAKE PRINCE WOODS, INC</t>
  </si>
  <si>
    <t>ARBOR AT LAUREL CIRCLE, THE</t>
  </si>
  <si>
    <t>BOWLING GREEN CARE CENTER</t>
  </si>
  <si>
    <t>WEST SIDE HOUSE LTC FACILITY</t>
  </si>
  <si>
    <t>SOUDERTON MENNONITE HOMES</t>
  </si>
  <si>
    <t>SOUDERTON</t>
  </si>
  <si>
    <t>HEARTLAND OF BUCYRUS</t>
  </si>
  <si>
    <t>PROVIDENCE DEL ROSA VILLA</t>
  </si>
  <si>
    <t>CHENEY CARE CENTER</t>
  </si>
  <si>
    <t>CHENEY</t>
  </si>
  <si>
    <t>COURTYARD AT SEASONS</t>
  </si>
  <si>
    <t>RIVERSIDE HEALTH AND REHAB</t>
  </si>
  <si>
    <t>REGENT CARE CENTER OF LEAGUE CITY</t>
  </si>
  <si>
    <t>THE TAMALPAIS</t>
  </si>
  <si>
    <t>GREENBRAE</t>
  </si>
  <si>
    <t>CARRIAGE INN OF DAYTON</t>
  </si>
  <si>
    <t>DUNWOODY HEALTH AND REHABILITATION CENTER</t>
  </si>
  <si>
    <t>THE VILLA AT WEST BRANCH</t>
  </si>
  <si>
    <t>GUADALUPE VALLEY NURSING CENTER</t>
  </si>
  <si>
    <t>WIND RIVER REHABILITATON AND WELLNESS</t>
  </si>
  <si>
    <t>KIMBALL FARMS NURSING CARE CENTER</t>
  </si>
  <si>
    <t>LENOX</t>
  </si>
  <si>
    <t>STANTON NURSING AND REHABILITATION LP</t>
  </si>
  <si>
    <t>KIRTLAND REHABILITATION &amp; CARE</t>
  </si>
  <si>
    <t>KIRTLAND</t>
  </si>
  <si>
    <t>SAN ANTONIO RESIDENCE AND REHABILITATION CENTER</t>
  </si>
  <si>
    <t>MANORCARE OF OAK LAWN WEST</t>
  </si>
  <si>
    <t>GREGORY RIDGE HEALTH CARE CENTER</t>
  </si>
  <si>
    <t>MARION MANOR NURSING HOME INC</t>
  </si>
  <si>
    <t>COPPER HEALTH ORO VALLEY</t>
  </si>
  <si>
    <t>ORO VALLEY</t>
  </si>
  <si>
    <t>BROOKVIEW HEALTH CARE CENTER</t>
  </si>
  <si>
    <t>SIENNA HILLS NURSING &amp; REHABILITATION</t>
  </si>
  <si>
    <t>COLUMBINE WEST HEALTH AND REHAB FACILITY</t>
  </si>
  <si>
    <t>BROOKDALE PALMER RANCH SNF</t>
  </si>
  <si>
    <t>SEVEN HILLS HEALTH &amp; REHAB CENTER</t>
  </si>
  <si>
    <t>SEVEN HILLS</t>
  </si>
  <si>
    <t>LAURELS OF KENT (THE)</t>
  </si>
  <si>
    <t>EAST OHIO REGIONAL HOSPITAL LONG TERM CARE</t>
  </si>
  <si>
    <t>MARTINS FERRY</t>
  </si>
  <si>
    <t>LORIEN NSG &amp; REHAB CTR BELAIR</t>
  </si>
  <si>
    <t>LIVINGSTON COUNTY CENTER FOR NURSING AND REHAB</t>
  </si>
  <si>
    <t>ACHIEVE REHAB AND NURSING FACILITY</t>
  </si>
  <si>
    <t>NHC HEALTHCARE, FT SANDERS</t>
  </si>
  <si>
    <t>GOOD SAMARITAN SOCIETY - OLATHE</t>
  </si>
  <si>
    <t>VICTORIA GARDENS OF FRISCO</t>
  </si>
  <si>
    <t>PARK MANOR OF CYPRESS STATION</t>
  </si>
  <si>
    <t>OTTERBEIN AT MAINEVILLE</t>
  </si>
  <si>
    <t>MAINEVILLE</t>
  </si>
  <si>
    <t>HIGHLAND HEALTH CARE CENTER</t>
  </si>
  <si>
    <t>ZACHARY MANOR NURSING AND REHABILITATION CENTER</t>
  </si>
  <si>
    <t>MEADOW GREEN NURSING AND REHABILITATION CENTER</t>
  </si>
  <si>
    <t>INGLIS HOUSE</t>
  </si>
  <si>
    <t>INN AT SARASOTA BAY CLUB</t>
  </si>
  <si>
    <t>MOUNT ST JOSEPH NURSING HOME</t>
  </si>
  <si>
    <t>WOODSIDE MANOR NURSING HOME INC</t>
  </si>
  <si>
    <t>BELL AVENUE NURSING CENTER</t>
  </si>
  <si>
    <t>QUALITY LIFE SERVICES - APOLLO</t>
  </si>
  <si>
    <t>APOLLO</t>
  </si>
  <si>
    <t>NORTH VALLEY NURSING CENTER</t>
  </si>
  <si>
    <t>BETTENDORF HEALTH CARE CENTER</t>
  </si>
  <si>
    <t>BETTENDORF</t>
  </si>
  <si>
    <t>HARRODSBURG HEALTH &amp; REHABILITATION CENTER</t>
  </si>
  <si>
    <t>EMPORIA MANOR LLC</t>
  </si>
  <si>
    <t>WALNUT GROVE NURSING AND REHABILITATION CENTER</t>
  </si>
  <si>
    <t>S C C OF COLONIAL OAKS REHABILITATION CENTER</t>
  </si>
  <si>
    <t>WESTLAKE VILLAGE CARE CENTER</t>
  </si>
  <si>
    <t>MANORCARE HEALTH SERVICES - RUXTON</t>
  </si>
  <si>
    <t>WHITTIER PACIFIC CARE CENTER</t>
  </si>
  <si>
    <t>EXCELSIOR SPRINGS NURSING &amp; REHAB</t>
  </si>
  <si>
    <t>HAIDA HEALTHCARE AND REHABILITATION CENTER</t>
  </si>
  <si>
    <t>AVON NURSING HOME L L C</t>
  </si>
  <si>
    <t>CASTLE ROCK CARE CENTER</t>
  </si>
  <si>
    <t>FOX SUBACUTE CENTER</t>
  </si>
  <si>
    <t>OLD JEFFERSON COMMUNITY CARE CENTER</t>
  </si>
  <si>
    <t>SUTTON COMMUNITY HOME, INC.</t>
  </si>
  <si>
    <t>SUTTON</t>
  </si>
  <si>
    <t>PRATTVILLE HEALTH AND REHABILITATION, LLC</t>
  </si>
  <si>
    <t>PRATTVILLE</t>
  </si>
  <si>
    <t>Autauga</t>
  </si>
  <si>
    <t>SUNNY KNOLL CARE CENTRE</t>
  </si>
  <si>
    <t>ROCKWELL CITY</t>
  </si>
  <si>
    <t>ALDEN LAKELAND REHAB &amp; HCC</t>
  </si>
  <si>
    <t>GALLATIN HEALTH CARE CENTER, LLC</t>
  </si>
  <si>
    <t>CEDAR LAKE HEALTH AND REHAB CENTER</t>
  </si>
  <si>
    <t>WALNUT RIDGE NURSING AND REHABILITATION CENTER</t>
  </si>
  <si>
    <t>ROYAL CARE OF AVON PARK</t>
  </si>
  <si>
    <t>MS CARE CENTER OF GREENVILLE</t>
  </si>
  <si>
    <t>SIGNATURE HEALTHCARE AT COLLEGE PARK</t>
  </si>
  <si>
    <t>AVERY NURSING HOME</t>
  </si>
  <si>
    <t>WELLS NURSING HOME INC</t>
  </si>
  <si>
    <t>EVERETT TRANSITIONAL CARE SERV</t>
  </si>
  <si>
    <t>PRESTIGE CARE &amp; REHABILITATION - PARKSIDE</t>
  </si>
  <si>
    <t>UNION GAP</t>
  </si>
  <si>
    <t>CASA DE MODESTO</t>
  </si>
  <si>
    <t>GREENBRIER NURSING &amp; REHABILITATION CENTER OF TYLE</t>
  </si>
  <si>
    <t>GRANBY HOUSE</t>
  </si>
  <si>
    <t>BLOOMFIELD HEALTH CARE CENTER</t>
  </si>
  <si>
    <t>RIVIERA HEALTHCARE CENTER</t>
  </si>
  <si>
    <t>GLENHAVEN HEALTHCARE</t>
  </si>
  <si>
    <t>STRATFORD PINES NURSING AND REHABILITATION CENTER</t>
  </si>
  <si>
    <t>SYMPHONY AT THE TILLERS</t>
  </si>
  <si>
    <t>OAKS CARE CENTER (THE)</t>
  </si>
  <si>
    <t>MEDICALODGES INDEPENDENCE</t>
  </si>
  <si>
    <t>INDIAN RIVER CENTER</t>
  </si>
  <si>
    <t>EATONTON HEALTH AND REHABILITATION</t>
  </si>
  <si>
    <t>EATONTON</t>
  </si>
  <si>
    <t>SUBURBAN HEALTHCARE AND REHABILITATION</t>
  </si>
  <si>
    <t>NORTH RANDALL</t>
  </si>
  <si>
    <t>SUNNYSIDE NURSING HOME</t>
  </si>
  <si>
    <t>LOUISVILLE CARE CENTER</t>
  </si>
  <si>
    <t>MARQUIS OREGON CITY POST ACUTE REHAB</t>
  </si>
  <si>
    <t>BROOKCREST</t>
  </si>
  <si>
    <t>GRANDVILLE</t>
  </si>
  <si>
    <t>CALHOUN COUNTY MEDICAL CARE FACILITY</t>
  </si>
  <si>
    <t>HIGHLAND HOME</t>
  </si>
  <si>
    <t>GEORGIANA HEALTH AND REHABILITATION, LLC</t>
  </si>
  <si>
    <t>GEORGIANA</t>
  </si>
  <si>
    <t>BLESSING HOSPITAL SNU</t>
  </si>
  <si>
    <t>FORT VALLEY HEALTH AND REHAB</t>
  </si>
  <si>
    <t>Peach</t>
  </si>
  <si>
    <t>NORTH RIDGE HEALTH AND REHAB</t>
  </si>
  <si>
    <t>PERRY COUNTY NURSING HOME</t>
  </si>
  <si>
    <t>THE MEDICAL RESORT AT FIESTA PARK</t>
  </si>
  <si>
    <t>PONTIAC NURSING HOME</t>
  </si>
  <si>
    <t>KINGSVILLE NURSING AND REHABILITATION CENTER</t>
  </si>
  <si>
    <t>IVY WOODS MANOR</t>
  </si>
  <si>
    <t>MEADOW LAKE HEALTH CENTER</t>
  </si>
  <si>
    <t>BRIA OF BELLEVILLE</t>
  </si>
  <si>
    <t>METHODIST HEALTH AND REHAB</t>
  </si>
  <si>
    <t>LAGNIAPPE HEALTHCARE</t>
  </si>
  <si>
    <t>ROYAL OAK NURSING &amp; REHAB CTR</t>
  </si>
  <si>
    <t>PHILLIPS COUNTY RETIREMENT CENTER</t>
  </si>
  <si>
    <t>WINDSOR VALLEJO NURSING &amp; REHABILITATION CENTER</t>
  </si>
  <si>
    <t>THE WATERS OF CLINTON, LLC</t>
  </si>
  <si>
    <t>HEALTHCARE RESORT OF COLORADO SPRINGS, THE</t>
  </si>
  <si>
    <t>CARE AND REHABILITATION CENTER AT GLACIER HILLS</t>
  </si>
  <si>
    <t>DIVINE REHABILITATION AND NURSING AT FENNIMORE</t>
  </si>
  <si>
    <t>FENNIMORE</t>
  </si>
  <si>
    <t>COLUMBUS TRANSITIONAL CARE AND REHABILITATION</t>
  </si>
  <si>
    <t>RIVERVIEW NURSING CENTER</t>
  </si>
  <si>
    <t>MOKANE</t>
  </si>
  <si>
    <t>LITCHFORD FALLS HEALTHCARE</t>
  </si>
  <si>
    <t>APERION CARE MIDLOTHIAN</t>
  </si>
  <si>
    <t>BERNARD CARE CENTER</t>
  </si>
  <si>
    <t>MONSIGNOR BOJNOWSKI MANOR</t>
  </si>
  <si>
    <t>REELFOOT MANOR HEALTH AND REHAB</t>
  </si>
  <si>
    <t>TIPTONVILLE</t>
  </si>
  <si>
    <t>CONCORDIA OF THE SOUTH HILLS</t>
  </si>
  <si>
    <t>GREENFIELD REHAB AND NURSING CENTER</t>
  </si>
  <si>
    <t>ROYAL OAK</t>
  </si>
  <si>
    <t>BELLE TERRACE</t>
  </si>
  <si>
    <t>PINES NURSING HOME</t>
  </si>
  <si>
    <t>DANVILLE REHABILITATION</t>
  </si>
  <si>
    <t>IROQUOIS RESIDENT HOME, THE</t>
  </si>
  <si>
    <t>WATSEKA</t>
  </si>
  <si>
    <t>ESKATON CARE CENTER MANZANITA</t>
  </si>
  <si>
    <t>ROSEVILLE CARE CENTER</t>
  </si>
  <si>
    <t>WILLISTON CARE CENTER</t>
  </si>
  <si>
    <t>Levy</t>
  </si>
  <si>
    <t>MEDINA MEMORIAL HOSPITAL S N F</t>
  </si>
  <si>
    <t>PRESENCE NAZARETHVILLE</t>
  </si>
  <si>
    <t>GRANVILLE CENTER FOR REHABILITATION AND NURSING</t>
  </si>
  <si>
    <t>SOUTH COAST GLOBAL MEDICAL CENTER D/P SNF</t>
  </si>
  <si>
    <t>BREMOND NURSING AND REHABILITATION CENTER</t>
  </si>
  <si>
    <t>BREMOND</t>
  </si>
  <si>
    <t>DELHI REHABILITATION AND NURSING CENTER</t>
  </si>
  <si>
    <t>DELHI</t>
  </si>
  <si>
    <t>THE LIONS CENTER FOR REHAB AND EXT CARE</t>
  </si>
  <si>
    <t>CANTERBURY PLACE</t>
  </si>
  <si>
    <t>ST BENEDICTS HEALTH CENTER</t>
  </si>
  <si>
    <t>COLONIAL REHABILITATION AND NURSING CENTER</t>
  </si>
  <si>
    <t>DAVIS LIFE CARE CENTER</t>
  </si>
  <si>
    <t>LOOGOOTEE HEALTHCARE &amp; REHABILITATION CENTER</t>
  </si>
  <si>
    <t>ST CLAIR NURSING CENTER</t>
  </si>
  <si>
    <t>SAINT CLAIR</t>
  </si>
  <si>
    <t>MITCHELL-HOLLINGSWORTH NURSING &amp; REHABILITATION</t>
  </si>
  <si>
    <t>CURIS AT THOMASVILLE TRANSITIONAL CARE &amp; REHAB</t>
  </si>
  <si>
    <t>LAKESIDE AT WILLOW VALLEY</t>
  </si>
  <si>
    <t>WILLOW STREET</t>
  </si>
  <si>
    <t>SHINNERY OAKS COMMUNITY</t>
  </si>
  <si>
    <t>DENVER CITY</t>
  </si>
  <si>
    <t>Yoakum</t>
  </si>
  <si>
    <t>AUTUMN RIDGE REHABILITATION CENTRE</t>
  </si>
  <si>
    <t>FAITH MEMORIAL NURSING HOME</t>
  </si>
  <si>
    <t>HOLYOKE HEALTHCARE CENTER</t>
  </si>
  <si>
    <t>PRUITTHEALTH - SYLVESTER</t>
  </si>
  <si>
    <t>SYLVESTER</t>
  </si>
  <si>
    <t>TUSCANY GARDENS</t>
  </si>
  <si>
    <t>IOWA MASONIC HEALTH FACILITIES</t>
  </si>
  <si>
    <t>BROADWAY HEALTHCARE CENTER</t>
  </si>
  <si>
    <t>LIFE CARE CENTER OF PLYMOUTH</t>
  </si>
  <si>
    <t>COTTONWOOD HEALTH CARE CENTER</t>
  </si>
  <si>
    <t>METRON OF CEDAR SPRINGS</t>
  </si>
  <si>
    <t>CEDAR SPRINGS</t>
  </si>
  <si>
    <t>VAL VERDE NURSING AND REHABILITATION CENTER</t>
  </si>
  <si>
    <t>DEL RIO</t>
  </si>
  <si>
    <t>Val Verde</t>
  </si>
  <si>
    <t>BRIAN CTR HEALTH &amp; REHAB/GASTO</t>
  </si>
  <si>
    <t>MORNINGSIDE CARE CENTER</t>
  </si>
  <si>
    <t>IDA GROVE</t>
  </si>
  <si>
    <t>BLUE RIVER HEALTHCARE, INC</t>
  </si>
  <si>
    <t>TISHOMINGO</t>
  </si>
  <si>
    <t>SKLD PLYMOUTH</t>
  </si>
  <si>
    <t>FOUNTAIN VIEW VILLAGE</t>
  </si>
  <si>
    <t>FOUNTAIN HILLS</t>
  </si>
  <si>
    <t>AUTUMN CARE OF ALTAVISTA</t>
  </si>
  <si>
    <t>ALTAVISTA</t>
  </si>
  <si>
    <t>GREAT OAKS REHABILITATION AND HEALTHCARE CENTER</t>
  </si>
  <si>
    <t>BYHALIA</t>
  </si>
  <si>
    <t>CHRISTIAN HOMES HEALTH CARE CENTER</t>
  </si>
  <si>
    <t>HEALTH &amp; REHABILITATION  CENTER AT THOMAS CIRCLE</t>
  </si>
  <si>
    <t>SWANSEA REHAB HEALTH CARE</t>
  </si>
  <si>
    <t>ELDERWOOD AT WAVERLY</t>
  </si>
  <si>
    <t>THE MANOR, INC</t>
  </si>
  <si>
    <t>Lamoille</t>
  </si>
  <si>
    <t>NHC HEALTHCARE - BLUFFTON</t>
  </si>
  <si>
    <t>OKATIE</t>
  </si>
  <si>
    <t>TRANSITIONS HEALTHCARE WASHINGTON PA</t>
  </si>
  <si>
    <t>HAVEN CONVALESCENT HOME, INC</t>
  </si>
  <si>
    <t>PIN OAKS LIVING CENTER</t>
  </si>
  <si>
    <t>MEXICO</t>
  </si>
  <si>
    <t>CHADWICK NURSING AND REHABILITATION CENTER LLC</t>
  </si>
  <si>
    <t>FAIRBURN HEALTH CARE CENTER</t>
  </si>
  <si>
    <t>STAR MANOR OF NORTHVILLE</t>
  </si>
  <si>
    <t>NORTHVILLE</t>
  </si>
  <si>
    <t>SENTARA MEADOWVIEW TERRACE</t>
  </si>
  <si>
    <t>HOLY TRINITY EASTERN ORTHODOX N &amp; R CENTER</t>
  </si>
  <si>
    <t>LIBERTY COMMONS NSG AND REHAB CTR OF LEE COUNTY</t>
  </si>
  <si>
    <t>BETHANY MHS HEALTH CARE CENTER</t>
  </si>
  <si>
    <t>DAWSON PLACE</t>
  </si>
  <si>
    <t>HILL CITY</t>
  </si>
  <si>
    <t>VINEYARDS AT CONCORD, THE</t>
  </si>
  <si>
    <t>OAK KNOLL SKILLED NURSING &amp; REHABILITATION CENTER</t>
  </si>
  <si>
    <t>FERGUSON</t>
  </si>
  <si>
    <t>HILLSIDE HEIGHTS REHAB CT</t>
  </si>
  <si>
    <t>PHOEBE RICHLAND HCC</t>
  </si>
  <si>
    <t>RICHLANDTOWN</t>
  </si>
  <si>
    <t>PREMONT NURSING AND REHABILITATION</t>
  </si>
  <si>
    <t>PREMONT</t>
  </si>
  <si>
    <t>SKLD WEST BLOOMFIELD</t>
  </si>
  <si>
    <t>ROSEWOOD CARE CENTER OF ELGIN</t>
  </si>
  <si>
    <t>GRAND RIVER HEALTH &amp; REHAB CENTER</t>
  </si>
  <si>
    <t>PENNKNOLL VILLAGE</t>
  </si>
  <si>
    <t>FULTON NURSING &amp; REHAB</t>
  </si>
  <si>
    <t>EMERITUS AT GREENVILLE</t>
  </si>
  <si>
    <t>GUY AND MARY FELT MANOR, INC</t>
  </si>
  <si>
    <t>EMPORIUM</t>
  </si>
  <si>
    <t>CHRISTIAN HOME AND REHAB CTR</t>
  </si>
  <si>
    <t>WAUPUN</t>
  </si>
  <si>
    <t>LAMPASAS NURSING AND REHABILITATION CENTER</t>
  </si>
  <si>
    <t>ACCURA HEALTHCARE OF BANCROFT</t>
  </si>
  <si>
    <t>BANCROFT</t>
  </si>
  <si>
    <t>MANOR CARE HEALTH SERVICES - LARGO</t>
  </si>
  <si>
    <t>GLENARDEN</t>
  </si>
  <si>
    <t>CARRINGTON PLACE OF BATON ROUGE</t>
  </si>
  <si>
    <t>SPRINGBROOK NURSING &amp; REHABILITATION  CENTER</t>
  </si>
  <si>
    <t>SKYLINE RIDGE NURSING AND REHABILITATION CENTER</t>
  </si>
  <si>
    <t>VILLAGE CARE OF KING</t>
  </si>
  <si>
    <t>WINDY HILL VILLAGE OF PRESBYTERIAN HOMES</t>
  </si>
  <si>
    <t>PHILIPSBURG</t>
  </si>
  <si>
    <t>DEL RIO NURSING AND REHABILITATION CENTER</t>
  </si>
  <si>
    <t>MERCY MANOR TRANSITION CENTER</t>
  </si>
  <si>
    <t>THE LAURELS OF WALDEN PARK</t>
  </si>
  <si>
    <t>PROMENADE REHABILITATION AND HEALTH CARE CENTER</t>
  </si>
  <si>
    <t>ALTERCARE SOMERSET INC.</t>
  </si>
  <si>
    <t>TRISUN CARE CENTER-COASTAL PALMS</t>
  </si>
  <si>
    <t>EGRET COVE CENTER</t>
  </si>
  <si>
    <t>SPRING HARBOR AT GREEN ISLAND</t>
  </si>
  <si>
    <t>SOUTHINGTON CARE CENTER</t>
  </si>
  <si>
    <t>SOUTHINGTON</t>
  </si>
  <si>
    <t>PAVILION THE</t>
  </si>
  <si>
    <t>IMPERIAL, A VILLA CENTER</t>
  </si>
  <si>
    <t>NIAGARA REHABILITATION AND NURSING CENTER</t>
  </si>
  <si>
    <t>STONEHENGE OF OREM</t>
  </si>
  <si>
    <t>REGENCY HOUSE OF ALEXANDRIA</t>
  </si>
  <si>
    <t>PINNACLE PARK NURSING &amp; REHAB CENTER</t>
  </si>
  <si>
    <t>PRESTIGE CARE &amp; REHABILITATION - CLARKSTON</t>
  </si>
  <si>
    <t>Asotin</t>
  </si>
  <si>
    <t>CHILDRENS COMPREHENSIVE CARE CENTER INC</t>
  </si>
  <si>
    <t>HARMONY PHYSICAL REHABILITATION</t>
  </si>
  <si>
    <t>PLEASANT HILL POST ACUTE</t>
  </si>
  <si>
    <t>WAYLAND NURSING AND REHABILITATION CENTER</t>
  </si>
  <si>
    <t>APPLE VALLEY POST-ACUTE REHAB</t>
  </si>
  <si>
    <t>SEBASTOPOL</t>
  </si>
  <si>
    <t>CLIFTON SPRINGS HOSPITAL AND CLINIC EXTENDED CARE</t>
  </si>
  <si>
    <t>CLIFTON SPRINGS</t>
  </si>
  <si>
    <t>ALPINE HEALTH AND REHABILITATION CENTER</t>
  </si>
  <si>
    <t>SIGNATURE HEALTHCARE OF JACKSONVILLE</t>
  </si>
  <si>
    <t>SANSBURY CARE CENTER</t>
  </si>
  <si>
    <t>SAINT CATHARINE</t>
  </si>
  <si>
    <t>THE BRIDGES AT ANKENY</t>
  </si>
  <si>
    <t>DIVERSICARE OF PROVIDENCE</t>
  </si>
  <si>
    <t>ROYAL WOOD MILL CENTER</t>
  </si>
  <si>
    <t>OCEANSIDE CARE CENTER INC</t>
  </si>
  <si>
    <t>THE CONCIERGE</t>
  </si>
  <si>
    <t>THE GRAND REHABILITATION AND NURSING AT MOHAWK</t>
  </si>
  <si>
    <t>ILION</t>
  </si>
  <si>
    <t>GOOD SAMARITAN SOCIETY - IDAHO FALLS VILLAGE</t>
  </si>
  <si>
    <t>CONWAY HEALTHCARE AND REHABILITATION CENTER</t>
  </si>
  <si>
    <t>HIGHLAND MANOR OF FALLON</t>
  </si>
  <si>
    <t>FALLON</t>
  </si>
  <si>
    <t>Churchill</t>
  </si>
  <si>
    <t>MENORAH HOUSE</t>
  </si>
  <si>
    <t>WILLIAMSPORT NURSING HOME</t>
  </si>
  <si>
    <t>MOTHER ANGELINE MCCRORY MANOR</t>
  </si>
  <si>
    <t>GLEN COVE CENTER FOR NURSING AND REHABILITATION</t>
  </si>
  <si>
    <t>OSBORN HEALTH AND REHABILITATION</t>
  </si>
  <si>
    <t>SCHLEICHER COUNTY MEDICAL CENTER</t>
  </si>
  <si>
    <t>Schleicher</t>
  </si>
  <si>
    <t>PORTERVILLE DEVELOPMENTAL CENTER</t>
  </si>
  <si>
    <t>SKYVIEW NURSING CENTER</t>
  </si>
  <si>
    <t>HIGHLANDS LIVING CENTER</t>
  </si>
  <si>
    <t>PITTSFORD</t>
  </si>
  <si>
    <t>LANDMARK OF RICHTON PARK</t>
  </si>
  <si>
    <t>RICHTON PARK</t>
  </si>
  <si>
    <t>MT OLYMPUS REHABILITATION CENTER</t>
  </si>
  <si>
    <t>COLONNADES HEALTH CARE CENTER</t>
  </si>
  <si>
    <t>ASBURY PLACE AT KINGSPORT</t>
  </si>
  <si>
    <t>SIGNATURE HEALTHCARE OF MONROE COUNTY REHAB &amp; WELL</t>
  </si>
  <si>
    <t>TOMPKINSVILLE</t>
  </si>
  <si>
    <t>MAPLEVIEW COUNTRY VILLA</t>
  </si>
  <si>
    <t>SWEETWATER NURSING CENTER</t>
  </si>
  <si>
    <t>VERNON GREEN NURSING HOME</t>
  </si>
  <si>
    <t>THE WILLOWS AT HOWELL</t>
  </si>
  <si>
    <t>OAKS AT BETHESDA THE</t>
  </si>
  <si>
    <t>COUNTRY VILLA MAR VISTA NRS CT</t>
  </si>
  <si>
    <t>THE LAURELS OF HEATH</t>
  </si>
  <si>
    <t>HEATH</t>
  </si>
  <si>
    <t>ACCEL AT COLLEGE STATION</t>
  </si>
  <si>
    <t>ST VINCENT'S - A PROSPERA COMMUNITY</t>
  </si>
  <si>
    <t>WINDSOR HOUSTON</t>
  </si>
  <si>
    <t>HENDERSON COUNTY RET CENTER</t>
  </si>
  <si>
    <t>STRONGHURST</t>
  </si>
  <si>
    <t>PARK EAST CARE AND REHAB CENTER</t>
  </si>
  <si>
    <t>ALEDO REHAB &amp; HEALTH CARE CENTER</t>
  </si>
  <si>
    <t>BIG SPRING CARE CENTER FOR REHAB AND HEALTHCARE</t>
  </si>
  <si>
    <t>SPARTA HEALTH AND REHABILITATION</t>
  </si>
  <si>
    <t>PRESBYTERIAN VILLAGE NORTH SPECIAL CARE CTR</t>
  </si>
  <si>
    <t>EDGEWOOD ESTATES</t>
  </si>
  <si>
    <t>FRENCHBURG</t>
  </si>
  <si>
    <t>Menifee</t>
  </si>
  <si>
    <t>ARLINGTON GOOD SAMARITAN CENTE</t>
  </si>
  <si>
    <t>TIMBERLYN HEIGHTS NURSING AND REHABILITATION</t>
  </si>
  <si>
    <t>HERITAGE HEALTH-DWIGHT</t>
  </si>
  <si>
    <t>DWIGHT</t>
  </si>
  <si>
    <t>JESSE HELMS NURSING CENTER</t>
  </si>
  <si>
    <t>SUNSET KNOLL CARE AND REHAB CENTER</t>
  </si>
  <si>
    <t>AURELIA</t>
  </si>
  <si>
    <t>CARLYLE SENIOR CARE OF FOUNTAIN INN</t>
  </si>
  <si>
    <t>FOUNTAIN INN</t>
  </si>
  <si>
    <t>MINEOLA HEALTHCARE RESIDENCE</t>
  </si>
  <si>
    <t>MINEOLA</t>
  </si>
  <si>
    <t>SOUTH HERITAGE HEALTH &amp; REHABILITATION CENTER</t>
  </si>
  <si>
    <t>CENTRAL MONTANA NURSING &amp; REHABILITATION CENTER</t>
  </si>
  <si>
    <t>SAN JUAN NURSING HOME INC</t>
  </si>
  <si>
    <t>SAN JUAN</t>
  </si>
  <si>
    <t>ROSEVIEW NURSING AND REHABILITATION CENTER</t>
  </si>
  <si>
    <t>AURORA HEALTH AND REHABILITATION</t>
  </si>
  <si>
    <t>COTTONWOOD CREEK NURSING AND REHABILITATION CENTER</t>
  </si>
  <si>
    <t>ALDEN COURT NURSING CARE &amp; REHABILITATION CENTER</t>
  </si>
  <si>
    <t>BRIARWOOD NURSING AND REHABILITATION CENTER,INC</t>
  </si>
  <si>
    <t>ST. PAULS HEALTH CARE CENTER</t>
  </si>
  <si>
    <t>BRENTWOOD CENTER FOR HEALTH &amp; REHABILITATION, LLC</t>
  </si>
  <si>
    <t>YARMOUTH</t>
  </si>
  <si>
    <t>TRANSITIONAL SUB-ACUTE UNIT</t>
  </si>
  <si>
    <t>BRADFORD ECUMENICAL HOME, INC</t>
  </si>
  <si>
    <t>FATHER MURRAY, A VILLA CENTER</t>
  </si>
  <si>
    <t>CENTER LINE</t>
  </si>
  <si>
    <t>PIEDMONT GARDENS HEALTH FACILITY</t>
  </si>
  <si>
    <t>ALBANY HEALTH CARE &amp; REHABILITATION CENTER</t>
  </si>
  <si>
    <t>CAROLTON CHRONIC &amp; CONV HOSP,</t>
  </si>
  <si>
    <t>PARK PLACE NURSING &amp; REHABILITATION CENTER</t>
  </si>
  <si>
    <t>LIFE CARE CENTER OF CHEYENNE</t>
  </si>
  <si>
    <t>COLONIAL SPRINGS HEALTHCARE CENTER</t>
  </si>
  <si>
    <t>ROSELANE HEALTH AND REHABILITATION CENTER</t>
  </si>
  <si>
    <t>KULANA MALAMA</t>
  </si>
  <si>
    <t>EWA BEACH</t>
  </si>
  <si>
    <t>MERCY CENTER NURSING UNIT INC</t>
  </si>
  <si>
    <t>MEADOW VIEW HEALTH SERVICES</t>
  </si>
  <si>
    <t>HIGHLAND RIDGE CARE CENTER, LLC</t>
  </si>
  <si>
    <t>SCHERVIER PAVILION</t>
  </si>
  <si>
    <t>CRYSTAL CARE CENTER OF ASHLAND</t>
  </si>
  <si>
    <t>COUNTRY CLUB CARE CENTER OF WARRENSBURG</t>
  </si>
  <si>
    <t>NHC HEALTHCARE - LAURENS</t>
  </si>
  <si>
    <t>CASTLE PINES HEALTH AND REHABILITATION</t>
  </si>
  <si>
    <t>WEST HAVEN HEALTHCARE</t>
  </si>
  <si>
    <t>TITONKA CARE CENTER</t>
  </si>
  <si>
    <t>TITONKA</t>
  </si>
  <si>
    <t>LIFE CARE CENTER OF SALT LAKE CITY</t>
  </si>
  <si>
    <t>HAVEN HALL HEALTH CARE CENTER</t>
  </si>
  <si>
    <t>CLARK COUNTY REHABILITATION &amp; LIVING CENTER</t>
  </si>
  <si>
    <t>OWEN</t>
  </si>
  <si>
    <t>OHIO VETERANS HOME - GEORGETOWN</t>
  </si>
  <si>
    <t>MCALESTER NURSING &amp; REHAB</t>
  </si>
  <si>
    <t>THE GARDENS AT DEPUGH</t>
  </si>
  <si>
    <t>COUNTRYSIDE MEADOWS</t>
  </si>
  <si>
    <t>JULIA TEMPLE HEALTHCARE CENTER</t>
  </si>
  <si>
    <t>THE HAMPTON AT POST OAK</t>
  </si>
  <si>
    <t>WAGNER HEIGHTS NURSING &amp; REHABILITATION CENTER</t>
  </si>
  <si>
    <t>DECATUR NURSING AND REHABILITATION LP</t>
  </si>
  <si>
    <t>PALMETTO CARE CENTER</t>
  </si>
  <si>
    <t>CERENITY RESIDENCE ON HUMBOLDT</t>
  </si>
  <si>
    <t>RURAL HEALTH CARE CENTER</t>
  </si>
  <si>
    <t>ST CATHERINE OF SIENA NRSG AND REHAB CARE CENTER</t>
  </si>
  <si>
    <t>NORTH LAS VEGAS CARE CENTER</t>
  </si>
  <si>
    <t>WINDSOR CONVALESCENT CENTER OF NORTH LONG BEACH</t>
  </si>
  <si>
    <t>WEST HOUSTON REHABILITATION AND HEALTHCARE CENTER</t>
  </si>
  <si>
    <t>EDENBROOK LAKESIDE</t>
  </si>
  <si>
    <t>BRANDEL MANOR</t>
  </si>
  <si>
    <t>BEACON HILL AT EASTGATE</t>
  </si>
  <si>
    <t>MANORCARE HEALTH SERVICES-PALM DESERT</t>
  </si>
  <si>
    <t>TRACY NURSING AND REHABILITATION CENTER</t>
  </si>
  <si>
    <t>SABAL PALMS HEALTH CARE CENTER</t>
  </si>
  <si>
    <t>TRAILPOINT VILLAGE</t>
  </si>
  <si>
    <t>FOREST HILL MANOR</t>
  </si>
  <si>
    <t>FORT KENT</t>
  </si>
  <si>
    <t>FALL CREEK REHABILITATION AND HEALTHCARE CENTER</t>
  </si>
  <si>
    <t>EL ENCANTO HEALTHCARE CENTER</t>
  </si>
  <si>
    <t>CITY OF INDUSTRY</t>
  </si>
  <si>
    <t>JEFFERSON NURSING AND REHABILITATION CENTER</t>
  </si>
  <si>
    <t>ALAMEDA CENTER FOR REHABILITATION AND HEALTHCARE</t>
  </si>
  <si>
    <t>BELLE HAVEN HEALTHCARE AND REHABILITATION CEN</t>
  </si>
  <si>
    <t>PINNACLE REHABILITATION &amp; HEALTH CENTER</t>
  </si>
  <si>
    <t>MONTEBELLO HEALTHCARE CENTER</t>
  </si>
  <si>
    <t>SAINT ANNE EXTENDED HEALTHCARE</t>
  </si>
  <si>
    <t>HEARTLAND HEALTH CARE CENTER-ALLEN PARK</t>
  </si>
  <si>
    <t>ALLEN PARK</t>
  </si>
  <si>
    <t>WEST HILLS HEALTH &amp; REHABILITATION CENTER</t>
  </si>
  <si>
    <t>WOLCOTT VIEW MANOR</t>
  </si>
  <si>
    <t>WOLCOTT</t>
  </si>
  <si>
    <t>HANDMAKER HOME FOR THE AGING</t>
  </si>
  <si>
    <t>HEALTHBRIDGE CHILDREN'S HOSPITAL - ORANGE D/P SNF</t>
  </si>
  <si>
    <t>GRAND VALLEY HEALTH CARE CENTER</t>
  </si>
  <si>
    <t>AVALON CARE CENTER-BOUNTIFUL</t>
  </si>
  <si>
    <t>SANDY HEALTH AND REHAB</t>
  </si>
  <si>
    <t>SANDY</t>
  </si>
  <si>
    <t>BEVERLY WEST HEALTHCARE</t>
  </si>
  <si>
    <t>COMMUNITY MEDICAL CENTER TCU</t>
  </si>
  <si>
    <t>WEST VIEW HEALTHY LIVING</t>
  </si>
  <si>
    <t>FOUR SEASONS RETIREMENT CENTER</t>
  </si>
  <si>
    <t>GREENERY CENTER FOR REHAB AND NURSING</t>
  </si>
  <si>
    <t>QUEEN ANNE NURSING HOME, INC</t>
  </si>
  <si>
    <t>LOS ALTOS SUB-ACUTE AND REHABILITATION CENTER</t>
  </si>
  <si>
    <t>NORLITE NURSING CENTER</t>
  </si>
  <si>
    <t>ATLANTIC SPECIALTY CARE</t>
  </si>
  <si>
    <t>QUALITY LIFE SERVICES - HENRY CLAY</t>
  </si>
  <si>
    <t>MARKLEYSBURG</t>
  </si>
  <si>
    <t>MCCREA MANOR NSNG AND REHAB CTR LLC</t>
  </si>
  <si>
    <t>RIVERWALK VILLAGE</t>
  </si>
  <si>
    <t>ROCKY MOUNTAIN CARE - COTTAGE ON VINE</t>
  </si>
  <si>
    <t>EDGEBROOK CARE CENTER</t>
  </si>
  <si>
    <t>BRYANT HEALTH AND REHABILITATION CENTER</t>
  </si>
  <si>
    <t>COCHRAN</t>
  </si>
  <si>
    <t>Bleckley</t>
  </si>
  <si>
    <t>NEWMAN</t>
  </si>
  <si>
    <t>CHESTNUT PARK REHABILITATION AND NURSING CENTER</t>
  </si>
  <si>
    <t>LAKE POINTE HEALTH CARE</t>
  </si>
  <si>
    <t>FAYETTE HEALTH AND REHABILITATION CENTER</t>
  </si>
  <si>
    <t>PRUITTHEALTH-BLYTHEWOOD</t>
  </si>
  <si>
    <t>SAN JACINTO HEALTHCARE</t>
  </si>
  <si>
    <t>CULVER</t>
  </si>
  <si>
    <t>PARKWAY PAVILION HEALTH AND REHABILITATION CENTER</t>
  </si>
  <si>
    <t>THORNWALD HOME</t>
  </si>
  <si>
    <t>WILBER CARE CENTER</t>
  </si>
  <si>
    <t>WILBER</t>
  </si>
  <si>
    <t>LYTLE NURSING HOME</t>
  </si>
  <si>
    <t>LYTLE</t>
  </si>
  <si>
    <t>JOHN C. FREMONT HEALTHCARE DISTRICT DP/SNF</t>
  </si>
  <si>
    <t>MARIPOSA</t>
  </si>
  <si>
    <t>Mariposa</t>
  </si>
  <si>
    <t>TRANSCENDENT HEALTHCARE OF BOONVILLE - NORTH</t>
  </si>
  <si>
    <t>GOOD SAMARITAN SOCIETY OF BARBOUR COUNTY</t>
  </si>
  <si>
    <t>BELINGTON</t>
  </si>
  <si>
    <t>Barbour</t>
  </si>
  <si>
    <t>FRANKFORT TERRACE NURSING CTR</t>
  </si>
  <si>
    <t>ORCHARD CREEK SKILLED NURSING</t>
  </si>
  <si>
    <t>HARRINGTON COURT</t>
  </si>
  <si>
    <t>MADISON MANOR NURSING HOME</t>
  </si>
  <si>
    <t>MADISON, THE</t>
  </si>
  <si>
    <t>Monongalia</t>
  </si>
  <si>
    <t>WOODRUFF MANOR</t>
  </si>
  <si>
    <t>WOODRUFF</t>
  </si>
  <si>
    <t>LAKE MERRITT HEALTHCARE CENTER LLC</t>
  </si>
  <si>
    <t>CLARK MANOR CNV CENTER</t>
  </si>
  <si>
    <t>MENNONITE MEMORIAL HOME</t>
  </si>
  <si>
    <t>WEST WOODS OF BRIDGMAN</t>
  </si>
  <si>
    <t>BRIDGMAN</t>
  </si>
  <si>
    <t>CARE ONE AT NEWTON</t>
  </si>
  <si>
    <t>SIERRA VIEW HOMES</t>
  </si>
  <si>
    <t>TEN BROECK COMMONS</t>
  </si>
  <si>
    <t>DOBSON PLAZA</t>
  </si>
  <si>
    <t>LEGACY HEALTH AND REHABILITATION</t>
  </si>
  <si>
    <t>SIGNATURE HEALTHCARE OF SAVANNAH</t>
  </si>
  <si>
    <t>OREGON VETERANS HOME</t>
  </si>
  <si>
    <t>DUNKLAU GARDENS</t>
  </si>
  <si>
    <t>PARK RIDGE NURSING HOME</t>
  </si>
  <si>
    <t>COLONIAL MANOR NURSING HOME</t>
  </si>
  <si>
    <t>WOODSIDE HEALTHCARE CENTER</t>
  </si>
  <si>
    <t>OZARK RIVERVIEW MANOR</t>
  </si>
  <si>
    <t>LAUREL MANOR CARE CENTER, INC</t>
  </si>
  <si>
    <t>GROVE OF ST CHARLES</t>
  </si>
  <si>
    <t>FAIRVIEW NURSING HOME</t>
  </si>
  <si>
    <t>GOOD SAMARITAN SOCIETY - MANZANO DEL SOL</t>
  </si>
  <si>
    <t>WESLEY HOMES HEALTH CENTER</t>
  </si>
  <si>
    <t>TWIN MAPLES HEALTHCARE, INC</t>
  </si>
  <si>
    <t>LINDENGROVE WAUKESHA</t>
  </si>
  <si>
    <t>O'NEILL HEALTHCARE LAKEWOOD</t>
  </si>
  <si>
    <t>CHARLTON PLACE REHAB AND HEALTHCARE CENTER</t>
  </si>
  <si>
    <t>DEATSVILLE</t>
  </si>
  <si>
    <t>ELMHURST EXTENDED CARE CENTER</t>
  </si>
  <si>
    <t>CARROLLTON HEALTH AND REHABILITATION CENTER</t>
  </si>
  <si>
    <t>OAKTREE HEALTHCARE</t>
  </si>
  <si>
    <t>SOUTH DAYTONA</t>
  </si>
  <si>
    <t>ST FRANCISVILLE COUNTRY MANOR, LLC</t>
  </si>
  <si>
    <t>SAINT FRANCISVILLE</t>
  </si>
  <si>
    <t>West Feliciana</t>
  </si>
  <si>
    <t>CEDARS OF LEBANON NURSING CENTER</t>
  </si>
  <si>
    <t>BAYPATH AT DUXBURY NURSING &amp; REHABILITATION CTR</t>
  </si>
  <si>
    <t>DUXBURY</t>
  </si>
  <si>
    <t>GROVE NURSING CENTER</t>
  </si>
  <si>
    <t>GROVE</t>
  </si>
  <si>
    <t>BROOKLYN CTR FOR REHAB AND RESIDENTIAL HEALTH CARE</t>
  </si>
  <si>
    <t>REGALCARE AT GREENWICH</t>
  </si>
  <si>
    <t>PROVIDENCE PALOS HEIGHTS</t>
  </si>
  <si>
    <t>GLENCLIFF HOME FOR THE ELDERLY</t>
  </si>
  <si>
    <t>GLENCLIFF</t>
  </si>
  <si>
    <t>CARE AND REHAB - BOSCOBEL</t>
  </si>
  <si>
    <t>BOSCOBEL</t>
  </si>
  <si>
    <t>ENCORE HEALTHCARE AND REHABILITATION</t>
  </si>
  <si>
    <t>CHANDLER NURSING CENTER</t>
  </si>
  <si>
    <t>BERKSHIRE HEALTH &amp; REHABILITATION CENTER</t>
  </si>
  <si>
    <t>HEARTLAND OF TWINSBURG</t>
  </si>
  <si>
    <t>INDEPENDENCE HOUSE</t>
  </si>
  <si>
    <t>LOCKNEY HEALTH AND REHABILITATION CENTER</t>
  </si>
  <si>
    <t>LOCKNEY</t>
  </si>
  <si>
    <t>PRUITTHEALTH - AUGUSTA</t>
  </si>
  <si>
    <t>HOLLADAY HEALTHCARE CENTER</t>
  </si>
  <si>
    <t>HILO MEDICAL CENTER</t>
  </si>
  <si>
    <t>ALARIS HEALTH AT CASTLE HILL</t>
  </si>
  <si>
    <t>COLONIAL ACRES NURSING HOME</t>
  </si>
  <si>
    <t>NORWOOD HEALTH CENTER-PATHWAYS</t>
  </si>
  <si>
    <t>PEARL PAVILION</t>
  </si>
  <si>
    <t>GARDEN GATE HEALTH CARE FACILITY</t>
  </si>
  <si>
    <t>ROLETTE COMMUNITY CARE CENTER</t>
  </si>
  <si>
    <t>ROLETTE</t>
  </si>
  <si>
    <t>Rolette</t>
  </si>
  <si>
    <t>BROOKFIELD REHAB AND SPECIALTY CARE CTR</t>
  </si>
  <si>
    <t>JEFFERSON HEALTH CARE</t>
  </si>
  <si>
    <t>JNH-MADISON INN</t>
  </si>
  <si>
    <t>PATRIOT HEIGHTS HEALTH CARE CENTER</t>
  </si>
  <si>
    <t>FULTON PRESBYTERIAN MANOR</t>
  </si>
  <si>
    <t>GRANCELL VILLAGE OF THE JEWISH HOMES FOR THE AGING</t>
  </si>
  <si>
    <t>SOUTH DADE NURSING AND REHABILITATION CENTER</t>
  </si>
  <si>
    <t>SORRENTO</t>
  </si>
  <si>
    <t>ST DOMINIC VILLAGE NURSING HOME</t>
  </si>
  <si>
    <t>JOHN J HAINKEL JR HOME AND REHABILITATION CENTER</t>
  </si>
  <si>
    <t>LAKE VIEW CARE CENTER AT DELRAY</t>
  </si>
  <si>
    <t>RESERVOIR CENTER FOR HEALTH &amp; REHABILITATION, THE</t>
  </si>
  <si>
    <t>BENSON HEIGHTS REHABILITATION CENTER</t>
  </si>
  <si>
    <t>ROSEWOOD CARE CENTER NORTHBROOK</t>
  </si>
  <si>
    <t>KENSINGTON CARE AND REHAB CENTER</t>
  </si>
  <si>
    <t>WINDSOR HEALTHCARE CENTER OF OAKLAND</t>
  </si>
  <si>
    <t>SPRING LAKE REHABILITATION CENTER</t>
  </si>
  <si>
    <t>GLENWOOD CARE CENTER</t>
  </si>
  <si>
    <t>OKLAHOMA METHODIST MANOR, INC.</t>
  </si>
  <si>
    <t>ROGUE VALLEY MANOR</t>
  </si>
  <si>
    <t>GREENHILL MANOR</t>
  </si>
  <si>
    <t>GOOD SAMARITAN SOCIETY-KISSIMMEE VILLAGE</t>
  </si>
  <si>
    <t>GREEN HOUSE LIVING FOR SHERIDAN</t>
  </si>
  <si>
    <t>BELHAVEN NURSING &amp; REHAB CENTER</t>
  </si>
  <si>
    <t>PARKWAY HILLS NURSING &amp; REHABILITATION</t>
  </si>
  <si>
    <t>SIGNATURE HEALTHCARE OF NORFOLK</t>
  </si>
  <si>
    <t>MEADOW BROOK REHABILITATION AND NURSING</t>
  </si>
  <si>
    <t>WILLOW WOOD AT WOLDENBERG VILLAGE</t>
  </si>
  <si>
    <t>CENTINELA SKILLED NURSING &amp; WELLNESS CENTRE WEST</t>
  </si>
  <si>
    <t>PARAMOUNT NURSING AND REHABILITATION AT SOUTH HILL</t>
  </si>
  <si>
    <t>JEWISH HOME AT ROCKLEIGH</t>
  </si>
  <si>
    <t>THE LAURELS OF MIDDLETOWN</t>
  </si>
  <si>
    <t>DAWSON SPRINGS HEALTH AND REHABILITATION CENTER</t>
  </si>
  <si>
    <t>DAWSON SPRINGS</t>
  </si>
  <si>
    <t>NEIGHBORS - CENTRAL NEIGHBORHOOD (THE)</t>
  </si>
  <si>
    <t>AUBURN REHABILITATION &amp; NURSING CENTER</t>
  </si>
  <si>
    <t>TWIN CITY HEALTH CARE</t>
  </si>
  <si>
    <t>GAS CITY</t>
  </si>
  <si>
    <t>TEXAS TERRACE A VILLA CENTER</t>
  </si>
  <si>
    <t>SOUTH COUNTY NURSING HOME INC</t>
  </si>
  <si>
    <t>ARNOLD</t>
  </si>
  <si>
    <t>WEST LAKE HEALTHCARE RESIDENCE</t>
  </si>
  <si>
    <t>BLUE RIDGE HEALTHCARE WILLOW TRACE</t>
  </si>
  <si>
    <t>MERIDIAN CARE AT GRAYSON SQUARE</t>
  </si>
  <si>
    <t>ARBOR HILLS NURSING CENTER</t>
  </si>
  <si>
    <t>SEVEN HILLS HEALTH &amp; REHABILITATION CENTER</t>
  </si>
  <si>
    <t>BRIDGEWATER PARK HEALTH &amp; REHABILITATION CENTER</t>
  </si>
  <si>
    <t>GOLDEN LIVING CENTER-PETERSBURG</t>
  </si>
  <si>
    <t>SOUTHLAND</t>
  </si>
  <si>
    <t>ST CAMILLUS REHABILITATION &amp; NURSING CENTER</t>
  </si>
  <si>
    <t>OVERTON COUNTY HEALTH AND REHAB CENTER</t>
  </si>
  <si>
    <t>Overton</t>
  </si>
  <si>
    <t>SPRENGER HEALTH CARE OF PORT ROYAL</t>
  </si>
  <si>
    <t>PORT ROYAL</t>
  </si>
  <si>
    <t>LAURIE CARE CENTER</t>
  </si>
  <si>
    <t>LAURIE</t>
  </si>
  <si>
    <t>DIVERSICARE OF MERIDIAN</t>
  </si>
  <si>
    <t>SIENNA EXTENDED CARE &amp; REHAB</t>
  </si>
  <si>
    <t>TOPPENISH NURSING &amp; REHAB CENTER</t>
  </si>
  <si>
    <t>TOPPENISH</t>
  </si>
  <si>
    <t>SOUTHGATE HEALTH CARE CENTER</t>
  </si>
  <si>
    <t>AVERA PRINCE OF PEACE</t>
  </si>
  <si>
    <t>HARTLEY HALL NURSING AND REHABILITATION</t>
  </si>
  <si>
    <t>POCOMOKE CITY</t>
  </si>
  <si>
    <t>FONDA SPECIALTY CARE</t>
  </si>
  <si>
    <t>FONDA</t>
  </si>
  <si>
    <t>SUMNER OPERATOR, LLC</t>
  </si>
  <si>
    <t>ROSWELL NURSING &amp; REHAB CENTER</t>
  </si>
  <si>
    <t>FRANCISCAN CONVALESCENT HOSPITAL</t>
  </si>
  <si>
    <t>MERCY MEDICAL CENTER-CENTERVILLE</t>
  </si>
  <si>
    <t>DEERBROOK SKILLED NURSING AND REHAB CENTER</t>
  </si>
  <si>
    <t>WALNUT GROVE LIVING CENTER</t>
  </si>
  <si>
    <t>VIBRA HOSPITAL OF NORTHERN CALIFORNIA D/P SNF</t>
  </si>
  <si>
    <t>PALM GARDENS CENTER FOR NURSING AND REHABILITATION</t>
  </si>
  <si>
    <t>HAVASU REGIONAL MEDICAL CENTER</t>
  </si>
  <si>
    <t>OAK GROVE CHRISTIAN RETIREMENT VILLAGE</t>
  </si>
  <si>
    <t>REGENCY CARE</t>
  </si>
  <si>
    <t>SANDS AT SOUTH BEACH CARE CENTER, THE</t>
  </si>
  <si>
    <t>MIAMI BEACH</t>
  </si>
  <si>
    <t>PARAMOUNT NURSING AND REHAB AT FAYETTEVILLE, LLC</t>
  </si>
  <si>
    <t>RIVERWOOD HEALTHCARE</t>
  </si>
  <si>
    <t>UPSTATE UNIVERSITY HOSP AT COMMUNITY GENERAL T C U</t>
  </si>
  <si>
    <t>BENTONVIEW PARK HEALTH &amp; REHABILITATION</t>
  </si>
  <si>
    <t>BEMENT HEALTH CARE CENTER</t>
  </si>
  <si>
    <t>BEMENT</t>
  </si>
  <si>
    <t>PARK VIEW NURSING CENTER</t>
  </si>
  <si>
    <t>INVIGORATE POST ACUTE OF WHITEFISH</t>
  </si>
  <si>
    <t>WHITEFISH</t>
  </si>
  <si>
    <t>BONNIE BLUEJACKET MEMORIAL NURSING HOME</t>
  </si>
  <si>
    <t>BASIN</t>
  </si>
  <si>
    <t>HEARTLAND HEALTH CARE CENTER-BRIARWOOD</t>
  </si>
  <si>
    <t>COLUMBUS OAKS HEALTHCARE COMMUNITY</t>
  </si>
  <si>
    <t>GREENHILLS MANOR</t>
  </si>
  <si>
    <t>BENEDICTINE MANOR OF LACROSSE</t>
  </si>
  <si>
    <t>MERIDIAN NURSING AND REHABILITATION CENTER</t>
  </si>
  <si>
    <t>RENAISSANCE HEALTH AND REHABILITATION</t>
  </si>
  <si>
    <t>MAGNOLIA MANOR - SPARTANBURG</t>
  </si>
  <si>
    <t>FINGER LAKES CENTER FOR LIVING</t>
  </si>
  <si>
    <t>CENTER FOR EXTENDED CARE AT AMHERST</t>
  </si>
  <si>
    <t>ROYAL OF FAIRHAVEN NURSING CENTER</t>
  </si>
  <si>
    <t>BEECHWOOD</t>
  </si>
  <si>
    <t>GARDEN COURT HEALTH AND REHABILITATION CENTER</t>
  </si>
  <si>
    <t>AUTUMN MEADOWS OF CAHOKIA</t>
  </si>
  <si>
    <t>EVANSVILLE PROTESTANT HOME INC</t>
  </si>
  <si>
    <t>MARINUKA MANOR</t>
  </si>
  <si>
    <t>GALESVILLE</t>
  </si>
  <si>
    <t>LAWRENCE STREET HEALTH CARE CENTER</t>
  </si>
  <si>
    <t>CARETEL INNS OF LINDEN</t>
  </si>
  <si>
    <t>LOPATCONG CENTER</t>
  </si>
  <si>
    <t>MOUNTAIN VIEW CARE AND REHABILITATION CENTER</t>
  </si>
  <si>
    <t>PARKER HEALTH CARE &amp; REHABILITATION CENTER</t>
  </si>
  <si>
    <t>PARKER CITY</t>
  </si>
  <si>
    <t>MEDICALODGES FRONTENAC</t>
  </si>
  <si>
    <t>FRONTENAC</t>
  </si>
  <si>
    <t>WESTWOOD SPECIALTY CARE</t>
  </si>
  <si>
    <t>POTOMAC VALLEY REHABILITATION AND HEALTHCARE</t>
  </si>
  <si>
    <t>ROME HEALTH AND REHABILITATION CENTER</t>
  </si>
  <si>
    <t>AFTON CARE CENTER</t>
  </si>
  <si>
    <t>VILLA ST FRANCIS CATHOLIC CARE CENTER INC</t>
  </si>
  <si>
    <t>MEDILODGE OF MONTROSE INC</t>
  </si>
  <si>
    <t>ST ELIZABETH MEDICAL CENTER</t>
  </si>
  <si>
    <t>WABASHA</t>
  </si>
  <si>
    <t>GOOD SAMARITAN SOCIETY - HUTCHINSON VILLAGE</t>
  </si>
  <si>
    <t>TRINITY REHABILITATION &amp; HEALTHCARE CENTER</t>
  </si>
  <si>
    <t>BRIGHTPOINTE AT LYTLE LAKE</t>
  </si>
  <si>
    <t>WILL-O-BELL</t>
  </si>
  <si>
    <t>PREMIER ESTATES OF PAWNEE, LLC</t>
  </si>
  <si>
    <t>PAWNEE CITY</t>
  </si>
  <si>
    <t>ARBORS AT POMEROY</t>
  </si>
  <si>
    <t>Meigs</t>
  </si>
  <si>
    <t>COZAD CARE AND REHABILITATION CENTER, LLC</t>
  </si>
  <si>
    <t>COZAD</t>
  </si>
  <si>
    <t>APPLE REHAB ROCKY HILL</t>
  </si>
  <si>
    <t>GREENTREE MANOR NURSING &amp; REHA</t>
  </si>
  <si>
    <t>REX REHAB &amp; NSG CARE CENTER</t>
  </si>
  <si>
    <t>WILLAPA HARBOR HEALTH AND REHAB</t>
  </si>
  <si>
    <t>RAYMOND</t>
  </si>
  <si>
    <t>Pacific</t>
  </si>
  <si>
    <t>ST ALOISIUS MEDICAL CENTER NURSING HOME</t>
  </si>
  <si>
    <t>WINTERS PARK NURSING AND REHABILITATION CENTER</t>
  </si>
  <si>
    <t>WOODLAND MANOR NURSING CENTER</t>
  </si>
  <si>
    <t>DIVERSICARE OF BIG SPRINGS</t>
  </si>
  <si>
    <t>HALLETTSVILLE REHABILITATION AND NURSING CENTER</t>
  </si>
  <si>
    <t>INVERNESS VILLAGE</t>
  </si>
  <si>
    <t>STONEBROOK MANOR AT BROADWAY</t>
  </si>
  <si>
    <t>LBJ MEDICAL CENTER</t>
  </si>
  <si>
    <t>Blanco</t>
  </si>
  <si>
    <t>BLUE RIDGE HEALTHCARE MONTGOMERY</t>
  </si>
  <si>
    <t>MILL RUN CARE CENTER</t>
  </si>
  <si>
    <t>HACIENDA NURSING FACILITY</t>
  </si>
  <si>
    <t>APERION CARE WEST CHICAGO</t>
  </si>
  <si>
    <t>EPSOM HEALTHCARE CENTER</t>
  </si>
  <si>
    <t>EPSOM</t>
  </si>
  <si>
    <t>CROWNE HEALTH CARE OF EUFAULA</t>
  </si>
  <si>
    <t>AZALEA GARDENS OF MOBILE</t>
  </si>
  <si>
    <t>NODAWAY NURSING HOME</t>
  </si>
  <si>
    <t>MRC CREEKSIDE</t>
  </si>
  <si>
    <t>WILSON CARE &amp; REHABILITATION CENTER, LLC</t>
  </si>
  <si>
    <t>GLENDALE CENTER</t>
  </si>
  <si>
    <t>ALHAMBRA HOSPITAL MED CTR DP/SNF</t>
  </si>
  <si>
    <t>PALMS REHABILITATION AND HEALTHCARE CENTER, THE</t>
  </si>
  <si>
    <t>WARE MEMORIAL CARE CENTER</t>
  </si>
  <si>
    <t>MAJESTIC CARE OF FORT WAYNE</t>
  </si>
  <si>
    <t>OVID HEALTHCARE CENTER</t>
  </si>
  <si>
    <t>OVID</t>
  </si>
  <si>
    <t>REGENCY OAKS POST ACUTE CARE CENTER</t>
  </si>
  <si>
    <t>LANDMARK CARE AND REHABILITATION</t>
  </si>
  <si>
    <t>TERRACE VIEW CARE CENTER</t>
  </si>
  <si>
    <t>CAPSTONE REHABILITATION AND HEALTHCARE, LLC</t>
  </si>
  <si>
    <t>CHESTER NURSING CENTER</t>
  </si>
  <si>
    <t>MEDFORD LEAS</t>
  </si>
  <si>
    <t>MACON REHABILITATION AND HEALTHCARE</t>
  </si>
  <si>
    <t>ILIFF NURSING AND REHAB CENTER</t>
  </si>
  <si>
    <t>DUNN LORING</t>
  </si>
  <si>
    <t>AVERA SISTER JAMES CARE CENTER</t>
  </si>
  <si>
    <t>FOUR OAKS HEALTH CARE CENTER</t>
  </si>
  <si>
    <t>JONESBOROUGH</t>
  </si>
  <si>
    <t>LODGE, THE</t>
  </si>
  <si>
    <t>AVAMERE REHABILITATION OF BEAVERTON</t>
  </si>
  <si>
    <t>FISHER SENIOR CARE AND REHAB</t>
  </si>
  <si>
    <t>GALLATIN NURSING &amp; REHAB</t>
  </si>
  <si>
    <t>SIGNATURE HEALTHCARE OF ROANOKE RAPIDS</t>
  </si>
  <si>
    <t>ROANOKE RAPIDS</t>
  </si>
  <si>
    <t>BOURBON HEIGHTS NURSING HOME</t>
  </si>
  <si>
    <t>Bourbon</t>
  </si>
  <si>
    <t>PINEY GROVE NURSING AND REHABILITATION CENTER</t>
  </si>
  <si>
    <t>CARRIAGE HILL HEALTH AND REHAB CENTER</t>
  </si>
  <si>
    <t>Spotsylvania</t>
  </si>
  <si>
    <t>DERBY GREEN NURSING HOME</t>
  </si>
  <si>
    <t>RAE ANN GENEVA</t>
  </si>
  <si>
    <t>RAVENWOOD SPECIALTY CARE</t>
  </si>
  <si>
    <t>REGENCY PARK NURSING &amp; REHAB CENTER OF CARROLL</t>
  </si>
  <si>
    <t>IMPERIAL HEIGHTS HEALTHCARE &amp; WELLNESS CENTRE, LLC</t>
  </si>
  <si>
    <t>BRAWLEY</t>
  </si>
  <si>
    <t>Imperial</t>
  </si>
  <si>
    <t>FOCUSED CARE AT SHERMAN</t>
  </si>
  <si>
    <t>WHISPERWOOD NURSING &amp; REHABILITATION CENTER</t>
  </si>
  <si>
    <t>ROSS MEMORIAL HEALTH CARE CTR</t>
  </si>
  <si>
    <t>KENNESAW</t>
  </si>
  <si>
    <t>SUNDALE NURSING HOME</t>
  </si>
  <si>
    <t>AUTUMN CARE OF NORFOLK</t>
  </si>
  <si>
    <t>LEGACY HEIGHTS NURSING AND REHAB, LLC</t>
  </si>
  <si>
    <t>CASCADE TERRACE</t>
  </si>
  <si>
    <t>CUMBERLAND VILLAGE GENESIS HEALTHCARE</t>
  </si>
  <si>
    <t>ST LUCAS CARE CENTER</t>
  </si>
  <si>
    <t>CARING HOUSE</t>
  </si>
  <si>
    <t>SACATON</t>
  </si>
  <si>
    <t>LUTHERAN HAVEN NURSING HOME</t>
  </si>
  <si>
    <t>OVIEDO</t>
  </si>
  <si>
    <t>BEECH TREE MANOR</t>
  </si>
  <si>
    <t>JELLICO</t>
  </si>
  <si>
    <t>DEUPREE COTTAGES</t>
  </si>
  <si>
    <t>WINDSOR HEALTHCARE &amp; REHAB CENTER</t>
  </si>
  <si>
    <t>VALLEY-A STONEBRIDGE COMMUNITY, THE</t>
  </si>
  <si>
    <t>SENECA DISTRICT HOSPITAL D/P SNF</t>
  </si>
  <si>
    <t>Plumas</t>
  </si>
  <si>
    <t>PRUITTHEALTH - ATHENS HERITAGE</t>
  </si>
  <si>
    <t>MOUNT CARMEL NURSING AND REHAB</t>
  </si>
  <si>
    <t>MT CARMEL</t>
  </si>
  <si>
    <t>ISLAND LAKE CENTER</t>
  </si>
  <si>
    <t>NEWPORT SUBACUTE HEALTHCARE CENTER</t>
  </si>
  <si>
    <t>BLUEBERRY HILL REHABILITATION AND HEALTHCARE CTR</t>
  </si>
  <si>
    <t>MIRABELLA SEATTLE</t>
  </si>
  <si>
    <t>WALKER NURSING HOME</t>
  </si>
  <si>
    <t>WEDGEWOOD MANOR</t>
  </si>
  <si>
    <t>CAVALIER</t>
  </si>
  <si>
    <t>REDWOOD HEALTHCARE CENTER LLC</t>
  </si>
  <si>
    <t>BEAVER HEALTHCARE AND REHABILITATION CENTER</t>
  </si>
  <si>
    <t>ALIQUIPPA</t>
  </si>
  <si>
    <t>HEARTLAND HEALTH CARE CENTER BOYNTON BEACH</t>
  </si>
  <si>
    <t>AUGSBURG LUTHERAN HOME</t>
  </si>
  <si>
    <t>CEDARBURG HEALTH SERVICES</t>
  </si>
  <si>
    <t>PLAZA WEST REGIONAL HEALTH CENTER</t>
  </si>
  <si>
    <t>HOME OF THE INNOCENTS</t>
  </si>
  <si>
    <t>BLAIRE HOUSE OF WORCESTER</t>
  </si>
  <si>
    <t>AUTUMNWOOD CARE CENTER</t>
  </si>
  <si>
    <t>PARKVIEW HOME</t>
  </si>
  <si>
    <t>BELVIEW</t>
  </si>
  <si>
    <t>MEDILODGE OF GREEN VIEW</t>
  </si>
  <si>
    <t>SOURIS VALLEY CARE CENTER</t>
  </si>
  <si>
    <t>VELVA</t>
  </si>
  <si>
    <t>Mchenry</t>
  </si>
  <si>
    <t>WHITE OAK MANOR - NEWBERRY</t>
  </si>
  <si>
    <t>Newberry</t>
  </si>
  <si>
    <t>LANDMARK TRANSITIONAL RECOVERY UNIT</t>
  </si>
  <si>
    <t>HERITAGE HEALTH-JACKSONVILLE</t>
  </si>
  <si>
    <t>APERION CARE BLOOMINGTON</t>
  </si>
  <si>
    <t>SUPERIOR REHABILITATION CENTER LLC</t>
  </si>
  <si>
    <t>HARBOR CREST HOME</t>
  </si>
  <si>
    <t>MANORCARE HEALTH SERVICES-SINKING SPRING</t>
  </si>
  <si>
    <t>SINKING SPRING</t>
  </si>
  <si>
    <t>MARQUIS NEWBERG</t>
  </si>
  <si>
    <t>OAK KNOLL HEALTH AND REHABILITATION, LLC</t>
  </si>
  <si>
    <t>EASTERN PLUMAS HOSPITAL- PORTOLA CAMPUS DP/SNF</t>
  </si>
  <si>
    <t>PORTOLA</t>
  </si>
  <si>
    <t>DAVIS HEALTH CARE CENTER</t>
  </si>
  <si>
    <t>ALCOTT REHABILITATION HOSPITAL</t>
  </si>
  <si>
    <t>HILLVIEW POST ACUTE AND REHABILITATION CENTER</t>
  </si>
  <si>
    <t>DELTONA HEALTH CARE</t>
  </si>
  <si>
    <t>DELTONA</t>
  </si>
  <si>
    <t>FRANKFORT REHABILITATION AND CARE</t>
  </si>
  <si>
    <t>ROSELAWN GARDENS NURSING &amp; REHABILITATION</t>
  </si>
  <si>
    <t>HEARTLAND HEALTH CARE CENTER-FOSTRIAN</t>
  </si>
  <si>
    <t>GOOD SAMARITAN HOME</t>
  </si>
  <si>
    <t>ORANGEBURG REHABILITATION AND HEALTHCARE CENTER</t>
  </si>
  <si>
    <t>BRIARWOOD POST ACUTE</t>
  </si>
  <si>
    <t>MAPLES REHABILITATION &amp; NURSING CENTER</t>
  </si>
  <si>
    <t>CYPRESS POINT-SKILLED NURSING BY AMERICARE</t>
  </si>
  <si>
    <t>WESTBOROUGH HEALTHCARE</t>
  </si>
  <si>
    <t>THE GRAND REHABILITATION AND NURSING AT SOUTH POIN</t>
  </si>
  <si>
    <t>ISLAND PARK</t>
  </si>
  <si>
    <t>CLARA MAASS MEDICAL CENTER</t>
  </si>
  <si>
    <t>SOUTH PLACE REHABILITATION AND SKILLED NURSING</t>
  </si>
  <si>
    <t>NSPIRE HEALTHCARE KENDALL</t>
  </si>
  <si>
    <t>KENDALL</t>
  </si>
  <si>
    <t>HILLVIEW HEALTH CARE CENTER</t>
  </si>
  <si>
    <t>STILWELL NURSING HOME, LLC</t>
  </si>
  <si>
    <t>STILWELL</t>
  </si>
  <si>
    <t>GAINESVILLE HEALTH AND REHAB CENTER</t>
  </si>
  <si>
    <t>REGENCY AT WHITMORE LAKE</t>
  </si>
  <si>
    <t>WHITMORE LAKE</t>
  </si>
  <si>
    <t>MITCHELL COUNTY NURSING AND REHABILITATION CENTER</t>
  </si>
  <si>
    <t>COLORADO CITY</t>
  </si>
  <si>
    <t>GOLDEN LIVING CENTER - PORTSIDE</t>
  </si>
  <si>
    <t>THE WILLOWS AT HAMBURG</t>
  </si>
  <si>
    <t>GRETNA HEALTH AND REHABILITATION CENTER</t>
  </si>
  <si>
    <t>LA VIDA SERENA NURSING AND REHABILITATION</t>
  </si>
  <si>
    <t>AVALON HEALTHCARE CENTER</t>
  </si>
  <si>
    <t>PHOENIX  CENTER FOR REHABILITATION AND NURSING,THE</t>
  </si>
  <si>
    <t>ALCOA PINES HEALTH AND REHABILITATION</t>
  </si>
  <si>
    <t>ALAMEDA HOSPITAL D/P SNF</t>
  </si>
  <si>
    <t>OVERBROOK CENTER</t>
  </si>
  <si>
    <t>MIDDLEPORT</t>
  </si>
  <si>
    <t>ST LUKES LUTHERAN CARE CENTER</t>
  </si>
  <si>
    <t>BLUE EARTH</t>
  </si>
  <si>
    <t>IVY HILL REHAB CENTER</t>
  </si>
  <si>
    <t>JAMESON CARE CENTER</t>
  </si>
  <si>
    <t>SPRINGFIELD NURSING &amp; INDEPENDENT LIVING</t>
  </si>
  <si>
    <t>RIVER POINTE HEALTH CAMPUS</t>
  </si>
  <si>
    <t>TIFTON HEALTH AND REHABILITATION CENTER</t>
  </si>
  <si>
    <t>ST JOSEPHS LIVING CENTER</t>
  </si>
  <si>
    <t>PRUITTHEALTH - AUSTELL</t>
  </si>
  <si>
    <t>HURON WOODS NURSING CENTER</t>
  </si>
  <si>
    <t>KAWKAWLIN</t>
  </si>
  <si>
    <t>PEACE CARE ST ANN'S</t>
  </si>
  <si>
    <t>WEST NEWTON HEALTHCARE</t>
  </si>
  <si>
    <t>WINDSOR REDDING CARE CENTER</t>
  </si>
  <si>
    <t>GOOD SAMARITAN SOCIETY - JACKSON</t>
  </si>
  <si>
    <t>NC STATE VETERANS HOME - SALISBURY</t>
  </si>
  <si>
    <t>PARK SHORE</t>
  </si>
  <si>
    <t>RIVERWALK POST ACUTE AND REHABILITATION</t>
  </si>
  <si>
    <t>JONES CONVALESCENT HOSPITAL</t>
  </si>
  <si>
    <t>SANTA MARIA CARE CENTER</t>
  </si>
  <si>
    <t>HOOPER CARE CENTER</t>
  </si>
  <si>
    <t>HOOPER</t>
  </si>
  <si>
    <t>COLONIAL HEIGHTS HEALTH CARE C</t>
  </si>
  <si>
    <t>COLONIAL HEIGHTS</t>
  </si>
  <si>
    <t>Colonial Heights City</t>
  </si>
  <si>
    <t>JFK HARTWYCK AT EDISON ESTATES</t>
  </si>
  <si>
    <t>W D BILL MANNING TENNESSEE STATE VETERANS HOME</t>
  </si>
  <si>
    <t>SHATTUCK NURSING CENTER</t>
  </si>
  <si>
    <t>SHATTUCK</t>
  </si>
  <si>
    <t>OAKWOOD COMMUNITY LIVING CENTER</t>
  </si>
  <si>
    <t>LAMPSTAND NURSING AND REHABILITATION LP</t>
  </si>
  <si>
    <t>AURORA SENIOR LIVING OF DERRY, LLC</t>
  </si>
  <si>
    <t>DERRY</t>
  </si>
  <si>
    <t>LAUREL PARK BEHAVIORAL HEALTH CENTER</t>
  </si>
  <si>
    <t>ROOKS CO SENIOR SERVICES INC DBA REDBUD VILLAGE</t>
  </si>
  <si>
    <t>Rooks</t>
  </si>
  <si>
    <t>LAKEVIEW TERRACE REHAB AND HEALTH CARE CENTER</t>
  </si>
  <si>
    <t>SAINTS JOACHIM &amp; ANNE NURSING AND REHAB CENTER</t>
  </si>
  <si>
    <t>BANDERA NURSING &amp; REHAB CENTER</t>
  </si>
  <si>
    <t>IVY WOODS CARE CENTER</t>
  </si>
  <si>
    <t>AVAMERE REHABILITATION OF CASCADE PARK</t>
  </si>
  <si>
    <t>GRIMES CENTER</t>
  </si>
  <si>
    <t>ALPHA HOME - A WATERS COMMUNITY</t>
  </si>
  <si>
    <t>LAKESIDE HEALTH &amp; WELLNESS SUITES</t>
  </si>
  <si>
    <t>OAK WOODS HOME FOR THE ELDERLY</t>
  </si>
  <si>
    <t>MER ROUGE</t>
  </si>
  <si>
    <t>GRAFTON COUNTY NURSING HOME</t>
  </si>
  <si>
    <t>NORTH HAVERHILL</t>
  </si>
  <si>
    <t>CONCHO HEALTH &amp; REHABILITATION CENTER</t>
  </si>
  <si>
    <t>Concho</t>
  </si>
  <si>
    <t>BEVERLY PARK PLACE HEALTH AND REHAB</t>
  </si>
  <si>
    <t>TRANSITIONAL HEALTH SERVICES OF KANNAPOLIS</t>
  </si>
  <si>
    <t>MEDICALODGES PAOLA</t>
  </si>
  <si>
    <t>LONG ISLAND STATE VETERANS HOME</t>
  </si>
  <si>
    <t>STONYBROOK</t>
  </si>
  <si>
    <t>CENTRAL PARK REHABILITATION AND NURSING CENTER</t>
  </si>
  <si>
    <t>HOLLIDAYSBURG VETERANS HOME</t>
  </si>
  <si>
    <t>HIGHLANDS HEALTHCARE AND REHABILITATION CENTER</t>
  </si>
  <si>
    <t>LAPORTE</t>
  </si>
  <si>
    <t>AARON MANOR NURSING &amp; REHABILITATION</t>
  </si>
  <si>
    <t>WINDMILL NURSING &amp; REHAB CENTER</t>
  </si>
  <si>
    <t>MANORCARE HEALTH SERVICES-CAMP HILL</t>
  </si>
  <si>
    <t>CARE ONE AT NEW MILFORD</t>
  </si>
  <si>
    <t>HERITAGE PARK REHAB &amp; SKILLED NURSING</t>
  </si>
  <si>
    <t>PORTER HILLS HEALTH CENTER</t>
  </si>
  <si>
    <t>SILER CITY CENTER</t>
  </si>
  <si>
    <t>SILER CITY</t>
  </si>
  <si>
    <t>DUMONT CENTER FOR REHABILITATION AND NURSING CARE</t>
  </si>
  <si>
    <t>PERRY GREEN VALLEY NURSING CENTER, LLC</t>
  </si>
  <si>
    <t>LADY OF THE OAKS RETIREMENT MANOR</t>
  </si>
  <si>
    <t>WOODHAVEN NURS &amp; ALZHEIMER'S C</t>
  </si>
  <si>
    <t>MASTERNICK MEMORIAL HEALTH CARE CENTER</t>
  </si>
  <si>
    <t>NEW MIDDLETOWN</t>
  </si>
  <si>
    <t>NORTHERN LIGHTS HCC</t>
  </si>
  <si>
    <t>WASHBURN</t>
  </si>
  <si>
    <t>Bayfield</t>
  </si>
  <si>
    <t>REDWOOD OF CAMERON</t>
  </si>
  <si>
    <t>WELLBROOKE OF CRAWFORDSVILLE</t>
  </si>
  <si>
    <t>BERKELEY NURSING &amp; REHAB CENTER</t>
  </si>
  <si>
    <t>KATAHDIN NURSING HOME</t>
  </si>
  <si>
    <t>MILLINOCKET</t>
  </si>
  <si>
    <t>WESTMONT HEALTHCARE COMMUNITY</t>
  </si>
  <si>
    <t>BAY AT EASTVIEW HEALTH AND REHABILITATION (THE)</t>
  </si>
  <si>
    <t>ANTIGO</t>
  </si>
  <si>
    <t>Langlade</t>
  </si>
  <si>
    <t>SOLDOTNA</t>
  </si>
  <si>
    <t>Kenai Peninsula</t>
  </si>
  <si>
    <t>BATH MANOR SPECIAL CARE CENTRE</t>
  </si>
  <si>
    <t>FAIRWAY OAKS CENTER</t>
  </si>
  <si>
    <t>LIFE CARE CENTER OF LAS VEGAS</t>
  </si>
  <si>
    <t>CHARLWELL HOUSE</t>
  </si>
  <si>
    <t>CLERMONT HEALTH AND REHABILITATION CENTER</t>
  </si>
  <si>
    <t>CANDLER SKILLED NURSING UNIT</t>
  </si>
  <si>
    <t>WILLOWBEND NURSING AND REHABILITATION</t>
  </si>
  <si>
    <t>ADAMS FARM LIVING &amp; REHABILITATION</t>
  </si>
  <si>
    <t>STONEHENGE OF AMERICAN FORK</t>
  </si>
  <si>
    <t>BETHESDA REHAB &amp; SENIOR CARE</t>
  </si>
  <si>
    <t>HEATHER HEALTH CARE CENTER</t>
  </si>
  <si>
    <t>THOMASVILLE HEALTHCARE AND REHABILITATION CENTER</t>
  </si>
  <si>
    <t>CLIFTON OAKS CARE CENTER</t>
  </si>
  <si>
    <t>LEA HILL REHABILITATION AND CARE CENTER</t>
  </si>
  <si>
    <t>ARBORS AT CARROLL</t>
  </si>
  <si>
    <t>PAHRUMP HEALTH AND REHABILITATION CENTER</t>
  </si>
  <si>
    <t>PAHRUMP</t>
  </si>
  <si>
    <t>Nye</t>
  </si>
  <si>
    <t>THE BAY AT CRANBROOK HEALTH &amp; REHABILITATION CTR</t>
  </si>
  <si>
    <t>FRANCISCAN VILLA</t>
  </si>
  <si>
    <t>MEDICAL PARK WEST REHABILITATION &amp; SKILLED CARE</t>
  </si>
  <si>
    <t>HELLENIC NURSING &amp; REHABILITATION CENTER</t>
  </si>
  <si>
    <t>PRUITTHEALTH - SWAINSBORO</t>
  </si>
  <si>
    <t>PARK RIDGE NURSING CENTER</t>
  </si>
  <si>
    <t>ADVANCED HEALTHCARE OF MESA</t>
  </si>
  <si>
    <t>JEFFERSON DAVIS COMMUNITY HOSPITAL ECF</t>
  </si>
  <si>
    <t>PRENTISS</t>
  </si>
  <si>
    <t>Jefferson Davis</t>
  </si>
  <si>
    <t>MEADOWCREST HEALTHCARE AND REHABILITATION CENTER</t>
  </si>
  <si>
    <t>OCALA OAKS REHABILITATION CENTER</t>
  </si>
  <si>
    <t>ABINGTON OF GLENVIEW NURSING</t>
  </si>
  <si>
    <t>BERGEN NEW BRIDGE  MEDICAL CENTER</t>
  </si>
  <si>
    <t>ATLANTIC SHORES NURSING AND REHAB CENTER</t>
  </si>
  <si>
    <t>PARK CENTRAL CARE AND REHABILITATION CENTER</t>
  </si>
  <si>
    <t>HAVEN OF OUR LADY OF PEACE</t>
  </si>
  <si>
    <t>SELFHELP HOME OF CHICAGO</t>
  </si>
  <si>
    <t>COPPER RIDGE CARE CENTER</t>
  </si>
  <si>
    <t>WILKINS HEALTH &amp; REHABILITATION COMMUNITY</t>
  </si>
  <si>
    <t>WAUPACA</t>
  </si>
  <si>
    <t>SAPPHIRE OF TUCSON NURSING AND REHAB, LLC</t>
  </si>
  <si>
    <t>BETHANY GARDENS SKILLED LIVING CENTER</t>
  </si>
  <si>
    <t>LINDENGROVE MENOMONEE FALLS</t>
  </si>
  <si>
    <t>UNITED PIONEER HOME</t>
  </si>
  <si>
    <t>LUCK</t>
  </si>
  <si>
    <t>TOLEDO RETIREMENT AND REHABILITATION CENTER</t>
  </si>
  <si>
    <t>ZWOLLE</t>
  </si>
  <si>
    <t>GARDEN VALLEY HEALTHCARE CENTER</t>
  </si>
  <si>
    <t>HOMESTEAD MANOR A PALACE COMMUNITY</t>
  </si>
  <si>
    <t>HOPKINS MANOR LTD</t>
  </si>
  <si>
    <t>NORTH PROVIDENCE</t>
  </si>
  <si>
    <t>THE WATERS OF JOHNSON CITY, LLC</t>
  </si>
  <si>
    <t>MEDICALODGES GODDARD</t>
  </si>
  <si>
    <t>GODDARD</t>
  </si>
  <si>
    <t>RANGER CARE CENTER</t>
  </si>
  <si>
    <t>RANGER</t>
  </si>
  <si>
    <t>NURSING AND REHABILITATION AT THE MANSION</t>
  </si>
  <si>
    <t>AUTUMN CARE OF CHESAPEAKE</t>
  </si>
  <si>
    <t>AMBROSIO GUILLEN TEXAS STATE VETERANS HOME</t>
  </si>
  <si>
    <t>LEGEND OAKS HEALTHCARE AND REHABILITATION CENTER G</t>
  </si>
  <si>
    <t>WATERS EDGE VILLAGE</t>
  </si>
  <si>
    <t>GUARDIAN ANGELS CARE CENTER</t>
  </si>
  <si>
    <t>ELK RIVER</t>
  </si>
  <si>
    <t>CITIZENS MEDICAL CENTER LTCU</t>
  </si>
  <si>
    <t>RAINBOW REHAB AND HEALTHCARE</t>
  </si>
  <si>
    <t>USSERY ROAN TEXAS STATE VETERANS HOME</t>
  </si>
  <si>
    <t>SOUTH NASSAU COMMUNITIES HOSPITAL T C U</t>
  </si>
  <si>
    <t>POWDER RIVER MANOR</t>
  </si>
  <si>
    <t>BROADUS</t>
  </si>
  <si>
    <t>Powder River</t>
  </si>
  <si>
    <t>SAGE VIEW CARE CENTER</t>
  </si>
  <si>
    <t>ROCK SPRINGS</t>
  </si>
  <si>
    <t>HIGHLAND MEADOWS HEALTH &amp; REHAB</t>
  </si>
  <si>
    <t>LAKEPOINT WICHITA, LLC</t>
  </si>
  <si>
    <t>RIVERDALE REHAB AND CARE COMMUNITY OF BRIGHTON</t>
  </si>
  <si>
    <t>OAK RIDGE CARE CENTER</t>
  </si>
  <si>
    <t>UNION GROVE</t>
  </si>
  <si>
    <t>FOUNTAIN WEST HEALTH CENTER</t>
  </si>
  <si>
    <t>CROSSROADS CARE CENTER</t>
  </si>
  <si>
    <t>PINEVILLE REHABILITATION AND LIVING CTR</t>
  </si>
  <si>
    <t>ALLENBROOKE NURSING AND REHABILITATION CENTER</t>
  </si>
  <si>
    <t>GRACEDALE - NORTHAMPTON COUNTY</t>
  </si>
  <si>
    <t>NAZARETH</t>
  </si>
  <si>
    <t>HEARTLAND HEALTH CARE CENTER-LIVONIA</t>
  </si>
  <si>
    <t>NAZARETH LIVING CARE CENTER</t>
  </si>
  <si>
    <t>CARE ONE AT EAST BRUNSWICK</t>
  </si>
  <si>
    <t>EAST BRUNSWICK</t>
  </si>
  <si>
    <t>ARLINGTON COURT NURSING &amp; REHABILITATION CENTER</t>
  </si>
  <si>
    <t>GARDENS AT ORANGEVILLE, THE</t>
  </si>
  <si>
    <t>ORANGEVILLE</t>
  </si>
  <si>
    <t>WAVERLY HEIGHTS</t>
  </si>
  <si>
    <t>GLADWYNE</t>
  </si>
  <si>
    <t>WARREN HILLS NURSING CENTER</t>
  </si>
  <si>
    <t>BROOKESTONE VIEW</t>
  </si>
  <si>
    <t>BROKEN BOW</t>
  </si>
  <si>
    <t>MANORCARE HEALTH SERVICES-NORTHSIDE</t>
  </si>
  <si>
    <t>COUNTRY POINTE</t>
  </si>
  <si>
    <t>WISSOTA HEALTH AND REGIONAL VENT CENTER</t>
  </si>
  <si>
    <t>KINDRED TRANSITIONAL CARE &amp; REHAB BIRCHWOOD TER</t>
  </si>
  <si>
    <t>KITTANNING CARE CENTER</t>
  </si>
  <si>
    <t>HOLLY MANOR CENTER</t>
  </si>
  <si>
    <t>MENDHAM</t>
  </si>
  <si>
    <t>HERITAGE COURT POST ACUTE OF SCOTTSDALE</t>
  </si>
  <si>
    <t>VALPARAISO CARE &amp; REHABILITATION</t>
  </si>
  <si>
    <t>INOLA HEALTH &amp; REHABILITATION</t>
  </si>
  <si>
    <t>INOLA</t>
  </si>
  <si>
    <t>HEAVENER NURSING &amp; REHAB</t>
  </si>
  <si>
    <t>HEAVENER</t>
  </si>
  <si>
    <t>BROOKDALE ATRIUM WAY 2</t>
  </si>
  <si>
    <t>WOODLAND OAKS</t>
  </si>
  <si>
    <t>CORN HERITAGE VILLAGE AND REHAB OF WEATHERFORD</t>
  </si>
  <si>
    <t>FOREST HILL HEALTH AND REHABILITATION CENTER</t>
  </si>
  <si>
    <t>FOREST HILL</t>
  </si>
  <si>
    <t>CATSKILL REGIONAL MEDICAL CENTER</t>
  </si>
  <si>
    <t>HARRIS</t>
  </si>
  <si>
    <t>RICHFIELD A VILLA CENTER</t>
  </si>
  <si>
    <t>SAND SPRINGS NURSING AND REHABILITATION</t>
  </si>
  <si>
    <t>SAND SPRINGS</t>
  </si>
  <si>
    <t>VILLASPRING OF ERLANGER</t>
  </si>
  <si>
    <t>ERLANGER</t>
  </si>
  <si>
    <t>NORWOOD HEALTH CTR-CENTRAL</t>
  </si>
  <si>
    <t>ALARIS HEALTH AT THE CHATEAU</t>
  </si>
  <si>
    <t>ROCHELLE PARK</t>
  </si>
  <si>
    <t>ABBYSHIRE PLACE SKILLED NSG &amp; REHAB CTR</t>
  </si>
  <si>
    <t>BIG SPRING CENTER FOR SKILLED CARE</t>
  </si>
  <si>
    <t>SOUTH SUBURBAN REHAB CENTER</t>
  </si>
  <si>
    <t>PENNSWOOD VILLAGE</t>
  </si>
  <si>
    <t>CHATEAU AT MOORINGS PARK, THE</t>
  </si>
  <si>
    <t>GOOD SAMARITAN SOCIETY HOWARD</t>
  </si>
  <si>
    <t>HOWARD</t>
  </si>
  <si>
    <t>Miner</t>
  </si>
  <si>
    <t>TWIN PORTS HEALTH SERVICES</t>
  </si>
  <si>
    <t>BROAD ACRES HEALTH AND REHAB</t>
  </si>
  <si>
    <t>APPLEWOOD CENTER</t>
  </si>
  <si>
    <t>MAPLE SPRINGS SENIOR LIVING</t>
  </si>
  <si>
    <t>NORTH LOGAN</t>
  </si>
  <si>
    <t>BAYSIDE HEALTHCARE CENTER</t>
  </si>
  <si>
    <t>CHATEAU ST. JAMES REHAB AND RETIREMENT</t>
  </si>
  <si>
    <t>LUTCHER</t>
  </si>
  <si>
    <t>St. James</t>
  </si>
  <si>
    <t>LEGACY AT COLLEGE HILL</t>
  </si>
  <si>
    <t>MULLICAN CARE CENTER</t>
  </si>
  <si>
    <t>PARKMOOR VILLAGE HEALTHCARE CENTER</t>
  </si>
  <si>
    <t>GOOD SAMARITAN SOCIETY - GRAND ISLAND VILLAGE</t>
  </si>
  <si>
    <t>GREENBRIER REGIONAL MEDICAL CENTER</t>
  </si>
  <si>
    <t>DIVERSICARE OF LAKE HIGHLANDS</t>
  </si>
  <si>
    <t>FIFTH AVENUE HEALTH CARE</t>
  </si>
  <si>
    <t>LANDMARK OF IROQUOIS PARK REHAB AND NURSING CENTER</t>
  </si>
  <si>
    <t>PARKVIEW NURSING AND REHABILITATION CENTER</t>
  </si>
  <si>
    <t>ST ANTHONY HEALTHCARE CENTER</t>
  </si>
  <si>
    <t>LAUREL RIDGE REHAB AND SKILLED CARE CENTER</t>
  </si>
  <si>
    <t>AUTUMN LAKE HEALTHCARE AT GREENFIELD</t>
  </si>
  <si>
    <t>LINCOLN PARK MANOR</t>
  </si>
  <si>
    <t>OAKLAND REHABILITATION AND HEALTHCARE  CENTER</t>
  </si>
  <si>
    <t>WILLOW CREEK REHAB AND CARE CE</t>
  </si>
  <si>
    <t>OAKCREST NURSING AND REHABILITATION CENTER</t>
  </si>
  <si>
    <t>LEROY MANOR</t>
  </si>
  <si>
    <t>LE ROY</t>
  </si>
  <si>
    <t>MISSION PALMS HEALTHCARE CENTER</t>
  </si>
  <si>
    <t>CENTER AT CENTENNIAL, THE</t>
  </si>
  <si>
    <t>PRESENCE SAINT JOSEPH HOSPITAL-CHICAGO</t>
  </si>
  <si>
    <t>GRAND OAKS HEALTH AND REHABILITATION CENTER</t>
  </si>
  <si>
    <t>PALM COAST</t>
  </si>
  <si>
    <t>OASIS CENTER FOR REHABILITATION AND HEALING</t>
  </si>
  <si>
    <t>SHASTA VIEW ESTATES</t>
  </si>
  <si>
    <t>WEED</t>
  </si>
  <si>
    <t>Siskiyou</t>
  </si>
  <si>
    <t>DIVERSICARE OF BRADFORD PLACE</t>
  </si>
  <si>
    <t>PRESBYTERIAN HOME OF SOUTH CAROLINA-COLUMBIA</t>
  </si>
  <si>
    <t>VILLA AT SOUTH HOLLAND, THE</t>
  </si>
  <si>
    <t>TIVOLI AT DIVINE SAVIOR HEALTHCARE</t>
  </si>
  <si>
    <t>DELMAR GARDENS OF OVERLAND PARK</t>
  </si>
  <si>
    <t>GARLAND ROAD NURSING &amp; REHAB CENTER</t>
  </si>
  <si>
    <t>JEFFERSON PLACE</t>
  </si>
  <si>
    <t>SENECA NURSING &amp; REHABILITATION CENTER, L L C</t>
  </si>
  <si>
    <t>TALMADGE PARK REHABILITATION AND CARE CENTER</t>
  </si>
  <si>
    <t>CADIA REHABILITATION PIKE CREEK</t>
  </si>
  <si>
    <t>BAYOU CHATEAU NURSING CTR</t>
  </si>
  <si>
    <t>SIMMESPORT</t>
  </si>
  <si>
    <t>HEARTSWORTH CENTER FOR NURSING &amp; REHABILITATION</t>
  </si>
  <si>
    <t>VINITA</t>
  </si>
  <si>
    <t>Craig</t>
  </si>
  <si>
    <t>LAKE EUSTIS HEALTH AND REHABILITATION CENTER</t>
  </si>
  <si>
    <t>OKEMAH CARE CENTER</t>
  </si>
  <si>
    <t>MEMORIAL NURSING AND REHABILITATION CENTER</t>
  </si>
  <si>
    <t>SUTTON HILL CENTER</t>
  </si>
  <si>
    <t>MORAVIAN MANOR</t>
  </si>
  <si>
    <t>BANNING HEALTHCARE</t>
  </si>
  <si>
    <t>SANTA MONICA HEALTH CARE CENTER</t>
  </si>
  <si>
    <t>WATERVIEW HILLS REHABILITATION AND NURSING CENTER</t>
  </si>
  <si>
    <t>PURDY STATION</t>
  </si>
  <si>
    <t>MYERS NURSING &amp; CONVALESCENT CENTER</t>
  </si>
  <si>
    <t>TRINITY NURSING AND REHABILITATION OF GRANBURY LP</t>
  </si>
  <si>
    <t>AVANTE AT LEESBURG, INC</t>
  </si>
  <si>
    <t>CORTLAND PLACE</t>
  </si>
  <si>
    <t>AUTUMNWOOD OF DECKERVILLE</t>
  </si>
  <si>
    <t>DECKERVILLE</t>
  </si>
  <si>
    <t>COMPLETE CARE AT GREEN ACRES</t>
  </si>
  <si>
    <t>QUARRYVILLE PRESBYTERIAN RETIREMENT COMMUNITY</t>
  </si>
  <si>
    <t>QUARRYVILLE</t>
  </si>
  <si>
    <t>KENSINGTON HEALTH AND REHABILITATION</t>
  </si>
  <si>
    <t>WHITE OAK MANOR - CHARLOTTE</t>
  </si>
  <si>
    <t>CARROLL LUTHERAN VILLAGE</t>
  </si>
  <si>
    <t>ARISTACARE AT NORWOOD TERRACE</t>
  </si>
  <si>
    <t>ASHTON PLACE HEALTH AND REHAB, LLC</t>
  </si>
  <si>
    <t>BARLING</t>
  </si>
  <si>
    <t>IOLA LIVING ASSISTANCE, INC</t>
  </si>
  <si>
    <t>TERRA BELLA HEALTH AND WELLNESS SUITES</t>
  </si>
  <si>
    <t>KABUL NURSING HOMES INC</t>
  </si>
  <si>
    <t>CABOOL</t>
  </si>
  <si>
    <t>JACKSON HEALTH CARE FACILITY</t>
  </si>
  <si>
    <t>GOOD SHEPHERD LUTHERAN HOME</t>
  </si>
  <si>
    <t>RUSHFORD</t>
  </si>
  <si>
    <t>CHERRY BROOK HEALTH CARE CENTE</t>
  </si>
  <si>
    <t>SMITHVILLE LIVING CENTER</t>
  </si>
  <si>
    <t>JOHN KNOX VILLAGE CARE CENTER</t>
  </si>
  <si>
    <t>DIVERSICARE OF SEDGWICK</t>
  </si>
  <si>
    <t>SEDGWICK</t>
  </si>
  <si>
    <t>PHOEBE BERKS HEALTH CARE CENTE</t>
  </si>
  <si>
    <t>WERNERSVILLE</t>
  </si>
  <si>
    <t>SCRANTON HEALTH CARE CENTER</t>
  </si>
  <si>
    <t>SACRED HEART CARE CENTER</t>
  </si>
  <si>
    <t>THORNTON TERRACE HEALTH CAMPUS</t>
  </si>
  <si>
    <t>MEADOWS OF CENTRAL MASSACHUSETTS (THE)</t>
  </si>
  <si>
    <t>ROCHDALE</t>
  </si>
  <si>
    <t>WOODBURY HEALTH CARE CENTER</t>
  </si>
  <si>
    <t>BETHANY CENTER FOR REHABILITATION AND HEALING LLC</t>
  </si>
  <si>
    <t>OAKMONT CENTER FOR NURSING &amp; REHABILITATION</t>
  </si>
  <si>
    <t>SPRING BRANCH TRANSITIONAL CARE CENTER</t>
  </si>
  <si>
    <t>BASILE CARE CENTER</t>
  </si>
  <si>
    <t>BASILE</t>
  </si>
  <si>
    <t>TIDWELL LIVING CENTER</t>
  </si>
  <si>
    <t>WILBURTON</t>
  </si>
  <si>
    <t>Latimer</t>
  </si>
  <si>
    <t>NEIGHBORHOODS AT QUAIL CREEK, THE</t>
  </si>
  <si>
    <t>OUR LADY OF CONSOLATION NURSING AND REHAB CARE CTR</t>
  </si>
  <si>
    <t>WEST ISLIP</t>
  </si>
  <si>
    <t>LAKEFIELD</t>
  </si>
  <si>
    <t>KENSINGTON CENTER</t>
  </si>
  <si>
    <t>SOUTHERN OCEAN CENTER</t>
  </si>
  <si>
    <t>EASTVIEW MANOR CARE CENTER</t>
  </si>
  <si>
    <t>PALM GARDEN OF AVENTURA</t>
  </si>
  <si>
    <t>TRINITY HEALTHCARE CENTER</t>
  </si>
  <si>
    <t>QUINNIPAC VALLEY CENTER</t>
  </si>
  <si>
    <t>GREENHILLS HEALTH AND REHABILITATION CENTER</t>
  </si>
  <si>
    <t>GROVER C DILS MEDICAL CENTER SNF</t>
  </si>
  <si>
    <t>CALIENTE</t>
  </si>
  <si>
    <t>JAMESTOWNE REHABILITATION</t>
  </si>
  <si>
    <t>ARISTACARE AT WHITING</t>
  </si>
  <si>
    <t>BETHANY REHAB &amp; HCC</t>
  </si>
  <si>
    <t>COUNTRY CLUB CARE</t>
  </si>
  <si>
    <t>POINT LOOKOUT NURSING &amp; REHAB</t>
  </si>
  <si>
    <t>RUSHVILLE NURSING &amp; REHAB CTR</t>
  </si>
  <si>
    <t>COPPER TRACE HEALTH &amp; LIVING COMMUNITY</t>
  </si>
  <si>
    <t>ASBURY HEALTH AND REHABILITATION CENTER</t>
  </si>
  <si>
    <t>POWERBACK REHABILITATION LAKEWOOD</t>
  </si>
  <si>
    <t>PEARSALL NURSING AND REHABILITATION CENTER - NORTH</t>
  </si>
  <si>
    <t>PEARSALL</t>
  </si>
  <si>
    <t>Frio</t>
  </si>
  <si>
    <t>BROOKSIDE CARE CENTER</t>
  </si>
  <si>
    <t>CHAPEL HILL COMMUNITY</t>
  </si>
  <si>
    <t>TEMPLE MANOR NURSING HOME</t>
  </si>
  <si>
    <t>Cotton</t>
  </si>
  <si>
    <t>BRANDON COURT</t>
  </si>
  <si>
    <t>NEW HOPE POST ACUTE CARE</t>
  </si>
  <si>
    <t>VILLAGE AT PENN STATE,  THE</t>
  </si>
  <si>
    <t>ROCKWOOD MANOR</t>
  </si>
  <si>
    <t>CEDAR SPRINGS HEALTH AND REHAB</t>
  </si>
  <si>
    <t>CEDARTOWN</t>
  </si>
  <si>
    <t>ROSE MANOR HEALTH CARE</t>
  </si>
  <si>
    <t>MT ALVERNA HOME INC</t>
  </si>
  <si>
    <t>ROBERTSDALE REHABILITATION &amp; HEALTHCARE CTR</t>
  </si>
  <si>
    <t>ROBERTSDALE</t>
  </si>
  <si>
    <t>SEDGEWOOD COMMONS</t>
  </si>
  <si>
    <t>WICKLIFFE COUNTRY PLACE</t>
  </si>
  <si>
    <t>WICKLIFFE</t>
  </si>
  <si>
    <t>SARASOTA HEALTH AND REHABILITATION CENTER</t>
  </si>
  <si>
    <t>CROWN HEIGHTS CENTER FOR NURSING AND REHAB</t>
  </si>
  <si>
    <t>LA BELLE MANOR CARE CENTER</t>
  </si>
  <si>
    <t>LA BELLE</t>
  </si>
  <si>
    <t>KING CITY MANOR</t>
  </si>
  <si>
    <t>LEXINGTON MEDICAL LODGE</t>
  </si>
  <si>
    <t>FARMERSVILLE</t>
  </si>
  <si>
    <t>IOSCO CO MEDICAL CARE FACILITY</t>
  </si>
  <si>
    <t>NORTH CASCADES HEALTH AND REHABILITATION CENTER</t>
  </si>
  <si>
    <t>SWEET BAY HEALTH AND REHABILITATION CENTER</t>
  </si>
  <si>
    <t>LONGVIEW HOME, INC</t>
  </si>
  <si>
    <t>MISSOURI VALLEY</t>
  </si>
  <si>
    <t>BERKSHIRE CENTER</t>
  </si>
  <si>
    <t>CARNEGIE NURSING HOME, INC.</t>
  </si>
  <si>
    <t>CARNEGIE</t>
  </si>
  <si>
    <t>QUALITY LIFE SERVICES - WESTMONT</t>
  </si>
  <si>
    <t>SULLIVAN REHAB &amp; HLTH CARE CTR</t>
  </si>
  <si>
    <t>FUTURE CARE CAPITAL REGION</t>
  </si>
  <si>
    <t>LANDOVER</t>
  </si>
  <si>
    <t>WADSWORTH POINTE</t>
  </si>
  <si>
    <t>NEW MARK CARE CENTER</t>
  </si>
  <si>
    <t>BENDER TERRACE OF LUBBOCK</t>
  </si>
  <si>
    <t>CRESCENT HEALTH CARE, INC</t>
  </si>
  <si>
    <t>WILKINSON RESIDENTIAL HEALTH CARE FACILITY</t>
  </si>
  <si>
    <t>ADA CARE CENTER</t>
  </si>
  <si>
    <t>MEDILODGE OF STERLING HEIGHTS</t>
  </si>
  <si>
    <t>CREST VIEW LUTHERAN HOME</t>
  </si>
  <si>
    <t>COLUMBIA HEIGHTS</t>
  </si>
  <si>
    <t>REGENCY CENTER</t>
  </si>
  <si>
    <t>ALDEN ESTATES OF NORTHMOOR</t>
  </si>
  <si>
    <t>BUENA VISTA HEALTHCARE</t>
  </si>
  <si>
    <t>LUDLOWE CENTER FOR HEALTH &amp; REHABILITATION, LLC</t>
  </si>
  <si>
    <t>THE SANCTUARY AT TUTTLE CROSSING</t>
  </si>
  <si>
    <t>CAROLINA CARE HEALTH AND REHABILITATION</t>
  </si>
  <si>
    <t>CHERRYVILLE</t>
  </si>
  <si>
    <t>WINGATE AT NEEDHAM</t>
  </si>
  <si>
    <t>APERION CARE GALESBURG</t>
  </si>
  <si>
    <t>GATEWAY REHABILITATION AND HEALTHCARE</t>
  </si>
  <si>
    <t>WEST HARTFORD HEALTH &amp; REHABILITATION CENTER</t>
  </si>
  <si>
    <t>SEASONS HEALTHCARE AND REHABILITATION</t>
  </si>
  <si>
    <t>NORTH ADAMS HOME</t>
  </si>
  <si>
    <t>MENDON</t>
  </si>
  <si>
    <t>NORTHBROOKE HEALTH CARE CENTER</t>
  </si>
  <si>
    <t>FINGER LAKES HEALTH</t>
  </si>
  <si>
    <t>GLASGOW STATE NURSING FACILITY</t>
  </si>
  <si>
    <t>TROY HILLS CENTER</t>
  </si>
  <si>
    <t>PARSIPPANY</t>
  </si>
  <si>
    <t>SUNNYCREST NURSING CENTER</t>
  </si>
  <si>
    <t>DYSART</t>
  </si>
  <si>
    <t>MEEKER MANOR REHABILITATION CENTER, LLC</t>
  </si>
  <si>
    <t>ALTERCARE NEWARK NORTH INC.</t>
  </si>
  <si>
    <t>MINNIE HAMILTON HEALTH CARE</t>
  </si>
  <si>
    <t>FARMER CITY REHAB &amp; HEALTHCARE</t>
  </si>
  <si>
    <t>FARMER CITY</t>
  </si>
  <si>
    <t>HAYMOUNT REHABILITATION &amp; NURSING CENTER, INC</t>
  </si>
  <si>
    <t>GILPIN HALL</t>
  </si>
  <si>
    <t>REGENCY VILLAGE</t>
  </si>
  <si>
    <t>NHC HEALTHCARE - GREENVILLE</t>
  </si>
  <si>
    <t>CAMELOT COMMUNITY CARE</t>
  </si>
  <si>
    <t>PONCHATOULA</t>
  </si>
  <si>
    <t>COLONIAL LAKES HEALTH CARE</t>
  </si>
  <si>
    <t>THE CENTER FOR NURSING AND REHAB AT HOOSICK FALLS</t>
  </si>
  <si>
    <t>HOOSICK FALLS</t>
  </si>
  <si>
    <t>MILFORD MANOR</t>
  </si>
  <si>
    <t>WEST MILFORD</t>
  </si>
  <si>
    <t>FAIRHAVEN, INC.</t>
  </si>
  <si>
    <t>PALMS OF SEBRING, THE</t>
  </si>
  <si>
    <t>HAMMOND HEALTH SERVICES</t>
  </si>
  <si>
    <t>SHADY OAK NURSING AND REHABILITATION</t>
  </si>
  <si>
    <t>MOULTON</t>
  </si>
  <si>
    <t>ALDEN ESTATES OF SHOREWOOD</t>
  </si>
  <si>
    <t>SHOREWOOD</t>
  </si>
  <si>
    <t>BRIARCREST NURSING CENTER</t>
  </si>
  <si>
    <t>CENTRAL TEXAS NURSING &amp; REHABILITATION</t>
  </si>
  <si>
    <t>WARDELL GARDENS AT TINTON FALLS</t>
  </si>
  <si>
    <t>TINTON FALLS</t>
  </si>
  <si>
    <t>PEARL OF ROLLING MEADOWS,THE</t>
  </si>
  <si>
    <t>WHISPERING PINES COMMUNITY CARE CENTER</t>
  </si>
  <si>
    <t>PLAIN DEALING</t>
  </si>
  <si>
    <t>GOOD SAMARITAN CARE CENTER</t>
  </si>
  <si>
    <t>COLE CAMP</t>
  </si>
  <si>
    <t>SHEPHERD OF THE HILLS LIVING CENTER</t>
  </si>
  <si>
    <t>BRANSON</t>
  </si>
  <si>
    <t>WHEATRIDGE MANOR CARE CENTER</t>
  </si>
  <si>
    <t>BETH ISRAEL AT SHALOM PARK</t>
  </si>
  <si>
    <t>FRIENDSHIP VILLAGE-SCHAUMBURG</t>
  </si>
  <si>
    <t>ESKRIDGE CARE &amp; REHABILITATION CENTER, LLC</t>
  </si>
  <si>
    <t>ESKRIDGE</t>
  </si>
  <si>
    <t>ALTERCARE OF HILLIARD POST-ACUTE CENTER</t>
  </si>
  <si>
    <t>PINE RIDGE CARE CENTER</t>
  </si>
  <si>
    <t>LEISURE COURT NURSING CENTER</t>
  </si>
  <si>
    <t>CAMDEN POSTACUTE CARE, INC</t>
  </si>
  <si>
    <t>ST FRANCIS EXTENDED CARE</t>
  </si>
  <si>
    <t>CONCORD NURSING AND REHABILITATION CENTER</t>
  </si>
  <si>
    <t>SHIRLEY CHAPMAN SHOLOM HOME EAST</t>
  </si>
  <si>
    <t>WESTERN HORIZONS CARE CENTER</t>
  </si>
  <si>
    <t>HETTINGER</t>
  </si>
  <si>
    <t>RECUPERATIVE SERVICES UNIT-HEBREW REHAB CENTER</t>
  </si>
  <si>
    <t>VILLA CAMPANA REHABILITATION HOSPITAL LLC</t>
  </si>
  <si>
    <t>ST JAMES WELLNESS REHAB VILLAS</t>
  </si>
  <si>
    <t>WELLSPRINGS THERAPY CENTER OF PHOENIX</t>
  </si>
  <si>
    <t>NEWAYGO CO MEDICAL CARE FACILI</t>
  </si>
  <si>
    <t>BELLBROOK</t>
  </si>
  <si>
    <t>OASIS HEALTH AND REHABILITATION CENTER</t>
  </si>
  <si>
    <t>AVE MARIA HOME</t>
  </si>
  <si>
    <t>SANTA TERESITA MANOR</t>
  </si>
  <si>
    <t>ABERDEEN HEALTH AND REHAB</t>
  </si>
  <si>
    <t>PROVIDENCE ALL SAINT'S SUBACUTE</t>
  </si>
  <si>
    <t>BATON ROUGE HEALTH CARE CENTER</t>
  </si>
  <si>
    <t>WESTLAKE REHAB AND NURSING CENTER</t>
  </si>
  <si>
    <t>LIVE OAK REHAB CENTER</t>
  </si>
  <si>
    <t>MEDILODGE OF MARSHALL</t>
  </si>
  <si>
    <t>OGLALA SIOUX LAKOTA NURSING HOME</t>
  </si>
  <si>
    <t>RICHMOND CTR FOR REHAB AND SPECIALTY HEALTHCARE</t>
  </si>
  <si>
    <t>SWEETWATER HEALTHCARE CENTER</t>
  </si>
  <si>
    <t>CRESTVIEW ACRES</t>
  </si>
  <si>
    <t>SOUTH MARIN HEALTH &amp; WELLNESS CENTER</t>
  </si>
  <si>
    <t>LIFE CARE CENTER OF CLEVELAND</t>
  </si>
  <si>
    <t>MARIA JOSEPH LIVING CARE CENTER</t>
  </si>
  <si>
    <t>DUNDALK</t>
  </si>
  <si>
    <t>HAPPY SIESTA NURSING HOME</t>
  </si>
  <si>
    <t>REMSEN</t>
  </si>
  <si>
    <t>OCEANA CO MD CARE FACILITY</t>
  </si>
  <si>
    <t>HART</t>
  </si>
  <si>
    <t>Oceana</t>
  </si>
  <si>
    <t>HIGHLAND HOUSE REHABILITATION AND HEALTHCARE</t>
  </si>
  <si>
    <t>LIFE CARE CENTER OF SARASOTA</t>
  </si>
  <si>
    <t>HERITAGE HEALTH-SPRINGFIELD</t>
  </si>
  <si>
    <t>ARBOR TRACE HEALTH &amp; LIVING COMMUNITY</t>
  </si>
  <si>
    <t>FORT MYERS REHABILITATION AND NURSING CENTER</t>
  </si>
  <si>
    <t>PRUITTHEALTH - MACON</t>
  </si>
  <si>
    <t>RIVERSIDE BEHAVIORAL HEALTHCARE CENTER</t>
  </si>
  <si>
    <t>ROYAL PALMS POST ACUTE</t>
  </si>
  <si>
    <t>CHAUTAUQUA GUEST HOME #3</t>
  </si>
  <si>
    <t>BAPTIST HEALTH MEDICAL CENTER-LITTLE ROCK</t>
  </si>
  <si>
    <t>IMMANUEL CAMPUS OF CARE</t>
  </si>
  <si>
    <t>SOLDIERS GROVE HEALTH SERVICES</t>
  </si>
  <si>
    <t>SOLDIERS GROVE</t>
  </si>
  <si>
    <t>KING NURSING &amp; REHABILITATION COMMUNITY</t>
  </si>
  <si>
    <t>HOUGHTON LAKE</t>
  </si>
  <si>
    <t>Roscommon</t>
  </si>
  <si>
    <t>MEADOW WOODS NURSING AND REHAB CENTER</t>
  </si>
  <si>
    <t>EASTERN PINES CONV CTR</t>
  </si>
  <si>
    <t>ATLANTIC CITY</t>
  </si>
  <si>
    <t>WAUCONDA CARE</t>
  </si>
  <si>
    <t>WAUCONDA</t>
  </si>
  <si>
    <t>KINDRED HOSPITAL EAST GREENSBORO</t>
  </si>
  <si>
    <t>SAN PABLO HEALTHCARE &amp; WELLNESS CENTER</t>
  </si>
  <si>
    <t>CASCADE</t>
  </si>
  <si>
    <t>GARDENDALE REHABILITATION AND NURSING CENTER</t>
  </si>
  <si>
    <t>RIVERBEND HEIGHTS HEALTH &amp; REHABILITATION</t>
  </si>
  <si>
    <t>BRODIE RANCH NURSING &amp; REHAB CENTER</t>
  </si>
  <si>
    <t>KARNES CITY HEALTH AND REHABILITATION CENTER</t>
  </si>
  <si>
    <t>HAVEN OF SIERRA VISTA ,LLC</t>
  </si>
  <si>
    <t>SOUTHMONT OF PRESBYTERIAN SENIORCARE</t>
  </si>
  <si>
    <t>EVERGREEN HOUSE HEALTH CENTER</t>
  </si>
  <si>
    <t>FRIENDSHIP SKILLED NSG &amp; REHAB</t>
  </si>
  <si>
    <t>ST JAMES LIVING CENTER</t>
  </si>
  <si>
    <t>SAINT JAMES</t>
  </si>
  <si>
    <t>HAMMOND-HENRY DISTRICT HSP</t>
  </si>
  <si>
    <t>PAPILLION MANOR</t>
  </si>
  <si>
    <t>WESTGATE HILLS REHAB &amp; HEALTHCARE CTR</t>
  </si>
  <si>
    <t>KENDALL HOUSE WELLNESS &amp; REHABILITATION</t>
  </si>
  <si>
    <t>GLENDALE UPTOWN HOME</t>
  </si>
  <si>
    <t>COLONIAL PINES HEALTHCARE CENTER</t>
  </si>
  <si>
    <t>ROYALWOOD CARE CENTER</t>
  </si>
  <si>
    <t>ARCADIA HEALTH CARE CENTER</t>
  </si>
  <si>
    <t>CROOK COUNTY MEDICAL SERVICES DISTRICT LTC</t>
  </si>
  <si>
    <t>SUNDANCE</t>
  </si>
  <si>
    <t>GRACE LIVING CENTER-EDMOND</t>
  </si>
  <si>
    <t>RICHMOND HEALTHCARE &amp; REHAB CENTER</t>
  </si>
  <si>
    <t>ST PETERSBURG NURSING &amp; REHABILITATION</t>
  </si>
  <si>
    <t>CLARU DEVILLE NURSING CENTER</t>
  </si>
  <si>
    <t>SUNSET LAKE HEALTH AND REHABILITATION CENTER</t>
  </si>
  <si>
    <t>POLK CITY NURSING &amp; REHABILITATION CENTER</t>
  </si>
  <si>
    <t>POLK CITY</t>
  </si>
  <si>
    <t>SAINT ANN REHABILITATION AND NURSING CENTER</t>
  </si>
  <si>
    <t>VALLEY FALLS</t>
  </si>
  <si>
    <t>HERITAGE OAKS WEST RETIREMENT VILLAGE</t>
  </si>
  <si>
    <t>MERRIMACK VALLEY HEALTH CENTER</t>
  </si>
  <si>
    <t>MAJESTIC OAKS REHABILITATION AND NURSING CENTER</t>
  </si>
  <si>
    <t>BONIFAY NURSING AND REHAB CENTER</t>
  </si>
  <si>
    <t>BONIFAY</t>
  </si>
  <si>
    <t>LOUISBURG HEALTHCARE &amp; REHAB CENTER</t>
  </si>
  <si>
    <t>CYPRESS GLEN RETIREMENT COMMUN</t>
  </si>
  <si>
    <t>LIFE CARE CENTER OF COLUMBIA</t>
  </si>
  <si>
    <t>CONTINUING CARE AT WIND CREST</t>
  </si>
  <si>
    <t>ST. JOSEPH VILLA NURSING CENTER</t>
  </si>
  <si>
    <t>ACCURA HEALTHCARE OF NEWTON WEST, LLC</t>
  </si>
  <si>
    <t>CHRISTIAN HEIGHTS NURSING AND REHABILITATION CENTE</t>
  </si>
  <si>
    <t>PEMBROKE</t>
  </si>
  <si>
    <t>THREE LINKS CARE CENTER</t>
  </si>
  <si>
    <t>WAYNE COUNTY CARE CENTER</t>
  </si>
  <si>
    <t>METCALFE HEALTH CARE CENTER</t>
  </si>
  <si>
    <t>EDMONTON</t>
  </si>
  <si>
    <t>Metcalfe</t>
  </si>
  <si>
    <t>BEAUMONT REHAB &amp; SKILLED NURSING CTR - NORTHBRIDGE</t>
  </si>
  <si>
    <t>NORTHBRIDGE</t>
  </si>
  <si>
    <t>MADISON CENTER</t>
  </si>
  <si>
    <t>MATAWAN</t>
  </si>
  <si>
    <t>PAONIA CARE AND REHABILITATION CENTER</t>
  </si>
  <si>
    <t>PAONIA</t>
  </si>
  <si>
    <t>YORK NURSING AND REHABILITATION CENTER</t>
  </si>
  <si>
    <t>OAK LANE</t>
  </si>
  <si>
    <t>BIBB MED CENTER NURSING HOME</t>
  </si>
  <si>
    <t>HY-LOND HEALTH CARE CENTER - MODESTO</t>
  </si>
  <si>
    <t>FOX RUN VILLAGE</t>
  </si>
  <si>
    <t>LIFE CARE CENTER OF NEW PORT RICHEY</t>
  </si>
  <si>
    <t>MARGARET TIETZ CENTER FOR NURSING CARE INC</t>
  </si>
  <si>
    <t>FELLOWSHIP VILLAGE</t>
  </si>
  <si>
    <t>INWOOD</t>
  </si>
  <si>
    <t>CLARIDGE COURT</t>
  </si>
  <si>
    <t>SAINT FRANCIS NURSING HOME</t>
  </si>
  <si>
    <t>HARBOR HEALTHCARE OF IRONTON</t>
  </si>
  <si>
    <t>HUBBARD CARE CENTER</t>
  </si>
  <si>
    <t>HUBBARD</t>
  </si>
  <si>
    <t>ACCORDIUS HEALTH AT LEXINGTON</t>
  </si>
  <si>
    <t>INCARNATION CHILDRENS CENTER INC</t>
  </si>
  <si>
    <t>MOORINGS OF ARLINGTON HEIGHTS</t>
  </si>
  <si>
    <t>SIGNATURE HEALTHCARE AT JACKSON MANOR REHAB &amp; WELL</t>
  </si>
  <si>
    <t>RIDGEVIEW HEALTHCARE AND REHABILITATION CENTER</t>
  </si>
  <si>
    <t>CURWENSVILLE</t>
  </si>
  <si>
    <t>VISTA GRANDE VILLA</t>
  </si>
  <si>
    <t>COLONEL GLENN HEALTH AND REHAB, LLC</t>
  </si>
  <si>
    <t>THERMOPOLIS REHABILITATION AND WELLNESS</t>
  </si>
  <si>
    <t>THERMOPOLIS</t>
  </si>
  <si>
    <t>Hot Springs</t>
  </si>
  <si>
    <t>ARBORS AT GALLIPOLIS</t>
  </si>
  <si>
    <t>GALLIPOLIS</t>
  </si>
  <si>
    <t>CLAREMONT CARE CENTER</t>
  </si>
  <si>
    <t>PARK POINTE HEALTHCARE &amp; REHAB</t>
  </si>
  <si>
    <t>SUNSET HOUSE</t>
  </si>
  <si>
    <t>ADVANCED HEALTH CARE OF SALEM</t>
  </si>
  <si>
    <t>BENTON REHAB &amp; HCC</t>
  </si>
  <si>
    <t>DELMAR GARDENS OF GWINNETT</t>
  </si>
  <si>
    <t>TIMBERIDGE NURSING AND REHABILITATION CENTER</t>
  </si>
  <si>
    <t>STILLHOUSE REHABILITATION AND HEALTHCARE CENTER</t>
  </si>
  <si>
    <t>CAMARILLO HEALTHCARE CENTER</t>
  </si>
  <si>
    <t>MONTROSE HEALTH CENTER</t>
  </si>
  <si>
    <t>BLAIR RIDGE HEALTH CAMPUS</t>
  </si>
  <si>
    <t>WILLOWDALE HEALTH SERVICES</t>
  </si>
  <si>
    <t>NEW HOLSTEIN</t>
  </si>
  <si>
    <t>Calumet</t>
  </si>
  <si>
    <t>CORNELL HEALTH SERVICES</t>
  </si>
  <si>
    <t>CORNELL</t>
  </si>
  <si>
    <t>WINGATE AT CHESTNUT HILL</t>
  </si>
  <si>
    <t>WYNDRIDGE HEALTH AND REHAB CTR</t>
  </si>
  <si>
    <t>RUTLAND HEALTHCARE AND REHABILITATION CENTER</t>
  </si>
  <si>
    <t>STATEN ISLAND CARE CENTER</t>
  </si>
  <si>
    <t>GENEVA SHORES NURSING AND REHAB</t>
  </si>
  <si>
    <t>LAURELWOOD CARE CENTER AT ELKTON</t>
  </si>
  <si>
    <t>GOOD SAMARITAN SOCIETY - INDIANOLA</t>
  </si>
  <si>
    <t>UNIVERSITY NSG &amp; REHAB CENTER</t>
  </si>
  <si>
    <t>MCKNIGHT PLACE EXTENDED CARE</t>
  </si>
  <si>
    <t>LONGMEADOW CARE CENTER</t>
  </si>
  <si>
    <t>CIMARRON POINTE CARE CENTER</t>
  </si>
  <si>
    <t>MANNFORD</t>
  </si>
  <si>
    <t>KINGSLEY SPECIALTY CARE</t>
  </si>
  <si>
    <t>KINGSLEY</t>
  </si>
  <si>
    <t>SURREY PLACE CARE CENTER</t>
  </si>
  <si>
    <t>FIRST COAST HEALTH &amp; REHABILITATION CENTER</t>
  </si>
  <si>
    <t>LADY LAKE SPECIALTY CARE CENTER</t>
  </si>
  <si>
    <t>LIVING CENTER WEST</t>
  </si>
  <si>
    <t>ACCORDIUS HEALTH AT SALISBURY</t>
  </si>
  <si>
    <t>WHITE OAK MANOR - TRYON</t>
  </si>
  <si>
    <t>TRYON</t>
  </si>
  <si>
    <t>HOLY FAMILY MANOR</t>
  </si>
  <si>
    <t>COUNTRYSIDE NURSING AND REHABILITATION LP</t>
  </si>
  <si>
    <t>IMMANUEL'S HEALTHCARE</t>
  </si>
  <si>
    <t>DIVERSICARE OF AMORY</t>
  </si>
  <si>
    <t>LORIS REHAB AND NURSING CENTER, LLC</t>
  </si>
  <si>
    <t>LORIS</t>
  </si>
  <si>
    <t>QHC FORT DODGE VILLA , LLC</t>
  </si>
  <si>
    <t>MONITEAU CARE CENTER</t>
  </si>
  <si>
    <t>CROSSROADS CARE CENTER OF CRYSTAL RIVER</t>
  </si>
  <si>
    <t>NEW PALTZ CENTER FOR REHABILITATION AND NURSING</t>
  </si>
  <si>
    <t>LAURELS OF HILLSBORO</t>
  </si>
  <si>
    <t>DEER MEADOWS REHABILITATION CENTER</t>
  </si>
  <si>
    <t>NORTHCREST REHAB AND NURSING CENTER</t>
  </si>
  <si>
    <t>MAINEGENERAL REHAB &amp; LONG TERM CARE - GLENRIDGE</t>
  </si>
  <si>
    <t>HOSPITALITY CENTER FOR REHABILITATION AND HEALING</t>
  </si>
  <si>
    <t>LITZENBERG MEMORIAL COUNTY HOSPITAL</t>
  </si>
  <si>
    <t>PINE RIDGE HEALTH AND REHABILITATION CENTER</t>
  </si>
  <si>
    <t>LAGUNA HONDA HOSPITAL &amp; REHABILITATION CTR D/P SNF</t>
  </si>
  <si>
    <t>LOCH RAVEN CENTER</t>
  </si>
  <si>
    <t>CRESCENT CITIES NURSING &amp; REHABILITATION CENTER</t>
  </si>
  <si>
    <t>MANOR HOUSE CARE CENTER</t>
  </si>
  <si>
    <t>SIGOURNEY</t>
  </si>
  <si>
    <t>Keokuk</t>
  </si>
  <si>
    <t>PLEASANT VALLEY MANOR</t>
  </si>
  <si>
    <t>SEDAN</t>
  </si>
  <si>
    <t>MOUNTAIN VILLA NURSING CENTER</t>
  </si>
  <si>
    <t>FRANKLIN HILLS HEALTH &amp; REHAB CENTER</t>
  </si>
  <si>
    <t>ALTERCARE OF NOBLES POND, INC</t>
  </si>
  <si>
    <t>SUGAR CREEK STATION SKILLED NURSING AND REHABILITA</t>
  </si>
  <si>
    <t>PARKHOUSE REHABILITATION AND NURSING CENTER</t>
  </si>
  <si>
    <t>ROYERSFORD</t>
  </si>
  <si>
    <t>MOUNT VISTA REHABILITATION AND HEALTH CENTER</t>
  </si>
  <si>
    <t>GOOD SAMARITAN SOCIETY SIOUX FALLS VILLAGE</t>
  </si>
  <si>
    <t>COURT HOUSE MANOR</t>
  </si>
  <si>
    <t>WASHINGTON CH</t>
  </si>
  <si>
    <t>HARRIS HEALTH AND REHAB</t>
  </si>
  <si>
    <t>WELLBRIDGE OF FENTON</t>
  </si>
  <si>
    <t>ST CATHERINE'S C C OF FOSTORIA</t>
  </si>
  <si>
    <t>TABITHA NURSING CENTER AT CRETE</t>
  </si>
  <si>
    <t>SNYDER NURSING HOME</t>
  </si>
  <si>
    <t>FOCUSED CARE AT MOUNT PLEASANT</t>
  </si>
  <si>
    <t>PROFESSIONAL POST ACUTE CENTER</t>
  </si>
  <si>
    <t>SHERWOOD MANOR NURSING HOME</t>
  </si>
  <si>
    <t>UNITED METHODIST COMMUNITIES AT BRISTOL GLEN</t>
  </si>
  <si>
    <t>CAROLINA PINES AT ASHEVILLE</t>
  </si>
  <si>
    <t>WALNUT CREEK SKILLED NURSING &amp; REHABILITATION CENT</t>
  </si>
  <si>
    <t>MIRADA HILLS REHABILITATION AND CONV HOSPITAL</t>
  </si>
  <si>
    <t>BROOKDALE RIVERWALK SNF (CA)</t>
  </si>
  <si>
    <t>STEVENS PARK HEALTH AND REHABILITATION</t>
  </si>
  <si>
    <t>THE COVINGTON CARE CENTER</t>
  </si>
  <si>
    <t>ALISO VIEJO</t>
  </si>
  <si>
    <t>BRIGHTON GARDENS OF OMAHA</t>
  </si>
  <si>
    <t>AUTUMN VIEW HEALTH CARE FACILITY L L C</t>
  </si>
  <si>
    <t>APERION CARE DOLTON</t>
  </si>
  <si>
    <t>ST GENEVIEVE CARE CENTER INC</t>
  </si>
  <si>
    <t>WESTPARK A WATERS COMMUNITY</t>
  </si>
  <si>
    <t>LAKESIDE MANOR NURSING AND REHABILITATION CENTER</t>
  </si>
  <si>
    <t>COMPLETE CARE AT PASSAIC COUNTY</t>
  </si>
  <si>
    <t>PATERSON</t>
  </si>
  <si>
    <t>OAKS OF BRECKSVILLE</t>
  </si>
  <si>
    <t>BRECKSVILLE</t>
  </si>
  <si>
    <t>WESTMINSTER-CANTERBURY -LYNCHB</t>
  </si>
  <si>
    <t>SKLD BELTLINE</t>
  </si>
  <si>
    <t>VILLAGE CARE AND REHABILITATION CENTER, THE</t>
  </si>
  <si>
    <t>HUDSON HILLS SENIOR LIVING, LLC</t>
  </si>
  <si>
    <t>PARKVIEW HEALTHCARE</t>
  </si>
  <si>
    <t>CHI HEALTH ST FRANCIS</t>
  </si>
  <si>
    <t>GALLATIN REST HOME</t>
  </si>
  <si>
    <t>EASTBROOK HEALTHCARE CENTER</t>
  </si>
  <si>
    <t>LAS PALMAS</t>
  </si>
  <si>
    <t>COTULLA</t>
  </si>
  <si>
    <t>MASONICARE HEALTH CENTER</t>
  </si>
  <si>
    <t>CROSS GARDENS CARE CENTER</t>
  </si>
  <si>
    <t>MANORCARE HEALTH SERVICES-SHADYSIDE</t>
  </si>
  <si>
    <t>WELLSPRING HEALTH CENTER</t>
  </si>
  <si>
    <t>HIGHLAND FARMS</t>
  </si>
  <si>
    <t>PARKVIEW CARE AND REHABILITATION CENTER, INC</t>
  </si>
  <si>
    <t>MASSAPEQUA</t>
  </si>
  <si>
    <t>BON SECOURS-MARYVIEW NURSING C</t>
  </si>
  <si>
    <t>MEDILODGE OF CAMPUS AREA</t>
  </si>
  <si>
    <t>ALLEN OAKS NURSING AND REHAB CENTER</t>
  </si>
  <si>
    <t>SENECA HOUSE</t>
  </si>
  <si>
    <t>ST ANTHONY'S REGIONAL HOSPITAL</t>
  </si>
  <si>
    <t>LANTERN PARK SPECIALTY CARE</t>
  </si>
  <si>
    <t>AMELIA MANOR NURSING HOME</t>
  </si>
  <si>
    <t>LIFE CARE CENTER OF BOISE</t>
  </si>
  <si>
    <t>LAPEER COUNTY MEDICAL CARE FAC</t>
  </si>
  <si>
    <t>RENNES HEALTH AND REHAB CENTER-RHINELANDER</t>
  </si>
  <si>
    <t>THE ESTATES AT CHATEAU LLC</t>
  </si>
  <si>
    <t>VICTORIA FALLS</t>
  </si>
  <si>
    <t>MAGNOLIA VILLAGE</t>
  </si>
  <si>
    <t>LAS VENTANAS RETIREMENT COMM SNF</t>
  </si>
  <si>
    <t>GREELEY COUNTY HOSPITAL LTCU</t>
  </si>
  <si>
    <t>TRIBUNE</t>
  </si>
  <si>
    <t>PINE GROVE NURSING CENTER</t>
  </si>
  <si>
    <t>ROCKY MOUNTAIN CARE - EVANSTON</t>
  </si>
  <si>
    <t>Uinta</t>
  </si>
  <si>
    <t>HOLLY HILL NURSING HOME</t>
  </si>
  <si>
    <t>NEWBURY</t>
  </si>
  <si>
    <t>FARMERSVILLE HEALTH AND REHABILITATION</t>
  </si>
  <si>
    <t>WENTWORTH REHAB &amp; HCC</t>
  </si>
  <si>
    <t>SIGNATURE HEALTHCARE AT THE COURTYARD</t>
  </si>
  <si>
    <t>WILLIAMSBURG HEALTH AND REHABILITATION CENTER</t>
  </si>
  <si>
    <t>BEAUMONT REHAB &amp; SKILLED NURSING CTR - NATICK</t>
  </si>
  <si>
    <t>SEDGWICK COUNTY MEMORIAL NURSING HOME</t>
  </si>
  <si>
    <t>JULESBURG</t>
  </si>
  <si>
    <t>AUTUMN CARE OF SALISBURY</t>
  </si>
  <si>
    <t>VILLAS-A STONEBRIDGE COMMUNITY, THE</t>
  </si>
  <si>
    <t>MERCY REHAB AND CARE CENTER</t>
  </si>
  <si>
    <t>STONEMERE REHABILITATION CENTER</t>
  </si>
  <si>
    <t>THE WILLOWS AT RAMAPO REHAB AND NURSING CENTER</t>
  </si>
  <si>
    <t>SUFFERN</t>
  </si>
  <si>
    <t>MERVYN SHARP BENNION CENTRAL UTAH VETERANS HOME</t>
  </si>
  <si>
    <t>LEXINGTON HEALTH CARE CENTER</t>
  </si>
  <si>
    <t>THE OAKS AT CASCADE</t>
  </si>
  <si>
    <t>MATTHEWS MEMORIAL HEALTH CARE CENTER</t>
  </si>
  <si>
    <t>PALOMAR VISTA HEALTHCARE CENTER</t>
  </si>
  <si>
    <t>YADKIN NURSING CARE CENTER</t>
  </si>
  <si>
    <t>LEBANON VALLEY HOME THE</t>
  </si>
  <si>
    <t>HEARTLAND COUNTRY VILLAGE</t>
  </si>
  <si>
    <t>BLACK EARTH</t>
  </si>
  <si>
    <t>VISTA MANOR NURSING CENTER</t>
  </si>
  <si>
    <t>WATSEKA REHAB &amp; HLTH CARE CTR</t>
  </si>
  <si>
    <t>CENTURY VILLA HEALTH CARE</t>
  </si>
  <si>
    <t>GREENTOWN</t>
  </si>
  <si>
    <t>NORTH LITTLE ROCK HEALTH AND REHABILITATION CENTER</t>
  </si>
  <si>
    <t>PINEWOOD MANOR NURSING HOME &amp; REHABILITATION CNTR</t>
  </si>
  <si>
    <t>HAWKINSVILLE</t>
  </si>
  <si>
    <t>CONSULATE HEALTH CARE OF ORANGE PARK</t>
  </si>
  <si>
    <t>BARNERT SUBACUTE REHABILITATION CENTER, LLC</t>
  </si>
  <si>
    <t>OAK HILL MANOR NURSING HOME</t>
  </si>
  <si>
    <t>RESTORE HEALTH REHABILITATION CENTER</t>
  </si>
  <si>
    <t>MONTEFIORE HOME THE</t>
  </si>
  <si>
    <t>GOESSEL</t>
  </si>
  <si>
    <t>AVAMERE TRANSITIONAL CARE &amp; REHAB - BOISE</t>
  </si>
  <si>
    <t>THE LAURELS OF CHATHAM</t>
  </si>
  <si>
    <t>BROOKSIDE REHABILITATION AND HEALTHCARE CENTER</t>
  </si>
  <si>
    <t>THE VILLAGE AT GERMANTOWN</t>
  </si>
  <si>
    <t>CRISTWOOD NURSING AND REHABILITATION</t>
  </si>
  <si>
    <t>ST BARNABAS NURSING HOME</t>
  </si>
  <si>
    <t>GIBSONIA</t>
  </si>
  <si>
    <t>SUSQUE VIEW HOME, INC</t>
  </si>
  <si>
    <t>CURIS AT WAYNESBORO NURSING &amp; REHAB CENTER</t>
  </si>
  <si>
    <t>Waynesboro City</t>
  </si>
  <si>
    <t>GALLAWAY HEALTH AND REHAB</t>
  </si>
  <si>
    <t>GALLAWAY</t>
  </si>
  <si>
    <t>WEST SUBURBAN NURSING &amp; REHAB CENTER</t>
  </si>
  <si>
    <t>SIGNATURE HEALTHCARE AT SUMMIT MANOR REHAB &amp; WELLN</t>
  </si>
  <si>
    <t>TRUCARE LIVING CENTERS-COLUMBUS</t>
  </si>
  <si>
    <t>WESLEY PLACE ON HONEYSUCKLE</t>
  </si>
  <si>
    <t>EVERGREEN HEALTHCARE CENTER</t>
  </si>
  <si>
    <t>MILLER MEMORIAL COMMUNITY</t>
  </si>
  <si>
    <t>PINNACLE NURSING AND REHABILITATION CENTER</t>
  </si>
  <si>
    <t>WILLOW REHAB &amp; NURSING</t>
  </si>
  <si>
    <t>SAGECREST ALZHEIMERS CARE CENTER</t>
  </si>
  <si>
    <t>RUTH WILSON HURLEY MANOR</t>
  </si>
  <si>
    <t>COALGATE</t>
  </si>
  <si>
    <t>Coal</t>
  </si>
  <si>
    <t>WILLOWS</t>
  </si>
  <si>
    <t>Glenn</t>
  </si>
  <si>
    <t>GREENWOOD HOUSE HOME FOR THE JEWISH AGED</t>
  </si>
  <si>
    <t>PARK REST HARDIN COUNTY HEALTH CENTER</t>
  </si>
  <si>
    <t>EAMC LANIER NURSING HOME</t>
  </si>
  <si>
    <t>ABBOTT TERR HEALTH CTR</t>
  </si>
  <si>
    <t>MANORCARE OF OAK LAWN EAST</t>
  </si>
  <si>
    <t>WABASH CHRISTIAN RETIREMENT</t>
  </si>
  <si>
    <t>BROOKDALE RICHMOND PLACE SNF</t>
  </si>
  <si>
    <t>ALTERCARE AT SAINT JOSEPH CENTER INC</t>
  </si>
  <si>
    <t>ROCKCASTLE HEALTH AND REHABILITATION CENTER</t>
  </si>
  <si>
    <t>BAY PARK CENTER FOR NURSING AND REHAB L L C</t>
  </si>
  <si>
    <t>PARKVUE HEALTH CARE CENTER</t>
  </si>
  <si>
    <t>PIONEER HEALTH CARE CENTER</t>
  </si>
  <si>
    <t>ROCKY FORD</t>
  </si>
  <si>
    <t>PAUL OLIVER MEMORIAL HOSPITAL LTCU</t>
  </si>
  <si>
    <t>NHC HEALTHCARE, MOULTON</t>
  </si>
  <si>
    <t>ALDEN DEBES REHAB &amp; HCC</t>
  </si>
  <si>
    <t>AVAMERE AT PACIFIC RIDGE</t>
  </si>
  <si>
    <t>PRAIRIE VIEW HOME</t>
  </si>
  <si>
    <t>SANBORN</t>
  </si>
  <si>
    <t>BONNER SPRINGS NURSING &amp; REHABILITATION CENTER</t>
  </si>
  <si>
    <t>BONNER SPRINGS</t>
  </si>
  <si>
    <t>MULBERRY HEALTH &amp; REHABILITATION CENTER</t>
  </si>
  <si>
    <t>MULBERRY</t>
  </si>
  <si>
    <t>KAW RIVER CARE &amp; REHABILITATION CENTER, LLC</t>
  </si>
  <si>
    <t>LONGWOOD AT OAKMONT</t>
  </si>
  <si>
    <t>HOT SPRINGS HEALTH &amp; REHABILITATION CENTER</t>
  </si>
  <si>
    <t>BRIAR HILL HEALTH CARE RESIDEN</t>
  </si>
  <si>
    <t>MIDDLEFIELD</t>
  </si>
  <si>
    <t>NEW LEXINGTON CENTER</t>
  </si>
  <si>
    <t>NEW LEXINGTON</t>
  </si>
  <si>
    <t>ENVOY OF LAWRENCEVILLE, LLC</t>
  </si>
  <si>
    <t>GARDENS FOR MEMORY CARE AT EASTON, THE</t>
  </si>
  <si>
    <t>COMMUNITY CARE AND REHABILITATION</t>
  </si>
  <si>
    <t>ROCKVILLE NURSING AND REHABILITATION CENTER</t>
  </si>
  <si>
    <t>Parke</t>
  </si>
  <si>
    <t>MAPLE MANOR VILLAGE</t>
  </si>
  <si>
    <t>APLINGTON</t>
  </si>
  <si>
    <t>BALDWIN HEALTHCARE &amp; REHAB CENTER, LLC</t>
  </si>
  <si>
    <t>BALDWIN CITY</t>
  </si>
  <si>
    <t>BRIDGEVILLE REHABILITATION &amp; CARE CENTER</t>
  </si>
  <si>
    <t>BRIDGEVILLE</t>
  </si>
  <si>
    <t>KINDRED TRANSITIONAL CARE &amp; REHABILITATION-LAWTON</t>
  </si>
  <si>
    <t>NHC HEALTHCARE, CHATTANOOGA</t>
  </si>
  <si>
    <t>PEMBROKE CENTER</t>
  </si>
  <si>
    <t>WATERVILLE RESIDENTIAL CARE CENTER</t>
  </si>
  <si>
    <t>SUMMIT HEALTH &amp; REHABILITATION CENTER</t>
  </si>
  <si>
    <t>THE OASIS AT MONROE REHABILITATION AND NURSING CTR</t>
  </si>
  <si>
    <t>JACKSONVILLE HEALTH AND REHABILITATION, LLC</t>
  </si>
  <si>
    <t>SAUK VALLEY SENIOR LIVING</t>
  </si>
  <si>
    <t>COLONIAL NURSING CENTER OF ROCKFORD</t>
  </si>
  <si>
    <t>BREWSTER VILLAGE</t>
  </si>
  <si>
    <t>UINTAH HEALTH CARE SPECIAL SERVICE DISTRICT</t>
  </si>
  <si>
    <t>VERNAL</t>
  </si>
  <si>
    <t>Uintah</t>
  </si>
  <si>
    <t>THE OASIS AT ADRIAN REHABILITATION AND NURSING CTR</t>
  </si>
  <si>
    <t>SAMARITAN KEEP NURSING HOME INC</t>
  </si>
  <si>
    <t>COMMUNITY AT ROCKHILL, THE</t>
  </si>
  <si>
    <t>SELLERSVILLE</t>
  </si>
  <si>
    <t>ASHFORD HALL</t>
  </si>
  <si>
    <t>PLEASANT RIDGE MANOR EAST/WEST</t>
  </si>
  <si>
    <t>GIRARD</t>
  </si>
  <si>
    <t>NORTH STAR REHABILITATION AND CARE COMMUNITY</t>
  </si>
  <si>
    <t>REGENCY NORTH BEND REHAB &amp; NURSING CENTER</t>
  </si>
  <si>
    <t>NORTH BEND</t>
  </si>
  <si>
    <t>SIERRA RIDGE HEALTH AND WELLNESS SUITES</t>
  </si>
  <si>
    <t>MEADE DISTRICT HOSP LTCU DBA LONE TREE RETIREMENT</t>
  </si>
  <si>
    <t>MEADE</t>
  </si>
  <si>
    <t>OSSIAN HEALTH CARE AND REHABILITATION CENTER</t>
  </si>
  <si>
    <t>SUNSET RIDGE HEALTHCARE AND REHABILITATION CENTER</t>
  </si>
  <si>
    <t>CASITAS CARE CENTER</t>
  </si>
  <si>
    <t>SAGINAW SENIOR CARE AND REHAB CENTER, L L C</t>
  </si>
  <si>
    <t>SENTARA REHABILITATION &amp; CARE RESIDENCE-CHESAPEAKE</t>
  </si>
  <si>
    <t>LOS ANGELES COMM HOSPITAL</t>
  </si>
  <si>
    <t>THE WYBE AND MARIETJE KROONTJE HEALTH CARE CENTER</t>
  </si>
  <si>
    <t>TRADEWATER POINTE</t>
  </si>
  <si>
    <t>GOLDEN LIVING CENTER - WILLOW SPRINGS</t>
  </si>
  <si>
    <t>WATERVIEW NURSING CARE CENTER</t>
  </si>
  <si>
    <t>ALDEN COURTS OF SHOREWOOD</t>
  </si>
  <si>
    <t>PONTOTOC NURSING HOME</t>
  </si>
  <si>
    <t>WINDSOR HOUSE AT CHAMPION</t>
  </si>
  <si>
    <t>CHAMPION</t>
  </si>
  <si>
    <t>PRESENTATION REHAB AND SKILLED CARE CENTER</t>
  </si>
  <si>
    <t>MCAULEY HALL HEALTH CARE CENTE</t>
  </si>
  <si>
    <t>WATCHUNG</t>
  </si>
  <si>
    <t>CYPRESS WOODS CARE CENTER</t>
  </si>
  <si>
    <t>BOLINGBROOK</t>
  </si>
  <si>
    <t>THUNDERBOLT TRANSITIONAL CARE AND REHABILITATION</t>
  </si>
  <si>
    <t>THUNDERBOLT</t>
  </si>
  <si>
    <t>LAKELAND MANOR, INC</t>
  </si>
  <si>
    <t>JACINTO NURSING &amp; REHABILITATION CENTER, LLC</t>
  </si>
  <si>
    <t>THE ORCHARD - POST ACUTE CARE</t>
  </si>
  <si>
    <t>SENIOR CARE OF CORPUS CHRISTI</t>
  </si>
  <si>
    <t>SWANTON HEALTH CARE RETIREMENT</t>
  </si>
  <si>
    <t>SOUTHAMPTON MEMORIAL HOSP</t>
  </si>
  <si>
    <t>Franklin City</t>
  </si>
  <si>
    <t>VAN DUYN CENTER FOR REHABILITATION AND NURSING</t>
  </si>
  <si>
    <t>MISSOURI SLOPE LUTH CARE CTR</t>
  </si>
  <si>
    <t>PARKWOOD HEALTHCARE COMMUNITY</t>
  </si>
  <si>
    <t>CUMBERLAND HEALTHCARE CENTER</t>
  </si>
  <si>
    <t>LOGAN MANOR COMMUNITY HEALTH SERVICES</t>
  </si>
  <si>
    <t>EATON COUNTY MEDICAL CARE FACI</t>
  </si>
  <si>
    <t>NORTH PARK HEALTH AND REHABILITATION CENTER</t>
  </si>
  <si>
    <t>WAYCROSS HEALTH AND REHABILITATION</t>
  </si>
  <si>
    <t>AVALON HEALTH CARE-MADERA</t>
  </si>
  <si>
    <t>HEARTLAND OF WATERVILLE</t>
  </si>
  <si>
    <t>MASON CITY AREA NURSING HOME</t>
  </si>
  <si>
    <t>FRONTIER HEALTH &amp; REHABILITATION</t>
  </si>
  <si>
    <t>ELIM HOME</t>
  </si>
  <si>
    <t>OMAHA NURSING AND REHABILITATION CENTER</t>
  </si>
  <si>
    <t>WESLEYAN HEALTH CARE CENTER</t>
  </si>
  <si>
    <t>SNYDER HEALTHCARE CENTER</t>
  </si>
  <si>
    <t>WOODSIDE LUTHERAN HOME</t>
  </si>
  <si>
    <t>RAMSEY VILLAGE</t>
  </si>
  <si>
    <t>UKIAH POST ACUTE</t>
  </si>
  <si>
    <t>REGENCY HOUSE</t>
  </si>
  <si>
    <t>AVANTE AT ST CLOUD INC</t>
  </si>
  <si>
    <t>CARE ONE AT SOMERSET VALLEY</t>
  </si>
  <si>
    <t>BOUND BROOK</t>
  </si>
  <si>
    <t>RALEIGH REHABILITATION CENTER</t>
  </si>
  <si>
    <t>NORTH STRABANE REHABILITATION AND WELLNESS CTR, LL</t>
  </si>
  <si>
    <t>FLORESVILLE RESIDENCE AND REHABILITATION CENTER</t>
  </si>
  <si>
    <t>HURRICANE HEALTH AND REHABILITATION</t>
  </si>
  <si>
    <t>ARBORS AT OREGON</t>
  </si>
  <si>
    <t>SIERRA REHABILITATION AND CARE COMMUNITY</t>
  </si>
  <si>
    <t>COUNTRY MANOR HEALTH &amp; REHAB CTR</t>
  </si>
  <si>
    <t>SHERMAN OAKS HEALTH &amp; REHAB</t>
  </si>
  <si>
    <t>THE MANOR OF NOVI</t>
  </si>
  <si>
    <t>WOODLAND PARK REHAB CENTER</t>
  </si>
  <si>
    <t>ORBISONIA</t>
  </si>
  <si>
    <t>ARDMORE HEALTH AND REHABILITATION CENTER</t>
  </si>
  <si>
    <t>FOX SUBACUTE AT MECHANICSBURG</t>
  </si>
  <si>
    <t>HARBOUR HEALTH CENTER</t>
  </si>
  <si>
    <t>OASIS REHABILITATION AND NURSING, LLC</t>
  </si>
  <si>
    <t>CENTER MORICHES</t>
  </si>
  <si>
    <t>MT JULIET HEALTH CARE CENTER</t>
  </si>
  <si>
    <t>MOUNT JULIET</t>
  </si>
  <si>
    <t>LIBERTY VILLAGE</t>
  </si>
  <si>
    <t>OWENSBORO HEALTH MUHLENBERG COMMUNITY HOSPITAL LTC</t>
  </si>
  <si>
    <t>BROOKSHIRE RESIDENCE AND REHABILITATION CENTER</t>
  </si>
  <si>
    <t>BROOKSHIRE</t>
  </si>
  <si>
    <t>Waller</t>
  </si>
  <si>
    <t>COVENTRY COURT HEALTH CENTER</t>
  </si>
  <si>
    <t>SPANISH MEADOWS NURSING &amp; REHAB</t>
  </si>
  <si>
    <t>SEA VIEW CONVALESCENT AND NURSING HOME</t>
  </si>
  <si>
    <t>ROWLEY</t>
  </si>
  <si>
    <t>CONTINUING CARE AT LANTERN HILL</t>
  </si>
  <si>
    <t>HILLVIEW HEALTHCARE AND REHABILITATION CENTER</t>
  </si>
  <si>
    <t>MISSOURI RIVER CENTER</t>
  </si>
  <si>
    <t>CRESTVIEW CARE CENTER</t>
  </si>
  <si>
    <t>MANORCARE HEALTH SERVICES-BETHLEHEM (2029)</t>
  </si>
  <si>
    <t>CLARK CARE AND REHABILITATION CENTER</t>
  </si>
  <si>
    <t>ABBY GARDENS HEALTHCARE CENTER</t>
  </si>
  <si>
    <t>MOBILE NURSING AND REHABILITATION CENTER</t>
  </si>
  <si>
    <t>WILMINGTON NURSING &amp; REHAB</t>
  </si>
  <si>
    <t>RUSTON NURSING AND REHABILITATION CENTER,LLC</t>
  </si>
  <si>
    <t>PRAIRIE VILLAGE HEALTHCARE CTR</t>
  </si>
  <si>
    <t>MEADOW LANE REHABILITATION &amp; HEALTHCARE CTR</t>
  </si>
  <si>
    <t>ADVANCED HEALTH CARE OF COEUR D'ALENE LLC</t>
  </si>
  <si>
    <t>NOTRE DAME CONVALESCENT HOME I</t>
  </si>
  <si>
    <t>CRESTVIEW COURT</t>
  </si>
  <si>
    <t>VALLEY HI NURSING HOME</t>
  </si>
  <si>
    <t>IDAHO STATE VETERANS HOME - LEWISTON</t>
  </si>
  <si>
    <t>AUTUMN LAKE HEALTHCARE AT PIKESVILLE</t>
  </si>
  <si>
    <t>PIKESVILLE</t>
  </si>
  <si>
    <t>BRIGHTON CORNERSTONE GROUP, LLC</t>
  </si>
  <si>
    <t>MEDICALODGES FORT SCOTT</t>
  </si>
  <si>
    <t>FORT SCOTT</t>
  </si>
  <si>
    <t>PALISADES LIVING CENTER</t>
  </si>
  <si>
    <t>PALISADE</t>
  </si>
  <si>
    <t>MAYFAIR CARE CENTER</t>
  </si>
  <si>
    <t>HARMAR PLACE REHAB &amp; EXTENDED CARE</t>
  </si>
  <si>
    <t>TWIN LAKES COMMUNITY</t>
  </si>
  <si>
    <t>MAPLE MANOR REHAB CENTER</t>
  </si>
  <si>
    <t>MERIDIAN CARE OF ALICE</t>
  </si>
  <si>
    <t>ACCURA HEALTHCARE OF BAXTER, LLC</t>
  </si>
  <si>
    <t>BAXTER</t>
  </si>
  <si>
    <t>FORTRESS NURSING AND REHABILITATION LP</t>
  </si>
  <si>
    <t>WESLEY GLEN HEALTH SERVICES CORP</t>
  </si>
  <si>
    <t>LUTHERAN COMMUNITY HOME</t>
  </si>
  <si>
    <t>GROTON COMMUNITY HEALTH CARE CTR RES CARE FAC</t>
  </si>
  <si>
    <t>VERANDA GARDENS &amp; ASSISTED LIVING</t>
  </si>
  <si>
    <t>CONCORD VILLAGE SKILLED NURSING &amp; REHABILITATION</t>
  </si>
  <si>
    <t>MEADOWLAKE ESTATES</t>
  </si>
  <si>
    <t>LAKE MOULTRIE NURSING HOME</t>
  </si>
  <si>
    <t>SAINT STEPHEN</t>
  </si>
  <si>
    <t>VICTORIAN VILLAGE HLTH &amp; WELL</t>
  </si>
  <si>
    <t>HOMER GLEN</t>
  </si>
  <si>
    <t>GABLES CARE CENTER INC</t>
  </si>
  <si>
    <t>HOPEDALE</t>
  </si>
  <si>
    <t>OAKS - ATHENS SKILLED NURSING, THE</t>
  </si>
  <si>
    <t>CROSSROADS CARE CENTER OF MILWAUKEE</t>
  </si>
  <si>
    <t>COUNTRY CREST POST ACUTE</t>
  </si>
  <si>
    <t>ASPEN HILLS HEALTHCARE CENTER</t>
  </si>
  <si>
    <t>PEMBERTON</t>
  </si>
  <si>
    <t>ETOWAH LANDING</t>
  </si>
  <si>
    <t>COLLEGE PARK REHABILITATION AND CARE CENTER</t>
  </si>
  <si>
    <t>BROOKSVILLE HEALTHCARE CENTER</t>
  </si>
  <si>
    <t>REGENCY AT THE PARK</t>
  </si>
  <si>
    <t>COLLEGE PLACE</t>
  </si>
  <si>
    <t>COEUR D'ALENE OF CASCADIA</t>
  </si>
  <si>
    <t>HICKORY CREEK AT COLUMBUS</t>
  </si>
  <si>
    <t>GLEN BRIDGE N &amp; REHAB CENTRE</t>
  </si>
  <si>
    <t>DYCORA TRANSITIONAL HEALTH-MANCHESTER</t>
  </si>
  <si>
    <t>JONESBURG NURSING &amp; REHAB</t>
  </si>
  <si>
    <t>JONESBURG</t>
  </si>
  <si>
    <t>PATRIOT, A CHOICE COMMUNITY THE</t>
  </si>
  <si>
    <t>MEDICALODGES GIRARD</t>
  </si>
  <si>
    <t>SIERRA VIEW CARE CENTER</t>
  </si>
  <si>
    <t>GLENDORA CANYON TRANSITIONAL CARE UNIT</t>
  </si>
  <si>
    <t>PARKSIDE VILLA</t>
  </si>
  <si>
    <t>OAK GROVE NURSING HOME</t>
  </si>
  <si>
    <t>HALLWORTH HOUSE</t>
  </si>
  <si>
    <t>MONROE CARE CENTER</t>
  </si>
  <si>
    <t>LIFE CARE CENTER OF WILBRAHAM</t>
  </si>
  <si>
    <t>LAKE BALBOA CARE CENTER</t>
  </si>
  <si>
    <t>RIDGECREST HEALTHCARE AND REHABILITATION CENTER</t>
  </si>
  <si>
    <t>FORNEY</t>
  </si>
  <si>
    <t>WILLOW HAVEN CARE CENTER</t>
  </si>
  <si>
    <t>LEONARDVILLE NURSING HOME</t>
  </si>
  <si>
    <t>LEONARDVILLE</t>
  </si>
  <si>
    <t>PREMIER ESTATES OF MUSCATINE</t>
  </si>
  <si>
    <t>SOUTH ELGIN REHAB &amp; HCC</t>
  </si>
  <si>
    <t>CALVIN COMMUNITY</t>
  </si>
  <si>
    <t>NESBIT LIVING &amp; RECOVERY CENTER</t>
  </si>
  <si>
    <t>REGENCY ALBANY</t>
  </si>
  <si>
    <t>SENTARA NURSING CENTER</t>
  </si>
  <si>
    <t>BARCO</t>
  </si>
  <si>
    <t>Currituck</t>
  </si>
  <si>
    <t>IDEAL SENIOR LIVING CENTER</t>
  </si>
  <si>
    <t>CHARLES M. MORRIS NURSING AND</t>
  </si>
  <si>
    <t>CASSENA CARE AT NORWALK</t>
  </si>
  <si>
    <t>VICTORIA HOME</t>
  </si>
  <si>
    <t>LYNCHBURG HLTH &amp; REHAB CNTR</t>
  </si>
  <si>
    <t>PIPER CITY REHAB &amp; LIVING CENTER</t>
  </si>
  <si>
    <t>PIPER CITY</t>
  </si>
  <si>
    <t>ALTA SKILLED NURSING AND REHABILITATION CENTER</t>
  </si>
  <si>
    <t>RIVER VALLEY NURSING HOME</t>
  </si>
  <si>
    <t>UNITY HEALTH AND REHABILITATION CENTER</t>
  </si>
  <si>
    <t>LIFE CARE CENTER OF HENDERSONV</t>
  </si>
  <si>
    <t>GOOD SAMARITAN SOCIETY - BOISE VILLAGE</t>
  </si>
  <si>
    <t>OTTERBEIN PORTAGE VALLEY</t>
  </si>
  <si>
    <t>PEMBERVILLE</t>
  </si>
  <si>
    <t>LAKE NORDEN CARE AND REHABILITATION CENTER</t>
  </si>
  <si>
    <t>LAKE NORDEN</t>
  </si>
  <si>
    <t>DUQUOIN NURSING AND REHAB</t>
  </si>
  <si>
    <t>VILLA POMERADO D/P SNF</t>
  </si>
  <si>
    <t>CATERED MANOR NURSING CENTER</t>
  </si>
  <si>
    <t>SENIOR CARE OF MARLANDWOOD WEST</t>
  </si>
  <si>
    <t>SCC OF SPRING LAKE REHABILITATION CENTER</t>
  </si>
  <si>
    <t>GRACY WOODS NURSING CENTER</t>
  </si>
  <si>
    <t>PROVIDENCE ST JOSEPH HOSPITAL</t>
  </si>
  <si>
    <t>CHEWELAH</t>
  </si>
  <si>
    <t>LIFE CARE CENTER OF ELYRIA</t>
  </si>
  <si>
    <t>CALLAWAY GOOD LIFE CENTER, INC</t>
  </si>
  <si>
    <t>WESTCHESTER HOUSE, THE</t>
  </si>
  <si>
    <t>WHITEHOUSE COUNTRY MANOR</t>
  </si>
  <si>
    <t>PRAIRIE OASIS</t>
  </si>
  <si>
    <t>TAOS LIVING CENTER</t>
  </si>
  <si>
    <t>TAOS</t>
  </si>
  <si>
    <t>Taos</t>
  </si>
  <si>
    <t>GARDENS ON QUAIL</t>
  </si>
  <si>
    <t>NORTH SHORE HEALTH</t>
  </si>
  <si>
    <t>GRAND MARAIS</t>
  </si>
  <si>
    <t>SIGNATURE HEALTHCARE OF NORTH FLORIDA</t>
  </si>
  <si>
    <t>MIAMI SHORES NURSING AND REHAB CENTER</t>
  </si>
  <si>
    <t>VA BAP HOSP DIV CEN</t>
  </si>
  <si>
    <t>SLEEPY EYE CARE CENTER</t>
  </si>
  <si>
    <t>SLEEPY EYE</t>
  </si>
  <si>
    <t>HITZ MEMORIAL HOME</t>
  </si>
  <si>
    <t>SPRINGDALE HEALTH AND REHABILITATION CENTER</t>
  </si>
  <si>
    <t>SIGNATURE HEALTHCARE CENTER OF WATERFORD</t>
  </si>
  <si>
    <t>CULPEPER HEALTH &amp; REHABILITATION CENTER</t>
  </si>
  <si>
    <t>TOWN HALL ESTATES ARLINGTON INC</t>
  </si>
  <si>
    <t>FAIRVIEW HEALTHCARE RESIDENCE</t>
  </si>
  <si>
    <t>ROUSE WARREN COUNTY HOME</t>
  </si>
  <si>
    <t>YOUNGSVILLE</t>
  </si>
  <si>
    <t>COMMUNITY CONVALESCENT CENTER OF SAN BERNARDINO</t>
  </si>
  <si>
    <t>BLUE RIDGE ON THE MOUNTAIN</t>
  </si>
  <si>
    <t>CONESUS LAKE NURSING HOME</t>
  </si>
  <si>
    <t>SCENIC HILLS CARE CENTER</t>
  </si>
  <si>
    <t>GROVE AT NEW CASTLE, THE</t>
  </si>
  <si>
    <t>OAKLAND PARK COMMUNITIES</t>
  </si>
  <si>
    <t>WHISPERING HILLS REHABILITATION AND NURSING CENTER</t>
  </si>
  <si>
    <t>HARTWYCK AT OAK TREE</t>
  </si>
  <si>
    <t>LITTLE RIVER NURSING &amp; REHAB</t>
  </si>
  <si>
    <t>SERVANT LIVING CENTER</t>
  </si>
  <si>
    <t>PRESBYTERIAN VILLAGE</t>
  </si>
  <si>
    <t>ALTOONA  HEALTH &amp; REHAB</t>
  </si>
  <si>
    <t>WINTERS HEALTHCARE RESIDENCE</t>
  </si>
  <si>
    <t>WINTERS</t>
  </si>
  <si>
    <t>TWIN OAKS POST ACUTE REHAB</t>
  </si>
  <si>
    <t>AUGUSTA HEALTH AND REHABILITATION</t>
  </si>
  <si>
    <t>VILLAGE CARE CENTER</t>
  </si>
  <si>
    <t>E.A. HAWSE NURSING AND REHABILITATION CENTER</t>
  </si>
  <si>
    <t>BAKER</t>
  </si>
  <si>
    <t>Hardy</t>
  </si>
  <si>
    <t>HEBREW CENTER FOR HEALTH AND REHABILITATION</t>
  </si>
  <si>
    <t>GOOD SAMARITAN SOCIETY - SILVER WOOD VILLAGE</t>
  </si>
  <si>
    <t>VISTA PARK HEALTH AND REHABILITATION</t>
  </si>
  <si>
    <t>THE AMSTERDAM AT HARBORSIDE</t>
  </si>
  <si>
    <t>BEL TOOREN VILLA CONVALESCENT</t>
  </si>
  <si>
    <t>OAKBROOK HEALTH AND REHABILITATION CENTER</t>
  </si>
  <si>
    <t>RIVERWOOD CENTER</t>
  </si>
  <si>
    <t>PAMPA NURSING CENTER</t>
  </si>
  <si>
    <t>PAMPA</t>
  </si>
  <si>
    <t>NORTH STARR POSTACUTE CARE</t>
  </si>
  <si>
    <t>ELDERWOOD AT NORTH CREEK</t>
  </si>
  <si>
    <t>NORTH CREEK</t>
  </si>
  <si>
    <t>THE REDWOODS, A COMMUNITY OF SENIORS</t>
  </si>
  <si>
    <t>MILL VALLEY</t>
  </si>
  <si>
    <t>SUNFLOWER PARK HEALTH CARE</t>
  </si>
  <si>
    <t>SHEPHERD LTC PARTNERS INC.</t>
  </si>
  <si>
    <t>SHEPHERD</t>
  </si>
  <si>
    <t>San Jacinto</t>
  </si>
  <si>
    <t>PARK FOREST CARE CENTER, INC.</t>
  </si>
  <si>
    <t>RENAISSANCE REHABILITATION AND NURSING CARE CENTER</t>
  </si>
  <si>
    <t>STAATSBURG</t>
  </si>
  <si>
    <t>MORGANTOWN HEALTH AND REHABILITATION CENTER</t>
  </si>
  <si>
    <t>THE WOLFE LIVING CENTER AT SUMMIT RIDGE</t>
  </si>
  <si>
    <t>HARRAH</t>
  </si>
  <si>
    <t>PINES POST ACUTE AND MEMORY CARE</t>
  </si>
  <si>
    <t>HERITAGE HEALTH-HOOPESTON</t>
  </si>
  <si>
    <t>HOOPESTON</t>
  </si>
  <si>
    <t>CEDAR CREEK NURSING CENTER</t>
  </si>
  <si>
    <t>RALEIGH COURT HEALTH AND REHABILITATION CENTER</t>
  </si>
  <si>
    <t>WILLOWBROOKE CT SKILLED CARE CTR AT MAGNOLIA TRACE</t>
  </si>
  <si>
    <t>WILSON REHABILITATION AND NURSING CENTER</t>
  </si>
  <si>
    <t>WAYNESBORO HEALTH AND REHABILITATION CENTER</t>
  </si>
  <si>
    <t>MOWEAQUA REHAB &amp; HCC</t>
  </si>
  <si>
    <t>MOWEAQUA</t>
  </si>
  <si>
    <t>REGENCY PARK NURSING &amp; REHAB CENTER OF JEFFERSON</t>
  </si>
  <si>
    <t>SIGNAL HILL</t>
  </si>
  <si>
    <t>THE MAPLES AT HAR-BER MEADOWS</t>
  </si>
  <si>
    <t>HERITAGE HEALTH-BEARDSTOWN</t>
  </si>
  <si>
    <t>BEARDSTOWN</t>
  </si>
  <si>
    <t>COLONIAL MANOR OF RANDOLPH</t>
  </si>
  <si>
    <t>KINDRED TRANSITIONAL CARE AND REHAB - CANYONWOOD</t>
  </si>
  <si>
    <t>SOUTH HAVEN LIVING CENTER</t>
  </si>
  <si>
    <t>COVENANT WOODS NURSING HOME</t>
  </si>
  <si>
    <t>THE CHESAPEAKE</t>
  </si>
  <si>
    <t>CHINLE NURSING HOME</t>
  </si>
  <si>
    <t>CHINLE</t>
  </si>
  <si>
    <t>Apache</t>
  </si>
  <si>
    <t>WILLOWBROOKE COURT SC CTR AT TRYON ESTATES</t>
  </si>
  <si>
    <t>ORMSBY POST ACUTE REHAB</t>
  </si>
  <si>
    <t>ADAMS LANE CARE CENTER</t>
  </si>
  <si>
    <t>GLENHAVEN</t>
  </si>
  <si>
    <t>GLENWOOD CITY</t>
  </si>
  <si>
    <t>WESTWOOD NURSING AND REHABILITATION CENTER</t>
  </si>
  <si>
    <t>ELLIS NURSING HOME (THE)</t>
  </si>
  <si>
    <t>AVAMERE REHABILITATION OF JUNCTION CITY</t>
  </si>
  <si>
    <t>WILSON PINES NURSING AND REHABILITATION CENTER</t>
  </si>
  <si>
    <t>DYCORA TRANSITIONAL HEALTH - GREENDALE</t>
  </si>
  <si>
    <t>GREENDALE</t>
  </si>
  <si>
    <t>OLYMPIA TRANSITIONAL CARE AND REHABILITATION</t>
  </si>
  <si>
    <t>LITTLE VILLAGE NRSG &amp; RHB CTR</t>
  </si>
  <si>
    <t>THE WILSHIRE SKILLED NURSING AND THERAPY</t>
  </si>
  <si>
    <t>LAURELS OF HUDSONVILLE (THE)</t>
  </si>
  <si>
    <t>HUDSONVILLE</t>
  </si>
  <si>
    <t>GOOD SAMARITAN SOCIETY - FONTANELLE</t>
  </si>
  <si>
    <t>FONTANELLE</t>
  </si>
  <si>
    <t>AVAMERE RIVERPARK OF EUGENE</t>
  </si>
  <si>
    <t>HERITAGE PARK REHABILITATION AND HEALTHCARE</t>
  </si>
  <si>
    <t>SEILING NURSING CENTER</t>
  </si>
  <si>
    <t>SEILING</t>
  </si>
  <si>
    <t>PARK AVENUE HEALTHCARE &amp; WELLNESS CENTER</t>
  </si>
  <si>
    <t>SKY VIEW NURSING CENTER</t>
  </si>
  <si>
    <t>NHC HEALTHCARE FT OGLETHORPE</t>
  </si>
  <si>
    <t>LIFE CARE CENTER OF COEUR D'ALENE</t>
  </si>
  <si>
    <t>COEUR D ALENE</t>
  </si>
  <si>
    <t>ANSTED CENTER</t>
  </si>
  <si>
    <t>ANSTED</t>
  </si>
  <si>
    <t>BRIARCLIFF HEALTH CENTER</t>
  </si>
  <si>
    <t>FOCUSED CARE AT BAYTOWN</t>
  </si>
  <si>
    <t>PACIFIC CARE AND REHABILITATION</t>
  </si>
  <si>
    <t>HOQUIAM</t>
  </si>
  <si>
    <t>RIVERVIEW VILLAGE</t>
  </si>
  <si>
    <t>HILLTOP SKILLED NURSING AND REHABILITATION</t>
  </si>
  <si>
    <t>WOOD MEMORIAL NURSING AND REHABILITATION CENTER</t>
  </si>
  <si>
    <t>MEDILODGE OF MUNISING</t>
  </si>
  <si>
    <t>MUNISING</t>
  </si>
  <si>
    <t>Alger</t>
  </si>
  <si>
    <t>GOOD SAMARITAN SOCIETY - OAKES</t>
  </si>
  <si>
    <t>OAKES</t>
  </si>
  <si>
    <t>CROWN CARE CENTER</t>
  </si>
  <si>
    <t>ALAMO NURSING AND REHABILITATION CENTER</t>
  </si>
  <si>
    <t>MONTECITO HEIGHTS HEALTHCARE &amp; WELLNESS CENTRE, LP</t>
  </si>
  <si>
    <t>HERITAGE HOUSE OF SHELBYVILLE</t>
  </si>
  <si>
    <t>SIPPICAN HEALTHCARE CENTER</t>
  </si>
  <si>
    <t>CANTERBURY WOODS</t>
  </si>
  <si>
    <t>COLONIAL HAVEN CARE &amp; REHABILITATION CENTER</t>
  </si>
  <si>
    <t>BALLARD  CENTER</t>
  </si>
  <si>
    <t>SOUTHWOOD HEALTHCARE CENTER</t>
  </si>
  <si>
    <t>KNUTE NELSON</t>
  </si>
  <si>
    <t>RIVERPOINT CREST NURSING AND REHABILITATION CENTER</t>
  </si>
  <si>
    <t>HERITAGE HALL DILLWYN</t>
  </si>
  <si>
    <t>DILLWYN</t>
  </si>
  <si>
    <t>Buckingham</t>
  </si>
  <si>
    <t>ALARIS HEALTH AT THE FOUNTAINS</t>
  </si>
  <si>
    <t>SECAUCUS</t>
  </si>
  <si>
    <t>GOLDEN LIVING CENTER-MUNCIE</t>
  </si>
  <si>
    <t>J F HAWKINS NURSING HOME</t>
  </si>
  <si>
    <t>BLEDSOE COUNTY NURSING HOME</t>
  </si>
  <si>
    <t>Bledsoe</t>
  </si>
  <si>
    <t>HIALEAH SHORES NURSING AND REHAB CENTER</t>
  </si>
  <si>
    <t>BRAXTON HEALTH CARE CENTER</t>
  </si>
  <si>
    <t>Braxton</t>
  </si>
  <si>
    <t>THE PLAZA REHAB AND NURSING CENTER</t>
  </si>
  <si>
    <t>AVONDALE ESTATES OF ELGIN</t>
  </si>
  <si>
    <t>VANAYER HEALTHCARE AND REHAB CENTER, INC</t>
  </si>
  <si>
    <t>MOOSEHAVEN</t>
  </si>
  <si>
    <t>RIVER LEDGE HEALTH CARE AND REHABILITATION CENTER</t>
  </si>
  <si>
    <t>PRESCOTT MANOR NURSING CENTER</t>
  </si>
  <si>
    <t>GOLDEN LIVING CENTER-BRENTWOOD</t>
  </si>
  <si>
    <t>BERKELEY SQUARE RETIREMENT CEN</t>
  </si>
  <si>
    <t>BARN HILL CARE CENTER</t>
  </si>
  <si>
    <t>LEEWOOD HEALTHCARE CENTER</t>
  </si>
  <si>
    <t>CENTURY OAK CARE CENTER</t>
  </si>
  <si>
    <t>WESTGATE CENTER FOR REHAB &amp; ALZHEIMERS CARE</t>
  </si>
  <si>
    <t>CRESTWOOD MANOR - FREMONT</t>
  </si>
  <si>
    <t>LITTLE COTTONWOOD REHABILITATION AND NURSING, LLC</t>
  </si>
  <si>
    <t>GOOD SAMARITAN SOCIETY - BEATRICE</t>
  </si>
  <si>
    <t>APERION CARE ST ELMO</t>
  </si>
  <si>
    <t>ST ELMO</t>
  </si>
  <si>
    <t>THE FORUM AT MEMORIAL WOODS HEALTHCARE CENTER</t>
  </si>
  <si>
    <t>HENRY COUNTY HEALTHCARE CTR</t>
  </si>
  <si>
    <t>ROCK RIVER HEALTH CARE</t>
  </si>
  <si>
    <t>CUSTER</t>
  </si>
  <si>
    <t>MISSION NURSING HOME</t>
  </si>
  <si>
    <t>ST ELIZABETH FLORENCE SNF</t>
  </si>
  <si>
    <t>JULIA POUND CARE CENTER</t>
  </si>
  <si>
    <t>SOUTH DENNIS HEALTHCARE</t>
  </si>
  <si>
    <t>SOUTH DENNIS</t>
  </si>
  <si>
    <t>ROSENBERG HEALTH &amp; REHABILITATION CENTER</t>
  </si>
  <si>
    <t>ALDEN POPLAR CREEK REHAB &amp; HCC</t>
  </si>
  <si>
    <t>HOFFMAN ESTATES</t>
  </si>
  <si>
    <t>APERION CARE MOLINE</t>
  </si>
  <si>
    <t>EDGEWOOD CONVALESCENT HOME</t>
  </si>
  <si>
    <t>EDGEWOOD</t>
  </si>
  <si>
    <t>ELSTON NURSING &amp; REHAB CENTRE</t>
  </si>
  <si>
    <t>FRIENDSHIP HEALTH AND REHAB CENTER - SOUTH</t>
  </si>
  <si>
    <t>CAVE SPRING</t>
  </si>
  <si>
    <t>TOLSTOY FOUNDATION REHABILITATION AND NRSG CENTER</t>
  </si>
  <si>
    <t>THE HEIGHTS OF TOMBALL</t>
  </si>
  <si>
    <t>LEGEND OAKS HEALTHCARE AND REHABILITATION-WEST HOU</t>
  </si>
  <si>
    <t>ROLLING FIELDS, INC</t>
  </si>
  <si>
    <t>CONNEAUTVILLE</t>
  </si>
  <si>
    <t>HARMONY POINTE NURSING CENTER</t>
  </si>
  <si>
    <t>WOODSTOCK NURSING &amp; REHAB CTR</t>
  </si>
  <si>
    <t>RIVER CITY CENTER</t>
  </si>
  <si>
    <t>ROSE LANE HOME</t>
  </si>
  <si>
    <t>LOUP CITY</t>
  </si>
  <si>
    <t>GATES MANOR</t>
  </si>
  <si>
    <t>ROYAL CREST HEALTH CARE</t>
  </si>
  <si>
    <t>CORE OF BEDFORD</t>
  </si>
  <si>
    <t>KINGSTON HEALTH CARE CENTER</t>
  </si>
  <si>
    <t>VILLA CORONADO D/P SNF</t>
  </si>
  <si>
    <t>CORONADO</t>
  </si>
  <si>
    <t>BROADWAY BY THE SEA</t>
  </si>
  <si>
    <t>CARMEL MANOR</t>
  </si>
  <si>
    <t>WINDSOR GARDENS</t>
  </si>
  <si>
    <t>HERITAGE CENTER FOR REHAB AND SPECIALITY CARE</t>
  </si>
  <si>
    <t>MINSTER</t>
  </si>
  <si>
    <t>YORKTOWN NURSING AND REHABILITATION CENTER</t>
  </si>
  <si>
    <t>OLIVIA REHABILITATION &amp; HEALTHCARE CENTER</t>
  </si>
  <si>
    <t>OLIVIA</t>
  </si>
  <si>
    <t>CLINTON HEALTHCARE  CENTER</t>
  </si>
  <si>
    <t>DYCORA TRANSITIONAL HEALTH - GLENDALE</t>
  </si>
  <si>
    <t>ROSE OF SHARON A VILLA CENTER</t>
  </si>
  <si>
    <t>THE RESERVE AT RICHARDSON</t>
  </si>
  <si>
    <t>ROCKY MOUNTAIN CARE - HUNTER HOLLOW</t>
  </si>
  <si>
    <t>FLEET LANDING</t>
  </si>
  <si>
    <t>ATLANTIC BEACH</t>
  </si>
  <si>
    <t>WRIGHT REHABILITATION AND HEALTHCARE CENTER</t>
  </si>
  <si>
    <t>VILLA CREST</t>
  </si>
  <si>
    <t>BLOUNT MEMORIAL TRANS CARE CTR</t>
  </si>
  <si>
    <t>SIGNATURE HEALTHCARE AT NORTH HARDIN REHAB &amp; WELLN</t>
  </si>
  <si>
    <t>WYOMING RETIREMENT CENTER</t>
  </si>
  <si>
    <t>COUNTRY VILLA SHERATON</t>
  </si>
  <si>
    <t>NORTH HILLS</t>
  </si>
  <si>
    <t>AUTUMN LAKE HEALTHCARE AT BRIDGEPARK</t>
  </si>
  <si>
    <t>SIGNATURE HEALTHCARE OF CARROLLTON REHAB &amp; WELLNES</t>
  </si>
  <si>
    <t>TIFFANY HEIGHTS</t>
  </si>
  <si>
    <t>MOUND CITY</t>
  </si>
  <si>
    <t>ASTORIA HEALTH &amp; REHAB CENTER</t>
  </si>
  <si>
    <t>MSHC THE WATERTON AT COWHORN CREEK LLC</t>
  </si>
  <si>
    <t>STONE COUNTY NURSING AND REHABILITATION CENTER,INC</t>
  </si>
  <si>
    <t>NHC HEALTHCARE - GREENWOOD</t>
  </si>
  <si>
    <t>ROCKY MOUNTAIN CARE - MOUNTAIN VIEW</t>
  </si>
  <si>
    <t>HEBER CITY</t>
  </si>
  <si>
    <t>Wasatch</t>
  </si>
  <si>
    <t>CORNERSTONE NSG &amp; REHAB CENTER</t>
  </si>
  <si>
    <t>BAGLEY</t>
  </si>
  <si>
    <t>GOTTLIEB MEMORIAL HOSPITAL</t>
  </si>
  <si>
    <t>MELROSE PARK</t>
  </si>
  <si>
    <t>HILLTOP MANOR HEALTH AND REHABILITATION CENTER</t>
  </si>
  <si>
    <t>WESTSIDE RETIREMENT VILLAGE</t>
  </si>
  <si>
    <t>CLARY GROVE</t>
  </si>
  <si>
    <t>HARLAN HEALTH AND REHABILITATION CENTER</t>
  </si>
  <si>
    <t>MARIANJOY REHABILITATION HOSPITAL-SNF</t>
  </si>
  <si>
    <t>VIERA HEALTH AND REHABILITATION CENTER</t>
  </si>
  <si>
    <t>VIERA</t>
  </si>
  <si>
    <t>CRESTVIEW NURSING &amp; REHAB</t>
  </si>
  <si>
    <t>NORTHGATE PLAZA NURSING &amp; REHABILITATION CENTER</t>
  </si>
  <si>
    <t>SMOKY HILL REHABILITATION CENTER</t>
  </si>
  <si>
    <t>RIO RANCHO CENTER</t>
  </si>
  <si>
    <t>CLARENCE NURSING HOME</t>
  </si>
  <si>
    <t>ELIZABETH SETON PEDIATRIC CENTER</t>
  </si>
  <si>
    <t>ARBUTUS PARK MANOR</t>
  </si>
  <si>
    <t>NAOMI HEIGHTS NURSING &amp; REHABILITATION CENTER</t>
  </si>
  <si>
    <t>LEBANON HEALTH CARE CENTER</t>
  </si>
  <si>
    <t>ARIZONA STATE VETERAN HOME-PHX</t>
  </si>
  <si>
    <t>CORAL REEF NURSING &amp; REHABILITATION CENTER</t>
  </si>
  <si>
    <t>THE JORDAN CENTER</t>
  </si>
  <si>
    <t>BROADWAY HOUSE FOR CONTINUING</t>
  </si>
  <si>
    <t>STRAFFORD CARE CENTER</t>
  </si>
  <si>
    <t>STRAFFORD</t>
  </si>
  <si>
    <t>SENIOR CARE OF MEADOW CREEK</t>
  </si>
  <si>
    <t>RIDGEWAY NURSING &amp; REHABILITATION FACILITY</t>
  </si>
  <si>
    <t>OWINGSVILLE</t>
  </si>
  <si>
    <t>LAUREL BAYE HEALTHCARE BLACKVILLE</t>
  </si>
  <si>
    <t>BLACKVILLE</t>
  </si>
  <si>
    <t>HERITAGE HALL LEXINGTON</t>
  </si>
  <si>
    <t>EAST LEXINGTON</t>
  </si>
  <si>
    <t>NORTH END REHABILITATION AND HEALTHCARE CENTER</t>
  </si>
  <si>
    <t>HORIZON HEALTH AND REHAB CENTER</t>
  </si>
  <si>
    <t>NHC HEALTH CARE,  CHARLESTON</t>
  </si>
  <si>
    <t>LIFE CARE CENTER OF RHEA COUNTY</t>
  </si>
  <si>
    <t>BROCKTON HEALTH CENTER</t>
  </si>
  <si>
    <t>PARK AVENUE HEALTH AND REHABILITATION CENTER</t>
  </si>
  <si>
    <t>HEATHER HILL HEALTHCARE CENTER</t>
  </si>
  <si>
    <t>PONCA CITY NURSING &amp; REHABILITATION CENTER</t>
  </si>
  <si>
    <t>RAVENSWOOD VILLAGE</t>
  </si>
  <si>
    <t>RAVENSWOOD</t>
  </si>
  <si>
    <t>ROYAL OAKS MANOR-BRADBURY OAKS</t>
  </si>
  <si>
    <t>LULING CARE CENTER</t>
  </si>
  <si>
    <t>BURLESON ST JOSEPH MANOR</t>
  </si>
  <si>
    <t>Burleson</t>
  </si>
  <si>
    <t>BUFFALO VALLEY LUTHERAN VILLAG</t>
  </si>
  <si>
    <t>COMER HEALTH AND REHABILITATION</t>
  </si>
  <si>
    <t>COMER</t>
  </si>
  <si>
    <t>MARQUIS CARE AT CENTENNIAL HILLS</t>
  </si>
  <si>
    <t>HUNTINGTON HILLS CTR FOR HEALTH AND REHABILITATION</t>
  </si>
  <si>
    <t>MELVILLE</t>
  </si>
  <si>
    <t>LIFE CARE CENTER OF BURLINGTON</t>
  </si>
  <si>
    <t>O'NEILL HEALTHCARE NORTH RIDGEVILLE</t>
  </si>
  <si>
    <t>COBBLE HILL HEALTH CENTER INC</t>
  </si>
  <si>
    <t>SHADY LAKE NURSING HOME</t>
  </si>
  <si>
    <t>LAKE PROVIDENCE</t>
  </si>
  <si>
    <t>East Carroll</t>
  </si>
  <si>
    <t>WISTERIA CARE CENTER</t>
  </si>
  <si>
    <t>DARCY HALL OF LIFE CARE</t>
  </si>
  <si>
    <t>SONSHINE MANOR</t>
  </si>
  <si>
    <t>REPUBLIC</t>
  </si>
  <si>
    <t>BOULDER CREEK POST ACUTE</t>
  </si>
  <si>
    <t>NEW RICHLAND CARE CENTER</t>
  </si>
  <si>
    <t>NEW RICHLAND</t>
  </si>
  <si>
    <t>ROCKDALE HEALTHCARE CENTER</t>
  </si>
  <si>
    <t>COURTYARD GARDENS</t>
  </si>
  <si>
    <t>PRINCETON REHAB &amp; HCC</t>
  </si>
  <si>
    <t>BELLHAVEN CENTER FOR REHAB AND NURSING CARE</t>
  </si>
  <si>
    <t>MUSCOGEE MANOR &amp; REHABILITATION CTR</t>
  </si>
  <si>
    <t>BROOKE KNOLL VILLAGE</t>
  </si>
  <si>
    <t>NHC HEALTHCARE, KENNETT</t>
  </si>
  <si>
    <t>SEAPORT 17TH CARE CENTER</t>
  </si>
  <si>
    <t>PINE RIDGE HEALTH CARE LLP</t>
  </si>
  <si>
    <t>BEDFORD CARE CTR-MONROE HALL</t>
  </si>
  <si>
    <t>SUNNYSIDE MANOR</t>
  </si>
  <si>
    <t>ST ANNE'S RETIREMENT COMMUNITY</t>
  </si>
  <si>
    <t>ARTMAN LUTHERAN HOME</t>
  </si>
  <si>
    <t>BRIDGEVIEW ESTATES</t>
  </si>
  <si>
    <t>WHITE HALL NURSING &amp; REHAB CENTER</t>
  </si>
  <si>
    <t>IDAHO STATE VETERANS HOME - BOISE</t>
  </si>
  <si>
    <t>SARASOTA MEMORIAL NURSING AND REHABILITATION CENTE</t>
  </si>
  <si>
    <t>MEADOWVIEW NURSING &amp; RESPIRATORY CARE</t>
  </si>
  <si>
    <t>SHEYENNE CARE CENTER</t>
  </si>
  <si>
    <t>VALLEY CITY</t>
  </si>
  <si>
    <t>Barnes</t>
  </si>
  <si>
    <t>MADONNA MANOR NURSING HOME</t>
  </si>
  <si>
    <t>NORTH ATTLEBORO</t>
  </si>
  <si>
    <t>HEARTLAND OF WEST ASHLEY REHAB AND NURSING CENTER</t>
  </si>
  <si>
    <t>CALVARY FELLOWSHIP HOMES INC</t>
  </si>
  <si>
    <t>MEDILODGE OF CHEBOYGAN</t>
  </si>
  <si>
    <t>CHEBOYGAN</t>
  </si>
  <si>
    <t>Cheboygan</t>
  </si>
  <si>
    <t>CONTINUOUS CARE CENTER WHEELING HOSPITAL</t>
  </si>
  <si>
    <t>HUGHES HEALTH AND REHABILITATION</t>
  </si>
  <si>
    <t>AMISTAD NURSING AND REHABILITATION CENTER</t>
  </si>
  <si>
    <t>MAPLE RIDGE CARE CENTER</t>
  </si>
  <si>
    <t>SPOONER</t>
  </si>
  <si>
    <t>TRIPOLI NURSING &amp; REHAB</t>
  </si>
  <si>
    <t>TRIPOLI</t>
  </si>
  <si>
    <t>OAKS, THE</t>
  </si>
  <si>
    <t>BENTWOOD NURSING &amp; REHAB</t>
  </si>
  <si>
    <t>JACKSON COUNTY MEDICAL CARE FACILITY</t>
  </si>
  <si>
    <t>CONSULATE HEALTH CARE OF TALLAHASSEE</t>
  </si>
  <si>
    <t>ONTARIO CENTER FOR REHABILITATION AND HEALTHCARE</t>
  </si>
  <si>
    <t>NORTHFIELD CARE CENTER INC</t>
  </si>
  <si>
    <t>PIONEER CARE AND REHABILITATION</t>
  </si>
  <si>
    <t>Beaverhead</t>
  </si>
  <si>
    <t>SOUTHERN SPECIALTY REHAB &amp; NURSING</t>
  </si>
  <si>
    <t>FRIENDS HOMES AT GUILFORD</t>
  </si>
  <si>
    <t>HYDE PARK HEALTH CENTER</t>
  </si>
  <si>
    <t>HAYWOOD NURSING AND REHABILITATION CENTER</t>
  </si>
  <si>
    <t>MIDWEST COVENANT HOME</t>
  </si>
  <si>
    <t>STROMSBURG</t>
  </si>
  <si>
    <t>BRIARWOOD NURSING &amp; REHABILITATION</t>
  </si>
  <si>
    <t>REGENCY AT SHELBY TOWNSHIP</t>
  </si>
  <si>
    <t>HERITAGE CONVALESCENT CENTER</t>
  </si>
  <si>
    <t>ALARIS HEALTH AT BELGROVE</t>
  </si>
  <si>
    <t>MEADOWS OF KALIDA</t>
  </si>
  <si>
    <t>KALIDA</t>
  </si>
  <si>
    <t>GOOD SAMARITAN SOCIETY CANISTOTA</t>
  </si>
  <si>
    <t>CANISTOTA</t>
  </si>
  <si>
    <t>CHILDRENS HOSPITAL</t>
  </si>
  <si>
    <t>FAIRFAX REHABILITATION AND NURSING CENTER</t>
  </si>
  <si>
    <t>WASHINGTON NURSING CENTER</t>
  </si>
  <si>
    <t>GREEN HOUSE COTTAGES OF CARMEL</t>
  </si>
  <si>
    <t>OXFORD HEALTH &amp; REHAB CENTER</t>
  </si>
  <si>
    <t>GLEN BURNIE HEALTH AND REHABILITATION CENTER</t>
  </si>
  <si>
    <t>ROYAL SPRING VALLEY CENTER</t>
  </si>
  <si>
    <t>REGENCY AT LANSING WEST</t>
  </si>
  <si>
    <t>SARAH ANN HESTER MEMORIAL HOME</t>
  </si>
  <si>
    <t>BENKELMAN</t>
  </si>
  <si>
    <t>Dundy</t>
  </si>
  <si>
    <t>ROSE CITY NURSING HOME</t>
  </si>
  <si>
    <t>KUTZTOWN MANOR</t>
  </si>
  <si>
    <t>KUTZTOWN</t>
  </si>
  <si>
    <t>TOWERS NURSING HOME</t>
  </si>
  <si>
    <t>SAN FRANCISCO HEALTH CARE</t>
  </si>
  <si>
    <t>CHELSEA SKILLED NURSING AND REHABILITATION</t>
  </si>
  <si>
    <t>MILLARD COUNTY CARE AND REHABILITATION</t>
  </si>
  <si>
    <t>Millard</t>
  </si>
  <si>
    <t>BRADEN RIVER REHABILITATION CENTER LLC</t>
  </si>
  <si>
    <t>PALISADE HEALTHCARE CENTER</t>
  </si>
  <si>
    <t>GARRETSON</t>
  </si>
  <si>
    <t>PACIFIC HAVEN SUBACUTE AND HEALTHCARE CENTER</t>
  </si>
  <si>
    <t>REGAL HEIGHTS REHABILITATION AND HEALTH CARE CTR</t>
  </si>
  <si>
    <t>JACKSON HEIGHTS</t>
  </si>
  <si>
    <t>SHANNON MEDICAL CENTER</t>
  </si>
  <si>
    <t>SEBO'S NURSING AND REHABILITATION CENTER</t>
  </si>
  <si>
    <t>PRAIRIE HEIGHTS HEALTHCARE</t>
  </si>
  <si>
    <t>SUN PRAIRIE HEALTH CARE CENTER</t>
  </si>
  <si>
    <t>NHC HEALTHCARE, MURFREESBORO</t>
  </si>
  <si>
    <t>EVERGREEN NURSING &amp; REHAB CENTER</t>
  </si>
  <si>
    <t>HARTVILLE CARE CENTER</t>
  </si>
  <si>
    <t>RETAMA MANOR NURSING CENTER/VICTORIA SOUTH</t>
  </si>
  <si>
    <t>PINE RUN HEALTH CENTER</t>
  </si>
  <si>
    <t>NIXA NURSING &amp; REHAB</t>
  </si>
  <si>
    <t>NIXA</t>
  </si>
  <si>
    <t>OAKS NURSING CENTER</t>
  </si>
  <si>
    <t>BURNET</t>
  </si>
  <si>
    <t>SANCTUARY AT MCAULEY</t>
  </si>
  <si>
    <t>GOLDEN YEARS NURSING CENTER</t>
  </si>
  <si>
    <t>MARSHALL MANOR NURSING HOME</t>
  </si>
  <si>
    <t>MANORCARE HEALTH SERVICES-POTTSTOWN</t>
  </si>
  <si>
    <t>BERKLEY EAST CONVALESCENT HOSP</t>
  </si>
  <si>
    <t>AVAMERE REHABILITATION OF CLACKAMAS</t>
  </si>
  <si>
    <t>THE ARBORS</t>
  </si>
  <si>
    <t>TRUMAN GARDENS</t>
  </si>
  <si>
    <t>GOOD SAMARITAN SOCIETY LUTHER MANOR</t>
  </si>
  <si>
    <t>ORCHARD HEALTH AND REHABILITATION</t>
  </si>
  <si>
    <t>MEMORIAL HOSPITAL LTCU (VILLAGE MANOR)</t>
  </si>
  <si>
    <t>RYDER MEMORIAL HOSPITAL INC</t>
  </si>
  <si>
    <t>HUMACAO</t>
  </si>
  <si>
    <t>Humacao</t>
  </si>
  <si>
    <t>MACKINAC STRAITS LONG TERM CARE UNIT</t>
  </si>
  <si>
    <t>SAINT IGNACE</t>
  </si>
  <si>
    <t>Mackinac</t>
  </si>
  <si>
    <t>CRYSTAL CARE CENTER OF PORTSMOUTH</t>
  </si>
  <si>
    <t>GOOD SAMARITAN SOCIETY - NEWELL</t>
  </si>
  <si>
    <t>NEWELL</t>
  </si>
  <si>
    <t>PEAK RESOURCES-CHERRYVILLE</t>
  </si>
  <si>
    <t>OCHSNER MEDICAL CENTER SKILLED NURSING FACILITY</t>
  </si>
  <si>
    <t>NOBLE HEALTH CARE CENTER</t>
  </si>
  <si>
    <t>NOBLE</t>
  </si>
  <si>
    <t>HAVEN HOMES OF MAPLE PLAIN</t>
  </si>
  <si>
    <t>MAPLE PLAIN</t>
  </si>
  <si>
    <t>NORTH HILLS HEALTH AND REHABILITATION CENTER</t>
  </si>
  <si>
    <t>HARLEM CTR FOR NURSING AND REHABILITATION, L L C</t>
  </si>
  <si>
    <t>REGENCY EXTENDED CARE CENTER</t>
  </si>
  <si>
    <t>SPRING MEADOWS HEALTH CARE CENTER</t>
  </si>
  <si>
    <t>GATEWAY SENIOR LIVING</t>
  </si>
  <si>
    <t>ST GILES NURSING AND REHABILITATION CENTER</t>
  </si>
  <si>
    <t>PINE MEADOWS POST ACUTE</t>
  </si>
  <si>
    <t>FAIRFAX COMMUNITY HOME</t>
  </si>
  <si>
    <t>GROVE HEALTH &amp; REHABILITATION CENTER, THE</t>
  </si>
  <si>
    <t>HERNANDO</t>
  </si>
  <si>
    <t>REGENCY AT GRAND BLANC</t>
  </si>
  <si>
    <t>MAYFLOWER PLACE NURSING &amp; REHABILITATION CENTER</t>
  </si>
  <si>
    <t>WEST YARMOUTH</t>
  </si>
  <si>
    <t>ESTRELLA CENTER</t>
  </si>
  <si>
    <t>AVONDALE</t>
  </si>
  <si>
    <t>HURST PLAZA NURSING &amp; REHAB</t>
  </si>
  <si>
    <t>HURST</t>
  </si>
  <si>
    <t>DELANEY PARK HEALTH AND REHABILITATION CENTER</t>
  </si>
  <si>
    <t>ADVANCE HEALTH CARE OF SCOTTSDALE</t>
  </si>
  <si>
    <t>HARBOR VIEW NURSING AND REHABILITATION CENTER, INC</t>
  </si>
  <si>
    <t>SATURN NURSING AND REHABILITATION CENTER</t>
  </si>
  <si>
    <t>EISENHOWER HEALTHCARE CENTER</t>
  </si>
  <si>
    <t>BEACHWOOD POST-ACUTE &amp; REHAB</t>
  </si>
  <si>
    <t>JERSEYVILLE NSG &amp; REHAB CENTER</t>
  </si>
  <si>
    <t>AVIARA HEALTHCARE CENTER</t>
  </si>
  <si>
    <t>SAN SABA REHABILITATION LP</t>
  </si>
  <si>
    <t>SAN SABA</t>
  </si>
  <si>
    <t>San Saba</t>
  </si>
  <si>
    <t>DIVERSICARE OF HUTCHINSON</t>
  </si>
  <si>
    <t>BEL PRE HEALTH &amp; REHABILITATION CENTER</t>
  </si>
  <si>
    <t>FARMINGTON COUNTRY MANOR</t>
  </si>
  <si>
    <t>FISHER PARK HEALTH AND REHABILITATION CENTER</t>
  </si>
  <si>
    <t>THE LAKES AT MAUMELLE HEALTH AND REHABILITATION</t>
  </si>
  <si>
    <t>MAUMELLE</t>
  </si>
  <si>
    <t>WOLCOTT HALL NURSING CTR</t>
  </si>
  <si>
    <t>MISSION VILLAGE LIVING CENTER, INC</t>
  </si>
  <si>
    <t>HORTON</t>
  </si>
  <si>
    <t>CONCORDIA TRANSITIONAL CARE AND REHAB-MARYVILLE</t>
  </si>
  <si>
    <t>SUN CITY HEALTH AND REHABILITATION CENTER</t>
  </si>
  <si>
    <t>OAKS (THE)</t>
  </si>
  <si>
    <t>REGINA COMMUNITY NURSING CENTE</t>
  </si>
  <si>
    <t>SARATOGA CENTER FOR REHAB &amp; SKILLED NURSING CARE</t>
  </si>
  <si>
    <t>BALLSTON SPA</t>
  </si>
  <si>
    <t>CHEYENNE MOUNTAIN CENTER</t>
  </si>
  <si>
    <t>CEDAR VALLEY NSG &amp; REHAB CTR</t>
  </si>
  <si>
    <t>BLACK HAWK NURSING AND REHABILITATION, LLC</t>
  </si>
  <si>
    <t>SOUTH LYON SENIOR CARE AND REHAB CENTER, L L C</t>
  </si>
  <si>
    <t>SOUTH LYON</t>
  </si>
  <si>
    <t>PLUM TREE CARE CENTER</t>
  </si>
  <si>
    <t>BARTOW CENTER</t>
  </si>
  <si>
    <t>RIMROCK VILLA CONVALESCENT HOSPITAL</t>
  </si>
  <si>
    <t>ORMOND NURSING &amp; CARE CENTER</t>
  </si>
  <si>
    <t>DESTREHAN</t>
  </si>
  <si>
    <t>PLAINFIELD HEALTH CARE CENTER</t>
  </si>
  <si>
    <t>CHRISTIAN CARE CENTER OF KUTTAWA, LLC</t>
  </si>
  <si>
    <t>THE ROSEWOOD HEALTH CENTER</t>
  </si>
  <si>
    <t>CAMELLIA GARDENS CARE CENTER</t>
  </si>
  <si>
    <t>COUNTRY HEALTH</t>
  </si>
  <si>
    <t>GIFFORD</t>
  </si>
  <si>
    <t>SUNPORCH OF DODGE CITY</t>
  </si>
  <si>
    <t>BRIARWOOD COMMUNITY LIVING CTR</t>
  </si>
  <si>
    <t>HERITAGE HEALTH-MOUNT ZION</t>
  </si>
  <si>
    <t>MOUNT ZION</t>
  </si>
  <si>
    <t>BOCA CIEGA CENTER</t>
  </si>
  <si>
    <t>SAVANNAH SQUARE HEALTH CENTER</t>
  </si>
  <si>
    <t>ROLLING HILLS HEALTHCARE CENTER</t>
  </si>
  <si>
    <t>LAKE FOREST NURSING CENTER</t>
  </si>
  <si>
    <t>MANSFIELD PLACE</t>
  </si>
  <si>
    <t>PHILIPPI</t>
  </si>
  <si>
    <t>COUNTRY MANOR HEALTHCARE</t>
  </si>
  <si>
    <t>LAKE VIEW TERRACE</t>
  </si>
  <si>
    <t>TIMBERWOOD NURSING AND REHABILITATION CENTER</t>
  </si>
  <si>
    <t>FALLS CITY NURSING AND REHABILITATION CENTER</t>
  </si>
  <si>
    <t>MONTGOMERY NURSING &amp; REHAB CTR</t>
  </si>
  <si>
    <t>CRYSTAL CREEK HEALTH AND REHABILITATION CENTER</t>
  </si>
  <si>
    <t>SHADY LANE GLOUCESTER CO HOME</t>
  </si>
  <si>
    <t>CLARKSBORO</t>
  </si>
  <si>
    <t>CARMEL HEALTH &amp; LIVING COMMUNITY</t>
  </si>
  <si>
    <t>MEMORIAL HEIGHTS NURSING CENTER</t>
  </si>
  <si>
    <t>MANORCARE HEALTH SERVICES SARASOTA</t>
  </si>
  <si>
    <t>MARIETTA  CENTER</t>
  </si>
  <si>
    <t>NURSING CENTER AT UNIVERSITY VILLAGE, THE</t>
  </si>
  <si>
    <t>GUEST HOUSE REHABILITATION CENTER (THE)</t>
  </si>
  <si>
    <t>WEXFORD PLACE INC.</t>
  </si>
  <si>
    <t>FATHER PURCELL MEMORIAL EXCEPTIONAL CHILDREN'S CTR</t>
  </si>
  <si>
    <t>GOOD SAMARITAN SOCIETY - MOUNTAIN HOME</t>
  </si>
  <si>
    <t>COON MEMORIAL HOME</t>
  </si>
  <si>
    <t>DALHART</t>
  </si>
  <si>
    <t>Dallam</t>
  </si>
  <si>
    <t>DULLES HEALTH &amp; REHAB CENTER</t>
  </si>
  <si>
    <t>HERNDON</t>
  </si>
  <si>
    <t>LEONARD MANOR NURSING AND REHABILITATION LP</t>
  </si>
  <si>
    <t>LEONARD</t>
  </si>
  <si>
    <t>LOGAN COUNTY MANOR - LTCU</t>
  </si>
  <si>
    <t>OAKLEY</t>
  </si>
  <si>
    <t>SAN RAFAEL NURSING AND REHABILITATION CENTER</t>
  </si>
  <si>
    <t>BAY AT MAPLE RIDGE HEALTH AND REHABILITATION (THE</t>
  </si>
  <si>
    <t>MOUNT OLIVE CENTER</t>
  </si>
  <si>
    <t>MOUNT OLIVE</t>
  </si>
  <si>
    <t>DON ORIONE NURSING HOME</t>
  </si>
  <si>
    <t>ROBINSON NURSING AND REHABILITATION CENTER LLC</t>
  </si>
  <si>
    <t>COURTNEY MANOR</t>
  </si>
  <si>
    <t>REGIONAL ONE HEALTH SUBACUTE CARE</t>
  </si>
  <si>
    <t>PRAIRIE SUNSET HOME INC</t>
  </si>
  <si>
    <t>PRETTY PRAIRIE</t>
  </si>
  <si>
    <t>NHC HEALTHCARE - NORTH AUGUSTA</t>
  </si>
  <si>
    <t>MERRIMACK COUNTY NURSING HOME</t>
  </si>
  <si>
    <t>BOSCAWEN</t>
  </si>
  <si>
    <t>SPRENGER HEALTH CARE OF MISHAWAKA</t>
  </si>
  <si>
    <t>MANORCARE HEALTH SERVICES-LAURELDALE</t>
  </si>
  <si>
    <t>LAURELDALE</t>
  </si>
  <si>
    <t>WHITE SETTLEMENT NURSING CENTER</t>
  </si>
  <si>
    <t>THE VILLA AT ST LOUIS PARK</t>
  </si>
  <si>
    <t>DRIFTWOOD HEALTHCARE CENTER - SANTA CRUZ</t>
  </si>
  <si>
    <t>AMBASSADOR, A VILLA CENTER</t>
  </si>
  <si>
    <t>ROCHELLE GARDENS CARE CENTER</t>
  </si>
  <si>
    <t>DAUGHTERS OF SARAH NURSING CENTER</t>
  </si>
  <si>
    <t>NHC HEALTHCARE, JOPLIN</t>
  </si>
  <si>
    <t>MATAGORDA NURSING &amp; REHABILITATION CENTER</t>
  </si>
  <si>
    <t>BROOKLYN UNITED METHODIST CHURCH HOME</t>
  </si>
  <si>
    <t>KINDRED NURSING AND REHABILITATION-NINETEENTH AVE</t>
  </si>
  <si>
    <t>REGALCARE AT SOUTHPORT</t>
  </si>
  <si>
    <t>CORONA POST ACUTE</t>
  </si>
  <si>
    <t>BRINTON WOODS NURSING &amp; REHABILITATION CENTER</t>
  </si>
  <si>
    <t>NEWPORT NURSING AND REHABILITATION CENTER</t>
  </si>
  <si>
    <t>HOGAN PARK NURSING &amp; REHABILITATION</t>
  </si>
  <si>
    <t>PASADENA CARE CENTER</t>
  </si>
  <si>
    <t>LAWRENCE MANOR HEALTHCARE CENTER</t>
  </si>
  <si>
    <t>ZIONSVILLE MEADOWS</t>
  </si>
  <si>
    <t>ZIONSVILLE</t>
  </si>
  <si>
    <t>SAINT JOHN XXIII HOME</t>
  </si>
  <si>
    <t>H &amp; J VONDERLIETH LVG CTR, THE</t>
  </si>
  <si>
    <t>MOUNT PULASKI</t>
  </si>
  <si>
    <t>CARE ONE AT CRESSKILL</t>
  </si>
  <si>
    <t>CRESSKILL</t>
  </si>
  <si>
    <t>ST JOHNS NURSING CENTER</t>
  </si>
  <si>
    <t>GLENCOE REGIONAL HEALTH SERVICES</t>
  </si>
  <si>
    <t>WATERFORD PLACE HEALTH CAMPUS</t>
  </si>
  <si>
    <t>JOHNSON MEMORIAL HOSP &amp; HOME</t>
  </si>
  <si>
    <t>COUNTRY LANE GARDENS REHAB &amp; NURSING CTR</t>
  </si>
  <si>
    <t>MECHANICSVILLE SPECIALTY CARE</t>
  </si>
  <si>
    <t>MANISTEE COUNTY MEDICAL CARE FACILITY</t>
  </si>
  <si>
    <t>MANISTEE</t>
  </si>
  <si>
    <t>Manistee</t>
  </si>
  <si>
    <t>CROSSROADS, THE</t>
  </si>
  <si>
    <t>SIENNA NURSING AND REHABILITATION LP</t>
  </si>
  <si>
    <t>COUNTRYSIDE HOME</t>
  </si>
  <si>
    <t>LEVINDALE HEBREW GER CTR &amp; HSP</t>
  </si>
  <si>
    <t>VISTA WOODS CARE CENTER</t>
  </si>
  <si>
    <t>KADIMA REHABILITATION &amp; NURSING AT LITITZ</t>
  </si>
  <si>
    <t>WESTON REHABILITATION &amp; NURSING CENTER</t>
  </si>
  <si>
    <t>HELLERTOWN</t>
  </si>
  <si>
    <t>FUTURE CARE HOMEWOOD</t>
  </si>
  <si>
    <t>THE LINGENFELTER CENTER</t>
  </si>
  <si>
    <t>TIERRA ROSE CARE CENTER</t>
  </si>
  <si>
    <t>PRUITTHEALTH-ORANGEBURG</t>
  </si>
  <si>
    <t>GOOD SAMARITAN SOCIETY - ST MARTIN VILLAGE</t>
  </si>
  <si>
    <t>MARQUIS VERMONT HILLS</t>
  </si>
  <si>
    <t>OAKS - LIMESTONE, THE</t>
  </si>
  <si>
    <t>MAYFLOWER HEALTHCARE CENTER</t>
  </si>
  <si>
    <t>WOODLAND HILLS-A STONEBRIDGE COMMUNITY</t>
  </si>
  <si>
    <t>MARBLE HILL</t>
  </si>
  <si>
    <t>Bollinger</t>
  </si>
  <si>
    <t>KINGSTON OF VERMILION</t>
  </si>
  <si>
    <t>PINECREST NURSING &amp; REHABILITATION CENTER</t>
  </si>
  <si>
    <t>CLEARVIEW NURSING CENTER</t>
  </si>
  <si>
    <t>HCC AT WHITE HORSE VILLAGE</t>
  </si>
  <si>
    <t>WILLAMETTE VIEW HEALTH CENTER</t>
  </si>
  <si>
    <t>ADVANCED HEALTH CARE OF COLORADO SPRINGS</t>
  </si>
  <si>
    <t>CASA DEL SOL CENTER</t>
  </si>
  <si>
    <t>BRIARCLIFFE MANOR</t>
  </si>
  <si>
    <t>ELKINS REGIONAL CONVALESCENT CENTER</t>
  </si>
  <si>
    <t>ALARIS HEALTH AT HAMILTON PARK</t>
  </si>
  <si>
    <t>LINN HAVEN REHAB &amp; HEALTHCARE</t>
  </si>
  <si>
    <t>ST MICHAELS HEALTH &amp; REHAB CENTER</t>
  </si>
  <si>
    <t>NORTHERN RIVERVIEW HEALTH CARE, INC</t>
  </si>
  <si>
    <t>HAVERSTRAW</t>
  </si>
  <si>
    <t>OLIVE BRANCH HEALTH AND REHAB CENTER</t>
  </si>
  <si>
    <t>ST LUKE RESIDENTIAL HEALTH CARE FACILITY INC</t>
  </si>
  <si>
    <t>GOOD SAMARITAN SOCIETY - HOLSTEIN</t>
  </si>
  <si>
    <t>HOLSTEIN</t>
  </si>
  <si>
    <t>MOUNTAIN VIEW HEALTHCARE</t>
  </si>
  <si>
    <t>COUNTRYBROOK LIVING CENTER</t>
  </si>
  <si>
    <t>MEADOW PARK REHABILITATION AND HEALTHCARE CENTER</t>
  </si>
  <si>
    <t>INGRAHAM MANOR</t>
  </si>
  <si>
    <t>GARDEN VILLAGE</t>
  </si>
  <si>
    <t>LINWOOD MEADOWS CARE CENTER</t>
  </si>
  <si>
    <t>TUSCANY VILLAGE</t>
  </si>
  <si>
    <t>WATERS OF BATESVILLE, THE</t>
  </si>
  <si>
    <t>WHITE OAK MANOR</t>
  </si>
  <si>
    <t>LENOX CARE CENTER</t>
  </si>
  <si>
    <t>CENTINELA GRAND INC</t>
  </si>
  <si>
    <t>PERRIS</t>
  </si>
  <si>
    <t>KEYSTONE RIDGE POST ACUTE NURSING AND REHAB</t>
  </si>
  <si>
    <t>PARKSIDE POST ACUTE AND REHABILITATION</t>
  </si>
  <si>
    <t>CENTRAL GARDENS</t>
  </si>
  <si>
    <t>SIERRA VALLEY REHAB CENTER</t>
  </si>
  <si>
    <t>SEACOAST NURSING &amp; REHABILITATION CENTER INC</t>
  </si>
  <si>
    <t>CHRISTIAN NURSING HOME</t>
  </si>
  <si>
    <t>NEW BRIGHTON CARE CENTER</t>
  </si>
  <si>
    <t>MIFFLIN CENTER</t>
  </si>
  <si>
    <t>SHILLINGTON</t>
  </si>
  <si>
    <t>MAGNOLIA MANOR OF MARION COUNTY</t>
  </si>
  <si>
    <t>BUENA VISTA</t>
  </si>
  <si>
    <t>PLEASANT VALLEY NURSING CENTER</t>
  </si>
  <si>
    <t>NAVICENT HEALTH BALDWIN SKILLED NURSING UNIT</t>
  </si>
  <si>
    <t>HOLTON MANOR</t>
  </si>
  <si>
    <t>AURORA SENIOR LIVING OF MANOKIN, LLC</t>
  </si>
  <si>
    <t>PRINCESS ANNE</t>
  </si>
  <si>
    <t>OAKS - SCENIC VIEW SKILLED NURSING, THE</t>
  </si>
  <si>
    <t>FRANKFORT COMMUNITY CARE HOME</t>
  </si>
  <si>
    <t>PECAN VALLEY HEALTHCARE RESIDENCE</t>
  </si>
  <si>
    <t>ADRIAN MANOR HEALTH &amp; REHABILITATION CENTER</t>
  </si>
  <si>
    <t>YUMA LIFE CARE CENTER</t>
  </si>
  <si>
    <t>APPLE REHAB COCCOMO</t>
  </si>
  <si>
    <t>TREND HEALTH &amp; REHAB OF CARTHAGE LLC</t>
  </si>
  <si>
    <t>ST. MARY'S HOSPITAL</t>
  </si>
  <si>
    <t>BEDFORD ALZHEIMER'S CARE CENTER</t>
  </si>
  <si>
    <t>CRESTPARK MARIANNA, L L C</t>
  </si>
  <si>
    <t>EAGLE LAKE NURSING AND REHAB CARE CENTER</t>
  </si>
  <si>
    <t>CITYVIEW CARE CENTER</t>
  </si>
  <si>
    <t>SUMMERS NURSING AND REHABILITATION CENTER</t>
  </si>
  <si>
    <t>OAK PARK NURSING AND REHABILITATION CENTER</t>
  </si>
  <si>
    <t>MEDICALODGES COFFEYVILLE</t>
  </si>
  <si>
    <t>LEGEND OAKS HEALTHCARE AND REHABILITATION -WAXAHAC</t>
  </si>
  <si>
    <t>HILTY MEMORIAL HOME INC</t>
  </si>
  <si>
    <t>PANDORA</t>
  </si>
  <si>
    <t>GOOD SAMARITAN SOCIETY - BETHANY</t>
  </si>
  <si>
    <t>CROWLEY COUNTY NURSING CENTER</t>
  </si>
  <si>
    <t>ORDWAY</t>
  </si>
  <si>
    <t>Crowley</t>
  </si>
  <si>
    <t>SUN HEALTH GRANDVIEW CARE CENTER</t>
  </si>
  <si>
    <t>WI VETERANS HOME-BOLAND HALL</t>
  </si>
  <si>
    <t>NHC HEALTHCARE - LEXINGTON</t>
  </si>
  <si>
    <t>MONTE VISTA GROVE HOMES</t>
  </si>
  <si>
    <t>ROSEWOOD CARE CENTER OF INVERNESS</t>
  </si>
  <si>
    <t>ASTORIA PLACE LIVING &amp; REHAB</t>
  </si>
  <si>
    <t>MINI-CASSIA CARE CENTER</t>
  </si>
  <si>
    <t>THE PARK IN PLANO</t>
  </si>
  <si>
    <t>PENN NURSING CENTER</t>
  </si>
  <si>
    <t>TEANECK NURSING CENTER</t>
  </si>
  <si>
    <t>WASHINGTON TERRACE CENTER</t>
  </si>
  <si>
    <t>INDIAN HILLS-A STONEBRIDGE COMMUNITY</t>
  </si>
  <si>
    <t>MOUNTAIN VISTA HEALTH CENTER</t>
  </si>
  <si>
    <t>WILLIS NURSING AND REHABILITATION LP</t>
  </si>
  <si>
    <t>WILLIS</t>
  </si>
  <si>
    <t>OASIS NURSING &amp; REHABILITATION CENTER</t>
  </si>
  <si>
    <t>PERSHING GARDENS HEALTHCARE CENTER</t>
  </si>
  <si>
    <t>STICKNEY</t>
  </si>
  <si>
    <t>TRU REHAB OF GRINNELL</t>
  </si>
  <si>
    <t>WILLIMANSETT CENTER EAST</t>
  </si>
  <si>
    <t>WILSHIRE AT LAKEWOOD</t>
  </si>
  <si>
    <t>TERRACE AT HOBE SOUND, THE</t>
  </si>
  <si>
    <t>HOBE SOUND</t>
  </si>
  <si>
    <t>AUTUMN LAKE HEALTHCARE AT CHESTERTOWN</t>
  </si>
  <si>
    <t>MIDWAY NURSING HOME</t>
  </si>
  <si>
    <t>MASPETH</t>
  </si>
  <si>
    <t>ROSEWOOD CARE CENTER OF ST CHARLES</t>
  </si>
  <si>
    <t>SPRINGHURST HEALTH AND REHAB</t>
  </si>
  <si>
    <t>HILLSIDE MANOR</t>
  </si>
  <si>
    <t>BRIDGES OF APPLETON (THE)</t>
  </si>
  <si>
    <t>GLEN ARDEN INC</t>
  </si>
  <si>
    <t>ROYAL SANDALWOOD CENTER</t>
  </si>
  <si>
    <t>LEGEND OAKS HEALTHCARE AND REHABILITATION - NORTH</t>
  </si>
  <si>
    <t>CARDINAL NURSING AND REHABILITATION CENTER</t>
  </si>
  <si>
    <t>EDEN REHABILITATION NURSING CENTER</t>
  </si>
  <si>
    <t>MEDILODGE OF GAYLORD</t>
  </si>
  <si>
    <t>CLINCH VALLEY MEDICAL CENTER</t>
  </si>
  <si>
    <t>RICHLANDS</t>
  </si>
  <si>
    <t>NEWTON VILLAGE HEALTH CARE CENTER</t>
  </si>
  <si>
    <t>BRIARFIELD MANOR</t>
  </si>
  <si>
    <t>RATON NURSING AND REHAB CENTER</t>
  </si>
  <si>
    <t>RATON</t>
  </si>
  <si>
    <t>MANORCARE HEALTH SERVICES-KING OF PRUSSIA</t>
  </si>
  <si>
    <t>KING OF PRUSSIA</t>
  </si>
  <si>
    <t>MEDILODGE OF PORTAGE</t>
  </si>
  <si>
    <t>BEACON HEALTHCARE CENTER</t>
  </si>
  <si>
    <t>CARDINAL WOODS SKILLED NURSING &amp; REHAB CTR</t>
  </si>
  <si>
    <t>FOUR CORNERS HEALTH CARE CENTER</t>
  </si>
  <si>
    <t>LOURDES HEALTH CARE CENTER, IN</t>
  </si>
  <si>
    <t>MANORCARE HEALTH SERVICES-ARLINGTON</t>
  </si>
  <si>
    <t>THE SPRINGS AT THE CARLOTTA</t>
  </si>
  <si>
    <t>HANCEVILLE NURSING &amp; REHAB CENTER, INC</t>
  </si>
  <si>
    <t>HANCEVILLE</t>
  </si>
  <si>
    <t>NORWALK NURSING AND REHABILITATION CENTER</t>
  </si>
  <si>
    <t>BAYTOWN NURSING &amp; REHAB CENTER</t>
  </si>
  <si>
    <t>CARRIE ELLIGSON GIETNER HOME</t>
  </si>
  <si>
    <t>STRAND-KJORSVIG COMMUNITY REST HOME</t>
  </si>
  <si>
    <t>THE VILLAGE AT GLEANNLOCH FARMS</t>
  </si>
  <si>
    <t>SPRING</t>
  </si>
  <si>
    <t>WEST OAKS SENIOR CARE &amp; REHAB CENTER</t>
  </si>
  <si>
    <t>ROSE VILLA HEALTH CARE CENTER</t>
  </si>
  <si>
    <t>SITTER AND BARFOOT VETERANS CARE CENTER</t>
  </si>
  <si>
    <t>MARY WADE HOME, INC</t>
  </si>
  <si>
    <t>CARE ONE AT HOLYOKE</t>
  </si>
  <si>
    <t>SKLD IONIA</t>
  </si>
  <si>
    <t>IONIA</t>
  </si>
  <si>
    <t>OHIO LIVING BRECKENRIDGE VILLAGE</t>
  </si>
  <si>
    <t>SIGNATURE HEALTHCARE OF COSHOCTON</t>
  </si>
  <si>
    <t>SPRING GATE REHAB &amp; HEALTHCARE CENTER</t>
  </si>
  <si>
    <t>LAKEVIEW VILLAGE</t>
  </si>
  <si>
    <t>WOODS EDGE REHAB AND NURSING</t>
  </si>
  <si>
    <t>LIFE CARE CENTER OF ELKHORN</t>
  </si>
  <si>
    <t>COPPER RIDGE HEALTH CARE</t>
  </si>
  <si>
    <t>WEST JORDAN</t>
  </si>
  <si>
    <t>FOX SUBACUTE AT CLARA BURKE</t>
  </si>
  <si>
    <t>SPRINGS OF RICHMOND, THE</t>
  </si>
  <si>
    <t>LAKIN HOSPITAL</t>
  </si>
  <si>
    <t>BETHESDA HEALTH AND REHABILITATION</t>
  </si>
  <si>
    <t>FORT SANDERS TCU</t>
  </si>
  <si>
    <t>AUTUMN WINDS LIVING &amp; REHABILITATION</t>
  </si>
  <si>
    <t>HEARTLAND AT PROMEDICA FLOWER HOSPITAL CAMPUS</t>
  </si>
  <si>
    <t>MEMORY CARE CENTER AT EMERALD</t>
  </si>
  <si>
    <t>VALLEY GRANDE MANOR</t>
  </si>
  <si>
    <t>LUTHER ACRES MANOR</t>
  </si>
  <si>
    <t>PAYSON CARE CENTER</t>
  </si>
  <si>
    <t>OAK PARK NURSING AND REHAB CTR</t>
  </si>
  <si>
    <t>PAGE REHABILITATION AND HEALTHCARE CENTER</t>
  </si>
  <si>
    <t>KEOTA HEALTH CARE CENTER</t>
  </si>
  <si>
    <t>KEOTA</t>
  </si>
  <si>
    <t>VILLAGE SHALOM INC</t>
  </si>
  <si>
    <t>ALPINE LIVING CENTER</t>
  </si>
  <si>
    <t>MANOR AT CARPENTERS, THE</t>
  </si>
  <si>
    <t>AUTUMN CARE OF DREXEL</t>
  </si>
  <si>
    <t>EDEN VILLAGE CARE CENTER</t>
  </si>
  <si>
    <t>WESTPORT REHABILITATION COMPLEX</t>
  </si>
  <si>
    <t>WESTPORT</t>
  </si>
  <si>
    <t>PINE LODGE</t>
  </si>
  <si>
    <t>WATERS EDGE HEALTH AND REHABILITATION</t>
  </si>
  <si>
    <t>LIFE CARE CENTER OF STONEGATE</t>
  </si>
  <si>
    <t>ROYSE CITY MEDICAL LODGE</t>
  </si>
  <si>
    <t>ROYSE CITY</t>
  </si>
  <si>
    <t>WINDSOR GARDENS CONV CENTER OF SAN DIEGO</t>
  </si>
  <si>
    <t>STATESMAN HEALTH &amp; REHABILITATION CENTER</t>
  </si>
  <si>
    <t>LEVITTOWN</t>
  </si>
  <si>
    <t>NORTH WOODS NURSING CENTER</t>
  </si>
  <si>
    <t>PARK ROSE CARE CENTER</t>
  </si>
  <si>
    <t>LATIMER NURSING HOME</t>
  </si>
  <si>
    <t>ADVANCED HEALTH CARE OF ALBUQUERQUE</t>
  </si>
  <si>
    <t>NORTH CREST LIVING CENTER</t>
  </si>
  <si>
    <t>HACIENDA OAKS NURSING &amp; REHAB</t>
  </si>
  <si>
    <t>SOLARIS HEALTHCARE PENSACOLA</t>
  </si>
  <si>
    <t>RIVERSIDE HEIGHTS HEALTHCARE CENTER, LLC</t>
  </si>
  <si>
    <t>SIOUX CENTER HEALTH  ROYALE MEADOWS</t>
  </si>
  <si>
    <t>SIOUX CENTER</t>
  </si>
  <si>
    <t>MAGNOLIA CREEK NURSING AND REHABILITATION</t>
  </si>
  <si>
    <t>PROVIDENCE HEALTHCARE</t>
  </si>
  <si>
    <t>AUTUMN CARE OF MOCKSVILLE</t>
  </si>
  <si>
    <t>MOCKSVILLE</t>
  </si>
  <si>
    <t>NEWPORT HEALTH CARE CENTER</t>
  </si>
  <si>
    <t>MERCY MEDICAL CENTER-DUBUQUE</t>
  </si>
  <si>
    <t>DYERSVILLE</t>
  </si>
  <si>
    <t>CARRINGTON, LLC D/B/A THE CARRINGTON</t>
  </si>
  <si>
    <t>GATEWAY CARE AND RETIREMENT</t>
  </si>
  <si>
    <t>PITTSBURG CARE AND REHABILITATION CENTER, LLC</t>
  </si>
  <si>
    <t>LEBANON NORTH NURSING &amp; REHAB</t>
  </si>
  <si>
    <t>NORTH FLORIDA REHABILITATION AND SPECIALTY CARE</t>
  </si>
  <si>
    <t>SUNNYVIEW NURSING HOME &amp; APARTMENTS</t>
  </si>
  <si>
    <t>BAYSHORE HEALTH CARE CENTER</t>
  </si>
  <si>
    <t>LIFE CARE CENTER OF AURORA</t>
  </si>
  <si>
    <t>JOYCE EISENBERG KEEFER MEDICAL CENTER D/P SNF</t>
  </si>
  <si>
    <t>TEXOMA HEALTHCARE CENTER</t>
  </si>
  <si>
    <t>LYNWOOD MANOR HEALTHCARE CENTER</t>
  </si>
  <si>
    <t>MAPLE HEIGHTS</t>
  </si>
  <si>
    <t>MAPLETON</t>
  </si>
  <si>
    <t>LIBERTY HEALTH CARE CENTER</t>
  </si>
  <si>
    <t>THE GROVE CARE AND WELLNESS</t>
  </si>
  <si>
    <t>THE OSBORN</t>
  </si>
  <si>
    <t>PROMISE SKILLED NURSING FACILITY OF WICHITA FALLS</t>
  </si>
  <si>
    <t>TABITHA AT THE LANDING</t>
  </si>
  <si>
    <t>CYPRESS POINT NURSING &amp; REHABILITATION CENTER</t>
  </si>
  <si>
    <t>SCHAFFER EXTENDED CARE CENTER</t>
  </si>
  <si>
    <t>THE VILLAGE AT ORCHARD RIDGE</t>
  </si>
  <si>
    <t>LANCASTER HEALTH CARE CENTER</t>
  </si>
  <si>
    <t>NORTHPOINT/LEXINGTON HEALTHCARE CENTER</t>
  </si>
  <si>
    <t>WHEATON FRANCISCAN HC - TERRACE AT ST FRANCIS</t>
  </si>
  <si>
    <t>AUGUSTANA CARE HASTINGS HEALTH AND REHABILITATION</t>
  </si>
  <si>
    <t>CROSS CITY NURSING AND REHABILITATION CENTER</t>
  </si>
  <si>
    <t>CROSS CITY</t>
  </si>
  <si>
    <t>Dixie</t>
  </si>
  <si>
    <t>VALLEY FALLS TERRACE</t>
  </si>
  <si>
    <t>HERITAGE MANOR  JEWISH HM FOR</t>
  </si>
  <si>
    <t>GALEON</t>
  </si>
  <si>
    <t>OSAKIS</t>
  </si>
  <si>
    <t>ADAMS WOODCREST</t>
  </si>
  <si>
    <t>AVALON VILLA CARE CENTER</t>
  </si>
  <si>
    <t>FUTURE CARE CHESAPEAKE</t>
  </si>
  <si>
    <t>ACADIA ST. LANDRY GUEST HOUSE</t>
  </si>
  <si>
    <t>CHURCH POINT</t>
  </si>
  <si>
    <t>WOODLAND VILLAGE REHABILITATION AND HEALTHCARE CEN</t>
  </si>
  <si>
    <t>FRANKLIN NURSING HOME</t>
  </si>
  <si>
    <t>GOOD SAMARITAN SOCIETY - LYONS</t>
  </si>
  <si>
    <t>CROSSROADS REHABILITATION &amp; NURSING</t>
  </si>
  <si>
    <t>SANTA ROSA HEALTH &amp; REHABILITATION CENTER</t>
  </si>
  <si>
    <t>HEARTLAND OF MARIETTA</t>
  </si>
  <si>
    <t>MCNAIRY COUNTY HEALTH CARE CENTER</t>
  </si>
  <si>
    <t>SELMER</t>
  </si>
  <si>
    <t>MILTON &amp; HATTIE KUTZ HOME</t>
  </si>
  <si>
    <t>CENTRAL ISLAND HEALTHCARE</t>
  </si>
  <si>
    <t>SEACREST CONVALESCENT HOSPITAL</t>
  </si>
  <si>
    <t>PALO DURO NURSING HOME</t>
  </si>
  <si>
    <t>CLAUDE</t>
  </si>
  <si>
    <t>THE RIVER GARDENS REHAB AND CARE CENTER</t>
  </si>
  <si>
    <t>MANORCARE HEALTH SERVICES - ROSSMOOR</t>
  </si>
  <si>
    <t>WILLOWBROOKE COURT SC CTR AT PLANTATION ESTATES</t>
  </si>
  <si>
    <t>ST CATHERINE'S MANOR OF FINDLAY</t>
  </si>
  <si>
    <t>TUSCOLA HEALTH CARE CENTER</t>
  </si>
  <si>
    <t>TUSCOLA</t>
  </si>
  <si>
    <t>PRESBYTERIAN HOMES OF NORTH OAKS</t>
  </si>
  <si>
    <t>NORTH OAKS</t>
  </si>
  <si>
    <t>GWYNEDD HEALTHCARE AND REHABILITATION CENTER</t>
  </si>
  <si>
    <t>NORTHWAY HEALTH AND REHABILITATION, LLC</t>
  </si>
  <si>
    <t>MORAVIAN HALL SQUARE HEALTH AND WELLNESS CENTER</t>
  </si>
  <si>
    <t>ST. TERESA NURSING AND REHABILITATION CENTER</t>
  </si>
  <si>
    <t>SGMC LAKELAND VILLA</t>
  </si>
  <si>
    <t>Lanier</t>
  </si>
  <si>
    <t>HERITAGE AT LONGVIEW HEALTHCARE CENTER</t>
  </si>
  <si>
    <t>VALLE VISTA MANOR</t>
  </si>
  <si>
    <t>MAHONING VALLEY NURSING AND RE</t>
  </si>
  <si>
    <t>LEHIGHTON</t>
  </si>
  <si>
    <t>SACHEM CENTER FOR HEALTH &amp; REHABILITATION</t>
  </si>
  <si>
    <t>EAST BRIDGEWATER</t>
  </si>
  <si>
    <t>THE LAURENWOOD NURSING AND REHABILITATION</t>
  </si>
  <si>
    <t>NEWMAN REHAB &amp; HEALTH CARE CTR</t>
  </si>
  <si>
    <t>MOUNT SAN ANTONIO GARDENS</t>
  </si>
  <si>
    <t>MAYFAIR MANOR</t>
  </si>
  <si>
    <t>FOCUSED CARE AT ALLENBROOK</t>
  </si>
  <si>
    <t>MINERS COLFAX MEDICAL CENTER</t>
  </si>
  <si>
    <t>MCKAY HEALTHCARE &amp; REHAB CTR</t>
  </si>
  <si>
    <t>SOAP LAKE</t>
  </si>
  <si>
    <t>LITTLE FLOWER MANOR OF DIOCESE</t>
  </si>
  <si>
    <t>GOLD CREST RETIREMENT CENTER</t>
  </si>
  <si>
    <t>SILVER OAKS HEALTH AND REHABILITATION</t>
  </si>
  <si>
    <t>SIGNATURE HEALTHCARE OF SOUTH LOUISVILLE</t>
  </si>
  <si>
    <t>NHC HEALTHCARE, HENDERSONVILLE</t>
  </si>
  <si>
    <t>STRATFORD COURT OF PALM HARBOR</t>
  </si>
  <si>
    <t>AUSTIN OASIS, THE</t>
  </si>
  <si>
    <t>THE GARDENS OF SCOTTSDALE</t>
  </si>
  <si>
    <t>MERIDIAN SUBACUTE REHABILITATION</t>
  </si>
  <si>
    <t>VINEYARD COURT NURSING CENTER</t>
  </si>
  <si>
    <t>DEERFIELD NURSING &amp; REHABILITATION CENTER</t>
  </si>
  <si>
    <t>SAVANNAH GRACE AT THE PALMS OF MT PLEASANT</t>
  </si>
  <si>
    <t>FOUNTAIN VIEW CARE CENTER</t>
  </si>
  <si>
    <t>WURTLAND NURSING AND REHABILITATION CENTER</t>
  </si>
  <si>
    <t>WURTLAND</t>
  </si>
  <si>
    <t>PINE HILLS HEALTH AND REHABILITATION CENTER</t>
  </si>
  <si>
    <t>LEHIGH VALLEY HOSPITAL TSU</t>
  </si>
  <si>
    <t>BLOOMINGTON REHABILITATION &amp; HCC</t>
  </si>
  <si>
    <t>ATRIUM AT NAVESINK HARBOR, THE</t>
  </si>
  <si>
    <t>MANAWA COM NUR CTR</t>
  </si>
  <si>
    <t>MANAWA</t>
  </si>
  <si>
    <t>PROVIDENCE PLACE LTCU</t>
  </si>
  <si>
    <t>HIGHBANKS CARE CENTER</t>
  </si>
  <si>
    <t>NEW GROVE MANOR</t>
  </si>
  <si>
    <t>AMBASSADOR MANOR NURSING CENTER</t>
  </si>
  <si>
    <t>ALDEN TERRACE OF MCHENRY REHAB</t>
  </si>
  <si>
    <t>MCHENRY</t>
  </si>
  <si>
    <t>SUSQUEHANNA VALLEY NURSING &amp; REHABILITATION CENTER</t>
  </si>
  <si>
    <t>ELKHART OAKS CARE CENTER</t>
  </si>
  <si>
    <t>BEAVER VALLEY HEALTHCARE AND REHABILITATION CENTER</t>
  </si>
  <si>
    <t>ALDEN OF WATERFORD</t>
  </si>
  <si>
    <t>ST ANTHONY'S NURSING HOME</t>
  </si>
  <si>
    <t>BEADLES NURSING HOME</t>
  </si>
  <si>
    <t>ALVA</t>
  </si>
  <si>
    <t>Woods</t>
  </si>
  <si>
    <t>THE LANDING AT WATERMERE</t>
  </si>
  <si>
    <t>WHITE OAK MANOR - COLUMBIA</t>
  </si>
  <si>
    <t>HAMILTON GROVE</t>
  </si>
  <si>
    <t>BAPTIST VILLAGE, INC.</t>
  </si>
  <si>
    <t>OAK MANOR HEALTHCARE CENTER</t>
  </si>
  <si>
    <t>BURTONSVILLE</t>
  </si>
  <si>
    <t>TRI STATE HEALTH AND REHABILITATION CENTER</t>
  </si>
  <si>
    <t>RIVER TERRACE HEALTH CAMPUS</t>
  </si>
  <si>
    <t>VILLA MARIN</t>
  </si>
  <si>
    <t>PIPER SHORES</t>
  </si>
  <si>
    <t>COUNTRYSIDE MANOR HEALTH &amp; LIVING COMMUNITY</t>
  </si>
  <si>
    <t>BETHANY HOME SOCIETY SAN JOAQUIN COUNTY</t>
  </si>
  <si>
    <t>CLARKSVILLE MANOR NURSING CENTER</t>
  </si>
  <si>
    <t>HILL VIEW RETIREMENT CENTER</t>
  </si>
  <si>
    <t>GIBSON GENERAL HOSPITAL-SNF</t>
  </si>
  <si>
    <t>LEXINGTON MANOR SENIOR CARE, LLC</t>
  </si>
  <si>
    <t>GREENWOOD HEALTH AND LIVING COMMUNITY</t>
  </si>
  <si>
    <t>DEERFIELD BEACH HEALTH AND REHABILITATION CENTER</t>
  </si>
  <si>
    <t>TERRACE VIEW LONG TERM CARE FACILITY</t>
  </si>
  <si>
    <t>MATAGORDA HOUSE HEALTHCARE CENTER</t>
  </si>
  <si>
    <t>COTTAGE GROVE NURSING HOME</t>
  </si>
  <si>
    <t>SIMI VALLEY CARE CENTER</t>
  </si>
  <si>
    <t>SIMI VALLEY</t>
  </si>
  <si>
    <t>PREMIER ARMSTRONG REHABILITATION AND NURSING FAC</t>
  </si>
  <si>
    <t>WALKERTON</t>
  </si>
  <si>
    <t>THE EPISCOPAL CHURCH HOME</t>
  </si>
  <si>
    <t>MALA STRANA CARE &amp; REHABILITATION CENTER</t>
  </si>
  <si>
    <t>NEW PRAGUE</t>
  </si>
  <si>
    <t>LA VILLA GRANDE CARE CENTER</t>
  </si>
  <si>
    <t>CORAL GABLES NURSING AND REHABILITATION CENTER</t>
  </si>
  <si>
    <t>FAIRLAWN HAVEN</t>
  </si>
  <si>
    <t>ARCHBOLD</t>
  </si>
  <si>
    <t>WINGATE AT EAST LONGMEADOW</t>
  </si>
  <si>
    <t>MOUNTAIN VIEW HEALTHCARE CENTER</t>
  </si>
  <si>
    <t>KINGSTON OF MIAMISBURG</t>
  </si>
  <si>
    <t>WELLBROOKE OF WESTFIELD</t>
  </si>
  <si>
    <t>SHERRILL HOUSE</t>
  </si>
  <si>
    <t>NHC HEALTHCARE, DESLOGE</t>
  </si>
  <si>
    <t>DESLOGE</t>
  </si>
  <si>
    <t>WILLARD CARE CENTER</t>
  </si>
  <si>
    <t>ROSE VILLA SENIOR LIVING COMMUNITY</t>
  </si>
  <si>
    <t>SUMMIT AT BLUE MOUNTAIN NURSING &amp; REHAB CTR, THE</t>
  </si>
  <si>
    <t>CADIA REHABILITATION SILVERSIDE</t>
  </si>
  <si>
    <t>CHATUGE REGIONAL NURSING HOME</t>
  </si>
  <si>
    <t>HIAWASSEE</t>
  </si>
  <si>
    <t>Towns</t>
  </si>
  <si>
    <t>GENERATIONS AT ELMWOOD PARK</t>
  </si>
  <si>
    <t>ELMWOOD PARK</t>
  </si>
  <si>
    <t>GRACE LIVING CENTER-MANGUM</t>
  </si>
  <si>
    <t>MANGUM</t>
  </si>
  <si>
    <t>Greer</t>
  </si>
  <si>
    <t>SNYDER MEMORIAL HEALTH CARE CE</t>
  </si>
  <si>
    <t>MARIENVILLE</t>
  </si>
  <si>
    <t>BELLA TERRA OF BILLINGS</t>
  </si>
  <si>
    <t>GRANDVIEW HEALTH &amp; REHABILITATION CENTER</t>
  </si>
  <si>
    <t>FUTURE CARE SANDTOWN-WINCHESTER</t>
  </si>
  <si>
    <t>FOCUSED CARE AT LINDEN</t>
  </si>
  <si>
    <t>PEARL AT KRUSE WAY, THE</t>
  </si>
  <si>
    <t>LAKE OSWEGO</t>
  </si>
  <si>
    <t>HAYES RESIDENCE</t>
  </si>
  <si>
    <t>MOUNTAIN MANOR SENIOR RESIDENCE</t>
  </si>
  <si>
    <t>LONG BEACH HEALTHCARE CENTER</t>
  </si>
  <si>
    <t>ROWAN COMMUNITY, INC</t>
  </si>
  <si>
    <t>REDWOOD OF INDEPENDENCE</t>
  </si>
  <si>
    <t>CHAMPAIGN LIVING CENTER</t>
  </si>
  <si>
    <t>O'NEILL CARE AND REHABILITATION CENTER, LLC</t>
  </si>
  <si>
    <t>O' NEILL</t>
  </si>
  <si>
    <t>SHADY LANE NURSING CARE CENTER</t>
  </si>
  <si>
    <t>ASBURY SOLOMONS</t>
  </si>
  <si>
    <t>CONSULATE HEALTH CARE OF WOODSTOCK</t>
  </si>
  <si>
    <t>VANCOUVER SPECIALTY AND REHAB CARE</t>
  </si>
  <si>
    <t>ST LUKE'S REHABILITATION AND NURSING CENTER</t>
  </si>
  <si>
    <t>COALDALE</t>
  </si>
  <si>
    <t>BASTROP NURSING CENTER</t>
  </si>
  <si>
    <t>HOLLY NURSING CARE CENTER</t>
  </si>
  <si>
    <t>HOLLY</t>
  </si>
  <si>
    <t>HILLSBORO REHAB &amp; HCC</t>
  </si>
  <si>
    <t>CARE ONE AT LEXINGTON</t>
  </si>
  <si>
    <t>BRENDAN HOUSE</t>
  </si>
  <si>
    <t>PREMIER ESTATES OF CINCINNATI-RIVERSIDE</t>
  </si>
  <si>
    <t>BLYTHE POST ACUTE LLC</t>
  </si>
  <si>
    <t>BLYTHE</t>
  </si>
  <si>
    <t>FIDALGO CARE CENTER</t>
  </si>
  <si>
    <t>ANACORTES</t>
  </si>
  <si>
    <t>REDBANKS COLONIAL TERRACE</t>
  </si>
  <si>
    <t>SEBREE</t>
  </si>
  <si>
    <t>TIMBER POINT HEALTHCARE CENTER</t>
  </si>
  <si>
    <t>CAMP POINT</t>
  </si>
  <si>
    <t>APERION CARE SPRING VALLEY</t>
  </si>
  <si>
    <t>CARRINGTON PLACE OF TAPPAHANNOCK</t>
  </si>
  <si>
    <t>TAPPAHANNOCK</t>
  </si>
  <si>
    <t>BEECHWOOD HOME FOR INCURABLES</t>
  </si>
  <si>
    <t>ELCOR NURSING  AND REHABILITATION CENTER</t>
  </si>
  <si>
    <t>GRAND TRAVERSE PAVILIONS</t>
  </si>
  <si>
    <t>BROOKDALE MOUNTAIN VIEW</t>
  </si>
  <si>
    <t>LAFAYETTE NURSING HOME</t>
  </si>
  <si>
    <t>PIEDMONT HEALTH CARE CENTER</t>
  </si>
  <si>
    <t>SHORELINE CARE CENTER</t>
  </si>
  <si>
    <t>RED OAK HEALTH AND REHABILITATION CENTER</t>
  </si>
  <si>
    <t>RETAMA MANOR/LAREDO SOUTH</t>
  </si>
  <si>
    <t>MAGNOLIA MANOR OF ST SIMONS REHAB &amp; NURSING CENTER</t>
  </si>
  <si>
    <t>ALARIS HEALTH AT ST MARY'S</t>
  </si>
  <si>
    <t>KR AT COLLEGE HARBOR</t>
  </si>
  <si>
    <t>THE LAURELS OF SUMMIT RIDGE</t>
  </si>
  <si>
    <t>ROYAL MEADOW VIEW CENTER</t>
  </si>
  <si>
    <t>NORTH READING</t>
  </si>
  <si>
    <t>WEST REVERE HEALTH CENTER</t>
  </si>
  <si>
    <t>RENAISSANCE MANOR ON CABOT</t>
  </si>
  <si>
    <t>THE ALVERNO HEALTH CARE CENTER</t>
  </si>
  <si>
    <t>GROSSE POINTE MANOR</t>
  </si>
  <si>
    <t>WHITE SULPHUR SPRINGS CENTER</t>
  </si>
  <si>
    <t>WHITE SULPHUR SPRING</t>
  </si>
  <si>
    <t>FAIRMONT REHABILITATION HOSPITAL</t>
  </si>
  <si>
    <t>DUNBAR VILLAGE TERRACE</t>
  </si>
  <si>
    <t>BAY SAINT LOUIS</t>
  </si>
  <si>
    <t>NORTH CAMPUS REHABILITATION AND NURSING CENTER</t>
  </si>
  <si>
    <t>COX MEDICAL CENTERS MEYER ORTHOPEDIC AND REHAB</t>
  </si>
  <si>
    <t>ANDERSON COUNTY HOSPITAL LTCU</t>
  </si>
  <si>
    <t>HIGHER CALL NURSING CENTER</t>
  </si>
  <si>
    <t>LINDA MANOR EXTENDED CARE FACILITY</t>
  </si>
  <si>
    <t>SIGNATURE HEALTHCARE OF SOUTH BEND</t>
  </si>
  <si>
    <t>BEACON RIDGE, A CHOICE COMM</t>
  </si>
  <si>
    <t>EASTGATE MANOR NURSING AND REHABILITATION</t>
  </si>
  <si>
    <t>HERITAGE HILLS NURSING &amp; REHABILITATION CENTER</t>
  </si>
  <si>
    <t>LAKE HAMILTON HEALTH AND REHAB</t>
  </si>
  <si>
    <t>RETREAT, THE</t>
  </si>
  <si>
    <t>CLIFTON NURSING AND REHABILITATION LP</t>
  </si>
  <si>
    <t>COUNTRY VILLA REHABILITATION CENTER</t>
  </si>
  <si>
    <t>HEALTH CENTER AT FRANKLIN PARK</t>
  </si>
  <si>
    <t>ALLISON POINTE HEALTHCARE CENTER</t>
  </si>
  <si>
    <t>THE FIVE TOWNS PREMIER REHAB &amp; NURSING CENTER</t>
  </si>
  <si>
    <t>WOODMERE</t>
  </si>
  <si>
    <t>HICKORY CREEK AT ROCHESTER</t>
  </si>
  <si>
    <t>LIFE CARE CENTER OF MEDINA</t>
  </si>
  <si>
    <t>PICAYUNE REHABILITATION AND HEALTHCARE CENTER</t>
  </si>
  <si>
    <t>LUTHERAN COMMUNITY AT TELFORD</t>
  </si>
  <si>
    <t>TELFORD</t>
  </si>
  <si>
    <t>KINDRED TRANSITIONAL CARE AND REHAB-TUNNELL CENTER</t>
  </si>
  <si>
    <t>I O O F HOME AND COMMUNITY THERAPY CENTER</t>
  </si>
  <si>
    <t>STANFORD CARE AND REHABILITATION</t>
  </si>
  <si>
    <t>STANFORD</t>
  </si>
  <si>
    <t>PARSONS PRESBYTERIAN MANOR</t>
  </si>
  <si>
    <t>MURRIETA HEALTH AND REHABILITATION CENTER</t>
  </si>
  <si>
    <t>MURRIETA</t>
  </si>
  <si>
    <t>REPUBLIC NURSING &amp; REHAB</t>
  </si>
  <si>
    <t>THE PLAZA AT LUBBOCK</t>
  </si>
  <si>
    <t>PROVIDENCE LOUISVILLE EAST POST ACUTE</t>
  </si>
  <si>
    <t>ALARIS HEALTH AT ROCHELLE PARK</t>
  </si>
  <si>
    <t>DAYSPRING OF MIAMI VALLEY HLTH CARE CENTER &amp; REHAB</t>
  </si>
  <si>
    <t>ATOKA MANOR</t>
  </si>
  <si>
    <t>ATOKA</t>
  </si>
  <si>
    <t>Atoka</t>
  </si>
  <si>
    <t>HEALTHCARE CENTER AT THE FORUM</t>
  </si>
  <si>
    <t>ST VINCENT DE PAUL RESIDENCE</t>
  </si>
  <si>
    <t>CARE AND REHAB - CUMBERLAND</t>
  </si>
  <si>
    <t>MUNSON HEALTHCARE OTSEGO MEMORIAL HOSPITAL LTCU</t>
  </si>
  <si>
    <t>GRACE HEALTHCARE OF DECATUR</t>
  </si>
  <si>
    <t>WESTERN HILLS HEALTHCARE RESIDENCE</t>
  </si>
  <si>
    <t>WILLOW RIDGE CENTER</t>
  </si>
  <si>
    <t>MAYNARDVILLE</t>
  </si>
  <si>
    <t>GREEN RIDGE CARE CENTER</t>
  </si>
  <si>
    <t>CHESTNUT RIDGE NSG &amp; REHAB CTR</t>
  </si>
  <si>
    <t>INGLEMOOR REHABILITATION AND CARE CENTER OF LIVING</t>
  </si>
  <si>
    <t>ALBANY COUNTY NURSING HOME</t>
  </si>
  <si>
    <t>LANDMARK OF DES PLAINES REHAB</t>
  </si>
  <si>
    <t>CRESTWOOD MANOR - 112</t>
  </si>
  <si>
    <t>GOOD SAMARITAN SOCIETY--WHITE ACRES</t>
  </si>
  <si>
    <t>GREGORY WING OF ST ANDREWS VILLAGE</t>
  </si>
  <si>
    <t>BOOTHBAY HARBOR</t>
  </si>
  <si>
    <t>CREEKSIDE REHABILITATION AND NURSING</t>
  </si>
  <si>
    <t>LUTHERAN SENIOR SERVICES AT BREEZE PARK</t>
  </si>
  <si>
    <t>CONOVER NURSING AND REHAB CTR</t>
  </si>
  <si>
    <t>CONOVER</t>
  </si>
  <si>
    <t>TWIN LAKES REHAB &amp; HEALTH CARE</t>
  </si>
  <si>
    <t>LIVINGSTON HEALTH &amp; REHABILITATION CENTER</t>
  </si>
  <si>
    <t>RADFORD GREEN</t>
  </si>
  <si>
    <t>AMBASSADOR HEALTHCARE</t>
  </si>
  <si>
    <t>SANILAC MEDICAL CARE FACILITY</t>
  </si>
  <si>
    <t>DIVERSICARE OF ST JOSEPH</t>
  </si>
  <si>
    <t>ST ANTHONY'S NRSG &amp; REHAB CENTER</t>
  </si>
  <si>
    <t>CYPRESS RIDGE CARE CENTER</t>
  </si>
  <si>
    <t>CRESTWOOD MANOR - 104</t>
  </si>
  <si>
    <t>ADVANTAGE LIVING CENTER - REDFORD</t>
  </si>
  <si>
    <t>REDFORD</t>
  </si>
  <si>
    <t>ST LUKE LUTHERAN NURSING HOME</t>
  </si>
  <si>
    <t>ASHLAND PLACE HEALTH AND REHABILITATION, LLC</t>
  </si>
  <si>
    <t>CHARLESTON HEALTH CARE CENTER</t>
  </si>
  <si>
    <t>WOLF CREEK CARE CENTER</t>
  </si>
  <si>
    <t>ISLAND NURSING HOME &amp; CARE CTR</t>
  </si>
  <si>
    <t>DEER ISLE</t>
  </si>
  <si>
    <t>HEALTHWIN</t>
  </si>
  <si>
    <t>THE SARAH ROBERTS FRENCH HOME</t>
  </si>
  <si>
    <t>AVALON NURSING HOME</t>
  </si>
  <si>
    <t>HEARTLAND HEALTH CARE CENTER FORT MYERS</t>
  </si>
  <si>
    <t>RIVERSIDE VILLAGE</t>
  </si>
  <si>
    <t>BRENN-FIELD NURSING CENTER</t>
  </si>
  <si>
    <t>NAPERVILLE MANOR HTH &amp; RHB CTR</t>
  </si>
  <si>
    <t>MEDICALODGES PITTSBURG</t>
  </si>
  <si>
    <t>BUTTERFIELD TRAIL VILLAGE</t>
  </si>
  <si>
    <t>KINGS MANOR METHODIST HOME</t>
  </si>
  <si>
    <t>NORTHLAND REHABILITATION &amp; HEALTH CARE CENTER</t>
  </si>
  <si>
    <t>SUMMER PLACE NURSING &amp; REHABILITATION</t>
  </si>
  <si>
    <t>MCCOY MEMORIAL NURSING CENTER</t>
  </si>
  <si>
    <t>BISHOPVILLE</t>
  </si>
  <si>
    <t>WHARTON NURSING AND REHABILITATION CENTER</t>
  </si>
  <si>
    <t>GLENBURNEY HEALTH CARE AND REHABILITATION CENTER</t>
  </si>
  <si>
    <t>BRANDYWINE NURSING &amp; REHABILITATION CENTER</t>
  </si>
  <si>
    <t>MISSION POINT NURSING AND REHAB CENTER OF HOLLY</t>
  </si>
  <si>
    <t>CHESTERWOOD VILLAGE</t>
  </si>
  <si>
    <t>HERITAGE INN OF SANDERSVILLE HEALTH AND REHAB</t>
  </si>
  <si>
    <t>SANDERSVILLE</t>
  </si>
  <si>
    <t>SUNNY HILL CARE CENTER</t>
  </si>
  <si>
    <t>TAMA</t>
  </si>
  <si>
    <t>MIAMI JEWISH HEALTH SYSTEMS, INC</t>
  </si>
  <si>
    <t>WADDELL NURSING AND REHAB CENTER</t>
  </si>
  <si>
    <t>GALAX</t>
  </si>
  <si>
    <t>Galax City</t>
  </si>
  <si>
    <t>LAKE VIEW CARE CENTER</t>
  </si>
  <si>
    <t>CARMEL HILLS CARE CENTER</t>
  </si>
  <si>
    <t>DENVER SUNSET HOME</t>
  </si>
  <si>
    <t>EDGEHILL HEALTH CENTER</t>
  </si>
  <si>
    <t>BLOOMFIELD CARE CENTER</t>
  </si>
  <si>
    <t>AVALON VILLAGE</t>
  </si>
  <si>
    <t>LORIEN HEALTH SYSTEMS - COLUMBIA</t>
  </si>
  <si>
    <t>CITY VIEW MULTICARE CENTER</t>
  </si>
  <si>
    <t>PALACE REHABILITATION AND CARE CENTER, THE</t>
  </si>
  <si>
    <t>JACOB'S CREEK NURSING AND REHABILITATION CENTER</t>
  </si>
  <si>
    <t>HORIZON HEALTH AND SUBACUTE CENTER</t>
  </si>
  <si>
    <t>RICHWOOD NURSING &amp; REHAB</t>
  </si>
  <si>
    <t>BRIDGEWATER REHABILITATION CENTRE</t>
  </si>
  <si>
    <t>SPRINGDALE HEALTHCARE CENTER</t>
  </si>
  <si>
    <t>HEARTLAND HEALTH CARE CENTER - UNION</t>
  </si>
  <si>
    <t>SHADESCREST HEALTH CARE CENTER</t>
  </si>
  <si>
    <t>LINN MANOR CARE CENTER</t>
  </si>
  <si>
    <t>PARAMOUNT SENIOR CARE CENTERS AT SAN ANTONIO</t>
  </si>
  <si>
    <t>CANTERBURY HEALTH CARE FACILITY</t>
  </si>
  <si>
    <t>SHANGRI LA REHAB &amp; LIVING CENTER</t>
  </si>
  <si>
    <t>LEGENDS CARE REHABILITATION AND NURSING CENTER</t>
  </si>
  <si>
    <t>BOULEVARD TEMPLE CARE CENTER, LLC</t>
  </si>
  <si>
    <t>OPUS POST ACUTE REHABILITATION</t>
  </si>
  <si>
    <t>HARCOURT TERRACE NURSING AND REHABILITATION</t>
  </si>
  <si>
    <t>BRAEVIEW MANOR</t>
  </si>
  <si>
    <t>PEAK RESOURCES - CHARLOTTE</t>
  </si>
  <si>
    <t>NEWARK MANOR NURSING HOME INC</t>
  </si>
  <si>
    <t>WINDSOR MANOR REHABILITATION CENTER</t>
  </si>
  <si>
    <t>SARATOGA PEDIATRIC SUBACUTE</t>
  </si>
  <si>
    <t>GLASTONBURY HEALTH CARE CENTER</t>
  </si>
  <si>
    <t>BAYSIDE VILLAGE</t>
  </si>
  <si>
    <t>L' ANSE</t>
  </si>
  <si>
    <t>Baraga</t>
  </si>
  <si>
    <t>NEW YORK CENTER FOR REHABILITATION &amp; NURSING</t>
  </si>
  <si>
    <t>CHRIST'S HOME RETIREMENT COMMUNITY</t>
  </si>
  <si>
    <t>FREDERICK LIVING - CEDARWOOD</t>
  </si>
  <si>
    <t>LAURELS OF CANTON, THE</t>
  </si>
  <si>
    <t>HUDSON MEMORIAL NURSING HOME</t>
  </si>
  <si>
    <t>GOOD SAMARITAN SOCIETY - AUBURN</t>
  </si>
  <si>
    <t>MILLER HEALTH CARE CENTER</t>
  </si>
  <si>
    <t>GRACE OF DOUGLAS</t>
  </si>
  <si>
    <t>BAY POINTE NURSING PAVILION</t>
  </si>
  <si>
    <t>AUTUMN COURT</t>
  </si>
  <si>
    <t>DIVINE PROVIDENCE COMMUNITY HOME</t>
  </si>
  <si>
    <t>ELDON NURSING &amp; REHAB</t>
  </si>
  <si>
    <t>ELDON</t>
  </si>
  <si>
    <t>PARK FOREST CARE CENTER</t>
  </si>
  <si>
    <t>PARKVIEW REHABILITATION CENTER AT WINTER PARK</t>
  </si>
  <si>
    <t>MARTHA COKER GREEN HOUSE HOME</t>
  </si>
  <si>
    <t>SANCTUARY AT ST MARY'S</t>
  </si>
  <si>
    <t>MOUNT JOSEPH SENIOR VILLAGE LLC</t>
  </si>
  <si>
    <t>MOUNT CARMEL CARE CENTER</t>
  </si>
  <si>
    <t>RENNES HEALTH AND REHAB CENTER- APPLETON</t>
  </si>
  <si>
    <t>WELLBROOKE OF AVON</t>
  </si>
  <si>
    <t>LEE COUNTY CARE AND REHABILITATION CENTER</t>
  </si>
  <si>
    <t>BEATTYVILLE</t>
  </si>
  <si>
    <t>OZARK TERRACE HEALTH AND REHABILITATION CENTER</t>
  </si>
  <si>
    <t>OAK PAVILION NURSING CENTER</t>
  </si>
  <si>
    <t>PEKIN MANOR</t>
  </si>
  <si>
    <t>WEST RIDGE CARE CENTER</t>
  </si>
  <si>
    <t>CARLYLE HEALTHCARE CENTER</t>
  </si>
  <si>
    <t>CARLYLE</t>
  </si>
  <si>
    <t>CEDARCREST MANOR</t>
  </si>
  <si>
    <t>GLEN OAKS HEALTH AND REHABILITATION CENTER</t>
  </si>
  <si>
    <t>WILLOWBROOKE COURT AT INDIAN RIVER ESTATES</t>
  </si>
  <si>
    <t>WILDFLOWER COURT</t>
  </si>
  <si>
    <t>THE PARAMOUNT AT SOMERS REHAB AND NURSING CENTER</t>
  </si>
  <si>
    <t>SOMERS</t>
  </si>
  <si>
    <t>PLEASANT SPRINGS HEALTHCARE CENTER</t>
  </si>
  <si>
    <t>ST JOHN'S NURSING HOME</t>
  </si>
  <si>
    <t>Teton</t>
  </si>
  <si>
    <t>GROVE AT NORTH HUNTINGDON, THE</t>
  </si>
  <si>
    <t>CHENEY GOLDEN AGE HOME</t>
  </si>
  <si>
    <t>WOODLAND COUNTRY MANOR INC</t>
  </si>
  <si>
    <t>MINNEAPOLIS HEALTH AND REHABILITATION</t>
  </si>
  <si>
    <t>GRACEPOINTE CROSSING GABLES</t>
  </si>
  <si>
    <t>Isanti</t>
  </si>
  <si>
    <t>SUNNYSIDE NURSING CENTER</t>
  </si>
  <si>
    <t>LAUREL CENTER</t>
  </si>
  <si>
    <t>PENINSULA NURSING AND REHABILITATION CENTER</t>
  </si>
  <si>
    <t>BEAUMONT REHAB &amp; SKILLED NURSING CTR - WESTBORO</t>
  </si>
  <si>
    <t>CEDARS HEALTHCARE CENTER</t>
  </si>
  <si>
    <t>HEARTHSTONE, THE</t>
  </si>
  <si>
    <t>TRINITY OAKS</t>
  </si>
  <si>
    <t>NHC HEALTHCARE ROSSVILLE</t>
  </si>
  <si>
    <t>HANOVER HALL</t>
  </si>
  <si>
    <t>SUTHERLAND CARE CENTER</t>
  </si>
  <si>
    <t>SUTHERLAND</t>
  </si>
  <si>
    <t>PARK MANOR OF CONROE</t>
  </si>
  <si>
    <t>FRIENDSHIP VILLAGE CHESTERFIELD</t>
  </si>
  <si>
    <t>GLENBROOK REHABILITATION &amp; SKILLED NURSING CENTER</t>
  </si>
  <si>
    <t>PARK VIEW POST ACUTE</t>
  </si>
  <si>
    <t>ABERDEEN REHABILITATION AND SKILLED NURSING CENTER</t>
  </si>
  <si>
    <t>LANDMARK MEDICAL CENTER</t>
  </si>
  <si>
    <t>BROAD CREEK CARE CENTER</t>
  </si>
  <si>
    <t>BLUE RIDGE OF SUMTER</t>
  </si>
  <si>
    <t>MAPLESHIRE NURSING AND REHABILITATION CENTER</t>
  </si>
  <si>
    <t>MOUNTAIN VIEW CONV HOSP</t>
  </si>
  <si>
    <t>VERNON MANOR HEALTH CARE CENTER</t>
  </si>
  <si>
    <t>ASHFORD PLACE HEALTH CAMPUS</t>
  </si>
  <si>
    <t>FAIR HAVEN OF FOREST CITY, LLC</t>
  </si>
  <si>
    <t>SENIOR CARE OF STONEGATE</t>
  </si>
  <si>
    <t>FAIRHAVEN CORPORATION</t>
  </si>
  <si>
    <t>LUTHERAN HOME AT JOHNSTOWN, THE</t>
  </si>
  <si>
    <t>DIVERSICARE OF SOUTHAVEN</t>
  </si>
  <si>
    <t>AVAMERE REHABILITATION OF NEWPORT</t>
  </si>
  <si>
    <t>SYCAMORE RUN NURSING AND REHAB CTR</t>
  </si>
  <si>
    <t>RALEIGH CENTER</t>
  </si>
  <si>
    <t>DANIELS</t>
  </si>
  <si>
    <t>DESTIN HEALTHCARE AND REHABILITATION CENTER</t>
  </si>
  <si>
    <t>DESTIN</t>
  </si>
  <si>
    <t>HERITAGE CROSSINGS</t>
  </si>
  <si>
    <t>GREENRIDGE SENIOR CARE</t>
  </si>
  <si>
    <t>EL SOBRANTE</t>
  </si>
  <si>
    <t>LAKEVIEW HEALTH CARE &amp; REHABILITATION CENTER</t>
  </si>
  <si>
    <t>ST AUGUSTINE HOME FOR THE AGED</t>
  </si>
  <si>
    <t>GREENE ACRES NURSING HOME</t>
  </si>
  <si>
    <t>REGENTS PARK AT AVENTURA</t>
  </si>
  <si>
    <t>CROSS TIMBERS REHABILITATION AND HEALTHCARE CENTER</t>
  </si>
  <si>
    <t>PINE VIEW TRANSITIONAL REHAB</t>
  </si>
  <si>
    <t>RIVER CITY LIVING COMMUNITY</t>
  </si>
  <si>
    <t>THE LAURELS OF CHAGRIN FALLS</t>
  </si>
  <si>
    <t>CAREMERIDIAN</t>
  </si>
  <si>
    <t>COTTINGHAM RETIREMENT COMMUNITY</t>
  </si>
  <si>
    <t>FRIENDSHIP VILLAGE OF SOUTH HI</t>
  </si>
  <si>
    <t>MOUNTAIN HOME HEALTH AND REHAB</t>
  </si>
  <si>
    <t>PILLARS OF NORTH COUNTY HEALTH &amp; REHAB CENTER, THE</t>
  </si>
  <si>
    <t>PARKWAY MANOR</t>
  </si>
  <si>
    <t>WHITE OAK MANOR - SHELBY</t>
  </si>
  <si>
    <t>SHIELDS RICHMOND NURSING CENTER</t>
  </si>
  <si>
    <t>CAMBRIDGE MANOR</t>
  </si>
  <si>
    <t>HARTS HARBOR HEALTH CARE CENTER</t>
  </si>
  <si>
    <t>OHIO LIVING SWAN CREEK</t>
  </si>
  <si>
    <t>CARE CONNECTION RAHWAY</t>
  </si>
  <si>
    <t>EAST BAY REHABILITATION CENTER</t>
  </si>
  <si>
    <t>PARAMOUNT HEALTH AND REHABILITATION</t>
  </si>
  <si>
    <t>HARBOR HEALTHCARE &amp; REHAB CTR</t>
  </si>
  <si>
    <t>FOREST HILL HEALTHCARE CENTER</t>
  </si>
  <si>
    <t>ADVANTAGE LIVING CENTER - HARPER WOODS</t>
  </si>
  <si>
    <t>HARPER WOODS</t>
  </si>
  <si>
    <t>SPRING CREEK HEALTH CARE CENTER</t>
  </si>
  <si>
    <t>ST WILLIAM'S CARE CENTER</t>
  </si>
  <si>
    <t>HERITAGE OF HUDSON</t>
  </si>
  <si>
    <t>EDGEWATER CARE CENTER</t>
  </si>
  <si>
    <t>LUTHERAN SENIOR SERVICES AT MERAMEC BLUFFS</t>
  </si>
  <si>
    <t>LINCOLN NURSING AND REHABILITATION CENTER</t>
  </si>
  <si>
    <t>BROOKDALE RICHMOND HEIGHTS</t>
  </si>
  <si>
    <t>CHATEAU DE NOTRE DAME</t>
  </si>
  <si>
    <t>VIDA ENCANTADA NURSING &amp; REHAB</t>
  </si>
  <si>
    <t>HERITAGE GARDENS REHABILITATION AND HEALTHCARE</t>
  </si>
  <si>
    <t>PALMER HEALTHCARE CENTER</t>
  </si>
  <si>
    <t>PALMER</t>
  </si>
  <si>
    <t>ALLEN HEALTH AND REHABILITATION</t>
  </si>
  <si>
    <t>DOVE HEALTHCARE-SOUTH</t>
  </si>
  <si>
    <t>WILLIAM R COURTNEY TEXAS STATE VETERANS HOME</t>
  </si>
  <si>
    <t>LUTHER CREST NURSING FACILITY</t>
  </si>
  <si>
    <t>COLONIAL OAKS LIVING CENTER</t>
  </si>
  <si>
    <t>SHERWOOD OAKS</t>
  </si>
  <si>
    <t>RAINIER REHABILITATION</t>
  </si>
  <si>
    <t>PARKLANDS CARE CENTER</t>
  </si>
  <si>
    <t>FINNISH-AMERICAN VILLAGE</t>
  </si>
  <si>
    <t>CLARION WELLNESS AND REHABILITATION CENTER</t>
  </si>
  <si>
    <t>CHILDRENS SPECIALIZED HOSPITAL TOMS RIVER</t>
  </si>
  <si>
    <t>PARK VILLAGE HC NP LLC</t>
  </si>
  <si>
    <t>TIMBERLANE HEALTH &amp; REHABILITATION</t>
  </si>
  <si>
    <t>DELTA REHABILITATION CENTER</t>
  </si>
  <si>
    <t>PLANTATION VILLAGE NURSING CENTER</t>
  </si>
  <si>
    <t>HERITAGE MANOR OF MANDEVILLE</t>
  </si>
  <si>
    <t>SUNBURY COMMUNITY HEALTH AND REHABILITATION CENTER</t>
  </si>
  <si>
    <t>MCLAREN LAPEER REGION</t>
  </si>
  <si>
    <t>PROVIDENCE LIVING CENTER</t>
  </si>
  <si>
    <t>APPLE REHAB WATERTOWN</t>
  </si>
  <si>
    <t>THE EMERALD PEEK REHABILITATION AND NURSING CENTER</t>
  </si>
  <si>
    <t>PEEKSKILL</t>
  </si>
  <si>
    <t>PECAN MANOR NURSING AND REHABILITATION</t>
  </si>
  <si>
    <t>KENNEDALE</t>
  </si>
  <si>
    <t>PALMETTO SUBACUTE CARE CENTER</t>
  </si>
  <si>
    <t>BEAVER DAM NURSING &amp; REHAB CENTER, INC</t>
  </si>
  <si>
    <t>THE REGENCY SKILLED NURSING AND THERAPY</t>
  </si>
  <si>
    <t>PRESTIGE CARE &amp; REHABILITATION - THE ORCHARDS</t>
  </si>
  <si>
    <t>THE LAURELS OF WILLOW CREEK</t>
  </si>
  <si>
    <t>GOOD SAMARITAN SOCIETY - MOHALL</t>
  </si>
  <si>
    <t>MOHALL</t>
  </si>
  <si>
    <t>OUR ISLAND HOME</t>
  </si>
  <si>
    <t>NANTUCKET</t>
  </si>
  <si>
    <t>Nantucket</t>
  </si>
  <si>
    <t>COURVILLE AT NASHUA</t>
  </si>
  <si>
    <t>LEMONT NURSING &amp; REHAB CENTER</t>
  </si>
  <si>
    <t>MISSION CARE CENTERS-ALL SEASONS</t>
  </si>
  <si>
    <t>COLONIAL PARK REHABILITATION AND NURSING CENTER</t>
  </si>
  <si>
    <t>MAPLE RIDGE HEALTH CARE CENTER</t>
  </si>
  <si>
    <t>BRIGADIER GENERAL WENDELL H GILBERT TN STATE VETER</t>
  </si>
  <si>
    <t>RIVERDALE CENTER</t>
  </si>
  <si>
    <t>GOLDEN AGE HEALTHCARE RESIDENCE</t>
  </si>
  <si>
    <t>MANOR CARE HEALTH SERVICES - CHEVY CHASE</t>
  </si>
  <si>
    <t>CHEVY CHASE</t>
  </si>
  <si>
    <t>EXIRA CARE CENTER</t>
  </si>
  <si>
    <t>EXIRA</t>
  </si>
  <si>
    <t>SAUK RAPIDS</t>
  </si>
  <si>
    <t>WINDSOR CHICO CARE CENTER</t>
  </si>
  <si>
    <t>GROSSMONT POST ACUTE CARE</t>
  </si>
  <si>
    <t>GREAT LAKES HEALTHCARE CENTER</t>
  </si>
  <si>
    <t>INTEGRITY HC OF COLUMBIA</t>
  </si>
  <si>
    <t>NHC PLACE SUMNER</t>
  </si>
  <si>
    <t>ARCADIA RETIREMENT RESIDENCE</t>
  </si>
  <si>
    <t>SILVER SPRINGS CARE CENTER</t>
  </si>
  <si>
    <t>FALFURRIAS NURSING AND REHABILITATION LP</t>
  </si>
  <si>
    <t>FALFURRIAS</t>
  </si>
  <si>
    <t>WASHINGTON CO EXTENDED CARE FA</t>
  </si>
  <si>
    <t>DELAWARE VALLEY VETERAN'S HOME</t>
  </si>
  <si>
    <t>BLOOMINGTON NURSING AND REHABILITATION CENTER</t>
  </si>
  <si>
    <t>QUALITY LIFE SERVICES - MARKLEYSBURG</t>
  </si>
  <si>
    <t>GROVE OF NORTHBROOK,THE</t>
  </si>
  <si>
    <t>HARVEST MANOR NURSING HOME</t>
  </si>
  <si>
    <t>CELINA HEALTH AND REHABILITATION CENTER</t>
  </si>
  <si>
    <t>EASTGATE HEALTH CARE CENTER</t>
  </si>
  <si>
    <t>REGENT PARK REHABILITATION AND HEALTHCARE</t>
  </si>
  <si>
    <t>GOLDEN YEARS OF LAKE GENEVA</t>
  </si>
  <si>
    <t>THE VILLAGES OF ORLEANS HEALTH AND REHAB CENTER</t>
  </si>
  <si>
    <t>BRIGHTON RIDGE</t>
  </si>
  <si>
    <t>EUREKA SPRINGS</t>
  </si>
  <si>
    <t>GOOD SAMARITAN SOCIETY - MOUNTAIN LAKE</t>
  </si>
  <si>
    <t>MOUNTAIN LAKE</t>
  </si>
  <si>
    <t>DADEVILLE HEALTHCARE CENTER</t>
  </si>
  <si>
    <t>DADEVILLE</t>
  </si>
  <si>
    <t>SUNRISE SKILLED NURSING &amp; REHAB</t>
  </si>
  <si>
    <t>VIRDEN</t>
  </si>
  <si>
    <t>PARK PLACE MANOR INC</t>
  </si>
  <si>
    <t>SENTARA WOODVIEW</t>
  </si>
  <si>
    <t>HERITAGE OAKS NURSING AND REHABILITATION CENTER</t>
  </si>
  <si>
    <t>VALLEY HOUSE REHABILITATION CENTER</t>
  </si>
  <si>
    <t>NORTHFIELD VILLAGE RETIREMENT COMMUNITY</t>
  </si>
  <si>
    <t>HICKORY CREEK AT FRANKLIN</t>
  </si>
  <si>
    <t>OPP HEALTH AND REHABILITATION, LLC</t>
  </si>
  <si>
    <t>OPP</t>
  </si>
  <si>
    <t>SAMARITAN BETHANY HOME ON EIGHTH</t>
  </si>
  <si>
    <t>PARK AVENUE EXTENDED CARE FACILITY</t>
  </si>
  <si>
    <t>TRIBORO CENTER FOR REHABILITATION AND NURSING</t>
  </si>
  <si>
    <t>SUNRISE POINTE CARE &amp; REHABILITATION CENTER</t>
  </si>
  <si>
    <t>LEGEND HEALTHCARE AND REHABILITATION - PARIS</t>
  </si>
  <si>
    <t>SPRINGS VILLAGE CARE CENTER</t>
  </si>
  <si>
    <t>TAYLORVILLE CARE CENTER</t>
  </si>
  <si>
    <t>KERENS CARE CENTER</t>
  </si>
  <si>
    <t>KERENS</t>
  </si>
  <si>
    <t>LAWRENCE MEMORIAL HOSPITAL SNF</t>
  </si>
  <si>
    <t>WINDSOR ATRIUM</t>
  </si>
  <si>
    <t>WARREN BARR GOLD COAST</t>
  </si>
  <si>
    <t>KARMENTA CENTER</t>
  </si>
  <si>
    <t>REHABILITATION CENTER OF ALLISON</t>
  </si>
  <si>
    <t>ALLISON</t>
  </si>
  <si>
    <t>ST ANNS HOME</t>
  </si>
  <si>
    <t>ATTALLA HEALTH AND REHAB</t>
  </si>
  <si>
    <t>ATTALLA</t>
  </si>
  <si>
    <t>PREMIER CADBURY OF CHERRY HILL</t>
  </si>
  <si>
    <t>SUGAR LAND HEALTH CARE CENTER</t>
  </si>
  <si>
    <t>THE RETREAT AT BRIGHTWATER</t>
  </si>
  <si>
    <t>WESTMINSTER WOODS ON JULINGTON CREEK</t>
  </si>
  <si>
    <t>RETAMA MANOR NURSING CENTER/EDINBURG</t>
  </si>
  <si>
    <t>NORTHWOODS REHAB AND NURSING CENTER AT MORAVIA</t>
  </si>
  <si>
    <t>MORAVIA</t>
  </si>
  <si>
    <t>PHP THE OAKS AT BEAUMONT</t>
  </si>
  <si>
    <t>SPRING VALLEY POST ACUTE LLC</t>
  </si>
  <si>
    <t>LITTLE FLOWER HAVEN</t>
  </si>
  <si>
    <t>EARLING</t>
  </si>
  <si>
    <t>SPRING CREEK HEALTH CARE</t>
  </si>
  <si>
    <t>Calloway</t>
  </si>
  <si>
    <t>OVERLOOK MASONIC HEALTH CENTER</t>
  </si>
  <si>
    <t>CHARLTON</t>
  </si>
  <si>
    <t>MEADOWVIEW REHABILITATION AND NURSING CENTER</t>
  </si>
  <si>
    <t>WHITE MARSH</t>
  </si>
  <si>
    <t>ANAMOSA CARE CENTER</t>
  </si>
  <si>
    <t>ANAMOSA</t>
  </si>
  <si>
    <t>PATHWAYS MEMORY CARE AT VILLA TOSCANA</t>
  </si>
  <si>
    <t>HEARTLAND OF MOLINE</t>
  </si>
  <si>
    <t>SHOOK HOME THE</t>
  </si>
  <si>
    <t>Charlottesville City</t>
  </si>
  <si>
    <t>MANORCARE HEALTH SERVICES-BETHLEHEM (2021)</t>
  </si>
  <si>
    <t>JOSEPH L MORSE HEALTH CENTER INC THE</t>
  </si>
  <si>
    <t>GARDEN GROVE CONVALESCENT HOSP</t>
  </si>
  <si>
    <t>RIDGEWOOD MANOR</t>
  </si>
  <si>
    <t>HOLLIS PARK MANOR NURSING HOME</t>
  </si>
  <si>
    <t>MAPLE HEIGHTS NURSING &amp; REHABILITATION CENTER</t>
  </si>
  <si>
    <t>GREENHURST NURSING CENTER</t>
  </si>
  <si>
    <t>WINDER HEALTH CARE &amp; REHAB CTR</t>
  </si>
  <si>
    <t>WINDER</t>
  </si>
  <si>
    <t>Barrow</t>
  </si>
  <si>
    <t>CARDINAL HILL SKILLED REHABILITATION UNIT</t>
  </si>
  <si>
    <t>SOLARIS HEALTHCARE DAYTONA</t>
  </si>
  <si>
    <t>ST FRANCIS CENTER FOR REHABILITATION &amp; HEALTHCARE</t>
  </si>
  <si>
    <t>MENNONITE HOME</t>
  </si>
  <si>
    <t>GINGER COVE</t>
  </si>
  <si>
    <t>HAVENWOOD CARE CENTER</t>
  </si>
  <si>
    <t>BELLAKEN SKILLED NURSING CENTER</t>
  </si>
  <si>
    <t>OLD CHENEY REHABILITATION</t>
  </si>
  <si>
    <t>PARK MANOR OF QUAIL VALLEY</t>
  </si>
  <si>
    <t>PRUITTHEALTH - PEAKE</t>
  </si>
  <si>
    <t>THE SHORES POST-ACUTE</t>
  </si>
  <si>
    <t>SARASOTA POINT REHABILITATION CENTER</t>
  </si>
  <si>
    <t>THE HEIGHTS OF BULVERDE</t>
  </si>
  <si>
    <t>SPRING BRANCH</t>
  </si>
  <si>
    <t>GROVE AT WASHINGTON, THE</t>
  </si>
  <si>
    <t>GUARDIAN CARE NURSING &amp; REHABILITATION CENTER</t>
  </si>
  <si>
    <t>AVENTURA AT PEMBROOKE</t>
  </si>
  <si>
    <t>MEMORIAL MANOR</t>
  </si>
  <si>
    <t>BEAUMONT REHABILITATION &amp; CONTINUING CARE DEARBORN</t>
  </si>
  <si>
    <t>CLARK COUNTY NURSING HOME</t>
  </si>
  <si>
    <t>KAHOKA</t>
  </si>
  <si>
    <t>IMMANUEL FONTENELLE</t>
  </si>
  <si>
    <t>CONTINUING CARE AT SEABROOK</t>
  </si>
  <si>
    <t>BIRCHWOOD CARE CENTER</t>
  </si>
  <si>
    <t>JML CARE CENTER  INC</t>
  </si>
  <si>
    <t>MAPLES HEALTH AND REHABILITATION, THE</t>
  </si>
  <si>
    <t>SIGNATURE HEALTHCARE OF FENTRESS COUNTY</t>
  </si>
  <si>
    <t>Fentress</t>
  </si>
  <si>
    <t>THE PRESBYTERIAN HOME OF HAWFIELDS</t>
  </si>
  <si>
    <t>MEBANE</t>
  </si>
  <si>
    <t>REXBURG CARE &amp; REHABILITATION CENTER</t>
  </si>
  <si>
    <t>REXBURG</t>
  </si>
  <si>
    <t>BEAR HILL NURSING CENTER AT WAKEFIELD</t>
  </si>
  <si>
    <t>WILDWOOD HEALTH AND REHAB</t>
  </si>
  <si>
    <t>TALKING ROCK</t>
  </si>
  <si>
    <t>ST JAMES NURSING CENTER</t>
  </si>
  <si>
    <t>HERITAGE OF ELMWOOD NH</t>
  </si>
  <si>
    <t>ELMWOOD</t>
  </si>
  <si>
    <t>WALTON MANOR HEALTH CARE CENTER</t>
  </si>
  <si>
    <t>WALTON HILLS</t>
  </si>
  <si>
    <t>FOREST SPRINGS HEALTH CAMPUS</t>
  </si>
  <si>
    <t>YOAKUM NURSING AND REHABILITATION CENTER</t>
  </si>
  <si>
    <t>HIGHLAND SPRINGS CARE CENTER</t>
  </si>
  <si>
    <t>ARLINGTON GARDENS CARE CENTER</t>
  </si>
  <si>
    <t>UNIVERSITY POST-ACUTE REHAB</t>
  </si>
  <si>
    <t>ESSEX MEADOWS HEALTH CENTER</t>
  </si>
  <si>
    <t>LILIHA HEALTHCARE CENTER</t>
  </si>
  <si>
    <t>LAUREL HEIGHTS HOME FOR THE ELDERLY</t>
  </si>
  <si>
    <t>Laurel</t>
  </si>
  <si>
    <t>COLDWATER MANOR</t>
  </si>
  <si>
    <t>ALFREDO GONZALEZ TEXAS STATE VETERANS HOME</t>
  </si>
  <si>
    <t>SAINT THERESE AT OXBOW LAKE</t>
  </si>
  <si>
    <t>MIMBRES MEMORIAL NURSING HOME</t>
  </si>
  <si>
    <t>DEMING</t>
  </si>
  <si>
    <t>Luna</t>
  </si>
  <si>
    <t>NEILLSVILLE CARE AND REHAB</t>
  </si>
  <si>
    <t>NEILLSVILLE</t>
  </si>
  <si>
    <t>HONDO NURSING AND REHABILITATION LP</t>
  </si>
  <si>
    <t>SOLOMON VALLEY MANOR</t>
  </si>
  <si>
    <t>OAKWOOD HEALTH SERVICES</t>
  </si>
  <si>
    <t>SARATOGA RETIREMENT COMMUNITY HEALTH CENTER</t>
  </si>
  <si>
    <t>TIOGA MEDICAL CENTER LTC</t>
  </si>
  <si>
    <t>TIOGA</t>
  </si>
  <si>
    <t>SHEBOYGAN HEALTH SERVICES</t>
  </si>
  <si>
    <t>GLENWOOD VILLAGE CARE CENTER</t>
  </si>
  <si>
    <t>ACCURA HEALTHCARE OF  MILFORD</t>
  </si>
  <si>
    <t>SAINT LUKE LUTHERAN HOME</t>
  </si>
  <si>
    <t>AVAMERE OLYMPIC REHABILITATION OF SEQUIM</t>
  </si>
  <si>
    <t>CHERRY HILL REHABILITATION &amp; HEALTHCARE CENTER</t>
  </si>
  <si>
    <t>PARK AVENUE HEALTH CENTER</t>
  </si>
  <si>
    <t>EVERGREEN HEALTH CARE CENTER</t>
  </si>
  <si>
    <t>STAFFORD SPRINGS</t>
  </si>
  <si>
    <t>PFLUGERVILLE CARE CENTER</t>
  </si>
  <si>
    <t>RIVERCHASE HEALTH AND REHABILITATION CENTER</t>
  </si>
  <si>
    <t>Gadsden</t>
  </si>
  <si>
    <t>MANORCARE OF ARLINGTON HEIGHTS</t>
  </si>
  <si>
    <t>PIONEER NURSING HOME</t>
  </si>
  <si>
    <t>VALE</t>
  </si>
  <si>
    <t>Malheur</t>
  </si>
  <si>
    <t>HALLMARK HEALTHCARE CENTER</t>
  </si>
  <si>
    <t>State</t>
  </si>
  <si>
    <t>City</t>
  </si>
  <si>
    <t>County</t>
  </si>
  <si>
    <t>Provider Name</t>
  </si>
  <si>
    <t>MDS Census</t>
  </si>
  <si>
    <t>RN Hours</t>
  </si>
  <si>
    <t>LPN Hours</t>
  </si>
  <si>
    <t>CNA Hours</t>
  </si>
  <si>
    <t>Avg Total Staffing Hours Per Resident Day</t>
  </si>
  <si>
    <t>Avg RN Hours Per Resident Per Day</t>
  </si>
  <si>
    <t>Total Care Staff Hours</t>
  </si>
  <si>
    <t xml:space="preserve">For further information on nursing home quality, staffing, and other data, visit our website, www.nursinghome411.org. </t>
  </si>
  <si>
    <t xml:space="preserve">For further information and technical specification on payroll-based staff reporting requirements, visit the CMS website at https://www.cms.gov/Medicare/Quality-Initiatives-Patient-Assessment-Instruments/NursingHomeQualityInits/Staffing-Data-Submission-PBJ.html. </t>
  </si>
  <si>
    <r>
      <rPr>
        <b/>
        <sz val="12"/>
        <color rgb="FF000000"/>
        <rFont val="Calibri"/>
        <family val="2"/>
      </rPr>
      <t>Notes on Non-Nursing Staff Data</t>
    </r>
    <r>
      <rPr>
        <sz val="12"/>
        <color rgb="FF000000"/>
        <rFont val="Calibri"/>
        <family val="2"/>
      </rPr>
      <t xml:space="preserve">: CMS collects a range of non-nursing staff data including activities staff, various therapy staff, doctors employed by the facility, and medical directors. In an effort to make the data as user-friendly as possible, we have included staffing levels for some of the categories which we believe are most critical to resident care in the Non-Care Staff sheet. To access all of these data, for every nursing home for every day of the quarter, visit  https://data.cms.gov/. </t>
    </r>
  </si>
  <si>
    <r>
      <rPr>
        <b/>
        <sz val="12"/>
        <color rgb="FF000000"/>
        <rFont val="Calibri"/>
        <family val="2"/>
      </rPr>
      <t>Important Notes re. Average Staffing</t>
    </r>
    <r>
      <rPr>
        <sz val="12"/>
        <color rgb="FF000000"/>
        <rFont val="Calibri"/>
        <family val="2"/>
      </rPr>
      <t>: (</t>
    </r>
    <r>
      <rPr>
        <b/>
        <sz val="12"/>
        <color rgb="FF000000"/>
        <rFont val="Calibri"/>
        <family val="2"/>
      </rPr>
      <t>1</t>
    </r>
    <r>
      <rPr>
        <sz val="12"/>
        <color rgb="FF000000"/>
        <rFont val="Calibri"/>
        <family val="2"/>
      </rPr>
      <t>) Not all facilities are in compliance with the staff reporting requirement. The inability to include the staffing levels maintained in these facilities may skew the average for the US and/or a particular state. (</t>
    </r>
    <r>
      <rPr>
        <b/>
        <sz val="12"/>
        <color rgb="FF000000"/>
        <rFont val="Calibri"/>
        <family val="2"/>
      </rPr>
      <t>2</t>
    </r>
    <r>
      <rPr>
        <sz val="12"/>
        <color rgb="FF000000"/>
        <rFont val="Calibri"/>
        <family val="2"/>
      </rPr>
      <t xml:space="preserve">) The list includes Transitional Care Units and pediatric nursing homes, which generally have significantly higher staffing than a typical nursing home. This, too, will impact state and national averages.   </t>
    </r>
  </si>
  <si>
    <r>
      <t>XX State Care Staff Averages:</t>
    </r>
    <r>
      <rPr>
        <sz val="12"/>
        <color rgb="FF000000"/>
        <rFont val="Calibri"/>
        <family val="2"/>
      </rPr>
      <t xml:space="preserve"> X.X hours of total direct care staff time per resident per day, including X.X hours of RN staff time per resident per day. </t>
    </r>
  </si>
  <si>
    <r>
      <t xml:space="preserve">National Care Staff Averages: </t>
    </r>
    <r>
      <rPr>
        <sz val="12"/>
        <color rgb="FF000000"/>
        <rFont val="Calibri"/>
        <family val="2"/>
      </rPr>
      <t>3.4 hours of total direct care staff time per resident per day, including 0.5 hours of RN staff time per resident per day.</t>
    </r>
  </si>
  <si>
    <t>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</si>
</sst>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</cellStyleXfs>
  <cellXfs count="13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0" xfId="42" applyFont="1" applyFill="1" applyBorder="1" applyAlignment="1">
      <alignment horizontal="left" vertical="top" wrapText="1"/>
    </xf>
    <xf numFmtId="0" fontId="19" fillId="0" borderId="0" xfId="43" applyFont="1" applyFill="1" applyBorder="1"/>
    <xf numFmtId="0" fontId="21" fillId="0" borderId="0" xfId="42" applyFont="1" applyFill="1" applyBorder="1" applyAlignment="1">
      <alignment horizontal="left" vertical="top" wrapText="1"/>
    </xf>
    <xf numFmtId="0" fontId="21" fillId="0" borderId="0" xfId="44" applyFont="1" applyFill="1" applyBorder="1" applyAlignment="1">
      <alignment vertical="center"/>
    </xf>
    <xf numFmtId="0" fontId="19" fillId="0" borderId="0" xfId="45" applyFont="1" applyFill="1" applyBorder="1"/>
    <xf numFmtId="0" fontId="21" fillId="0" borderId="0" xfId="44" applyFont="1" applyFill="1" applyBorder="1"/>
    <xf numFmtId="0" fontId="20" fillId="33" borderId="0" xfId="42" applyFont="1" applyFill="1" applyBorder="1" applyAlignment="1">
      <alignment horizontal="left" vertical="top" wrapText="1"/>
    </xf>
    <xf numFmtId="0" fontId="0" fillId="0" borderId="0" xfId="45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5" xr:uid="{00000000-0005-0000-0000-000025000000}"/>
    <cellStyle name="Normal 2 2" xfId="42" xr:uid="{00000000-0005-0000-0000-000026000000}"/>
    <cellStyle name="Normal 4" xfId="43" xr:uid="{00000000-0005-0000-0000-000027000000}"/>
    <cellStyle name="Normal 5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numFmt numFmtId="164" formatCode="0.0"/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K14916" totalsRowCount="1" headerRowDxfId="16">
  <autoFilter ref="A1:K14915" xr:uid="{00000000-0009-0000-0100-000001000000}">
    <filterColumn colId="0">
      <filters>
        <filter val="ID"/>
      </filters>
    </filterColumn>
  </autoFilter>
  <sortState xmlns:xlrd2="http://schemas.microsoft.com/office/spreadsheetml/2017/richdata2" ref="A3294:K3707">
    <sortCondition ref="A1:A14915"/>
  </sortState>
  <tableColumns count="11">
    <tableColumn id="1" xr3:uid="{00000000-0010-0000-0000-000001000000}" name="State" dataDxfId="15" totalsRowDxfId="14"/>
    <tableColumn id="2" xr3:uid="{00000000-0010-0000-0000-000002000000}" name="Provider Name"/>
    <tableColumn id="3" xr3:uid="{00000000-0010-0000-0000-000003000000}" name="City"/>
    <tableColumn id="4" xr3:uid="{00000000-0010-0000-0000-000004000000}" name="County"/>
    <tableColumn id="5" xr3:uid="{00000000-0010-0000-0000-000005000000}" name="MDS Census" dataDxfId="13" totalsRowDxfId="12"/>
    <tableColumn id="6" xr3:uid="{00000000-0010-0000-0000-000006000000}" name="RN Hours" dataDxfId="11" totalsRowDxfId="10"/>
    <tableColumn id="7" xr3:uid="{00000000-0010-0000-0000-000007000000}" name="LPN Hours" dataDxfId="9" totalsRowDxfId="8"/>
    <tableColumn id="8" xr3:uid="{00000000-0010-0000-0000-000008000000}" name="CNA Hours" dataDxfId="7" totalsRowDxfId="6"/>
    <tableColumn id="9" xr3:uid="{00000000-0010-0000-0000-000009000000}" name="Total Care Staff Hours" dataDxfId="5" totalsRowDxfId="4">
      <calculatedColumnFormula>SUM(F2:H2)</calculatedColumnFormula>
    </tableColumn>
    <tableColumn id="10" xr3:uid="{00000000-0010-0000-0000-00000A000000}" name="Avg Total Staffing Hours Per Resident Day" dataDxfId="3" totalsRowDxfId="2">
      <calculatedColumnFormula>I2/E2</calculatedColumnFormula>
    </tableColumn>
    <tableColumn id="11" xr3:uid="{00000000-0010-0000-0000-00000B000000}" name="Avg RN Hours Per Resident Per Day" dataDxfId="1" totalsRowDxfId="0">
      <calculatedColumnFormula>F2/E2</calculatedColumnFormula>
    </tableColumn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916"/>
  <sheetViews>
    <sheetView tabSelected="1" workbookViewId="0">
      <pane ySplit="1" topLeftCell="A3771" activePane="bottomLeft" state="frozen"/>
      <selection pane="bottomLeft" activeCell="M3711" sqref="M3711"/>
    </sheetView>
  </sheetViews>
  <sheetFormatPr defaultColWidth="11" defaultRowHeight="15.75" x14ac:dyDescent="0.25"/>
  <cols>
    <col min="1" max="1" width="8.375" style="4" customWidth="1"/>
    <col min="2" max="2" width="30.625" customWidth="1"/>
    <col min="3" max="3" width="17" customWidth="1"/>
    <col min="5" max="5" width="10" style="1" customWidth="1"/>
    <col min="6" max="6" width="8" style="1" customWidth="1"/>
    <col min="7" max="7" width="7.5" style="1" customWidth="1"/>
    <col min="8" max="8" width="7.625" style="1" customWidth="1"/>
    <col min="9" max="9" width="11.5" customWidth="1"/>
    <col min="10" max="10" width="14" style="1" customWidth="1"/>
    <col min="11" max="11" width="13.125" style="1" customWidth="1"/>
  </cols>
  <sheetData>
    <row r="1" spans="1:11" s="2" customFormat="1" ht="66.95" customHeight="1" x14ac:dyDescent="0.25">
      <c r="A1" s="2" t="s">
        <v>21555</v>
      </c>
      <c r="B1" s="2" t="s">
        <v>21558</v>
      </c>
      <c r="C1" s="2" t="s">
        <v>21556</v>
      </c>
      <c r="D1" s="2" t="s">
        <v>21557</v>
      </c>
      <c r="E1" s="3" t="s">
        <v>21559</v>
      </c>
      <c r="F1" s="3" t="s">
        <v>21560</v>
      </c>
      <c r="G1" s="3" t="s">
        <v>21561</v>
      </c>
      <c r="H1" s="3" t="s">
        <v>21562</v>
      </c>
      <c r="I1" s="3" t="s">
        <v>21565</v>
      </c>
      <c r="J1" s="3" t="s">
        <v>21563</v>
      </c>
      <c r="K1" s="3" t="s">
        <v>21564</v>
      </c>
    </row>
    <row r="2" spans="1:11" hidden="1" x14ac:dyDescent="0.25">
      <c r="A2" s="4" t="s">
        <v>1336</v>
      </c>
      <c r="B2" t="s">
        <v>1334</v>
      </c>
      <c r="C2" t="s">
        <v>1335</v>
      </c>
      <c r="D2" t="s">
        <v>1337</v>
      </c>
      <c r="E2" s="1">
        <v>76.597826086956502</v>
      </c>
      <c r="F2" s="1">
        <v>117.22760869565199</v>
      </c>
      <c r="G2" s="1">
        <v>62.264021739130399</v>
      </c>
      <c r="H2" s="1">
        <v>268.62065217391302</v>
      </c>
      <c r="I2" s="1">
        <f t="shared" ref="I2:I65" si="0">SUM(F2:H2)</f>
        <v>448.11228260869541</v>
      </c>
      <c r="J2" s="1">
        <f t="shared" ref="J2:J65" si="1">I2/E2</f>
        <v>5.850195828011918</v>
      </c>
      <c r="K2" s="1">
        <f t="shared" ref="K2:K65" si="2">F2/E2</f>
        <v>1.5304299702000832</v>
      </c>
    </row>
    <row r="3" spans="1:11" hidden="1" x14ac:dyDescent="0.25">
      <c r="A3" s="4" t="s">
        <v>1336</v>
      </c>
      <c r="B3" t="s">
        <v>2749</v>
      </c>
      <c r="C3" t="s">
        <v>2750</v>
      </c>
      <c r="D3" t="s">
        <v>2751</v>
      </c>
      <c r="E3" s="1">
        <v>9.5326086956521703</v>
      </c>
      <c r="F3" s="1">
        <v>31.214673913043399</v>
      </c>
      <c r="G3" s="1">
        <v>0</v>
      </c>
      <c r="H3" s="1">
        <v>47.127717391304301</v>
      </c>
      <c r="I3" s="1">
        <f t="shared" si="0"/>
        <v>78.3423913043477</v>
      </c>
      <c r="J3" s="1">
        <f t="shared" si="1"/>
        <v>8.2183580387685193</v>
      </c>
      <c r="K3" s="1">
        <f t="shared" si="2"/>
        <v>3.2745153933865381</v>
      </c>
    </row>
    <row r="4" spans="1:11" hidden="1" x14ac:dyDescent="0.25">
      <c r="A4" s="4" t="s">
        <v>1336</v>
      </c>
      <c r="B4" t="s">
        <v>3342</v>
      </c>
      <c r="C4" t="s">
        <v>3299</v>
      </c>
      <c r="D4" t="s">
        <v>3343</v>
      </c>
      <c r="E4" s="1">
        <v>12.3586956521739</v>
      </c>
      <c r="F4" s="1">
        <v>7.4713043478260799</v>
      </c>
      <c r="G4" s="1">
        <v>16.974130434782602</v>
      </c>
      <c r="H4" s="1">
        <v>41.924782608695601</v>
      </c>
      <c r="I4" s="1">
        <f t="shared" si="0"/>
        <v>66.37021739130428</v>
      </c>
      <c r="J4" s="1">
        <f t="shared" si="1"/>
        <v>5.3703254177660513</v>
      </c>
      <c r="K4" s="1">
        <f t="shared" si="2"/>
        <v>0.60453825857519794</v>
      </c>
    </row>
    <row r="5" spans="1:11" hidden="1" x14ac:dyDescent="0.25">
      <c r="A5" s="4" t="s">
        <v>1336</v>
      </c>
      <c r="B5" t="s">
        <v>4247</v>
      </c>
      <c r="C5" t="s">
        <v>4248</v>
      </c>
      <c r="D5" t="s">
        <v>4249</v>
      </c>
      <c r="E5" s="1">
        <v>90.608695652173907</v>
      </c>
      <c r="F5" s="1">
        <v>75.503913043478207</v>
      </c>
      <c r="G5" s="1">
        <v>55.148695652173899</v>
      </c>
      <c r="H5" s="1">
        <v>343.338586956521</v>
      </c>
      <c r="I5" s="1">
        <f t="shared" si="0"/>
        <v>473.99119565217313</v>
      </c>
      <c r="J5" s="1">
        <f t="shared" si="1"/>
        <v>5.231188819577727</v>
      </c>
      <c r="K5" s="1">
        <f t="shared" si="2"/>
        <v>0.83329654510556572</v>
      </c>
    </row>
    <row r="6" spans="1:11" hidden="1" x14ac:dyDescent="0.25">
      <c r="A6" s="4" t="s">
        <v>1336</v>
      </c>
      <c r="B6" t="s">
        <v>7355</v>
      </c>
      <c r="C6" t="s">
        <v>7356</v>
      </c>
      <c r="D6" t="s">
        <v>7357</v>
      </c>
      <c r="E6" s="1">
        <v>16.836956521739101</v>
      </c>
      <c r="F6" s="1">
        <v>13.184782608695601</v>
      </c>
      <c r="G6" s="1">
        <v>42.9048913043478</v>
      </c>
      <c r="H6" s="1">
        <v>63.940217391304301</v>
      </c>
      <c r="I6" s="1">
        <f t="shared" si="0"/>
        <v>120.0298913043477</v>
      </c>
      <c r="J6" s="1">
        <f t="shared" si="1"/>
        <v>7.128954163976764</v>
      </c>
      <c r="K6" s="1">
        <f t="shared" si="2"/>
        <v>0.78308586184635087</v>
      </c>
    </row>
    <row r="7" spans="1:11" hidden="1" x14ac:dyDescent="0.25">
      <c r="A7" s="4" t="s">
        <v>1336</v>
      </c>
      <c r="B7" t="s">
        <v>7565</v>
      </c>
      <c r="C7" t="s">
        <v>7566</v>
      </c>
      <c r="D7" t="s">
        <v>7567</v>
      </c>
      <c r="E7" s="1">
        <v>13.543478260869501</v>
      </c>
      <c r="F7" s="1">
        <v>18.434782608695599</v>
      </c>
      <c r="G7" s="1">
        <v>0</v>
      </c>
      <c r="H7" s="1">
        <v>70.844347826086903</v>
      </c>
      <c r="I7" s="1">
        <f t="shared" si="0"/>
        <v>89.279130434782502</v>
      </c>
      <c r="J7" s="1">
        <f t="shared" si="1"/>
        <v>6.5920385232745016</v>
      </c>
      <c r="K7" s="1">
        <f t="shared" si="2"/>
        <v>1.3611556982343525</v>
      </c>
    </row>
    <row r="8" spans="1:11" hidden="1" x14ac:dyDescent="0.25">
      <c r="A8" s="4" t="s">
        <v>1336</v>
      </c>
      <c r="B8" t="s">
        <v>9477</v>
      </c>
      <c r="C8" t="s">
        <v>9478</v>
      </c>
      <c r="D8" t="s">
        <v>9479</v>
      </c>
      <c r="E8" s="1">
        <v>20.782608695652101</v>
      </c>
      <c r="F8" s="1">
        <v>62.720108695652101</v>
      </c>
      <c r="G8" s="1">
        <v>13.2228260869565</v>
      </c>
      <c r="H8" s="1">
        <v>98.010869565217305</v>
      </c>
      <c r="I8" s="1">
        <f t="shared" si="0"/>
        <v>173.95380434782589</v>
      </c>
      <c r="J8" s="1">
        <f t="shared" si="1"/>
        <v>8.3701621338912329</v>
      </c>
      <c r="K8" s="1">
        <f t="shared" si="2"/>
        <v>3.017913179916325</v>
      </c>
    </row>
    <row r="9" spans="1:11" hidden="1" x14ac:dyDescent="0.25">
      <c r="A9" s="4" t="s">
        <v>1336</v>
      </c>
      <c r="B9" t="s">
        <v>11948</v>
      </c>
      <c r="C9" t="s">
        <v>4248</v>
      </c>
      <c r="D9" t="s">
        <v>4249</v>
      </c>
      <c r="E9" s="1">
        <v>48.097826086956502</v>
      </c>
      <c r="F9" s="1">
        <v>89.711956521739097</v>
      </c>
      <c r="G9" s="1">
        <v>16.051630434782599</v>
      </c>
      <c r="H9" s="1">
        <v>176.44836956521701</v>
      </c>
      <c r="I9" s="1">
        <f t="shared" si="0"/>
        <v>282.21195652173867</v>
      </c>
      <c r="J9" s="1">
        <f t="shared" si="1"/>
        <v>5.8674576271186369</v>
      </c>
      <c r="K9" s="1">
        <f t="shared" si="2"/>
        <v>1.8651977401129944</v>
      </c>
    </row>
    <row r="10" spans="1:11" hidden="1" x14ac:dyDescent="0.25">
      <c r="A10" s="4" t="s">
        <v>1336</v>
      </c>
      <c r="B10" t="s">
        <v>16599</v>
      </c>
      <c r="C10" t="s">
        <v>4248</v>
      </c>
      <c r="D10" t="s">
        <v>4249</v>
      </c>
      <c r="E10" s="1">
        <v>95.293478260869506</v>
      </c>
      <c r="F10" s="1">
        <v>140.79347826086899</v>
      </c>
      <c r="G10" s="1">
        <v>53.331521739130402</v>
      </c>
      <c r="H10" s="1">
        <v>337.89945652173901</v>
      </c>
      <c r="I10" s="1">
        <f t="shared" si="0"/>
        <v>532.02445652173844</v>
      </c>
      <c r="J10" s="1">
        <f t="shared" si="1"/>
        <v>5.5830101517052544</v>
      </c>
      <c r="K10" s="1">
        <f t="shared" si="2"/>
        <v>1.4774723394547684</v>
      </c>
    </row>
    <row r="11" spans="1:11" hidden="1" x14ac:dyDescent="0.25">
      <c r="A11" s="4" t="s">
        <v>1336</v>
      </c>
      <c r="B11" t="s">
        <v>2704</v>
      </c>
      <c r="C11" t="s">
        <v>19126</v>
      </c>
      <c r="D11" t="s">
        <v>19127</v>
      </c>
      <c r="E11" s="1">
        <v>51.891304347826001</v>
      </c>
      <c r="F11" s="1">
        <v>64.915760869565204</v>
      </c>
      <c r="G11" s="1">
        <v>10.1440217391304</v>
      </c>
      <c r="H11" s="1">
        <v>215.20923913043401</v>
      </c>
      <c r="I11" s="1">
        <f t="shared" si="0"/>
        <v>290.26902173912958</v>
      </c>
      <c r="J11" s="1">
        <f t="shared" si="1"/>
        <v>5.5937892752408809</v>
      </c>
      <c r="K11" s="1">
        <f t="shared" si="2"/>
        <v>1.250994972769168</v>
      </c>
    </row>
    <row r="12" spans="1:11" hidden="1" x14ac:dyDescent="0.25">
      <c r="A12" s="4" t="s">
        <v>1336</v>
      </c>
      <c r="B12" t="s">
        <v>21254</v>
      </c>
      <c r="C12" t="s">
        <v>8562</v>
      </c>
      <c r="D12" t="s">
        <v>3108</v>
      </c>
      <c r="E12" s="1">
        <v>59.6086956521739</v>
      </c>
      <c r="F12" s="1">
        <v>49.951086956521699</v>
      </c>
      <c r="G12" s="1">
        <v>22.638586956521699</v>
      </c>
      <c r="H12" s="1">
        <v>214.52717391304299</v>
      </c>
      <c r="I12" s="1">
        <f t="shared" si="0"/>
        <v>287.11684782608637</v>
      </c>
      <c r="J12" s="1">
        <f t="shared" si="1"/>
        <v>4.8166940189642506</v>
      </c>
      <c r="K12" s="1">
        <f t="shared" si="2"/>
        <v>0.83798322392414248</v>
      </c>
    </row>
    <row r="13" spans="1:11" hidden="1" x14ac:dyDescent="0.25">
      <c r="A13" s="4" t="s">
        <v>328</v>
      </c>
      <c r="B13" t="s">
        <v>326</v>
      </c>
      <c r="C13" t="s">
        <v>327</v>
      </c>
      <c r="D13" t="s">
        <v>329</v>
      </c>
      <c r="E13" s="1">
        <v>249.45652173913001</v>
      </c>
      <c r="F13" s="1">
        <v>45.035326086956502</v>
      </c>
      <c r="G13" s="1">
        <v>264.10815217391303</v>
      </c>
      <c r="H13" s="1">
        <v>647.89673913043396</v>
      </c>
      <c r="I13" s="1">
        <f t="shared" si="0"/>
        <v>957.04021739130349</v>
      </c>
      <c r="J13" s="1">
        <f t="shared" si="1"/>
        <v>3.8365010893246216</v>
      </c>
      <c r="K13" s="1">
        <f t="shared" si="2"/>
        <v>0.18053376906318105</v>
      </c>
    </row>
    <row r="14" spans="1:11" hidden="1" x14ac:dyDescent="0.25">
      <c r="A14" s="4" t="s">
        <v>328</v>
      </c>
      <c r="B14" t="s">
        <v>616</v>
      </c>
      <c r="C14" t="s">
        <v>617</v>
      </c>
      <c r="D14" t="s">
        <v>248</v>
      </c>
      <c r="E14" s="1">
        <v>67.815217391304301</v>
      </c>
      <c r="F14" s="1">
        <v>12.854891304347801</v>
      </c>
      <c r="G14" s="1">
        <v>53.173913043478201</v>
      </c>
      <c r="H14" s="1">
        <v>126.796195652173</v>
      </c>
      <c r="I14" s="1">
        <f t="shared" si="0"/>
        <v>192.82499999999899</v>
      </c>
      <c r="J14" s="1">
        <f t="shared" si="1"/>
        <v>2.8433883635197819</v>
      </c>
      <c r="K14" s="1">
        <f t="shared" si="2"/>
        <v>0.18955762141368784</v>
      </c>
    </row>
    <row r="15" spans="1:11" hidden="1" x14ac:dyDescent="0.25">
      <c r="A15" s="4" t="s">
        <v>328</v>
      </c>
      <c r="B15" t="s">
        <v>1297</v>
      </c>
      <c r="C15" t="s">
        <v>1298</v>
      </c>
      <c r="D15" t="s">
        <v>1299</v>
      </c>
      <c r="E15" s="1">
        <v>135.619565217391</v>
      </c>
      <c r="F15" s="1">
        <v>16.595652173912999</v>
      </c>
      <c r="G15" s="1">
        <v>104.123260869565</v>
      </c>
      <c r="H15" s="1">
        <v>318.77119565217299</v>
      </c>
      <c r="I15" s="1">
        <f t="shared" si="0"/>
        <v>439.49010869565097</v>
      </c>
      <c r="J15" s="1">
        <f t="shared" si="1"/>
        <v>3.2406099222569513</v>
      </c>
      <c r="K15" s="1">
        <f t="shared" si="2"/>
        <v>0.12236915925302551</v>
      </c>
    </row>
    <row r="16" spans="1:11" hidden="1" x14ac:dyDescent="0.25">
      <c r="A16" s="4" t="s">
        <v>328</v>
      </c>
      <c r="B16" t="s">
        <v>1524</v>
      </c>
      <c r="C16" t="s">
        <v>1525</v>
      </c>
      <c r="D16" t="s">
        <v>1526</v>
      </c>
      <c r="E16" s="1">
        <v>75.75</v>
      </c>
      <c r="F16" s="1">
        <v>42.803152173912999</v>
      </c>
      <c r="G16" s="1">
        <v>41.195434782608601</v>
      </c>
      <c r="H16" s="1">
        <v>121.713695652173</v>
      </c>
      <c r="I16" s="1">
        <f t="shared" si="0"/>
        <v>205.71228260869458</v>
      </c>
      <c r="J16" s="1">
        <f t="shared" si="1"/>
        <v>2.715673697804549</v>
      </c>
      <c r="K16" s="1">
        <f t="shared" si="2"/>
        <v>0.5650581145071023</v>
      </c>
    </row>
    <row r="17" spans="1:11" hidden="1" x14ac:dyDescent="0.25">
      <c r="A17" s="4" t="s">
        <v>328</v>
      </c>
      <c r="B17" t="s">
        <v>1635</v>
      </c>
      <c r="C17" t="s">
        <v>1636</v>
      </c>
      <c r="D17" t="s">
        <v>1637</v>
      </c>
      <c r="E17" s="1">
        <v>95.619565217391298</v>
      </c>
      <c r="F17" s="1">
        <v>14.273478260869499</v>
      </c>
      <c r="G17" s="1">
        <v>91.995217391304294</v>
      </c>
      <c r="H17" s="1">
        <v>180.09902173913</v>
      </c>
      <c r="I17" s="1">
        <f t="shared" si="0"/>
        <v>286.36771739130381</v>
      </c>
      <c r="J17" s="1">
        <f t="shared" si="1"/>
        <v>2.9948652949869219</v>
      </c>
      <c r="K17" s="1">
        <f t="shared" si="2"/>
        <v>0.14927361600545572</v>
      </c>
    </row>
    <row r="18" spans="1:11" hidden="1" x14ac:dyDescent="0.25">
      <c r="A18" s="4" t="s">
        <v>328</v>
      </c>
      <c r="B18" t="s">
        <v>1787</v>
      </c>
      <c r="C18" t="s">
        <v>1788</v>
      </c>
      <c r="D18" t="s">
        <v>174</v>
      </c>
      <c r="E18" s="1">
        <v>112.521739130434</v>
      </c>
      <c r="F18" s="1">
        <v>19.133152173913</v>
      </c>
      <c r="G18" s="1">
        <v>104.771739130434</v>
      </c>
      <c r="H18" s="1">
        <v>224.72826086956499</v>
      </c>
      <c r="I18" s="1">
        <f t="shared" si="0"/>
        <v>348.63315217391198</v>
      </c>
      <c r="J18" s="1">
        <f t="shared" si="1"/>
        <v>3.0983626352395794</v>
      </c>
      <c r="K18" s="1">
        <f t="shared" si="2"/>
        <v>0.170039605873262</v>
      </c>
    </row>
    <row r="19" spans="1:11" hidden="1" x14ac:dyDescent="0.25">
      <c r="A19" s="4" t="s">
        <v>328</v>
      </c>
      <c r="B19" t="s">
        <v>1852</v>
      </c>
      <c r="C19" t="s">
        <v>1853</v>
      </c>
      <c r="D19" t="s">
        <v>248</v>
      </c>
      <c r="E19" s="1">
        <v>56.782608695652101</v>
      </c>
      <c r="F19" s="1">
        <v>17.192934782608599</v>
      </c>
      <c r="G19" s="1">
        <v>106.001413043478</v>
      </c>
      <c r="H19" s="1">
        <v>159.08695652173901</v>
      </c>
      <c r="I19" s="1">
        <f t="shared" si="0"/>
        <v>282.2813043478256</v>
      </c>
      <c r="J19" s="1">
        <f t="shared" si="1"/>
        <v>4.9712633996937194</v>
      </c>
      <c r="K19" s="1">
        <f t="shared" si="2"/>
        <v>0.30278522205206609</v>
      </c>
    </row>
    <row r="20" spans="1:11" hidden="1" x14ac:dyDescent="0.25">
      <c r="A20" s="4" t="s">
        <v>328</v>
      </c>
      <c r="B20" t="s">
        <v>1888</v>
      </c>
      <c r="C20" t="s">
        <v>1853</v>
      </c>
      <c r="D20" t="s">
        <v>248</v>
      </c>
      <c r="E20" s="1">
        <v>100.032608695652</v>
      </c>
      <c r="F20" s="1">
        <v>0.96739130434782605</v>
      </c>
      <c r="G20" s="1">
        <v>97.679347826086897</v>
      </c>
      <c r="H20" s="1">
        <v>246.872282608695</v>
      </c>
      <c r="I20" s="1">
        <f t="shared" si="0"/>
        <v>345.5190217391297</v>
      </c>
      <c r="J20" s="1">
        <f t="shared" si="1"/>
        <v>3.454063892209061</v>
      </c>
      <c r="K20" s="1">
        <f t="shared" si="2"/>
        <v>9.6707595349342767E-3</v>
      </c>
    </row>
    <row r="21" spans="1:11" hidden="1" x14ac:dyDescent="0.25">
      <c r="A21" s="4" t="s">
        <v>328</v>
      </c>
      <c r="B21" t="s">
        <v>2089</v>
      </c>
      <c r="C21" t="s">
        <v>1298</v>
      </c>
      <c r="D21" t="s">
        <v>1299</v>
      </c>
      <c r="E21" s="1">
        <v>65.282608695652101</v>
      </c>
      <c r="F21" s="1">
        <v>15.334565217391299</v>
      </c>
      <c r="G21" s="1">
        <v>39.706304347825998</v>
      </c>
      <c r="H21" s="1">
        <v>136.529782608695</v>
      </c>
      <c r="I21" s="1">
        <f t="shared" si="0"/>
        <v>191.57065217391229</v>
      </c>
      <c r="J21" s="1">
        <f t="shared" si="1"/>
        <v>2.9344821844821762</v>
      </c>
      <c r="K21" s="1">
        <f t="shared" si="2"/>
        <v>0.23489510489510507</v>
      </c>
    </row>
    <row r="22" spans="1:11" hidden="1" x14ac:dyDescent="0.25">
      <c r="A22" s="4" t="s">
        <v>328</v>
      </c>
      <c r="B22" t="s">
        <v>2278</v>
      </c>
      <c r="C22" t="s">
        <v>2279</v>
      </c>
      <c r="D22" t="s">
        <v>2280</v>
      </c>
      <c r="E22" s="1">
        <v>80.456521739130395</v>
      </c>
      <c r="F22" s="1">
        <v>40.735543478260801</v>
      </c>
      <c r="G22" s="1">
        <v>69.159347826086901</v>
      </c>
      <c r="H22" s="1">
        <v>157.865869565217</v>
      </c>
      <c r="I22" s="1">
        <f t="shared" si="0"/>
        <v>267.76076086956471</v>
      </c>
      <c r="J22" s="1">
        <f t="shared" si="1"/>
        <v>3.3280181032153426</v>
      </c>
      <c r="K22" s="1">
        <f t="shared" si="2"/>
        <v>0.50630505268846193</v>
      </c>
    </row>
    <row r="23" spans="1:11" hidden="1" x14ac:dyDescent="0.25">
      <c r="A23" s="4" t="s">
        <v>328</v>
      </c>
      <c r="B23" t="s">
        <v>2302</v>
      </c>
      <c r="C23" t="s">
        <v>2303</v>
      </c>
      <c r="D23" t="s">
        <v>2304</v>
      </c>
      <c r="E23" s="1">
        <v>88.326086956521706</v>
      </c>
      <c r="F23" s="1">
        <v>15.5</v>
      </c>
      <c r="G23" s="1">
        <v>66.784782608695593</v>
      </c>
      <c r="H23" s="1">
        <v>238.63260869565201</v>
      </c>
      <c r="I23" s="1">
        <f t="shared" si="0"/>
        <v>320.91739130434757</v>
      </c>
      <c r="J23" s="1">
        <f t="shared" si="1"/>
        <v>3.6333251292148643</v>
      </c>
      <c r="K23" s="1">
        <f t="shared" si="2"/>
        <v>0.17548609401919771</v>
      </c>
    </row>
    <row r="24" spans="1:11" hidden="1" x14ac:dyDescent="0.25">
      <c r="A24" s="4" t="s">
        <v>328</v>
      </c>
      <c r="B24" t="s">
        <v>2417</v>
      </c>
      <c r="C24" t="s">
        <v>2418</v>
      </c>
      <c r="D24" t="s">
        <v>260</v>
      </c>
      <c r="E24" s="1">
        <v>96.630434782608603</v>
      </c>
      <c r="F24" s="1">
        <v>7.0689130434782603</v>
      </c>
      <c r="G24" s="1">
        <v>91.5404347826086</v>
      </c>
      <c r="H24" s="1">
        <v>235.91804347825999</v>
      </c>
      <c r="I24" s="1">
        <f t="shared" si="0"/>
        <v>334.52739130434685</v>
      </c>
      <c r="J24" s="1">
        <f t="shared" si="1"/>
        <v>3.4619257592800832</v>
      </c>
      <c r="K24" s="1">
        <f t="shared" si="2"/>
        <v>7.3154105736782965E-2</v>
      </c>
    </row>
    <row r="25" spans="1:11" hidden="1" x14ac:dyDescent="0.25">
      <c r="A25" s="4" t="s">
        <v>328</v>
      </c>
      <c r="B25" t="s">
        <v>2541</v>
      </c>
      <c r="C25" t="s">
        <v>327</v>
      </c>
      <c r="D25" t="s">
        <v>329</v>
      </c>
      <c r="E25" s="1">
        <v>50.826086956521699</v>
      </c>
      <c r="F25" s="1">
        <v>17.766304347826001</v>
      </c>
      <c r="G25" s="1">
        <v>73.801630434782595</v>
      </c>
      <c r="H25" s="1">
        <v>95.910326086956502</v>
      </c>
      <c r="I25" s="1">
        <f t="shared" si="0"/>
        <v>187.4782608695651</v>
      </c>
      <c r="J25" s="1">
        <f t="shared" si="1"/>
        <v>3.6886227544910186</v>
      </c>
      <c r="K25" s="1">
        <f t="shared" si="2"/>
        <v>0.34955089820359142</v>
      </c>
    </row>
    <row r="26" spans="1:11" hidden="1" x14ac:dyDescent="0.25">
      <c r="A26" s="4" t="s">
        <v>328</v>
      </c>
      <c r="B26" t="s">
        <v>2558</v>
      </c>
      <c r="C26" t="s">
        <v>2418</v>
      </c>
      <c r="D26" t="s">
        <v>260</v>
      </c>
      <c r="E26" s="1">
        <v>82.836956521739097</v>
      </c>
      <c r="F26" s="1">
        <v>41.758152173912997</v>
      </c>
      <c r="G26" s="1">
        <v>40.505434782608603</v>
      </c>
      <c r="H26" s="1">
        <v>176.46467391304299</v>
      </c>
      <c r="I26" s="1">
        <f t="shared" si="0"/>
        <v>258.72826086956456</v>
      </c>
      <c r="J26" s="1">
        <f t="shared" si="1"/>
        <v>3.1233433932554715</v>
      </c>
      <c r="K26" s="1">
        <f t="shared" si="2"/>
        <v>0.50410051174386528</v>
      </c>
    </row>
    <row r="27" spans="1:11" hidden="1" x14ac:dyDescent="0.25">
      <c r="A27" s="4" t="s">
        <v>328</v>
      </c>
      <c r="B27" t="s">
        <v>2953</v>
      </c>
      <c r="C27" t="s">
        <v>2954</v>
      </c>
      <c r="D27" t="s">
        <v>325</v>
      </c>
      <c r="E27" s="1">
        <v>80.532608695652101</v>
      </c>
      <c r="F27" s="1">
        <v>36.2961956521739</v>
      </c>
      <c r="G27" s="1">
        <v>86.701086956521706</v>
      </c>
      <c r="H27" s="1">
        <v>198.551630434782</v>
      </c>
      <c r="I27" s="1">
        <f t="shared" si="0"/>
        <v>321.54891304347757</v>
      </c>
      <c r="J27" s="1">
        <f t="shared" si="1"/>
        <v>3.9927790525037068</v>
      </c>
      <c r="K27" s="1">
        <f t="shared" si="2"/>
        <v>0.45070184910244321</v>
      </c>
    </row>
    <row r="28" spans="1:11" hidden="1" x14ac:dyDescent="0.25">
      <c r="A28" s="4" t="s">
        <v>328</v>
      </c>
      <c r="B28" t="s">
        <v>3006</v>
      </c>
      <c r="C28" t="s">
        <v>3007</v>
      </c>
      <c r="D28" t="s">
        <v>429</v>
      </c>
      <c r="E28" s="1">
        <v>161.66304347825999</v>
      </c>
      <c r="F28" s="1">
        <v>73.353260869565204</v>
      </c>
      <c r="G28" s="1">
        <v>176.954673913043</v>
      </c>
      <c r="H28" s="1">
        <v>459.747282608695</v>
      </c>
      <c r="I28" s="1">
        <f t="shared" si="0"/>
        <v>710.05521739130313</v>
      </c>
      <c r="J28" s="1">
        <f t="shared" si="1"/>
        <v>4.392192563706061</v>
      </c>
      <c r="K28" s="1">
        <f t="shared" si="2"/>
        <v>0.45374167955355582</v>
      </c>
    </row>
    <row r="29" spans="1:11" hidden="1" x14ac:dyDescent="0.25">
      <c r="A29" s="4" t="s">
        <v>328</v>
      </c>
      <c r="B29" t="s">
        <v>3081</v>
      </c>
      <c r="C29" t="s">
        <v>3082</v>
      </c>
      <c r="D29" t="s">
        <v>3083</v>
      </c>
      <c r="E29" s="1">
        <v>127.815217391304</v>
      </c>
      <c r="F29" s="1">
        <v>62.3670652173913</v>
      </c>
      <c r="G29" s="1">
        <v>100.006304347826</v>
      </c>
      <c r="H29" s="1">
        <v>314.34195652173901</v>
      </c>
      <c r="I29" s="1">
        <f t="shared" si="0"/>
        <v>476.71532608695634</v>
      </c>
      <c r="J29" s="1">
        <f t="shared" si="1"/>
        <v>3.7297227655412963</v>
      </c>
      <c r="K29" s="1">
        <f t="shared" si="2"/>
        <v>0.4879471043456089</v>
      </c>
    </row>
    <row r="30" spans="1:11" hidden="1" x14ac:dyDescent="0.25">
      <c r="A30" s="4" t="s">
        <v>328</v>
      </c>
      <c r="B30" t="s">
        <v>3100</v>
      </c>
      <c r="C30" t="s">
        <v>3101</v>
      </c>
      <c r="D30" t="s">
        <v>900</v>
      </c>
      <c r="E30" s="1">
        <v>77.25</v>
      </c>
      <c r="F30" s="1">
        <v>52.2486956521739</v>
      </c>
      <c r="G30" s="1">
        <v>88.824347826086907</v>
      </c>
      <c r="H30" s="1">
        <v>194.75630434782599</v>
      </c>
      <c r="I30" s="1">
        <f t="shared" si="0"/>
        <v>335.8293478260868</v>
      </c>
      <c r="J30" s="1">
        <f t="shared" si="1"/>
        <v>4.3473054734768519</v>
      </c>
      <c r="K30" s="1">
        <f t="shared" si="2"/>
        <v>0.67635851976924144</v>
      </c>
    </row>
    <row r="31" spans="1:11" hidden="1" x14ac:dyDescent="0.25">
      <c r="A31" s="4" t="s">
        <v>328</v>
      </c>
      <c r="B31" t="s">
        <v>3219</v>
      </c>
      <c r="C31" t="s">
        <v>412</v>
      </c>
      <c r="D31" t="s">
        <v>221</v>
      </c>
      <c r="E31" s="1">
        <v>107.315217391304</v>
      </c>
      <c r="F31" s="1">
        <v>31.510869565217298</v>
      </c>
      <c r="G31" s="1">
        <v>111.19293478260801</v>
      </c>
      <c r="H31" s="1">
        <v>280.320652173913</v>
      </c>
      <c r="I31" s="1">
        <f t="shared" si="0"/>
        <v>423.02445652173833</v>
      </c>
      <c r="J31" s="1">
        <f t="shared" si="1"/>
        <v>3.9418869644485013</v>
      </c>
      <c r="K31" s="1">
        <f t="shared" si="2"/>
        <v>0.29362908943583516</v>
      </c>
    </row>
    <row r="32" spans="1:11" hidden="1" x14ac:dyDescent="0.25">
      <c r="A32" s="4" t="s">
        <v>328</v>
      </c>
      <c r="B32" t="s">
        <v>3280</v>
      </c>
      <c r="C32" t="s">
        <v>1853</v>
      </c>
      <c r="D32" t="s">
        <v>248</v>
      </c>
      <c r="E32" s="1">
        <v>28.097826086956498</v>
      </c>
      <c r="F32" s="1">
        <v>9.4918478260869499</v>
      </c>
      <c r="G32" s="1">
        <v>30.470108695652101</v>
      </c>
      <c r="H32" s="1">
        <v>67.896739130434696</v>
      </c>
      <c r="I32" s="1">
        <f t="shared" si="0"/>
        <v>107.85869565217375</v>
      </c>
      <c r="J32" s="1">
        <f t="shared" si="1"/>
        <v>3.8386847195357809</v>
      </c>
      <c r="K32" s="1">
        <f t="shared" si="2"/>
        <v>0.3378143133462283</v>
      </c>
    </row>
    <row r="33" spans="1:11" hidden="1" x14ac:dyDescent="0.25">
      <c r="A33" s="4" t="s">
        <v>328</v>
      </c>
      <c r="B33" t="s">
        <v>3397</v>
      </c>
      <c r="C33" t="s">
        <v>327</v>
      </c>
      <c r="D33" t="s">
        <v>329</v>
      </c>
      <c r="E33" s="1">
        <v>64.771739130434696</v>
      </c>
      <c r="F33" s="1">
        <v>31.915760869565201</v>
      </c>
      <c r="G33" s="1">
        <v>64.396739130434696</v>
      </c>
      <c r="H33" s="1">
        <v>197.51902173913001</v>
      </c>
      <c r="I33" s="1">
        <f t="shared" si="0"/>
        <v>293.83152173912993</v>
      </c>
      <c r="J33" s="1">
        <f t="shared" si="1"/>
        <v>4.5364155059573736</v>
      </c>
      <c r="K33" s="1">
        <f t="shared" si="2"/>
        <v>0.49274207081725163</v>
      </c>
    </row>
    <row r="34" spans="1:11" hidden="1" x14ac:dyDescent="0.25">
      <c r="A34" s="4" t="s">
        <v>328</v>
      </c>
      <c r="B34" t="s">
        <v>3404</v>
      </c>
      <c r="C34" t="s">
        <v>2418</v>
      </c>
      <c r="D34" t="s">
        <v>260</v>
      </c>
      <c r="E34" s="1">
        <v>111.66304347825999</v>
      </c>
      <c r="F34" s="1">
        <v>34.185543478260797</v>
      </c>
      <c r="G34" s="1">
        <v>65.610760869565198</v>
      </c>
      <c r="H34" s="1">
        <v>218.45826086956501</v>
      </c>
      <c r="I34" s="1">
        <f t="shared" si="0"/>
        <v>318.25456521739102</v>
      </c>
      <c r="J34" s="1">
        <f t="shared" si="1"/>
        <v>2.850133359291366</v>
      </c>
      <c r="K34" s="1">
        <f t="shared" si="2"/>
        <v>0.30614912878419331</v>
      </c>
    </row>
    <row r="35" spans="1:11" hidden="1" x14ac:dyDescent="0.25">
      <c r="A35" s="4" t="s">
        <v>328</v>
      </c>
      <c r="B35" t="s">
        <v>3573</v>
      </c>
      <c r="C35" t="s">
        <v>1532</v>
      </c>
      <c r="D35" t="s">
        <v>2272</v>
      </c>
      <c r="E35" s="1">
        <v>105.72826086956501</v>
      </c>
      <c r="F35" s="1">
        <v>39.168478260869499</v>
      </c>
      <c r="G35" s="1">
        <v>113.491847826086</v>
      </c>
      <c r="H35" s="1">
        <v>292.54619565217303</v>
      </c>
      <c r="I35" s="1">
        <f t="shared" si="0"/>
        <v>445.20652173912856</v>
      </c>
      <c r="J35" s="1">
        <f t="shared" si="1"/>
        <v>4.2108563791508082</v>
      </c>
      <c r="K35" s="1">
        <f t="shared" si="2"/>
        <v>0.37046365785956625</v>
      </c>
    </row>
    <row r="36" spans="1:11" hidden="1" x14ac:dyDescent="0.25">
      <c r="A36" s="4" t="s">
        <v>328</v>
      </c>
      <c r="B36" t="s">
        <v>3671</v>
      </c>
      <c r="C36" t="s">
        <v>2418</v>
      </c>
      <c r="D36" t="s">
        <v>260</v>
      </c>
      <c r="E36" s="1">
        <v>49.543478260869499</v>
      </c>
      <c r="F36" s="1">
        <v>11.729347826086901</v>
      </c>
      <c r="G36" s="1">
        <v>85.480108695652106</v>
      </c>
      <c r="H36" s="1">
        <v>174.93173913043401</v>
      </c>
      <c r="I36" s="1">
        <f t="shared" si="0"/>
        <v>272.141195652173</v>
      </c>
      <c r="J36" s="1">
        <f t="shared" si="1"/>
        <v>5.4929771829749781</v>
      </c>
      <c r="K36" s="1">
        <f t="shared" si="2"/>
        <v>0.23674857393593601</v>
      </c>
    </row>
    <row r="37" spans="1:11" hidden="1" x14ac:dyDescent="0.25">
      <c r="A37" s="4" t="s">
        <v>328</v>
      </c>
      <c r="B37" t="s">
        <v>3702</v>
      </c>
      <c r="C37" t="s">
        <v>3703</v>
      </c>
      <c r="D37" t="s">
        <v>1908</v>
      </c>
      <c r="E37" s="1">
        <v>21.086956521739101</v>
      </c>
      <c r="F37" s="1">
        <v>65.877065217391305</v>
      </c>
      <c r="G37" s="1">
        <v>16.694130434782601</v>
      </c>
      <c r="H37" s="1">
        <v>81.982173913043397</v>
      </c>
      <c r="I37" s="1">
        <f t="shared" si="0"/>
        <v>164.55336956521731</v>
      </c>
      <c r="J37" s="1">
        <f t="shared" si="1"/>
        <v>7.8035618556701101</v>
      </c>
      <c r="K37" s="1">
        <f t="shared" si="2"/>
        <v>3.1240670103092829</v>
      </c>
    </row>
    <row r="38" spans="1:11" hidden="1" x14ac:dyDescent="0.25">
      <c r="A38" s="4" t="s">
        <v>328</v>
      </c>
      <c r="B38" t="s">
        <v>3755</v>
      </c>
      <c r="C38" t="s">
        <v>3756</v>
      </c>
      <c r="D38" t="s">
        <v>270</v>
      </c>
      <c r="E38" s="1">
        <v>71.782608695652101</v>
      </c>
      <c r="F38" s="1">
        <v>44.606739130434697</v>
      </c>
      <c r="G38" s="1">
        <v>53.22</v>
      </c>
      <c r="H38" s="1">
        <v>143.37956521739099</v>
      </c>
      <c r="I38" s="1">
        <f t="shared" si="0"/>
        <v>241.20630434782569</v>
      </c>
      <c r="J38" s="1">
        <f t="shared" si="1"/>
        <v>3.3602331920048436</v>
      </c>
      <c r="K38" s="1">
        <f t="shared" si="2"/>
        <v>0.62141429436704976</v>
      </c>
    </row>
    <row r="39" spans="1:11" hidden="1" x14ac:dyDescent="0.25">
      <c r="A39" s="4" t="s">
        <v>328</v>
      </c>
      <c r="B39" t="s">
        <v>3861</v>
      </c>
      <c r="C39" t="s">
        <v>3862</v>
      </c>
      <c r="D39" t="s">
        <v>446</v>
      </c>
      <c r="E39" s="1">
        <v>107.26086956521701</v>
      </c>
      <c r="F39" s="1">
        <v>63.087173913043401</v>
      </c>
      <c r="G39" s="1">
        <v>88.570652173913004</v>
      </c>
      <c r="H39" s="1">
        <v>244.58152173913001</v>
      </c>
      <c r="I39" s="1">
        <f t="shared" si="0"/>
        <v>396.23934782608637</v>
      </c>
      <c r="J39" s="1">
        <f t="shared" si="1"/>
        <v>3.6941649777057233</v>
      </c>
      <c r="K39" s="1">
        <f t="shared" si="2"/>
        <v>0.58816578840697342</v>
      </c>
    </row>
    <row r="40" spans="1:11" hidden="1" x14ac:dyDescent="0.25">
      <c r="A40" s="4" t="s">
        <v>328</v>
      </c>
      <c r="B40" t="s">
        <v>3957</v>
      </c>
      <c r="C40" t="s">
        <v>3958</v>
      </c>
      <c r="D40" t="s">
        <v>3959</v>
      </c>
      <c r="E40" s="1">
        <v>61.239130434782602</v>
      </c>
      <c r="F40" s="1">
        <v>38.105978260869499</v>
      </c>
      <c r="G40" s="1">
        <v>34.345108695652101</v>
      </c>
      <c r="H40" s="1">
        <v>133.255978260869</v>
      </c>
      <c r="I40" s="1">
        <f t="shared" si="0"/>
        <v>205.70706521739061</v>
      </c>
      <c r="J40" s="1">
        <f t="shared" si="1"/>
        <v>3.3590788072417355</v>
      </c>
      <c r="K40" s="1">
        <f t="shared" si="2"/>
        <v>0.6222488462903788</v>
      </c>
    </row>
    <row r="41" spans="1:11" hidden="1" x14ac:dyDescent="0.25">
      <c r="A41" s="4" t="s">
        <v>328</v>
      </c>
      <c r="B41" t="s">
        <v>4498</v>
      </c>
      <c r="C41" t="s">
        <v>4499</v>
      </c>
      <c r="D41" t="s">
        <v>2657</v>
      </c>
      <c r="E41" s="1">
        <v>191.57608695652101</v>
      </c>
      <c r="F41" s="1">
        <v>68.873369565217303</v>
      </c>
      <c r="G41" s="1">
        <v>236.55391304347799</v>
      </c>
      <c r="H41" s="1">
        <v>619.72369565217298</v>
      </c>
      <c r="I41" s="1">
        <f t="shared" si="0"/>
        <v>925.15097826086821</v>
      </c>
      <c r="J41" s="1">
        <f t="shared" si="1"/>
        <v>4.8291568794326354</v>
      </c>
      <c r="K41" s="1">
        <f t="shared" si="2"/>
        <v>0.35950921985815693</v>
      </c>
    </row>
    <row r="42" spans="1:11" hidden="1" x14ac:dyDescent="0.25">
      <c r="A42" s="4" t="s">
        <v>328</v>
      </c>
      <c r="B42" t="s">
        <v>4503</v>
      </c>
      <c r="C42" t="s">
        <v>736</v>
      </c>
      <c r="D42" t="s">
        <v>285</v>
      </c>
      <c r="E42" s="1">
        <v>62.826086956521699</v>
      </c>
      <c r="F42" s="1">
        <v>27.133152173913</v>
      </c>
      <c r="G42" s="1">
        <v>61.065217391304301</v>
      </c>
      <c r="H42" s="1">
        <v>178.872282608695</v>
      </c>
      <c r="I42" s="1">
        <f t="shared" si="0"/>
        <v>267.07065217391232</v>
      </c>
      <c r="J42" s="1">
        <f t="shared" si="1"/>
        <v>4.2509515570934164</v>
      </c>
      <c r="K42" s="1">
        <f t="shared" si="2"/>
        <v>0.43187716262975739</v>
      </c>
    </row>
    <row r="43" spans="1:11" hidden="1" x14ac:dyDescent="0.25">
      <c r="A43" s="4" t="s">
        <v>328</v>
      </c>
      <c r="B43" t="s">
        <v>4525</v>
      </c>
      <c r="C43" t="s">
        <v>4526</v>
      </c>
      <c r="D43" t="s">
        <v>4527</v>
      </c>
      <c r="E43" s="1">
        <v>80.793478260869506</v>
      </c>
      <c r="F43" s="1">
        <v>20.573586956521702</v>
      </c>
      <c r="G43" s="1">
        <v>83.51</v>
      </c>
      <c r="H43" s="1">
        <v>178.741847826086</v>
      </c>
      <c r="I43" s="1">
        <f t="shared" si="0"/>
        <v>282.82543478260772</v>
      </c>
      <c r="J43" s="1">
        <f t="shared" si="1"/>
        <v>3.5005973362034077</v>
      </c>
      <c r="K43" s="1">
        <f t="shared" si="2"/>
        <v>0.25464415444638744</v>
      </c>
    </row>
    <row r="44" spans="1:11" hidden="1" x14ac:dyDescent="0.25">
      <c r="A44" s="4" t="s">
        <v>328</v>
      </c>
      <c r="B44" t="s">
        <v>4609</v>
      </c>
      <c r="C44" t="s">
        <v>4610</v>
      </c>
      <c r="D44" t="s">
        <v>4611</v>
      </c>
      <c r="E44" s="1">
        <v>69.021739130434696</v>
      </c>
      <c r="F44" s="1">
        <v>29.347826086956498</v>
      </c>
      <c r="G44" s="1">
        <v>52.6711956521739</v>
      </c>
      <c r="H44" s="1">
        <v>201.146847826086</v>
      </c>
      <c r="I44" s="1">
        <f t="shared" si="0"/>
        <v>283.16586956521638</v>
      </c>
      <c r="J44" s="1">
        <f t="shared" si="1"/>
        <v>4.1025606299212507</v>
      </c>
      <c r="K44" s="1">
        <f t="shared" si="2"/>
        <v>0.42519685039370098</v>
      </c>
    </row>
    <row r="45" spans="1:11" hidden="1" x14ac:dyDescent="0.25">
      <c r="A45" s="4" t="s">
        <v>328</v>
      </c>
      <c r="B45" t="s">
        <v>4706</v>
      </c>
      <c r="C45" t="s">
        <v>1853</v>
      </c>
      <c r="D45" t="s">
        <v>248</v>
      </c>
      <c r="E45" s="1">
        <v>55.641304347826001</v>
      </c>
      <c r="F45" s="1">
        <v>32.698369565217298</v>
      </c>
      <c r="G45" s="1">
        <v>56.630434782608603</v>
      </c>
      <c r="H45" s="1">
        <v>138.19836956521701</v>
      </c>
      <c r="I45" s="1">
        <f t="shared" si="0"/>
        <v>227.5271739130429</v>
      </c>
      <c r="J45" s="1">
        <f t="shared" si="1"/>
        <v>4.0891775737448679</v>
      </c>
      <c r="K45" s="1">
        <f t="shared" si="2"/>
        <v>0.58766360617307989</v>
      </c>
    </row>
    <row r="46" spans="1:11" hidden="1" x14ac:dyDescent="0.25">
      <c r="A46" s="4" t="s">
        <v>328</v>
      </c>
      <c r="B46" t="s">
        <v>4715</v>
      </c>
      <c r="C46" t="s">
        <v>4716</v>
      </c>
      <c r="D46" t="s">
        <v>1526</v>
      </c>
      <c r="E46" s="1">
        <v>77.195652173913004</v>
      </c>
      <c r="F46" s="1">
        <v>52.798913043478201</v>
      </c>
      <c r="G46" s="1">
        <v>44.432717391304301</v>
      </c>
      <c r="H46" s="1">
        <v>126.911956521739</v>
      </c>
      <c r="I46" s="1">
        <f t="shared" si="0"/>
        <v>224.14358695652152</v>
      </c>
      <c r="J46" s="1">
        <f t="shared" si="1"/>
        <v>2.9035778653900297</v>
      </c>
      <c r="K46" s="1">
        <f t="shared" si="2"/>
        <v>0.68396226415094297</v>
      </c>
    </row>
    <row r="47" spans="1:11" hidden="1" x14ac:dyDescent="0.25">
      <c r="A47" s="4" t="s">
        <v>328</v>
      </c>
      <c r="B47" t="s">
        <v>4721</v>
      </c>
      <c r="C47" t="s">
        <v>725</v>
      </c>
      <c r="D47" t="s">
        <v>4722</v>
      </c>
      <c r="E47" s="1">
        <v>66.4673913043478</v>
      </c>
      <c r="F47" s="1">
        <v>21.198369565217298</v>
      </c>
      <c r="G47" s="1">
        <v>37.353260869565197</v>
      </c>
      <c r="H47" s="1">
        <v>176.09782608695599</v>
      </c>
      <c r="I47" s="1">
        <f t="shared" si="0"/>
        <v>234.6494565217385</v>
      </c>
      <c r="J47" s="1">
        <f t="shared" si="1"/>
        <v>3.5302943581357238</v>
      </c>
      <c r="K47" s="1">
        <f t="shared" si="2"/>
        <v>0.31892886345053023</v>
      </c>
    </row>
    <row r="48" spans="1:11" hidden="1" x14ac:dyDescent="0.25">
      <c r="A48" s="4" t="s">
        <v>328</v>
      </c>
      <c r="B48" t="s">
        <v>5055</v>
      </c>
      <c r="C48" t="s">
        <v>3958</v>
      </c>
      <c r="D48" t="s">
        <v>3959</v>
      </c>
      <c r="E48" s="1">
        <v>52.119565217391298</v>
      </c>
      <c r="F48" s="1">
        <v>15.793478260869501</v>
      </c>
      <c r="G48" s="1">
        <v>45.078804347826001</v>
      </c>
      <c r="H48" s="1">
        <v>131.627717391304</v>
      </c>
      <c r="I48" s="1">
        <f t="shared" si="0"/>
        <v>192.49999999999949</v>
      </c>
      <c r="J48" s="1">
        <f t="shared" si="1"/>
        <v>3.6934306569342974</v>
      </c>
      <c r="K48" s="1">
        <f t="shared" si="2"/>
        <v>0.30302398331595293</v>
      </c>
    </row>
    <row r="49" spans="1:11" hidden="1" x14ac:dyDescent="0.25">
      <c r="A49" s="4" t="s">
        <v>328</v>
      </c>
      <c r="B49" t="s">
        <v>5093</v>
      </c>
      <c r="C49" t="s">
        <v>327</v>
      </c>
      <c r="D49" t="s">
        <v>329</v>
      </c>
      <c r="E49" s="1">
        <v>167.64130434782601</v>
      </c>
      <c r="F49" s="1">
        <v>61.986413043478201</v>
      </c>
      <c r="G49" s="1">
        <v>171.27173913043401</v>
      </c>
      <c r="H49" s="1">
        <v>428.25543478260801</v>
      </c>
      <c r="I49" s="1">
        <f t="shared" si="0"/>
        <v>661.51358695652016</v>
      </c>
      <c r="J49" s="1">
        <f t="shared" si="1"/>
        <v>3.9460059651170254</v>
      </c>
      <c r="K49" s="1">
        <f t="shared" si="2"/>
        <v>0.36975620826039013</v>
      </c>
    </row>
    <row r="50" spans="1:11" hidden="1" x14ac:dyDescent="0.25">
      <c r="A50" s="4" t="s">
        <v>328</v>
      </c>
      <c r="B50" t="s">
        <v>5185</v>
      </c>
      <c r="C50" t="s">
        <v>5186</v>
      </c>
      <c r="D50" t="s">
        <v>2280</v>
      </c>
      <c r="E50" s="1">
        <v>49.380434782608603</v>
      </c>
      <c r="F50" s="1">
        <v>14.524456521739101</v>
      </c>
      <c r="G50" s="1">
        <v>58.262065217391303</v>
      </c>
      <c r="H50" s="1">
        <v>115.862608695652</v>
      </c>
      <c r="I50" s="1">
        <f t="shared" si="0"/>
        <v>188.64913043478242</v>
      </c>
      <c r="J50" s="1">
        <f t="shared" si="1"/>
        <v>3.8203213735417161</v>
      </c>
      <c r="K50" s="1">
        <f t="shared" si="2"/>
        <v>0.29413383226942541</v>
      </c>
    </row>
    <row r="51" spans="1:11" hidden="1" x14ac:dyDescent="0.25">
      <c r="A51" s="4" t="s">
        <v>328</v>
      </c>
      <c r="B51" t="s">
        <v>5512</v>
      </c>
      <c r="C51" t="s">
        <v>5513</v>
      </c>
      <c r="D51" t="s">
        <v>5514</v>
      </c>
      <c r="E51" s="1">
        <v>66.423913043478194</v>
      </c>
      <c r="F51" s="1">
        <v>24.168478260869499</v>
      </c>
      <c r="G51" s="1">
        <v>34.75</v>
      </c>
      <c r="H51" s="1">
        <v>162.039456521739</v>
      </c>
      <c r="I51" s="1">
        <f t="shared" si="0"/>
        <v>220.9579347826085</v>
      </c>
      <c r="J51" s="1">
        <f t="shared" si="1"/>
        <v>3.3264817542137135</v>
      </c>
      <c r="K51" s="1">
        <f t="shared" si="2"/>
        <v>0.36385207003763642</v>
      </c>
    </row>
    <row r="52" spans="1:11" hidden="1" x14ac:dyDescent="0.25">
      <c r="A52" s="4" t="s">
        <v>328</v>
      </c>
      <c r="B52" t="s">
        <v>5526</v>
      </c>
      <c r="C52" t="s">
        <v>2418</v>
      </c>
      <c r="D52" t="s">
        <v>260</v>
      </c>
      <c r="E52" s="1">
        <v>96.326086956521706</v>
      </c>
      <c r="F52" s="1">
        <v>40.0180434782608</v>
      </c>
      <c r="G52" s="1">
        <v>54.6439130434782</v>
      </c>
      <c r="H52" s="1">
        <v>181.970978260869</v>
      </c>
      <c r="I52" s="1">
        <f t="shared" si="0"/>
        <v>276.632934782608</v>
      </c>
      <c r="J52" s="1">
        <f t="shared" si="1"/>
        <v>2.871838185511165</v>
      </c>
      <c r="K52" s="1">
        <f t="shared" si="2"/>
        <v>0.41544346648611996</v>
      </c>
    </row>
    <row r="53" spans="1:11" hidden="1" x14ac:dyDescent="0.25">
      <c r="A53" s="4" t="s">
        <v>328</v>
      </c>
      <c r="B53" t="s">
        <v>5623</v>
      </c>
      <c r="C53" t="s">
        <v>1298</v>
      </c>
      <c r="D53" t="s">
        <v>1299</v>
      </c>
      <c r="E53" s="1">
        <v>185.119565217391</v>
      </c>
      <c r="F53" s="1">
        <v>39.6144565217391</v>
      </c>
      <c r="G53" s="1">
        <v>146.91706521739101</v>
      </c>
      <c r="H53" s="1">
        <v>449.478478260869</v>
      </c>
      <c r="I53" s="1">
        <f t="shared" si="0"/>
        <v>636.00999999999908</v>
      </c>
      <c r="J53" s="1">
        <f t="shared" si="1"/>
        <v>3.4356714226997833</v>
      </c>
      <c r="K53" s="1">
        <f t="shared" si="2"/>
        <v>0.21399389348834497</v>
      </c>
    </row>
    <row r="54" spans="1:11" hidden="1" x14ac:dyDescent="0.25">
      <c r="A54" s="4" t="s">
        <v>328</v>
      </c>
      <c r="B54" t="s">
        <v>5626</v>
      </c>
      <c r="C54" t="s">
        <v>5627</v>
      </c>
      <c r="D54" t="s">
        <v>5514</v>
      </c>
      <c r="E54" s="1">
        <v>18.402173913043399</v>
      </c>
      <c r="F54" s="1">
        <v>13.513586956521699</v>
      </c>
      <c r="G54" s="1">
        <v>37.540760869565197</v>
      </c>
      <c r="H54" s="1">
        <v>42.853260869565197</v>
      </c>
      <c r="I54" s="1">
        <f t="shared" si="0"/>
        <v>93.907608695652101</v>
      </c>
      <c r="J54" s="1">
        <f t="shared" si="1"/>
        <v>5.1030714707619795</v>
      </c>
      <c r="K54" s="1">
        <f t="shared" si="2"/>
        <v>0.73434731246308427</v>
      </c>
    </row>
    <row r="55" spans="1:11" hidden="1" x14ac:dyDescent="0.25">
      <c r="A55" s="4" t="s">
        <v>328</v>
      </c>
      <c r="B55" t="s">
        <v>5673</v>
      </c>
      <c r="C55" t="s">
        <v>5674</v>
      </c>
      <c r="D55" t="s">
        <v>1154</v>
      </c>
      <c r="E55" s="1">
        <v>165.445652173913</v>
      </c>
      <c r="F55" s="1">
        <v>64.361956521739103</v>
      </c>
      <c r="G55" s="1">
        <v>191.98010869565201</v>
      </c>
      <c r="H55" s="1">
        <v>473.48521739130399</v>
      </c>
      <c r="I55" s="1">
        <f t="shared" si="0"/>
        <v>729.8272826086951</v>
      </c>
      <c r="J55" s="1">
        <f t="shared" si="1"/>
        <v>4.4112811247618398</v>
      </c>
      <c r="K55" s="1">
        <f t="shared" si="2"/>
        <v>0.38902174627159836</v>
      </c>
    </row>
    <row r="56" spans="1:11" hidden="1" x14ac:dyDescent="0.25">
      <c r="A56" s="4" t="s">
        <v>328</v>
      </c>
      <c r="B56" t="s">
        <v>5705</v>
      </c>
      <c r="C56" t="s">
        <v>5706</v>
      </c>
      <c r="D56" t="s">
        <v>5707</v>
      </c>
      <c r="E56" s="1">
        <v>80.880434782608603</v>
      </c>
      <c r="F56" s="1">
        <v>22.155326086956499</v>
      </c>
      <c r="G56" s="1">
        <v>84.557391304347803</v>
      </c>
      <c r="H56" s="1">
        <v>239.06891304347801</v>
      </c>
      <c r="I56" s="1">
        <f t="shared" si="0"/>
        <v>345.7816304347823</v>
      </c>
      <c r="J56" s="1">
        <f t="shared" si="1"/>
        <v>4.2752197285311127</v>
      </c>
      <c r="K56" s="1">
        <f t="shared" si="2"/>
        <v>0.27392689154683514</v>
      </c>
    </row>
    <row r="57" spans="1:11" hidden="1" x14ac:dyDescent="0.25">
      <c r="A57" s="4" t="s">
        <v>328</v>
      </c>
      <c r="B57" t="s">
        <v>5754</v>
      </c>
      <c r="C57" t="s">
        <v>710</v>
      </c>
      <c r="D57" t="s">
        <v>1213</v>
      </c>
      <c r="E57" s="1">
        <v>149.989130434782</v>
      </c>
      <c r="F57" s="1">
        <v>82.798913043478194</v>
      </c>
      <c r="G57" s="1">
        <v>146.14402173913001</v>
      </c>
      <c r="H57" s="1">
        <v>472.93206521739103</v>
      </c>
      <c r="I57" s="1">
        <f t="shared" si="0"/>
        <v>701.8749999999992</v>
      </c>
      <c r="J57" s="1">
        <f t="shared" si="1"/>
        <v>4.6795057612870634</v>
      </c>
      <c r="K57" s="1">
        <f t="shared" si="2"/>
        <v>0.55203275599681312</v>
      </c>
    </row>
    <row r="58" spans="1:11" hidden="1" x14ac:dyDescent="0.25">
      <c r="A58" s="4" t="s">
        <v>328</v>
      </c>
      <c r="B58" t="s">
        <v>5842</v>
      </c>
      <c r="C58" t="s">
        <v>1853</v>
      </c>
      <c r="D58" t="s">
        <v>248</v>
      </c>
      <c r="E58" s="1">
        <v>104.47826086956501</v>
      </c>
      <c r="F58" s="1">
        <v>96.841630434782601</v>
      </c>
      <c r="G58" s="1">
        <v>52.918695652173902</v>
      </c>
      <c r="H58" s="1">
        <v>265.20663043478203</v>
      </c>
      <c r="I58" s="1">
        <f t="shared" si="0"/>
        <v>414.96695652173855</v>
      </c>
      <c r="J58" s="1">
        <f t="shared" si="1"/>
        <v>3.971801914273827</v>
      </c>
      <c r="K58" s="1">
        <f t="shared" si="2"/>
        <v>0.92690699126092568</v>
      </c>
    </row>
    <row r="59" spans="1:11" hidden="1" x14ac:dyDescent="0.25">
      <c r="A59" s="4" t="s">
        <v>328</v>
      </c>
      <c r="B59" t="s">
        <v>5860</v>
      </c>
      <c r="C59" t="s">
        <v>2483</v>
      </c>
      <c r="D59" t="s">
        <v>248</v>
      </c>
      <c r="E59" s="1">
        <v>122.79347826086899</v>
      </c>
      <c r="F59" s="1">
        <v>34.717608695652103</v>
      </c>
      <c r="G59" s="1">
        <v>99.798586956521703</v>
      </c>
      <c r="H59" s="1">
        <v>282.87217391304301</v>
      </c>
      <c r="I59" s="1">
        <f t="shared" si="0"/>
        <v>417.38836956521681</v>
      </c>
      <c r="J59" s="1">
        <f t="shared" si="1"/>
        <v>3.3991086129060921</v>
      </c>
      <c r="K59" s="1">
        <f t="shared" si="2"/>
        <v>0.28273169868106651</v>
      </c>
    </row>
    <row r="60" spans="1:11" hidden="1" x14ac:dyDescent="0.25">
      <c r="A60" s="4" t="s">
        <v>328</v>
      </c>
      <c r="B60" t="s">
        <v>5971</v>
      </c>
      <c r="C60" t="s">
        <v>5972</v>
      </c>
      <c r="D60" t="s">
        <v>5973</v>
      </c>
      <c r="E60" s="1">
        <v>63.7173913043478</v>
      </c>
      <c r="F60" s="1">
        <v>27.306847826086901</v>
      </c>
      <c r="G60" s="1">
        <v>40.899891304347797</v>
      </c>
      <c r="H60" s="1">
        <v>154.10586956521701</v>
      </c>
      <c r="I60" s="1">
        <f t="shared" si="0"/>
        <v>222.3126086956517</v>
      </c>
      <c r="J60" s="1">
        <f t="shared" si="1"/>
        <v>3.4890412828386159</v>
      </c>
      <c r="K60" s="1">
        <f t="shared" si="2"/>
        <v>0.42856192425793177</v>
      </c>
    </row>
    <row r="61" spans="1:11" hidden="1" x14ac:dyDescent="0.25">
      <c r="A61" s="4" t="s">
        <v>328</v>
      </c>
      <c r="B61" t="s">
        <v>6302</v>
      </c>
      <c r="C61" t="s">
        <v>6303</v>
      </c>
      <c r="D61" t="s">
        <v>300</v>
      </c>
      <c r="E61" s="1">
        <v>104.684782608695</v>
      </c>
      <c r="F61" s="1">
        <v>22.644021739130402</v>
      </c>
      <c r="G61" s="1">
        <v>85.893369565217299</v>
      </c>
      <c r="H61" s="1">
        <v>301.98010869565201</v>
      </c>
      <c r="I61" s="1">
        <f t="shared" si="0"/>
        <v>410.5174999999997</v>
      </c>
      <c r="J61" s="1">
        <f t="shared" si="1"/>
        <v>3.9214629841138207</v>
      </c>
      <c r="K61" s="1">
        <f t="shared" si="2"/>
        <v>0.21630671789014744</v>
      </c>
    </row>
    <row r="62" spans="1:11" hidden="1" x14ac:dyDescent="0.25">
      <c r="A62" s="4" t="s">
        <v>328</v>
      </c>
      <c r="B62" t="s">
        <v>6327</v>
      </c>
      <c r="C62" t="s">
        <v>6328</v>
      </c>
      <c r="D62" t="s">
        <v>6329</v>
      </c>
      <c r="E62" s="1">
        <v>129.64130434782601</v>
      </c>
      <c r="F62" s="1">
        <v>37.204891304347797</v>
      </c>
      <c r="G62" s="1">
        <v>125.937608695652</v>
      </c>
      <c r="H62" s="1">
        <v>332.221739130434</v>
      </c>
      <c r="I62" s="1">
        <f t="shared" si="0"/>
        <v>495.36423913043382</v>
      </c>
      <c r="J62" s="1">
        <f t="shared" si="1"/>
        <v>3.8210371426175853</v>
      </c>
      <c r="K62" s="1">
        <f t="shared" si="2"/>
        <v>0.28698331516726749</v>
      </c>
    </row>
    <row r="63" spans="1:11" hidden="1" x14ac:dyDescent="0.25">
      <c r="A63" s="4" t="s">
        <v>328</v>
      </c>
      <c r="B63" t="s">
        <v>6411</v>
      </c>
      <c r="C63" t="s">
        <v>6412</v>
      </c>
      <c r="D63" t="s">
        <v>3335</v>
      </c>
      <c r="E63" s="1">
        <v>50.347826086956502</v>
      </c>
      <c r="F63" s="1">
        <v>22.035326086956498</v>
      </c>
      <c r="G63" s="1">
        <v>28.853260869565201</v>
      </c>
      <c r="H63" s="1">
        <v>92.390652173912997</v>
      </c>
      <c r="I63" s="1">
        <f t="shared" si="0"/>
        <v>143.27923913043469</v>
      </c>
      <c r="J63" s="1">
        <f t="shared" si="1"/>
        <v>2.8457879965457678</v>
      </c>
      <c r="K63" s="1">
        <f t="shared" si="2"/>
        <v>0.43766191709844532</v>
      </c>
    </row>
    <row r="64" spans="1:11" hidden="1" x14ac:dyDescent="0.25">
      <c r="A64" s="4" t="s">
        <v>328</v>
      </c>
      <c r="B64" t="s">
        <v>6593</v>
      </c>
      <c r="C64" t="s">
        <v>6594</v>
      </c>
      <c r="D64" t="s">
        <v>3959</v>
      </c>
      <c r="E64" s="1">
        <v>64.782608695652101</v>
      </c>
      <c r="F64" s="1">
        <v>30.859021739130402</v>
      </c>
      <c r="G64" s="1">
        <v>75.887717391304307</v>
      </c>
      <c r="H64" s="1">
        <v>163.17021739130399</v>
      </c>
      <c r="I64" s="1">
        <f t="shared" si="0"/>
        <v>269.91695652173871</v>
      </c>
      <c r="J64" s="1">
        <f t="shared" si="1"/>
        <v>4.1665033557046964</v>
      </c>
      <c r="K64" s="1">
        <f t="shared" si="2"/>
        <v>0.47634731543624165</v>
      </c>
    </row>
    <row r="65" spans="1:11" hidden="1" x14ac:dyDescent="0.25">
      <c r="A65" s="4" t="s">
        <v>328</v>
      </c>
      <c r="B65" t="s">
        <v>6661</v>
      </c>
      <c r="C65" t="s">
        <v>6662</v>
      </c>
      <c r="D65" t="s">
        <v>6663</v>
      </c>
      <c r="E65" s="1">
        <v>145.26086956521701</v>
      </c>
      <c r="F65" s="1">
        <v>4.6086956521739104</v>
      </c>
      <c r="G65" s="1">
        <v>111.93260869565199</v>
      </c>
      <c r="H65" s="1">
        <v>314.76771739130402</v>
      </c>
      <c r="I65" s="1">
        <f t="shared" si="0"/>
        <v>431.30902173912989</v>
      </c>
      <c r="J65" s="1">
        <f t="shared" si="1"/>
        <v>2.9692030829093126</v>
      </c>
      <c r="K65" s="1">
        <f t="shared" si="2"/>
        <v>3.172702783597732E-2</v>
      </c>
    </row>
    <row r="66" spans="1:11" hidden="1" x14ac:dyDescent="0.25">
      <c r="A66" s="4" t="s">
        <v>328</v>
      </c>
      <c r="B66" t="s">
        <v>6666</v>
      </c>
      <c r="C66" t="s">
        <v>6667</v>
      </c>
      <c r="D66" t="s">
        <v>1340</v>
      </c>
      <c r="E66" s="1">
        <v>107</v>
      </c>
      <c r="F66" s="1">
        <v>40.051630434782602</v>
      </c>
      <c r="G66" s="1">
        <v>69.673913043478194</v>
      </c>
      <c r="H66" s="1">
        <v>353.42391304347802</v>
      </c>
      <c r="I66" s="1">
        <f t="shared" ref="I66:I129" si="3">SUM(F66:H66)</f>
        <v>463.14945652173878</v>
      </c>
      <c r="J66" s="1">
        <f t="shared" ref="J66:J129" si="4">I66/E66</f>
        <v>4.3284995936611104</v>
      </c>
      <c r="K66" s="1">
        <f t="shared" ref="K66:K129" si="5">F66/E66</f>
        <v>0.37431430312880937</v>
      </c>
    </row>
    <row r="67" spans="1:11" hidden="1" x14ac:dyDescent="0.25">
      <c r="A67" s="4" t="s">
        <v>328</v>
      </c>
      <c r="B67" t="s">
        <v>6695</v>
      </c>
      <c r="C67" t="s">
        <v>1298</v>
      </c>
      <c r="D67" t="s">
        <v>1299</v>
      </c>
      <c r="E67" s="1">
        <v>163.84782608695599</v>
      </c>
      <c r="F67" s="1">
        <v>92.570652173913004</v>
      </c>
      <c r="G67" s="1">
        <v>125.23097826086899</v>
      </c>
      <c r="H67" s="1">
        <v>526.33923913043395</v>
      </c>
      <c r="I67" s="1">
        <f t="shared" si="3"/>
        <v>744.14086956521601</v>
      </c>
      <c r="J67" s="1">
        <f t="shared" si="4"/>
        <v>4.541658484808285</v>
      </c>
      <c r="K67" s="1">
        <f t="shared" si="5"/>
        <v>0.56497943478837898</v>
      </c>
    </row>
    <row r="68" spans="1:11" hidden="1" x14ac:dyDescent="0.25">
      <c r="A68" s="4" t="s">
        <v>328</v>
      </c>
      <c r="B68" t="s">
        <v>6811</v>
      </c>
      <c r="C68" t="s">
        <v>593</v>
      </c>
      <c r="D68" t="s">
        <v>5707</v>
      </c>
      <c r="E68" s="1">
        <v>74.423913043478194</v>
      </c>
      <c r="F68" s="1">
        <v>15.8766304347826</v>
      </c>
      <c r="G68" s="1">
        <v>73.960543478260803</v>
      </c>
      <c r="H68" s="1">
        <v>140.30250000000001</v>
      </c>
      <c r="I68" s="1">
        <f t="shared" si="3"/>
        <v>230.1396739130434</v>
      </c>
      <c r="J68" s="1">
        <f t="shared" si="4"/>
        <v>3.0922812910763855</v>
      </c>
      <c r="K68" s="1">
        <f t="shared" si="5"/>
        <v>0.21332700452753037</v>
      </c>
    </row>
    <row r="69" spans="1:11" hidden="1" x14ac:dyDescent="0.25">
      <c r="A69" s="4" t="s">
        <v>328</v>
      </c>
      <c r="B69" t="s">
        <v>6846</v>
      </c>
      <c r="C69" t="s">
        <v>6847</v>
      </c>
      <c r="D69" t="s">
        <v>285</v>
      </c>
      <c r="E69" s="1">
        <v>97.336956521739097</v>
      </c>
      <c r="F69" s="1">
        <v>13.978804347825999</v>
      </c>
      <c r="G69" s="1">
        <v>67.038695652173899</v>
      </c>
      <c r="H69" s="1">
        <v>257.11728260869501</v>
      </c>
      <c r="I69" s="1">
        <f t="shared" si="3"/>
        <v>338.13478260869488</v>
      </c>
      <c r="J69" s="1">
        <f t="shared" si="4"/>
        <v>3.4738581797878214</v>
      </c>
      <c r="K69" s="1">
        <f t="shared" si="5"/>
        <v>0.1436125069793403</v>
      </c>
    </row>
    <row r="70" spans="1:11" hidden="1" x14ac:dyDescent="0.25">
      <c r="A70" s="4" t="s">
        <v>328</v>
      </c>
      <c r="B70" t="s">
        <v>7141</v>
      </c>
      <c r="C70" t="s">
        <v>2303</v>
      </c>
      <c r="D70" t="s">
        <v>2304</v>
      </c>
      <c r="E70" s="1">
        <v>93.630434782608603</v>
      </c>
      <c r="F70" s="1">
        <v>26.377717391304301</v>
      </c>
      <c r="G70" s="1">
        <v>98.817934782608603</v>
      </c>
      <c r="H70" s="1">
        <v>282.94108695652102</v>
      </c>
      <c r="I70" s="1">
        <f t="shared" si="3"/>
        <v>408.13673913043391</v>
      </c>
      <c r="J70" s="1">
        <f t="shared" si="4"/>
        <v>4.3590178778732245</v>
      </c>
      <c r="K70" s="1">
        <f t="shared" si="5"/>
        <v>0.28172161597399559</v>
      </c>
    </row>
    <row r="71" spans="1:11" hidden="1" x14ac:dyDescent="0.25">
      <c r="A71" s="4" t="s">
        <v>328</v>
      </c>
      <c r="B71" t="s">
        <v>7223</v>
      </c>
      <c r="C71" t="s">
        <v>7224</v>
      </c>
      <c r="D71" t="s">
        <v>5547</v>
      </c>
      <c r="E71" s="1">
        <v>96.271739130434696</v>
      </c>
      <c r="F71" s="1">
        <v>42.1443478260869</v>
      </c>
      <c r="G71" s="1">
        <v>57.522934782608601</v>
      </c>
      <c r="H71" s="1">
        <v>186.325434782608</v>
      </c>
      <c r="I71" s="1">
        <f t="shared" si="3"/>
        <v>285.99271739130347</v>
      </c>
      <c r="J71" s="1">
        <f t="shared" si="4"/>
        <v>2.9706819464830012</v>
      </c>
      <c r="K71" s="1">
        <f t="shared" si="5"/>
        <v>0.43776448007225904</v>
      </c>
    </row>
    <row r="72" spans="1:11" hidden="1" x14ac:dyDescent="0.25">
      <c r="A72" s="4" t="s">
        <v>328</v>
      </c>
      <c r="B72" t="s">
        <v>7225</v>
      </c>
      <c r="C72" t="s">
        <v>2418</v>
      </c>
      <c r="D72" t="s">
        <v>260</v>
      </c>
      <c r="E72" s="1">
        <v>128.64130434782601</v>
      </c>
      <c r="F72" s="1">
        <v>51.183152173913001</v>
      </c>
      <c r="G72" s="1">
        <v>100.698152173913</v>
      </c>
      <c r="H72" s="1">
        <v>260.54315217391297</v>
      </c>
      <c r="I72" s="1">
        <f t="shared" si="3"/>
        <v>412.42445652173899</v>
      </c>
      <c r="J72" s="1">
        <f t="shared" si="4"/>
        <v>3.206003379805662</v>
      </c>
      <c r="K72" s="1">
        <f t="shared" si="5"/>
        <v>0.39787494719053645</v>
      </c>
    </row>
    <row r="73" spans="1:11" hidden="1" x14ac:dyDescent="0.25">
      <c r="A73" s="4" t="s">
        <v>328</v>
      </c>
      <c r="B73" t="s">
        <v>7393</v>
      </c>
      <c r="C73" t="s">
        <v>5627</v>
      </c>
      <c r="D73" t="s">
        <v>5514</v>
      </c>
      <c r="E73" s="1">
        <v>142.739130434782</v>
      </c>
      <c r="F73" s="1">
        <v>67.0625</v>
      </c>
      <c r="G73" s="1">
        <v>142.47380434782599</v>
      </c>
      <c r="H73" s="1">
        <v>400.29347826086899</v>
      </c>
      <c r="I73" s="1">
        <f t="shared" si="3"/>
        <v>609.82978260869504</v>
      </c>
      <c r="J73" s="1">
        <f t="shared" si="4"/>
        <v>4.2723378007919726</v>
      </c>
      <c r="K73" s="1">
        <f t="shared" si="5"/>
        <v>0.46982561681389173</v>
      </c>
    </row>
    <row r="74" spans="1:11" hidden="1" x14ac:dyDescent="0.25">
      <c r="A74" s="4" t="s">
        <v>328</v>
      </c>
      <c r="B74" t="s">
        <v>7457</v>
      </c>
      <c r="C74" t="s">
        <v>7458</v>
      </c>
      <c r="D74" t="s">
        <v>3335</v>
      </c>
      <c r="E74" s="1">
        <v>151.02173913043401</v>
      </c>
      <c r="F74" s="1">
        <v>19.899456521739101</v>
      </c>
      <c r="G74" s="1">
        <v>114.970108695652</v>
      </c>
      <c r="H74" s="1">
        <v>368.30434782608597</v>
      </c>
      <c r="I74" s="1">
        <f t="shared" si="3"/>
        <v>503.17391304347711</v>
      </c>
      <c r="J74" s="1">
        <f t="shared" si="4"/>
        <v>3.331797898373408</v>
      </c>
      <c r="K74" s="1">
        <f t="shared" si="5"/>
        <v>0.13176551029221295</v>
      </c>
    </row>
    <row r="75" spans="1:11" hidden="1" x14ac:dyDescent="0.25">
      <c r="A75" s="4" t="s">
        <v>328</v>
      </c>
      <c r="B75" t="s">
        <v>7504</v>
      </c>
      <c r="C75" t="s">
        <v>7505</v>
      </c>
      <c r="D75" t="s">
        <v>1299</v>
      </c>
      <c r="E75" s="1">
        <v>159.108695652173</v>
      </c>
      <c r="F75" s="1">
        <v>44.894021739130402</v>
      </c>
      <c r="G75" s="1">
        <v>147.489130434782</v>
      </c>
      <c r="H75" s="1">
        <v>425.03532608695599</v>
      </c>
      <c r="I75" s="1">
        <f t="shared" si="3"/>
        <v>617.41847826086837</v>
      </c>
      <c r="J75" s="1">
        <f t="shared" si="4"/>
        <v>3.8804823063260154</v>
      </c>
      <c r="K75" s="1">
        <f t="shared" si="5"/>
        <v>0.28215944801202492</v>
      </c>
    </row>
    <row r="76" spans="1:11" hidden="1" x14ac:dyDescent="0.25">
      <c r="A76" s="4" t="s">
        <v>328</v>
      </c>
      <c r="B76" t="s">
        <v>7517</v>
      </c>
      <c r="C76" t="s">
        <v>617</v>
      </c>
      <c r="D76" t="s">
        <v>248</v>
      </c>
      <c r="E76" s="1">
        <v>129.673913043478</v>
      </c>
      <c r="F76" s="1">
        <v>24.040760869565201</v>
      </c>
      <c r="G76" s="1">
        <v>110.3125</v>
      </c>
      <c r="H76" s="1">
        <v>226.046195652173</v>
      </c>
      <c r="I76" s="1">
        <f t="shared" si="3"/>
        <v>360.39945652173822</v>
      </c>
      <c r="J76" s="1">
        <f t="shared" si="4"/>
        <v>2.7792749371332759</v>
      </c>
      <c r="K76" s="1">
        <f t="shared" si="5"/>
        <v>0.18539396479463563</v>
      </c>
    </row>
    <row r="77" spans="1:11" hidden="1" x14ac:dyDescent="0.25">
      <c r="A77" s="4" t="s">
        <v>328</v>
      </c>
      <c r="B77" t="s">
        <v>7601</v>
      </c>
      <c r="C77" t="s">
        <v>7602</v>
      </c>
      <c r="D77" t="s">
        <v>248</v>
      </c>
      <c r="E77" s="1">
        <v>81.445652173913004</v>
      </c>
      <c r="F77" s="1">
        <v>25.756630434782601</v>
      </c>
      <c r="G77" s="1">
        <v>117.041847826086</v>
      </c>
      <c r="H77" s="1">
        <v>234.66130434782599</v>
      </c>
      <c r="I77" s="1">
        <f t="shared" si="3"/>
        <v>377.45978260869458</v>
      </c>
      <c r="J77" s="1">
        <f t="shared" si="4"/>
        <v>4.63449886560789</v>
      </c>
      <c r="K77" s="1">
        <f t="shared" si="5"/>
        <v>0.31624316028293081</v>
      </c>
    </row>
    <row r="78" spans="1:11" hidden="1" x14ac:dyDescent="0.25">
      <c r="A78" s="4" t="s">
        <v>328</v>
      </c>
      <c r="B78" t="s">
        <v>7630</v>
      </c>
      <c r="C78" t="s">
        <v>7631</v>
      </c>
      <c r="D78" t="s">
        <v>7632</v>
      </c>
      <c r="E78" s="1">
        <v>146.184782608695</v>
      </c>
      <c r="F78" s="1">
        <v>33.839673913043399</v>
      </c>
      <c r="G78" s="1">
        <v>99.054347826086897</v>
      </c>
      <c r="H78" s="1">
        <v>285.86956521739103</v>
      </c>
      <c r="I78" s="1">
        <f t="shared" si="3"/>
        <v>418.76358695652129</v>
      </c>
      <c r="J78" s="1">
        <f t="shared" si="4"/>
        <v>2.8646181872258256</v>
      </c>
      <c r="K78" s="1">
        <f t="shared" si="5"/>
        <v>0.23148561231318363</v>
      </c>
    </row>
    <row r="79" spans="1:11" hidden="1" x14ac:dyDescent="0.25">
      <c r="A79" s="4" t="s">
        <v>328</v>
      </c>
      <c r="B79" t="s">
        <v>7788</v>
      </c>
      <c r="C79" t="s">
        <v>7789</v>
      </c>
      <c r="D79" t="s">
        <v>1340</v>
      </c>
      <c r="E79" s="1">
        <v>81.978260869565204</v>
      </c>
      <c r="F79" s="1">
        <v>19.229347826086901</v>
      </c>
      <c r="G79" s="1">
        <v>64.219456521739104</v>
      </c>
      <c r="H79" s="1">
        <v>142.22336956521701</v>
      </c>
      <c r="I79" s="1">
        <f t="shared" si="3"/>
        <v>225.67217391304303</v>
      </c>
      <c r="J79" s="1">
        <f t="shared" si="4"/>
        <v>2.7528294881994113</v>
      </c>
      <c r="K79" s="1">
        <f t="shared" si="5"/>
        <v>0.23456642800318153</v>
      </c>
    </row>
    <row r="80" spans="1:11" hidden="1" x14ac:dyDescent="0.25">
      <c r="A80" s="4" t="s">
        <v>328</v>
      </c>
      <c r="B80" t="s">
        <v>7806</v>
      </c>
      <c r="C80" t="s">
        <v>617</v>
      </c>
      <c r="D80" t="s">
        <v>248</v>
      </c>
      <c r="E80" s="1">
        <v>58.880434782608603</v>
      </c>
      <c r="F80" s="1">
        <v>7.44293478260869</v>
      </c>
      <c r="G80" s="1">
        <v>55.978260869565197</v>
      </c>
      <c r="H80" s="1">
        <v>107.684782608695</v>
      </c>
      <c r="I80" s="1">
        <f t="shared" si="3"/>
        <v>171.10597826086888</v>
      </c>
      <c r="J80" s="1">
        <f t="shared" si="4"/>
        <v>2.905990400590726</v>
      </c>
      <c r="K80" s="1">
        <f t="shared" si="5"/>
        <v>0.12640760568580406</v>
      </c>
    </row>
    <row r="81" spans="1:11" hidden="1" x14ac:dyDescent="0.25">
      <c r="A81" s="4" t="s">
        <v>328</v>
      </c>
      <c r="B81" t="s">
        <v>7837</v>
      </c>
      <c r="C81" t="s">
        <v>7838</v>
      </c>
      <c r="D81" t="s">
        <v>5547</v>
      </c>
      <c r="E81" s="1">
        <v>104.79347826086899</v>
      </c>
      <c r="F81" s="1">
        <v>5.2652173913043399</v>
      </c>
      <c r="G81" s="1">
        <v>91.002282608695594</v>
      </c>
      <c r="H81" s="1">
        <v>188.614565217391</v>
      </c>
      <c r="I81" s="1">
        <f t="shared" si="3"/>
        <v>284.88206521739096</v>
      </c>
      <c r="J81" s="1">
        <f t="shared" si="4"/>
        <v>2.718509490716742</v>
      </c>
      <c r="K81" s="1">
        <f t="shared" si="5"/>
        <v>5.0243750648273196E-2</v>
      </c>
    </row>
    <row r="82" spans="1:11" hidden="1" x14ac:dyDescent="0.25">
      <c r="A82" s="4" t="s">
        <v>328</v>
      </c>
      <c r="B82" t="s">
        <v>7848</v>
      </c>
      <c r="C82" t="s">
        <v>7458</v>
      </c>
      <c r="D82" t="s">
        <v>3335</v>
      </c>
      <c r="E82" s="1">
        <v>45.2173913043478</v>
      </c>
      <c r="F82" s="1">
        <v>5.7364130434782599</v>
      </c>
      <c r="G82" s="1">
        <v>59.073369565217298</v>
      </c>
      <c r="H82" s="1">
        <v>120.676630434782</v>
      </c>
      <c r="I82" s="1">
        <f t="shared" si="3"/>
        <v>185.48641304347757</v>
      </c>
      <c r="J82" s="1">
        <f t="shared" si="4"/>
        <v>4.1021033653846022</v>
      </c>
      <c r="K82" s="1">
        <f t="shared" si="5"/>
        <v>0.12686298076923083</v>
      </c>
    </row>
    <row r="83" spans="1:11" hidden="1" x14ac:dyDescent="0.25">
      <c r="A83" s="4" t="s">
        <v>328</v>
      </c>
      <c r="B83" t="s">
        <v>8020</v>
      </c>
      <c r="C83" t="s">
        <v>1788</v>
      </c>
      <c r="D83" t="s">
        <v>174</v>
      </c>
      <c r="E83" s="1">
        <v>66.782608695652101</v>
      </c>
      <c r="F83" s="1">
        <v>31.942717391304299</v>
      </c>
      <c r="G83" s="1">
        <v>73.938478260869502</v>
      </c>
      <c r="H83" s="1">
        <v>148.146086956521</v>
      </c>
      <c r="I83" s="1">
        <f t="shared" si="3"/>
        <v>254.0272826086948</v>
      </c>
      <c r="J83" s="1">
        <f t="shared" si="4"/>
        <v>3.8037939453124916</v>
      </c>
      <c r="K83" s="1">
        <f t="shared" si="5"/>
        <v>0.47830891927083313</v>
      </c>
    </row>
    <row r="84" spans="1:11" hidden="1" x14ac:dyDescent="0.25">
      <c r="A84" s="4" t="s">
        <v>328</v>
      </c>
      <c r="B84" t="s">
        <v>8036</v>
      </c>
      <c r="C84" t="s">
        <v>2279</v>
      </c>
      <c r="D84" t="s">
        <v>2280</v>
      </c>
      <c r="E84" s="1">
        <v>137.97826086956499</v>
      </c>
      <c r="F84" s="1">
        <v>68.755108695652098</v>
      </c>
      <c r="G84" s="1">
        <v>99.175652173912994</v>
      </c>
      <c r="H84" s="1">
        <v>295.886195652173</v>
      </c>
      <c r="I84" s="1">
        <f t="shared" si="3"/>
        <v>463.81695652173812</v>
      </c>
      <c r="J84" s="1">
        <f t="shared" si="4"/>
        <v>3.3615219788876618</v>
      </c>
      <c r="K84" s="1">
        <f t="shared" si="5"/>
        <v>0.49830392311328214</v>
      </c>
    </row>
    <row r="85" spans="1:11" hidden="1" x14ac:dyDescent="0.25">
      <c r="A85" s="4" t="s">
        <v>328</v>
      </c>
      <c r="B85" t="s">
        <v>8196</v>
      </c>
      <c r="C85" t="s">
        <v>8197</v>
      </c>
      <c r="D85" t="s">
        <v>1340</v>
      </c>
      <c r="E85" s="1">
        <v>91.619565217391298</v>
      </c>
      <c r="F85" s="1">
        <v>44.089021739130402</v>
      </c>
      <c r="G85" s="1">
        <v>38.290217391304303</v>
      </c>
      <c r="H85" s="1">
        <v>127.710978260869</v>
      </c>
      <c r="I85" s="1">
        <f t="shared" si="3"/>
        <v>210.09021739130372</v>
      </c>
      <c r="J85" s="1">
        <f t="shared" si="4"/>
        <v>2.2930715387353118</v>
      </c>
      <c r="K85" s="1">
        <f t="shared" si="5"/>
        <v>0.48121841262308662</v>
      </c>
    </row>
    <row r="86" spans="1:11" hidden="1" x14ac:dyDescent="0.25">
      <c r="A86" s="4" t="s">
        <v>328</v>
      </c>
      <c r="B86" t="s">
        <v>8290</v>
      </c>
      <c r="C86" t="s">
        <v>8291</v>
      </c>
      <c r="D86" t="s">
        <v>8292</v>
      </c>
      <c r="E86" s="1">
        <v>65.586956521739097</v>
      </c>
      <c r="F86" s="1">
        <v>21.956521739130402</v>
      </c>
      <c r="G86" s="1">
        <v>57.309782608695599</v>
      </c>
      <c r="H86" s="1">
        <v>140.309782608695</v>
      </c>
      <c r="I86" s="1">
        <f t="shared" si="3"/>
        <v>219.57608695652101</v>
      </c>
      <c r="J86" s="1">
        <f t="shared" si="4"/>
        <v>3.3478621146834509</v>
      </c>
      <c r="K86" s="1">
        <f t="shared" si="5"/>
        <v>0.33476963871395393</v>
      </c>
    </row>
    <row r="87" spans="1:11" hidden="1" x14ac:dyDescent="0.25">
      <c r="A87" s="4" t="s">
        <v>328</v>
      </c>
      <c r="B87" t="s">
        <v>8484</v>
      </c>
      <c r="C87" t="s">
        <v>8485</v>
      </c>
      <c r="D87" t="s">
        <v>6329</v>
      </c>
      <c r="E87" s="1">
        <v>78.152173913043399</v>
      </c>
      <c r="F87" s="1">
        <v>4.8355434782608597</v>
      </c>
      <c r="G87" s="1">
        <v>59.569130434782601</v>
      </c>
      <c r="H87" s="1">
        <v>188.925869565217</v>
      </c>
      <c r="I87" s="1">
        <f t="shared" si="3"/>
        <v>253.33054347826047</v>
      </c>
      <c r="J87" s="1">
        <f t="shared" si="4"/>
        <v>3.2415034770514586</v>
      </c>
      <c r="K87" s="1">
        <f t="shared" si="5"/>
        <v>6.1873435326842773E-2</v>
      </c>
    </row>
    <row r="88" spans="1:11" hidden="1" x14ac:dyDescent="0.25">
      <c r="A88" s="4" t="s">
        <v>328</v>
      </c>
      <c r="B88" t="s">
        <v>3672</v>
      </c>
      <c r="C88" t="s">
        <v>8592</v>
      </c>
      <c r="D88" t="s">
        <v>131</v>
      </c>
      <c r="E88" s="1">
        <v>65.630434782608603</v>
      </c>
      <c r="F88" s="1">
        <v>32.571413043478202</v>
      </c>
      <c r="G88" s="1">
        <v>71.911413043478206</v>
      </c>
      <c r="H88" s="1">
        <v>199.4725</v>
      </c>
      <c r="I88" s="1">
        <f t="shared" si="3"/>
        <v>303.9553260869564</v>
      </c>
      <c r="J88" s="1">
        <f t="shared" si="4"/>
        <v>4.6313166611460792</v>
      </c>
      <c r="K88" s="1">
        <f t="shared" si="5"/>
        <v>0.49628519377277225</v>
      </c>
    </row>
    <row r="89" spans="1:11" hidden="1" x14ac:dyDescent="0.25">
      <c r="A89" s="4" t="s">
        <v>328</v>
      </c>
      <c r="B89" t="s">
        <v>8732</v>
      </c>
      <c r="C89" t="s">
        <v>3571</v>
      </c>
      <c r="D89" t="s">
        <v>1361</v>
      </c>
      <c r="E89" s="1">
        <v>72.7173913043478</v>
      </c>
      <c r="F89" s="1">
        <v>0</v>
      </c>
      <c r="G89" s="1">
        <v>66.3864130434782</v>
      </c>
      <c r="H89" s="1">
        <v>145.227934782608</v>
      </c>
      <c r="I89" s="1">
        <f t="shared" si="3"/>
        <v>211.6143478260862</v>
      </c>
      <c r="J89" s="1">
        <f t="shared" si="4"/>
        <v>2.9100926756352674</v>
      </c>
      <c r="K89" s="1">
        <f t="shared" si="5"/>
        <v>0</v>
      </c>
    </row>
    <row r="90" spans="1:11" hidden="1" x14ac:dyDescent="0.25">
      <c r="A90" s="4" t="s">
        <v>328</v>
      </c>
      <c r="B90" t="s">
        <v>8828</v>
      </c>
      <c r="C90" t="s">
        <v>8829</v>
      </c>
      <c r="D90" t="s">
        <v>569</v>
      </c>
      <c r="E90" s="1">
        <v>46.945652173912997</v>
      </c>
      <c r="F90" s="1">
        <v>46.496413043478199</v>
      </c>
      <c r="G90" s="1">
        <v>28.217065217391301</v>
      </c>
      <c r="H90" s="1">
        <v>147.58043478260799</v>
      </c>
      <c r="I90" s="1">
        <f t="shared" si="3"/>
        <v>222.29391304347749</v>
      </c>
      <c r="J90" s="1">
        <f t="shared" si="4"/>
        <v>4.7351331326695876</v>
      </c>
      <c r="K90" s="1">
        <f t="shared" si="5"/>
        <v>0.99043065524426921</v>
      </c>
    </row>
    <row r="91" spans="1:11" hidden="1" x14ac:dyDescent="0.25">
      <c r="A91" s="4" t="s">
        <v>328</v>
      </c>
      <c r="B91" t="s">
        <v>9079</v>
      </c>
      <c r="C91" t="s">
        <v>1636</v>
      </c>
      <c r="D91" t="s">
        <v>1637</v>
      </c>
      <c r="E91" s="1">
        <v>158.66304347825999</v>
      </c>
      <c r="F91" s="1">
        <v>13.2608695652173</v>
      </c>
      <c r="G91" s="1">
        <v>159.565217391304</v>
      </c>
      <c r="H91" s="1">
        <v>310.32880434782601</v>
      </c>
      <c r="I91" s="1">
        <f t="shared" si="3"/>
        <v>483.1548913043473</v>
      </c>
      <c r="J91" s="1">
        <f t="shared" si="4"/>
        <v>3.0451633897376307</v>
      </c>
      <c r="K91" s="1">
        <f t="shared" si="5"/>
        <v>8.3578817565253025E-2</v>
      </c>
    </row>
    <row r="92" spans="1:11" hidden="1" x14ac:dyDescent="0.25">
      <c r="A92" s="4" t="s">
        <v>328</v>
      </c>
      <c r="B92" t="s">
        <v>9117</v>
      </c>
      <c r="C92" t="s">
        <v>3007</v>
      </c>
      <c r="D92" t="s">
        <v>429</v>
      </c>
      <c r="E92" s="1">
        <v>157.91304347825999</v>
      </c>
      <c r="F92" s="1">
        <v>36.7961956521739</v>
      </c>
      <c r="G92" s="1">
        <v>180.01358695652101</v>
      </c>
      <c r="H92" s="1">
        <v>479.239130434782</v>
      </c>
      <c r="I92" s="1">
        <f t="shared" si="3"/>
        <v>696.04891304347689</v>
      </c>
      <c r="J92" s="1">
        <f t="shared" si="4"/>
        <v>4.4077987334801918</v>
      </c>
      <c r="K92" s="1">
        <f t="shared" si="5"/>
        <v>0.23301555616740208</v>
      </c>
    </row>
    <row r="93" spans="1:11" hidden="1" x14ac:dyDescent="0.25">
      <c r="A93" s="4" t="s">
        <v>328</v>
      </c>
      <c r="B93" t="s">
        <v>9188</v>
      </c>
      <c r="C93" t="s">
        <v>9189</v>
      </c>
      <c r="D93" t="s">
        <v>248</v>
      </c>
      <c r="E93" s="1">
        <v>92.7173913043478</v>
      </c>
      <c r="F93" s="1">
        <v>19.730978260869499</v>
      </c>
      <c r="G93" s="1">
        <v>95.227717391304296</v>
      </c>
      <c r="H93" s="1">
        <v>233.946739130434</v>
      </c>
      <c r="I93" s="1">
        <f t="shared" si="3"/>
        <v>348.90543478260781</v>
      </c>
      <c r="J93" s="1">
        <f t="shared" si="4"/>
        <v>3.7631066822977641</v>
      </c>
      <c r="K93" s="1">
        <f t="shared" si="5"/>
        <v>0.2128077373974202</v>
      </c>
    </row>
    <row r="94" spans="1:11" hidden="1" x14ac:dyDescent="0.25">
      <c r="A94" s="4" t="s">
        <v>328</v>
      </c>
      <c r="B94" t="s">
        <v>9221</v>
      </c>
      <c r="C94" t="s">
        <v>6625</v>
      </c>
      <c r="D94" t="s">
        <v>3225</v>
      </c>
      <c r="E94" s="1">
        <v>142.22826086956499</v>
      </c>
      <c r="F94" s="1">
        <v>53.317065217391303</v>
      </c>
      <c r="G94" s="1">
        <v>87.829456521739104</v>
      </c>
      <c r="H94" s="1">
        <v>270.758152173913</v>
      </c>
      <c r="I94" s="1">
        <f t="shared" si="3"/>
        <v>411.90467391304344</v>
      </c>
      <c r="J94" s="1">
        <f t="shared" si="4"/>
        <v>2.8960817730225492</v>
      </c>
      <c r="K94" s="1">
        <f t="shared" si="5"/>
        <v>0.37486969812762766</v>
      </c>
    </row>
    <row r="95" spans="1:11" hidden="1" x14ac:dyDescent="0.25">
      <c r="A95" s="4" t="s">
        <v>328</v>
      </c>
      <c r="B95" t="s">
        <v>9466</v>
      </c>
      <c r="C95" t="s">
        <v>9467</v>
      </c>
      <c r="D95" t="s">
        <v>3225</v>
      </c>
      <c r="E95" s="1">
        <v>143.108695652173</v>
      </c>
      <c r="F95" s="1">
        <v>76.532608695652101</v>
      </c>
      <c r="G95" s="1">
        <v>106.013586956521</v>
      </c>
      <c r="H95" s="1">
        <v>340.26902173912998</v>
      </c>
      <c r="I95" s="1">
        <f t="shared" si="3"/>
        <v>522.81521739130312</v>
      </c>
      <c r="J95" s="1">
        <f t="shared" si="4"/>
        <v>3.6532735834725956</v>
      </c>
      <c r="K95" s="1">
        <f t="shared" si="5"/>
        <v>0.53478657147197617</v>
      </c>
    </row>
    <row r="96" spans="1:11" hidden="1" x14ac:dyDescent="0.25">
      <c r="A96" s="4" t="s">
        <v>328</v>
      </c>
      <c r="B96" t="s">
        <v>9708</v>
      </c>
      <c r="C96" t="s">
        <v>9709</v>
      </c>
      <c r="D96" t="s">
        <v>2657</v>
      </c>
      <c r="E96" s="1">
        <v>102.45652173913</v>
      </c>
      <c r="F96" s="1">
        <v>34.1148913043478</v>
      </c>
      <c r="G96" s="1">
        <v>84.086630434782606</v>
      </c>
      <c r="H96" s="1">
        <v>197.68097826086901</v>
      </c>
      <c r="I96" s="1">
        <f t="shared" si="3"/>
        <v>315.88249999999942</v>
      </c>
      <c r="J96" s="1">
        <f t="shared" si="4"/>
        <v>3.0830882664969308</v>
      </c>
      <c r="K96" s="1">
        <f t="shared" si="5"/>
        <v>0.3329694462126046</v>
      </c>
    </row>
    <row r="97" spans="1:11" hidden="1" x14ac:dyDescent="0.25">
      <c r="A97" s="4" t="s">
        <v>328</v>
      </c>
      <c r="B97" t="s">
        <v>9757</v>
      </c>
      <c r="C97" t="s">
        <v>327</v>
      </c>
      <c r="D97" t="s">
        <v>329</v>
      </c>
      <c r="E97" s="1">
        <v>129.565217391304</v>
      </c>
      <c r="F97" s="1">
        <v>35.081521739130402</v>
      </c>
      <c r="G97" s="1">
        <v>187.619565217391</v>
      </c>
      <c r="H97" s="1">
        <v>362.17717391304302</v>
      </c>
      <c r="I97" s="1">
        <f t="shared" si="3"/>
        <v>584.87826086956443</v>
      </c>
      <c r="J97" s="1">
        <f t="shared" si="4"/>
        <v>4.5141610738255089</v>
      </c>
      <c r="K97" s="1">
        <f t="shared" si="5"/>
        <v>0.2707634228187924</v>
      </c>
    </row>
    <row r="98" spans="1:11" hidden="1" x14ac:dyDescent="0.25">
      <c r="A98" s="4" t="s">
        <v>328</v>
      </c>
      <c r="B98" t="s">
        <v>10278</v>
      </c>
      <c r="C98" t="s">
        <v>10279</v>
      </c>
      <c r="D98" t="s">
        <v>248</v>
      </c>
      <c r="E98" s="1">
        <v>111</v>
      </c>
      <c r="F98" s="1">
        <v>61.262500000000003</v>
      </c>
      <c r="G98" s="1">
        <v>100.61217391304299</v>
      </c>
      <c r="H98" s="1">
        <v>246.30967391304301</v>
      </c>
      <c r="I98" s="1">
        <f t="shared" si="3"/>
        <v>408.18434782608603</v>
      </c>
      <c r="J98" s="1">
        <f t="shared" si="4"/>
        <v>3.6773364669016759</v>
      </c>
      <c r="K98" s="1">
        <f t="shared" si="5"/>
        <v>0.55191441441441447</v>
      </c>
    </row>
    <row r="99" spans="1:11" hidden="1" x14ac:dyDescent="0.25">
      <c r="A99" s="4" t="s">
        <v>328</v>
      </c>
      <c r="B99" t="s">
        <v>10586</v>
      </c>
      <c r="C99" t="s">
        <v>10587</v>
      </c>
      <c r="D99" t="s">
        <v>10588</v>
      </c>
      <c r="E99" s="1">
        <v>108.967391304347</v>
      </c>
      <c r="F99" s="1">
        <v>21.75</v>
      </c>
      <c r="G99" s="1">
        <v>97.241847826086897</v>
      </c>
      <c r="H99" s="1">
        <v>323.72554347826002</v>
      </c>
      <c r="I99" s="1">
        <f t="shared" si="3"/>
        <v>442.7173913043469</v>
      </c>
      <c r="J99" s="1">
        <f t="shared" si="4"/>
        <v>4.062842892768102</v>
      </c>
      <c r="K99" s="1">
        <f t="shared" si="5"/>
        <v>0.19960099750623592</v>
      </c>
    </row>
    <row r="100" spans="1:11" hidden="1" x14ac:dyDescent="0.25">
      <c r="A100" s="4" t="s">
        <v>328</v>
      </c>
      <c r="B100" t="s">
        <v>10727</v>
      </c>
      <c r="C100" t="s">
        <v>1853</v>
      </c>
      <c r="D100" t="s">
        <v>248</v>
      </c>
      <c r="E100" s="1">
        <v>73.391304347825994</v>
      </c>
      <c r="F100" s="1">
        <v>25.098260869565198</v>
      </c>
      <c r="G100" s="1">
        <v>91.513586956521706</v>
      </c>
      <c r="H100" s="1">
        <v>180.790434782608</v>
      </c>
      <c r="I100" s="1">
        <f t="shared" si="3"/>
        <v>297.40228260869492</v>
      </c>
      <c r="J100" s="1">
        <f t="shared" si="4"/>
        <v>4.0522822867298531</v>
      </c>
      <c r="K100" s="1">
        <f t="shared" si="5"/>
        <v>0.34197867298578216</v>
      </c>
    </row>
    <row r="101" spans="1:11" hidden="1" x14ac:dyDescent="0.25">
      <c r="A101" s="4" t="s">
        <v>328</v>
      </c>
      <c r="B101" t="s">
        <v>10742</v>
      </c>
      <c r="C101" t="s">
        <v>2199</v>
      </c>
      <c r="D101" t="s">
        <v>300</v>
      </c>
      <c r="E101" s="1">
        <v>111.47826086956501</v>
      </c>
      <c r="F101" s="1">
        <v>15.875</v>
      </c>
      <c r="G101" s="1">
        <v>73.067065217391303</v>
      </c>
      <c r="H101" s="1">
        <v>273.79434782608598</v>
      </c>
      <c r="I101" s="1">
        <f t="shared" si="3"/>
        <v>362.73641304347728</v>
      </c>
      <c r="J101" s="1">
        <f t="shared" si="4"/>
        <v>3.2538757800311986</v>
      </c>
      <c r="K101" s="1">
        <f t="shared" si="5"/>
        <v>0.14240444617784739</v>
      </c>
    </row>
    <row r="102" spans="1:11" hidden="1" x14ac:dyDescent="0.25">
      <c r="A102" s="4" t="s">
        <v>328</v>
      </c>
      <c r="B102" t="s">
        <v>10769</v>
      </c>
      <c r="C102" t="s">
        <v>7458</v>
      </c>
      <c r="D102" t="s">
        <v>3335</v>
      </c>
      <c r="E102" s="1">
        <v>71.9673913043478</v>
      </c>
      <c r="F102" s="1">
        <v>8.1195652173912993</v>
      </c>
      <c r="G102" s="1">
        <v>43.707500000000003</v>
      </c>
      <c r="H102" s="1">
        <v>114.99489130434699</v>
      </c>
      <c r="I102" s="1">
        <f t="shared" si="3"/>
        <v>166.82195652173829</v>
      </c>
      <c r="J102" s="1">
        <f t="shared" si="4"/>
        <v>2.3180214469113318</v>
      </c>
      <c r="K102" s="1">
        <f t="shared" si="5"/>
        <v>0.11282283642954234</v>
      </c>
    </row>
    <row r="103" spans="1:11" hidden="1" x14ac:dyDescent="0.25">
      <c r="A103" s="4" t="s">
        <v>328</v>
      </c>
      <c r="B103" t="s">
        <v>10787</v>
      </c>
      <c r="C103" t="s">
        <v>554</v>
      </c>
      <c r="D103" t="s">
        <v>4985</v>
      </c>
      <c r="E103" s="1">
        <v>58.782608695652101</v>
      </c>
      <c r="F103" s="1">
        <v>26.332391304347802</v>
      </c>
      <c r="G103" s="1">
        <v>41.915760869565197</v>
      </c>
      <c r="H103" s="1">
        <v>162.929347826086</v>
      </c>
      <c r="I103" s="1">
        <f t="shared" si="3"/>
        <v>231.17749999999899</v>
      </c>
      <c r="J103" s="1">
        <f t="shared" si="4"/>
        <v>3.9327533284023546</v>
      </c>
      <c r="K103" s="1">
        <f t="shared" si="5"/>
        <v>0.44796227810650902</v>
      </c>
    </row>
    <row r="104" spans="1:11" hidden="1" x14ac:dyDescent="0.25">
      <c r="A104" s="4" t="s">
        <v>328</v>
      </c>
      <c r="B104" t="s">
        <v>11024</v>
      </c>
      <c r="C104" t="s">
        <v>2483</v>
      </c>
      <c r="D104" t="s">
        <v>248</v>
      </c>
      <c r="E104" s="1">
        <v>47.423913043478201</v>
      </c>
      <c r="F104" s="1">
        <v>25.551630434782599</v>
      </c>
      <c r="G104" s="1">
        <v>42.942934782608603</v>
      </c>
      <c r="H104" s="1">
        <v>105.104456521739</v>
      </c>
      <c r="I104" s="1">
        <f t="shared" si="3"/>
        <v>173.59902173913019</v>
      </c>
      <c r="J104" s="1">
        <f t="shared" si="4"/>
        <v>3.6605798762319499</v>
      </c>
      <c r="K104" s="1">
        <f t="shared" si="5"/>
        <v>0.53879211551684669</v>
      </c>
    </row>
    <row r="105" spans="1:11" hidden="1" x14ac:dyDescent="0.25">
      <c r="A105" s="4" t="s">
        <v>328</v>
      </c>
      <c r="B105" t="s">
        <v>11053</v>
      </c>
      <c r="C105" t="s">
        <v>5921</v>
      </c>
      <c r="D105" t="s">
        <v>270</v>
      </c>
      <c r="E105" s="1">
        <v>46.391304347826001</v>
      </c>
      <c r="F105" s="1">
        <v>18.424456521739099</v>
      </c>
      <c r="G105" s="1">
        <v>45.061739130434702</v>
      </c>
      <c r="H105" s="1">
        <v>139.772826086956</v>
      </c>
      <c r="I105" s="1">
        <f t="shared" si="3"/>
        <v>203.25902173912982</v>
      </c>
      <c r="J105" s="1">
        <f t="shared" si="4"/>
        <v>4.3814034676663489</v>
      </c>
      <c r="K105" s="1">
        <f t="shared" si="5"/>
        <v>0.39715323336457364</v>
      </c>
    </row>
    <row r="106" spans="1:11" hidden="1" x14ac:dyDescent="0.25">
      <c r="A106" s="4" t="s">
        <v>328</v>
      </c>
      <c r="B106" t="s">
        <v>11056</v>
      </c>
      <c r="C106" t="s">
        <v>11057</v>
      </c>
      <c r="D106" t="s">
        <v>3544</v>
      </c>
      <c r="E106" s="1">
        <v>82.076086956521706</v>
      </c>
      <c r="F106" s="1">
        <v>11.1614130434782</v>
      </c>
      <c r="G106" s="1">
        <v>83.244239130434707</v>
      </c>
      <c r="H106" s="1">
        <v>224.74043478260799</v>
      </c>
      <c r="I106" s="1">
        <f t="shared" si="3"/>
        <v>319.14608695652089</v>
      </c>
      <c r="J106" s="1">
        <f t="shared" si="4"/>
        <v>3.8884174281552024</v>
      </c>
      <c r="K106" s="1">
        <f t="shared" si="5"/>
        <v>0.13598861078002844</v>
      </c>
    </row>
    <row r="107" spans="1:11" hidden="1" x14ac:dyDescent="0.25">
      <c r="A107" s="4" t="s">
        <v>328</v>
      </c>
      <c r="B107" t="s">
        <v>11079</v>
      </c>
      <c r="C107" t="s">
        <v>4714</v>
      </c>
      <c r="D107" t="s">
        <v>11080</v>
      </c>
      <c r="E107" s="1">
        <v>58.923913043478201</v>
      </c>
      <c r="F107" s="1">
        <v>19.182065217391301</v>
      </c>
      <c r="G107" s="1">
        <v>57.173913043478201</v>
      </c>
      <c r="H107" s="1">
        <v>164.03804347825999</v>
      </c>
      <c r="I107" s="1">
        <f t="shared" si="3"/>
        <v>240.3940217391295</v>
      </c>
      <c r="J107" s="1">
        <f t="shared" si="4"/>
        <v>4.0797362110311637</v>
      </c>
      <c r="K107" s="1">
        <f t="shared" si="5"/>
        <v>0.32553956834532399</v>
      </c>
    </row>
    <row r="108" spans="1:11" hidden="1" x14ac:dyDescent="0.25">
      <c r="A108" s="4" t="s">
        <v>328</v>
      </c>
      <c r="B108" t="s">
        <v>11160</v>
      </c>
      <c r="C108" t="s">
        <v>7602</v>
      </c>
      <c r="D108" t="s">
        <v>248</v>
      </c>
      <c r="E108" s="1">
        <v>30.5217391304347</v>
      </c>
      <c r="F108" s="1">
        <v>15.407500000000001</v>
      </c>
      <c r="G108" s="1">
        <v>26.1355434782608</v>
      </c>
      <c r="H108" s="1">
        <v>61.419347826086899</v>
      </c>
      <c r="I108" s="1">
        <f t="shared" si="3"/>
        <v>102.9623913043477</v>
      </c>
      <c r="J108" s="1">
        <f t="shared" si="4"/>
        <v>3.3734116809116861</v>
      </c>
      <c r="K108" s="1">
        <f t="shared" si="5"/>
        <v>0.50480413105413247</v>
      </c>
    </row>
    <row r="109" spans="1:11" hidden="1" x14ac:dyDescent="0.25">
      <c r="A109" s="4" t="s">
        <v>328</v>
      </c>
      <c r="B109" t="s">
        <v>11248</v>
      </c>
      <c r="C109" t="s">
        <v>11249</v>
      </c>
      <c r="D109" t="s">
        <v>11250</v>
      </c>
      <c r="E109" s="1">
        <v>139.75</v>
      </c>
      <c r="F109" s="1">
        <v>72.75</v>
      </c>
      <c r="G109" s="1">
        <v>123.404891304347</v>
      </c>
      <c r="H109" s="1">
        <v>315.38858695652101</v>
      </c>
      <c r="I109" s="1">
        <f t="shared" si="3"/>
        <v>511.54347826086803</v>
      </c>
      <c r="J109" s="1">
        <f t="shared" si="4"/>
        <v>3.6604184490938678</v>
      </c>
      <c r="K109" s="1">
        <f t="shared" si="5"/>
        <v>0.52057245080500891</v>
      </c>
    </row>
    <row r="110" spans="1:11" hidden="1" x14ac:dyDescent="0.25">
      <c r="A110" s="4" t="s">
        <v>328</v>
      </c>
      <c r="B110" t="s">
        <v>11267</v>
      </c>
      <c r="C110" t="s">
        <v>554</v>
      </c>
      <c r="D110" t="s">
        <v>4985</v>
      </c>
      <c r="E110" s="1">
        <v>106.195652173913</v>
      </c>
      <c r="F110" s="1">
        <v>69.750978260869502</v>
      </c>
      <c r="G110" s="1">
        <v>86.433043478260799</v>
      </c>
      <c r="H110" s="1">
        <v>175.118586956521</v>
      </c>
      <c r="I110" s="1">
        <f t="shared" si="3"/>
        <v>331.30260869565132</v>
      </c>
      <c r="J110" s="1">
        <f t="shared" si="4"/>
        <v>3.1197379733879154</v>
      </c>
      <c r="K110" s="1">
        <f t="shared" si="5"/>
        <v>0.65681576253838247</v>
      </c>
    </row>
    <row r="111" spans="1:11" hidden="1" x14ac:dyDescent="0.25">
      <c r="A111" s="4" t="s">
        <v>328</v>
      </c>
      <c r="B111" t="s">
        <v>11303</v>
      </c>
      <c r="C111" t="s">
        <v>9467</v>
      </c>
      <c r="D111" t="s">
        <v>3225</v>
      </c>
      <c r="E111" s="1">
        <v>40.826086956521699</v>
      </c>
      <c r="F111" s="1">
        <v>4.0652173913043397</v>
      </c>
      <c r="G111" s="1">
        <v>30.051630434782599</v>
      </c>
      <c r="H111" s="1">
        <v>87.236413043478194</v>
      </c>
      <c r="I111" s="1">
        <f t="shared" si="3"/>
        <v>121.35326086956513</v>
      </c>
      <c r="J111" s="1">
        <f t="shared" si="4"/>
        <v>2.9724440894568698</v>
      </c>
      <c r="K111" s="1">
        <f t="shared" si="5"/>
        <v>9.9574014909478065E-2</v>
      </c>
    </row>
    <row r="112" spans="1:11" hidden="1" x14ac:dyDescent="0.25">
      <c r="A112" s="4" t="s">
        <v>328</v>
      </c>
      <c r="B112" t="s">
        <v>11492</v>
      </c>
      <c r="C112" t="s">
        <v>11493</v>
      </c>
      <c r="D112" t="s">
        <v>4985</v>
      </c>
      <c r="E112" s="1">
        <v>57.228260869565197</v>
      </c>
      <c r="F112" s="1">
        <v>22.0275</v>
      </c>
      <c r="G112" s="1">
        <v>44.735543478260801</v>
      </c>
      <c r="H112" s="1">
        <v>161.57706521739101</v>
      </c>
      <c r="I112" s="1">
        <f t="shared" si="3"/>
        <v>228.34010869565179</v>
      </c>
      <c r="J112" s="1">
        <f t="shared" si="4"/>
        <v>3.9899886039885986</v>
      </c>
      <c r="K112" s="1">
        <f t="shared" si="5"/>
        <v>0.38490598290598305</v>
      </c>
    </row>
    <row r="113" spans="1:11" hidden="1" x14ac:dyDescent="0.25">
      <c r="A113" s="4" t="s">
        <v>328</v>
      </c>
      <c r="B113" t="s">
        <v>11668</v>
      </c>
      <c r="C113" t="s">
        <v>11669</v>
      </c>
      <c r="D113" t="s">
        <v>512</v>
      </c>
      <c r="E113" s="1">
        <v>39.695652173912997</v>
      </c>
      <c r="F113" s="1">
        <v>12.149456521739101</v>
      </c>
      <c r="G113" s="1">
        <v>33.701086956521699</v>
      </c>
      <c r="H113" s="1">
        <v>99.505434782608603</v>
      </c>
      <c r="I113" s="1">
        <f t="shared" si="3"/>
        <v>145.35597826086939</v>
      </c>
      <c r="J113" s="1">
        <f t="shared" si="4"/>
        <v>3.6617606790799559</v>
      </c>
      <c r="K113" s="1">
        <f t="shared" si="5"/>
        <v>0.30606516976998865</v>
      </c>
    </row>
    <row r="114" spans="1:11" hidden="1" x14ac:dyDescent="0.25">
      <c r="A114" s="4" t="s">
        <v>328</v>
      </c>
      <c r="B114" t="s">
        <v>11750</v>
      </c>
      <c r="C114" t="s">
        <v>8291</v>
      </c>
      <c r="D114" t="s">
        <v>8292</v>
      </c>
      <c r="E114" s="1">
        <v>149.869565217391</v>
      </c>
      <c r="F114" s="1">
        <v>70.317934782608603</v>
      </c>
      <c r="G114" s="1">
        <v>101.98097826086899</v>
      </c>
      <c r="H114" s="1">
        <v>461.09782608695599</v>
      </c>
      <c r="I114" s="1">
        <f t="shared" si="3"/>
        <v>633.39673913043362</v>
      </c>
      <c r="J114" s="1">
        <f t="shared" si="4"/>
        <v>4.2263199883957077</v>
      </c>
      <c r="K114" s="1">
        <f t="shared" si="5"/>
        <v>0.46919422686393997</v>
      </c>
    </row>
    <row r="115" spans="1:11" hidden="1" x14ac:dyDescent="0.25">
      <c r="A115" s="4" t="s">
        <v>328</v>
      </c>
      <c r="B115" t="s">
        <v>11757</v>
      </c>
      <c r="C115" t="s">
        <v>2418</v>
      </c>
      <c r="D115" t="s">
        <v>260</v>
      </c>
      <c r="E115" s="1">
        <v>90.336956521739097</v>
      </c>
      <c r="F115" s="1">
        <v>36.266521739130397</v>
      </c>
      <c r="G115" s="1">
        <v>94.976630434782606</v>
      </c>
      <c r="H115" s="1">
        <v>228.177065217391</v>
      </c>
      <c r="I115" s="1">
        <f t="shared" si="3"/>
        <v>359.42021739130405</v>
      </c>
      <c r="J115" s="1">
        <f t="shared" si="4"/>
        <v>3.9786620141980489</v>
      </c>
      <c r="K115" s="1">
        <f t="shared" si="5"/>
        <v>0.40145830826615303</v>
      </c>
    </row>
    <row r="116" spans="1:11" hidden="1" x14ac:dyDescent="0.25">
      <c r="A116" s="4" t="s">
        <v>328</v>
      </c>
      <c r="B116" t="s">
        <v>11764</v>
      </c>
      <c r="C116" t="s">
        <v>11765</v>
      </c>
      <c r="D116" t="s">
        <v>399</v>
      </c>
      <c r="E116" s="1">
        <v>124.26086956521701</v>
      </c>
      <c r="F116" s="1">
        <v>42.972826086956502</v>
      </c>
      <c r="G116" s="1">
        <v>152.33152173913001</v>
      </c>
      <c r="H116" s="1">
        <v>369.57608695652101</v>
      </c>
      <c r="I116" s="1">
        <f t="shared" si="3"/>
        <v>564.88043478260749</v>
      </c>
      <c r="J116" s="1">
        <f t="shared" si="4"/>
        <v>4.5459237228831393</v>
      </c>
      <c r="K116" s="1">
        <f t="shared" si="5"/>
        <v>0.34582750174947607</v>
      </c>
    </row>
    <row r="117" spans="1:11" hidden="1" x14ac:dyDescent="0.25">
      <c r="A117" s="4" t="s">
        <v>328</v>
      </c>
      <c r="B117" t="s">
        <v>11900</v>
      </c>
      <c r="C117" t="s">
        <v>5627</v>
      </c>
      <c r="D117" t="s">
        <v>5514</v>
      </c>
      <c r="E117" s="1">
        <v>71.652173913043399</v>
      </c>
      <c r="F117" s="1">
        <v>32.1857608695652</v>
      </c>
      <c r="G117" s="1">
        <v>40.6690217391304</v>
      </c>
      <c r="H117" s="1">
        <v>222.57054347825999</v>
      </c>
      <c r="I117" s="1">
        <f t="shared" si="3"/>
        <v>295.42532608695558</v>
      </c>
      <c r="J117" s="1">
        <f t="shared" si="4"/>
        <v>4.1230476334951369</v>
      </c>
      <c r="K117" s="1">
        <f t="shared" si="5"/>
        <v>0.44919447815534008</v>
      </c>
    </row>
    <row r="118" spans="1:11" hidden="1" x14ac:dyDescent="0.25">
      <c r="A118" s="4" t="s">
        <v>328</v>
      </c>
      <c r="B118" t="s">
        <v>11987</v>
      </c>
      <c r="C118" t="s">
        <v>5921</v>
      </c>
      <c r="D118" t="s">
        <v>270</v>
      </c>
      <c r="E118" s="1">
        <v>52.25</v>
      </c>
      <c r="F118" s="1">
        <v>24.156847826086899</v>
      </c>
      <c r="G118" s="1">
        <v>55.982500000000002</v>
      </c>
      <c r="H118" s="1">
        <v>146.56163043478199</v>
      </c>
      <c r="I118" s="1">
        <f t="shared" si="3"/>
        <v>226.70097826086891</v>
      </c>
      <c r="J118" s="1">
        <f t="shared" si="4"/>
        <v>4.3387747035572994</v>
      </c>
      <c r="K118" s="1">
        <f t="shared" si="5"/>
        <v>0.46233201581027561</v>
      </c>
    </row>
    <row r="119" spans="1:11" hidden="1" x14ac:dyDescent="0.25">
      <c r="A119" s="4" t="s">
        <v>328</v>
      </c>
      <c r="B119" t="s">
        <v>12026</v>
      </c>
      <c r="C119" t="s">
        <v>4716</v>
      </c>
      <c r="D119" t="s">
        <v>1526</v>
      </c>
      <c r="E119" s="1">
        <v>91.402173913043399</v>
      </c>
      <c r="F119" s="1">
        <v>71.216739130434703</v>
      </c>
      <c r="G119" s="1">
        <v>49.136195652173903</v>
      </c>
      <c r="H119" s="1">
        <v>154.130978260869</v>
      </c>
      <c r="I119" s="1">
        <f t="shared" si="3"/>
        <v>274.48391304347763</v>
      </c>
      <c r="J119" s="1">
        <f t="shared" si="4"/>
        <v>3.0030348436199268</v>
      </c>
      <c r="K119" s="1">
        <f t="shared" si="5"/>
        <v>0.77915804495183716</v>
      </c>
    </row>
    <row r="120" spans="1:11" hidden="1" x14ac:dyDescent="0.25">
      <c r="A120" s="4" t="s">
        <v>328</v>
      </c>
      <c r="B120" t="s">
        <v>12184</v>
      </c>
      <c r="C120" t="s">
        <v>2502</v>
      </c>
      <c r="D120" t="s">
        <v>131</v>
      </c>
      <c r="E120" s="1">
        <v>67.586956521739097</v>
      </c>
      <c r="F120" s="1">
        <v>26.3043478260869</v>
      </c>
      <c r="G120" s="1">
        <v>62.472826086956502</v>
      </c>
      <c r="H120" s="1">
        <v>133.46195652173901</v>
      </c>
      <c r="I120" s="1">
        <f t="shared" si="3"/>
        <v>222.2391304347824</v>
      </c>
      <c r="J120" s="1">
        <f t="shared" si="4"/>
        <v>3.2881955612737199</v>
      </c>
      <c r="K120" s="1">
        <f t="shared" si="5"/>
        <v>0.38919266645223483</v>
      </c>
    </row>
    <row r="121" spans="1:11" hidden="1" x14ac:dyDescent="0.25">
      <c r="A121" s="4" t="s">
        <v>328</v>
      </c>
      <c r="B121" t="s">
        <v>12246</v>
      </c>
      <c r="C121" t="s">
        <v>1853</v>
      </c>
      <c r="D121" t="s">
        <v>248</v>
      </c>
      <c r="E121" s="1">
        <v>110.347826086956</v>
      </c>
      <c r="F121" s="1">
        <v>53.839565217391304</v>
      </c>
      <c r="G121" s="1">
        <v>102.192282608695</v>
      </c>
      <c r="H121" s="1">
        <v>432.60336956521701</v>
      </c>
      <c r="I121" s="1">
        <f t="shared" si="3"/>
        <v>588.63521739130329</v>
      </c>
      <c r="J121" s="1">
        <f t="shared" si="4"/>
        <v>5.3343617021276746</v>
      </c>
      <c r="K121" s="1">
        <f t="shared" si="5"/>
        <v>0.48790780141844198</v>
      </c>
    </row>
    <row r="122" spans="1:11" hidden="1" x14ac:dyDescent="0.25">
      <c r="A122" s="4" t="s">
        <v>328</v>
      </c>
      <c r="B122" t="s">
        <v>12434</v>
      </c>
      <c r="C122" t="s">
        <v>815</v>
      </c>
      <c r="D122" t="s">
        <v>1172</v>
      </c>
      <c r="E122" s="1">
        <v>62.5</v>
      </c>
      <c r="F122" s="1">
        <v>30.012391304347801</v>
      </c>
      <c r="G122" s="1">
        <v>64.528695652173894</v>
      </c>
      <c r="H122" s="1">
        <v>152.323152173913</v>
      </c>
      <c r="I122" s="1">
        <f t="shared" si="3"/>
        <v>246.8642391304347</v>
      </c>
      <c r="J122" s="1">
        <f t="shared" si="4"/>
        <v>3.9498278260869553</v>
      </c>
      <c r="K122" s="1">
        <f t="shared" si="5"/>
        <v>0.4801982608695648</v>
      </c>
    </row>
    <row r="123" spans="1:11" hidden="1" x14ac:dyDescent="0.25">
      <c r="A123" s="4" t="s">
        <v>328</v>
      </c>
      <c r="B123" t="s">
        <v>12572</v>
      </c>
      <c r="C123" t="s">
        <v>1756</v>
      </c>
      <c r="D123" t="s">
        <v>569</v>
      </c>
      <c r="E123" s="1">
        <v>78.521739130434696</v>
      </c>
      <c r="F123" s="1">
        <v>36.005434782608603</v>
      </c>
      <c r="G123" s="1">
        <v>43.497826086956501</v>
      </c>
      <c r="H123" s="1">
        <v>210.273369565217</v>
      </c>
      <c r="I123" s="1">
        <f t="shared" si="3"/>
        <v>289.77663043478208</v>
      </c>
      <c r="J123" s="1">
        <f t="shared" si="4"/>
        <v>3.6904000553709828</v>
      </c>
      <c r="K123" s="1">
        <f t="shared" si="5"/>
        <v>0.45854097452934595</v>
      </c>
    </row>
    <row r="124" spans="1:11" hidden="1" x14ac:dyDescent="0.25">
      <c r="A124" s="4" t="s">
        <v>328</v>
      </c>
      <c r="B124" t="s">
        <v>12854</v>
      </c>
      <c r="C124" t="s">
        <v>1853</v>
      </c>
      <c r="D124" t="s">
        <v>248</v>
      </c>
      <c r="E124" s="1">
        <v>119.434782608695</v>
      </c>
      <c r="F124" s="1">
        <v>8.2604347826086908</v>
      </c>
      <c r="G124" s="1">
        <v>99.688043478260795</v>
      </c>
      <c r="H124" s="1">
        <v>206.862391304347</v>
      </c>
      <c r="I124" s="1">
        <f t="shared" si="3"/>
        <v>314.81086956521648</v>
      </c>
      <c r="J124" s="1">
        <f t="shared" si="4"/>
        <v>2.635839097196949</v>
      </c>
      <c r="K124" s="1">
        <f t="shared" si="5"/>
        <v>6.9162722970513624E-2</v>
      </c>
    </row>
    <row r="125" spans="1:11" hidden="1" x14ac:dyDescent="0.25">
      <c r="A125" s="4" t="s">
        <v>328</v>
      </c>
      <c r="B125" t="s">
        <v>12893</v>
      </c>
      <c r="C125" t="s">
        <v>9340</v>
      </c>
      <c r="D125" t="s">
        <v>4444</v>
      </c>
      <c r="E125" s="1">
        <v>97.239130434782595</v>
      </c>
      <c r="F125" s="1">
        <v>39.076086956521699</v>
      </c>
      <c r="G125" s="1">
        <v>62.002826086956503</v>
      </c>
      <c r="H125" s="1">
        <v>173.146630434782</v>
      </c>
      <c r="I125" s="1">
        <f t="shared" si="3"/>
        <v>274.22554347826019</v>
      </c>
      <c r="J125" s="1">
        <f t="shared" si="4"/>
        <v>2.8201151352559739</v>
      </c>
      <c r="K125" s="1">
        <f t="shared" si="5"/>
        <v>0.40185557791191556</v>
      </c>
    </row>
    <row r="126" spans="1:11" hidden="1" x14ac:dyDescent="0.25">
      <c r="A126" s="4" t="s">
        <v>328</v>
      </c>
      <c r="B126" t="s">
        <v>12975</v>
      </c>
      <c r="C126" t="s">
        <v>12976</v>
      </c>
      <c r="D126" t="s">
        <v>12977</v>
      </c>
      <c r="E126" s="1">
        <v>64.934782608695599</v>
      </c>
      <c r="F126" s="1">
        <v>12.75</v>
      </c>
      <c r="G126" s="1">
        <v>52.432065217391298</v>
      </c>
      <c r="H126" s="1">
        <v>186.40217391304299</v>
      </c>
      <c r="I126" s="1">
        <f t="shared" si="3"/>
        <v>251.5842391304343</v>
      </c>
      <c r="J126" s="1">
        <f t="shared" si="4"/>
        <v>3.8744141278875084</v>
      </c>
      <c r="K126" s="1">
        <f t="shared" si="5"/>
        <v>0.19635085369936406</v>
      </c>
    </row>
    <row r="127" spans="1:11" hidden="1" x14ac:dyDescent="0.25">
      <c r="A127" s="4" t="s">
        <v>328</v>
      </c>
      <c r="B127" t="s">
        <v>12996</v>
      </c>
      <c r="C127" t="s">
        <v>9340</v>
      </c>
      <c r="D127" t="s">
        <v>4444</v>
      </c>
      <c r="E127" s="1">
        <v>93.869565217391298</v>
      </c>
      <c r="F127" s="1">
        <v>33.807826086956503</v>
      </c>
      <c r="G127" s="1">
        <v>61.525978260869501</v>
      </c>
      <c r="H127" s="1">
        <v>206.605652173913</v>
      </c>
      <c r="I127" s="1">
        <f t="shared" si="3"/>
        <v>301.93945652173898</v>
      </c>
      <c r="J127" s="1">
        <f t="shared" si="4"/>
        <v>3.2165852246410362</v>
      </c>
      <c r="K127" s="1">
        <f t="shared" si="5"/>
        <v>0.36015748031496048</v>
      </c>
    </row>
    <row r="128" spans="1:11" hidden="1" x14ac:dyDescent="0.25">
      <c r="A128" s="4" t="s">
        <v>328</v>
      </c>
      <c r="B128" t="s">
        <v>13009</v>
      </c>
      <c r="C128" t="s">
        <v>13010</v>
      </c>
      <c r="D128" t="s">
        <v>5514</v>
      </c>
      <c r="E128" s="1">
        <v>86.065217391304301</v>
      </c>
      <c r="F128" s="1">
        <v>9.4293478260869499</v>
      </c>
      <c r="G128" s="1">
        <v>65.622282608695599</v>
      </c>
      <c r="H128" s="1">
        <v>229.86347826086899</v>
      </c>
      <c r="I128" s="1">
        <f t="shared" si="3"/>
        <v>304.91510869565155</v>
      </c>
      <c r="J128" s="1">
        <f t="shared" si="4"/>
        <v>3.5428378378378325</v>
      </c>
      <c r="K128" s="1">
        <f t="shared" si="5"/>
        <v>0.10956049507451375</v>
      </c>
    </row>
    <row r="129" spans="1:11" hidden="1" x14ac:dyDescent="0.25">
      <c r="A129" s="4" t="s">
        <v>328</v>
      </c>
      <c r="B129" t="s">
        <v>13082</v>
      </c>
      <c r="C129" t="s">
        <v>13083</v>
      </c>
      <c r="D129" t="s">
        <v>4722</v>
      </c>
      <c r="E129" s="1">
        <v>80.793478260869506</v>
      </c>
      <c r="F129" s="1">
        <v>8.2268478260869493</v>
      </c>
      <c r="G129" s="1">
        <v>64.592065217391294</v>
      </c>
      <c r="H129" s="1">
        <v>144.03749999999999</v>
      </c>
      <c r="I129" s="1">
        <f t="shared" si="3"/>
        <v>216.85641304347826</v>
      </c>
      <c r="J129" s="1">
        <f t="shared" si="4"/>
        <v>2.6840831427418288</v>
      </c>
      <c r="K129" s="1">
        <f t="shared" si="5"/>
        <v>0.10182564240548903</v>
      </c>
    </row>
    <row r="130" spans="1:11" hidden="1" x14ac:dyDescent="0.25">
      <c r="A130" s="4" t="s">
        <v>328</v>
      </c>
      <c r="B130" t="s">
        <v>2620</v>
      </c>
      <c r="C130" t="s">
        <v>13195</v>
      </c>
      <c r="D130" t="s">
        <v>94</v>
      </c>
      <c r="E130" s="1">
        <v>80.434782608695599</v>
      </c>
      <c r="F130" s="1">
        <v>31.237826086956499</v>
      </c>
      <c r="G130" s="1">
        <v>73.349999999999994</v>
      </c>
      <c r="H130" s="1">
        <v>204.118804347826</v>
      </c>
      <c r="I130" s="1">
        <f t="shared" ref="I130:I193" si="6">SUM(F130:H130)</f>
        <v>308.70663043478248</v>
      </c>
      <c r="J130" s="1">
        <f t="shared" ref="J130:J193" si="7">I130/E130</f>
        <v>3.8379743243243252</v>
      </c>
      <c r="K130" s="1">
        <f t="shared" ref="K130:K193" si="8">F130/E130</f>
        <v>0.38836216216216213</v>
      </c>
    </row>
    <row r="131" spans="1:11" hidden="1" x14ac:dyDescent="0.25">
      <c r="A131" s="4" t="s">
        <v>328</v>
      </c>
      <c r="B131" t="s">
        <v>13225</v>
      </c>
      <c r="C131" t="s">
        <v>13226</v>
      </c>
      <c r="D131" t="s">
        <v>2442</v>
      </c>
      <c r="E131" s="1">
        <v>85.836956521739097</v>
      </c>
      <c r="F131" s="1">
        <v>27.105978260869499</v>
      </c>
      <c r="G131" s="1">
        <v>81.293478260869506</v>
      </c>
      <c r="H131" s="1">
        <v>198.864130434782</v>
      </c>
      <c r="I131" s="1">
        <f t="shared" si="6"/>
        <v>307.26358695652101</v>
      </c>
      <c r="J131" s="1">
        <f t="shared" si="7"/>
        <v>3.5796188425984479</v>
      </c>
      <c r="K131" s="1">
        <f t="shared" si="8"/>
        <v>0.31578447511713242</v>
      </c>
    </row>
    <row r="132" spans="1:11" hidden="1" x14ac:dyDescent="0.25">
      <c r="A132" s="4" t="s">
        <v>328</v>
      </c>
      <c r="B132" t="s">
        <v>13233</v>
      </c>
      <c r="C132" t="s">
        <v>554</v>
      </c>
      <c r="D132" t="s">
        <v>4985</v>
      </c>
      <c r="E132" s="1">
        <v>132.184782608695</v>
      </c>
      <c r="F132" s="1">
        <v>80.373369565217303</v>
      </c>
      <c r="G132" s="1">
        <v>105.49065217391301</v>
      </c>
      <c r="H132" s="1">
        <v>173.23532608695601</v>
      </c>
      <c r="I132" s="1">
        <f t="shared" si="6"/>
        <v>359.09934782608627</v>
      </c>
      <c r="J132" s="1">
        <f t="shared" si="7"/>
        <v>2.7166466573472658</v>
      </c>
      <c r="K132" s="1">
        <f t="shared" si="8"/>
        <v>0.6080379902968529</v>
      </c>
    </row>
    <row r="133" spans="1:11" hidden="1" x14ac:dyDescent="0.25">
      <c r="A133" s="4" t="s">
        <v>328</v>
      </c>
      <c r="B133" t="s">
        <v>13236</v>
      </c>
      <c r="C133" t="s">
        <v>1853</v>
      </c>
      <c r="D133" t="s">
        <v>248</v>
      </c>
      <c r="E133" s="1">
        <v>169.66304347825999</v>
      </c>
      <c r="F133" s="1">
        <v>94.679782608695604</v>
      </c>
      <c r="G133" s="1">
        <v>130.95532608695601</v>
      </c>
      <c r="H133" s="1">
        <v>339.485108695652</v>
      </c>
      <c r="I133" s="1">
        <f t="shared" si="6"/>
        <v>565.12021739130364</v>
      </c>
      <c r="J133" s="1">
        <f t="shared" si="7"/>
        <v>3.3308386187456085</v>
      </c>
      <c r="K133" s="1">
        <f t="shared" si="8"/>
        <v>0.55804599910308417</v>
      </c>
    </row>
    <row r="134" spans="1:11" hidden="1" x14ac:dyDescent="0.25">
      <c r="A134" s="4" t="s">
        <v>328</v>
      </c>
      <c r="B134" t="s">
        <v>13286</v>
      </c>
      <c r="C134" t="s">
        <v>13287</v>
      </c>
      <c r="D134" t="s">
        <v>5514</v>
      </c>
      <c r="E134" s="1">
        <v>162.95652173913001</v>
      </c>
      <c r="F134" s="1">
        <v>57.977499999999999</v>
      </c>
      <c r="G134" s="1">
        <v>130.195217391304</v>
      </c>
      <c r="H134" s="1">
        <v>332.01402173912999</v>
      </c>
      <c r="I134" s="1">
        <f t="shared" si="6"/>
        <v>520.18673913043403</v>
      </c>
      <c r="J134" s="1">
        <f t="shared" si="7"/>
        <v>3.1921811632870902</v>
      </c>
      <c r="K134" s="1">
        <f t="shared" si="8"/>
        <v>0.35578508537886966</v>
      </c>
    </row>
    <row r="135" spans="1:11" hidden="1" x14ac:dyDescent="0.25">
      <c r="A135" s="4" t="s">
        <v>328</v>
      </c>
      <c r="B135" t="s">
        <v>13327</v>
      </c>
      <c r="C135" t="s">
        <v>1853</v>
      </c>
      <c r="D135" t="s">
        <v>248</v>
      </c>
      <c r="E135" s="1">
        <v>84.347826086956502</v>
      </c>
      <c r="F135" s="1">
        <v>16.046521739130402</v>
      </c>
      <c r="G135" s="1">
        <v>59.321956521739097</v>
      </c>
      <c r="H135" s="1">
        <v>196.25304347826</v>
      </c>
      <c r="I135" s="1">
        <f t="shared" si="6"/>
        <v>271.62152173912949</v>
      </c>
      <c r="J135" s="1">
        <f t="shared" si="7"/>
        <v>3.2202551546391649</v>
      </c>
      <c r="K135" s="1">
        <f t="shared" si="8"/>
        <v>0.19024226804123676</v>
      </c>
    </row>
    <row r="136" spans="1:11" hidden="1" x14ac:dyDescent="0.25">
      <c r="A136" s="4" t="s">
        <v>328</v>
      </c>
      <c r="B136" t="s">
        <v>13417</v>
      </c>
      <c r="C136" t="s">
        <v>13418</v>
      </c>
      <c r="D136" t="s">
        <v>3959</v>
      </c>
      <c r="E136" s="1">
        <v>94.815217391304301</v>
      </c>
      <c r="F136" s="1">
        <v>40.353260869565197</v>
      </c>
      <c r="G136" s="1">
        <v>63.524456521739097</v>
      </c>
      <c r="H136" s="1">
        <v>197.114130434782</v>
      </c>
      <c r="I136" s="1">
        <f t="shared" si="6"/>
        <v>300.99184782608631</v>
      </c>
      <c r="J136" s="1">
        <f t="shared" si="7"/>
        <v>3.1745099163131898</v>
      </c>
      <c r="K136" s="1">
        <f t="shared" si="8"/>
        <v>0.42559899117276168</v>
      </c>
    </row>
    <row r="137" spans="1:11" hidden="1" x14ac:dyDescent="0.25">
      <c r="A137" s="4" t="s">
        <v>328</v>
      </c>
      <c r="B137" t="s">
        <v>13511</v>
      </c>
      <c r="C137" t="s">
        <v>6218</v>
      </c>
      <c r="D137" t="s">
        <v>446</v>
      </c>
      <c r="E137" s="1">
        <v>174.39130434782601</v>
      </c>
      <c r="F137" s="1">
        <v>121.282608695652</v>
      </c>
      <c r="G137" s="1">
        <v>142.179347826086</v>
      </c>
      <c r="H137" s="1">
        <v>493.54945652173899</v>
      </c>
      <c r="I137" s="1">
        <f t="shared" si="6"/>
        <v>757.01141304347698</v>
      </c>
      <c r="J137" s="1">
        <f t="shared" si="7"/>
        <v>4.3408782099227068</v>
      </c>
      <c r="K137" s="1">
        <f t="shared" si="8"/>
        <v>0.69546247818499063</v>
      </c>
    </row>
    <row r="138" spans="1:11" hidden="1" x14ac:dyDescent="0.25">
      <c r="A138" s="4" t="s">
        <v>328</v>
      </c>
      <c r="B138" t="s">
        <v>13588</v>
      </c>
      <c r="C138" t="s">
        <v>1853</v>
      </c>
      <c r="D138" t="s">
        <v>248</v>
      </c>
      <c r="E138" s="1">
        <v>97.521739130434696</v>
      </c>
      <c r="F138" s="1">
        <v>8.7583695652173894</v>
      </c>
      <c r="G138" s="1">
        <v>77.479239130434706</v>
      </c>
      <c r="H138" s="1">
        <v>202.479456521739</v>
      </c>
      <c r="I138" s="1">
        <f t="shared" si="6"/>
        <v>288.71706521739111</v>
      </c>
      <c r="J138" s="1">
        <f t="shared" si="7"/>
        <v>2.9605405706642896</v>
      </c>
      <c r="K138" s="1">
        <f t="shared" si="8"/>
        <v>8.9809407044137382E-2</v>
      </c>
    </row>
    <row r="139" spans="1:11" hidden="1" x14ac:dyDescent="0.25">
      <c r="A139" s="4" t="s">
        <v>328</v>
      </c>
      <c r="B139" t="s">
        <v>13654</v>
      </c>
      <c r="C139" t="s">
        <v>6303</v>
      </c>
      <c r="D139" t="s">
        <v>300</v>
      </c>
      <c r="E139" s="1">
        <v>199.91304347825999</v>
      </c>
      <c r="F139" s="1">
        <v>58.840326086956502</v>
      </c>
      <c r="G139" s="1">
        <v>169.10358695652101</v>
      </c>
      <c r="H139" s="1">
        <v>416.78119565217298</v>
      </c>
      <c r="I139" s="1">
        <f t="shared" si="6"/>
        <v>644.72510869565053</v>
      </c>
      <c r="J139" s="1">
        <f t="shared" si="7"/>
        <v>3.225027729447592</v>
      </c>
      <c r="K139" s="1">
        <f t="shared" si="8"/>
        <v>0.29432959982601248</v>
      </c>
    </row>
    <row r="140" spans="1:11" hidden="1" x14ac:dyDescent="0.25">
      <c r="A140" s="4" t="s">
        <v>328</v>
      </c>
      <c r="B140" t="s">
        <v>13670</v>
      </c>
      <c r="C140" t="s">
        <v>11057</v>
      </c>
      <c r="D140" t="s">
        <v>3544</v>
      </c>
      <c r="E140" s="1">
        <v>71.771739130434696</v>
      </c>
      <c r="F140" s="1">
        <v>23.383152173913</v>
      </c>
      <c r="G140" s="1">
        <v>66.777173913043399</v>
      </c>
      <c r="H140" s="1">
        <v>181.08695652173901</v>
      </c>
      <c r="I140" s="1">
        <f t="shared" si="6"/>
        <v>271.2472826086954</v>
      </c>
      <c r="J140" s="1">
        <f t="shared" si="7"/>
        <v>3.7793048614266254</v>
      </c>
      <c r="K140" s="1">
        <f t="shared" si="8"/>
        <v>0.3257988792972889</v>
      </c>
    </row>
    <row r="141" spans="1:11" hidden="1" x14ac:dyDescent="0.25">
      <c r="A141" s="4" t="s">
        <v>328</v>
      </c>
      <c r="B141" t="s">
        <v>13768</v>
      </c>
      <c r="C141" t="s">
        <v>2720</v>
      </c>
      <c r="D141" t="s">
        <v>2886</v>
      </c>
      <c r="E141" s="1">
        <v>133.684782608695</v>
      </c>
      <c r="F141" s="1">
        <v>27.565217391304301</v>
      </c>
      <c r="G141" s="1">
        <v>130.69478260869499</v>
      </c>
      <c r="H141" s="1">
        <v>279.59434782608599</v>
      </c>
      <c r="I141" s="1">
        <f t="shared" si="6"/>
        <v>437.8543478260853</v>
      </c>
      <c r="J141" s="1">
        <f t="shared" si="7"/>
        <v>3.2752744125538698</v>
      </c>
      <c r="K141" s="1">
        <f t="shared" si="8"/>
        <v>0.20619562566062347</v>
      </c>
    </row>
    <row r="142" spans="1:11" hidden="1" x14ac:dyDescent="0.25">
      <c r="A142" s="4" t="s">
        <v>328</v>
      </c>
      <c r="B142" t="s">
        <v>13819</v>
      </c>
      <c r="C142" t="s">
        <v>2500</v>
      </c>
      <c r="D142" t="s">
        <v>2280</v>
      </c>
      <c r="E142" s="1">
        <v>109.847826086956</v>
      </c>
      <c r="F142" s="1">
        <v>25.8494565217391</v>
      </c>
      <c r="G142" s="1">
        <v>70.303260869565193</v>
      </c>
      <c r="H142" s="1">
        <v>206.56239130434699</v>
      </c>
      <c r="I142" s="1">
        <f t="shared" si="6"/>
        <v>302.71510869565128</v>
      </c>
      <c r="J142" s="1">
        <f t="shared" si="7"/>
        <v>2.7557678606768303</v>
      </c>
      <c r="K142" s="1">
        <f t="shared" si="8"/>
        <v>0.23532060162279916</v>
      </c>
    </row>
    <row r="143" spans="1:11" hidden="1" x14ac:dyDescent="0.25">
      <c r="A143" s="4" t="s">
        <v>328</v>
      </c>
      <c r="B143" t="s">
        <v>13826</v>
      </c>
      <c r="C143" t="s">
        <v>5627</v>
      </c>
      <c r="D143" t="s">
        <v>5514</v>
      </c>
      <c r="E143" s="1">
        <v>101.195652173913</v>
      </c>
      <c r="F143" s="1">
        <v>41.431847826086901</v>
      </c>
      <c r="G143" s="1">
        <v>96.163152173913005</v>
      </c>
      <c r="H143" s="1">
        <v>243.76260869565201</v>
      </c>
      <c r="I143" s="1">
        <f t="shared" si="6"/>
        <v>381.35760869565195</v>
      </c>
      <c r="J143" s="1">
        <f t="shared" si="7"/>
        <v>3.7685177228786242</v>
      </c>
      <c r="K143" s="1">
        <f t="shared" si="8"/>
        <v>0.40942320085929068</v>
      </c>
    </row>
    <row r="144" spans="1:11" hidden="1" x14ac:dyDescent="0.25">
      <c r="A144" s="4" t="s">
        <v>328</v>
      </c>
      <c r="B144" t="s">
        <v>13855</v>
      </c>
      <c r="C144" t="s">
        <v>13856</v>
      </c>
      <c r="D144" t="s">
        <v>4611</v>
      </c>
      <c r="E144" s="1">
        <v>102.826086956521</v>
      </c>
      <c r="F144" s="1">
        <v>20.2235869565217</v>
      </c>
      <c r="G144" s="1">
        <v>58.774347826086903</v>
      </c>
      <c r="H144" s="1">
        <v>219.801630434782</v>
      </c>
      <c r="I144" s="1">
        <f t="shared" si="6"/>
        <v>298.79956521739064</v>
      </c>
      <c r="J144" s="1">
        <f t="shared" si="7"/>
        <v>2.9058731501057227</v>
      </c>
      <c r="K144" s="1">
        <f t="shared" si="8"/>
        <v>0.1966775898520095</v>
      </c>
    </row>
    <row r="145" spans="1:11" hidden="1" x14ac:dyDescent="0.25">
      <c r="A145" s="4" t="s">
        <v>328</v>
      </c>
      <c r="B145" t="s">
        <v>13944</v>
      </c>
      <c r="C145" t="s">
        <v>5627</v>
      </c>
      <c r="D145" t="s">
        <v>5514</v>
      </c>
      <c r="E145" s="1">
        <v>88.043478260869506</v>
      </c>
      <c r="F145" s="1">
        <v>12.2952173913043</v>
      </c>
      <c r="G145" s="1">
        <v>91.782282608695596</v>
      </c>
      <c r="H145" s="1">
        <v>195.5575</v>
      </c>
      <c r="I145" s="1">
        <f t="shared" si="6"/>
        <v>299.63499999999988</v>
      </c>
      <c r="J145" s="1">
        <f t="shared" si="7"/>
        <v>3.4032617283950626</v>
      </c>
      <c r="K145" s="1">
        <f t="shared" si="8"/>
        <v>0.13964938271604893</v>
      </c>
    </row>
    <row r="146" spans="1:11" hidden="1" x14ac:dyDescent="0.25">
      <c r="A146" s="4" t="s">
        <v>328</v>
      </c>
      <c r="B146" t="s">
        <v>13960</v>
      </c>
      <c r="C146" t="s">
        <v>1853</v>
      </c>
      <c r="D146" t="s">
        <v>248</v>
      </c>
      <c r="E146" s="1">
        <v>123.423913043478</v>
      </c>
      <c r="F146" s="1">
        <v>42.042499999999997</v>
      </c>
      <c r="G146" s="1">
        <v>102.41141304347801</v>
      </c>
      <c r="H146" s="1">
        <v>268.21510869565202</v>
      </c>
      <c r="I146" s="1">
        <f t="shared" si="6"/>
        <v>412.66902173913002</v>
      </c>
      <c r="J146" s="1">
        <f t="shared" si="7"/>
        <v>3.343509467195072</v>
      </c>
      <c r="K146" s="1">
        <f t="shared" si="8"/>
        <v>0.34063496257155507</v>
      </c>
    </row>
    <row r="147" spans="1:11" hidden="1" x14ac:dyDescent="0.25">
      <c r="A147" s="4" t="s">
        <v>328</v>
      </c>
      <c r="B147" t="s">
        <v>14014</v>
      </c>
      <c r="C147" t="s">
        <v>2720</v>
      </c>
      <c r="D147" t="s">
        <v>2886</v>
      </c>
      <c r="E147" s="1">
        <v>124.608695652173</v>
      </c>
      <c r="F147" s="1">
        <v>12.353478260869499</v>
      </c>
      <c r="G147" s="1">
        <v>99.564347826086902</v>
      </c>
      <c r="H147" s="1">
        <v>293.31032608695602</v>
      </c>
      <c r="I147" s="1">
        <f t="shared" si="6"/>
        <v>405.22815217391241</v>
      </c>
      <c r="J147" s="1">
        <f t="shared" si="7"/>
        <v>3.252005408234492</v>
      </c>
      <c r="K147" s="1">
        <f t="shared" si="8"/>
        <v>9.9138171667829927E-2</v>
      </c>
    </row>
    <row r="148" spans="1:11" hidden="1" x14ac:dyDescent="0.25">
      <c r="A148" s="4" t="s">
        <v>328</v>
      </c>
      <c r="B148" t="s">
        <v>14057</v>
      </c>
      <c r="C148" t="s">
        <v>5627</v>
      </c>
      <c r="D148" t="s">
        <v>5514</v>
      </c>
      <c r="E148" s="1">
        <v>90.391304347825994</v>
      </c>
      <c r="F148" s="1">
        <v>11.568369565217299</v>
      </c>
      <c r="G148" s="1">
        <v>90.676521739130393</v>
      </c>
      <c r="H148" s="1">
        <v>223.35413043478201</v>
      </c>
      <c r="I148" s="1">
        <f t="shared" si="6"/>
        <v>325.59902173912968</v>
      </c>
      <c r="J148" s="1">
        <f t="shared" si="7"/>
        <v>3.602105579605575</v>
      </c>
      <c r="K148" s="1">
        <f t="shared" si="8"/>
        <v>0.12798100048099958</v>
      </c>
    </row>
    <row r="149" spans="1:11" hidden="1" x14ac:dyDescent="0.25">
      <c r="A149" s="4" t="s">
        <v>328</v>
      </c>
      <c r="B149" t="s">
        <v>14251</v>
      </c>
      <c r="C149" t="s">
        <v>1853</v>
      </c>
      <c r="D149" t="s">
        <v>248</v>
      </c>
      <c r="E149" s="1">
        <v>88.586956521739097</v>
      </c>
      <c r="F149" s="1">
        <v>4.8097826086956497</v>
      </c>
      <c r="G149" s="1">
        <v>58.2173913043478</v>
      </c>
      <c r="H149" s="1">
        <v>176.89945652173901</v>
      </c>
      <c r="I149" s="1">
        <f t="shared" si="6"/>
        <v>239.92663043478245</v>
      </c>
      <c r="J149" s="1">
        <f t="shared" si="7"/>
        <v>2.7083742331288336</v>
      </c>
      <c r="K149" s="1">
        <f t="shared" si="8"/>
        <v>5.4294478527607354E-2</v>
      </c>
    </row>
    <row r="150" spans="1:11" hidden="1" x14ac:dyDescent="0.25">
      <c r="A150" s="4" t="s">
        <v>328</v>
      </c>
      <c r="B150" t="s">
        <v>14327</v>
      </c>
      <c r="C150" t="s">
        <v>1298</v>
      </c>
      <c r="D150" t="s">
        <v>1299</v>
      </c>
      <c r="E150" s="1">
        <v>52.369565217391298</v>
      </c>
      <c r="F150" s="1">
        <v>51.729239130434699</v>
      </c>
      <c r="G150" s="1">
        <v>67.711630434782606</v>
      </c>
      <c r="H150" s="1">
        <v>134.927065217391</v>
      </c>
      <c r="I150" s="1">
        <f t="shared" si="6"/>
        <v>254.3679347826083</v>
      </c>
      <c r="J150" s="1">
        <f t="shared" si="7"/>
        <v>4.8571710253217031</v>
      </c>
      <c r="K150" s="1">
        <f t="shared" si="8"/>
        <v>0.98777293482772788</v>
      </c>
    </row>
    <row r="151" spans="1:11" hidden="1" x14ac:dyDescent="0.25">
      <c r="A151" s="4" t="s">
        <v>328</v>
      </c>
      <c r="B151" t="s">
        <v>14385</v>
      </c>
      <c r="C151" t="s">
        <v>327</v>
      </c>
      <c r="D151" t="s">
        <v>329</v>
      </c>
      <c r="E151" s="1">
        <v>117.239130434782</v>
      </c>
      <c r="F151" s="1">
        <v>31.523369565217301</v>
      </c>
      <c r="G151" s="1">
        <v>74.664347826086896</v>
      </c>
      <c r="H151" s="1">
        <v>188.89184782608601</v>
      </c>
      <c r="I151" s="1">
        <f t="shared" si="6"/>
        <v>295.07956521739021</v>
      </c>
      <c r="J151" s="1">
        <f t="shared" si="7"/>
        <v>2.5169033932875986</v>
      </c>
      <c r="K151" s="1">
        <f t="shared" si="8"/>
        <v>0.26888095679584711</v>
      </c>
    </row>
    <row r="152" spans="1:11" hidden="1" x14ac:dyDescent="0.25">
      <c r="A152" s="4" t="s">
        <v>328</v>
      </c>
      <c r="B152" t="s">
        <v>14468</v>
      </c>
      <c r="C152" t="s">
        <v>1853</v>
      </c>
      <c r="D152" t="s">
        <v>248</v>
      </c>
      <c r="E152" s="1">
        <v>110.586956521739</v>
      </c>
      <c r="F152" s="1">
        <v>95.566956521739101</v>
      </c>
      <c r="G152" s="1">
        <v>124.722282608695</v>
      </c>
      <c r="H152" s="1">
        <v>280.48695652173899</v>
      </c>
      <c r="I152" s="1">
        <f t="shared" si="6"/>
        <v>500.7761956521731</v>
      </c>
      <c r="J152" s="1">
        <f t="shared" si="7"/>
        <v>4.528347749164535</v>
      </c>
      <c r="K152" s="1">
        <f t="shared" si="8"/>
        <v>0.86417928051897075</v>
      </c>
    </row>
    <row r="153" spans="1:11" hidden="1" x14ac:dyDescent="0.25">
      <c r="A153" s="4" t="s">
        <v>328</v>
      </c>
      <c r="B153" t="s">
        <v>14477</v>
      </c>
      <c r="C153" t="s">
        <v>14478</v>
      </c>
      <c r="D153" t="s">
        <v>1637</v>
      </c>
      <c r="E153" s="1">
        <v>101.282608695652</v>
      </c>
      <c r="F153" s="1">
        <v>28.6179347826086</v>
      </c>
      <c r="G153" s="1">
        <v>71.918043478260799</v>
      </c>
      <c r="H153" s="1">
        <v>189.202391304347</v>
      </c>
      <c r="I153" s="1">
        <f t="shared" si="6"/>
        <v>289.73836956521643</v>
      </c>
      <c r="J153" s="1">
        <f t="shared" si="7"/>
        <v>2.8606922086284565</v>
      </c>
      <c r="K153" s="1">
        <f t="shared" si="8"/>
        <v>0.2825552693711092</v>
      </c>
    </row>
    <row r="154" spans="1:11" hidden="1" x14ac:dyDescent="0.25">
      <c r="A154" s="4" t="s">
        <v>328</v>
      </c>
      <c r="B154" t="s">
        <v>14550</v>
      </c>
      <c r="C154" t="s">
        <v>5921</v>
      </c>
      <c r="D154" t="s">
        <v>270</v>
      </c>
      <c r="E154" s="1">
        <v>59.510869565217298</v>
      </c>
      <c r="F154" s="1">
        <v>44.267826086956497</v>
      </c>
      <c r="G154" s="1">
        <v>30.8430434782608</v>
      </c>
      <c r="H154" s="1">
        <v>123.2675</v>
      </c>
      <c r="I154" s="1">
        <f t="shared" si="6"/>
        <v>198.3783695652173</v>
      </c>
      <c r="J154" s="1">
        <f t="shared" si="7"/>
        <v>3.3334812785388164</v>
      </c>
      <c r="K154" s="1">
        <f t="shared" si="8"/>
        <v>0.74386118721461258</v>
      </c>
    </row>
    <row r="155" spans="1:11" hidden="1" x14ac:dyDescent="0.25">
      <c r="A155" s="4" t="s">
        <v>328</v>
      </c>
      <c r="B155" t="s">
        <v>14661</v>
      </c>
      <c r="C155" t="s">
        <v>1788</v>
      </c>
      <c r="D155" t="s">
        <v>174</v>
      </c>
      <c r="E155" s="1">
        <v>100.608695652173</v>
      </c>
      <c r="F155" s="1">
        <v>22.611630434782601</v>
      </c>
      <c r="G155" s="1">
        <v>79.703369565217301</v>
      </c>
      <c r="H155" s="1">
        <v>233.10054347825999</v>
      </c>
      <c r="I155" s="1">
        <f t="shared" si="6"/>
        <v>335.41554347825991</v>
      </c>
      <c r="J155" s="1">
        <f t="shared" si="7"/>
        <v>3.3338623595505825</v>
      </c>
      <c r="K155" s="1">
        <f t="shared" si="8"/>
        <v>0.22474827139153178</v>
      </c>
    </row>
    <row r="156" spans="1:11" hidden="1" x14ac:dyDescent="0.25">
      <c r="A156" s="4" t="s">
        <v>328</v>
      </c>
      <c r="B156" t="s">
        <v>14714</v>
      </c>
      <c r="C156" t="s">
        <v>14715</v>
      </c>
      <c r="D156" t="s">
        <v>5547</v>
      </c>
      <c r="E156" s="1">
        <v>114.815217391304</v>
      </c>
      <c r="F156" s="1">
        <v>0</v>
      </c>
      <c r="G156" s="1">
        <v>86.101956521739098</v>
      </c>
      <c r="H156" s="1">
        <v>265.70576086956498</v>
      </c>
      <c r="I156" s="1">
        <f t="shared" si="6"/>
        <v>351.8077173913041</v>
      </c>
      <c r="J156" s="1">
        <f t="shared" si="7"/>
        <v>3.064120988355588</v>
      </c>
      <c r="K156" s="1">
        <f t="shared" si="8"/>
        <v>0</v>
      </c>
    </row>
    <row r="157" spans="1:11" hidden="1" x14ac:dyDescent="0.25">
      <c r="A157" s="4" t="s">
        <v>328</v>
      </c>
      <c r="B157" t="s">
        <v>14886</v>
      </c>
      <c r="C157" t="s">
        <v>1134</v>
      </c>
      <c r="D157" t="s">
        <v>260</v>
      </c>
      <c r="E157" s="1">
        <v>145.25</v>
      </c>
      <c r="F157" s="1">
        <v>16.997065217391299</v>
      </c>
      <c r="G157" s="1">
        <v>127.872173913043</v>
      </c>
      <c r="H157" s="1">
        <v>349.969239130434</v>
      </c>
      <c r="I157" s="1">
        <f t="shared" si="6"/>
        <v>494.83847826086833</v>
      </c>
      <c r="J157" s="1">
        <f t="shared" si="7"/>
        <v>3.4068053580782673</v>
      </c>
      <c r="K157" s="1">
        <f t="shared" si="8"/>
        <v>0.11701938187532736</v>
      </c>
    </row>
    <row r="158" spans="1:11" hidden="1" x14ac:dyDescent="0.25">
      <c r="A158" s="4" t="s">
        <v>328</v>
      </c>
      <c r="B158" t="s">
        <v>14927</v>
      </c>
      <c r="C158" t="s">
        <v>10424</v>
      </c>
      <c r="D158" t="s">
        <v>14928</v>
      </c>
      <c r="E158" s="1">
        <v>125.782608695652</v>
      </c>
      <c r="F158" s="1">
        <v>50.644021739130402</v>
      </c>
      <c r="G158" s="1">
        <v>126.76086956521701</v>
      </c>
      <c r="H158" s="1">
        <v>338</v>
      </c>
      <c r="I158" s="1">
        <f t="shared" si="6"/>
        <v>515.40489130434742</v>
      </c>
      <c r="J158" s="1">
        <f t="shared" si="7"/>
        <v>4.097584687175944</v>
      </c>
      <c r="K158" s="1">
        <f t="shared" si="8"/>
        <v>0.40263135153819596</v>
      </c>
    </row>
    <row r="159" spans="1:11" hidden="1" x14ac:dyDescent="0.25">
      <c r="A159" s="4" t="s">
        <v>328</v>
      </c>
      <c r="B159" t="s">
        <v>14999</v>
      </c>
      <c r="C159" t="s">
        <v>1853</v>
      </c>
      <c r="D159" t="s">
        <v>248</v>
      </c>
      <c r="E159" s="1">
        <v>103.782608695652</v>
      </c>
      <c r="F159" s="1">
        <v>14.013586956521699</v>
      </c>
      <c r="G159" s="1">
        <v>111.089673913043</v>
      </c>
      <c r="H159" s="1">
        <v>259.951195652173</v>
      </c>
      <c r="I159" s="1">
        <f t="shared" si="6"/>
        <v>385.05445652173773</v>
      </c>
      <c r="J159" s="1">
        <f t="shared" si="7"/>
        <v>3.7102021365730971</v>
      </c>
      <c r="K159" s="1">
        <f t="shared" si="8"/>
        <v>0.13502827817343929</v>
      </c>
    </row>
    <row r="160" spans="1:11" hidden="1" x14ac:dyDescent="0.25">
      <c r="A160" s="4" t="s">
        <v>328</v>
      </c>
      <c r="B160" t="s">
        <v>15026</v>
      </c>
      <c r="C160" t="s">
        <v>15027</v>
      </c>
      <c r="D160" t="s">
        <v>7632</v>
      </c>
      <c r="E160" s="1">
        <v>199.358695652173</v>
      </c>
      <c r="F160" s="1">
        <v>26.407608695652101</v>
      </c>
      <c r="G160" s="1">
        <v>197.28706521739099</v>
      </c>
      <c r="H160" s="1">
        <v>532.739891304347</v>
      </c>
      <c r="I160" s="1">
        <f t="shared" si="6"/>
        <v>756.43456521739006</v>
      </c>
      <c r="J160" s="1">
        <f t="shared" si="7"/>
        <v>3.7943394580448286</v>
      </c>
      <c r="K160" s="1">
        <f t="shared" si="8"/>
        <v>0.13246278828853414</v>
      </c>
    </row>
    <row r="161" spans="1:11" hidden="1" x14ac:dyDescent="0.25">
      <c r="A161" s="4" t="s">
        <v>328</v>
      </c>
      <c r="B161" t="s">
        <v>15028</v>
      </c>
      <c r="C161" t="s">
        <v>10424</v>
      </c>
      <c r="D161" t="s">
        <v>14928</v>
      </c>
      <c r="E161" s="1">
        <v>138.25</v>
      </c>
      <c r="F161" s="1">
        <v>15.6694565217391</v>
      </c>
      <c r="G161" s="1">
        <v>116.683152173913</v>
      </c>
      <c r="H161" s="1">
        <v>371.43163043478199</v>
      </c>
      <c r="I161" s="1">
        <f t="shared" si="6"/>
        <v>503.78423913043412</v>
      </c>
      <c r="J161" s="1">
        <f t="shared" si="7"/>
        <v>3.644008962968782</v>
      </c>
      <c r="K161" s="1">
        <f t="shared" si="8"/>
        <v>0.11334145766176565</v>
      </c>
    </row>
    <row r="162" spans="1:11" hidden="1" x14ac:dyDescent="0.25">
      <c r="A162" s="4" t="s">
        <v>328</v>
      </c>
      <c r="B162" t="s">
        <v>8817</v>
      </c>
      <c r="C162" t="s">
        <v>2244</v>
      </c>
      <c r="D162" t="s">
        <v>1908</v>
      </c>
      <c r="E162" s="1">
        <v>84.532608695652101</v>
      </c>
      <c r="F162" s="1">
        <v>18.056956521739099</v>
      </c>
      <c r="G162" s="1">
        <v>78.721304347826006</v>
      </c>
      <c r="H162" s="1">
        <v>200.85695652173899</v>
      </c>
      <c r="I162" s="1">
        <f t="shared" si="6"/>
        <v>297.63521739130408</v>
      </c>
      <c r="J162" s="1">
        <f t="shared" si="7"/>
        <v>3.5209515237238009</v>
      </c>
      <c r="K162" s="1">
        <f t="shared" si="8"/>
        <v>0.21360936093609342</v>
      </c>
    </row>
    <row r="163" spans="1:11" hidden="1" x14ac:dyDescent="0.25">
      <c r="A163" s="4" t="s">
        <v>328</v>
      </c>
      <c r="B163" t="s">
        <v>15137</v>
      </c>
      <c r="C163" t="s">
        <v>11476</v>
      </c>
      <c r="D163" t="s">
        <v>399</v>
      </c>
      <c r="E163" s="1">
        <v>59.032608695652101</v>
      </c>
      <c r="F163" s="1">
        <v>12.7858695652173</v>
      </c>
      <c r="G163" s="1">
        <v>47.907608695652101</v>
      </c>
      <c r="H163" s="1">
        <v>127.59706521739101</v>
      </c>
      <c r="I163" s="1">
        <f t="shared" si="6"/>
        <v>188.29054347826042</v>
      </c>
      <c r="J163" s="1">
        <f t="shared" si="7"/>
        <v>3.189602283189096</v>
      </c>
      <c r="K163" s="1">
        <f t="shared" si="8"/>
        <v>0.21658994660283432</v>
      </c>
    </row>
    <row r="164" spans="1:11" hidden="1" x14ac:dyDescent="0.25">
      <c r="A164" s="4" t="s">
        <v>328</v>
      </c>
      <c r="B164" t="s">
        <v>15183</v>
      </c>
      <c r="C164" t="s">
        <v>5938</v>
      </c>
      <c r="D164" t="s">
        <v>446</v>
      </c>
      <c r="E164" s="1">
        <v>139.065217391304</v>
      </c>
      <c r="F164" s="1">
        <v>19.5448913043478</v>
      </c>
      <c r="G164" s="1">
        <v>103.98434782608599</v>
      </c>
      <c r="H164" s="1">
        <v>275.73847826086899</v>
      </c>
      <c r="I164" s="1">
        <f t="shared" si="6"/>
        <v>399.26771739130277</v>
      </c>
      <c r="J164" s="1">
        <f t="shared" si="7"/>
        <v>2.8710825386900067</v>
      </c>
      <c r="K164" s="1">
        <f t="shared" si="8"/>
        <v>0.14054478661872769</v>
      </c>
    </row>
    <row r="165" spans="1:11" hidden="1" x14ac:dyDescent="0.25">
      <c r="A165" s="4" t="s">
        <v>328</v>
      </c>
      <c r="B165" t="s">
        <v>15359</v>
      </c>
      <c r="C165" t="s">
        <v>1853</v>
      </c>
      <c r="D165" t="s">
        <v>248</v>
      </c>
      <c r="E165" s="1">
        <v>232.57608695652101</v>
      </c>
      <c r="F165" s="1">
        <v>85.320652173913004</v>
      </c>
      <c r="G165" s="1">
        <v>239.616847826086</v>
      </c>
      <c r="H165" s="1">
        <v>607.97554347825997</v>
      </c>
      <c r="I165" s="1">
        <f t="shared" si="6"/>
        <v>932.91304347825894</v>
      </c>
      <c r="J165" s="1">
        <f t="shared" si="7"/>
        <v>4.0112165256811743</v>
      </c>
      <c r="K165" s="1">
        <f t="shared" si="8"/>
        <v>0.36685049305977574</v>
      </c>
    </row>
    <row r="166" spans="1:11" hidden="1" x14ac:dyDescent="0.25">
      <c r="A166" s="4" t="s">
        <v>328</v>
      </c>
      <c r="B166" t="s">
        <v>15739</v>
      </c>
      <c r="C166" t="s">
        <v>617</v>
      </c>
      <c r="D166" t="s">
        <v>248</v>
      </c>
      <c r="E166" s="1">
        <v>144.40217391304299</v>
      </c>
      <c r="F166" s="1">
        <v>46.781413043478203</v>
      </c>
      <c r="G166" s="1">
        <v>128.64597826086899</v>
      </c>
      <c r="H166" s="1">
        <v>277.29478260869502</v>
      </c>
      <c r="I166" s="1">
        <f t="shared" si="6"/>
        <v>452.72217391304218</v>
      </c>
      <c r="J166" s="1">
        <f t="shared" si="7"/>
        <v>3.1351479111780218</v>
      </c>
      <c r="K166" s="1">
        <f t="shared" si="8"/>
        <v>0.3239661272111411</v>
      </c>
    </row>
    <row r="167" spans="1:11" hidden="1" x14ac:dyDescent="0.25">
      <c r="A167" s="4" t="s">
        <v>328</v>
      </c>
      <c r="B167" t="s">
        <v>15825</v>
      </c>
      <c r="C167" t="s">
        <v>15826</v>
      </c>
      <c r="D167" t="s">
        <v>9433</v>
      </c>
      <c r="E167" s="1">
        <v>63.173913043478201</v>
      </c>
      <c r="F167" s="1">
        <v>4.2369565217391303</v>
      </c>
      <c r="G167" s="1">
        <v>54.5440217391304</v>
      </c>
      <c r="H167" s="1">
        <v>158.90608695652099</v>
      </c>
      <c r="I167" s="1">
        <f t="shared" si="6"/>
        <v>217.68706521739051</v>
      </c>
      <c r="J167" s="1">
        <f t="shared" si="7"/>
        <v>3.4458379215416288</v>
      </c>
      <c r="K167" s="1">
        <f t="shared" si="8"/>
        <v>6.7068134893324222E-2</v>
      </c>
    </row>
    <row r="168" spans="1:11" hidden="1" x14ac:dyDescent="0.25">
      <c r="A168" s="4" t="s">
        <v>328</v>
      </c>
      <c r="B168" t="s">
        <v>15858</v>
      </c>
      <c r="C168" t="s">
        <v>15859</v>
      </c>
      <c r="D168" t="s">
        <v>2200</v>
      </c>
      <c r="E168" s="1">
        <v>96.989130434782595</v>
      </c>
      <c r="F168" s="1">
        <v>40.710978260869503</v>
      </c>
      <c r="G168" s="1">
        <v>85.224673913043404</v>
      </c>
      <c r="H168" s="1">
        <v>227.71695652173901</v>
      </c>
      <c r="I168" s="1">
        <f t="shared" si="6"/>
        <v>353.65260869565191</v>
      </c>
      <c r="J168" s="1">
        <f t="shared" si="7"/>
        <v>3.6463117785498129</v>
      </c>
      <c r="K168" s="1">
        <f t="shared" si="8"/>
        <v>0.41974784265381537</v>
      </c>
    </row>
    <row r="169" spans="1:11" hidden="1" x14ac:dyDescent="0.25">
      <c r="A169" s="4" t="s">
        <v>328</v>
      </c>
      <c r="B169" t="s">
        <v>15982</v>
      </c>
      <c r="C169" t="s">
        <v>3101</v>
      </c>
      <c r="D169" t="s">
        <v>900</v>
      </c>
      <c r="E169" s="1">
        <v>81.630434782608603</v>
      </c>
      <c r="F169" s="1">
        <v>36.459239130434703</v>
      </c>
      <c r="G169" s="1">
        <v>113.239130434782</v>
      </c>
      <c r="H169" s="1">
        <v>234.32608695652101</v>
      </c>
      <c r="I169" s="1">
        <f t="shared" si="6"/>
        <v>384.0244565217377</v>
      </c>
      <c r="J169" s="1">
        <f t="shared" si="7"/>
        <v>4.7044274300931965</v>
      </c>
      <c r="K169" s="1">
        <f t="shared" si="8"/>
        <v>0.4466378162450062</v>
      </c>
    </row>
    <row r="170" spans="1:11" hidden="1" x14ac:dyDescent="0.25">
      <c r="A170" s="4" t="s">
        <v>328</v>
      </c>
      <c r="B170" t="s">
        <v>16061</v>
      </c>
      <c r="C170" t="s">
        <v>11765</v>
      </c>
      <c r="D170" t="s">
        <v>399</v>
      </c>
      <c r="E170" s="1">
        <v>136.119565217391</v>
      </c>
      <c r="F170" s="1">
        <v>53.612391304347803</v>
      </c>
      <c r="G170" s="1">
        <v>116.69836956521701</v>
      </c>
      <c r="H170" s="1">
        <v>255.48695652173899</v>
      </c>
      <c r="I170" s="1">
        <f t="shared" si="6"/>
        <v>425.79771739130376</v>
      </c>
      <c r="J170" s="1">
        <f t="shared" si="7"/>
        <v>3.1281154675397298</v>
      </c>
      <c r="K170" s="1">
        <f t="shared" si="8"/>
        <v>0.39386249301285703</v>
      </c>
    </row>
    <row r="171" spans="1:11" hidden="1" x14ac:dyDescent="0.25">
      <c r="A171" s="4" t="s">
        <v>328</v>
      </c>
      <c r="B171" t="s">
        <v>16095</v>
      </c>
      <c r="C171" t="s">
        <v>8829</v>
      </c>
      <c r="D171" t="s">
        <v>569</v>
      </c>
      <c r="E171" s="1">
        <v>125.717391304347</v>
      </c>
      <c r="F171" s="1">
        <v>39.372282608695599</v>
      </c>
      <c r="G171" s="1">
        <v>102.991847826086</v>
      </c>
      <c r="H171" s="1">
        <v>262.41760869565201</v>
      </c>
      <c r="I171" s="1">
        <f t="shared" si="6"/>
        <v>404.78173913043361</v>
      </c>
      <c r="J171" s="1">
        <f t="shared" si="7"/>
        <v>3.2197752031817513</v>
      </c>
      <c r="K171" s="1">
        <f t="shared" si="8"/>
        <v>0.31318087497838654</v>
      </c>
    </row>
    <row r="172" spans="1:11" hidden="1" x14ac:dyDescent="0.25">
      <c r="A172" s="4" t="s">
        <v>328</v>
      </c>
      <c r="B172" t="s">
        <v>16121</v>
      </c>
      <c r="C172" t="s">
        <v>7631</v>
      </c>
      <c r="D172" t="s">
        <v>7632</v>
      </c>
      <c r="E172" s="1">
        <v>76.097826086956502</v>
      </c>
      <c r="F172" s="1">
        <v>60.360217391304303</v>
      </c>
      <c r="G172" s="1">
        <v>47.7442391304347</v>
      </c>
      <c r="H172" s="1">
        <v>176.51206521739101</v>
      </c>
      <c r="I172" s="1">
        <f t="shared" si="6"/>
        <v>284.61652173913001</v>
      </c>
      <c r="J172" s="1">
        <f t="shared" si="7"/>
        <v>3.7401399800028523</v>
      </c>
      <c r="K172" s="1">
        <f t="shared" si="8"/>
        <v>0.79319240108555877</v>
      </c>
    </row>
    <row r="173" spans="1:11" hidden="1" x14ac:dyDescent="0.25">
      <c r="A173" s="4" t="s">
        <v>328</v>
      </c>
      <c r="B173" t="s">
        <v>16129</v>
      </c>
      <c r="C173" t="s">
        <v>16130</v>
      </c>
      <c r="D173" t="s">
        <v>16131</v>
      </c>
      <c r="E173" s="1">
        <v>68.554347826086897</v>
      </c>
      <c r="F173" s="1">
        <v>14.1277173913043</v>
      </c>
      <c r="G173" s="1">
        <v>71.252717391304301</v>
      </c>
      <c r="H173" s="1">
        <v>169.298913043478</v>
      </c>
      <c r="I173" s="1">
        <f t="shared" si="6"/>
        <v>254.6793478260866</v>
      </c>
      <c r="J173" s="1">
        <f t="shared" si="7"/>
        <v>3.7149992072300599</v>
      </c>
      <c r="K173" s="1">
        <f t="shared" si="8"/>
        <v>0.20608054542571694</v>
      </c>
    </row>
    <row r="174" spans="1:11" hidden="1" x14ac:dyDescent="0.25">
      <c r="A174" s="4" t="s">
        <v>328</v>
      </c>
      <c r="B174" t="s">
        <v>16286</v>
      </c>
      <c r="C174" t="s">
        <v>16287</v>
      </c>
      <c r="D174" t="s">
        <v>2442</v>
      </c>
      <c r="E174" s="1">
        <v>122.021739130434</v>
      </c>
      <c r="F174" s="1">
        <v>34.668478260869499</v>
      </c>
      <c r="G174" s="1">
        <v>115.862282608695</v>
      </c>
      <c r="H174" s="1">
        <v>317.89402173912998</v>
      </c>
      <c r="I174" s="1">
        <f t="shared" si="6"/>
        <v>468.4247826086945</v>
      </c>
      <c r="J174" s="1">
        <f t="shared" si="7"/>
        <v>3.8388633529307117</v>
      </c>
      <c r="K174" s="1">
        <f t="shared" si="8"/>
        <v>0.28411722786388866</v>
      </c>
    </row>
    <row r="175" spans="1:11" hidden="1" x14ac:dyDescent="0.25">
      <c r="A175" s="4" t="s">
        <v>328</v>
      </c>
      <c r="B175" t="s">
        <v>16405</v>
      </c>
      <c r="C175" t="s">
        <v>16406</v>
      </c>
      <c r="D175" t="s">
        <v>260</v>
      </c>
      <c r="E175" s="1">
        <v>64.9673913043478</v>
      </c>
      <c r="F175" s="1">
        <v>29.4130434782608</v>
      </c>
      <c r="G175" s="1">
        <v>56.510869565217298</v>
      </c>
      <c r="H175" s="1">
        <v>157.27173913043401</v>
      </c>
      <c r="I175" s="1">
        <f t="shared" si="6"/>
        <v>243.19565217391209</v>
      </c>
      <c r="J175" s="1">
        <f t="shared" si="7"/>
        <v>3.7433495064413456</v>
      </c>
      <c r="K175" s="1">
        <f t="shared" si="8"/>
        <v>0.45273548602977992</v>
      </c>
    </row>
    <row r="176" spans="1:11" hidden="1" x14ac:dyDescent="0.25">
      <c r="A176" s="4" t="s">
        <v>328</v>
      </c>
      <c r="B176" t="s">
        <v>16663</v>
      </c>
      <c r="C176" t="s">
        <v>8291</v>
      </c>
      <c r="D176" t="s">
        <v>8292</v>
      </c>
      <c r="E176" s="1">
        <v>63.586956521739097</v>
      </c>
      <c r="F176" s="1">
        <v>9.3913043478260807</v>
      </c>
      <c r="G176" s="1">
        <v>48.912173913043397</v>
      </c>
      <c r="H176" s="1">
        <v>194.82608695652101</v>
      </c>
      <c r="I176" s="1">
        <f t="shared" si="6"/>
        <v>253.12956521739048</v>
      </c>
      <c r="J176" s="1">
        <f t="shared" si="7"/>
        <v>3.9808410256410149</v>
      </c>
      <c r="K176" s="1">
        <f t="shared" si="8"/>
        <v>0.14769230769230768</v>
      </c>
    </row>
    <row r="177" spans="1:11" hidden="1" x14ac:dyDescent="0.25">
      <c r="A177" s="4" t="s">
        <v>328</v>
      </c>
      <c r="B177" t="s">
        <v>16664</v>
      </c>
      <c r="C177" t="s">
        <v>1636</v>
      </c>
      <c r="D177" t="s">
        <v>1637</v>
      </c>
      <c r="E177" s="1">
        <v>157.82608695652101</v>
      </c>
      <c r="F177" s="1">
        <v>95.0835869565217</v>
      </c>
      <c r="G177" s="1">
        <v>171.81206521739099</v>
      </c>
      <c r="H177" s="1">
        <v>400.22032608695599</v>
      </c>
      <c r="I177" s="1">
        <f t="shared" si="6"/>
        <v>667.1159782608687</v>
      </c>
      <c r="J177" s="1">
        <f t="shared" si="7"/>
        <v>4.2269056473829343</v>
      </c>
      <c r="K177" s="1">
        <f t="shared" si="8"/>
        <v>0.60245798898071878</v>
      </c>
    </row>
    <row r="178" spans="1:11" hidden="1" x14ac:dyDescent="0.25">
      <c r="A178" s="4" t="s">
        <v>328</v>
      </c>
      <c r="B178" t="s">
        <v>16898</v>
      </c>
      <c r="C178" t="s">
        <v>16899</v>
      </c>
      <c r="D178" t="s">
        <v>3959</v>
      </c>
      <c r="E178" s="1">
        <v>41.7173913043478</v>
      </c>
      <c r="F178" s="1">
        <v>23.125</v>
      </c>
      <c r="G178" s="1">
        <v>46.429347826086897</v>
      </c>
      <c r="H178" s="1">
        <v>101.71402173913</v>
      </c>
      <c r="I178" s="1">
        <f t="shared" si="6"/>
        <v>171.26836956521691</v>
      </c>
      <c r="J178" s="1">
        <f t="shared" si="7"/>
        <v>4.1054429390307368</v>
      </c>
      <c r="K178" s="1">
        <f t="shared" si="8"/>
        <v>0.55432516935904153</v>
      </c>
    </row>
    <row r="179" spans="1:11" hidden="1" x14ac:dyDescent="0.25">
      <c r="A179" s="4" t="s">
        <v>328</v>
      </c>
      <c r="B179" t="s">
        <v>16904</v>
      </c>
      <c r="C179" t="s">
        <v>16905</v>
      </c>
      <c r="D179" t="s">
        <v>248</v>
      </c>
      <c r="E179" s="1">
        <v>138.32608695652101</v>
      </c>
      <c r="F179" s="1">
        <v>35.138478260869498</v>
      </c>
      <c r="G179" s="1">
        <v>128.513369565217</v>
      </c>
      <c r="H179" s="1">
        <v>286.27728260869497</v>
      </c>
      <c r="I179" s="1">
        <f t="shared" si="6"/>
        <v>449.92913043478148</v>
      </c>
      <c r="J179" s="1">
        <f t="shared" si="7"/>
        <v>3.2526701241552818</v>
      </c>
      <c r="K179" s="1">
        <f t="shared" si="8"/>
        <v>0.25402640264026488</v>
      </c>
    </row>
    <row r="180" spans="1:11" hidden="1" x14ac:dyDescent="0.25">
      <c r="A180" s="4" t="s">
        <v>328</v>
      </c>
      <c r="B180" t="s">
        <v>16954</v>
      </c>
      <c r="C180" t="s">
        <v>6994</v>
      </c>
      <c r="D180" t="s">
        <v>3959</v>
      </c>
      <c r="E180" s="1">
        <v>125.13043478260801</v>
      </c>
      <c r="F180" s="1">
        <v>50.325652173912999</v>
      </c>
      <c r="G180" s="1">
        <v>71.621956521739094</v>
      </c>
      <c r="H180" s="1">
        <v>239.23456521739101</v>
      </c>
      <c r="I180" s="1">
        <f t="shared" si="6"/>
        <v>361.18217391304313</v>
      </c>
      <c r="J180" s="1">
        <f t="shared" si="7"/>
        <v>2.8864454482279491</v>
      </c>
      <c r="K180" s="1">
        <f t="shared" si="8"/>
        <v>0.40218554551772251</v>
      </c>
    </row>
    <row r="181" spans="1:11" hidden="1" x14ac:dyDescent="0.25">
      <c r="A181" s="4" t="s">
        <v>328</v>
      </c>
      <c r="B181" t="s">
        <v>16986</v>
      </c>
      <c r="C181" t="s">
        <v>2319</v>
      </c>
      <c r="D181" t="s">
        <v>542</v>
      </c>
      <c r="E181" s="1">
        <v>91.336956521739097</v>
      </c>
      <c r="F181" s="1">
        <v>15.960434782608599</v>
      </c>
      <c r="G181" s="1">
        <v>78.787391304347807</v>
      </c>
      <c r="H181" s="1">
        <v>224.61184782608601</v>
      </c>
      <c r="I181" s="1">
        <f t="shared" si="6"/>
        <v>319.3596739130424</v>
      </c>
      <c r="J181" s="1">
        <f t="shared" si="7"/>
        <v>3.4965000595025479</v>
      </c>
      <c r="K181" s="1">
        <f t="shared" si="8"/>
        <v>0.17474235392121762</v>
      </c>
    </row>
    <row r="182" spans="1:11" hidden="1" x14ac:dyDescent="0.25">
      <c r="A182" s="4" t="s">
        <v>328</v>
      </c>
      <c r="B182" t="s">
        <v>17063</v>
      </c>
      <c r="C182" t="s">
        <v>1853</v>
      </c>
      <c r="D182" t="s">
        <v>248</v>
      </c>
      <c r="E182" s="1">
        <v>120.75</v>
      </c>
      <c r="F182" s="1">
        <v>32.300217391304301</v>
      </c>
      <c r="G182" s="1">
        <v>91.142499999999998</v>
      </c>
      <c r="H182" s="1">
        <v>206.68076086956501</v>
      </c>
      <c r="I182" s="1">
        <f t="shared" si="6"/>
        <v>330.12347826086932</v>
      </c>
      <c r="J182" s="1">
        <f t="shared" si="7"/>
        <v>2.7339418489512988</v>
      </c>
      <c r="K182" s="1">
        <f t="shared" si="8"/>
        <v>0.26749662435862775</v>
      </c>
    </row>
    <row r="183" spans="1:11" hidden="1" x14ac:dyDescent="0.25">
      <c r="A183" s="4" t="s">
        <v>328</v>
      </c>
      <c r="B183" t="s">
        <v>17143</v>
      </c>
      <c r="C183" t="s">
        <v>1853</v>
      </c>
      <c r="D183" t="s">
        <v>248</v>
      </c>
      <c r="E183" s="1">
        <v>71.119565217391298</v>
      </c>
      <c r="F183" s="1">
        <v>6.3070652173913002</v>
      </c>
      <c r="G183" s="1">
        <v>64.7852173913043</v>
      </c>
      <c r="H183" s="1">
        <v>151.25260869565199</v>
      </c>
      <c r="I183" s="1">
        <f t="shared" si="6"/>
        <v>222.34489130434758</v>
      </c>
      <c r="J183" s="1">
        <f t="shared" si="7"/>
        <v>3.1263533547302429</v>
      </c>
      <c r="K183" s="1">
        <f t="shared" si="8"/>
        <v>8.8682561516124053E-2</v>
      </c>
    </row>
    <row r="184" spans="1:11" hidden="1" x14ac:dyDescent="0.25">
      <c r="A184" s="4" t="s">
        <v>328</v>
      </c>
      <c r="B184" t="s">
        <v>17537</v>
      </c>
      <c r="C184" t="s">
        <v>17538</v>
      </c>
      <c r="D184" t="s">
        <v>1340</v>
      </c>
      <c r="E184" s="1">
        <v>153.70652173913001</v>
      </c>
      <c r="F184" s="1">
        <v>63.997282608695599</v>
      </c>
      <c r="G184" s="1">
        <v>152.03804347825999</v>
      </c>
      <c r="H184" s="1">
        <v>464.08695652173901</v>
      </c>
      <c r="I184" s="1">
        <f t="shared" si="6"/>
        <v>680.1222826086946</v>
      </c>
      <c r="J184" s="1">
        <f t="shared" si="7"/>
        <v>4.4248108337458509</v>
      </c>
      <c r="K184" s="1">
        <f t="shared" si="8"/>
        <v>0.41636022912099646</v>
      </c>
    </row>
    <row r="185" spans="1:11" hidden="1" x14ac:dyDescent="0.25">
      <c r="A185" s="4" t="s">
        <v>328</v>
      </c>
      <c r="B185" t="s">
        <v>17611</v>
      </c>
      <c r="C185" t="s">
        <v>1853</v>
      </c>
      <c r="D185" t="s">
        <v>248</v>
      </c>
      <c r="E185" s="1">
        <v>121.184782608695</v>
      </c>
      <c r="F185" s="1">
        <v>43.8159782608695</v>
      </c>
      <c r="G185" s="1">
        <v>106.744347826086</v>
      </c>
      <c r="H185" s="1">
        <v>250.34010869565199</v>
      </c>
      <c r="I185" s="1">
        <f t="shared" si="6"/>
        <v>400.90043478260748</v>
      </c>
      <c r="J185" s="1">
        <f t="shared" si="7"/>
        <v>3.3081747241905179</v>
      </c>
      <c r="K185" s="1">
        <f t="shared" si="8"/>
        <v>0.36156336891201146</v>
      </c>
    </row>
    <row r="186" spans="1:11" hidden="1" x14ac:dyDescent="0.25">
      <c r="A186" s="4" t="s">
        <v>328</v>
      </c>
      <c r="B186" t="s">
        <v>17780</v>
      </c>
      <c r="C186" t="s">
        <v>733</v>
      </c>
      <c r="D186" t="s">
        <v>131</v>
      </c>
      <c r="E186" s="1">
        <v>115.445652173913</v>
      </c>
      <c r="F186" s="1">
        <v>31.370434782608601</v>
      </c>
      <c r="G186" s="1">
        <v>71.531521739130397</v>
      </c>
      <c r="H186" s="1">
        <v>157.15260869565199</v>
      </c>
      <c r="I186" s="1">
        <f t="shared" si="6"/>
        <v>260.05456521739097</v>
      </c>
      <c r="J186" s="1">
        <f t="shared" si="7"/>
        <v>2.2526146313906392</v>
      </c>
      <c r="K186" s="1">
        <f t="shared" si="8"/>
        <v>0.27173335844082408</v>
      </c>
    </row>
    <row r="187" spans="1:11" hidden="1" x14ac:dyDescent="0.25">
      <c r="A187" s="4" t="s">
        <v>328</v>
      </c>
      <c r="B187" t="s">
        <v>17806</v>
      </c>
      <c r="C187" t="s">
        <v>3113</v>
      </c>
      <c r="D187" t="s">
        <v>2643</v>
      </c>
      <c r="E187" s="1">
        <v>111.326086956521</v>
      </c>
      <c r="F187" s="1">
        <v>47.872282608695599</v>
      </c>
      <c r="G187" s="1">
        <v>123.10054347825999</v>
      </c>
      <c r="H187" s="1">
        <v>228.39945652173901</v>
      </c>
      <c r="I187" s="1">
        <f t="shared" si="6"/>
        <v>399.3722826086946</v>
      </c>
      <c r="J187" s="1">
        <f t="shared" si="7"/>
        <v>3.5874096856082942</v>
      </c>
      <c r="K187" s="1">
        <f t="shared" si="8"/>
        <v>0.43001855106424763</v>
      </c>
    </row>
    <row r="188" spans="1:11" hidden="1" x14ac:dyDescent="0.25">
      <c r="A188" s="4" t="s">
        <v>328</v>
      </c>
      <c r="B188" t="s">
        <v>17878</v>
      </c>
      <c r="C188" t="s">
        <v>327</v>
      </c>
      <c r="D188" t="s">
        <v>329</v>
      </c>
      <c r="E188" s="1">
        <v>48.206521739130402</v>
      </c>
      <c r="F188" s="1">
        <v>31.820652173913</v>
      </c>
      <c r="G188" s="1">
        <v>25.508152173913</v>
      </c>
      <c r="H188" s="1">
        <v>95.651630434782604</v>
      </c>
      <c r="I188" s="1">
        <f t="shared" si="6"/>
        <v>152.9804347826086</v>
      </c>
      <c r="J188" s="1">
        <f t="shared" si="7"/>
        <v>3.1734385569334838</v>
      </c>
      <c r="K188" s="1">
        <f t="shared" si="8"/>
        <v>0.66009019165727123</v>
      </c>
    </row>
    <row r="189" spans="1:11" hidden="1" x14ac:dyDescent="0.25">
      <c r="A189" s="4" t="s">
        <v>328</v>
      </c>
      <c r="B189" t="s">
        <v>17950</v>
      </c>
      <c r="C189" t="s">
        <v>17951</v>
      </c>
      <c r="D189" t="s">
        <v>248</v>
      </c>
      <c r="E189" s="1">
        <v>109.826086956521</v>
      </c>
      <c r="F189" s="1">
        <v>36.201304347826003</v>
      </c>
      <c r="G189" s="1">
        <v>112.30913043478201</v>
      </c>
      <c r="H189" s="1">
        <v>276.09315217391298</v>
      </c>
      <c r="I189" s="1">
        <f t="shared" si="6"/>
        <v>424.60358695652099</v>
      </c>
      <c r="J189" s="1">
        <f t="shared" si="7"/>
        <v>3.8661450910530677</v>
      </c>
      <c r="K189" s="1">
        <f t="shared" si="8"/>
        <v>0.32962391132225011</v>
      </c>
    </row>
    <row r="190" spans="1:11" hidden="1" x14ac:dyDescent="0.25">
      <c r="A190" s="4" t="s">
        <v>328</v>
      </c>
      <c r="B190" t="s">
        <v>18123</v>
      </c>
      <c r="C190" t="s">
        <v>5627</v>
      </c>
      <c r="D190" t="s">
        <v>5514</v>
      </c>
      <c r="E190" s="1">
        <v>110.597826086956</v>
      </c>
      <c r="F190" s="1">
        <v>44.291847826086901</v>
      </c>
      <c r="G190" s="1">
        <v>84.698804347825998</v>
      </c>
      <c r="H190" s="1">
        <v>189.96152173913001</v>
      </c>
      <c r="I190" s="1">
        <f t="shared" si="6"/>
        <v>318.95217391304288</v>
      </c>
      <c r="J190" s="1">
        <f t="shared" si="7"/>
        <v>2.8838918918919001</v>
      </c>
      <c r="K190" s="1">
        <f t="shared" si="8"/>
        <v>0.40047665847665986</v>
      </c>
    </row>
    <row r="191" spans="1:11" hidden="1" x14ac:dyDescent="0.25">
      <c r="A191" s="4" t="s">
        <v>328</v>
      </c>
      <c r="B191" t="s">
        <v>18278</v>
      </c>
      <c r="C191" t="s">
        <v>18279</v>
      </c>
      <c r="D191" t="s">
        <v>18280</v>
      </c>
      <c r="E191" s="1">
        <v>142.673913043478</v>
      </c>
      <c r="F191" s="1">
        <v>19.273478260869499</v>
      </c>
      <c r="G191" s="1">
        <v>144.133695652173</v>
      </c>
      <c r="H191" s="1">
        <v>323.702173913043</v>
      </c>
      <c r="I191" s="1">
        <f t="shared" si="6"/>
        <v>487.10934782608547</v>
      </c>
      <c r="J191" s="1">
        <f t="shared" si="7"/>
        <v>3.4141444461374331</v>
      </c>
      <c r="K191" s="1">
        <f t="shared" si="8"/>
        <v>0.13508761237239048</v>
      </c>
    </row>
    <row r="192" spans="1:11" hidden="1" x14ac:dyDescent="0.25">
      <c r="A192" s="4" t="s">
        <v>328</v>
      </c>
      <c r="B192" t="s">
        <v>18317</v>
      </c>
      <c r="C192" t="s">
        <v>18318</v>
      </c>
      <c r="D192" t="s">
        <v>221</v>
      </c>
      <c r="E192" s="1">
        <v>86.739130434782595</v>
      </c>
      <c r="F192" s="1">
        <v>2.4350000000000001</v>
      </c>
      <c r="G192" s="1">
        <v>73.247391304347801</v>
      </c>
      <c r="H192" s="1">
        <v>202.20521739130399</v>
      </c>
      <c r="I192" s="1">
        <f t="shared" si="6"/>
        <v>277.88760869565181</v>
      </c>
      <c r="J192" s="1">
        <f t="shared" si="7"/>
        <v>3.2037167919799461</v>
      </c>
      <c r="K192" s="1">
        <f t="shared" si="8"/>
        <v>2.8072681704260655E-2</v>
      </c>
    </row>
    <row r="193" spans="1:11" hidden="1" x14ac:dyDescent="0.25">
      <c r="A193" s="4" t="s">
        <v>328</v>
      </c>
      <c r="B193" t="s">
        <v>18377</v>
      </c>
      <c r="C193" t="s">
        <v>554</v>
      </c>
      <c r="D193" t="s">
        <v>4985</v>
      </c>
      <c r="E193" s="1">
        <v>164.02173913043401</v>
      </c>
      <c r="F193" s="1">
        <v>82.991847826086897</v>
      </c>
      <c r="G193" s="1">
        <v>163.16847826086899</v>
      </c>
      <c r="H193" s="1">
        <v>336.4375</v>
      </c>
      <c r="I193" s="1">
        <f t="shared" si="6"/>
        <v>582.59782608695582</v>
      </c>
      <c r="J193" s="1">
        <f t="shared" si="7"/>
        <v>3.5519549370444126</v>
      </c>
      <c r="K193" s="1">
        <f t="shared" si="8"/>
        <v>0.50598078197481977</v>
      </c>
    </row>
    <row r="194" spans="1:11" hidden="1" x14ac:dyDescent="0.25">
      <c r="A194" s="4" t="s">
        <v>328</v>
      </c>
      <c r="B194" t="s">
        <v>18679</v>
      </c>
      <c r="C194" t="s">
        <v>1134</v>
      </c>
      <c r="D194" t="s">
        <v>260</v>
      </c>
      <c r="E194" s="1">
        <v>69.880434782608603</v>
      </c>
      <c r="F194" s="1">
        <v>16.9673913043478</v>
      </c>
      <c r="G194" s="1">
        <v>60.391304347826001</v>
      </c>
      <c r="H194" s="1">
        <v>177.195652173913</v>
      </c>
      <c r="I194" s="1">
        <f t="shared" ref="I194:I257" si="9">SUM(F194:H194)</f>
        <v>254.5543478260868</v>
      </c>
      <c r="J194" s="1">
        <f t="shared" ref="J194:J257" si="10">I194/E194</f>
        <v>3.6427127080416888</v>
      </c>
      <c r="K194" s="1">
        <f t="shared" ref="K194:K257" si="11">F194/E194</f>
        <v>0.24280603515321195</v>
      </c>
    </row>
    <row r="195" spans="1:11" hidden="1" x14ac:dyDescent="0.25">
      <c r="A195" s="4" t="s">
        <v>328</v>
      </c>
      <c r="B195" t="s">
        <v>18709</v>
      </c>
      <c r="C195" t="s">
        <v>18710</v>
      </c>
      <c r="D195" t="s">
        <v>5547</v>
      </c>
      <c r="E195" s="1">
        <v>59.554347826086897</v>
      </c>
      <c r="F195" s="1">
        <v>26.652173913043399</v>
      </c>
      <c r="G195" s="1">
        <v>57.141304347826001</v>
      </c>
      <c r="H195" s="1">
        <v>114.720108695652</v>
      </c>
      <c r="I195" s="1">
        <f t="shared" si="9"/>
        <v>198.51358695652141</v>
      </c>
      <c r="J195" s="1">
        <f t="shared" si="10"/>
        <v>3.3333181237452068</v>
      </c>
      <c r="K195" s="1">
        <f t="shared" si="11"/>
        <v>0.44752692097097924</v>
      </c>
    </row>
    <row r="196" spans="1:11" hidden="1" x14ac:dyDescent="0.25">
      <c r="A196" s="4" t="s">
        <v>328</v>
      </c>
      <c r="B196" t="s">
        <v>18790</v>
      </c>
      <c r="C196" t="s">
        <v>7256</v>
      </c>
      <c r="D196" t="s">
        <v>2215</v>
      </c>
      <c r="E196" s="1">
        <v>80.663043478260803</v>
      </c>
      <c r="F196" s="1">
        <v>20.035434782608601</v>
      </c>
      <c r="G196" s="1">
        <v>64.832608695652098</v>
      </c>
      <c r="H196" s="1">
        <v>163.171195652173</v>
      </c>
      <c r="I196" s="1">
        <f t="shared" si="9"/>
        <v>248.03923913043371</v>
      </c>
      <c r="J196" s="1">
        <f t="shared" si="10"/>
        <v>3.0750047163454952</v>
      </c>
      <c r="K196" s="1">
        <f t="shared" si="11"/>
        <v>0.24838431478237336</v>
      </c>
    </row>
    <row r="197" spans="1:11" hidden="1" x14ac:dyDescent="0.25">
      <c r="A197" s="4" t="s">
        <v>328</v>
      </c>
      <c r="B197" t="s">
        <v>18889</v>
      </c>
      <c r="C197" t="s">
        <v>2418</v>
      </c>
      <c r="D197" t="s">
        <v>260</v>
      </c>
      <c r="E197" s="1">
        <v>109.869565217391</v>
      </c>
      <c r="F197" s="1">
        <v>49.684021739130401</v>
      </c>
      <c r="G197" s="1">
        <v>87.416521739130403</v>
      </c>
      <c r="H197" s="1">
        <v>183.27467391304299</v>
      </c>
      <c r="I197" s="1">
        <f t="shared" si="9"/>
        <v>320.37521739130381</v>
      </c>
      <c r="J197" s="1">
        <f t="shared" si="10"/>
        <v>2.9159596359319382</v>
      </c>
      <c r="K197" s="1">
        <f t="shared" si="11"/>
        <v>0.45220914127423917</v>
      </c>
    </row>
    <row r="198" spans="1:11" hidden="1" x14ac:dyDescent="0.25">
      <c r="A198" s="4" t="s">
        <v>328</v>
      </c>
      <c r="B198" t="s">
        <v>18895</v>
      </c>
      <c r="C198" t="s">
        <v>327</v>
      </c>
      <c r="D198" t="s">
        <v>329</v>
      </c>
      <c r="E198" s="1">
        <v>82.923913043478194</v>
      </c>
      <c r="F198" s="1">
        <v>15.682065217391299</v>
      </c>
      <c r="G198" s="1">
        <v>85.513369565217303</v>
      </c>
      <c r="H198" s="1">
        <v>187.926630434782</v>
      </c>
      <c r="I198" s="1">
        <f t="shared" si="9"/>
        <v>289.12206521739063</v>
      </c>
      <c r="J198" s="1">
        <f t="shared" si="10"/>
        <v>3.486594573338571</v>
      </c>
      <c r="K198" s="1">
        <f t="shared" si="11"/>
        <v>0.18911390745838258</v>
      </c>
    </row>
    <row r="199" spans="1:11" hidden="1" x14ac:dyDescent="0.25">
      <c r="A199" s="4" t="s">
        <v>328</v>
      </c>
      <c r="B199" t="s">
        <v>18901</v>
      </c>
      <c r="C199" t="s">
        <v>3929</v>
      </c>
      <c r="D199" t="s">
        <v>18675</v>
      </c>
      <c r="E199" s="1">
        <v>161.65217391304299</v>
      </c>
      <c r="F199" s="1">
        <v>34.823369565217298</v>
      </c>
      <c r="G199" s="1">
        <v>173.858695652173</v>
      </c>
      <c r="H199" s="1">
        <v>431.320652173913</v>
      </c>
      <c r="I199" s="1">
        <f t="shared" si="9"/>
        <v>640.00271739130335</v>
      </c>
      <c r="J199" s="1">
        <f t="shared" si="10"/>
        <v>3.9591346153846212</v>
      </c>
      <c r="K199" s="1">
        <f t="shared" si="11"/>
        <v>0.21542159763313617</v>
      </c>
    </row>
    <row r="200" spans="1:11" hidden="1" x14ac:dyDescent="0.25">
      <c r="A200" s="4" t="s">
        <v>328</v>
      </c>
      <c r="B200" t="s">
        <v>18902</v>
      </c>
      <c r="C200" t="s">
        <v>5627</v>
      </c>
      <c r="D200" t="s">
        <v>5514</v>
      </c>
      <c r="E200" s="1">
        <v>94.141304347825994</v>
      </c>
      <c r="F200" s="1">
        <v>70.308369565217305</v>
      </c>
      <c r="G200" s="1">
        <v>78.100869565217295</v>
      </c>
      <c r="H200" s="1">
        <v>253.695652173913</v>
      </c>
      <c r="I200" s="1">
        <f t="shared" si="9"/>
        <v>402.10489130434757</v>
      </c>
      <c r="J200" s="1">
        <f t="shared" si="10"/>
        <v>4.2712908440133948</v>
      </c>
      <c r="K200" s="1">
        <f t="shared" si="11"/>
        <v>0.74683870222837989</v>
      </c>
    </row>
    <row r="201" spans="1:11" hidden="1" x14ac:dyDescent="0.25">
      <c r="A201" s="4" t="s">
        <v>328</v>
      </c>
      <c r="B201" t="s">
        <v>19000</v>
      </c>
      <c r="C201" t="s">
        <v>1853</v>
      </c>
      <c r="D201" t="s">
        <v>248</v>
      </c>
      <c r="E201" s="1">
        <v>96.869565217391298</v>
      </c>
      <c r="F201" s="1">
        <v>20.223478260869499</v>
      </c>
      <c r="G201" s="1">
        <v>51.670869565217302</v>
      </c>
      <c r="H201" s="1">
        <v>225.23500000000001</v>
      </c>
      <c r="I201" s="1">
        <f t="shared" si="9"/>
        <v>297.12934782608681</v>
      </c>
      <c r="J201" s="1">
        <f t="shared" si="10"/>
        <v>3.0673137342908428</v>
      </c>
      <c r="K201" s="1">
        <f t="shared" si="11"/>
        <v>0.20877019748653433</v>
      </c>
    </row>
    <row r="202" spans="1:11" hidden="1" x14ac:dyDescent="0.25">
      <c r="A202" s="4" t="s">
        <v>328</v>
      </c>
      <c r="B202" t="s">
        <v>19139</v>
      </c>
      <c r="C202" t="s">
        <v>1069</v>
      </c>
      <c r="D202" t="s">
        <v>7640</v>
      </c>
      <c r="E202" s="1">
        <v>72.402173913043399</v>
      </c>
      <c r="F202" s="1">
        <v>32.288043478260803</v>
      </c>
      <c r="G202" s="1">
        <v>85.524456521739097</v>
      </c>
      <c r="H202" s="1">
        <v>229.25</v>
      </c>
      <c r="I202" s="1">
        <f t="shared" si="9"/>
        <v>347.06249999999989</v>
      </c>
      <c r="J202" s="1">
        <f t="shared" si="10"/>
        <v>4.793537006455491</v>
      </c>
      <c r="K202" s="1">
        <f t="shared" si="11"/>
        <v>0.44595406095180862</v>
      </c>
    </row>
    <row r="203" spans="1:11" hidden="1" x14ac:dyDescent="0.25">
      <c r="A203" s="4" t="s">
        <v>328</v>
      </c>
      <c r="B203" t="s">
        <v>19327</v>
      </c>
      <c r="C203" t="s">
        <v>5627</v>
      </c>
      <c r="D203" t="s">
        <v>5514</v>
      </c>
      <c r="E203" s="1">
        <v>107.402173913043</v>
      </c>
      <c r="F203" s="1">
        <v>28.441521739130401</v>
      </c>
      <c r="G203" s="1">
        <v>116.183586956521</v>
      </c>
      <c r="H203" s="1">
        <v>211.73228260869499</v>
      </c>
      <c r="I203" s="1">
        <f t="shared" si="9"/>
        <v>356.35739130434638</v>
      </c>
      <c r="J203" s="1">
        <f t="shared" si="10"/>
        <v>3.3179718651958319</v>
      </c>
      <c r="K203" s="1">
        <f t="shared" si="11"/>
        <v>0.26481327800829962</v>
      </c>
    </row>
    <row r="204" spans="1:11" hidden="1" x14ac:dyDescent="0.25">
      <c r="A204" s="4" t="s">
        <v>328</v>
      </c>
      <c r="B204" t="s">
        <v>19337</v>
      </c>
      <c r="C204" t="s">
        <v>3852</v>
      </c>
      <c r="D204" t="s">
        <v>7640</v>
      </c>
      <c r="E204" s="1">
        <v>77.641304347825994</v>
      </c>
      <c r="F204" s="1">
        <v>36.635869565217298</v>
      </c>
      <c r="G204" s="1">
        <v>80.565217391304301</v>
      </c>
      <c r="H204" s="1">
        <v>210.502717391304</v>
      </c>
      <c r="I204" s="1">
        <f t="shared" si="9"/>
        <v>327.70380434782561</v>
      </c>
      <c r="J204" s="1">
        <f t="shared" si="10"/>
        <v>4.2207405851882953</v>
      </c>
      <c r="K204" s="1">
        <f t="shared" si="11"/>
        <v>0.47186056278874361</v>
      </c>
    </row>
    <row r="205" spans="1:11" hidden="1" x14ac:dyDescent="0.25">
      <c r="A205" s="4" t="s">
        <v>328</v>
      </c>
      <c r="B205" t="s">
        <v>19398</v>
      </c>
      <c r="C205" t="s">
        <v>19399</v>
      </c>
      <c r="D205" t="s">
        <v>3959</v>
      </c>
      <c r="E205" s="1">
        <v>119.695652173913</v>
      </c>
      <c r="F205" s="1">
        <v>110.31054347826</v>
      </c>
      <c r="G205" s="1">
        <v>150.11021739130399</v>
      </c>
      <c r="H205" s="1">
        <v>241.20228260869499</v>
      </c>
      <c r="I205" s="1">
        <f t="shared" si="9"/>
        <v>501.62304347825898</v>
      </c>
      <c r="J205" s="1">
        <f t="shared" si="10"/>
        <v>4.1908209226298441</v>
      </c>
      <c r="K205" s="1">
        <f t="shared" si="11"/>
        <v>0.92159189974572497</v>
      </c>
    </row>
    <row r="206" spans="1:11" hidden="1" x14ac:dyDescent="0.25">
      <c r="A206" s="4" t="s">
        <v>328</v>
      </c>
      <c r="B206" t="s">
        <v>19607</v>
      </c>
      <c r="C206" t="s">
        <v>13284</v>
      </c>
      <c r="D206" t="s">
        <v>3581</v>
      </c>
      <c r="E206" s="1">
        <v>111.619565217391</v>
      </c>
      <c r="F206" s="1">
        <v>10.7608695652173</v>
      </c>
      <c r="G206" s="1">
        <v>107.024456521739</v>
      </c>
      <c r="H206" s="1">
        <v>259.78532608695599</v>
      </c>
      <c r="I206" s="1">
        <f t="shared" si="9"/>
        <v>377.57065217391232</v>
      </c>
      <c r="J206" s="1">
        <f t="shared" si="10"/>
        <v>3.3826565390982597</v>
      </c>
      <c r="K206" s="1">
        <f t="shared" si="11"/>
        <v>9.6406660823838183E-2</v>
      </c>
    </row>
    <row r="207" spans="1:11" hidden="1" x14ac:dyDescent="0.25">
      <c r="A207" s="4" t="s">
        <v>328</v>
      </c>
      <c r="B207" t="s">
        <v>19818</v>
      </c>
      <c r="C207" t="s">
        <v>3007</v>
      </c>
      <c r="D207" t="s">
        <v>429</v>
      </c>
      <c r="E207" s="1">
        <v>158.13043478260801</v>
      </c>
      <c r="F207" s="1">
        <v>56.328804347826001</v>
      </c>
      <c r="G207" s="1">
        <v>172.66847826086899</v>
      </c>
      <c r="H207" s="1">
        <v>412.97826086956502</v>
      </c>
      <c r="I207" s="1">
        <f t="shared" si="9"/>
        <v>641.97554347826008</v>
      </c>
      <c r="J207" s="1">
        <f t="shared" si="10"/>
        <v>4.0597848501512361</v>
      </c>
      <c r="K207" s="1">
        <f t="shared" si="11"/>
        <v>0.35621734946384481</v>
      </c>
    </row>
    <row r="208" spans="1:11" hidden="1" x14ac:dyDescent="0.25">
      <c r="A208" s="4" t="s">
        <v>328</v>
      </c>
      <c r="B208" t="s">
        <v>19831</v>
      </c>
      <c r="C208" t="s">
        <v>17380</v>
      </c>
      <c r="D208" t="s">
        <v>4722</v>
      </c>
      <c r="E208" s="1">
        <v>97.478260869565204</v>
      </c>
      <c r="F208" s="1">
        <v>16.685652173912999</v>
      </c>
      <c r="G208" s="1">
        <v>95.390760869565199</v>
      </c>
      <c r="H208" s="1">
        <v>218.45728260869501</v>
      </c>
      <c r="I208" s="1">
        <f t="shared" si="9"/>
        <v>330.53369565217321</v>
      </c>
      <c r="J208" s="1">
        <f t="shared" si="10"/>
        <v>3.3908452274754617</v>
      </c>
      <c r="K208" s="1">
        <f t="shared" si="11"/>
        <v>0.1711730597680638</v>
      </c>
    </row>
    <row r="209" spans="1:11" hidden="1" x14ac:dyDescent="0.25">
      <c r="A209" s="4" t="s">
        <v>328</v>
      </c>
      <c r="B209" t="s">
        <v>19843</v>
      </c>
      <c r="C209" t="s">
        <v>19472</v>
      </c>
      <c r="D209" t="s">
        <v>1738</v>
      </c>
      <c r="E209" s="1">
        <v>114.815217391304</v>
      </c>
      <c r="F209" s="1">
        <v>67.682065217391298</v>
      </c>
      <c r="G209" s="1">
        <v>59.991847826086897</v>
      </c>
      <c r="H209" s="1">
        <v>268.508152173913</v>
      </c>
      <c r="I209" s="1">
        <f t="shared" si="9"/>
        <v>396.1820652173912</v>
      </c>
      <c r="J209" s="1">
        <f t="shared" si="10"/>
        <v>3.4506058884786612</v>
      </c>
      <c r="K209" s="1">
        <f t="shared" si="11"/>
        <v>0.58948688819464334</v>
      </c>
    </row>
    <row r="210" spans="1:11" hidden="1" x14ac:dyDescent="0.25">
      <c r="A210" s="4" t="s">
        <v>328</v>
      </c>
      <c r="B210" t="s">
        <v>19876</v>
      </c>
      <c r="C210" t="s">
        <v>1041</v>
      </c>
      <c r="D210" t="s">
        <v>3225</v>
      </c>
      <c r="E210" s="1">
        <v>157.108695652173</v>
      </c>
      <c r="F210" s="1">
        <v>27.0994565217391</v>
      </c>
      <c r="G210" s="1">
        <v>142.02489130434699</v>
      </c>
      <c r="H210" s="1">
        <v>375.48869565217302</v>
      </c>
      <c r="I210" s="1">
        <f t="shared" si="9"/>
        <v>544.6130434782591</v>
      </c>
      <c r="J210" s="1">
        <f t="shared" si="10"/>
        <v>3.4664729486647383</v>
      </c>
      <c r="K210" s="1">
        <f t="shared" si="11"/>
        <v>0.17248858447488666</v>
      </c>
    </row>
    <row r="211" spans="1:11" hidden="1" x14ac:dyDescent="0.25">
      <c r="A211" s="4" t="s">
        <v>328</v>
      </c>
      <c r="B211" t="s">
        <v>19981</v>
      </c>
      <c r="C211" t="s">
        <v>5627</v>
      </c>
      <c r="D211" t="s">
        <v>5514</v>
      </c>
      <c r="E211" s="1">
        <v>113.70652173913</v>
      </c>
      <c r="F211" s="1">
        <v>41.667499999999997</v>
      </c>
      <c r="G211" s="1">
        <v>86.173152173912996</v>
      </c>
      <c r="H211" s="1">
        <v>247.67445652173899</v>
      </c>
      <c r="I211" s="1">
        <f t="shared" si="9"/>
        <v>375.51510869565197</v>
      </c>
      <c r="J211" s="1">
        <f t="shared" si="10"/>
        <v>3.3024940254277904</v>
      </c>
      <c r="K211" s="1">
        <f t="shared" si="11"/>
        <v>0.36644775834050419</v>
      </c>
    </row>
    <row r="212" spans="1:11" hidden="1" x14ac:dyDescent="0.25">
      <c r="A212" s="4" t="s">
        <v>328</v>
      </c>
      <c r="B212" t="s">
        <v>20116</v>
      </c>
      <c r="C212" t="s">
        <v>362</v>
      </c>
      <c r="D212" t="s">
        <v>1637</v>
      </c>
      <c r="E212" s="1">
        <v>48.684782608695599</v>
      </c>
      <c r="F212" s="1">
        <v>17.157608695652101</v>
      </c>
      <c r="G212" s="1">
        <v>37.307065217391298</v>
      </c>
      <c r="H212" s="1">
        <v>106.907608695652</v>
      </c>
      <c r="I212" s="1">
        <f t="shared" si="9"/>
        <v>161.3722826086954</v>
      </c>
      <c r="J212" s="1">
        <f t="shared" si="10"/>
        <v>3.3146349631614185</v>
      </c>
      <c r="K212" s="1">
        <f t="shared" si="11"/>
        <v>0.35242241571779304</v>
      </c>
    </row>
    <row r="213" spans="1:11" hidden="1" x14ac:dyDescent="0.25">
      <c r="A213" s="4" t="s">
        <v>328</v>
      </c>
      <c r="B213" t="s">
        <v>20154</v>
      </c>
      <c r="C213" t="s">
        <v>2418</v>
      </c>
      <c r="D213" t="s">
        <v>260</v>
      </c>
      <c r="E213" s="1">
        <v>53.956521739130402</v>
      </c>
      <c r="F213" s="1">
        <v>25.309782608695599</v>
      </c>
      <c r="G213" s="1">
        <v>45.576086956521699</v>
      </c>
      <c r="H213" s="1">
        <v>128.88858695652101</v>
      </c>
      <c r="I213" s="1">
        <f t="shared" si="9"/>
        <v>199.7744565217383</v>
      </c>
      <c r="J213" s="1">
        <f t="shared" si="10"/>
        <v>3.7025080580177145</v>
      </c>
      <c r="K213" s="1">
        <f t="shared" si="11"/>
        <v>0.46907735697018466</v>
      </c>
    </row>
    <row r="214" spans="1:11" hidden="1" x14ac:dyDescent="0.25">
      <c r="A214" s="4" t="s">
        <v>328</v>
      </c>
      <c r="B214" t="s">
        <v>20219</v>
      </c>
      <c r="C214" t="s">
        <v>1382</v>
      </c>
      <c r="D214" t="s">
        <v>9433</v>
      </c>
      <c r="E214" s="1">
        <v>82.010869565217305</v>
      </c>
      <c r="F214" s="1">
        <v>16.2880434782608</v>
      </c>
      <c r="G214" s="1">
        <v>57.959239130434703</v>
      </c>
      <c r="H214" s="1">
        <v>166.679347826086</v>
      </c>
      <c r="I214" s="1">
        <f t="shared" si="9"/>
        <v>240.92663043478149</v>
      </c>
      <c r="J214" s="1">
        <f t="shared" si="10"/>
        <v>2.9377402253147675</v>
      </c>
      <c r="K214" s="1">
        <f t="shared" si="11"/>
        <v>0.19860834990059578</v>
      </c>
    </row>
    <row r="215" spans="1:11" hidden="1" x14ac:dyDescent="0.25">
      <c r="A215" s="4" t="s">
        <v>328</v>
      </c>
      <c r="B215" t="s">
        <v>20278</v>
      </c>
      <c r="C215" t="s">
        <v>2199</v>
      </c>
      <c r="D215" t="s">
        <v>300</v>
      </c>
      <c r="E215" s="1">
        <v>165.184782608695</v>
      </c>
      <c r="F215" s="1">
        <v>86.031086956521705</v>
      </c>
      <c r="G215" s="1">
        <v>108.263152173913</v>
      </c>
      <c r="H215" s="1">
        <v>284.49619565217301</v>
      </c>
      <c r="I215" s="1">
        <f t="shared" si="9"/>
        <v>478.79043478260769</v>
      </c>
      <c r="J215" s="1">
        <f t="shared" si="10"/>
        <v>2.8985141804303534</v>
      </c>
      <c r="K215" s="1">
        <f t="shared" si="11"/>
        <v>0.52081726656577143</v>
      </c>
    </row>
    <row r="216" spans="1:11" hidden="1" x14ac:dyDescent="0.25">
      <c r="A216" s="4" t="s">
        <v>328</v>
      </c>
      <c r="B216" t="s">
        <v>20483</v>
      </c>
      <c r="C216" t="s">
        <v>6667</v>
      </c>
      <c r="D216" t="s">
        <v>1340</v>
      </c>
      <c r="E216" s="1">
        <v>83.184782608695599</v>
      </c>
      <c r="F216" s="1">
        <v>22.595108695652101</v>
      </c>
      <c r="G216" s="1">
        <v>90.470108695652101</v>
      </c>
      <c r="H216" s="1">
        <v>200.85054347825999</v>
      </c>
      <c r="I216" s="1">
        <f t="shared" si="9"/>
        <v>313.91576086956422</v>
      </c>
      <c r="J216" s="1">
        <f t="shared" si="10"/>
        <v>3.7737161897295084</v>
      </c>
      <c r="K216" s="1">
        <f t="shared" si="11"/>
        <v>0.2716255063373833</v>
      </c>
    </row>
    <row r="217" spans="1:11" hidden="1" x14ac:dyDescent="0.25">
      <c r="A217" s="4" t="s">
        <v>328</v>
      </c>
      <c r="B217" t="s">
        <v>20591</v>
      </c>
      <c r="C217" t="s">
        <v>327</v>
      </c>
      <c r="D217" t="s">
        <v>329</v>
      </c>
      <c r="E217" s="1">
        <v>52.271739130434703</v>
      </c>
      <c r="F217" s="1">
        <v>12.2961956521739</v>
      </c>
      <c r="G217" s="1">
        <v>98.701956521739106</v>
      </c>
      <c r="H217" s="1">
        <v>178.203369565217</v>
      </c>
      <c r="I217" s="1">
        <f t="shared" si="9"/>
        <v>289.20152173913004</v>
      </c>
      <c r="J217" s="1">
        <f t="shared" si="10"/>
        <v>5.5326554377209405</v>
      </c>
      <c r="K217" s="1">
        <f t="shared" si="11"/>
        <v>0.23523601580370149</v>
      </c>
    </row>
    <row r="218" spans="1:11" hidden="1" x14ac:dyDescent="0.25">
      <c r="A218" s="4" t="s">
        <v>328</v>
      </c>
      <c r="B218" t="s">
        <v>20789</v>
      </c>
      <c r="C218" t="s">
        <v>20790</v>
      </c>
      <c r="D218" t="s">
        <v>2304</v>
      </c>
      <c r="E218" s="1">
        <v>200.03260869565199</v>
      </c>
      <c r="F218" s="1">
        <v>50.807065217391298</v>
      </c>
      <c r="G218" s="1">
        <v>189.76630434782601</v>
      </c>
      <c r="H218" s="1">
        <v>629.77445652173901</v>
      </c>
      <c r="I218" s="1">
        <f t="shared" si="9"/>
        <v>870.34782608695627</v>
      </c>
      <c r="J218" s="1">
        <f t="shared" si="10"/>
        <v>4.3510297234146638</v>
      </c>
      <c r="K218" s="1">
        <f t="shared" si="11"/>
        <v>0.25399391403575522</v>
      </c>
    </row>
    <row r="219" spans="1:11" hidden="1" x14ac:dyDescent="0.25">
      <c r="A219" s="4" t="s">
        <v>328</v>
      </c>
      <c r="B219" t="s">
        <v>20896</v>
      </c>
      <c r="C219" t="s">
        <v>2303</v>
      </c>
      <c r="D219" t="s">
        <v>2304</v>
      </c>
      <c r="E219" s="1">
        <v>136.57608695652101</v>
      </c>
      <c r="F219" s="1">
        <v>31.141304347826001</v>
      </c>
      <c r="G219" s="1">
        <v>96.013586956521706</v>
      </c>
      <c r="H219" s="1">
        <v>313.250760869565</v>
      </c>
      <c r="I219" s="1">
        <f t="shared" si="9"/>
        <v>440.4056521739127</v>
      </c>
      <c r="J219" s="1">
        <f t="shared" si="10"/>
        <v>3.2246175885396089</v>
      </c>
      <c r="K219" s="1">
        <f t="shared" si="11"/>
        <v>0.22801432550736231</v>
      </c>
    </row>
    <row r="220" spans="1:11" hidden="1" x14ac:dyDescent="0.25">
      <c r="A220" s="4" t="s">
        <v>328</v>
      </c>
      <c r="B220" t="s">
        <v>20918</v>
      </c>
      <c r="C220" t="s">
        <v>1853</v>
      </c>
      <c r="D220" t="s">
        <v>248</v>
      </c>
      <c r="E220" s="1">
        <v>97.032608695652101</v>
      </c>
      <c r="F220" s="1">
        <v>7.9980434782608603</v>
      </c>
      <c r="G220" s="1">
        <v>74.750543478260795</v>
      </c>
      <c r="H220" s="1">
        <v>187.002282608695</v>
      </c>
      <c r="I220" s="1">
        <f t="shared" si="9"/>
        <v>269.75086956521665</v>
      </c>
      <c r="J220" s="1">
        <f t="shared" si="10"/>
        <v>2.7800022403943037</v>
      </c>
      <c r="K220" s="1">
        <f t="shared" si="11"/>
        <v>8.242634703707849E-2</v>
      </c>
    </row>
    <row r="221" spans="1:11" hidden="1" x14ac:dyDescent="0.25">
      <c r="A221" s="4" t="s">
        <v>328</v>
      </c>
      <c r="B221" t="s">
        <v>21067</v>
      </c>
      <c r="C221" t="s">
        <v>725</v>
      </c>
      <c r="D221" t="s">
        <v>4722</v>
      </c>
      <c r="E221" s="1">
        <v>57.347826086956502</v>
      </c>
      <c r="F221" s="1">
        <v>11.264782608695601</v>
      </c>
      <c r="G221" s="1">
        <v>60.108913043478204</v>
      </c>
      <c r="H221" s="1">
        <v>59.4282608695652</v>
      </c>
      <c r="I221" s="1">
        <f t="shared" si="9"/>
        <v>130.80195652173902</v>
      </c>
      <c r="J221" s="1">
        <f t="shared" si="10"/>
        <v>2.2808529188779367</v>
      </c>
      <c r="K221" s="1">
        <f t="shared" si="11"/>
        <v>0.19642911296436613</v>
      </c>
    </row>
    <row r="222" spans="1:11" hidden="1" x14ac:dyDescent="0.25">
      <c r="A222" s="4" t="s">
        <v>328</v>
      </c>
      <c r="B222" t="s">
        <v>21068</v>
      </c>
      <c r="C222" t="s">
        <v>4239</v>
      </c>
      <c r="D222" t="s">
        <v>3225</v>
      </c>
      <c r="E222" s="1">
        <v>86.2173913043478</v>
      </c>
      <c r="F222" s="1">
        <v>9.8777173913043406</v>
      </c>
      <c r="G222" s="1">
        <v>76.613260869565195</v>
      </c>
      <c r="H222" s="1">
        <v>220.01630434782601</v>
      </c>
      <c r="I222" s="1">
        <f t="shared" si="9"/>
        <v>306.50728260869556</v>
      </c>
      <c r="J222" s="1">
        <f t="shared" si="10"/>
        <v>3.5550516893595563</v>
      </c>
      <c r="K222" s="1">
        <f t="shared" si="11"/>
        <v>0.11456757438224907</v>
      </c>
    </row>
    <row r="223" spans="1:11" hidden="1" x14ac:dyDescent="0.25">
      <c r="A223" s="4" t="s">
        <v>328</v>
      </c>
      <c r="B223" t="s">
        <v>21157</v>
      </c>
      <c r="C223" t="s">
        <v>5627</v>
      </c>
      <c r="D223" t="s">
        <v>5514</v>
      </c>
      <c r="E223" s="1">
        <v>132.054347826086</v>
      </c>
      <c r="F223" s="1">
        <v>38.396847826086898</v>
      </c>
      <c r="G223" s="1">
        <v>109.302717391304</v>
      </c>
      <c r="H223" s="1">
        <v>306.259673913043</v>
      </c>
      <c r="I223" s="1">
        <f t="shared" si="9"/>
        <v>453.9592391304339</v>
      </c>
      <c r="J223" s="1">
        <f t="shared" si="10"/>
        <v>3.4376697670590355</v>
      </c>
      <c r="K223" s="1">
        <f t="shared" si="11"/>
        <v>0.29076549510247923</v>
      </c>
    </row>
    <row r="224" spans="1:11" hidden="1" x14ac:dyDescent="0.25">
      <c r="A224" s="4" t="s">
        <v>328</v>
      </c>
      <c r="B224" t="s">
        <v>21204</v>
      </c>
      <c r="C224" t="s">
        <v>2279</v>
      </c>
      <c r="D224" t="s">
        <v>2280</v>
      </c>
      <c r="E224" s="1">
        <v>99.065217391304301</v>
      </c>
      <c r="F224" s="1">
        <v>40.714673913043399</v>
      </c>
      <c r="G224" s="1">
        <v>82.3855434782608</v>
      </c>
      <c r="H224" s="1">
        <v>206.67326086956501</v>
      </c>
      <c r="I224" s="1">
        <f t="shared" si="9"/>
        <v>329.77347826086918</v>
      </c>
      <c r="J224" s="1">
        <f t="shared" si="10"/>
        <v>3.3288523151195939</v>
      </c>
      <c r="K224" s="1">
        <f t="shared" si="11"/>
        <v>0.41098858898398005</v>
      </c>
    </row>
    <row r="225" spans="1:11" hidden="1" x14ac:dyDescent="0.25">
      <c r="A225" s="4" t="s">
        <v>328</v>
      </c>
      <c r="B225" t="s">
        <v>21207</v>
      </c>
      <c r="C225" t="s">
        <v>11057</v>
      </c>
      <c r="D225" t="s">
        <v>3544</v>
      </c>
      <c r="E225" s="1">
        <v>123.26086956521701</v>
      </c>
      <c r="F225" s="1">
        <v>22.838478260869501</v>
      </c>
      <c r="G225" s="1">
        <v>114.01347826086899</v>
      </c>
      <c r="H225" s="1">
        <v>225.069456521739</v>
      </c>
      <c r="I225" s="1">
        <f t="shared" si="9"/>
        <v>361.92141304347751</v>
      </c>
      <c r="J225" s="1">
        <f t="shared" si="10"/>
        <v>2.9362231040564404</v>
      </c>
      <c r="K225" s="1">
        <f t="shared" si="11"/>
        <v>0.18528571428571433</v>
      </c>
    </row>
    <row r="226" spans="1:11" hidden="1" x14ac:dyDescent="0.25">
      <c r="A226" s="4" t="s">
        <v>328</v>
      </c>
      <c r="B226" t="s">
        <v>21341</v>
      </c>
      <c r="C226" t="s">
        <v>5627</v>
      </c>
      <c r="D226" t="s">
        <v>5514</v>
      </c>
      <c r="E226" s="1">
        <v>93.836956521739097</v>
      </c>
      <c r="F226" s="1">
        <v>24.369565217391301</v>
      </c>
      <c r="G226" s="1">
        <v>81.839673913043399</v>
      </c>
      <c r="H226" s="1">
        <v>210.116847826086</v>
      </c>
      <c r="I226" s="1">
        <f t="shared" si="9"/>
        <v>316.32608695652073</v>
      </c>
      <c r="J226" s="1">
        <f t="shared" si="10"/>
        <v>3.371018186030339</v>
      </c>
      <c r="K226" s="1">
        <f t="shared" si="11"/>
        <v>0.25970114676242334</v>
      </c>
    </row>
    <row r="227" spans="1:11" hidden="1" x14ac:dyDescent="0.25">
      <c r="A227" s="4" t="s">
        <v>328</v>
      </c>
      <c r="B227" t="s">
        <v>21412</v>
      </c>
      <c r="C227" t="s">
        <v>21413</v>
      </c>
      <c r="D227" t="s">
        <v>8292</v>
      </c>
      <c r="E227" s="1">
        <v>104.489130434782</v>
      </c>
      <c r="F227" s="1">
        <v>18.293478260869499</v>
      </c>
      <c r="G227" s="1">
        <v>77.907608695652101</v>
      </c>
      <c r="H227" s="1">
        <v>291.61141304347802</v>
      </c>
      <c r="I227" s="1">
        <f t="shared" si="9"/>
        <v>387.81249999999966</v>
      </c>
      <c r="J227" s="1">
        <f t="shared" si="10"/>
        <v>3.7115104545927573</v>
      </c>
      <c r="K227" s="1">
        <f t="shared" si="11"/>
        <v>0.17507541870383894</v>
      </c>
    </row>
    <row r="228" spans="1:11" hidden="1" x14ac:dyDescent="0.25">
      <c r="A228" s="4" t="s">
        <v>328</v>
      </c>
      <c r="B228" t="s">
        <v>21422</v>
      </c>
      <c r="C228" t="s">
        <v>21423</v>
      </c>
      <c r="D228" t="s">
        <v>6329</v>
      </c>
      <c r="E228" s="1">
        <v>157.52173913043401</v>
      </c>
      <c r="F228" s="1">
        <v>11.490108695652101</v>
      </c>
      <c r="G228" s="1">
        <v>116.368695652173</v>
      </c>
      <c r="H228" s="1">
        <v>363.65956521739099</v>
      </c>
      <c r="I228" s="1">
        <f t="shared" si="9"/>
        <v>491.51836956521606</v>
      </c>
      <c r="J228" s="1">
        <f t="shared" si="10"/>
        <v>3.1203208666850744</v>
      </c>
      <c r="K228" s="1">
        <f t="shared" si="11"/>
        <v>7.2943003036157777E-2</v>
      </c>
    </row>
    <row r="229" spans="1:11" hidden="1" x14ac:dyDescent="0.25">
      <c r="A229" s="4" t="s">
        <v>328</v>
      </c>
      <c r="B229" t="s">
        <v>21440</v>
      </c>
      <c r="C229" t="s">
        <v>21441</v>
      </c>
      <c r="D229" t="s">
        <v>1637</v>
      </c>
      <c r="E229" s="1">
        <v>150.489130434782</v>
      </c>
      <c r="F229" s="1">
        <v>46.658152173913003</v>
      </c>
      <c r="G229" s="1">
        <v>107.39728260869499</v>
      </c>
      <c r="H229" s="1">
        <v>260.23195652173899</v>
      </c>
      <c r="I229" s="1">
        <f t="shared" si="9"/>
        <v>414.28739130434701</v>
      </c>
      <c r="J229" s="1">
        <f t="shared" si="10"/>
        <v>2.7529389671361559</v>
      </c>
      <c r="K229" s="1">
        <f t="shared" si="11"/>
        <v>0.31004333694474639</v>
      </c>
    </row>
    <row r="230" spans="1:11" hidden="1" x14ac:dyDescent="0.25">
      <c r="A230" s="4" t="s">
        <v>328</v>
      </c>
      <c r="B230" t="s">
        <v>21543</v>
      </c>
      <c r="C230" t="s">
        <v>1853</v>
      </c>
      <c r="D230" t="s">
        <v>248</v>
      </c>
      <c r="E230" s="1">
        <v>107.72826086956501</v>
      </c>
      <c r="F230" s="1">
        <v>50.221195652173897</v>
      </c>
      <c r="G230" s="1">
        <v>119.946413043478</v>
      </c>
      <c r="H230" s="1">
        <v>280.73619565217302</v>
      </c>
      <c r="I230" s="1">
        <f t="shared" si="9"/>
        <v>450.90380434782492</v>
      </c>
      <c r="J230" s="1">
        <f t="shared" si="10"/>
        <v>4.185566542225807</v>
      </c>
      <c r="K230" s="1">
        <f t="shared" si="11"/>
        <v>0.46618403793764579</v>
      </c>
    </row>
    <row r="231" spans="1:11" hidden="1" x14ac:dyDescent="0.25">
      <c r="A231" s="4" t="s">
        <v>10</v>
      </c>
      <c r="B231" t="s">
        <v>8</v>
      </c>
      <c r="C231" t="s">
        <v>9</v>
      </c>
      <c r="D231" t="s">
        <v>11</v>
      </c>
      <c r="E231" s="1">
        <v>71.293478260869506</v>
      </c>
      <c r="F231" s="1">
        <v>1.4646739130434701</v>
      </c>
      <c r="G231" s="1">
        <v>67.073369565217305</v>
      </c>
      <c r="H231" s="1">
        <v>124.744565217391</v>
      </c>
      <c r="I231" s="1">
        <f t="shared" si="9"/>
        <v>193.28260869565179</v>
      </c>
      <c r="J231" s="1">
        <f t="shared" si="10"/>
        <v>2.7110840067083366</v>
      </c>
      <c r="K231" s="1">
        <f t="shared" si="11"/>
        <v>2.0544290288153584E-2</v>
      </c>
    </row>
    <row r="232" spans="1:11" hidden="1" x14ac:dyDescent="0.25">
      <c r="A232" s="4" t="s">
        <v>10</v>
      </c>
      <c r="B232" t="s">
        <v>1155</v>
      </c>
      <c r="C232" t="s">
        <v>1156</v>
      </c>
      <c r="D232" t="s">
        <v>1157</v>
      </c>
      <c r="E232" s="1">
        <v>33.456521739130402</v>
      </c>
      <c r="F232" s="1">
        <v>7.8343478260869501</v>
      </c>
      <c r="G232" s="1">
        <v>37.36</v>
      </c>
      <c r="H232" s="1">
        <v>106.656739130434</v>
      </c>
      <c r="I232" s="1">
        <f t="shared" si="9"/>
        <v>151.85108695652096</v>
      </c>
      <c r="J232" s="1">
        <f t="shared" si="10"/>
        <v>4.5387589343729502</v>
      </c>
      <c r="K232" s="1">
        <f t="shared" si="11"/>
        <v>0.23416504223521772</v>
      </c>
    </row>
    <row r="233" spans="1:11" hidden="1" x14ac:dyDescent="0.25">
      <c r="A233" s="4" t="s">
        <v>10</v>
      </c>
      <c r="B233" t="s">
        <v>1362</v>
      </c>
      <c r="C233" t="s">
        <v>1363</v>
      </c>
      <c r="D233" t="s">
        <v>1364</v>
      </c>
      <c r="E233" s="1">
        <v>77.021739130434696</v>
      </c>
      <c r="F233" s="1">
        <v>10.391304347826001</v>
      </c>
      <c r="G233" s="1">
        <v>70.663043478260803</v>
      </c>
      <c r="H233" s="1">
        <v>230.44293478260801</v>
      </c>
      <c r="I233" s="1">
        <f t="shared" si="9"/>
        <v>311.49728260869483</v>
      </c>
      <c r="J233" s="1">
        <f t="shared" si="10"/>
        <v>4.0442774484899742</v>
      </c>
      <c r="K233" s="1">
        <f t="shared" si="11"/>
        <v>0.13491391476150058</v>
      </c>
    </row>
    <row r="234" spans="1:11" hidden="1" x14ac:dyDescent="0.25">
      <c r="A234" s="4" t="s">
        <v>10</v>
      </c>
      <c r="B234" t="s">
        <v>1500</v>
      </c>
      <c r="C234" t="s">
        <v>1501</v>
      </c>
      <c r="D234" t="s">
        <v>1502</v>
      </c>
      <c r="E234" s="1">
        <v>64.391304347825994</v>
      </c>
      <c r="F234" s="1">
        <v>16.989130434782599</v>
      </c>
      <c r="G234" s="1">
        <v>79.233369565217302</v>
      </c>
      <c r="H234" s="1">
        <v>130.86304347826001</v>
      </c>
      <c r="I234" s="1">
        <f t="shared" si="9"/>
        <v>227.08554347825992</v>
      </c>
      <c r="J234" s="1">
        <f t="shared" si="10"/>
        <v>3.526649223497627</v>
      </c>
      <c r="K234" s="1">
        <f t="shared" si="11"/>
        <v>0.26384199864956132</v>
      </c>
    </row>
    <row r="235" spans="1:11" hidden="1" x14ac:dyDescent="0.25">
      <c r="A235" s="4" t="s">
        <v>10</v>
      </c>
      <c r="B235" t="s">
        <v>1680</v>
      </c>
      <c r="C235" t="s">
        <v>1681</v>
      </c>
      <c r="D235" t="s">
        <v>1046</v>
      </c>
      <c r="E235" s="1">
        <v>39.815217391304301</v>
      </c>
      <c r="F235" s="1">
        <v>4.2915217391304301</v>
      </c>
      <c r="G235" s="1">
        <v>45.893695652173903</v>
      </c>
      <c r="H235" s="1">
        <v>101.16489130434699</v>
      </c>
      <c r="I235" s="1">
        <f t="shared" si="9"/>
        <v>151.35010869565133</v>
      </c>
      <c r="J235" s="1">
        <f t="shared" si="10"/>
        <v>3.8013131313131145</v>
      </c>
      <c r="K235" s="1">
        <f t="shared" si="11"/>
        <v>0.10778596778596779</v>
      </c>
    </row>
    <row r="236" spans="1:11" hidden="1" x14ac:dyDescent="0.25">
      <c r="A236" s="4" t="s">
        <v>10</v>
      </c>
      <c r="B236" t="s">
        <v>1777</v>
      </c>
      <c r="C236" t="s">
        <v>1778</v>
      </c>
      <c r="D236" t="s">
        <v>115</v>
      </c>
      <c r="E236" s="1">
        <v>89.239130434782595</v>
      </c>
      <c r="F236" s="1">
        <v>11.9592391304347</v>
      </c>
      <c r="G236" s="1">
        <v>84.589673913043399</v>
      </c>
      <c r="H236" s="1">
        <v>264.61141304347802</v>
      </c>
      <c r="I236" s="1">
        <f t="shared" si="9"/>
        <v>361.1603260869561</v>
      </c>
      <c r="J236" s="1">
        <f t="shared" si="10"/>
        <v>4.0471071863580956</v>
      </c>
      <c r="K236" s="1">
        <f t="shared" si="11"/>
        <v>0.13401339829476158</v>
      </c>
    </row>
    <row r="237" spans="1:11" hidden="1" x14ac:dyDescent="0.25">
      <c r="A237" s="4" t="s">
        <v>10</v>
      </c>
      <c r="B237" t="s">
        <v>1780</v>
      </c>
      <c r="C237" t="s">
        <v>1781</v>
      </c>
      <c r="D237" t="s">
        <v>158</v>
      </c>
      <c r="E237" s="1">
        <v>109.13043478260801</v>
      </c>
      <c r="F237" s="1">
        <v>9.2798913043478208</v>
      </c>
      <c r="G237" s="1">
        <v>109.782608695652</v>
      </c>
      <c r="H237" s="1">
        <v>304.18206521739103</v>
      </c>
      <c r="I237" s="1">
        <f t="shared" si="9"/>
        <v>423.24456521739086</v>
      </c>
      <c r="J237" s="1">
        <f t="shared" si="10"/>
        <v>3.8783366533864747</v>
      </c>
      <c r="K237" s="1">
        <f t="shared" si="11"/>
        <v>8.5034860557769418E-2</v>
      </c>
    </row>
    <row r="238" spans="1:11" hidden="1" x14ac:dyDescent="0.25">
      <c r="A238" s="4" t="s">
        <v>10</v>
      </c>
      <c r="B238" t="s">
        <v>2003</v>
      </c>
      <c r="C238" t="s">
        <v>2004</v>
      </c>
      <c r="D238" t="s">
        <v>94</v>
      </c>
      <c r="E238" s="1">
        <v>84.391304347825994</v>
      </c>
      <c r="F238" s="1">
        <v>31.159239130434699</v>
      </c>
      <c r="G238" s="1">
        <v>77.240543478260804</v>
      </c>
      <c r="H238" s="1">
        <v>244.91358695652099</v>
      </c>
      <c r="I238" s="1">
        <f t="shared" si="9"/>
        <v>353.31336956521648</v>
      </c>
      <c r="J238" s="1">
        <f t="shared" si="10"/>
        <v>4.186608706852132</v>
      </c>
      <c r="K238" s="1">
        <f t="shared" si="11"/>
        <v>0.36922333848531624</v>
      </c>
    </row>
    <row r="239" spans="1:11" hidden="1" x14ac:dyDescent="0.25">
      <c r="A239" s="4" t="s">
        <v>10</v>
      </c>
      <c r="B239" t="s">
        <v>2294</v>
      </c>
      <c r="C239" t="s">
        <v>2295</v>
      </c>
      <c r="D239" t="s">
        <v>930</v>
      </c>
      <c r="E239" s="1">
        <v>70.989130434782595</v>
      </c>
      <c r="F239" s="1">
        <v>5.3593478260869496</v>
      </c>
      <c r="G239" s="1">
        <v>66.146195652173901</v>
      </c>
      <c r="H239" s="1">
        <v>165.11543478260799</v>
      </c>
      <c r="I239" s="1">
        <f t="shared" si="9"/>
        <v>236.62097826086884</v>
      </c>
      <c r="J239" s="1">
        <f t="shared" si="10"/>
        <v>3.3332001224927175</v>
      </c>
      <c r="K239" s="1">
        <f t="shared" si="11"/>
        <v>7.5495329964783253E-2</v>
      </c>
    </row>
    <row r="240" spans="1:11" hidden="1" x14ac:dyDescent="0.25">
      <c r="A240" s="4" t="s">
        <v>10</v>
      </c>
      <c r="B240" t="s">
        <v>2437</v>
      </c>
      <c r="C240" t="s">
        <v>2438</v>
      </c>
      <c r="D240" t="s">
        <v>2439</v>
      </c>
      <c r="E240" s="1">
        <v>97.119565217391298</v>
      </c>
      <c r="F240" s="1">
        <v>11.2060869565217</v>
      </c>
      <c r="G240" s="1">
        <v>86.613478260869499</v>
      </c>
      <c r="H240" s="1">
        <v>198.87934782608599</v>
      </c>
      <c r="I240" s="1">
        <f t="shared" si="9"/>
        <v>296.69891304347721</v>
      </c>
      <c r="J240" s="1">
        <f t="shared" si="10"/>
        <v>3.0549860100727368</v>
      </c>
      <c r="K240" s="1">
        <f t="shared" si="11"/>
        <v>0.11538444320089496</v>
      </c>
    </row>
    <row r="241" spans="1:11" hidden="1" x14ac:dyDescent="0.25">
      <c r="A241" s="4" t="s">
        <v>10</v>
      </c>
      <c r="B241" t="s">
        <v>2492</v>
      </c>
      <c r="C241" t="s">
        <v>2438</v>
      </c>
      <c r="D241" t="s">
        <v>2439</v>
      </c>
      <c r="E241" s="1">
        <v>9.9456521739130395</v>
      </c>
      <c r="F241" s="1">
        <v>39.521739130434703</v>
      </c>
      <c r="G241" s="1">
        <v>10.826086956521699</v>
      </c>
      <c r="H241" s="1">
        <v>21.130434782608599</v>
      </c>
      <c r="I241" s="1">
        <f t="shared" si="9"/>
        <v>71.478260869565005</v>
      </c>
      <c r="J241" s="1">
        <f t="shared" si="10"/>
        <v>7.186885245901621</v>
      </c>
      <c r="K241" s="1">
        <f t="shared" si="11"/>
        <v>3.9737704918032724</v>
      </c>
    </row>
    <row r="242" spans="1:11" hidden="1" x14ac:dyDescent="0.25">
      <c r="A242" s="4" t="s">
        <v>10</v>
      </c>
      <c r="B242" t="s">
        <v>2587</v>
      </c>
      <c r="C242" t="s">
        <v>2588</v>
      </c>
      <c r="D242" t="s">
        <v>930</v>
      </c>
      <c r="E242" s="1">
        <v>89.597826086956502</v>
      </c>
      <c r="F242" s="1">
        <v>12.641304347826001</v>
      </c>
      <c r="G242" s="1">
        <v>78.286304347826004</v>
      </c>
      <c r="H242" s="1">
        <v>178.12163043478199</v>
      </c>
      <c r="I242" s="1">
        <f t="shared" si="9"/>
        <v>269.04923913043399</v>
      </c>
      <c r="J242" s="1">
        <f t="shared" si="10"/>
        <v>3.0028545432488092</v>
      </c>
      <c r="K242" s="1">
        <f t="shared" si="11"/>
        <v>0.14108940919568025</v>
      </c>
    </row>
    <row r="243" spans="1:11" hidden="1" x14ac:dyDescent="0.25">
      <c r="A243" s="4" t="s">
        <v>10</v>
      </c>
      <c r="B243" t="s">
        <v>2759</v>
      </c>
      <c r="C243" t="s">
        <v>2760</v>
      </c>
      <c r="D243" t="s">
        <v>2761</v>
      </c>
      <c r="E243" s="1">
        <v>36.152173913043399</v>
      </c>
      <c r="F243" s="1">
        <v>5.7621739130434699</v>
      </c>
      <c r="G243" s="1">
        <v>41.452717391304297</v>
      </c>
      <c r="H243" s="1">
        <v>94.2702173913043</v>
      </c>
      <c r="I243" s="1">
        <f t="shared" si="9"/>
        <v>141.48510869565206</v>
      </c>
      <c r="J243" s="1">
        <f t="shared" si="10"/>
        <v>3.9135989176187667</v>
      </c>
      <c r="K243" s="1">
        <f t="shared" si="11"/>
        <v>0.15938665063138918</v>
      </c>
    </row>
    <row r="244" spans="1:11" hidden="1" x14ac:dyDescent="0.25">
      <c r="A244" s="4" t="s">
        <v>10</v>
      </c>
      <c r="B244" t="s">
        <v>3135</v>
      </c>
      <c r="C244" t="s">
        <v>3136</v>
      </c>
      <c r="D244" t="s">
        <v>3137</v>
      </c>
      <c r="E244" s="1">
        <v>70.630434782608603</v>
      </c>
      <c r="F244" s="1">
        <v>4.3559782608695601</v>
      </c>
      <c r="G244" s="1">
        <v>70.513586956521706</v>
      </c>
      <c r="H244" s="1">
        <v>197.15217391304299</v>
      </c>
      <c r="I244" s="1">
        <f t="shared" si="9"/>
        <v>272.02173913043424</v>
      </c>
      <c r="J244" s="1">
        <f t="shared" si="10"/>
        <v>3.8513388734995355</v>
      </c>
      <c r="K244" s="1">
        <f t="shared" si="11"/>
        <v>6.1672822406894437E-2</v>
      </c>
    </row>
    <row r="245" spans="1:11" hidden="1" x14ac:dyDescent="0.25">
      <c r="A245" s="4" t="s">
        <v>10</v>
      </c>
      <c r="B245" t="s">
        <v>3204</v>
      </c>
      <c r="C245" t="s">
        <v>3205</v>
      </c>
      <c r="D245" t="s">
        <v>352</v>
      </c>
      <c r="E245" s="1">
        <v>96.358695652173907</v>
      </c>
      <c r="F245" s="1">
        <v>13.6815217391304</v>
      </c>
      <c r="G245" s="1">
        <v>87.222173913043406</v>
      </c>
      <c r="H245" s="1">
        <v>322.74489130434699</v>
      </c>
      <c r="I245" s="1">
        <f t="shared" si="9"/>
        <v>423.64858695652083</v>
      </c>
      <c r="J245" s="1">
        <f t="shared" si="10"/>
        <v>4.3965786802030369</v>
      </c>
      <c r="K245" s="1">
        <f t="shared" si="11"/>
        <v>0.14198533558939613</v>
      </c>
    </row>
    <row r="246" spans="1:11" hidden="1" x14ac:dyDescent="0.25">
      <c r="A246" s="4" t="s">
        <v>10</v>
      </c>
      <c r="B246" t="s">
        <v>3340</v>
      </c>
      <c r="C246" t="s">
        <v>3341</v>
      </c>
      <c r="D246" t="s">
        <v>94</v>
      </c>
      <c r="E246" s="1">
        <v>70.010869565217305</v>
      </c>
      <c r="F246" s="1">
        <v>22.104021739130399</v>
      </c>
      <c r="G246" s="1">
        <v>48.989130434782602</v>
      </c>
      <c r="H246" s="1">
        <v>128.15880434782599</v>
      </c>
      <c r="I246" s="1">
        <f t="shared" si="9"/>
        <v>199.25195652173898</v>
      </c>
      <c r="J246" s="1">
        <f t="shared" si="10"/>
        <v>2.8460145940071429</v>
      </c>
      <c r="K246" s="1">
        <f t="shared" si="11"/>
        <v>0.31572271386430667</v>
      </c>
    </row>
    <row r="247" spans="1:11" hidden="1" x14ac:dyDescent="0.25">
      <c r="A247" s="4" t="s">
        <v>10</v>
      </c>
      <c r="B247" t="s">
        <v>3466</v>
      </c>
      <c r="C247" t="s">
        <v>3451</v>
      </c>
      <c r="D247" t="s">
        <v>1926</v>
      </c>
      <c r="E247" s="1">
        <v>96.391304347825994</v>
      </c>
      <c r="F247" s="1">
        <v>5.0091304347826</v>
      </c>
      <c r="G247" s="1">
        <v>74.096739130434699</v>
      </c>
      <c r="H247" s="1">
        <v>194.17184782608601</v>
      </c>
      <c r="I247" s="1">
        <f t="shared" si="9"/>
        <v>273.27771739130333</v>
      </c>
      <c r="J247" s="1">
        <f t="shared" si="10"/>
        <v>2.8350868290482554</v>
      </c>
      <c r="K247" s="1">
        <f t="shared" si="11"/>
        <v>5.1966621560667531E-2</v>
      </c>
    </row>
    <row r="248" spans="1:11" hidden="1" x14ac:dyDescent="0.25">
      <c r="A248" s="4" t="s">
        <v>10</v>
      </c>
      <c r="B248" t="s">
        <v>3474</v>
      </c>
      <c r="C248" t="s">
        <v>3341</v>
      </c>
      <c r="D248" t="s">
        <v>94</v>
      </c>
      <c r="E248" s="1">
        <v>71.858695652173907</v>
      </c>
      <c r="F248" s="1">
        <v>10.980978260869501</v>
      </c>
      <c r="G248" s="1">
        <v>66.733695652173907</v>
      </c>
      <c r="H248" s="1">
        <v>233.64130434782601</v>
      </c>
      <c r="I248" s="1">
        <f t="shared" si="9"/>
        <v>311.35597826086939</v>
      </c>
      <c r="J248" s="1">
        <f t="shared" si="10"/>
        <v>4.332892149447888</v>
      </c>
      <c r="K248" s="1">
        <f t="shared" si="11"/>
        <v>0.15281349266374136</v>
      </c>
    </row>
    <row r="249" spans="1:11" hidden="1" x14ac:dyDescent="0.25">
      <c r="A249" s="4" t="s">
        <v>10</v>
      </c>
      <c r="B249" t="s">
        <v>3480</v>
      </c>
      <c r="C249" t="s">
        <v>2881</v>
      </c>
      <c r="D249" t="s">
        <v>2640</v>
      </c>
      <c r="E249" s="1">
        <v>87.108695652173907</v>
      </c>
      <c r="F249" s="1">
        <v>16.606739130434701</v>
      </c>
      <c r="G249" s="1">
        <v>80.290217391304296</v>
      </c>
      <c r="H249" s="1">
        <v>231.34989130434701</v>
      </c>
      <c r="I249" s="1">
        <f t="shared" si="9"/>
        <v>328.24684782608603</v>
      </c>
      <c r="J249" s="1">
        <f t="shared" si="10"/>
        <v>3.7682443224357272</v>
      </c>
      <c r="K249" s="1">
        <f t="shared" si="11"/>
        <v>0.19064387322186083</v>
      </c>
    </row>
    <row r="250" spans="1:11" hidden="1" x14ac:dyDescent="0.25">
      <c r="A250" s="4" t="s">
        <v>10</v>
      </c>
      <c r="B250" t="s">
        <v>3583</v>
      </c>
      <c r="C250" t="s">
        <v>2881</v>
      </c>
      <c r="D250" t="s">
        <v>2640</v>
      </c>
      <c r="E250" s="1">
        <v>238.63043478260801</v>
      </c>
      <c r="F250" s="1">
        <v>76.195652173913004</v>
      </c>
      <c r="G250" s="1">
        <v>327.40510869565202</v>
      </c>
      <c r="H250" s="1">
        <v>957.13336956521698</v>
      </c>
      <c r="I250" s="1">
        <f t="shared" si="9"/>
        <v>1360.7341304347819</v>
      </c>
      <c r="J250" s="1">
        <f t="shared" si="10"/>
        <v>5.702265646351476</v>
      </c>
      <c r="K250" s="1">
        <f t="shared" si="11"/>
        <v>0.31930399927120418</v>
      </c>
    </row>
    <row r="251" spans="1:11" hidden="1" x14ac:dyDescent="0.25">
      <c r="A251" s="4" t="s">
        <v>10</v>
      </c>
      <c r="B251" t="s">
        <v>3808</v>
      </c>
      <c r="C251" t="s">
        <v>2229</v>
      </c>
      <c r="D251" t="s">
        <v>3809</v>
      </c>
      <c r="E251" s="1">
        <v>108.489130434782</v>
      </c>
      <c r="F251" s="1">
        <v>24.8670652173913</v>
      </c>
      <c r="G251" s="1">
        <v>82.946195652173898</v>
      </c>
      <c r="H251" s="1">
        <v>274.12239130434699</v>
      </c>
      <c r="I251" s="1">
        <f t="shared" si="9"/>
        <v>381.93565217391222</v>
      </c>
      <c r="J251" s="1">
        <f t="shared" si="10"/>
        <v>3.5204969441939808</v>
      </c>
      <c r="K251" s="1">
        <f t="shared" si="11"/>
        <v>0.22921250375713981</v>
      </c>
    </row>
    <row r="252" spans="1:11" hidden="1" x14ac:dyDescent="0.25">
      <c r="A252" s="4" t="s">
        <v>10</v>
      </c>
      <c r="B252" t="s">
        <v>3948</v>
      </c>
      <c r="C252" t="s">
        <v>3949</v>
      </c>
      <c r="D252" t="s">
        <v>3950</v>
      </c>
      <c r="E252" s="1">
        <v>31.9130434782608</v>
      </c>
      <c r="F252" s="1">
        <v>7.4196739130434697</v>
      </c>
      <c r="G252" s="1">
        <v>54.4757608695652</v>
      </c>
      <c r="H252" s="1">
        <v>80.127717391304301</v>
      </c>
      <c r="I252" s="1">
        <f t="shared" si="9"/>
        <v>142.02315217391296</v>
      </c>
      <c r="J252" s="1">
        <f t="shared" si="10"/>
        <v>4.4503167574931952</v>
      </c>
      <c r="K252" s="1">
        <f t="shared" si="11"/>
        <v>0.23249659400544984</v>
      </c>
    </row>
    <row r="253" spans="1:11" hidden="1" x14ac:dyDescent="0.25">
      <c r="A253" s="4" t="s">
        <v>10</v>
      </c>
      <c r="B253" t="s">
        <v>4377</v>
      </c>
      <c r="C253" t="s">
        <v>4378</v>
      </c>
      <c r="D253" t="s">
        <v>4379</v>
      </c>
      <c r="E253" s="1">
        <v>73.336956521739097</v>
      </c>
      <c r="F253" s="1">
        <v>16.717717391304301</v>
      </c>
      <c r="G253" s="1">
        <v>74.877282608695594</v>
      </c>
      <c r="H253" s="1">
        <v>185.364130434782</v>
      </c>
      <c r="I253" s="1">
        <f t="shared" si="9"/>
        <v>276.95913043478191</v>
      </c>
      <c r="J253" s="1">
        <f t="shared" si="10"/>
        <v>3.7765288276270859</v>
      </c>
      <c r="K253" s="1">
        <f t="shared" si="11"/>
        <v>0.2279576107899802</v>
      </c>
    </row>
    <row r="254" spans="1:11" hidden="1" x14ac:dyDescent="0.25">
      <c r="A254" s="4" t="s">
        <v>10</v>
      </c>
      <c r="B254" t="s">
        <v>4429</v>
      </c>
      <c r="C254" t="s">
        <v>223</v>
      </c>
      <c r="D254" t="s">
        <v>3200</v>
      </c>
      <c r="E254" s="1">
        <v>98.978260869565204</v>
      </c>
      <c r="F254" s="1">
        <v>36.2904347826086</v>
      </c>
      <c r="G254" s="1">
        <v>110.537065217391</v>
      </c>
      <c r="H254" s="1">
        <v>304.38445652173903</v>
      </c>
      <c r="I254" s="1">
        <f t="shared" si="9"/>
        <v>451.21195652173861</v>
      </c>
      <c r="J254" s="1">
        <f t="shared" si="10"/>
        <v>4.5586975620469969</v>
      </c>
      <c r="K254" s="1">
        <f t="shared" si="11"/>
        <v>0.36665056007028241</v>
      </c>
    </row>
    <row r="255" spans="1:11" hidden="1" x14ac:dyDescent="0.25">
      <c r="A255" s="4" t="s">
        <v>10</v>
      </c>
      <c r="B255" t="s">
        <v>4565</v>
      </c>
      <c r="C255" t="s">
        <v>4566</v>
      </c>
      <c r="D255" t="s">
        <v>3950</v>
      </c>
      <c r="E255" s="1">
        <v>64</v>
      </c>
      <c r="F255" s="1">
        <v>13.7622826086956</v>
      </c>
      <c r="G255" s="1">
        <v>55.23</v>
      </c>
      <c r="H255" s="1">
        <v>222.32478260869499</v>
      </c>
      <c r="I255" s="1">
        <f t="shared" si="9"/>
        <v>291.31706521739056</v>
      </c>
      <c r="J255" s="1">
        <f t="shared" si="10"/>
        <v>4.5518291440217276</v>
      </c>
      <c r="K255" s="1">
        <f t="shared" si="11"/>
        <v>0.21503566576086874</v>
      </c>
    </row>
    <row r="256" spans="1:11" hidden="1" x14ac:dyDescent="0.25">
      <c r="A256" s="4" t="s">
        <v>10</v>
      </c>
      <c r="B256" t="s">
        <v>4673</v>
      </c>
      <c r="C256" t="s">
        <v>4674</v>
      </c>
      <c r="D256" t="s">
        <v>115</v>
      </c>
      <c r="E256" s="1">
        <v>90.760869565217305</v>
      </c>
      <c r="F256" s="1">
        <v>8.8559782608695592</v>
      </c>
      <c r="G256" s="1">
        <v>109.06793478260801</v>
      </c>
      <c r="H256" s="1">
        <v>302.20652173912998</v>
      </c>
      <c r="I256" s="1">
        <f t="shared" si="9"/>
        <v>420.13043478260755</v>
      </c>
      <c r="J256" s="1">
        <f t="shared" si="10"/>
        <v>4.6289820359281357</v>
      </c>
      <c r="K256" s="1">
        <f t="shared" si="11"/>
        <v>9.7574850299401217E-2</v>
      </c>
    </row>
    <row r="257" spans="1:11" hidden="1" x14ac:dyDescent="0.25">
      <c r="A257" s="4" t="s">
        <v>10</v>
      </c>
      <c r="B257" t="s">
        <v>4677</v>
      </c>
      <c r="C257" t="s">
        <v>4678</v>
      </c>
      <c r="D257" t="s">
        <v>4679</v>
      </c>
      <c r="E257" s="1">
        <v>46.576086956521699</v>
      </c>
      <c r="F257" s="1">
        <v>9.2120652173913005</v>
      </c>
      <c r="G257" s="1">
        <v>43.63</v>
      </c>
      <c r="H257" s="1">
        <v>149.34086956521699</v>
      </c>
      <c r="I257" s="1">
        <f t="shared" si="9"/>
        <v>202.1829347826083</v>
      </c>
      <c r="J257" s="1">
        <f t="shared" si="10"/>
        <v>4.3409171528588049</v>
      </c>
      <c r="K257" s="1">
        <f t="shared" si="11"/>
        <v>0.19778529754959168</v>
      </c>
    </row>
    <row r="258" spans="1:11" hidden="1" x14ac:dyDescent="0.25">
      <c r="A258" s="4" t="s">
        <v>10</v>
      </c>
      <c r="B258" t="s">
        <v>4853</v>
      </c>
      <c r="C258" t="s">
        <v>881</v>
      </c>
      <c r="D258" t="s">
        <v>1046</v>
      </c>
      <c r="E258" s="1">
        <v>72.065217391304301</v>
      </c>
      <c r="F258" s="1">
        <v>15.806956521739099</v>
      </c>
      <c r="G258" s="1">
        <v>77.093695652173906</v>
      </c>
      <c r="H258" s="1">
        <v>211.877282608695</v>
      </c>
      <c r="I258" s="1">
        <f t="shared" ref="I258:I321" si="12">SUM(F258:H258)</f>
        <v>304.77793478260799</v>
      </c>
      <c r="J258" s="1">
        <f t="shared" ref="J258:J321" si="13">I258/E258</f>
        <v>4.2291960784313654</v>
      </c>
      <c r="K258" s="1">
        <f t="shared" ref="K258:K321" si="14">F258/E258</f>
        <v>0.2193423831070887</v>
      </c>
    </row>
    <row r="259" spans="1:11" hidden="1" x14ac:dyDescent="0.25">
      <c r="A259" s="4" t="s">
        <v>10</v>
      </c>
      <c r="B259" t="s">
        <v>4864</v>
      </c>
      <c r="C259" t="s">
        <v>4865</v>
      </c>
      <c r="D259" t="s">
        <v>4178</v>
      </c>
      <c r="E259" s="1">
        <v>51.673913043478201</v>
      </c>
      <c r="F259" s="1">
        <v>2.1260869565217302</v>
      </c>
      <c r="G259" s="1">
        <v>49.868152173913003</v>
      </c>
      <c r="H259" s="1">
        <v>124.322173913043</v>
      </c>
      <c r="I259" s="1">
        <f t="shared" si="12"/>
        <v>176.31641304347772</v>
      </c>
      <c r="J259" s="1">
        <f t="shared" si="13"/>
        <v>3.4120971813209864</v>
      </c>
      <c r="K259" s="1">
        <f t="shared" si="14"/>
        <v>4.1144299537231678E-2</v>
      </c>
    </row>
    <row r="260" spans="1:11" hidden="1" x14ac:dyDescent="0.25">
      <c r="A260" s="4" t="s">
        <v>10</v>
      </c>
      <c r="B260" t="s">
        <v>4894</v>
      </c>
      <c r="C260" t="s">
        <v>4895</v>
      </c>
      <c r="D260" t="s">
        <v>4896</v>
      </c>
      <c r="E260" s="1">
        <v>48.478260869565197</v>
      </c>
      <c r="F260" s="1">
        <v>4.9354347826086897</v>
      </c>
      <c r="G260" s="1">
        <v>51.903369565217297</v>
      </c>
      <c r="H260" s="1">
        <v>137.71586956521699</v>
      </c>
      <c r="I260" s="1">
        <f t="shared" si="12"/>
        <v>194.55467391304296</v>
      </c>
      <c r="J260" s="1">
        <f t="shared" si="13"/>
        <v>4.0132354260089595</v>
      </c>
      <c r="K260" s="1">
        <f t="shared" si="14"/>
        <v>0.1018071748878923</v>
      </c>
    </row>
    <row r="261" spans="1:11" hidden="1" x14ac:dyDescent="0.25">
      <c r="A261" s="4" t="s">
        <v>10</v>
      </c>
      <c r="B261" t="s">
        <v>5166</v>
      </c>
      <c r="C261" t="s">
        <v>5167</v>
      </c>
      <c r="D261" t="s">
        <v>94</v>
      </c>
      <c r="E261" s="1">
        <v>60.630434782608603</v>
      </c>
      <c r="F261" s="1">
        <v>3.1385869565217299</v>
      </c>
      <c r="G261" s="1">
        <v>62.845108695652101</v>
      </c>
      <c r="H261" s="1">
        <v>157.32336956521701</v>
      </c>
      <c r="I261" s="1">
        <f t="shared" si="12"/>
        <v>223.30706521739086</v>
      </c>
      <c r="J261" s="1">
        <f t="shared" si="13"/>
        <v>3.6830853352456061</v>
      </c>
      <c r="K261" s="1">
        <f t="shared" si="14"/>
        <v>5.176586590175683E-2</v>
      </c>
    </row>
    <row r="262" spans="1:11" hidden="1" x14ac:dyDescent="0.25">
      <c r="A262" s="4" t="s">
        <v>10</v>
      </c>
      <c r="B262" t="s">
        <v>5192</v>
      </c>
      <c r="C262" t="s">
        <v>5193</v>
      </c>
      <c r="D262" t="s">
        <v>2640</v>
      </c>
      <c r="E262" s="1">
        <v>100.565217391304</v>
      </c>
      <c r="F262" s="1">
        <v>23.630108695652101</v>
      </c>
      <c r="G262" s="1">
        <v>90.657608695652101</v>
      </c>
      <c r="H262" s="1">
        <v>198.12391304347801</v>
      </c>
      <c r="I262" s="1">
        <f t="shared" si="12"/>
        <v>312.41163043478218</v>
      </c>
      <c r="J262" s="1">
        <f t="shared" si="13"/>
        <v>3.1065575010808537</v>
      </c>
      <c r="K262" s="1">
        <f t="shared" si="14"/>
        <v>0.23497297881539134</v>
      </c>
    </row>
    <row r="263" spans="1:11" hidden="1" x14ac:dyDescent="0.25">
      <c r="A263" s="4" t="s">
        <v>10</v>
      </c>
      <c r="B263" t="s">
        <v>5225</v>
      </c>
      <c r="C263" t="s">
        <v>5226</v>
      </c>
      <c r="D263" t="s">
        <v>3809</v>
      </c>
      <c r="E263" s="1">
        <v>36.836956521739097</v>
      </c>
      <c r="F263" s="1">
        <v>28.3342391304347</v>
      </c>
      <c r="G263" s="1">
        <v>23.258152173913</v>
      </c>
      <c r="H263" s="1">
        <v>99.929347826086897</v>
      </c>
      <c r="I263" s="1">
        <f t="shared" si="12"/>
        <v>151.52173913043458</v>
      </c>
      <c r="J263" s="1">
        <f t="shared" si="13"/>
        <v>4.1133077604012964</v>
      </c>
      <c r="K263" s="1">
        <f t="shared" si="14"/>
        <v>0.76917969902625993</v>
      </c>
    </row>
    <row r="264" spans="1:11" hidden="1" x14ac:dyDescent="0.25">
      <c r="A264" s="4" t="s">
        <v>10</v>
      </c>
      <c r="B264" t="s">
        <v>5243</v>
      </c>
      <c r="C264" t="s">
        <v>5244</v>
      </c>
      <c r="D264" t="s">
        <v>5245</v>
      </c>
      <c r="E264" s="1">
        <v>71.141304347825994</v>
      </c>
      <c r="F264" s="1">
        <v>9.8744565217391305</v>
      </c>
      <c r="G264" s="1">
        <v>71.355217391304294</v>
      </c>
      <c r="H264" s="1">
        <v>139.69217391304301</v>
      </c>
      <c r="I264" s="1">
        <f t="shared" si="12"/>
        <v>220.92184782608643</v>
      </c>
      <c r="J264" s="1">
        <f t="shared" si="13"/>
        <v>3.1053949579831901</v>
      </c>
      <c r="K264" s="1">
        <f t="shared" si="14"/>
        <v>0.13880061115355252</v>
      </c>
    </row>
    <row r="265" spans="1:11" hidden="1" x14ac:dyDescent="0.25">
      <c r="A265" s="4" t="s">
        <v>10</v>
      </c>
      <c r="B265" t="s">
        <v>5313</v>
      </c>
      <c r="C265" t="s">
        <v>5314</v>
      </c>
      <c r="D265" t="s">
        <v>5315</v>
      </c>
      <c r="E265" s="1">
        <v>60.478260869565197</v>
      </c>
      <c r="F265" s="1">
        <v>10.1983695652173</v>
      </c>
      <c r="G265" s="1">
        <v>55.389782608695597</v>
      </c>
      <c r="H265" s="1">
        <v>176.779565217391</v>
      </c>
      <c r="I265" s="1">
        <f t="shared" si="12"/>
        <v>242.3677173913039</v>
      </c>
      <c r="J265" s="1">
        <f t="shared" si="13"/>
        <v>4.0075179726815175</v>
      </c>
      <c r="K265" s="1">
        <f t="shared" si="14"/>
        <v>0.16862868439971099</v>
      </c>
    </row>
    <row r="266" spans="1:11" hidden="1" x14ac:dyDescent="0.25">
      <c r="A266" s="4" t="s">
        <v>10</v>
      </c>
      <c r="B266" t="s">
        <v>5321</v>
      </c>
      <c r="C266" t="s">
        <v>5322</v>
      </c>
      <c r="D266" t="s">
        <v>11</v>
      </c>
      <c r="E266" s="1">
        <v>66.543478260869506</v>
      </c>
      <c r="F266" s="1">
        <v>12.1717391304347</v>
      </c>
      <c r="G266" s="1">
        <v>56.688152173912997</v>
      </c>
      <c r="H266" s="1">
        <v>200.96260869565199</v>
      </c>
      <c r="I266" s="1">
        <f t="shared" si="12"/>
        <v>269.82249999999971</v>
      </c>
      <c r="J266" s="1">
        <f t="shared" si="13"/>
        <v>4.05483012087553</v>
      </c>
      <c r="K266" s="1">
        <f t="shared" si="14"/>
        <v>0.18291408036589243</v>
      </c>
    </row>
    <row r="267" spans="1:11" hidden="1" x14ac:dyDescent="0.25">
      <c r="A267" s="4" t="s">
        <v>10</v>
      </c>
      <c r="B267" t="s">
        <v>5330</v>
      </c>
      <c r="C267" t="s">
        <v>5331</v>
      </c>
      <c r="D267" t="s">
        <v>11</v>
      </c>
      <c r="E267" s="1">
        <v>85.260869565217305</v>
      </c>
      <c r="F267" s="1">
        <v>11.2608695652173</v>
      </c>
      <c r="G267" s="1">
        <v>65.790760869565204</v>
      </c>
      <c r="H267" s="1">
        <v>236.179347826086</v>
      </c>
      <c r="I267" s="1">
        <f t="shared" si="12"/>
        <v>313.23097826086848</v>
      </c>
      <c r="J267" s="1">
        <f t="shared" si="13"/>
        <v>3.6737952575216637</v>
      </c>
      <c r="K267" s="1">
        <f t="shared" si="14"/>
        <v>0.13207547169811226</v>
      </c>
    </row>
    <row r="268" spans="1:11" hidden="1" x14ac:dyDescent="0.25">
      <c r="A268" s="4" t="s">
        <v>10</v>
      </c>
      <c r="B268" t="s">
        <v>5368</v>
      </c>
      <c r="C268" t="s">
        <v>2567</v>
      </c>
      <c r="D268" t="s">
        <v>5369</v>
      </c>
      <c r="E268" s="1">
        <v>64.293478260869506</v>
      </c>
      <c r="F268" s="1">
        <v>2.19293478260869</v>
      </c>
      <c r="G268" s="1">
        <v>76.463152173913002</v>
      </c>
      <c r="H268" s="1">
        <v>191.86847826086901</v>
      </c>
      <c r="I268" s="1">
        <f t="shared" si="12"/>
        <v>270.52456521739072</v>
      </c>
      <c r="J268" s="1">
        <f t="shared" si="13"/>
        <v>4.2076517328824972</v>
      </c>
      <c r="K268" s="1">
        <f t="shared" si="14"/>
        <v>3.4108199492814822E-2</v>
      </c>
    </row>
    <row r="269" spans="1:11" hidden="1" x14ac:dyDescent="0.25">
      <c r="A269" s="4" t="s">
        <v>10</v>
      </c>
      <c r="B269" t="s">
        <v>5606</v>
      </c>
      <c r="C269" t="s">
        <v>5607</v>
      </c>
      <c r="D269" t="s">
        <v>285</v>
      </c>
      <c r="E269" s="1">
        <v>38.826086956521699</v>
      </c>
      <c r="F269" s="1">
        <v>2.8016304347826</v>
      </c>
      <c r="G269" s="1">
        <v>42.709239130434703</v>
      </c>
      <c r="H269" s="1">
        <v>121.907608695652</v>
      </c>
      <c r="I269" s="1">
        <f t="shared" si="12"/>
        <v>167.41847826086931</v>
      </c>
      <c r="J269" s="1">
        <f t="shared" si="13"/>
        <v>4.3120100783874555</v>
      </c>
      <c r="K269" s="1">
        <f t="shared" si="14"/>
        <v>7.2158454647256287E-2</v>
      </c>
    </row>
    <row r="270" spans="1:11" hidden="1" x14ac:dyDescent="0.25">
      <c r="A270" s="4" t="s">
        <v>10</v>
      </c>
      <c r="B270" t="s">
        <v>5718</v>
      </c>
      <c r="C270" t="s">
        <v>5719</v>
      </c>
      <c r="D270" t="s">
        <v>5720</v>
      </c>
      <c r="E270" s="1">
        <v>51.152173913043399</v>
      </c>
      <c r="F270" s="1">
        <v>4.44097826086956</v>
      </c>
      <c r="G270" s="1">
        <v>65.345652173912995</v>
      </c>
      <c r="H270" s="1">
        <v>150.267391304347</v>
      </c>
      <c r="I270" s="1">
        <f t="shared" si="12"/>
        <v>220.05402173912955</v>
      </c>
      <c r="J270" s="1">
        <f t="shared" si="13"/>
        <v>4.3019485762855822</v>
      </c>
      <c r="K270" s="1">
        <f t="shared" si="14"/>
        <v>8.6818954526136874E-2</v>
      </c>
    </row>
    <row r="271" spans="1:11" hidden="1" x14ac:dyDescent="0.25">
      <c r="A271" s="4" t="s">
        <v>10</v>
      </c>
      <c r="B271" t="s">
        <v>5845</v>
      </c>
      <c r="C271" t="s">
        <v>2229</v>
      </c>
      <c r="D271" t="s">
        <v>3809</v>
      </c>
      <c r="E271" s="1">
        <v>65.065217391304301</v>
      </c>
      <c r="F271" s="1">
        <v>9.7632608695652099</v>
      </c>
      <c r="G271" s="1">
        <v>64.901630434782604</v>
      </c>
      <c r="H271" s="1">
        <v>148.08739130434699</v>
      </c>
      <c r="I271" s="1">
        <f t="shared" si="12"/>
        <v>222.75228260869483</v>
      </c>
      <c r="J271" s="1">
        <f t="shared" si="13"/>
        <v>3.4235232208486366</v>
      </c>
      <c r="K271" s="1">
        <f t="shared" si="14"/>
        <v>0.15005345806882725</v>
      </c>
    </row>
    <row r="272" spans="1:11" hidden="1" x14ac:dyDescent="0.25">
      <c r="A272" s="4" t="s">
        <v>10</v>
      </c>
      <c r="B272" t="s">
        <v>5847</v>
      </c>
      <c r="C272" t="s">
        <v>5848</v>
      </c>
      <c r="D272" t="s">
        <v>303</v>
      </c>
      <c r="E272" s="1">
        <v>27.760869565217298</v>
      </c>
      <c r="F272" s="1">
        <v>0.72043478260869498</v>
      </c>
      <c r="G272" s="1">
        <v>27.094891304347801</v>
      </c>
      <c r="H272" s="1">
        <v>58.276956521739102</v>
      </c>
      <c r="I272" s="1">
        <f t="shared" si="12"/>
        <v>86.092282608695598</v>
      </c>
      <c r="J272" s="1">
        <f t="shared" si="13"/>
        <v>3.1012098668754979</v>
      </c>
      <c r="K272" s="1">
        <f t="shared" si="14"/>
        <v>2.5951448707909226E-2</v>
      </c>
    </row>
    <row r="273" spans="1:11" hidden="1" x14ac:dyDescent="0.25">
      <c r="A273" s="4" t="s">
        <v>10</v>
      </c>
      <c r="B273" t="s">
        <v>5882</v>
      </c>
      <c r="C273" t="s">
        <v>1393</v>
      </c>
      <c r="D273" t="s">
        <v>502</v>
      </c>
      <c r="E273" s="1">
        <v>71.673913043478194</v>
      </c>
      <c r="F273" s="1">
        <v>14.648152173912999</v>
      </c>
      <c r="G273" s="1">
        <v>66.621630434782602</v>
      </c>
      <c r="H273" s="1">
        <v>172.07336956521701</v>
      </c>
      <c r="I273" s="1">
        <f t="shared" si="12"/>
        <v>253.34315217391261</v>
      </c>
      <c r="J273" s="1">
        <f t="shared" si="13"/>
        <v>3.5346633303002704</v>
      </c>
      <c r="K273" s="1">
        <f t="shared" si="14"/>
        <v>0.20437215650591403</v>
      </c>
    </row>
    <row r="274" spans="1:11" hidden="1" x14ac:dyDescent="0.25">
      <c r="A274" s="4" t="s">
        <v>10</v>
      </c>
      <c r="B274" t="s">
        <v>5920</v>
      </c>
      <c r="C274" t="s">
        <v>5921</v>
      </c>
      <c r="D274" t="s">
        <v>5922</v>
      </c>
      <c r="E274" s="1">
        <v>82.445652173913004</v>
      </c>
      <c r="F274" s="1">
        <v>13.5896739130434</v>
      </c>
      <c r="G274" s="1">
        <v>79.190217391304301</v>
      </c>
      <c r="H274" s="1">
        <v>247.45652173913001</v>
      </c>
      <c r="I274" s="1">
        <f t="shared" si="12"/>
        <v>340.23641304347768</v>
      </c>
      <c r="J274" s="1">
        <f t="shared" si="13"/>
        <v>4.1267963085036206</v>
      </c>
      <c r="K274" s="1">
        <f t="shared" si="14"/>
        <v>0.16483190507580664</v>
      </c>
    </row>
    <row r="275" spans="1:11" hidden="1" x14ac:dyDescent="0.25">
      <c r="A275" s="4" t="s">
        <v>10</v>
      </c>
      <c r="B275" t="s">
        <v>5958</v>
      </c>
      <c r="C275" t="s">
        <v>117</v>
      </c>
      <c r="D275" t="s">
        <v>1213</v>
      </c>
      <c r="E275" s="1">
        <v>46.869565217391298</v>
      </c>
      <c r="F275" s="1">
        <v>20.6861956521739</v>
      </c>
      <c r="G275" s="1">
        <v>39.421956521739098</v>
      </c>
      <c r="H275" s="1">
        <v>130.577608695652</v>
      </c>
      <c r="I275" s="1">
        <f t="shared" si="12"/>
        <v>190.685760869565</v>
      </c>
      <c r="J275" s="1">
        <f t="shared" si="13"/>
        <v>4.0684346011131689</v>
      </c>
      <c r="K275" s="1">
        <f t="shared" si="14"/>
        <v>0.44135667903525028</v>
      </c>
    </row>
    <row r="276" spans="1:11" hidden="1" x14ac:dyDescent="0.25">
      <c r="A276" s="4" t="s">
        <v>10</v>
      </c>
      <c r="B276" t="s">
        <v>5962</v>
      </c>
      <c r="C276" t="s">
        <v>5963</v>
      </c>
      <c r="D276" t="s">
        <v>5964</v>
      </c>
      <c r="E276" s="1">
        <v>69.336956521739097</v>
      </c>
      <c r="F276" s="1">
        <v>20.504456521739101</v>
      </c>
      <c r="G276" s="1">
        <v>69.031630434782599</v>
      </c>
      <c r="H276" s="1">
        <v>174.83521739130401</v>
      </c>
      <c r="I276" s="1">
        <f t="shared" si="12"/>
        <v>264.37130434782568</v>
      </c>
      <c r="J276" s="1">
        <f t="shared" si="13"/>
        <v>3.8128484088415071</v>
      </c>
      <c r="K276" s="1">
        <f t="shared" si="14"/>
        <v>0.2957218999843233</v>
      </c>
    </row>
    <row r="277" spans="1:11" hidden="1" x14ac:dyDescent="0.25">
      <c r="A277" s="4" t="s">
        <v>10</v>
      </c>
      <c r="B277" t="s">
        <v>5987</v>
      </c>
      <c r="C277" t="s">
        <v>1355</v>
      </c>
      <c r="D277" t="s">
        <v>3137</v>
      </c>
      <c r="E277" s="1">
        <v>73.391304347825994</v>
      </c>
      <c r="F277" s="1">
        <v>28.706521739130402</v>
      </c>
      <c r="G277" s="1">
        <v>53.541739130434699</v>
      </c>
      <c r="H277" s="1">
        <v>236.33043478260799</v>
      </c>
      <c r="I277" s="1">
        <f t="shared" si="12"/>
        <v>318.57869565217311</v>
      </c>
      <c r="J277" s="1">
        <f t="shared" si="13"/>
        <v>4.3408234597156348</v>
      </c>
      <c r="K277" s="1">
        <f t="shared" si="14"/>
        <v>0.39114336492891</v>
      </c>
    </row>
    <row r="278" spans="1:11" hidden="1" x14ac:dyDescent="0.25">
      <c r="A278" s="4" t="s">
        <v>10</v>
      </c>
      <c r="B278" t="s">
        <v>6185</v>
      </c>
      <c r="C278" t="s">
        <v>2881</v>
      </c>
      <c r="D278" t="s">
        <v>2640</v>
      </c>
      <c r="E278" s="1">
        <v>90.478260869565204</v>
      </c>
      <c r="F278" s="1">
        <v>2.0733695652173898</v>
      </c>
      <c r="G278" s="1">
        <v>84.893586956521702</v>
      </c>
      <c r="H278" s="1">
        <v>220.86315217391299</v>
      </c>
      <c r="I278" s="1">
        <f t="shared" si="12"/>
        <v>307.83010869565209</v>
      </c>
      <c r="J278" s="1">
        <f t="shared" si="13"/>
        <v>3.4022549255165782</v>
      </c>
      <c r="K278" s="1">
        <f t="shared" si="14"/>
        <v>2.2915665545410847E-2</v>
      </c>
    </row>
    <row r="279" spans="1:11" hidden="1" x14ac:dyDescent="0.25">
      <c r="A279" s="4" t="s">
        <v>10</v>
      </c>
      <c r="B279" t="s">
        <v>6445</v>
      </c>
      <c r="C279" t="s">
        <v>6446</v>
      </c>
      <c r="D279" t="s">
        <v>3137</v>
      </c>
      <c r="E279" s="1">
        <v>75.891304347825994</v>
      </c>
      <c r="F279" s="1">
        <v>0</v>
      </c>
      <c r="G279" s="1">
        <v>74.695652173913004</v>
      </c>
      <c r="H279" s="1">
        <v>186.52445652173901</v>
      </c>
      <c r="I279" s="1">
        <f t="shared" si="12"/>
        <v>261.22010869565202</v>
      </c>
      <c r="J279" s="1">
        <f t="shared" si="13"/>
        <v>3.4420295044399909</v>
      </c>
      <c r="K279" s="1">
        <f t="shared" si="14"/>
        <v>0</v>
      </c>
    </row>
    <row r="280" spans="1:11" hidden="1" x14ac:dyDescent="0.25">
      <c r="A280" s="4" t="s">
        <v>10</v>
      </c>
      <c r="B280" t="s">
        <v>6535</v>
      </c>
      <c r="C280" t="s">
        <v>6536</v>
      </c>
      <c r="D280" t="s">
        <v>5859</v>
      </c>
      <c r="E280" s="1">
        <v>61.989130434782602</v>
      </c>
      <c r="F280" s="1">
        <v>7.9153260869565196</v>
      </c>
      <c r="G280" s="1">
        <v>44.786739130434697</v>
      </c>
      <c r="H280" s="1">
        <v>129.031956521739</v>
      </c>
      <c r="I280" s="1">
        <f t="shared" si="12"/>
        <v>181.73402173913021</v>
      </c>
      <c r="J280" s="1">
        <f t="shared" si="13"/>
        <v>2.9317078730492692</v>
      </c>
      <c r="K280" s="1">
        <f t="shared" si="14"/>
        <v>0.12768893564790459</v>
      </c>
    </row>
    <row r="281" spans="1:11" hidden="1" x14ac:dyDescent="0.25">
      <c r="A281" s="4" t="s">
        <v>10</v>
      </c>
      <c r="B281" t="s">
        <v>6614</v>
      </c>
      <c r="C281" t="s">
        <v>6615</v>
      </c>
      <c r="D281" t="s">
        <v>6616</v>
      </c>
      <c r="E281" s="1">
        <v>130.369565217391</v>
      </c>
      <c r="F281" s="1">
        <v>27.012717391304299</v>
      </c>
      <c r="G281" s="1">
        <v>110.22826086956501</v>
      </c>
      <c r="H281" s="1">
        <v>309.93913043478199</v>
      </c>
      <c r="I281" s="1">
        <f t="shared" si="12"/>
        <v>447.18010869565126</v>
      </c>
      <c r="J281" s="1">
        <f t="shared" si="13"/>
        <v>3.4300958812739712</v>
      </c>
      <c r="K281" s="1">
        <f t="shared" si="14"/>
        <v>0.20720110055027524</v>
      </c>
    </row>
    <row r="282" spans="1:11" hidden="1" x14ac:dyDescent="0.25">
      <c r="A282" s="4" t="s">
        <v>10</v>
      </c>
      <c r="B282" t="s">
        <v>6628</v>
      </c>
      <c r="C282" t="s">
        <v>2438</v>
      </c>
      <c r="D282" t="s">
        <v>2439</v>
      </c>
      <c r="E282" s="1">
        <v>136.16304347825999</v>
      </c>
      <c r="F282" s="1">
        <v>59.825434782608603</v>
      </c>
      <c r="G282" s="1">
        <v>130.08271739130399</v>
      </c>
      <c r="H282" s="1">
        <v>400.82010869565198</v>
      </c>
      <c r="I282" s="1">
        <f t="shared" si="12"/>
        <v>590.72826086956456</v>
      </c>
      <c r="J282" s="1">
        <f t="shared" si="13"/>
        <v>4.3383890795881133</v>
      </c>
      <c r="K282" s="1">
        <f t="shared" si="14"/>
        <v>0.43936616907480058</v>
      </c>
    </row>
    <row r="283" spans="1:11" hidden="1" x14ac:dyDescent="0.25">
      <c r="A283" s="4" t="s">
        <v>10</v>
      </c>
      <c r="B283" t="s">
        <v>6833</v>
      </c>
      <c r="C283" t="s">
        <v>6834</v>
      </c>
      <c r="D283" t="s">
        <v>4527</v>
      </c>
      <c r="E283" s="1">
        <v>92.956521739130395</v>
      </c>
      <c r="F283" s="1">
        <v>5.4929347826086898</v>
      </c>
      <c r="G283" s="1">
        <v>69.387934782608596</v>
      </c>
      <c r="H283" s="1">
        <v>229.35956521739101</v>
      </c>
      <c r="I283" s="1">
        <f t="shared" si="12"/>
        <v>304.2404347826083</v>
      </c>
      <c r="J283" s="1">
        <f t="shared" si="13"/>
        <v>3.2729326473339539</v>
      </c>
      <c r="K283" s="1">
        <f t="shared" si="14"/>
        <v>5.9091440598690329E-2</v>
      </c>
    </row>
    <row r="284" spans="1:11" hidden="1" x14ac:dyDescent="0.25">
      <c r="A284" s="4" t="s">
        <v>10</v>
      </c>
      <c r="B284" t="s">
        <v>6850</v>
      </c>
      <c r="C284" t="s">
        <v>6851</v>
      </c>
      <c r="D284" t="s">
        <v>335</v>
      </c>
      <c r="E284" s="1">
        <v>63.75</v>
      </c>
      <c r="F284" s="1">
        <v>10.0564130434782</v>
      </c>
      <c r="G284" s="1">
        <v>46.184239130434698</v>
      </c>
      <c r="H284" s="1">
        <v>154.30250000000001</v>
      </c>
      <c r="I284" s="1">
        <f t="shared" si="12"/>
        <v>210.54315217391292</v>
      </c>
      <c r="J284" s="1">
        <f t="shared" si="13"/>
        <v>3.3026376811594185</v>
      </c>
      <c r="K284" s="1">
        <f t="shared" si="14"/>
        <v>0.15774765558397177</v>
      </c>
    </row>
    <row r="285" spans="1:11" hidden="1" x14ac:dyDescent="0.25">
      <c r="A285" s="4" t="s">
        <v>10</v>
      </c>
      <c r="B285" t="s">
        <v>7122</v>
      </c>
      <c r="C285" t="s">
        <v>7123</v>
      </c>
      <c r="D285" t="s">
        <v>7124</v>
      </c>
      <c r="E285" s="1">
        <v>64.097826086956502</v>
      </c>
      <c r="F285" s="1">
        <v>12.888586956521699</v>
      </c>
      <c r="G285" s="1">
        <v>55.910108695652099</v>
      </c>
      <c r="H285" s="1">
        <v>150.769565217391</v>
      </c>
      <c r="I285" s="1">
        <f t="shared" si="12"/>
        <v>219.5682608695648</v>
      </c>
      <c r="J285" s="1">
        <f t="shared" si="13"/>
        <v>3.4255180600305186</v>
      </c>
      <c r="K285" s="1">
        <f t="shared" si="14"/>
        <v>0.20107681872138319</v>
      </c>
    </row>
    <row r="286" spans="1:11" hidden="1" x14ac:dyDescent="0.25">
      <c r="A286" s="4" t="s">
        <v>10</v>
      </c>
      <c r="B286" t="s">
        <v>7133</v>
      </c>
      <c r="C286" t="s">
        <v>2633</v>
      </c>
      <c r="D286" t="s">
        <v>3487</v>
      </c>
      <c r="E286" s="1">
        <v>96.7173913043478</v>
      </c>
      <c r="F286" s="1">
        <v>5.5882608695652101</v>
      </c>
      <c r="G286" s="1">
        <v>96.171086956521705</v>
      </c>
      <c r="H286" s="1">
        <v>192.09369565217301</v>
      </c>
      <c r="I286" s="1">
        <f t="shared" si="12"/>
        <v>293.85304347825991</v>
      </c>
      <c r="J286" s="1">
        <f t="shared" si="13"/>
        <v>3.0382647786019237</v>
      </c>
      <c r="K286" s="1">
        <f t="shared" si="14"/>
        <v>5.7779276241852043E-2</v>
      </c>
    </row>
    <row r="287" spans="1:11" hidden="1" x14ac:dyDescent="0.25">
      <c r="A287" s="4" t="s">
        <v>10</v>
      </c>
      <c r="B287" t="s">
        <v>7143</v>
      </c>
      <c r="C287" t="s">
        <v>2588</v>
      </c>
      <c r="D287" t="s">
        <v>930</v>
      </c>
      <c r="E287" s="1">
        <v>96.206521739130395</v>
      </c>
      <c r="F287" s="1">
        <v>13.0260869565217</v>
      </c>
      <c r="G287" s="1">
        <v>104.466304347826</v>
      </c>
      <c r="H287" s="1">
        <v>256.90652173913003</v>
      </c>
      <c r="I287" s="1">
        <f t="shared" si="12"/>
        <v>374.39891304347771</v>
      </c>
      <c r="J287" s="1">
        <f t="shared" si="13"/>
        <v>3.8916167664670618</v>
      </c>
      <c r="K287" s="1">
        <f t="shared" si="14"/>
        <v>0.13539713026776601</v>
      </c>
    </row>
    <row r="288" spans="1:11" hidden="1" x14ac:dyDescent="0.25">
      <c r="A288" s="4" t="s">
        <v>10</v>
      </c>
      <c r="B288" t="s">
        <v>7850</v>
      </c>
      <c r="C288" t="s">
        <v>1041</v>
      </c>
      <c r="D288" t="s">
        <v>115</v>
      </c>
      <c r="E288" s="1">
        <v>83.565217391304301</v>
      </c>
      <c r="F288" s="1">
        <v>14.504782608695599</v>
      </c>
      <c r="G288" s="1">
        <v>68.177608695652097</v>
      </c>
      <c r="H288" s="1">
        <v>261.10293478260797</v>
      </c>
      <c r="I288" s="1">
        <f t="shared" si="12"/>
        <v>343.78532608695571</v>
      </c>
      <c r="J288" s="1">
        <f t="shared" si="13"/>
        <v>4.1139763267429688</v>
      </c>
      <c r="K288" s="1">
        <f t="shared" si="14"/>
        <v>0.17357440166493182</v>
      </c>
    </row>
    <row r="289" spans="1:11" hidden="1" x14ac:dyDescent="0.25">
      <c r="A289" s="4" t="s">
        <v>10</v>
      </c>
      <c r="B289" t="s">
        <v>7862</v>
      </c>
      <c r="C289" t="s">
        <v>3341</v>
      </c>
      <c r="D289" t="s">
        <v>94</v>
      </c>
      <c r="E289" s="1">
        <v>61.706521739130402</v>
      </c>
      <c r="F289" s="1">
        <v>0</v>
      </c>
      <c r="G289" s="1">
        <v>45.435652173912999</v>
      </c>
      <c r="H289" s="1">
        <v>131.737391304347</v>
      </c>
      <c r="I289" s="1">
        <f t="shared" si="12"/>
        <v>177.17304347826001</v>
      </c>
      <c r="J289" s="1">
        <f t="shared" si="13"/>
        <v>2.8712207151664488</v>
      </c>
      <c r="K289" s="1">
        <f t="shared" si="14"/>
        <v>0</v>
      </c>
    </row>
    <row r="290" spans="1:11" hidden="1" x14ac:dyDescent="0.25">
      <c r="A290" s="4" t="s">
        <v>10</v>
      </c>
      <c r="B290" t="s">
        <v>7874</v>
      </c>
      <c r="C290" t="s">
        <v>4188</v>
      </c>
      <c r="D290" t="s">
        <v>1364</v>
      </c>
      <c r="E290" s="1">
        <v>107.402173913043</v>
      </c>
      <c r="F290" s="1">
        <v>20.752717391304301</v>
      </c>
      <c r="G290" s="1">
        <v>117.72554347825999</v>
      </c>
      <c r="H290" s="1">
        <v>284.195652173913</v>
      </c>
      <c r="I290" s="1">
        <f t="shared" si="12"/>
        <v>422.67391304347728</v>
      </c>
      <c r="J290" s="1">
        <f t="shared" si="13"/>
        <v>3.9354316364740494</v>
      </c>
      <c r="K290" s="1">
        <f t="shared" si="14"/>
        <v>0.19322437000303655</v>
      </c>
    </row>
    <row r="291" spans="1:11" hidden="1" x14ac:dyDescent="0.25">
      <c r="A291" s="4" t="s">
        <v>10</v>
      </c>
      <c r="B291" t="s">
        <v>7880</v>
      </c>
      <c r="C291" t="s">
        <v>4674</v>
      </c>
      <c r="D291" t="s">
        <v>115</v>
      </c>
      <c r="E291" s="1">
        <v>77.891304347825994</v>
      </c>
      <c r="F291" s="1">
        <v>8.44119565217391</v>
      </c>
      <c r="G291" s="1">
        <v>104.326413043478</v>
      </c>
      <c r="H291" s="1">
        <v>238.95173913043399</v>
      </c>
      <c r="I291" s="1">
        <f t="shared" si="12"/>
        <v>351.71934782608594</v>
      </c>
      <c r="J291" s="1">
        <f t="shared" si="13"/>
        <v>4.5155149316215386</v>
      </c>
      <c r="K291" s="1">
        <f t="shared" si="14"/>
        <v>0.10837147641641091</v>
      </c>
    </row>
    <row r="292" spans="1:11" hidden="1" x14ac:dyDescent="0.25">
      <c r="A292" s="4" t="s">
        <v>10</v>
      </c>
      <c r="B292" t="s">
        <v>7952</v>
      </c>
      <c r="C292" t="s">
        <v>7953</v>
      </c>
      <c r="D292" t="s">
        <v>248</v>
      </c>
      <c r="E292" s="1">
        <v>86.554347826086897</v>
      </c>
      <c r="F292" s="1">
        <v>30.747282608695599</v>
      </c>
      <c r="G292" s="1">
        <v>106.217934782608</v>
      </c>
      <c r="H292" s="1">
        <v>274.954673913043</v>
      </c>
      <c r="I292" s="1">
        <f t="shared" si="12"/>
        <v>411.91989130434661</v>
      </c>
      <c r="J292" s="1">
        <f t="shared" si="13"/>
        <v>4.7590895391184116</v>
      </c>
      <c r="K292" s="1">
        <f t="shared" si="14"/>
        <v>0.35523671982920973</v>
      </c>
    </row>
    <row r="293" spans="1:11" hidden="1" x14ac:dyDescent="0.25">
      <c r="A293" s="4" t="s">
        <v>10</v>
      </c>
      <c r="B293" t="s">
        <v>8034</v>
      </c>
      <c r="C293" t="s">
        <v>1360</v>
      </c>
      <c r="D293" t="s">
        <v>1361</v>
      </c>
      <c r="E293" s="1">
        <v>63.728260869565197</v>
      </c>
      <c r="F293" s="1">
        <v>17.3586956521739</v>
      </c>
      <c r="G293" s="1">
        <v>41.266304347826001</v>
      </c>
      <c r="H293" s="1">
        <v>207.684782608695</v>
      </c>
      <c r="I293" s="1">
        <f t="shared" si="12"/>
        <v>266.30978260869489</v>
      </c>
      <c r="J293" s="1">
        <f t="shared" si="13"/>
        <v>4.1788333617601801</v>
      </c>
      <c r="K293" s="1">
        <f t="shared" si="14"/>
        <v>0.27238615043493081</v>
      </c>
    </row>
    <row r="294" spans="1:11" hidden="1" x14ac:dyDescent="0.25">
      <c r="A294" s="4" t="s">
        <v>10</v>
      </c>
      <c r="B294" t="s">
        <v>8082</v>
      </c>
      <c r="C294" t="s">
        <v>5193</v>
      </c>
      <c r="D294" t="s">
        <v>2640</v>
      </c>
      <c r="E294" s="1">
        <v>91.010869565217305</v>
      </c>
      <c r="F294" s="1">
        <v>2.3450000000000002</v>
      </c>
      <c r="G294" s="1">
        <v>88.607934782608595</v>
      </c>
      <c r="H294" s="1">
        <v>230.09152173913</v>
      </c>
      <c r="I294" s="1">
        <f t="shared" si="12"/>
        <v>321.0444565217386</v>
      </c>
      <c r="J294" s="1">
        <f t="shared" si="13"/>
        <v>3.5275397109757529</v>
      </c>
      <c r="K294" s="1">
        <f t="shared" si="14"/>
        <v>2.5766153111190758E-2</v>
      </c>
    </row>
    <row r="295" spans="1:11" hidden="1" x14ac:dyDescent="0.25">
      <c r="A295" s="4" t="s">
        <v>10</v>
      </c>
      <c r="B295" t="s">
        <v>8090</v>
      </c>
      <c r="C295" t="s">
        <v>991</v>
      </c>
      <c r="D295" t="s">
        <v>569</v>
      </c>
      <c r="E295" s="1">
        <v>69.271739130434696</v>
      </c>
      <c r="F295" s="1">
        <v>9.0628260869565196</v>
      </c>
      <c r="G295" s="1">
        <v>74.625108695652102</v>
      </c>
      <c r="H295" s="1">
        <v>169.688260869565</v>
      </c>
      <c r="I295" s="1">
        <f t="shared" si="12"/>
        <v>253.37619565217364</v>
      </c>
      <c r="J295" s="1">
        <f t="shared" si="13"/>
        <v>3.6577137925623733</v>
      </c>
      <c r="K295" s="1">
        <f t="shared" si="14"/>
        <v>0.13083006433390881</v>
      </c>
    </row>
    <row r="296" spans="1:11" hidden="1" x14ac:dyDescent="0.25">
      <c r="A296" s="4" t="s">
        <v>10</v>
      </c>
      <c r="B296" t="s">
        <v>8238</v>
      </c>
      <c r="C296" t="s">
        <v>8239</v>
      </c>
      <c r="D296" t="s">
        <v>55</v>
      </c>
      <c r="E296" s="1">
        <v>54.434782608695599</v>
      </c>
      <c r="F296" s="1">
        <v>1.55478260869565</v>
      </c>
      <c r="G296" s="1">
        <v>52.0189130434782</v>
      </c>
      <c r="H296" s="1">
        <v>112.675217391304</v>
      </c>
      <c r="I296" s="1">
        <f t="shared" si="12"/>
        <v>166.24891304347784</v>
      </c>
      <c r="J296" s="1">
        <f t="shared" si="13"/>
        <v>3.0540934504792285</v>
      </c>
      <c r="K296" s="1">
        <f t="shared" si="14"/>
        <v>2.8562300319488806E-2</v>
      </c>
    </row>
    <row r="297" spans="1:11" hidden="1" x14ac:dyDescent="0.25">
      <c r="A297" s="4" t="s">
        <v>10</v>
      </c>
      <c r="B297" t="s">
        <v>8240</v>
      </c>
      <c r="C297" t="s">
        <v>2633</v>
      </c>
      <c r="D297" t="s">
        <v>3487</v>
      </c>
      <c r="E297" s="1">
        <v>41.5</v>
      </c>
      <c r="F297" s="1">
        <v>8.7904347826086902</v>
      </c>
      <c r="G297" s="1">
        <v>51.856413043478199</v>
      </c>
      <c r="H297" s="1">
        <v>135.06586956521701</v>
      </c>
      <c r="I297" s="1">
        <f t="shared" si="12"/>
        <v>195.7127173913039</v>
      </c>
      <c r="J297" s="1">
        <f t="shared" si="13"/>
        <v>4.7159690937663585</v>
      </c>
      <c r="K297" s="1">
        <f t="shared" si="14"/>
        <v>0.21181770560502869</v>
      </c>
    </row>
    <row r="298" spans="1:11" hidden="1" x14ac:dyDescent="0.25">
      <c r="A298" s="4" t="s">
        <v>10</v>
      </c>
      <c r="B298" t="s">
        <v>8282</v>
      </c>
      <c r="C298" t="s">
        <v>501</v>
      </c>
      <c r="D298" t="s">
        <v>8283</v>
      </c>
      <c r="E298" s="1">
        <v>84.978260869565204</v>
      </c>
      <c r="F298" s="1">
        <v>0</v>
      </c>
      <c r="G298" s="1">
        <v>84.679347826086897</v>
      </c>
      <c r="H298" s="1">
        <v>213.17228260869501</v>
      </c>
      <c r="I298" s="1">
        <f t="shared" si="12"/>
        <v>297.8516304347819</v>
      </c>
      <c r="J298" s="1">
        <f t="shared" si="13"/>
        <v>3.5050332565873545</v>
      </c>
      <c r="K298" s="1">
        <f t="shared" si="14"/>
        <v>0</v>
      </c>
    </row>
    <row r="299" spans="1:11" hidden="1" x14ac:dyDescent="0.25">
      <c r="A299" s="4" t="s">
        <v>10</v>
      </c>
      <c r="B299" t="s">
        <v>8299</v>
      </c>
      <c r="C299" t="s">
        <v>5546</v>
      </c>
      <c r="D299" t="s">
        <v>8300</v>
      </c>
      <c r="E299" s="1">
        <v>93.108695652173907</v>
      </c>
      <c r="F299" s="1">
        <v>3.0511956521739099</v>
      </c>
      <c r="G299" s="1">
        <v>95.748043478260797</v>
      </c>
      <c r="H299" s="1">
        <v>232.52043478260799</v>
      </c>
      <c r="I299" s="1">
        <f t="shared" si="12"/>
        <v>331.31967391304272</v>
      </c>
      <c r="J299" s="1">
        <f t="shared" si="13"/>
        <v>3.5584181648377227</v>
      </c>
      <c r="K299" s="1">
        <f t="shared" si="14"/>
        <v>3.2770254494513158E-2</v>
      </c>
    </row>
    <row r="300" spans="1:11" hidden="1" x14ac:dyDescent="0.25">
      <c r="A300" s="4" t="s">
        <v>10</v>
      </c>
      <c r="B300" t="s">
        <v>8316</v>
      </c>
      <c r="C300" t="s">
        <v>6615</v>
      </c>
      <c r="D300" t="s">
        <v>6616</v>
      </c>
      <c r="E300" s="1">
        <v>86.021739130434696</v>
      </c>
      <c r="F300" s="1">
        <v>5.3940217391304301</v>
      </c>
      <c r="G300" s="1">
        <v>85.807065217391298</v>
      </c>
      <c r="H300" s="1">
        <v>258.13043478260801</v>
      </c>
      <c r="I300" s="1">
        <f t="shared" si="12"/>
        <v>349.3315217391297</v>
      </c>
      <c r="J300" s="1">
        <f t="shared" si="13"/>
        <v>4.060967904978515</v>
      </c>
      <c r="K300" s="1">
        <f t="shared" si="14"/>
        <v>6.2705332322466528E-2</v>
      </c>
    </row>
    <row r="301" spans="1:11" hidden="1" x14ac:dyDescent="0.25">
      <c r="A301" s="4" t="s">
        <v>10</v>
      </c>
      <c r="B301" t="s">
        <v>8354</v>
      </c>
      <c r="C301" t="s">
        <v>9</v>
      </c>
      <c r="D301" t="s">
        <v>11</v>
      </c>
      <c r="E301" s="1">
        <v>84.086956521739097</v>
      </c>
      <c r="F301" s="1">
        <v>13.7233695652173</v>
      </c>
      <c r="G301" s="1">
        <v>61.65</v>
      </c>
      <c r="H301" s="1">
        <v>179.80076086956501</v>
      </c>
      <c r="I301" s="1">
        <f t="shared" si="12"/>
        <v>255.17413043478231</v>
      </c>
      <c r="J301" s="1">
        <f t="shared" si="13"/>
        <v>3.0346458117890358</v>
      </c>
      <c r="K301" s="1">
        <f t="shared" si="14"/>
        <v>0.16320449844880974</v>
      </c>
    </row>
    <row r="302" spans="1:11" hidden="1" x14ac:dyDescent="0.25">
      <c r="A302" s="4" t="s">
        <v>10</v>
      </c>
      <c r="B302" t="s">
        <v>8383</v>
      </c>
      <c r="C302" t="s">
        <v>2713</v>
      </c>
      <c r="D302" t="s">
        <v>5327</v>
      </c>
      <c r="E302" s="1">
        <v>39.043478260869499</v>
      </c>
      <c r="F302" s="1">
        <v>7.5064130434782603</v>
      </c>
      <c r="G302" s="1">
        <v>54.491847826086897</v>
      </c>
      <c r="H302" s="1">
        <v>100.675</v>
      </c>
      <c r="I302" s="1">
        <f t="shared" si="12"/>
        <v>162.67326086956515</v>
      </c>
      <c r="J302" s="1">
        <f t="shared" si="13"/>
        <v>4.1664643652561306</v>
      </c>
      <c r="K302" s="1">
        <f t="shared" si="14"/>
        <v>0.19225779510022303</v>
      </c>
    </row>
    <row r="303" spans="1:11" hidden="1" x14ac:dyDescent="0.25">
      <c r="A303" s="4" t="s">
        <v>10</v>
      </c>
      <c r="B303" t="s">
        <v>8407</v>
      </c>
      <c r="C303" t="s">
        <v>2004</v>
      </c>
      <c r="D303" t="s">
        <v>94</v>
      </c>
      <c r="E303" s="1">
        <v>112.032608695652</v>
      </c>
      <c r="F303" s="1">
        <v>4.3743478260869502</v>
      </c>
      <c r="G303" s="1">
        <v>70.937173913043395</v>
      </c>
      <c r="H303" s="1">
        <v>222.20130434782601</v>
      </c>
      <c r="I303" s="1">
        <f t="shared" si="12"/>
        <v>297.51282608695635</v>
      </c>
      <c r="J303" s="1">
        <f t="shared" si="13"/>
        <v>2.6555913456873994</v>
      </c>
      <c r="K303" s="1">
        <f t="shared" si="14"/>
        <v>3.9045309013291944E-2</v>
      </c>
    </row>
    <row r="304" spans="1:11" hidden="1" x14ac:dyDescent="0.25">
      <c r="A304" s="4" t="s">
        <v>10</v>
      </c>
      <c r="B304" t="s">
        <v>8490</v>
      </c>
      <c r="C304" t="s">
        <v>8491</v>
      </c>
      <c r="D304" t="s">
        <v>5327</v>
      </c>
      <c r="E304" s="1">
        <v>102.271739130434</v>
      </c>
      <c r="F304" s="1">
        <v>21.528913043478202</v>
      </c>
      <c r="G304" s="1">
        <v>105.58989130434701</v>
      </c>
      <c r="H304" s="1">
        <v>329.66945652173899</v>
      </c>
      <c r="I304" s="1">
        <f t="shared" si="12"/>
        <v>456.78826086956417</v>
      </c>
      <c r="J304" s="1">
        <f t="shared" si="13"/>
        <v>4.4664172600701697</v>
      </c>
      <c r="K304" s="1">
        <f t="shared" si="14"/>
        <v>0.21050696141991812</v>
      </c>
    </row>
    <row r="305" spans="1:11" hidden="1" x14ac:dyDescent="0.25">
      <c r="A305" s="4" t="s">
        <v>10</v>
      </c>
      <c r="B305" t="s">
        <v>8498</v>
      </c>
      <c r="C305" t="s">
        <v>4674</v>
      </c>
      <c r="D305" t="s">
        <v>115</v>
      </c>
      <c r="E305" s="1">
        <v>92.315217391304301</v>
      </c>
      <c r="F305" s="1">
        <v>10.138586956521699</v>
      </c>
      <c r="G305" s="1">
        <v>104.483695652173</v>
      </c>
      <c r="H305" s="1">
        <v>238.53260869565199</v>
      </c>
      <c r="I305" s="1">
        <f t="shared" si="12"/>
        <v>353.15489130434668</v>
      </c>
      <c r="J305" s="1">
        <f t="shared" si="13"/>
        <v>3.8255327917108102</v>
      </c>
      <c r="K305" s="1">
        <f t="shared" si="14"/>
        <v>0.10982573884375331</v>
      </c>
    </row>
    <row r="306" spans="1:11" hidden="1" x14ac:dyDescent="0.25">
      <c r="A306" s="4" t="s">
        <v>10</v>
      </c>
      <c r="B306" t="s">
        <v>8646</v>
      </c>
      <c r="C306" t="s">
        <v>8647</v>
      </c>
      <c r="D306" t="s">
        <v>8648</v>
      </c>
      <c r="E306" s="1">
        <v>34.902173913043399</v>
      </c>
      <c r="F306" s="1">
        <v>9.0298913043478208</v>
      </c>
      <c r="G306" s="1">
        <v>34.082065217391303</v>
      </c>
      <c r="H306" s="1">
        <v>85.307608695652107</v>
      </c>
      <c r="I306" s="1">
        <f t="shared" si="12"/>
        <v>128.41956521739124</v>
      </c>
      <c r="J306" s="1">
        <f t="shared" si="13"/>
        <v>3.6794145126128996</v>
      </c>
      <c r="K306" s="1">
        <f t="shared" si="14"/>
        <v>0.25872002491435736</v>
      </c>
    </row>
    <row r="307" spans="1:11" hidden="1" x14ac:dyDescent="0.25">
      <c r="A307" s="4" t="s">
        <v>10</v>
      </c>
      <c r="B307" t="s">
        <v>8709</v>
      </c>
      <c r="C307" t="s">
        <v>8710</v>
      </c>
      <c r="D307" t="s">
        <v>2697</v>
      </c>
      <c r="E307" s="1">
        <v>127.29347826086899</v>
      </c>
      <c r="F307" s="1">
        <v>26.0921739130434</v>
      </c>
      <c r="G307" s="1">
        <v>108.114347826086</v>
      </c>
      <c r="H307" s="1">
        <v>246.211086956521</v>
      </c>
      <c r="I307" s="1">
        <f t="shared" si="12"/>
        <v>380.41760869565042</v>
      </c>
      <c r="J307" s="1">
        <f t="shared" si="13"/>
        <v>2.9885082401161296</v>
      </c>
      <c r="K307" s="1">
        <f t="shared" si="14"/>
        <v>0.20497651780377454</v>
      </c>
    </row>
    <row r="308" spans="1:11" hidden="1" x14ac:dyDescent="0.25">
      <c r="A308" s="4" t="s">
        <v>10</v>
      </c>
      <c r="B308" t="s">
        <v>8782</v>
      </c>
      <c r="C308" t="s">
        <v>8783</v>
      </c>
      <c r="D308" t="s">
        <v>174</v>
      </c>
      <c r="E308" s="1">
        <v>61.456521739130402</v>
      </c>
      <c r="F308" s="1">
        <v>2.6983695652173898</v>
      </c>
      <c r="G308" s="1">
        <v>59.067717391304299</v>
      </c>
      <c r="H308" s="1">
        <v>175.739891304347</v>
      </c>
      <c r="I308" s="1">
        <f t="shared" si="12"/>
        <v>237.50597826086869</v>
      </c>
      <c r="J308" s="1">
        <f t="shared" si="13"/>
        <v>3.8646179695790468</v>
      </c>
      <c r="K308" s="1">
        <f t="shared" si="14"/>
        <v>4.3906968517863458E-2</v>
      </c>
    </row>
    <row r="309" spans="1:11" hidden="1" x14ac:dyDescent="0.25">
      <c r="A309" s="4" t="s">
        <v>10</v>
      </c>
      <c r="B309" t="s">
        <v>8851</v>
      </c>
      <c r="C309" t="s">
        <v>8852</v>
      </c>
      <c r="D309" t="s">
        <v>248</v>
      </c>
      <c r="E309" s="1">
        <v>88.521739130434696</v>
      </c>
      <c r="F309" s="1">
        <v>17.595434782608599</v>
      </c>
      <c r="G309" s="1">
        <v>83.423804347826007</v>
      </c>
      <c r="H309" s="1">
        <v>229.807065217391</v>
      </c>
      <c r="I309" s="1">
        <f t="shared" si="12"/>
        <v>330.82630434782561</v>
      </c>
      <c r="J309" s="1">
        <f t="shared" si="13"/>
        <v>3.737232318271118</v>
      </c>
      <c r="K309" s="1">
        <f t="shared" si="14"/>
        <v>0.19876964636542149</v>
      </c>
    </row>
    <row r="310" spans="1:11" hidden="1" x14ac:dyDescent="0.25">
      <c r="A310" s="4" t="s">
        <v>10</v>
      </c>
      <c r="B310" t="s">
        <v>9058</v>
      </c>
      <c r="C310" t="s">
        <v>8656</v>
      </c>
      <c r="D310" t="s">
        <v>1926</v>
      </c>
      <c r="E310" s="1">
        <v>79.858695652173907</v>
      </c>
      <c r="F310" s="1">
        <v>12.986413043478199</v>
      </c>
      <c r="G310" s="1">
        <v>74.122282608695599</v>
      </c>
      <c r="H310" s="1">
        <v>248.83423913043401</v>
      </c>
      <c r="I310" s="1">
        <f t="shared" si="12"/>
        <v>335.94293478260784</v>
      </c>
      <c r="J310" s="1">
        <f t="shared" si="13"/>
        <v>4.2067170273580947</v>
      </c>
      <c r="K310" s="1">
        <f t="shared" si="14"/>
        <v>0.16261739485504212</v>
      </c>
    </row>
    <row r="311" spans="1:11" hidden="1" x14ac:dyDescent="0.25">
      <c r="A311" s="4" t="s">
        <v>10</v>
      </c>
      <c r="B311" t="s">
        <v>9257</v>
      </c>
      <c r="C311" t="s">
        <v>8647</v>
      </c>
      <c r="D311" t="s">
        <v>8648</v>
      </c>
      <c r="E311" s="1">
        <v>49.402173913043399</v>
      </c>
      <c r="F311" s="1">
        <v>6.9592391304347796</v>
      </c>
      <c r="G311" s="1">
        <v>41.559782608695599</v>
      </c>
      <c r="H311" s="1">
        <v>156.679347826086</v>
      </c>
      <c r="I311" s="1">
        <f t="shared" si="12"/>
        <v>205.19836956521638</v>
      </c>
      <c r="J311" s="1">
        <f t="shared" si="13"/>
        <v>4.1536303630362896</v>
      </c>
      <c r="K311" s="1">
        <f t="shared" si="14"/>
        <v>0.14086908690869104</v>
      </c>
    </row>
    <row r="312" spans="1:11" hidden="1" x14ac:dyDescent="0.25">
      <c r="A312" s="4" t="s">
        <v>10</v>
      </c>
      <c r="B312" t="s">
        <v>9276</v>
      </c>
      <c r="C312" t="s">
        <v>2004</v>
      </c>
      <c r="D312" t="s">
        <v>94</v>
      </c>
      <c r="E312" s="1">
        <v>109.51086956521701</v>
      </c>
      <c r="F312" s="1">
        <v>26.308804347826001</v>
      </c>
      <c r="G312" s="1">
        <v>76.168804347825997</v>
      </c>
      <c r="H312" s="1">
        <v>206.762173913043</v>
      </c>
      <c r="I312" s="1">
        <f t="shared" si="12"/>
        <v>309.23978260869501</v>
      </c>
      <c r="J312" s="1">
        <f t="shared" si="13"/>
        <v>2.8238272952853638</v>
      </c>
      <c r="K312" s="1">
        <f t="shared" si="14"/>
        <v>0.24023920595533504</v>
      </c>
    </row>
    <row r="313" spans="1:11" hidden="1" x14ac:dyDescent="0.25">
      <c r="A313" s="4" t="s">
        <v>10</v>
      </c>
      <c r="B313" t="s">
        <v>9355</v>
      </c>
      <c r="C313" t="s">
        <v>5963</v>
      </c>
      <c r="D313" t="s">
        <v>5964</v>
      </c>
      <c r="E313" s="1">
        <v>84.576086956521706</v>
      </c>
      <c r="F313" s="1">
        <v>9.5072826086956503</v>
      </c>
      <c r="G313" s="1">
        <v>87.002717391304301</v>
      </c>
      <c r="H313" s="1">
        <v>216.96902173913</v>
      </c>
      <c r="I313" s="1">
        <f t="shared" si="12"/>
        <v>313.47902173912996</v>
      </c>
      <c r="J313" s="1">
        <f t="shared" si="13"/>
        <v>3.7064734609947267</v>
      </c>
      <c r="K313" s="1">
        <f t="shared" si="14"/>
        <v>0.11241100115666369</v>
      </c>
    </row>
    <row r="314" spans="1:11" hidden="1" x14ac:dyDescent="0.25">
      <c r="A314" s="4" t="s">
        <v>10</v>
      </c>
      <c r="B314" t="s">
        <v>9374</v>
      </c>
      <c r="C314" t="s">
        <v>4674</v>
      </c>
      <c r="D314" t="s">
        <v>115</v>
      </c>
      <c r="E314" s="1">
        <v>108.695652173913</v>
      </c>
      <c r="F314" s="1">
        <v>7.4945652173913002</v>
      </c>
      <c r="G314" s="1">
        <v>113.720108695652</v>
      </c>
      <c r="H314" s="1">
        <v>286.10597826086899</v>
      </c>
      <c r="I314" s="1">
        <f t="shared" si="12"/>
        <v>407.32065217391232</v>
      </c>
      <c r="J314" s="1">
        <f t="shared" si="13"/>
        <v>3.7473499999999946</v>
      </c>
      <c r="K314" s="1">
        <f t="shared" si="14"/>
        <v>6.8949999999999984E-2</v>
      </c>
    </row>
    <row r="315" spans="1:11" hidden="1" x14ac:dyDescent="0.25">
      <c r="A315" s="4" t="s">
        <v>10</v>
      </c>
      <c r="B315" t="s">
        <v>9392</v>
      </c>
      <c r="C315" t="s">
        <v>2229</v>
      </c>
      <c r="D315" t="s">
        <v>3809</v>
      </c>
      <c r="E315" s="1">
        <v>104.70652173913</v>
      </c>
      <c r="F315" s="1">
        <v>13.6176086956521</v>
      </c>
      <c r="G315" s="1">
        <v>86.621630434782602</v>
      </c>
      <c r="H315" s="1">
        <v>306.65119565217299</v>
      </c>
      <c r="I315" s="1">
        <f t="shared" si="12"/>
        <v>406.89043478260771</v>
      </c>
      <c r="J315" s="1">
        <f t="shared" si="13"/>
        <v>3.8860085124052803</v>
      </c>
      <c r="K315" s="1">
        <f t="shared" si="14"/>
        <v>0.1300550192048166</v>
      </c>
    </row>
    <row r="316" spans="1:11" hidden="1" x14ac:dyDescent="0.25">
      <c r="A316" s="4" t="s">
        <v>10</v>
      </c>
      <c r="B316" t="s">
        <v>9474</v>
      </c>
      <c r="C316" t="s">
        <v>4674</v>
      </c>
      <c r="D316" t="s">
        <v>115</v>
      </c>
      <c r="E316" s="1">
        <v>71.782608695652101</v>
      </c>
      <c r="F316" s="1">
        <v>13.3495652173913</v>
      </c>
      <c r="G316" s="1">
        <v>79.630978260869497</v>
      </c>
      <c r="H316" s="1">
        <v>221.91119565217301</v>
      </c>
      <c r="I316" s="1">
        <f t="shared" si="12"/>
        <v>314.89173913043379</v>
      </c>
      <c r="J316" s="1">
        <f t="shared" si="13"/>
        <v>4.3867413688673436</v>
      </c>
      <c r="K316" s="1">
        <f t="shared" si="14"/>
        <v>0.18597213809812246</v>
      </c>
    </row>
    <row r="317" spans="1:11" hidden="1" x14ac:dyDescent="0.25">
      <c r="A317" s="4" t="s">
        <v>10</v>
      </c>
      <c r="B317" t="s">
        <v>9634</v>
      </c>
      <c r="C317" t="s">
        <v>1207</v>
      </c>
      <c r="D317" t="s">
        <v>1476</v>
      </c>
      <c r="E317" s="1">
        <v>72.239130434782595</v>
      </c>
      <c r="F317" s="1">
        <v>9.6169565217391302</v>
      </c>
      <c r="G317" s="1">
        <v>53.851304347826002</v>
      </c>
      <c r="H317" s="1">
        <v>145.27923913043401</v>
      </c>
      <c r="I317" s="1">
        <f t="shared" si="12"/>
        <v>208.74749999999915</v>
      </c>
      <c r="J317" s="1">
        <f t="shared" si="13"/>
        <v>2.8896734878122068</v>
      </c>
      <c r="K317" s="1">
        <f t="shared" si="14"/>
        <v>0.13312669274751732</v>
      </c>
    </row>
    <row r="318" spans="1:11" hidden="1" x14ac:dyDescent="0.25">
      <c r="A318" s="4" t="s">
        <v>10</v>
      </c>
      <c r="B318" t="s">
        <v>9852</v>
      </c>
      <c r="C318" t="s">
        <v>9853</v>
      </c>
      <c r="D318" t="s">
        <v>1172</v>
      </c>
      <c r="E318" s="1">
        <v>52.945652173912997</v>
      </c>
      <c r="F318" s="1">
        <v>17.0453260869565</v>
      </c>
      <c r="G318" s="1">
        <v>45.898695652173899</v>
      </c>
      <c r="H318" s="1">
        <v>126.63</v>
      </c>
      <c r="I318" s="1">
        <f t="shared" si="12"/>
        <v>189.57402173913039</v>
      </c>
      <c r="J318" s="1">
        <f t="shared" si="13"/>
        <v>3.5805399301991399</v>
      </c>
      <c r="K318" s="1">
        <f t="shared" si="14"/>
        <v>0.32194005337712983</v>
      </c>
    </row>
    <row r="319" spans="1:11" hidden="1" x14ac:dyDescent="0.25">
      <c r="A319" s="4" t="s">
        <v>10</v>
      </c>
      <c r="B319" t="s">
        <v>9862</v>
      </c>
      <c r="C319" t="s">
        <v>9863</v>
      </c>
      <c r="D319" t="s">
        <v>5922</v>
      </c>
      <c r="E319" s="1">
        <v>75.228260869565204</v>
      </c>
      <c r="F319" s="1">
        <v>10.7146739130434</v>
      </c>
      <c r="G319" s="1">
        <v>72.168478260869506</v>
      </c>
      <c r="H319" s="1">
        <v>229.883152173913</v>
      </c>
      <c r="I319" s="1">
        <f t="shared" si="12"/>
        <v>312.76630434782589</v>
      </c>
      <c r="J319" s="1">
        <f t="shared" si="13"/>
        <v>4.1575639358474188</v>
      </c>
      <c r="K319" s="1">
        <f t="shared" si="14"/>
        <v>0.14242883976303902</v>
      </c>
    </row>
    <row r="320" spans="1:11" hidden="1" x14ac:dyDescent="0.25">
      <c r="A320" s="4" t="s">
        <v>10</v>
      </c>
      <c r="B320" t="s">
        <v>9966</v>
      </c>
      <c r="C320" t="s">
        <v>7953</v>
      </c>
      <c r="D320" t="s">
        <v>248</v>
      </c>
      <c r="E320" s="1">
        <v>58.021739130434703</v>
      </c>
      <c r="F320" s="1">
        <v>18.2336956521739</v>
      </c>
      <c r="G320" s="1">
        <v>58.595108695652101</v>
      </c>
      <c r="H320" s="1">
        <v>159.372282608695</v>
      </c>
      <c r="I320" s="1">
        <f t="shared" si="12"/>
        <v>236.20108695652101</v>
      </c>
      <c r="J320" s="1">
        <f t="shared" si="13"/>
        <v>4.07090670663169</v>
      </c>
      <c r="K320" s="1">
        <f t="shared" si="14"/>
        <v>0.31425627575871135</v>
      </c>
    </row>
    <row r="321" spans="1:11" hidden="1" x14ac:dyDescent="0.25">
      <c r="A321" s="4" t="s">
        <v>10</v>
      </c>
      <c r="B321" t="s">
        <v>10124</v>
      </c>
      <c r="C321" t="s">
        <v>5322</v>
      </c>
      <c r="D321" t="s">
        <v>11</v>
      </c>
      <c r="E321" s="1">
        <v>54.619565217391298</v>
      </c>
      <c r="F321" s="1">
        <v>7.7527173913043397</v>
      </c>
      <c r="G321" s="1">
        <v>38.9211956521739</v>
      </c>
      <c r="H321" s="1">
        <v>103.236413043478</v>
      </c>
      <c r="I321" s="1">
        <f t="shared" si="12"/>
        <v>149.91032608695622</v>
      </c>
      <c r="J321" s="1">
        <f t="shared" si="13"/>
        <v>2.7446268656716364</v>
      </c>
      <c r="K321" s="1">
        <f t="shared" si="14"/>
        <v>0.14194029850746256</v>
      </c>
    </row>
    <row r="322" spans="1:11" hidden="1" x14ac:dyDescent="0.25">
      <c r="A322" s="4" t="s">
        <v>10</v>
      </c>
      <c r="B322" t="s">
        <v>10366</v>
      </c>
      <c r="C322" t="s">
        <v>9</v>
      </c>
      <c r="D322" t="s">
        <v>11</v>
      </c>
      <c r="E322" s="1">
        <v>119.423913043478</v>
      </c>
      <c r="F322" s="1">
        <v>16.790760869565201</v>
      </c>
      <c r="G322" s="1">
        <v>110.91576086956501</v>
      </c>
      <c r="H322" s="1">
        <v>297.60869565217303</v>
      </c>
      <c r="I322" s="1">
        <f t="shared" ref="I322:I385" si="15">SUM(F322:H322)</f>
        <v>425.31521739130324</v>
      </c>
      <c r="J322" s="1">
        <f t="shared" ref="J322:J385" si="16">I322/E322</f>
        <v>3.5613907345044131</v>
      </c>
      <c r="K322" s="1">
        <f t="shared" ref="K322:K385" si="17">F322/E322</f>
        <v>0.14059797943023591</v>
      </c>
    </row>
    <row r="323" spans="1:11" hidden="1" x14ac:dyDescent="0.25">
      <c r="A323" s="4" t="s">
        <v>10</v>
      </c>
      <c r="B323" t="s">
        <v>10423</v>
      </c>
      <c r="C323" t="s">
        <v>10424</v>
      </c>
      <c r="D323" t="s">
        <v>270</v>
      </c>
      <c r="E323" s="1">
        <v>98.108695652173907</v>
      </c>
      <c r="F323" s="1">
        <v>15.619565217391299</v>
      </c>
      <c r="G323" s="1">
        <v>81.898586956521697</v>
      </c>
      <c r="H323" s="1">
        <v>302.29076086956502</v>
      </c>
      <c r="I323" s="1">
        <f t="shared" si="15"/>
        <v>399.80891304347801</v>
      </c>
      <c r="J323" s="1">
        <f t="shared" si="16"/>
        <v>4.0751628628406804</v>
      </c>
      <c r="K323" s="1">
        <f t="shared" si="17"/>
        <v>0.15920673609572342</v>
      </c>
    </row>
    <row r="324" spans="1:11" hidden="1" x14ac:dyDescent="0.25">
      <c r="A324" s="4" t="s">
        <v>10</v>
      </c>
      <c r="B324" t="s">
        <v>10445</v>
      </c>
      <c r="C324" t="s">
        <v>10446</v>
      </c>
      <c r="D324" t="s">
        <v>8283</v>
      </c>
      <c r="E324" s="1">
        <v>66.684782608695599</v>
      </c>
      <c r="F324" s="1">
        <v>21.301630434782599</v>
      </c>
      <c r="G324" s="1">
        <v>53.894130434782603</v>
      </c>
      <c r="H324" s="1">
        <v>171.461304347826</v>
      </c>
      <c r="I324" s="1">
        <f t="shared" si="15"/>
        <v>246.65706521739122</v>
      </c>
      <c r="J324" s="1">
        <f t="shared" si="16"/>
        <v>3.6988508557457229</v>
      </c>
      <c r="K324" s="1">
        <f t="shared" si="17"/>
        <v>0.31943765281173603</v>
      </c>
    </row>
    <row r="325" spans="1:11" hidden="1" x14ac:dyDescent="0.25">
      <c r="A325" s="4" t="s">
        <v>10</v>
      </c>
      <c r="B325" t="s">
        <v>10527</v>
      </c>
      <c r="C325" t="s">
        <v>4188</v>
      </c>
      <c r="D325" t="s">
        <v>1364</v>
      </c>
      <c r="E325" s="1">
        <v>72.097826086956502</v>
      </c>
      <c r="F325" s="1">
        <v>8.11076086956521</v>
      </c>
      <c r="G325" s="1">
        <v>79.230543478260799</v>
      </c>
      <c r="H325" s="1">
        <v>201.99195652173901</v>
      </c>
      <c r="I325" s="1">
        <f t="shared" si="15"/>
        <v>289.33326086956504</v>
      </c>
      <c r="J325" s="1">
        <f t="shared" si="16"/>
        <v>4.0130649781396039</v>
      </c>
      <c r="K325" s="1">
        <f t="shared" si="17"/>
        <v>0.11249660786974212</v>
      </c>
    </row>
    <row r="326" spans="1:11" hidden="1" x14ac:dyDescent="0.25">
      <c r="A326" s="4" t="s">
        <v>10</v>
      </c>
      <c r="B326" t="s">
        <v>10596</v>
      </c>
      <c r="C326" t="s">
        <v>10597</v>
      </c>
      <c r="D326" t="s">
        <v>8648</v>
      </c>
      <c r="E326" s="1">
        <v>75.2173913043478</v>
      </c>
      <c r="F326" s="1">
        <v>26.4540217391304</v>
      </c>
      <c r="G326" s="1">
        <v>51.336847826086903</v>
      </c>
      <c r="H326" s="1">
        <v>187.27413043478199</v>
      </c>
      <c r="I326" s="1">
        <f t="shared" si="15"/>
        <v>265.06499999999932</v>
      </c>
      <c r="J326" s="1">
        <f t="shared" si="16"/>
        <v>3.5239855491329402</v>
      </c>
      <c r="K326" s="1">
        <f t="shared" si="17"/>
        <v>0.3517008670520228</v>
      </c>
    </row>
    <row r="327" spans="1:11" hidden="1" x14ac:dyDescent="0.25">
      <c r="A327" s="4" t="s">
        <v>10</v>
      </c>
      <c r="B327" t="s">
        <v>10649</v>
      </c>
      <c r="C327" t="s">
        <v>10650</v>
      </c>
      <c r="D327" t="s">
        <v>10651</v>
      </c>
      <c r="E327" s="1">
        <v>60.141304347826001</v>
      </c>
      <c r="F327" s="1">
        <v>0.92119565217391297</v>
      </c>
      <c r="G327" s="1">
        <v>68.938913043478195</v>
      </c>
      <c r="H327" s="1">
        <v>197.62010869565199</v>
      </c>
      <c r="I327" s="1">
        <f t="shared" si="15"/>
        <v>267.48021739130411</v>
      </c>
      <c r="J327" s="1">
        <f t="shared" si="16"/>
        <v>4.4475293692391134</v>
      </c>
      <c r="K327" s="1">
        <f t="shared" si="17"/>
        <v>1.531718778239655E-2</v>
      </c>
    </row>
    <row r="328" spans="1:11" hidden="1" x14ac:dyDescent="0.25">
      <c r="A328" s="4" t="s">
        <v>10</v>
      </c>
      <c r="B328" t="s">
        <v>10692</v>
      </c>
      <c r="C328" t="s">
        <v>3136</v>
      </c>
      <c r="D328" t="s">
        <v>3137</v>
      </c>
      <c r="E328" s="1">
        <v>74.271739130434696</v>
      </c>
      <c r="F328" s="1">
        <v>8.7744565217391308</v>
      </c>
      <c r="G328" s="1">
        <v>83.676630434782595</v>
      </c>
      <c r="H328" s="1">
        <v>196.19293478260801</v>
      </c>
      <c r="I328" s="1">
        <f t="shared" si="15"/>
        <v>288.6440217391297</v>
      </c>
      <c r="J328" s="1">
        <f t="shared" si="16"/>
        <v>3.8863237231084389</v>
      </c>
      <c r="K328" s="1">
        <f t="shared" si="17"/>
        <v>0.11813990926386668</v>
      </c>
    </row>
    <row r="329" spans="1:11" hidden="1" x14ac:dyDescent="0.25">
      <c r="A329" s="4" t="s">
        <v>10</v>
      </c>
      <c r="B329" t="s">
        <v>10866</v>
      </c>
      <c r="C329" t="s">
        <v>5848</v>
      </c>
      <c r="D329" t="s">
        <v>303</v>
      </c>
      <c r="E329" s="1">
        <v>70.108695652173907</v>
      </c>
      <c r="F329" s="1">
        <v>5.2663043478260798</v>
      </c>
      <c r="G329" s="1">
        <v>87.981413043478199</v>
      </c>
      <c r="H329" s="1">
        <v>150.31608695652099</v>
      </c>
      <c r="I329" s="1">
        <f t="shared" si="15"/>
        <v>243.56380434782528</v>
      </c>
      <c r="J329" s="1">
        <f t="shared" si="16"/>
        <v>3.474088372093012</v>
      </c>
      <c r="K329" s="1">
        <f t="shared" si="17"/>
        <v>7.5116279069767353E-2</v>
      </c>
    </row>
    <row r="330" spans="1:11" hidden="1" x14ac:dyDescent="0.25">
      <c r="A330" s="4" t="s">
        <v>10</v>
      </c>
      <c r="B330" t="s">
        <v>10923</v>
      </c>
      <c r="C330" t="s">
        <v>10924</v>
      </c>
      <c r="D330" t="s">
        <v>3211</v>
      </c>
      <c r="E330" s="1">
        <v>74.5</v>
      </c>
      <c r="F330" s="1">
        <v>17.335869565217301</v>
      </c>
      <c r="G330" s="1">
        <v>76.523586956521697</v>
      </c>
      <c r="H330" s="1">
        <v>258.18771739130398</v>
      </c>
      <c r="I330" s="1">
        <f t="shared" si="15"/>
        <v>352.04717391304297</v>
      </c>
      <c r="J330" s="1">
        <f t="shared" si="16"/>
        <v>4.7254654216515837</v>
      </c>
      <c r="K330" s="1">
        <f t="shared" si="17"/>
        <v>0.23269623577472887</v>
      </c>
    </row>
    <row r="331" spans="1:11" hidden="1" x14ac:dyDescent="0.25">
      <c r="A331" s="4" t="s">
        <v>10</v>
      </c>
      <c r="B331" t="s">
        <v>11045</v>
      </c>
      <c r="C331" t="s">
        <v>6615</v>
      </c>
      <c r="D331" t="s">
        <v>6616</v>
      </c>
      <c r="E331" s="1">
        <v>103.532608695652</v>
      </c>
      <c r="F331" s="1">
        <v>6.9676086956521699</v>
      </c>
      <c r="G331" s="1">
        <v>69.011304347825998</v>
      </c>
      <c r="H331" s="1">
        <v>259.02195652173901</v>
      </c>
      <c r="I331" s="1">
        <f t="shared" si="15"/>
        <v>335.00086956521716</v>
      </c>
      <c r="J331" s="1">
        <f t="shared" si="16"/>
        <v>3.2357039370078771</v>
      </c>
      <c r="K331" s="1">
        <f t="shared" si="17"/>
        <v>6.7298687664042067E-2</v>
      </c>
    </row>
    <row r="332" spans="1:11" hidden="1" x14ac:dyDescent="0.25">
      <c r="A332" s="4" t="s">
        <v>10</v>
      </c>
      <c r="B332" t="s">
        <v>11222</v>
      </c>
      <c r="C332" t="s">
        <v>2229</v>
      </c>
      <c r="D332" t="s">
        <v>3809</v>
      </c>
      <c r="E332" s="1">
        <v>60.782608695652101</v>
      </c>
      <c r="F332" s="1">
        <v>12.7626086956521</v>
      </c>
      <c r="G332" s="1">
        <v>71.666304347825999</v>
      </c>
      <c r="H332" s="1">
        <v>178.272391304347</v>
      </c>
      <c r="I332" s="1">
        <f t="shared" si="15"/>
        <v>262.7013043478251</v>
      </c>
      <c r="J332" s="1">
        <f t="shared" si="16"/>
        <v>4.3219814020028497</v>
      </c>
      <c r="K332" s="1">
        <f t="shared" si="17"/>
        <v>0.20997138769670862</v>
      </c>
    </row>
    <row r="333" spans="1:11" hidden="1" x14ac:dyDescent="0.25">
      <c r="A333" s="4" t="s">
        <v>10</v>
      </c>
      <c r="B333" t="s">
        <v>11258</v>
      </c>
      <c r="C333" t="s">
        <v>2438</v>
      </c>
      <c r="D333" t="s">
        <v>2439</v>
      </c>
      <c r="E333" s="1">
        <v>79.804347826086897</v>
      </c>
      <c r="F333" s="1">
        <v>14.1366304347826</v>
      </c>
      <c r="G333" s="1">
        <v>40.149456521739097</v>
      </c>
      <c r="H333" s="1">
        <v>205.60630434782601</v>
      </c>
      <c r="I333" s="1">
        <f t="shared" si="15"/>
        <v>259.89239130434771</v>
      </c>
      <c r="J333" s="1">
        <f t="shared" si="16"/>
        <v>3.256619449741216</v>
      </c>
      <c r="K333" s="1">
        <f t="shared" si="17"/>
        <v>0.17714110596567695</v>
      </c>
    </row>
    <row r="334" spans="1:11" hidden="1" x14ac:dyDescent="0.25">
      <c r="A334" s="4" t="s">
        <v>10</v>
      </c>
      <c r="B334" t="s">
        <v>11403</v>
      </c>
      <c r="C334" t="s">
        <v>6615</v>
      </c>
      <c r="D334" t="s">
        <v>6616</v>
      </c>
      <c r="E334" s="1">
        <v>112.347826086956</v>
      </c>
      <c r="F334" s="1">
        <v>4.7985869565217296</v>
      </c>
      <c r="G334" s="1">
        <v>95.363043478260806</v>
      </c>
      <c r="H334" s="1">
        <v>288.46978260869503</v>
      </c>
      <c r="I334" s="1">
        <f t="shared" si="15"/>
        <v>388.63141304347755</v>
      </c>
      <c r="J334" s="1">
        <f t="shared" si="16"/>
        <v>3.4591805340557373</v>
      </c>
      <c r="K334" s="1">
        <f t="shared" si="17"/>
        <v>4.2711880804953674E-2</v>
      </c>
    </row>
    <row r="335" spans="1:11" hidden="1" x14ac:dyDescent="0.25">
      <c r="A335" s="4" t="s">
        <v>10</v>
      </c>
      <c r="B335" t="s">
        <v>11451</v>
      </c>
      <c r="C335" t="s">
        <v>11452</v>
      </c>
      <c r="D335" t="s">
        <v>2761</v>
      </c>
      <c r="E335" s="1">
        <v>97.9673913043478</v>
      </c>
      <c r="F335" s="1">
        <v>1.9375</v>
      </c>
      <c r="G335" s="1">
        <v>90.336956521739097</v>
      </c>
      <c r="H335" s="1">
        <v>289.29891304347802</v>
      </c>
      <c r="I335" s="1">
        <f t="shared" si="15"/>
        <v>381.57336956521715</v>
      </c>
      <c r="J335" s="1">
        <f t="shared" si="16"/>
        <v>3.8949018084988336</v>
      </c>
      <c r="K335" s="1">
        <f t="shared" si="17"/>
        <v>1.9776988793964279E-2</v>
      </c>
    </row>
    <row r="336" spans="1:11" hidden="1" x14ac:dyDescent="0.25">
      <c r="A336" s="4" t="s">
        <v>10</v>
      </c>
      <c r="B336" t="s">
        <v>11470</v>
      </c>
      <c r="C336" t="s">
        <v>731</v>
      </c>
      <c r="D336" t="s">
        <v>650</v>
      </c>
      <c r="E336" s="1">
        <v>76.869565217391298</v>
      </c>
      <c r="F336" s="1">
        <v>3.3006521739130399</v>
      </c>
      <c r="G336" s="1">
        <v>66.477391304347805</v>
      </c>
      <c r="H336" s="1">
        <v>226.923369565217</v>
      </c>
      <c r="I336" s="1">
        <f t="shared" si="15"/>
        <v>296.70141304347783</v>
      </c>
      <c r="J336" s="1">
        <f t="shared" si="16"/>
        <v>3.8598034502262393</v>
      </c>
      <c r="K336" s="1">
        <f t="shared" si="17"/>
        <v>4.2938348416289553E-2</v>
      </c>
    </row>
    <row r="337" spans="1:11" hidden="1" x14ac:dyDescent="0.25">
      <c r="A337" s="4" t="s">
        <v>10</v>
      </c>
      <c r="B337" t="s">
        <v>11491</v>
      </c>
      <c r="C337" t="s">
        <v>2418</v>
      </c>
      <c r="D337" t="s">
        <v>260</v>
      </c>
      <c r="E337" s="1">
        <v>43.793478260869499</v>
      </c>
      <c r="F337" s="1">
        <v>14.907608695652099</v>
      </c>
      <c r="G337" s="1">
        <v>27.095108695652101</v>
      </c>
      <c r="H337" s="1">
        <v>92.513586956521706</v>
      </c>
      <c r="I337" s="1">
        <f t="shared" si="15"/>
        <v>134.51630434782589</v>
      </c>
      <c r="J337" s="1">
        <f t="shared" si="16"/>
        <v>3.0716058575328868</v>
      </c>
      <c r="K337" s="1">
        <f t="shared" si="17"/>
        <v>0.34040704889550638</v>
      </c>
    </row>
    <row r="338" spans="1:11" hidden="1" x14ac:dyDescent="0.25">
      <c r="A338" s="4" t="s">
        <v>10</v>
      </c>
      <c r="B338" t="s">
        <v>11684</v>
      </c>
      <c r="C338" t="s">
        <v>4674</v>
      </c>
      <c r="D338" t="s">
        <v>115</v>
      </c>
      <c r="E338" s="1">
        <v>81.793478260869506</v>
      </c>
      <c r="F338" s="1">
        <v>7.5371739130434703</v>
      </c>
      <c r="G338" s="1">
        <v>89.883695652173898</v>
      </c>
      <c r="H338" s="1">
        <v>262.79445652173899</v>
      </c>
      <c r="I338" s="1">
        <f t="shared" si="15"/>
        <v>360.21532608695634</v>
      </c>
      <c r="J338" s="1">
        <f t="shared" si="16"/>
        <v>4.4039614617940206</v>
      </c>
      <c r="K338" s="1">
        <f t="shared" si="17"/>
        <v>9.2148837209302295E-2</v>
      </c>
    </row>
    <row r="339" spans="1:11" hidden="1" x14ac:dyDescent="0.25">
      <c r="A339" s="4" t="s">
        <v>10</v>
      </c>
      <c r="B339" t="s">
        <v>11717</v>
      </c>
      <c r="C339" t="s">
        <v>9</v>
      </c>
      <c r="D339" t="s">
        <v>11</v>
      </c>
      <c r="E339" s="1">
        <v>71.239130434782595</v>
      </c>
      <c r="F339" s="1">
        <v>5.5760869565217304</v>
      </c>
      <c r="G339" s="1">
        <v>68.184782608695599</v>
      </c>
      <c r="H339" s="1">
        <v>191.614130434782</v>
      </c>
      <c r="I339" s="1">
        <f t="shared" si="15"/>
        <v>265.37499999999932</v>
      </c>
      <c r="J339" s="1">
        <f t="shared" si="16"/>
        <v>3.7251296917912637</v>
      </c>
      <c r="K339" s="1">
        <f t="shared" si="17"/>
        <v>7.8272810497406059E-2</v>
      </c>
    </row>
    <row r="340" spans="1:11" hidden="1" x14ac:dyDescent="0.25">
      <c r="A340" s="4" t="s">
        <v>10</v>
      </c>
      <c r="B340" t="s">
        <v>11770</v>
      </c>
      <c r="C340" t="s">
        <v>4674</v>
      </c>
      <c r="D340" t="s">
        <v>115</v>
      </c>
      <c r="E340" s="1">
        <v>70.586956521739097</v>
      </c>
      <c r="F340" s="1">
        <v>12.965</v>
      </c>
      <c r="G340" s="1">
        <v>83.571521739130404</v>
      </c>
      <c r="H340" s="1">
        <v>239.00217391304301</v>
      </c>
      <c r="I340" s="1">
        <f t="shared" si="15"/>
        <v>335.53869565217343</v>
      </c>
      <c r="J340" s="1">
        <f t="shared" si="16"/>
        <v>4.7535509701262662</v>
      </c>
      <c r="K340" s="1">
        <f t="shared" si="17"/>
        <v>0.18367416076378204</v>
      </c>
    </row>
    <row r="341" spans="1:11" hidden="1" x14ac:dyDescent="0.25">
      <c r="A341" s="4" t="s">
        <v>10</v>
      </c>
      <c r="B341" t="s">
        <v>11863</v>
      </c>
      <c r="C341" t="s">
        <v>11864</v>
      </c>
      <c r="D341" t="s">
        <v>329</v>
      </c>
      <c r="E341" s="1">
        <v>93.880434782608603</v>
      </c>
      <c r="F341" s="1">
        <v>13.326739130434699</v>
      </c>
      <c r="G341" s="1">
        <v>88.147934782608601</v>
      </c>
      <c r="H341" s="1">
        <v>369.62206521739103</v>
      </c>
      <c r="I341" s="1">
        <f t="shared" si="15"/>
        <v>471.09673913043434</v>
      </c>
      <c r="J341" s="1">
        <f t="shared" si="16"/>
        <v>5.0180502489290264</v>
      </c>
      <c r="K341" s="1">
        <f t="shared" si="17"/>
        <v>0.14195438230867125</v>
      </c>
    </row>
    <row r="342" spans="1:11" hidden="1" x14ac:dyDescent="0.25">
      <c r="A342" s="4" t="s">
        <v>10</v>
      </c>
      <c r="B342" t="s">
        <v>11905</v>
      </c>
      <c r="C342" t="s">
        <v>11906</v>
      </c>
      <c r="D342" t="s">
        <v>285</v>
      </c>
      <c r="E342" s="1">
        <v>49.369565217391298</v>
      </c>
      <c r="F342" s="1">
        <v>7.5053260869565204</v>
      </c>
      <c r="G342" s="1">
        <v>43.151304347825999</v>
      </c>
      <c r="H342" s="1">
        <v>139.29304347825999</v>
      </c>
      <c r="I342" s="1">
        <f t="shared" si="15"/>
        <v>189.94967391304252</v>
      </c>
      <c r="J342" s="1">
        <f t="shared" si="16"/>
        <v>3.8475055041831601</v>
      </c>
      <c r="K342" s="1">
        <f t="shared" si="17"/>
        <v>0.15202333773667986</v>
      </c>
    </row>
    <row r="343" spans="1:11" hidden="1" x14ac:dyDescent="0.25">
      <c r="A343" s="4" t="s">
        <v>10</v>
      </c>
      <c r="B343" t="s">
        <v>11926</v>
      </c>
      <c r="C343" t="s">
        <v>689</v>
      </c>
      <c r="D343" t="s">
        <v>636</v>
      </c>
      <c r="E343" s="1">
        <v>74.782608695652101</v>
      </c>
      <c r="F343" s="1">
        <v>14.7717391304347</v>
      </c>
      <c r="G343" s="1">
        <v>56.8071739130434</v>
      </c>
      <c r="H343" s="1">
        <v>233.04630434782601</v>
      </c>
      <c r="I343" s="1">
        <f t="shared" si="15"/>
        <v>304.62521739130409</v>
      </c>
      <c r="J343" s="1">
        <f t="shared" si="16"/>
        <v>4.0734767441860473</v>
      </c>
      <c r="K343" s="1">
        <f t="shared" si="17"/>
        <v>0.19752906976744095</v>
      </c>
    </row>
    <row r="344" spans="1:11" hidden="1" x14ac:dyDescent="0.25">
      <c r="A344" s="4" t="s">
        <v>10</v>
      </c>
      <c r="B344" t="s">
        <v>11986</v>
      </c>
      <c r="C344" t="s">
        <v>8710</v>
      </c>
      <c r="D344" t="s">
        <v>2697</v>
      </c>
      <c r="E344" s="1">
        <v>91.021739130434696</v>
      </c>
      <c r="F344" s="1">
        <v>8.5244565217391308</v>
      </c>
      <c r="G344" s="1">
        <v>93.635217391304295</v>
      </c>
      <c r="H344" s="1">
        <v>271.93804347826</v>
      </c>
      <c r="I344" s="1">
        <f t="shared" si="15"/>
        <v>374.09771739130343</v>
      </c>
      <c r="J344" s="1">
        <f t="shared" si="16"/>
        <v>4.1099820874134165</v>
      </c>
      <c r="K344" s="1">
        <f t="shared" si="17"/>
        <v>9.365297348937196E-2</v>
      </c>
    </row>
    <row r="345" spans="1:11" hidden="1" x14ac:dyDescent="0.25">
      <c r="A345" s="4" t="s">
        <v>10</v>
      </c>
      <c r="B345" t="s">
        <v>12406</v>
      </c>
      <c r="C345" t="s">
        <v>501</v>
      </c>
      <c r="D345" t="s">
        <v>8283</v>
      </c>
      <c r="E345" s="1">
        <v>108.63043478260801</v>
      </c>
      <c r="F345" s="1">
        <v>8.7893478260869493</v>
      </c>
      <c r="G345" s="1">
        <v>0</v>
      </c>
      <c r="H345" s="1">
        <v>350.323152173913</v>
      </c>
      <c r="I345" s="1">
        <f t="shared" si="15"/>
        <v>359.11249999999995</v>
      </c>
      <c r="J345" s="1">
        <f t="shared" si="16"/>
        <v>3.3058184910946773</v>
      </c>
      <c r="K345" s="1">
        <f t="shared" si="17"/>
        <v>8.0910546327797123E-2</v>
      </c>
    </row>
    <row r="346" spans="1:11" hidden="1" x14ac:dyDescent="0.25">
      <c r="A346" s="4" t="s">
        <v>10</v>
      </c>
      <c r="B346" t="s">
        <v>12441</v>
      </c>
      <c r="C346" t="s">
        <v>12442</v>
      </c>
      <c r="D346" t="s">
        <v>5859</v>
      </c>
      <c r="E346" s="1">
        <v>51.326086956521699</v>
      </c>
      <c r="F346" s="1">
        <v>1.92978260869565</v>
      </c>
      <c r="G346" s="1">
        <v>44.259891304347803</v>
      </c>
      <c r="H346" s="1">
        <v>122.753586956521</v>
      </c>
      <c r="I346" s="1">
        <f t="shared" si="15"/>
        <v>168.94326086956445</v>
      </c>
      <c r="J346" s="1">
        <f t="shared" si="16"/>
        <v>3.2915671325709321</v>
      </c>
      <c r="K346" s="1">
        <f t="shared" si="17"/>
        <v>3.7598475222363391E-2</v>
      </c>
    </row>
    <row r="347" spans="1:11" hidden="1" x14ac:dyDescent="0.25">
      <c r="A347" s="4" t="s">
        <v>10</v>
      </c>
      <c r="B347" t="s">
        <v>12443</v>
      </c>
      <c r="C347" t="s">
        <v>12444</v>
      </c>
      <c r="D347" t="s">
        <v>115</v>
      </c>
      <c r="E347" s="1">
        <v>103.347826086956</v>
      </c>
      <c r="F347" s="1">
        <v>8.2826086956521703</v>
      </c>
      <c r="G347" s="1">
        <v>107.57880434782599</v>
      </c>
      <c r="H347" s="1">
        <v>301.99021739130399</v>
      </c>
      <c r="I347" s="1">
        <f t="shared" si="15"/>
        <v>417.85163043478212</v>
      </c>
      <c r="J347" s="1">
        <f t="shared" si="16"/>
        <v>4.0431583929322832</v>
      </c>
      <c r="K347" s="1">
        <f t="shared" si="17"/>
        <v>8.0143037442154341E-2</v>
      </c>
    </row>
    <row r="348" spans="1:11" hidden="1" x14ac:dyDescent="0.25">
      <c r="A348" s="4" t="s">
        <v>10</v>
      </c>
      <c r="B348" t="s">
        <v>12500</v>
      </c>
      <c r="C348" t="s">
        <v>12501</v>
      </c>
      <c r="D348" t="s">
        <v>900</v>
      </c>
      <c r="E348" s="1">
        <v>55.065217391304301</v>
      </c>
      <c r="F348" s="1">
        <v>8.1630434782608603</v>
      </c>
      <c r="G348" s="1">
        <v>37.197282608695602</v>
      </c>
      <c r="H348" s="1">
        <v>143.62065217391299</v>
      </c>
      <c r="I348" s="1">
        <f t="shared" si="15"/>
        <v>188.98097826086945</v>
      </c>
      <c r="J348" s="1">
        <f t="shared" si="16"/>
        <v>3.4319482826687731</v>
      </c>
      <c r="K348" s="1">
        <f t="shared" si="17"/>
        <v>0.14824318989340698</v>
      </c>
    </row>
    <row r="349" spans="1:11" hidden="1" x14ac:dyDescent="0.25">
      <c r="A349" s="4" t="s">
        <v>10</v>
      </c>
      <c r="B349" t="s">
        <v>12601</v>
      </c>
      <c r="C349" t="s">
        <v>8514</v>
      </c>
      <c r="D349" t="s">
        <v>8283</v>
      </c>
      <c r="E349" s="1">
        <v>54.673913043478201</v>
      </c>
      <c r="F349" s="1">
        <v>2.90271739130434</v>
      </c>
      <c r="G349" s="1">
        <v>56.096739130434699</v>
      </c>
      <c r="H349" s="1">
        <v>126.928478260869</v>
      </c>
      <c r="I349" s="1">
        <f t="shared" si="15"/>
        <v>185.92793478260805</v>
      </c>
      <c r="J349" s="1">
        <f t="shared" si="16"/>
        <v>3.4006699801192761</v>
      </c>
      <c r="K349" s="1">
        <f t="shared" si="17"/>
        <v>5.3091451292246433E-2</v>
      </c>
    </row>
    <row r="350" spans="1:11" hidden="1" x14ac:dyDescent="0.25">
      <c r="A350" s="4" t="s">
        <v>10</v>
      </c>
      <c r="B350" t="s">
        <v>12635</v>
      </c>
      <c r="C350" t="s">
        <v>1501</v>
      </c>
      <c r="D350" t="s">
        <v>1502</v>
      </c>
      <c r="E350" s="1">
        <v>49.869565217391298</v>
      </c>
      <c r="F350" s="1">
        <v>2.5625</v>
      </c>
      <c r="G350" s="1">
        <v>58.119456521739103</v>
      </c>
      <c r="H350" s="1">
        <v>128.785</v>
      </c>
      <c r="I350" s="1">
        <f t="shared" si="15"/>
        <v>189.46695652173909</v>
      </c>
      <c r="J350" s="1">
        <f t="shared" si="16"/>
        <v>3.7992502179598953</v>
      </c>
      <c r="K350" s="1">
        <f t="shared" si="17"/>
        <v>5.1384045335658247E-2</v>
      </c>
    </row>
    <row r="351" spans="1:11" hidden="1" x14ac:dyDescent="0.25">
      <c r="A351" s="4" t="s">
        <v>10</v>
      </c>
      <c r="B351" t="s">
        <v>12659</v>
      </c>
      <c r="C351" t="s">
        <v>12660</v>
      </c>
      <c r="D351" t="s">
        <v>12661</v>
      </c>
      <c r="E351" s="1">
        <v>66.956521739130395</v>
      </c>
      <c r="F351" s="1">
        <v>14.790760869565201</v>
      </c>
      <c r="G351" s="1">
        <v>46.820652173912997</v>
      </c>
      <c r="H351" s="1">
        <v>243.58793478260799</v>
      </c>
      <c r="I351" s="1">
        <f t="shared" si="15"/>
        <v>305.19934782608618</v>
      </c>
      <c r="J351" s="1">
        <f t="shared" si="16"/>
        <v>4.5581720779220687</v>
      </c>
      <c r="K351" s="1">
        <f t="shared" si="17"/>
        <v>0.22090097402597392</v>
      </c>
    </row>
    <row r="352" spans="1:11" hidden="1" x14ac:dyDescent="0.25">
      <c r="A352" s="4" t="s">
        <v>10</v>
      </c>
      <c r="B352" t="s">
        <v>12675</v>
      </c>
      <c r="C352" t="s">
        <v>6851</v>
      </c>
      <c r="D352" t="s">
        <v>335</v>
      </c>
      <c r="E352" s="1">
        <v>55.478260869565197</v>
      </c>
      <c r="F352" s="1">
        <v>20.2880434782608</v>
      </c>
      <c r="G352" s="1">
        <v>41.404565217391301</v>
      </c>
      <c r="H352" s="1">
        <v>132.23695652173899</v>
      </c>
      <c r="I352" s="1">
        <f t="shared" si="15"/>
        <v>193.92956521739109</v>
      </c>
      <c r="J352" s="1">
        <f t="shared" si="16"/>
        <v>3.495595611285264</v>
      </c>
      <c r="K352" s="1">
        <f t="shared" si="17"/>
        <v>0.36569357366771049</v>
      </c>
    </row>
    <row r="353" spans="1:11" hidden="1" x14ac:dyDescent="0.25">
      <c r="A353" s="4" t="s">
        <v>10</v>
      </c>
      <c r="B353" t="s">
        <v>12724</v>
      </c>
      <c r="C353" t="s">
        <v>3205</v>
      </c>
      <c r="D353" t="s">
        <v>352</v>
      </c>
      <c r="E353" s="1">
        <v>76.423913043478194</v>
      </c>
      <c r="F353" s="1">
        <v>20.622065217391299</v>
      </c>
      <c r="G353" s="1">
        <v>66.5448913043478</v>
      </c>
      <c r="H353" s="1">
        <v>161.99760869565199</v>
      </c>
      <c r="I353" s="1">
        <f t="shared" si="15"/>
        <v>249.1645652173911</v>
      </c>
      <c r="J353" s="1">
        <f t="shared" si="16"/>
        <v>3.2602958327407197</v>
      </c>
      <c r="K353" s="1">
        <f t="shared" si="17"/>
        <v>0.26983786090172113</v>
      </c>
    </row>
    <row r="354" spans="1:11" hidden="1" x14ac:dyDescent="0.25">
      <c r="A354" s="4" t="s">
        <v>10</v>
      </c>
      <c r="B354" t="s">
        <v>12824</v>
      </c>
      <c r="C354" t="s">
        <v>6611</v>
      </c>
      <c r="D354" t="s">
        <v>285</v>
      </c>
      <c r="E354" s="1">
        <v>59.380434782608603</v>
      </c>
      <c r="F354" s="1">
        <v>6.2857608695652099</v>
      </c>
      <c r="G354" s="1">
        <v>45.950869565217303</v>
      </c>
      <c r="H354" s="1">
        <v>145.167934782608</v>
      </c>
      <c r="I354" s="1">
        <f t="shared" si="15"/>
        <v>197.40456521739051</v>
      </c>
      <c r="J354" s="1">
        <f t="shared" si="16"/>
        <v>3.3244041735310188</v>
      </c>
      <c r="K354" s="1">
        <f t="shared" si="17"/>
        <v>0.10585575691012268</v>
      </c>
    </row>
    <row r="355" spans="1:11" hidden="1" x14ac:dyDescent="0.25">
      <c r="A355" s="4" t="s">
        <v>10</v>
      </c>
      <c r="B355" t="s">
        <v>12868</v>
      </c>
      <c r="C355" t="s">
        <v>5921</v>
      </c>
      <c r="D355" t="s">
        <v>5922</v>
      </c>
      <c r="E355" s="1">
        <v>85.510869565217305</v>
      </c>
      <c r="F355" s="1">
        <v>14.695652173913</v>
      </c>
      <c r="G355" s="1">
        <v>88.141304347825994</v>
      </c>
      <c r="H355" s="1">
        <v>297.91576086956502</v>
      </c>
      <c r="I355" s="1">
        <f t="shared" si="15"/>
        <v>400.75271739130403</v>
      </c>
      <c r="J355" s="1">
        <f t="shared" si="16"/>
        <v>4.6865704843015132</v>
      </c>
      <c r="K355" s="1">
        <f t="shared" si="17"/>
        <v>0.17185712469810568</v>
      </c>
    </row>
    <row r="356" spans="1:11" hidden="1" x14ac:dyDescent="0.25">
      <c r="A356" s="4" t="s">
        <v>10</v>
      </c>
      <c r="B356" t="s">
        <v>12876</v>
      </c>
      <c r="C356" t="s">
        <v>12877</v>
      </c>
      <c r="D356" t="s">
        <v>12878</v>
      </c>
      <c r="E356" s="1">
        <v>73.902173913043399</v>
      </c>
      <c r="F356" s="1">
        <v>1.9430434782608601</v>
      </c>
      <c r="G356" s="1">
        <v>66.727826086956497</v>
      </c>
      <c r="H356" s="1">
        <v>206.632717391304</v>
      </c>
      <c r="I356" s="1">
        <f t="shared" si="15"/>
        <v>275.30358695652137</v>
      </c>
      <c r="J356" s="1">
        <f t="shared" si="16"/>
        <v>3.7252434181497271</v>
      </c>
      <c r="K356" s="1">
        <f t="shared" si="17"/>
        <v>2.6292101779673383E-2</v>
      </c>
    </row>
    <row r="357" spans="1:11" hidden="1" x14ac:dyDescent="0.25">
      <c r="A357" s="4" t="s">
        <v>10</v>
      </c>
      <c r="B357" t="s">
        <v>12904</v>
      </c>
      <c r="C357" t="s">
        <v>1444</v>
      </c>
      <c r="D357" t="s">
        <v>55</v>
      </c>
      <c r="E357" s="1">
        <v>56.228260869565197</v>
      </c>
      <c r="F357" s="1">
        <v>3.0404347826086902</v>
      </c>
      <c r="G357" s="1">
        <v>50.768152173913002</v>
      </c>
      <c r="H357" s="1">
        <v>119.83836956521699</v>
      </c>
      <c r="I357" s="1">
        <f t="shared" si="15"/>
        <v>173.64695652173867</v>
      </c>
      <c r="J357" s="1">
        <f t="shared" si="16"/>
        <v>3.0882505316064108</v>
      </c>
      <c r="K357" s="1">
        <f t="shared" si="17"/>
        <v>5.4073071718538486E-2</v>
      </c>
    </row>
    <row r="358" spans="1:11" hidden="1" x14ac:dyDescent="0.25">
      <c r="A358" s="4" t="s">
        <v>10</v>
      </c>
      <c r="B358" t="s">
        <v>12944</v>
      </c>
      <c r="C358" t="s">
        <v>12945</v>
      </c>
      <c r="D358" t="s">
        <v>3137</v>
      </c>
      <c r="E358" s="1">
        <v>58.271739130434703</v>
      </c>
      <c r="F358" s="1">
        <v>10.184565217391301</v>
      </c>
      <c r="G358" s="1">
        <v>49.263586956521699</v>
      </c>
      <c r="H358" s="1">
        <v>154.125</v>
      </c>
      <c r="I358" s="1">
        <f t="shared" si="15"/>
        <v>213.573152173913</v>
      </c>
      <c r="J358" s="1">
        <f t="shared" si="16"/>
        <v>3.6651240440216419</v>
      </c>
      <c r="K358" s="1">
        <f t="shared" si="17"/>
        <v>0.17477709382577894</v>
      </c>
    </row>
    <row r="359" spans="1:11" hidden="1" x14ac:dyDescent="0.25">
      <c r="A359" s="4" t="s">
        <v>10</v>
      </c>
      <c r="B359" t="s">
        <v>13023</v>
      </c>
      <c r="C359" t="s">
        <v>13024</v>
      </c>
      <c r="D359" t="s">
        <v>11</v>
      </c>
      <c r="E359" s="1">
        <v>95.282608695652101</v>
      </c>
      <c r="F359" s="1">
        <v>11.1548913043478</v>
      </c>
      <c r="G359" s="1">
        <v>100.375</v>
      </c>
      <c r="H359" s="1">
        <v>264.864130434782</v>
      </c>
      <c r="I359" s="1">
        <f t="shared" si="15"/>
        <v>376.39402173912981</v>
      </c>
      <c r="J359" s="1">
        <f t="shared" si="16"/>
        <v>3.9502908966461292</v>
      </c>
      <c r="K359" s="1">
        <f t="shared" si="17"/>
        <v>0.11707164042892977</v>
      </c>
    </row>
    <row r="360" spans="1:11" hidden="1" x14ac:dyDescent="0.25">
      <c r="A360" s="4" t="s">
        <v>10</v>
      </c>
      <c r="B360" t="s">
        <v>13468</v>
      </c>
      <c r="C360" t="s">
        <v>13469</v>
      </c>
      <c r="D360" t="s">
        <v>4608</v>
      </c>
      <c r="E360" s="1">
        <v>58.141304347826001</v>
      </c>
      <c r="F360" s="1">
        <v>17.277608695652098</v>
      </c>
      <c r="G360" s="1">
        <v>65.472934782608604</v>
      </c>
      <c r="H360" s="1">
        <v>168.964565217391</v>
      </c>
      <c r="I360" s="1">
        <f t="shared" si="15"/>
        <v>251.71510869565171</v>
      </c>
      <c r="J360" s="1">
        <f t="shared" si="16"/>
        <v>4.3293681061880713</v>
      </c>
      <c r="K360" s="1">
        <f t="shared" si="17"/>
        <v>0.29716582538792213</v>
      </c>
    </row>
    <row r="361" spans="1:11" hidden="1" x14ac:dyDescent="0.25">
      <c r="A361" s="4" t="s">
        <v>10</v>
      </c>
      <c r="B361" t="s">
        <v>13545</v>
      </c>
      <c r="C361" t="s">
        <v>13546</v>
      </c>
      <c r="D361" t="s">
        <v>1738</v>
      </c>
      <c r="E361" s="1">
        <v>129.70652173913001</v>
      </c>
      <c r="F361" s="1">
        <v>38.782608695652101</v>
      </c>
      <c r="G361" s="1">
        <v>119.00054347826</v>
      </c>
      <c r="H361" s="1">
        <v>341.277065217391</v>
      </c>
      <c r="I361" s="1">
        <f t="shared" si="15"/>
        <v>499.06021739130313</v>
      </c>
      <c r="J361" s="1">
        <f t="shared" si="16"/>
        <v>3.8476108271180789</v>
      </c>
      <c r="K361" s="1">
        <f t="shared" si="17"/>
        <v>0.29900276544037585</v>
      </c>
    </row>
    <row r="362" spans="1:11" hidden="1" x14ac:dyDescent="0.25">
      <c r="A362" s="4" t="s">
        <v>10</v>
      </c>
      <c r="B362" t="s">
        <v>13591</v>
      </c>
      <c r="C362" t="s">
        <v>13592</v>
      </c>
      <c r="D362" t="s">
        <v>5315</v>
      </c>
      <c r="E362" s="1">
        <v>63.4673913043478</v>
      </c>
      <c r="F362" s="1">
        <v>30.3423913043478</v>
      </c>
      <c r="G362" s="1">
        <v>55.506413043478197</v>
      </c>
      <c r="H362" s="1">
        <v>193.06271739130401</v>
      </c>
      <c r="I362" s="1">
        <f t="shared" si="15"/>
        <v>278.91152173912997</v>
      </c>
      <c r="J362" s="1">
        <f t="shared" si="16"/>
        <v>4.3945641376948048</v>
      </c>
      <c r="K362" s="1">
        <f t="shared" si="17"/>
        <v>0.47807843808871359</v>
      </c>
    </row>
    <row r="363" spans="1:11" hidden="1" x14ac:dyDescent="0.25">
      <c r="A363" s="4" t="s">
        <v>10</v>
      </c>
      <c r="B363" t="s">
        <v>13766</v>
      </c>
      <c r="C363" t="s">
        <v>2633</v>
      </c>
      <c r="D363" t="s">
        <v>3487</v>
      </c>
      <c r="E363" s="1">
        <v>117.586956521739</v>
      </c>
      <c r="F363" s="1">
        <v>25.111413043478201</v>
      </c>
      <c r="G363" s="1">
        <v>124.006304347826</v>
      </c>
      <c r="H363" s="1">
        <v>269.92304347826001</v>
      </c>
      <c r="I363" s="1">
        <f t="shared" si="15"/>
        <v>419.04076086956422</v>
      </c>
      <c r="J363" s="1">
        <f t="shared" si="16"/>
        <v>3.5636670364207759</v>
      </c>
      <c r="K363" s="1">
        <f t="shared" si="17"/>
        <v>0.21355611018672557</v>
      </c>
    </row>
    <row r="364" spans="1:11" hidden="1" x14ac:dyDescent="0.25">
      <c r="A364" s="4" t="s">
        <v>10</v>
      </c>
      <c r="B364" t="s">
        <v>13772</v>
      </c>
      <c r="C364" t="s">
        <v>13773</v>
      </c>
      <c r="D364" t="s">
        <v>5720</v>
      </c>
      <c r="E364" s="1">
        <v>51.543478260869499</v>
      </c>
      <c r="F364" s="1">
        <v>1.7989130434782601</v>
      </c>
      <c r="G364" s="1">
        <v>43.560869565217303</v>
      </c>
      <c r="H364" s="1">
        <v>148.14869565217299</v>
      </c>
      <c r="I364" s="1">
        <f t="shared" si="15"/>
        <v>193.50847826086854</v>
      </c>
      <c r="J364" s="1">
        <f t="shared" si="16"/>
        <v>3.7542766765077875</v>
      </c>
      <c r="K364" s="1">
        <f t="shared" si="17"/>
        <v>3.4900885702235374E-2</v>
      </c>
    </row>
    <row r="365" spans="1:11" hidden="1" x14ac:dyDescent="0.25">
      <c r="A365" s="4" t="s">
        <v>10</v>
      </c>
      <c r="B365" t="s">
        <v>13774</v>
      </c>
      <c r="C365" t="s">
        <v>13775</v>
      </c>
      <c r="D365" t="s">
        <v>13776</v>
      </c>
      <c r="E365" s="1">
        <v>91.695652173913004</v>
      </c>
      <c r="F365" s="1">
        <v>26.1597826086956</v>
      </c>
      <c r="G365" s="1">
        <v>74.429456521739098</v>
      </c>
      <c r="H365" s="1">
        <v>254.59717391304301</v>
      </c>
      <c r="I365" s="1">
        <f t="shared" si="15"/>
        <v>355.18641304347773</v>
      </c>
      <c r="J365" s="1">
        <f t="shared" si="16"/>
        <v>3.873536036036032</v>
      </c>
      <c r="K365" s="1">
        <f t="shared" si="17"/>
        <v>0.28528923660502564</v>
      </c>
    </row>
    <row r="366" spans="1:11" hidden="1" x14ac:dyDescent="0.25">
      <c r="A366" s="4" t="s">
        <v>10</v>
      </c>
      <c r="B366" t="s">
        <v>14042</v>
      </c>
      <c r="C366" t="s">
        <v>14043</v>
      </c>
      <c r="D366" t="s">
        <v>2697</v>
      </c>
      <c r="E366" s="1">
        <v>89.902173913043399</v>
      </c>
      <c r="F366" s="1">
        <v>5.9388043478260801</v>
      </c>
      <c r="G366" s="1">
        <v>62.742173913043402</v>
      </c>
      <c r="H366" s="1">
        <v>192.406739130434</v>
      </c>
      <c r="I366" s="1">
        <f t="shared" si="15"/>
        <v>261.0877173913035</v>
      </c>
      <c r="J366" s="1">
        <f t="shared" si="16"/>
        <v>2.9041313021400006</v>
      </c>
      <c r="K366" s="1">
        <f t="shared" si="17"/>
        <v>6.6058517712489398E-2</v>
      </c>
    </row>
    <row r="367" spans="1:11" hidden="1" x14ac:dyDescent="0.25">
      <c r="A367" s="4" t="s">
        <v>10</v>
      </c>
      <c r="B367" t="s">
        <v>14066</v>
      </c>
      <c r="C367" t="s">
        <v>3136</v>
      </c>
      <c r="D367" t="s">
        <v>3137</v>
      </c>
      <c r="E367" s="1">
        <v>85.434782608695599</v>
      </c>
      <c r="F367" s="1">
        <v>0.32065217391304301</v>
      </c>
      <c r="G367" s="1">
        <v>82.598260869565195</v>
      </c>
      <c r="H367" s="1">
        <v>213.52945652173901</v>
      </c>
      <c r="I367" s="1">
        <f t="shared" si="15"/>
        <v>296.44836956521726</v>
      </c>
      <c r="J367" s="1">
        <f t="shared" si="16"/>
        <v>3.4698791348600517</v>
      </c>
      <c r="K367" s="1">
        <f t="shared" si="17"/>
        <v>3.7531806615776053E-3</v>
      </c>
    </row>
    <row r="368" spans="1:11" hidden="1" x14ac:dyDescent="0.25">
      <c r="A368" s="4" t="s">
        <v>10</v>
      </c>
      <c r="B368" t="s">
        <v>14187</v>
      </c>
      <c r="C368" t="s">
        <v>4678</v>
      </c>
      <c r="D368" t="s">
        <v>4679</v>
      </c>
      <c r="E368" s="1">
        <v>94.5</v>
      </c>
      <c r="F368" s="1">
        <v>17.711956521739101</v>
      </c>
      <c r="G368" s="1">
        <v>109.20380434782599</v>
      </c>
      <c r="H368" s="1">
        <v>250.559782608695</v>
      </c>
      <c r="I368" s="1">
        <f t="shared" si="15"/>
        <v>377.47554347826008</v>
      </c>
      <c r="J368" s="1">
        <f t="shared" si="16"/>
        <v>3.9944501955371439</v>
      </c>
      <c r="K368" s="1">
        <f t="shared" si="17"/>
        <v>0.1874281113411545</v>
      </c>
    </row>
    <row r="369" spans="1:11" hidden="1" x14ac:dyDescent="0.25">
      <c r="A369" s="4" t="s">
        <v>10</v>
      </c>
      <c r="B369" t="s">
        <v>14226</v>
      </c>
      <c r="C369" t="s">
        <v>14227</v>
      </c>
      <c r="D369" t="s">
        <v>3950</v>
      </c>
      <c r="E369" s="1">
        <v>99.304347826086897</v>
      </c>
      <c r="F369" s="1">
        <v>1.92173913043478</v>
      </c>
      <c r="G369" s="1">
        <v>84.451086956521706</v>
      </c>
      <c r="H369" s="1">
        <v>286.97782608695599</v>
      </c>
      <c r="I369" s="1">
        <f t="shared" si="15"/>
        <v>373.35065217391247</v>
      </c>
      <c r="J369" s="1">
        <f t="shared" si="16"/>
        <v>3.7596606830122554</v>
      </c>
      <c r="K369" s="1">
        <f t="shared" si="17"/>
        <v>1.9352014010507866E-2</v>
      </c>
    </row>
    <row r="370" spans="1:11" hidden="1" x14ac:dyDescent="0.25">
      <c r="A370" s="4" t="s">
        <v>10</v>
      </c>
      <c r="B370" t="s">
        <v>14343</v>
      </c>
      <c r="C370" t="s">
        <v>223</v>
      </c>
      <c r="D370" t="s">
        <v>3200</v>
      </c>
      <c r="E370" s="1">
        <v>66.934782608695599</v>
      </c>
      <c r="F370" s="1">
        <v>4.6111956521739099</v>
      </c>
      <c r="G370" s="1">
        <v>67.0571739130434</v>
      </c>
      <c r="H370" s="1">
        <v>164.073152173913</v>
      </c>
      <c r="I370" s="1">
        <f t="shared" si="15"/>
        <v>235.74152173913029</v>
      </c>
      <c r="J370" s="1">
        <f t="shared" si="16"/>
        <v>3.5219584280610596</v>
      </c>
      <c r="K370" s="1">
        <f t="shared" si="17"/>
        <v>6.8890873660279323E-2</v>
      </c>
    </row>
    <row r="371" spans="1:11" hidden="1" x14ac:dyDescent="0.25">
      <c r="A371" s="4" t="s">
        <v>10</v>
      </c>
      <c r="B371" t="s">
        <v>15089</v>
      </c>
      <c r="C371" t="s">
        <v>1393</v>
      </c>
      <c r="D371" t="s">
        <v>502</v>
      </c>
      <c r="E371" s="1">
        <v>71.554347826086897</v>
      </c>
      <c r="F371" s="1">
        <v>23.530326086956499</v>
      </c>
      <c r="G371" s="1">
        <v>74.934782608695599</v>
      </c>
      <c r="H371" s="1">
        <v>169.13782608695601</v>
      </c>
      <c r="I371" s="1">
        <f t="shared" si="15"/>
        <v>267.60293478260814</v>
      </c>
      <c r="J371" s="1">
        <f t="shared" si="16"/>
        <v>3.7398556888956356</v>
      </c>
      <c r="K371" s="1">
        <f t="shared" si="17"/>
        <v>0.32884551116512223</v>
      </c>
    </row>
    <row r="372" spans="1:11" hidden="1" x14ac:dyDescent="0.25">
      <c r="A372" s="4" t="s">
        <v>10</v>
      </c>
      <c r="B372" t="s">
        <v>15149</v>
      </c>
      <c r="C372" t="s">
        <v>15150</v>
      </c>
      <c r="D372" t="s">
        <v>2697</v>
      </c>
      <c r="E372" s="1">
        <v>96.771739130434696</v>
      </c>
      <c r="F372" s="1">
        <v>15.7542391304347</v>
      </c>
      <c r="G372" s="1">
        <v>106.91663043478199</v>
      </c>
      <c r="H372" s="1">
        <v>287.836086956521</v>
      </c>
      <c r="I372" s="1">
        <f t="shared" si="15"/>
        <v>410.50695652173772</v>
      </c>
      <c r="J372" s="1">
        <f t="shared" si="16"/>
        <v>4.2420128046725711</v>
      </c>
      <c r="K372" s="1">
        <f t="shared" si="17"/>
        <v>0.16279793328091582</v>
      </c>
    </row>
    <row r="373" spans="1:11" hidden="1" x14ac:dyDescent="0.25">
      <c r="A373" s="4" t="s">
        <v>10</v>
      </c>
      <c r="B373" t="s">
        <v>15234</v>
      </c>
      <c r="C373" t="s">
        <v>2004</v>
      </c>
      <c r="D373" t="s">
        <v>94</v>
      </c>
      <c r="E373" s="1">
        <v>88.097826086956502</v>
      </c>
      <c r="F373" s="1">
        <v>15.5454347826086</v>
      </c>
      <c r="G373" s="1">
        <v>65.620652173913001</v>
      </c>
      <c r="H373" s="1">
        <v>179.19</v>
      </c>
      <c r="I373" s="1">
        <f t="shared" si="15"/>
        <v>260.35608695652161</v>
      </c>
      <c r="J373" s="1">
        <f t="shared" si="16"/>
        <v>2.9553066008636635</v>
      </c>
      <c r="K373" s="1">
        <f t="shared" si="17"/>
        <v>0.17645650832819143</v>
      </c>
    </row>
    <row r="374" spans="1:11" hidden="1" x14ac:dyDescent="0.25">
      <c r="A374" s="4" t="s">
        <v>10</v>
      </c>
      <c r="B374" t="s">
        <v>15289</v>
      </c>
      <c r="C374" t="s">
        <v>8207</v>
      </c>
      <c r="D374" t="s">
        <v>3691</v>
      </c>
      <c r="E374" s="1">
        <v>59.032608695652101</v>
      </c>
      <c r="F374" s="1">
        <v>13.263586956521699</v>
      </c>
      <c r="G374" s="1">
        <v>48.605978260869499</v>
      </c>
      <c r="H374" s="1">
        <v>246.179347826086</v>
      </c>
      <c r="I374" s="1">
        <f t="shared" si="15"/>
        <v>308.04891304347723</v>
      </c>
      <c r="J374" s="1">
        <f t="shared" si="16"/>
        <v>5.2182839256122149</v>
      </c>
      <c r="K374" s="1">
        <f t="shared" si="17"/>
        <v>0.22468237893573886</v>
      </c>
    </row>
    <row r="375" spans="1:11" hidden="1" x14ac:dyDescent="0.25">
      <c r="A375" s="4" t="s">
        <v>10</v>
      </c>
      <c r="B375" t="s">
        <v>15367</v>
      </c>
      <c r="C375" t="s">
        <v>15368</v>
      </c>
      <c r="D375" t="s">
        <v>131</v>
      </c>
      <c r="E375" s="1">
        <v>69.478260869565204</v>
      </c>
      <c r="F375" s="1">
        <v>18.835978260869499</v>
      </c>
      <c r="G375" s="1">
        <v>61.545217391304298</v>
      </c>
      <c r="H375" s="1">
        <v>118.534456521739</v>
      </c>
      <c r="I375" s="1">
        <f t="shared" si="15"/>
        <v>198.9156521739128</v>
      </c>
      <c r="J375" s="1">
        <f t="shared" si="16"/>
        <v>2.8629912390488079</v>
      </c>
      <c r="K375" s="1">
        <f t="shared" si="17"/>
        <v>0.27110607008760862</v>
      </c>
    </row>
    <row r="376" spans="1:11" hidden="1" x14ac:dyDescent="0.25">
      <c r="A376" s="4" t="s">
        <v>10</v>
      </c>
      <c r="B376" t="s">
        <v>15555</v>
      </c>
      <c r="C376" t="s">
        <v>991</v>
      </c>
      <c r="D376" t="s">
        <v>569</v>
      </c>
      <c r="E376" s="1">
        <v>85.521739130434696</v>
      </c>
      <c r="F376" s="1">
        <v>6.9311956521739102</v>
      </c>
      <c r="G376" s="1">
        <v>84.250760869565198</v>
      </c>
      <c r="H376" s="1">
        <v>194.23456521739101</v>
      </c>
      <c r="I376" s="1">
        <f t="shared" si="15"/>
        <v>285.41652173913013</v>
      </c>
      <c r="J376" s="1">
        <f t="shared" si="16"/>
        <v>3.3373563802745294</v>
      </c>
      <c r="K376" s="1">
        <f t="shared" si="17"/>
        <v>8.1046009150991402E-2</v>
      </c>
    </row>
    <row r="377" spans="1:11" hidden="1" x14ac:dyDescent="0.25">
      <c r="A377" s="4" t="s">
        <v>10</v>
      </c>
      <c r="B377" t="s">
        <v>15664</v>
      </c>
      <c r="C377" t="s">
        <v>10650</v>
      </c>
      <c r="D377" t="s">
        <v>10651</v>
      </c>
      <c r="E377" s="1">
        <v>67.445652173913004</v>
      </c>
      <c r="F377" s="1">
        <v>18.494130434782601</v>
      </c>
      <c r="G377" s="1">
        <v>70.770869565217296</v>
      </c>
      <c r="H377" s="1">
        <v>180.69086956521701</v>
      </c>
      <c r="I377" s="1">
        <f t="shared" si="15"/>
        <v>269.95586956521691</v>
      </c>
      <c r="J377" s="1">
        <f t="shared" si="16"/>
        <v>4.0025688960515664</v>
      </c>
      <c r="K377" s="1">
        <f t="shared" si="17"/>
        <v>0.27420789685737312</v>
      </c>
    </row>
    <row r="378" spans="1:11" hidden="1" x14ac:dyDescent="0.25">
      <c r="A378" s="4" t="s">
        <v>10</v>
      </c>
      <c r="B378" t="s">
        <v>15794</v>
      </c>
      <c r="C378" t="s">
        <v>4410</v>
      </c>
      <c r="D378" t="s">
        <v>15795</v>
      </c>
      <c r="E378" s="1">
        <v>54.869565217391298</v>
      </c>
      <c r="F378" s="1">
        <v>10.728260869565201</v>
      </c>
      <c r="G378" s="1">
        <v>54.114565217391302</v>
      </c>
      <c r="H378" s="1">
        <v>112.535326086956</v>
      </c>
      <c r="I378" s="1">
        <f t="shared" si="15"/>
        <v>177.3781521739125</v>
      </c>
      <c r="J378" s="1">
        <f t="shared" si="16"/>
        <v>3.2327238510301015</v>
      </c>
      <c r="K378" s="1">
        <f t="shared" si="17"/>
        <v>0.19552297939778102</v>
      </c>
    </row>
    <row r="379" spans="1:11" hidden="1" x14ac:dyDescent="0.25">
      <c r="A379" s="4" t="s">
        <v>10</v>
      </c>
      <c r="B379" t="s">
        <v>15831</v>
      </c>
      <c r="C379" t="s">
        <v>15832</v>
      </c>
      <c r="D379" t="s">
        <v>5859</v>
      </c>
      <c r="E379" s="1">
        <v>43.260869565217298</v>
      </c>
      <c r="F379" s="1">
        <v>7.5458695652173899</v>
      </c>
      <c r="G379" s="1">
        <v>36.290869565217299</v>
      </c>
      <c r="H379" s="1">
        <v>92.304347826086897</v>
      </c>
      <c r="I379" s="1">
        <f t="shared" si="15"/>
        <v>136.14108695652158</v>
      </c>
      <c r="J379" s="1">
        <f t="shared" si="16"/>
        <v>3.1469798994974902</v>
      </c>
      <c r="K379" s="1">
        <f t="shared" si="17"/>
        <v>0.1744271356783923</v>
      </c>
    </row>
    <row r="380" spans="1:11" hidden="1" x14ac:dyDescent="0.25">
      <c r="A380" s="4" t="s">
        <v>10</v>
      </c>
      <c r="B380" t="s">
        <v>15877</v>
      </c>
      <c r="C380" t="s">
        <v>6834</v>
      </c>
      <c r="D380" t="s">
        <v>4527</v>
      </c>
      <c r="E380" s="1">
        <v>60.543478260869499</v>
      </c>
      <c r="F380" s="1">
        <v>23.9143478260869</v>
      </c>
      <c r="G380" s="1">
        <v>58.9493478260869</v>
      </c>
      <c r="H380" s="1">
        <v>149.104456521739</v>
      </c>
      <c r="I380" s="1">
        <f t="shared" si="15"/>
        <v>231.96815217391281</v>
      </c>
      <c r="J380" s="1">
        <f t="shared" si="16"/>
        <v>3.8314308797127472</v>
      </c>
      <c r="K380" s="1">
        <f t="shared" si="17"/>
        <v>0.39499461400359015</v>
      </c>
    </row>
    <row r="381" spans="1:11" hidden="1" x14ac:dyDescent="0.25">
      <c r="A381" s="4" t="s">
        <v>10</v>
      </c>
      <c r="B381" t="s">
        <v>15899</v>
      </c>
      <c r="C381" t="s">
        <v>12444</v>
      </c>
      <c r="D381" t="s">
        <v>115</v>
      </c>
      <c r="E381" s="1">
        <v>78.380434782608603</v>
      </c>
      <c r="F381" s="1">
        <v>6.69293478260869</v>
      </c>
      <c r="G381" s="1">
        <v>64.244565217391298</v>
      </c>
      <c r="H381" s="1">
        <v>231.739130434782</v>
      </c>
      <c r="I381" s="1">
        <f t="shared" si="15"/>
        <v>302.676630434782</v>
      </c>
      <c r="J381" s="1">
        <f t="shared" si="16"/>
        <v>3.8616350020801522</v>
      </c>
      <c r="K381" s="1">
        <f t="shared" si="17"/>
        <v>8.5390375814727526E-2</v>
      </c>
    </row>
    <row r="382" spans="1:11" hidden="1" x14ac:dyDescent="0.25">
      <c r="A382" s="4" t="s">
        <v>10</v>
      </c>
      <c r="B382" t="s">
        <v>15901</v>
      </c>
      <c r="C382" t="s">
        <v>8491</v>
      </c>
      <c r="D382" t="s">
        <v>5327</v>
      </c>
      <c r="E382" s="1">
        <v>75.206521739130395</v>
      </c>
      <c r="F382" s="1">
        <v>19.840978260869498</v>
      </c>
      <c r="G382" s="1">
        <v>64.294239130434704</v>
      </c>
      <c r="H382" s="1">
        <v>266.264673913043</v>
      </c>
      <c r="I382" s="1">
        <f t="shared" si="15"/>
        <v>350.39989130434719</v>
      </c>
      <c r="J382" s="1">
        <f t="shared" si="16"/>
        <v>4.6591689550513022</v>
      </c>
      <c r="K382" s="1">
        <f t="shared" si="17"/>
        <v>0.26381991617285661</v>
      </c>
    </row>
    <row r="383" spans="1:11" hidden="1" x14ac:dyDescent="0.25">
      <c r="A383" s="4" t="s">
        <v>10</v>
      </c>
      <c r="B383" t="s">
        <v>15911</v>
      </c>
      <c r="C383" t="s">
        <v>1983</v>
      </c>
      <c r="D383" t="s">
        <v>2761</v>
      </c>
      <c r="E383" s="1">
        <v>79.728260869565204</v>
      </c>
      <c r="F383" s="1">
        <v>16.918478260869499</v>
      </c>
      <c r="G383" s="1">
        <v>45.915760869565197</v>
      </c>
      <c r="H383" s="1">
        <v>158.13043478260801</v>
      </c>
      <c r="I383" s="1">
        <f t="shared" si="15"/>
        <v>220.9646739130427</v>
      </c>
      <c r="J383" s="1">
        <f t="shared" si="16"/>
        <v>2.7714723926380276</v>
      </c>
      <c r="K383" s="1">
        <f t="shared" si="17"/>
        <v>0.21220177232447091</v>
      </c>
    </row>
    <row r="384" spans="1:11" hidden="1" x14ac:dyDescent="0.25">
      <c r="A384" s="4" t="s">
        <v>10</v>
      </c>
      <c r="B384" t="s">
        <v>15918</v>
      </c>
      <c r="C384" t="s">
        <v>4559</v>
      </c>
      <c r="D384" t="s">
        <v>368</v>
      </c>
      <c r="E384" s="1">
        <v>65.380434782608603</v>
      </c>
      <c r="F384" s="1">
        <v>10.3423913043478</v>
      </c>
      <c r="G384" s="1">
        <v>73.929347826086897</v>
      </c>
      <c r="H384" s="1">
        <v>171.25543478260801</v>
      </c>
      <c r="I384" s="1">
        <f t="shared" si="15"/>
        <v>255.5271739130427</v>
      </c>
      <c r="J384" s="1">
        <f t="shared" si="16"/>
        <v>3.9083125519534434</v>
      </c>
      <c r="K384" s="1">
        <f t="shared" si="17"/>
        <v>0.15818786367414778</v>
      </c>
    </row>
    <row r="385" spans="1:11" hidden="1" x14ac:dyDescent="0.25">
      <c r="A385" s="4" t="s">
        <v>10</v>
      </c>
      <c r="B385" t="s">
        <v>15938</v>
      </c>
      <c r="C385" t="s">
        <v>4674</v>
      </c>
      <c r="D385" t="s">
        <v>115</v>
      </c>
      <c r="E385" s="1">
        <v>88.858695652173907</v>
      </c>
      <c r="F385" s="1">
        <v>10.0895652173913</v>
      </c>
      <c r="G385" s="1">
        <v>71.866847826086897</v>
      </c>
      <c r="H385" s="1">
        <v>216.69782608695601</v>
      </c>
      <c r="I385" s="1">
        <f t="shared" si="15"/>
        <v>298.65423913043423</v>
      </c>
      <c r="J385" s="1">
        <f t="shared" si="16"/>
        <v>3.3610018348623796</v>
      </c>
      <c r="K385" s="1">
        <f t="shared" si="17"/>
        <v>0.11354617737003055</v>
      </c>
    </row>
    <row r="386" spans="1:11" hidden="1" x14ac:dyDescent="0.25">
      <c r="A386" s="4" t="s">
        <v>10</v>
      </c>
      <c r="B386" t="s">
        <v>15964</v>
      </c>
      <c r="C386" t="s">
        <v>15965</v>
      </c>
      <c r="D386" t="s">
        <v>15966</v>
      </c>
      <c r="E386" s="1">
        <v>41.065217391304301</v>
      </c>
      <c r="F386" s="1">
        <v>2.68869565217391</v>
      </c>
      <c r="G386" s="1">
        <v>46.743478260869502</v>
      </c>
      <c r="H386" s="1">
        <v>108.69804347826</v>
      </c>
      <c r="I386" s="1">
        <f t="shared" ref="I386:I449" si="18">SUM(F386:H386)</f>
        <v>158.1302173913034</v>
      </c>
      <c r="J386" s="1">
        <f t="shared" ref="J386:J449" si="19">I386/E386</f>
        <v>3.8507093700370381</v>
      </c>
      <c r="K386" s="1">
        <f t="shared" ref="K386:K449" si="20">F386/E386</f>
        <v>6.5473795659078876E-2</v>
      </c>
    </row>
    <row r="387" spans="1:11" hidden="1" x14ac:dyDescent="0.25">
      <c r="A387" s="4" t="s">
        <v>10</v>
      </c>
      <c r="B387" t="s">
        <v>16018</v>
      </c>
      <c r="C387" t="s">
        <v>16019</v>
      </c>
      <c r="D387" t="s">
        <v>131</v>
      </c>
      <c r="E387" s="1">
        <v>66.315217391304301</v>
      </c>
      <c r="F387" s="1">
        <v>44.306956521739103</v>
      </c>
      <c r="G387" s="1">
        <v>33.8780434782608</v>
      </c>
      <c r="H387" s="1">
        <v>174.31586956521701</v>
      </c>
      <c r="I387" s="1">
        <f t="shared" si="18"/>
        <v>252.50086956521693</v>
      </c>
      <c r="J387" s="1">
        <f t="shared" si="19"/>
        <v>3.8075856416980778</v>
      </c>
      <c r="K387" s="1">
        <f t="shared" si="20"/>
        <v>0.66812653663333887</v>
      </c>
    </row>
    <row r="388" spans="1:11" hidden="1" x14ac:dyDescent="0.25">
      <c r="A388" s="4" t="s">
        <v>10</v>
      </c>
      <c r="B388" t="s">
        <v>16086</v>
      </c>
      <c r="C388" t="s">
        <v>3795</v>
      </c>
      <c r="D388" t="s">
        <v>1157</v>
      </c>
      <c r="E388" s="1">
        <v>80.206521739130395</v>
      </c>
      <c r="F388" s="1">
        <v>6.8727173913043398</v>
      </c>
      <c r="G388" s="1">
        <v>62.553043478260797</v>
      </c>
      <c r="H388" s="1">
        <v>168.38663043478201</v>
      </c>
      <c r="I388" s="1">
        <f t="shared" si="18"/>
        <v>237.81239130434716</v>
      </c>
      <c r="J388" s="1">
        <f t="shared" si="19"/>
        <v>2.9650006775985838</v>
      </c>
      <c r="K388" s="1">
        <f t="shared" si="20"/>
        <v>8.5687762569453804E-2</v>
      </c>
    </row>
    <row r="389" spans="1:11" hidden="1" x14ac:dyDescent="0.25">
      <c r="A389" s="4" t="s">
        <v>10</v>
      </c>
      <c r="B389" t="s">
        <v>16183</v>
      </c>
      <c r="C389" t="s">
        <v>16184</v>
      </c>
      <c r="D389" t="s">
        <v>8300</v>
      </c>
      <c r="E389" s="1">
        <v>83.684782608695599</v>
      </c>
      <c r="F389" s="1">
        <v>12.512499999999999</v>
      </c>
      <c r="G389" s="1">
        <v>58.909565217391297</v>
      </c>
      <c r="H389" s="1">
        <v>182.70847826086899</v>
      </c>
      <c r="I389" s="1">
        <f t="shared" si="18"/>
        <v>254.13054347826028</v>
      </c>
      <c r="J389" s="1">
        <f t="shared" si="19"/>
        <v>3.0367593193921238</v>
      </c>
      <c r="K389" s="1">
        <f t="shared" si="20"/>
        <v>0.14951941810624766</v>
      </c>
    </row>
    <row r="390" spans="1:11" hidden="1" x14ac:dyDescent="0.25">
      <c r="A390" s="4" t="s">
        <v>10</v>
      </c>
      <c r="B390" t="s">
        <v>16198</v>
      </c>
      <c r="C390" t="s">
        <v>4674</v>
      </c>
      <c r="D390" t="s">
        <v>115</v>
      </c>
      <c r="E390" s="1">
        <v>55.163043478260803</v>
      </c>
      <c r="F390" s="1">
        <v>1.94293478260869</v>
      </c>
      <c r="G390" s="1">
        <v>70.660434782608604</v>
      </c>
      <c r="H390" s="1">
        <v>138.39130434782601</v>
      </c>
      <c r="I390" s="1">
        <f t="shared" si="18"/>
        <v>210.9946739130433</v>
      </c>
      <c r="J390" s="1">
        <f t="shared" si="19"/>
        <v>3.8249280788177353</v>
      </c>
      <c r="K390" s="1">
        <f t="shared" si="20"/>
        <v>3.5221674876847228E-2</v>
      </c>
    </row>
    <row r="391" spans="1:11" hidden="1" x14ac:dyDescent="0.25">
      <c r="A391" s="4" t="s">
        <v>10</v>
      </c>
      <c r="B391" t="s">
        <v>16216</v>
      </c>
      <c r="C391" t="s">
        <v>15965</v>
      </c>
      <c r="D391" t="s">
        <v>15966</v>
      </c>
      <c r="E391" s="1">
        <v>67.043478260869506</v>
      </c>
      <c r="F391" s="1">
        <v>11.0654347826086</v>
      </c>
      <c r="G391" s="1">
        <v>70.971630434782597</v>
      </c>
      <c r="H391" s="1">
        <v>93.9894565217391</v>
      </c>
      <c r="I391" s="1">
        <f t="shared" si="18"/>
        <v>176.02652173913032</v>
      </c>
      <c r="J391" s="1">
        <f t="shared" si="19"/>
        <v>2.6255577172503246</v>
      </c>
      <c r="K391" s="1">
        <f t="shared" si="20"/>
        <v>0.16504863813229445</v>
      </c>
    </row>
    <row r="392" spans="1:11" hidden="1" x14ac:dyDescent="0.25">
      <c r="A392" s="4" t="s">
        <v>10</v>
      </c>
      <c r="B392" t="s">
        <v>16353</v>
      </c>
      <c r="C392" t="s">
        <v>16354</v>
      </c>
      <c r="D392" t="s">
        <v>512</v>
      </c>
      <c r="E392" s="1">
        <v>98.869565217391298</v>
      </c>
      <c r="F392" s="1">
        <v>32.9097826086956</v>
      </c>
      <c r="G392" s="1">
        <v>103.05554347826001</v>
      </c>
      <c r="H392" s="1">
        <v>388.32195652173903</v>
      </c>
      <c r="I392" s="1">
        <f t="shared" si="18"/>
        <v>524.28728260869457</v>
      </c>
      <c r="J392" s="1">
        <f t="shared" si="19"/>
        <v>5.302817722075627</v>
      </c>
      <c r="K392" s="1">
        <f t="shared" si="20"/>
        <v>0.33286059806508306</v>
      </c>
    </row>
    <row r="393" spans="1:11" hidden="1" x14ac:dyDescent="0.25">
      <c r="A393" s="4" t="s">
        <v>10</v>
      </c>
      <c r="B393" t="s">
        <v>16438</v>
      </c>
      <c r="C393" t="s">
        <v>501</v>
      </c>
      <c r="D393" t="s">
        <v>8283</v>
      </c>
      <c r="E393" s="1">
        <v>86.4673913043478</v>
      </c>
      <c r="F393" s="1">
        <v>9.6108695652173903</v>
      </c>
      <c r="G393" s="1">
        <v>111.453695652173</v>
      </c>
      <c r="H393" s="1">
        <v>280.46869565217298</v>
      </c>
      <c r="I393" s="1">
        <f t="shared" si="18"/>
        <v>401.53326086956338</v>
      </c>
      <c r="J393" s="1">
        <f t="shared" si="19"/>
        <v>4.6437536140791753</v>
      </c>
      <c r="K393" s="1">
        <f t="shared" si="20"/>
        <v>0.11115021998742931</v>
      </c>
    </row>
    <row r="394" spans="1:11" hidden="1" x14ac:dyDescent="0.25">
      <c r="A394" s="4" t="s">
        <v>10</v>
      </c>
      <c r="B394" t="s">
        <v>16682</v>
      </c>
      <c r="C394" t="s">
        <v>501</v>
      </c>
      <c r="D394" t="s">
        <v>8283</v>
      </c>
      <c r="E394" s="1">
        <v>115.51086956521701</v>
      </c>
      <c r="F394" s="1">
        <v>23.042173913043399</v>
      </c>
      <c r="G394" s="1">
        <v>103.785760869565</v>
      </c>
      <c r="H394" s="1">
        <v>349.16217391304298</v>
      </c>
      <c r="I394" s="1">
        <f t="shared" si="18"/>
        <v>475.99010869565137</v>
      </c>
      <c r="J394" s="1">
        <f t="shared" si="19"/>
        <v>4.1207386844829275</v>
      </c>
      <c r="K394" s="1">
        <f t="shared" si="20"/>
        <v>0.19948056836360212</v>
      </c>
    </row>
    <row r="395" spans="1:11" hidden="1" x14ac:dyDescent="0.25">
      <c r="A395" s="4" t="s">
        <v>10</v>
      </c>
      <c r="B395" t="s">
        <v>16773</v>
      </c>
      <c r="C395" t="s">
        <v>2229</v>
      </c>
      <c r="D395" t="s">
        <v>3809</v>
      </c>
      <c r="E395" s="1">
        <v>84.032608695652101</v>
      </c>
      <c r="F395" s="1">
        <v>6.6521739130434696</v>
      </c>
      <c r="G395" s="1">
        <v>86.228260869565204</v>
      </c>
      <c r="H395" s="1">
        <v>277.44836956521698</v>
      </c>
      <c r="I395" s="1">
        <f t="shared" si="18"/>
        <v>370.32880434782567</v>
      </c>
      <c r="J395" s="1">
        <f t="shared" si="19"/>
        <v>4.4069654637174995</v>
      </c>
      <c r="K395" s="1">
        <f t="shared" si="20"/>
        <v>7.9161816065192056E-2</v>
      </c>
    </row>
    <row r="396" spans="1:11" hidden="1" x14ac:dyDescent="0.25">
      <c r="A396" s="4" t="s">
        <v>10</v>
      </c>
      <c r="B396" t="s">
        <v>16842</v>
      </c>
      <c r="C396" t="s">
        <v>1393</v>
      </c>
      <c r="D396" t="s">
        <v>502</v>
      </c>
      <c r="E396" s="1">
        <v>61.434782608695599</v>
      </c>
      <c r="F396" s="1">
        <v>5.72945652173913</v>
      </c>
      <c r="G396" s="1">
        <v>43.016521739130397</v>
      </c>
      <c r="H396" s="1">
        <v>139.58576086956501</v>
      </c>
      <c r="I396" s="1">
        <f t="shared" si="18"/>
        <v>188.33173913043453</v>
      </c>
      <c r="J396" s="1">
        <f t="shared" si="19"/>
        <v>3.0655555555555543</v>
      </c>
      <c r="K396" s="1">
        <f t="shared" si="20"/>
        <v>9.3260792639773604E-2</v>
      </c>
    </row>
    <row r="397" spans="1:11" hidden="1" x14ac:dyDescent="0.25">
      <c r="A397" s="4" t="s">
        <v>10</v>
      </c>
      <c r="B397" t="s">
        <v>16861</v>
      </c>
      <c r="C397" t="s">
        <v>2588</v>
      </c>
      <c r="D397" t="s">
        <v>930</v>
      </c>
      <c r="E397" s="1">
        <v>91.771739130434696</v>
      </c>
      <c r="F397" s="1">
        <v>13.8641304347826</v>
      </c>
      <c r="G397" s="1">
        <v>73.692934782608603</v>
      </c>
      <c r="H397" s="1">
        <v>207.20923913043401</v>
      </c>
      <c r="I397" s="1">
        <f t="shared" si="18"/>
        <v>294.76630434782521</v>
      </c>
      <c r="J397" s="1">
        <f t="shared" si="19"/>
        <v>3.2119507284140645</v>
      </c>
      <c r="K397" s="1">
        <f t="shared" si="20"/>
        <v>0.15107189387658421</v>
      </c>
    </row>
    <row r="398" spans="1:11" hidden="1" x14ac:dyDescent="0.25">
      <c r="A398" s="4" t="s">
        <v>10</v>
      </c>
      <c r="B398" t="s">
        <v>16983</v>
      </c>
      <c r="C398" t="s">
        <v>3844</v>
      </c>
      <c r="D398" t="s">
        <v>3806</v>
      </c>
      <c r="E398" s="1">
        <v>82.141304347825994</v>
      </c>
      <c r="F398" s="1">
        <v>4.5415217391304301</v>
      </c>
      <c r="G398" s="1">
        <v>79.877717391304301</v>
      </c>
      <c r="H398" s="1">
        <v>227.02293478260799</v>
      </c>
      <c r="I398" s="1">
        <f t="shared" si="18"/>
        <v>311.44217391304272</v>
      </c>
      <c r="J398" s="1">
        <f t="shared" si="19"/>
        <v>3.7915416170437957</v>
      </c>
      <c r="K398" s="1">
        <f t="shared" si="20"/>
        <v>5.5289135900489617E-2</v>
      </c>
    </row>
    <row r="399" spans="1:11" hidden="1" x14ac:dyDescent="0.25">
      <c r="A399" s="4" t="s">
        <v>10</v>
      </c>
      <c r="B399" t="s">
        <v>17105</v>
      </c>
      <c r="C399" t="s">
        <v>17106</v>
      </c>
      <c r="D399" t="s">
        <v>63</v>
      </c>
      <c r="E399" s="1">
        <v>73.25</v>
      </c>
      <c r="F399" s="1">
        <v>6.6554347826086904</v>
      </c>
      <c r="G399" s="1">
        <v>53.026630434782597</v>
      </c>
      <c r="H399" s="1">
        <v>150.05347826086901</v>
      </c>
      <c r="I399" s="1">
        <f t="shared" si="18"/>
        <v>209.7355434782603</v>
      </c>
      <c r="J399" s="1">
        <f t="shared" si="19"/>
        <v>2.8632838700103793</v>
      </c>
      <c r="K399" s="1">
        <f t="shared" si="20"/>
        <v>9.085917791957257E-2</v>
      </c>
    </row>
    <row r="400" spans="1:11" hidden="1" x14ac:dyDescent="0.25">
      <c r="A400" s="4" t="s">
        <v>10</v>
      </c>
      <c r="B400" t="s">
        <v>17198</v>
      </c>
      <c r="C400" t="s">
        <v>17199</v>
      </c>
      <c r="D400" t="s">
        <v>115</v>
      </c>
      <c r="E400" s="1">
        <v>11.076086956521699</v>
      </c>
      <c r="F400" s="1">
        <v>28.119565217391301</v>
      </c>
      <c r="G400" s="1">
        <v>20.357934782608599</v>
      </c>
      <c r="H400" s="1">
        <v>16.380434782608599</v>
      </c>
      <c r="I400" s="1">
        <f t="shared" si="18"/>
        <v>64.857934782608496</v>
      </c>
      <c r="J400" s="1">
        <f t="shared" si="19"/>
        <v>5.8556722276741935</v>
      </c>
      <c r="K400" s="1">
        <f t="shared" si="20"/>
        <v>2.538763493621206</v>
      </c>
    </row>
    <row r="401" spans="1:11" hidden="1" x14ac:dyDescent="0.25">
      <c r="A401" s="4" t="s">
        <v>10</v>
      </c>
      <c r="B401" t="s">
        <v>17216</v>
      </c>
      <c r="C401" t="s">
        <v>2229</v>
      </c>
      <c r="D401" t="s">
        <v>3809</v>
      </c>
      <c r="E401" s="1">
        <v>52.652173913043399</v>
      </c>
      <c r="F401" s="1">
        <v>7.1630434782608603</v>
      </c>
      <c r="G401" s="1">
        <v>95.755434782608603</v>
      </c>
      <c r="H401" s="1">
        <v>128.38586956521701</v>
      </c>
      <c r="I401" s="1">
        <f t="shared" si="18"/>
        <v>231.30434782608648</v>
      </c>
      <c r="J401" s="1">
        <f t="shared" si="19"/>
        <v>4.3930635838150263</v>
      </c>
      <c r="K401" s="1">
        <f t="shared" si="20"/>
        <v>0.13604459124690341</v>
      </c>
    </row>
    <row r="402" spans="1:11" hidden="1" x14ac:dyDescent="0.25">
      <c r="A402" s="4" t="s">
        <v>10</v>
      </c>
      <c r="B402" t="s">
        <v>14985</v>
      </c>
      <c r="C402" t="s">
        <v>4188</v>
      </c>
      <c r="D402" t="s">
        <v>1364</v>
      </c>
      <c r="E402" s="1">
        <v>130.565217391304</v>
      </c>
      <c r="F402" s="1">
        <v>8.34326086956521</v>
      </c>
      <c r="G402" s="1">
        <v>114.181739130434</v>
      </c>
      <c r="H402" s="1">
        <v>350.30597826086898</v>
      </c>
      <c r="I402" s="1">
        <f t="shared" si="18"/>
        <v>472.83097826086816</v>
      </c>
      <c r="J402" s="1">
        <f t="shared" si="19"/>
        <v>3.6214160839160829</v>
      </c>
      <c r="K402" s="1">
        <f t="shared" si="20"/>
        <v>6.3901098901099018E-2</v>
      </c>
    </row>
    <row r="403" spans="1:11" hidden="1" x14ac:dyDescent="0.25">
      <c r="A403" s="4" t="s">
        <v>10</v>
      </c>
      <c r="B403" t="s">
        <v>17347</v>
      </c>
      <c r="C403" t="s">
        <v>7953</v>
      </c>
      <c r="D403" t="s">
        <v>248</v>
      </c>
      <c r="E403" s="1">
        <v>73.304347826086897</v>
      </c>
      <c r="F403" s="1">
        <v>18.7418478260869</v>
      </c>
      <c r="G403" s="1">
        <v>57.9048913043478</v>
      </c>
      <c r="H403" s="1">
        <v>211.872065217391</v>
      </c>
      <c r="I403" s="1">
        <f t="shared" si="18"/>
        <v>288.51880434782572</v>
      </c>
      <c r="J403" s="1">
        <f t="shared" si="19"/>
        <v>3.9359030249110303</v>
      </c>
      <c r="K403" s="1">
        <f t="shared" si="20"/>
        <v>0.2556717081850528</v>
      </c>
    </row>
    <row r="404" spans="1:11" hidden="1" x14ac:dyDescent="0.25">
      <c r="A404" s="4" t="s">
        <v>10</v>
      </c>
      <c r="B404" t="s">
        <v>17523</v>
      </c>
      <c r="C404" t="s">
        <v>2567</v>
      </c>
      <c r="D404" t="s">
        <v>5369</v>
      </c>
      <c r="E404" s="1">
        <v>70.652173913043399</v>
      </c>
      <c r="F404" s="1">
        <v>15.9651086956521</v>
      </c>
      <c r="G404" s="1">
        <v>71.152500000000003</v>
      </c>
      <c r="H404" s="1">
        <v>167.60586956521701</v>
      </c>
      <c r="I404" s="1">
        <f t="shared" si="18"/>
        <v>254.72347826086911</v>
      </c>
      <c r="J404" s="1">
        <f t="shared" si="19"/>
        <v>3.6053169230769209</v>
      </c>
      <c r="K404" s="1">
        <f t="shared" si="20"/>
        <v>0.22596769230769151</v>
      </c>
    </row>
    <row r="405" spans="1:11" hidden="1" x14ac:dyDescent="0.25">
      <c r="A405" s="4" t="s">
        <v>10</v>
      </c>
      <c r="B405" t="s">
        <v>17601</v>
      </c>
      <c r="C405" t="s">
        <v>17602</v>
      </c>
      <c r="D405" t="s">
        <v>17603</v>
      </c>
      <c r="E405" s="1">
        <v>65.760869565217305</v>
      </c>
      <c r="F405" s="1">
        <v>6.9563043478260802</v>
      </c>
      <c r="G405" s="1">
        <v>43.948369565217298</v>
      </c>
      <c r="H405" s="1">
        <v>179.44434782608599</v>
      </c>
      <c r="I405" s="1">
        <f t="shared" si="18"/>
        <v>230.34902173912937</v>
      </c>
      <c r="J405" s="1">
        <f t="shared" si="19"/>
        <v>3.5028280991735419</v>
      </c>
      <c r="K405" s="1">
        <f t="shared" si="20"/>
        <v>0.10578181818181821</v>
      </c>
    </row>
    <row r="406" spans="1:11" hidden="1" x14ac:dyDescent="0.25">
      <c r="A406" s="4" t="s">
        <v>10</v>
      </c>
      <c r="B406" t="s">
        <v>17643</v>
      </c>
      <c r="C406" t="s">
        <v>9</v>
      </c>
      <c r="D406" t="s">
        <v>11</v>
      </c>
      <c r="E406" s="1">
        <v>65.315217391304301</v>
      </c>
      <c r="F406" s="1">
        <v>10.737065217391301</v>
      </c>
      <c r="G406" s="1">
        <v>59.949456521739101</v>
      </c>
      <c r="H406" s="1">
        <v>185.17847826086901</v>
      </c>
      <c r="I406" s="1">
        <f t="shared" si="18"/>
        <v>255.86499999999941</v>
      </c>
      <c r="J406" s="1">
        <f t="shared" si="19"/>
        <v>3.9173872524546449</v>
      </c>
      <c r="K406" s="1">
        <f t="shared" si="20"/>
        <v>0.16438841737393917</v>
      </c>
    </row>
    <row r="407" spans="1:11" hidden="1" x14ac:dyDescent="0.25">
      <c r="A407" s="4" t="s">
        <v>10</v>
      </c>
      <c r="B407" t="s">
        <v>17687</v>
      </c>
      <c r="C407" t="s">
        <v>5314</v>
      </c>
      <c r="D407" t="s">
        <v>5315</v>
      </c>
      <c r="E407" s="1">
        <v>82.206521739130395</v>
      </c>
      <c r="F407" s="1">
        <v>11.9739130434782</v>
      </c>
      <c r="G407" s="1">
        <v>57.175108695652099</v>
      </c>
      <c r="H407" s="1">
        <v>181.50728260869499</v>
      </c>
      <c r="I407" s="1">
        <f t="shared" si="18"/>
        <v>250.65630434782531</v>
      </c>
      <c r="J407" s="1">
        <f t="shared" si="19"/>
        <v>3.0491048525717228</v>
      </c>
      <c r="K407" s="1">
        <f t="shared" si="20"/>
        <v>0.14565648552161775</v>
      </c>
    </row>
    <row r="408" spans="1:11" hidden="1" x14ac:dyDescent="0.25">
      <c r="A408" s="4" t="s">
        <v>10</v>
      </c>
      <c r="B408" t="s">
        <v>17703</v>
      </c>
      <c r="C408" t="s">
        <v>2229</v>
      </c>
      <c r="D408" t="s">
        <v>3809</v>
      </c>
      <c r="E408" s="1">
        <v>45.934782608695599</v>
      </c>
      <c r="F408" s="1">
        <v>1.43260869565217</v>
      </c>
      <c r="G408" s="1">
        <v>52.132608695652102</v>
      </c>
      <c r="H408" s="1">
        <v>162.65706521739099</v>
      </c>
      <c r="I408" s="1">
        <f t="shared" si="18"/>
        <v>216.22228260869525</v>
      </c>
      <c r="J408" s="1">
        <f t="shared" si="19"/>
        <v>4.707158069096069</v>
      </c>
      <c r="K408" s="1">
        <f t="shared" si="20"/>
        <v>3.1187884524372881E-2</v>
      </c>
    </row>
    <row r="409" spans="1:11" hidden="1" x14ac:dyDescent="0.25">
      <c r="A409" s="4" t="s">
        <v>10</v>
      </c>
      <c r="B409" t="s">
        <v>17716</v>
      </c>
      <c r="C409" t="s">
        <v>17717</v>
      </c>
      <c r="D409" t="s">
        <v>11</v>
      </c>
      <c r="E409" s="1">
        <v>105.195652173913</v>
      </c>
      <c r="F409" s="1">
        <v>19.992391304347802</v>
      </c>
      <c r="G409" s="1">
        <v>97.370108695652107</v>
      </c>
      <c r="H409" s="1">
        <v>274.82880434782601</v>
      </c>
      <c r="I409" s="1">
        <f t="shared" si="18"/>
        <v>392.19130434782591</v>
      </c>
      <c r="J409" s="1">
        <f t="shared" si="19"/>
        <v>3.7282083075015495</v>
      </c>
      <c r="K409" s="1">
        <f t="shared" si="20"/>
        <v>0.1900495970241784</v>
      </c>
    </row>
    <row r="410" spans="1:11" hidden="1" x14ac:dyDescent="0.25">
      <c r="A410" s="4" t="s">
        <v>10</v>
      </c>
      <c r="B410" t="s">
        <v>17734</v>
      </c>
      <c r="C410" t="s">
        <v>501</v>
      </c>
      <c r="D410" t="s">
        <v>8283</v>
      </c>
      <c r="E410" s="1">
        <v>119.076086956521</v>
      </c>
      <c r="F410" s="1">
        <v>6.0759782608695598</v>
      </c>
      <c r="G410" s="1">
        <v>109.23684782608601</v>
      </c>
      <c r="H410" s="1">
        <v>305.72206521739099</v>
      </c>
      <c r="I410" s="1">
        <f t="shared" si="18"/>
        <v>421.03489130434656</v>
      </c>
      <c r="J410" s="1">
        <f t="shared" si="19"/>
        <v>3.5358475581926174</v>
      </c>
      <c r="K410" s="1">
        <f t="shared" si="20"/>
        <v>5.1026015518028572E-2</v>
      </c>
    </row>
    <row r="411" spans="1:11" hidden="1" x14ac:dyDescent="0.25">
      <c r="A411" s="4" t="s">
        <v>10</v>
      </c>
      <c r="B411" t="s">
        <v>17818</v>
      </c>
      <c r="C411" t="s">
        <v>9853</v>
      </c>
      <c r="D411" t="s">
        <v>1172</v>
      </c>
      <c r="E411" s="1">
        <v>131.14130434782601</v>
      </c>
      <c r="F411" s="1">
        <v>40.703804347826001</v>
      </c>
      <c r="G411" s="1">
        <v>85.543478260869506</v>
      </c>
      <c r="H411" s="1">
        <v>417.76630434782601</v>
      </c>
      <c r="I411" s="1">
        <f t="shared" si="18"/>
        <v>544.01358695652152</v>
      </c>
      <c r="J411" s="1">
        <f t="shared" si="19"/>
        <v>4.1483008702859516</v>
      </c>
      <c r="K411" s="1">
        <f t="shared" si="20"/>
        <v>0.31038126813095684</v>
      </c>
    </row>
    <row r="412" spans="1:11" hidden="1" x14ac:dyDescent="0.25">
      <c r="A412" s="4" t="s">
        <v>10</v>
      </c>
      <c r="B412" t="s">
        <v>17900</v>
      </c>
      <c r="C412" t="s">
        <v>4674</v>
      </c>
      <c r="D412" t="s">
        <v>115</v>
      </c>
      <c r="E412" s="1">
        <v>96.739130434782595</v>
      </c>
      <c r="F412" s="1">
        <v>2.1877173913043402</v>
      </c>
      <c r="G412" s="1">
        <v>97.7605434782608</v>
      </c>
      <c r="H412" s="1">
        <v>258.86597826086899</v>
      </c>
      <c r="I412" s="1">
        <f t="shared" si="18"/>
        <v>358.81423913043415</v>
      </c>
      <c r="J412" s="1">
        <f t="shared" si="19"/>
        <v>3.709091011235949</v>
      </c>
      <c r="K412" s="1">
        <f t="shared" si="20"/>
        <v>2.2614606741572958E-2</v>
      </c>
    </row>
    <row r="413" spans="1:11" hidden="1" x14ac:dyDescent="0.25">
      <c r="A413" s="4" t="s">
        <v>10</v>
      </c>
      <c r="B413" t="s">
        <v>18265</v>
      </c>
      <c r="C413" t="s">
        <v>3341</v>
      </c>
      <c r="D413" t="s">
        <v>94</v>
      </c>
      <c r="E413" s="1">
        <v>77.782608695652101</v>
      </c>
      <c r="F413" s="1">
        <v>14.8327173913043</v>
      </c>
      <c r="G413" s="1">
        <v>69.700326086956494</v>
      </c>
      <c r="H413" s="1">
        <v>274.41554347826002</v>
      </c>
      <c r="I413" s="1">
        <f t="shared" si="18"/>
        <v>358.94858695652078</v>
      </c>
      <c r="J413" s="1">
        <f t="shared" si="19"/>
        <v>4.6147666294018928</v>
      </c>
      <c r="K413" s="1">
        <f t="shared" si="20"/>
        <v>0.19069452207937351</v>
      </c>
    </row>
    <row r="414" spans="1:11" hidden="1" x14ac:dyDescent="0.25">
      <c r="A414" s="4" t="s">
        <v>10</v>
      </c>
      <c r="B414" t="s">
        <v>18286</v>
      </c>
      <c r="C414" t="s">
        <v>13546</v>
      </c>
      <c r="D414" t="s">
        <v>1738</v>
      </c>
      <c r="E414" s="1">
        <v>72.956521739130395</v>
      </c>
      <c r="F414" s="1">
        <v>19.5543478260869</v>
      </c>
      <c r="G414" s="1">
        <v>67.052065217391302</v>
      </c>
      <c r="H414" s="1">
        <v>183.241847826086</v>
      </c>
      <c r="I414" s="1">
        <f t="shared" si="18"/>
        <v>269.84826086956423</v>
      </c>
      <c r="J414" s="1">
        <f t="shared" si="19"/>
        <v>3.698754469606663</v>
      </c>
      <c r="K414" s="1">
        <f t="shared" si="20"/>
        <v>0.26802741358760368</v>
      </c>
    </row>
    <row r="415" spans="1:11" hidden="1" x14ac:dyDescent="0.25">
      <c r="A415" s="4" t="s">
        <v>10</v>
      </c>
      <c r="B415" t="s">
        <v>18330</v>
      </c>
      <c r="C415" t="s">
        <v>6615</v>
      </c>
      <c r="D415" t="s">
        <v>6616</v>
      </c>
      <c r="E415" s="1">
        <v>123</v>
      </c>
      <c r="F415" s="1">
        <v>5.5652173913043397</v>
      </c>
      <c r="G415" s="1">
        <v>44.287500000000001</v>
      </c>
      <c r="H415" s="1">
        <v>130.502717391304</v>
      </c>
      <c r="I415" s="1">
        <f t="shared" si="18"/>
        <v>180.35543478260834</v>
      </c>
      <c r="J415" s="1">
        <f t="shared" si="19"/>
        <v>1.466304347826084</v>
      </c>
      <c r="K415" s="1">
        <f t="shared" si="20"/>
        <v>4.5245669848002761E-2</v>
      </c>
    </row>
    <row r="416" spans="1:11" hidden="1" x14ac:dyDescent="0.25">
      <c r="A416" s="4" t="s">
        <v>10</v>
      </c>
      <c r="B416" t="s">
        <v>18373</v>
      </c>
      <c r="C416" t="s">
        <v>7953</v>
      </c>
      <c r="D416" t="s">
        <v>248</v>
      </c>
      <c r="E416" s="1">
        <v>103.54347826086899</v>
      </c>
      <c r="F416" s="1">
        <v>33.2173913043478</v>
      </c>
      <c r="G416" s="1">
        <v>81.611413043478194</v>
      </c>
      <c r="H416" s="1">
        <v>333.92119565217303</v>
      </c>
      <c r="I416" s="1">
        <f t="shared" si="18"/>
        <v>448.74999999999903</v>
      </c>
      <c r="J416" s="1">
        <f t="shared" si="19"/>
        <v>4.3339281965148162</v>
      </c>
      <c r="K416" s="1">
        <f t="shared" si="20"/>
        <v>0.32080621457065028</v>
      </c>
    </row>
    <row r="417" spans="1:11" hidden="1" x14ac:dyDescent="0.25">
      <c r="A417" s="4" t="s">
        <v>10</v>
      </c>
      <c r="B417" t="s">
        <v>18500</v>
      </c>
      <c r="C417" t="s">
        <v>4188</v>
      </c>
      <c r="D417" t="s">
        <v>1364</v>
      </c>
      <c r="E417" s="1">
        <v>66.054347826086897</v>
      </c>
      <c r="F417" s="1">
        <v>6.0255434782608601</v>
      </c>
      <c r="G417" s="1">
        <v>70.946086956521697</v>
      </c>
      <c r="H417" s="1">
        <v>195.541413043478</v>
      </c>
      <c r="I417" s="1">
        <f t="shared" si="18"/>
        <v>272.51304347826056</v>
      </c>
      <c r="J417" s="1">
        <f t="shared" si="19"/>
        <v>4.1255882836926103</v>
      </c>
      <c r="K417" s="1">
        <f t="shared" si="20"/>
        <v>9.1220997202566989E-2</v>
      </c>
    </row>
    <row r="418" spans="1:11" hidden="1" x14ac:dyDescent="0.25">
      <c r="A418" s="4" t="s">
        <v>10</v>
      </c>
      <c r="B418" t="s">
        <v>18562</v>
      </c>
      <c r="C418" t="s">
        <v>4674</v>
      </c>
      <c r="D418" t="s">
        <v>115</v>
      </c>
      <c r="E418" s="1">
        <v>111.434782608695</v>
      </c>
      <c r="F418" s="1">
        <v>8.0434782608695592</v>
      </c>
      <c r="G418" s="1">
        <v>110.13043478260801</v>
      </c>
      <c r="H418" s="1">
        <v>360.04891304347802</v>
      </c>
      <c r="I418" s="1">
        <f t="shared" si="18"/>
        <v>478.22282608695559</v>
      </c>
      <c r="J418" s="1">
        <f t="shared" si="19"/>
        <v>4.2915040967616243</v>
      </c>
      <c r="K418" s="1">
        <f t="shared" si="20"/>
        <v>7.2181037846274262E-2</v>
      </c>
    </row>
    <row r="419" spans="1:11" hidden="1" x14ac:dyDescent="0.25">
      <c r="A419" s="4" t="s">
        <v>10</v>
      </c>
      <c r="B419" t="s">
        <v>18730</v>
      </c>
      <c r="C419" t="s">
        <v>7123</v>
      </c>
      <c r="D419" t="s">
        <v>7124</v>
      </c>
      <c r="E419" s="1">
        <v>89.369565217391298</v>
      </c>
      <c r="F419" s="1">
        <v>4.4126086956521702</v>
      </c>
      <c r="G419" s="1">
        <v>76.392717391304302</v>
      </c>
      <c r="H419" s="1">
        <v>227.652065217391</v>
      </c>
      <c r="I419" s="1">
        <f t="shared" si="18"/>
        <v>308.45739130434748</v>
      </c>
      <c r="J419" s="1">
        <f t="shared" si="19"/>
        <v>3.451481391388953</v>
      </c>
      <c r="K419" s="1">
        <f t="shared" si="20"/>
        <v>4.9374847968863989E-2</v>
      </c>
    </row>
    <row r="420" spans="1:11" hidden="1" x14ac:dyDescent="0.25">
      <c r="A420" s="4" t="s">
        <v>10</v>
      </c>
      <c r="B420" t="s">
        <v>18949</v>
      </c>
      <c r="C420" t="s">
        <v>5921</v>
      </c>
      <c r="D420" t="s">
        <v>5922</v>
      </c>
      <c r="E420" s="1">
        <v>71.304347826086897</v>
      </c>
      <c r="F420" s="1">
        <v>25.201086956521699</v>
      </c>
      <c r="G420" s="1">
        <v>57.163043478260803</v>
      </c>
      <c r="H420" s="1">
        <v>192.046195652173</v>
      </c>
      <c r="I420" s="1">
        <f t="shared" si="18"/>
        <v>274.41032608695548</v>
      </c>
      <c r="J420" s="1">
        <f t="shared" si="19"/>
        <v>3.8484374999999886</v>
      </c>
      <c r="K420" s="1">
        <f t="shared" si="20"/>
        <v>0.35342987804878023</v>
      </c>
    </row>
    <row r="421" spans="1:11" hidden="1" x14ac:dyDescent="0.25">
      <c r="A421" s="4" t="s">
        <v>10</v>
      </c>
      <c r="B421" t="s">
        <v>19005</v>
      </c>
      <c r="C421" t="s">
        <v>4674</v>
      </c>
      <c r="D421" t="s">
        <v>115</v>
      </c>
      <c r="E421" s="1">
        <v>89.358695652173907</v>
      </c>
      <c r="F421" s="1">
        <v>1.96543478260869</v>
      </c>
      <c r="G421" s="1">
        <v>107.84086956521701</v>
      </c>
      <c r="H421" s="1">
        <v>257.77510869565202</v>
      </c>
      <c r="I421" s="1">
        <f t="shared" si="18"/>
        <v>367.58141304347771</v>
      </c>
      <c r="J421" s="1">
        <f t="shared" si="19"/>
        <v>4.113549446539345</v>
      </c>
      <c r="K421" s="1">
        <f t="shared" si="20"/>
        <v>2.1994891132465576E-2</v>
      </c>
    </row>
    <row r="422" spans="1:11" hidden="1" x14ac:dyDescent="0.25">
      <c r="A422" s="4" t="s">
        <v>10</v>
      </c>
      <c r="B422" t="s">
        <v>19037</v>
      </c>
      <c r="C422" t="s">
        <v>2881</v>
      </c>
      <c r="D422" t="s">
        <v>2640</v>
      </c>
      <c r="E422" s="1">
        <v>103.22826086956501</v>
      </c>
      <c r="F422" s="1">
        <v>1.76195652173913</v>
      </c>
      <c r="G422" s="1">
        <v>85.263695652173894</v>
      </c>
      <c r="H422" s="1">
        <v>243.609130434782</v>
      </c>
      <c r="I422" s="1">
        <f t="shared" si="18"/>
        <v>330.63478260869505</v>
      </c>
      <c r="J422" s="1">
        <f t="shared" si="19"/>
        <v>3.2029482994629892</v>
      </c>
      <c r="K422" s="1">
        <f t="shared" si="20"/>
        <v>1.7068547962514509E-2</v>
      </c>
    </row>
    <row r="423" spans="1:11" hidden="1" x14ac:dyDescent="0.25">
      <c r="A423" s="4" t="s">
        <v>10</v>
      </c>
      <c r="B423" t="s">
        <v>19134</v>
      </c>
      <c r="C423" t="s">
        <v>3571</v>
      </c>
      <c r="D423" t="s">
        <v>5964</v>
      </c>
      <c r="E423" s="1">
        <v>91.510869565217305</v>
      </c>
      <c r="F423" s="1">
        <v>7.3809782608695604</v>
      </c>
      <c r="G423" s="1">
        <v>80.819999999999993</v>
      </c>
      <c r="H423" s="1">
        <v>240.37293478260801</v>
      </c>
      <c r="I423" s="1">
        <f t="shared" si="18"/>
        <v>328.57391304347755</v>
      </c>
      <c r="J423" s="1">
        <f t="shared" si="19"/>
        <v>3.5905451953913721</v>
      </c>
      <c r="K423" s="1">
        <f t="shared" si="20"/>
        <v>8.0656847606604132E-2</v>
      </c>
    </row>
    <row r="424" spans="1:11" hidden="1" x14ac:dyDescent="0.25">
      <c r="A424" s="4" t="s">
        <v>10</v>
      </c>
      <c r="B424" t="s">
        <v>19331</v>
      </c>
      <c r="C424" t="s">
        <v>19332</v>
      </c>
      <c r="D424" t="s">
        <v>6616</v>
      </c>
      <c r="E424" s="1">
        <v>110.20652173913</v>
      </c>
      <c r="F424" s="1">
        <v>15.5298913043478</v>
      </c>
      <c r="G424" s="1">
        <v>139.52173913043401</v>
      </c>
      <c r="H424" s="1">
        <v>325.445652173913</v>
      </c>
      <c r="I424" s="1">
        <f t="shared" si="18"/>
        <v>480.49728260869483</v>
      </c>
      <c r="J424" s="1">
        <f t="shared" si="19"/>
        <v>4.3599713975737355</v>
      </c>
      <c r="K424" s="1">
        <f t="shared" si="20"/>
        <v>0.14091626393135451</v>
      </c>
    </row>
    <row r="425" spans="1:11" hidden="1" x14ac:dyDescent="0.25">
      <c r="A425" s="4" t="s">
        <v>10</v>
      </c>
      <c r="B425" t="s">
        <v>19537</v>
      </c>
      <c r="C425" t="s">
        <v>4674</v>
      </c>
      <c r="D425" t="s">
        <v>115</v>
      </c>
      <c r="E425" s="1">
        <v>19.5</v>
      </c>
      <c r="F425" s="1">
        <v>25.7418478260869</v>
      </c>
      <c r="G425" s="1">
        <v>26.4035869565217</v>
      </c>
      <c r="H425" s="1">
        <v>29.0543478260869</v>
      </c>
      <c r="I425" s="1">
        <f t="shared" si="18"/>
        <v>81.1997826086955</v>
      </c>
      <c r="J425" s="1">
        <f t="shared" si="19"/>
        <v>4.1640914158305389</v>
      </c>
      <c r="K425" s="1">
        <f t="shared" si="20"/>
        <v>1.3200947603121487</v>
      </c>
    </row>
    <row r="426" spans="1:11" hidden="1" x14ac:dyDescent="0.25">
      <c r="A426" s="4" t="s">
        <v>10</v>
      </c>
      <c r="B426" t="s">
        <v>19626</v>
      </c>
      <c r="C426" t="s">
        <v>4674</v>
      </c>
      <c r="D426" t="s">
        <v>115</v>
      </c>
      <c r="E426" s="1">
        <v>106.565217391304</v>
      </c>
      <c r="F426" s="1">
        <v>7.8695652173913002</v>
      </c>
      <c r="G426" s="1">
        <v>108.410326086956</v>
      </c>
      <c r="H426" s="1">
        <v>369.247282608695</v>
      </c>
      <c r="I426" s="1">
        <f t="shared" si="18"/>
        <v>485.5271739130423</v>
      </c>
      <c r="J426" s="1">
        <f t="shared" si="19"/>
        <v>4.5561505507955973</v>
      </c>
      <c r="K426" s="1">
        <f t="shared" si="20"/>
        <v>7.384740922072644E-2</v>
      </c>
    </row>
    <row r="427" spans="1:11" hidden="1" x14ac:dyDescent="0.25">
      <c r="A427" s="4" t="s">
        <v>10</v>
      </c>
      <c r="B427" t="s">
        <v>19700</v>
      </c>
      <c r="C427" t="s">
        <v>223</v>
      </c>
      <c r="D427" t="s">
        <v>3200</v>
      </c>
      <c r="E427" s="1">
        <v>74.4673913043478</v>
      </c>
      <c r="F427" s="1">
        <v>23.806847826086901</v>
      </c>
      <c r="G427" s="1">
        <v>66.855108695652106</v>
      </c>
      <c r="H427" s="1">
        <v>172.314239130434</v>
      </c>
      <c r="I427" s="1">
        <f t="shared" si="18"/>
        <v>262.97619565217303</v>
      </c>
      <c r="J427" s="1">
        <f t="shared" si="19"/>
        <v>3.5314275288278978</v>
      </c>
      <c r="K427" s="1">
        <f t="shared" si="20"/>
        <v>0.31969493504597807</v>
      </c>
    </row>
    <row r="428" spans="1:11" hidden="1" x14ac:dyDescent="0.25">
      <c r="A428" s="4" t="s">
        <v>10</v>
      </c>
      <c r="B428" t="s">
        <v>19704</v>
      </c>
      <c r="C428" t="s">
        <v>14293</v>
      </c>
      <c r="D428" t="s">
        <v>5859</v>
      </c>
      <c r="E428" s="1">
        <v>54.663043478260803</v>
      </c>
      <c r="F428" s="1">
        <v>17.355978260869499</v>
      </c>
      <c r="G428" s="1">
        <v>36.743478260869502</v>
      </c>
      <c r="H428" s="1">
        <v>112.07673913043401</v>
      </c>
      <c r="I428" s="1">
        <f t="shared" si="18"/>
        <v>166.17619565217302</v>
      </c>
      <c r="J428" s="1">
        <f t="shared" si="19"/>
        <v>3.0400099423344473</v>
      </c>
      <c r="K428" s="1">
        <f t="shared" si="20"/>
        <v>0.31750845098429026</v>
      </c>
    </row>
    <row r="429" spans="1:11" hidden="1" x14ac:dyDescent="0.25">
      <c r="A429" s="4" t="s">
        <v>10</v>
      </c>
      <c r="B429" t="s">
        <v>19794</v>
      </c>
      <c r="C429" t="s">
        <v>12444</v>
      </c>
      <c r="D429" t="s">
        <v>115</v>
      </c>
      <c r="E429" s="1">
        <v>101.369565217391</v>
      </c>
      <c r="F429" s="1">
        <v>9.2946739130434697</v>
      </c>
      <c r="G429" s="1">
        <v>93.422717391304303</v>
      </c>
      <c r="H429" s="1">
        <v>253.34336956521699</v>
      </c>
      <c r="I429" s="1">
        <f t="shared" si="18"/>
        <v>356.06076086956477</v>
      </c>
      <c r="J429" s="1">
        <f t="shared" si="19"/>
        <v>3.5125016084066112</v>
      </c>
      <c r="K429" s="1">
        <f t="shared" si="20"/>
        <v>9.1690971477589728E-2</v>
      </c>
    </row>
    <row r="430" spans="1:11" hidden="1" x14ac:dyDescent="0.25">
      <c r="A430" s="4" t="s">
        <v>10</v>
      </c>
      <c r="B430" t="s">
        <v>20098</v>
      </c>
      <c r="C430" t="s">
        <v>3341</v>
      </c>
      <c r="D430" t="s">
        <v>94</v>
      </c>
      <c r="E430" s="1">
        <v>106.75</v>
      </c>
      <c r="F430" s="1">
        <v>5.7821739130434704</v>
      </c>
      <c r="G430" s="1">
        <v>64.144565217391303</v>
      </c>
      <c r="H430" s="1">
        <v>281.75413043478198</v>
      </c>
      <c r="I430" s="1">
        <f t="shared" si="18"/>
        <v>351.68086956521677</v>
      </c>
      <c r="J430" s="1">
        <f t="shared" si="19"/>
        <v>3.2944343753181897</v>
      </c>
      <c r="K430" s="1">
        <f t="shared" si="20"/>
        <v>5.4165563588229229E-2</v>
      </c>
    </row>
    <row r="431" spans="1:11" hidden="1" x14ac:dyDescent="0.25">
      <c r="A431" s="4" t="s">
        <v>10</v>
      </c>
      <c r="B431" t="s">
        <v>20113</v>
      </c>
      <c r="C431" t="s">
        <v>12877</v>
      </c>
      <c r="D431" t="s">
        <v>12878</v>
      </c>
      <c r="E431" s="1">
        <v>83.793478260869506</v>
      </c>
      <c r="F431" s="1">
        <v>17.755543478260801</v>
      </c>
      <c r="G431" s="1">
        <v>65.983586956521705</v>
      </c>
      <c r="H431" s="1">
        <v>225.12902173913</v>
      </c>
      <c r="I431" s="1">
        <f t="shared" si="18"/>
        <v>308.86815217391251</v>
      </c>
      <c r="J431" s="1">
        <f t="shared" si="19"/>
        <v>3.6860643403813684</v>
      </c>
      <c r="K431" s="1">
        <f t="shared" si="20"/>
        <v>0.21189648462835581</v>
      </c>
    </row>
    <row r="432" spans="1:11" hidden="1" x14ac:dyDescent="0.25">
      <c r="A432" s="4" t="s">
        <v>10</v>
      </c>
      <c r="B432" t="s">
        <v>20161</v>
      </c>
      <c r="C432" t="s">
        <v>3341</v>
      </c>
      <c r="D432" t="s">
        <v>94</v>
      </c>
      <c r="E432" s="1">
        <v>131.565217391304</v>
      </c>
      <c r="F432" s="1">
        <v>23.876304347826</v>
      </c>
      <c r="G432" s="1">
        <v>105.944130434782</v>
      </c>
      <c r="H432" s="1">
        <v>255.524565217391</v>
      </c>
      <c r="I432" s="1">
        <f t="shared" si="18"/>
        <v>385.344999999999</v>
      </c>
      <c r="J432" s="1">
        <f t="shared" si="19"/>
        <v>2.9289276272306677</v>
      </c>
      <c r="K432" s="1">
        <f t="shared" si="20"/>
        <v>0.18147884996695288</v>
      </c>
    </row>
    <row r="433" spans="1:11" hidden="1" x14ac:dyDescent="0.25">
      <c r="A433" s="4" t="s">
        <v>10</v>
      </c>
      <c r="B433" t="s">
        <v>20241</v>
      </c>
      <c r="C433" t="s">
        <v>689</v>
      </c>
      <c r="D433" t="s">
        <v>636</v>
      </c>
      <c r="E433" s="1">
        <v>53.586956521739097</v>
      </c>
      <c r="F433" s="1">
        <v>6.2558695652173899</v>
      </c>
      <c r="G433" s="1">
        <v>63.5990217391304</v>
      </c>
      <c r="H433" s="1">
        <v>131.10304347825999</v>
      </c>
      <c r="I433" s="1">
        <f t="shared" si="18"/>
        <v>200.95793478260777</v>
      </c>
      <c r="J433" s="1">
        <f t="shared" si="19"/>
        <v>3.7501277890466382</v>
      </c>
      <c r="K433" s="1">
        <f t="shared" si="20"/>
        <v>0.11674239350912784</v>
      </c>
    </row>
    <row r="434" spans="1:11" hidden="1" x14ac:dyDescent="0.25">
      <c r="A434" s="4" t="s">
        <v>10</v>
      </c>
      <c r="B434" t="s">
        <v>20539</v>
      </c>
      <c r="C434" t="s">
        <v>20540</v>
      </c>
      <c r="D434" t="s">
        <v>115</v>
      </c>
      <c r="E434" s="1">
        <v>63.1086956521739</v>
      </c>
      <c r="F434" s="1">
        <v>2.4527173913043399</v>
      </c>
      <c r="G434" s="1">
        <v>54.3226086956521</v>
      </c>
      <c r="H434" s="1">
        <v>164.10380434782601</v>
      </c>
      <c r="I434" s="1">
        <f t="shared" si="18"/>
        <v>220.87913043478244</v>
      </c>
      <c r="J434" s="1">
        <f t="shared" si="19"/>
        <v>3.499979331725799</v>
      </c>
      <c r="K434" s="1">
        <f t="shared" si="20"/>
        <v>3.88649672752324E-2</v>
      </c>
    </row>
    <row r="435" spans="1:11" hidden="1" x14ac:dyDescent="0.25">
      <c r="A435" s="4" t="s">
        <v>10</v>
      </c>
      <c r="B435" t="s">
        <v>20592</v>
      </c>
      <c r="C435" t="s">
        <v>5546</v>
      </c>
      <c r="D435" t="s">
        <v>8300</v>
      </c>
      <c r="E435" s="1">
        <v>59.543478260869499</v>
      </c>
      <c r="F435" s="1">
        <v>5.8668478260869499</v>
      </c>
      <c r="G435" s="1">
        <v>74.039891304347805</v>
      </c>
      <c r="H435" s="1">
        <v>113.255978260869</v>
      </c>
      <c r="I435" s="1">
        <f t="shared" si="18"/>
        <v>193.16271739130377</v>
      </c>
      <c r="J435" s="1">
        <f t="shared" si="19"/>
        <v>3.2440617013508519</v>
      </c>
      <c r="K435" s="1">
        <f t="shared" si="20"/>
        <v>9.8530485578678342E-2</v>
      </c>
    </row>
    <row r="436" spans="1:11" hidden="1" x14ac:dyDescent="0.25">
      <c r="A436" s="4" t="s">
        <v>10</v>
      </c>
      <c r="B436" t="s">
        <v>20607</v>
      </c>
      <c r="C436" t="s">
        <v>12444</v>
      </c>
      <c r="D436" t="s">
        <v>115</v>
      </c>
      <c r="E436" s="1">
        <v>87.7173913043478</v>
      </c>
      <c r="F436" s="1">
        <v>8.6902173913043406</v>
      </c>
      <c r="G436" s="1">
        <v>65.225543478260803</v>
      </c>
      <c r="H436" s="1">
        <v>223.15489130434699</v>
      </c>
      <c r="I436" s="1">
        <f t="shared" si="18"/>
        <v>297.07065217391215</v>
      </c>
      <c r="J436" s="1">
        <f t="shared" si="19"/>
        <v>3.3866790582403872</v>
      </c>
      <c r="K436" s="1">
        <f t="shared" si="20"/>
        <v>9.907063197026017E-2</v>
      </c>
    </row>
    <row r="437" spans="1:11" hidden="1" x14ac:dyDescent="0.25">
      <c r="A437" s="4" t="s">
        <v>10</v>
      </c>
      <c r="B437" t="s">
        <v>20725</v>
      </c>
      <c r="C437" t="s">
        <v>6798</v>
      </c>
      <c r="D437" t="s">
        <v>1908</v>
      </c>
      <c r="E437" s="1">
        <v>64.260869565217305</v>
      </c>
      <c r="F437" s="1">
        <v>18.619565217391301</v>
      </c>
      <c r="G437" s="1">
        <v>42.804347826086897</v>
      </c>
      <c r="H437" s="1">
        <v>225.78532608695599</v>
      </c>
      <c r="I437" s="1">
        <f t="shared" si="18"/>
        <v>287.20923913043418</v>
      </c>
      <c r="J437" s="1">
        <f t="shared" si="19"/>
        <v>4.4694265899864645</v>
      </c>
      <c r="K437" s="1">
        <f t="shared" si="20"/>
        <v>0.2897496617050071</v>
      </c>
    </row>
    <row r="438" spans="1:11" hidden="1" x14ac:dyDescent="0.25">
      <c r="A438" s="4" t="s">
        <v>10</v>
      </c>
      <c r="B438" t="s">
        <v>20939</v>
      </c>
      <c r="C438" t="s">
        <v>4378</v>
      </c>
      <c r="D438" t="s">
        <v>4379</v>
      </c>
      <c r="E438" s="1">
        <v>84.195652173913004</v>
      </c>
      <c r="F438" s="1">
        <v>10.718260869565199</v>
      </c>
      <c r="G438" s="1">
        <v>56.5070652173913</v>
      </c>
      <c r="H438" s="1">
        <v>214.71336956521699</v>
      </c>
      <c r="I438" s="1">
        <f t="shared" si="18"/>
        <v>281.93869565217346</v>
      </c>
      <c r="J438" s="1">
        <f t="shared" si="19"/>
        <v>3.3486134779240859</v>
      </c>
      <c r="K438" s="1">
        <f t="shared" si="20"/>
        <v>0.1273018332042343</v>
      </c>
    </row>
    <row r="439" spans="1:11" hidden="1" x14ac:dyDescent="0.25">
      <c r="A439" s="4" t="s">
        <v>10</v>
      </c>
      <c r="B439" t="s">
        <v>20952</v>
      </c>
      <c r="C439" t="s">
        <v>4378</v>
      </c>
      <c r="D439" t="s">
        <v>4379</v>
      </c>
      <c r="E439" s="1">
        <v>54.369565217391298</v>
      </c>
      <c r="F439" s="1">
        <v>18.9229347826086</v>
      </c>
      <c r="G439" s="1">
        <v>52.258152173912997</v>
      </c>
      <c r="H439" s="1">
        <v>153.89173913043399</v>
      </c>
      <c r="I439" s="1">
        <f t="shared" si="18"/>
        <v>225.07282608695559</v>
      </c>
      <c r="J439" s="1">
        <f t="shared" si="19"/>
        <v>4.1396841263494437</v>
      </c>
      <c r="K439" s="1">
        <f t="shared" si="20"/>
        <v>0.34804278288684354</v>
      </c>
    </row>
    <row r="440" spans="1:11" hidden="1" x14ac:dyDescent="0.25">
      <c r="A440" s="4" t="s">
        <v>10</v>
      </c>
      <c r="B440" t="s">
        <v>21096</v>
      </c>
      <c r="C440" t="s">
        <v>2229</v>
      </c>
      <c r="D440" t="s">
        <v>3809</v>
      </c>
      <c r="E440" s="1">
        <v>66.945652173913004</v>
      </c>
      <c r="F440" s="1">
        <v>9.1086956521739104</v>
      </c>
      <c r="G440" s="1">
        <v>83.315217391304301</v>
      </c>
      <c r="H440" s="1">
        <v>177.34510869565199</v>
      </c>
      <c r="I440" s="1">
        <f t="shared" si="18"/>
        <v>269.76902173913021</v>
      </c>
      <c r="J440" s="1">
        <f t="shared" si="19"/>
        <v>4.0296720246793303</v>
      </c>
      <c r="K440" s="1">
        <f t="shared" si="20"/>
        <v>0.13606104887157011</v>
      </c>
    </row>
    <row r="441" spans="1:11" hidden="1" x14ac:dyDescent="0.25">
      <c r="A441" s="4" t="s">
        <v>10</v>
      </c>
      <c r="B441" t="s">
        <v>21170</v>
      </c>
      <c r="C441" t="s">
        <v>2004</v>
      </c>
      <c r="D441" t="s">
        <v>94</v>
      </c>
      <c r="E441" s="1">
        <v>62.3586956521739</v>
      </c>
      <c r="F441" s="1">
        <v>32.603369565217299</v>
      </c>
      <c r="G441" s="1">
        <v>42.4810869565217</v>
      </c>
      <c r="H441" s="1">
        <v>188.301630434782</v>
      </c>
      <c r="I441" s="1">
        <f t="shared" si="18"/>
        <v>263.38608695652101</v>
      </c>
      <c r="J441" s="1">
        <f t="shared" si="19"/>
        <v>4.2237266864214638</v>
      </c>
      <c r="K441" s="1">
        <f t="shared" si="20"/>
        <v>0.52283597699145756</v>
      </c>
    </row>
    <row r="442" spans="1:11" hidden="1" x14ac:dyDescent="0.25">
      <c r="A442" s="4" t="s">
        <v>10</v>
      </c>
      <c r="B442" t="s">
        <v>21226</v>
      </c>
      <c r="C442" t="s">
        <v>1393</v>
      </c>
      <c r="D442" t="s">
        <v>502</v>
      </c>
      <c r="E442" s="1">
        <v>84.619565217391298</v>
      </c>
      <c r="F442" s="1">
        <v>21.347826086956498</v>
      </c>
      <c r="G442" s="1">
        <v>108.461956521739</v>
      </c>
      <c r="H442" s="1">
        <v>279.97826086956502</v>
      </c>
      <c r="I442" s="1">
        <f t="shared" si="18"/>
        <v>409.78804347826053</v>
      </c>
      <c r="J442" s="1">
        <f t="shared" si="19"/>
        <v>4.8427103403981979</v>
      </c>
      <c r="K442" s="1">
        <f t="shared" si="20"/>
        <v>0.25228002569043007</v>
      </c>
    </row>
    <row r="443" spans="1:11" hidden="1" x14ac:dyDescent="0.25">
      <c r="A443" s="4" t="s">
        <v>10</v>
      </c>
      <c r="B443" t="s">
        <v>21245</v>
      </c>
      <c r="C443" t="s">
        <v>9</v>
      </c>
      <c r="D443" t="s">
        <v>11</v>
      </c>
      <c r="E443" s="1">
        <v>75.641304347825994</v>
      </c>
      <c r="F443" s="1">
        <v>8.1657608695652097</v>
      </c>
      <c r="G443" s="1">
        <v>66.099565217391302</v>
      </c>
      <c r="H443" s="1">
        <v>224.38054347825999</v>
      </c>
      <c r="I443" s="1">
        <f t="shared" si="18"/>
        <v>298.64586956521651</v>
      </c>
      <c r="J443" s="1">
        <f t="shared" si="19"/>
        <v>3.9481850840637955</v>
      </c>
      <c r="K443" s="1">
        <f t="shared" si="20"/>
        <v>0.10795372898404947</v>
      </c>
    </row>
    <row r="444" spans="1:11" hidden="1" x14ac:dyDescent="0.25">
      <c r="A444" s="4" t="s">
        <v>10</v>
      </c>
      <c r="B444" t="s">
        <v>21305</v>
      </c>
      <c r="C444" t="s">
        <v>16354</v>
      </c>
      <c r="D444" t="s">
        <v>512</v>
      </c>
      <c r="E444" s="1">
        <v>130.21739130434699</v>
      </c>
      <c r="F444" s="1">
        <v>4.0652173913043397</v>
      </c>
      <c r="G444" s="1">
        <v>126.239130434782</v>
      </c>
      <c r="H444" s="1">
        <v>342.38586956521698</v>
      </c>
      <c r="I444" s="1">
        <f t="shared" si="18"/>
        <v>472.69021739130335</v>
      </c>
      <c r="J444" s="1">
        <f t="shared" si="19"/>
        <v>3.6300083472454245</v>
      </c>
      <c r="K444" s="1">
        <f t="shared" si="20"/>
        <v>3.121869782971633E-2</v>
      </c>
    </row>
    <row r="445" spans="1:11" hidden="1" x14ac:dyDescent="0.25">
      <c r="A445" s="4" t="s">
        <v>10</v>
      </c>
      <c r="B445" t="s">
        <v>21353</v>
      </c>
      <c r="C445" t="s">
        <v>1393</v>
      </c>
      <c r="D445" t="s">
        <v>502</v>
      </c>
      <c r="E445" s="1">
        <v>92.434782608695599</v>
      </c>
      <c r="F445" s="1">
        <v>5.6676086956521701</v>
      </c>
      <c r="G445" s="1">
        <v>96.051630434782595</v>
      </c>
      <c r="H445" s="1">
        <v>227.351956521739</v>
      </c>
      <c r="I445" s="1">
        <f t="shared" si="18"/>
        <v>329.07119565217374</v>
      </c>
      <c r="J445" s="1">
        <f t="shared" si="19"/>
        <v>3.5600364534336784</v>
      </c>
      <c r="K445" s="1">
        <f t="shared" si="20"/>
        <v>6.1314675446848536E-2</v>
      </c>
    </row>
    <row r="446" spans="1:11" hidden="1" x14ac:dyDescent="0.25">
      <c r="A446" s="4" t="s">
        <v>10</v>
      </c>
      <c r="B446" t="s">
        <v>21408</v>
      </c>
      <c r="C446" t="s">
        <v>21409</v>
      </c>
      <c r="D446" t="s">
        <v>63</v>
      </c>
      <c r="E446" s="1">
        <v>46.815217391304301</v>
      </c>
      <c r="F446" s="1">
        <v>21.495869565217301</v>
      </c>
      <c r="G446" s="1">
        <v>30.868260869565201</v>
      </c>
      <c r="H446" s="1">
        <v>112.95554347826</v>
      </c>
      <c r="I446" s="1">
        <f t="shared" si="18"/>
        <v>165.31967391304249</v>
      </c>
      <c r="J446" s="1">
        <f t="shared" si="19"/>
        <v>3.5313234269793186</v>
      </c>
      <c r="K446" s="1">
        <f t="shared" si="20"/>
        <v>0.45916415138147054</v>
      </c>
    </row>
    <row r="447" spans="1:11" hidden="1" x14ac:dyDescent="0.25">
      <c r="A447" s="4" t="s">
        <v>10</v>
      </c>
      <c r="B447" t="s">
        <v>21471</v>
      </c>
      <c r="C447" t="s">
        <v>7102</v>
      </c>
      <c r="D447" t="s">
        <v>270</v>
      </c>
      <c r="E447" s="1">
        <v>99.271739130434696</v>
      </c>
      <c r="F447" s="1">
        <v>24.282608695652101</v>
      </c>
      <c r="G447" s="1">
        <v>78.760869565217305</v>
      </c>
      <c r="H447" s="1">
        <v>284.95380434782601</v>
      </c>
      <c r="I447" s="1">
        <f t="shared" si="18"/>
        <v>387.9972826086954</v>
      </c>
      <c r="J447" s="1">
        <f t="shared" si="19"/>
        <v>3.9084364392861062</v>
      </c>
      <c r="K447" s="1">
        <f t="shared" si="20"/>
        <v>0.24460746742581793</v>
      </c>
    </row>
    <row r="448" spans="1:11" hidden="1" x14ac:dyDescent="0.25">
      <c r="A448" s="4" t="s">
        <v>207</v>
      </c>
      <c r="B448" t="s">
        <v>205</v>
      </c>
      <c r="C448" t="s">
        <v>206</v>
      </c>
      <c r="D448" t="s">
        <v>208</v>
      </c>
      <c r="E448" s="1">
        <v>41.923913043478201</v>
      </c>
      <c r="F448" s="1">
        <v>27.8518478260869</v>
      </c>
      <c r="G448" s="1">
        <v>28.191847826086899</v>
      </c>
      <c r="H448" s="1">
        <v>89.745760869565203</v>
      </c>
      <c r="I448" s="1">
        <f t="shared" si="18"/>
        <v>145.789456521739</v>
      </c>
      <c r="J448" s="1">
        <f t="shared" si="19"/>
        <v>3.4774773139745934</v>
      </c>
      <c r="K448" s="1">
        <f t="shared" si="20"/>
        <v>0.66434275343531202</v>
      </c>
    </row>
    <row r="449" spans="1:11" hidden="1" x14ac:dyDescent="0.25">
      <c r="A449" s="4" t="s">
        <v>207</v>
      </c>
      <c r="B449" t="s">
        <v>503</v>
      </c>
      <c r="C449" t="s">
        <v>504</v>
      </c>
      <c r="D449" t="s">
        <v>505</v>
      </c>
      <c r="E449" s="1">
        <v>107.5</v>
      </c>
      <c r="F449" s="1">
        <v>50.757826086956499</v>
      </c>
      <c r="G449" s="1">
        <v>72.957065217391303</v>
      </c>
      <c r="H449" s="1">
        <v>235.27945652173901</v>
      </c>
      <c r="I449" s="1">
        <f t="shared" si="18"/>
        <v>358.99434782608682</v>
      </c>
      <c r="J449" s="1">
        <f t="shared" si="19"/>
        <v>3.3394823053589473</v>
      </c>
      <c r="K449" s="1">
        <f t="shared" si="20"/>
        <v>0.47216582406471164</v>
      </c>
    </row>
    <row r="450" spans="1:11" hidden="1" x14ac:dyDescent="0.25">
      <c r="A450" s="4" t="s">
        <v>207</v>
      </c>
      <c r="B450" t="s">
        <v>518</v>
      </c>
      <c r="C450" t="s">
        <v>519</v>
      </c>
      <c r="D450" t="s">
        <v>520</v>
      </c>
      <c r="E450" s="1">
        <v>31.4673913043478</v>
      </c>
      <c r="F450" s="1">
        <v>23.244565217391301</v>
      </c>
      <c r="G450" s="1">
        <v>21.597826086956498</v>
      </c>
      <c r="H450" s="1">
        <v>84.652173913043399</v>
      </c>
      <c r="I450" s="1">
        <f t="shared" ref="I450:I513" si="21">SUM(F450:H450)</f>
        <v>129.4945652173912</v>
      </c>
      <c r="J450" s="1">
        <f t="shared" ref="J450:J513" si="22">I450/E450</f>
        <v>4.1151986183074269</v>
      </c>
      <c r="K450" s="1">
        <f t="shared" ref="K450:K513" si="23">F450/E450</f>
        <v>0.73868739205526823</v>
      </c>
    </row>
    <row r="451" spans="1:11" hidden="1" x14ac:dyDescent="0.25">
      <c r="A451" s="4" t="s">
        <v>207</v>
      </c>
      <c r="B451" t="s">
        <v>688</v>
      </c>
      <c r="C451" t="s">
        <v>689</v>
      </c>
      <c r="D451" t="s">
        <v>690</v>
      </c>
      <c r="E451" s="1">
        <v>88.739130434782595</v>
      </c>
      <c r="F451" s="1">
        <v>52.2710869565217</v>
      </c>
      <c r="G451" s="1">
        <v>64.629782608695606</v>
      </c>
      <c r="H451" s="1">
        <v>181.99760869565199</v>
      </c>
      <c r="I451" s="1">
        <f t="shared" si="21"/>
        <v>298.8984782608693</v>
      </c>
      <c r="J451" s="1">
        <f t="shared" si="22"/>
        <v>3.3682827045565875</v>
      </c>
      <c r="K451" s="1">
        <f t="shared" si="23"/>
        <v>0.58904213620774093</v>
      </c>
    </row>
    <row r="452" spans="1:11" hidden="1" x14ac:dyDescent="0.25">
      <c r="A452" s="4" t="s">
        <v>207</v>
      </c>
      <c r="B452" t="s">
        <v>870</v>
      </c>
      <c r="C452" t="s">
        <v>871</v>
      </c>
      <c r="D452" t="s">
        <v>208</v>
      </c>
      <c r="E452" s="1">
        <v>122</v>
      </c>
      <c r="F452" s="1">
        <v>58.603804347825999</v>
      </c>
      <c r="G452" s="1">
        <v>124.763804347826</v>
      </c>
      <c r="H452" s="1">
        <v>243.97630434782599</v>
      </c>
      <c r="I452" s="1">
        <f t="shared" si="21"/>
        <v>427.34391304347798</v>
      </c>
      <c r="J452" s="1">
        <f t="shared" si="22"/>
        <v>3.5028189593727705</v>
      </c>
      <c r="K452" s="1">
        <f t="shared" si="23"/>
        <v>0.48035905203136064</v>
      </c>
    </row>
    <row r="453" spans="1:11" hidden="1" x14ac:dyDescent="0.25">
      <c r="A453" s="4" t="s">
        <v>207</v>
      </c>
      <c r="B453" t="s">
        <v>948</v>
      </c>
      <c r="C453" t="s">
        <v>206</v>
      </c>
      <c r="D453" t="s">
        <v>208</v>
      </c>
      <c r="E453" s="1">
        <v>90.652173913043399</v>
      </c>
      <c r="F453" s="1">
        <v>57.030978260869503</v>
      </c>
      <c r="G453" s="1">
        <v>69.839130434782604</v>
      </c>
      <c r="H453" s="1">
        <v>134.53054347826</v>
      </c>
      <c r="I453" s="1">
        <f t="shared" si="21"/>
        <v>261.40065217391214</v>
      </c>
      <c r="J453" s="1">
        <f t="shared" si="22"/>
        <v>2.8835563549160597</v>
      </c>
      <c r="K453" s="1">
        <f t="shared" si="23"/>
        <v>0.62911870503597112</v>
      </c>
    </row>
    <row r="454" spans="1:11" hidden="1" x14ac:dyDescent="0.25">
      <c r="A454" s="4" t="s">
        <v>207</v>
      </c>
      <c r="B454" t="s">
        <v>981</v>
      </c>
      <c r="C454" t="s">
        <v>982</v>
      </c>
      <c r="D454" t="s">
        <v>208</v>
      </c>
      <c r="E454" s="1">
        <v>7.9021739130434696</v>
      </c>
      <c r="F454" s="1">
        <v>17.024999999999999</v>
      </c>
      <c r="G454" s="1">
        <v>18.842500000000001</v>
      </c>
      <c r="H454" s="1">
        <v>23.325543478260801</v>
      </c>
      <c r="I454" s="1">
        <f t="shared" si="21"/>
        <v>59.193043478260805</v>
      </c>
      <c r="J454" s="1">
        <f t="shared" si="22"/>
        <v>7.4907290233837687</v>
      </c>
      <c r="K454" s="1">
        <f t="shared" si="23"/>
        <v>2.1544704264099059</v>
      </c>
    </row>
    <row r="455" spans="1:11" hidden="1" x14ac:dyDescent="0.25">
      <c r="A455" s="4" t="s">
        <v>207</v>
      </c>
      <c r="B455" t="s">
        <v>1227</v>
      </c>
      <c r="C455" t="s">
        <v>1228</v>
      </c>
      <c r="D455" t="s">
        <v>1229</v>
      </c>
      <c r="E455" s="1">
        <v>96.228260869565204</v>
      </c>
      <c r="F455" s="1">
        <v>40.806304347826</v>
      </c>
      <c r="G455" s="1">
        <v>74.925326086956503</v>
      </c>
      <c r="H455" s="1">
        <v>224.46543478260801</v>
      </c>
      <c r="I455" s="1">
        <f t="shared" si="21"/>
        <v>340.1970652173905</v>
      </c>
      <c r="J455" s="1">
        <f t="shared" si="22"/>
        <v>3.5353134530667494</v>
      </c>
      <c r="K455" s="1">
        <f t="shared" si="23"/>
        <v>0.42405738167852619</v>
      </c>
    </row>
    <row r="456" spans="1:11" hidden="1" x14ac:dyDescent="0.25">
      <c r="A456" s="4" t="s">
        <v>207</v>
      </c>
      <c r="B456" t="s">
        <v>1561</v>
      </c>
      <c r="C456" t="s">
        <v>982</v>
      </c>
      <c r="D456" t="s">
        <v>208</v>
      </c>
      <c r="E456" s="1">
        <v>53.3586956521739</v>
      </c>
      <c r="F456" s="1">
        <v>65.967608695652103</v>
      </c>
      <c r="G456" s="1">
        <v>64.642826086956504</v>
      </c>
      <c r="H456" s="1">
        <v>188.49489130434699</v>
      </c>
      <c r="I456" s="1">
        <f t="shared" si="21"/>
        <v>319.10532608695559</v>
      </c>
      <c r="J456" s="1">
        <f t="shared" si="22"/>
        <v>5.980380932980224</v>
      </c>
      <c r="K456" s="1">
        <f t="shared" si="23"/>
        <v>1.2363047463841912</v>
      </c>
    </row>
    <row r="457" spans="1:11" hidden="1" x14ac:dyDescent="0.25">
      <c r="A457" s="4" t="s">
        <v>207</v>
      </c>
      <c r="B457" t="s">
        <v>1671</v>
      </c>
      <c r="C457" t="s">
        <v>1672</v>
      </c>
      <c r="D457" t="s">
        <v>1673</v>
      </c>
      <c r="E457" s="1">
        <v>93.434782608695599</v>
      </c>
      <c r="F457" s="1">
        <v>43.855108695652099</v>
      </c>
      <c r="G457" s="1">
        <v>50.787282608695598</v>
      </c>
      <c r="H457" s="1">
        <v>177.57456521739101</v>
      </c>
      <c r="I457" s="1">
        <f t="shared" si="21"/>
        <v>272.21695652173872</v>
      </c>
      <c r="J457" s="1">
        <f t="shared" si="22"/>
        <v>2.9134434620753811</v>
      </c>
      <c r="K457" s="1">
        <f t="shared" si="23"/>
        <v>0.46936598417868725</v>
      </c>
    </row>
    <row r="458" spans="1:11" hidden="1" x14ac:dyDescent="0.25">
      <c r="A458" s="4" t="s">
        <v>207</v>
      </c>
      <c r="B458" t="s">
        <v>1990</v>
      </c>
      <c r="C458" t="s">
        <v>519</v>
      </c>
      <c r="D458" t="s">
        <v>520</v>
      </c>
      <c r="E458" s="1">
        <v>29.119565217391301</v>
      </c>
      <c r="F458" s="1">
        <v>15.380434782608599</v>
      </c>
      <c r="G458" s="1">
        <v>30.763586956521699</v>
      </c>
      <c r="H458" s="1">
        <v>68.752717391304301</v>
      </c>
      <c r="I458" s="1">
        <f t="shared" si="21"/>
        <v>114.8967391304346</v>
      </c>
      <c r="J458" s="1">
        <f t="shared" si="22"/>
        <v>3.9456886898096246</v>
      </c>
      <c r="K458" s="1">
        <f t="shared" si="23"/>
        <v>0.52818215752146003</v>
      </c>
    </row>
    <row r="459" spans="1:11" hidden="1" x14ac:dyDescent="0.25">
      <c r="A459" s="4" t="s">
        <v>207</v>
      </c>
      <c r="B459" t="s">
        <v>2052</v>
      </c>
      <c r="C459" t="s">
        <v>2053</v>
      </c>
      <c r="D459" t="s">
        <v>208</v>
      </c>
      <c r="E459" s="1">
        <v>85.9673913043478</v>
      </c>
      <c r="F459" s="1">
        <v>26.877717391304301</v>
      </c>
      <c r="G459" s="1">
        <v>86.065217391304301</v>
      </c>
      <c r="H459" s="1">
        <v>154.809782608695</v>
      </c>
      <c r="I459" s="1">
        <f t="shared" si="21"/>
        <v>267.75271739130358</v>
      </c>
      <c r="J459" s="1">
        <f t="shared" si="22"/>
        <v>3.1145846503982724</v>
      </c>
      <c r="K459" s="1">
        <f t="shared" si="23"/>
        <v>0.31265014540396974</v>
      </c>
    </row>
    <row r="460" spans="1:11" hidden="1" x14ac:dyDescent="0.25">
      <c r="A460" s="4" t="s">
        <v>207</v>
      </c>
      <c r="B460" t="s">
        <v>2270</v>
      </c>
      <c r="C460" t="s">
        <v>1021</v>
      </c>
      <c r="D460" t="s">
        <v>208</v>
      </c>
      <c r="E460" s="1">
        <v>190.88043478260801</v>
      </c>
      <c r="F460" s="1">
        <v>46.359021739130398</v>
      </c>
      <c r="G460" s="1">
        <v>201.108695652173</v>
      </c>
      <c r="H460" s="1">
        <v>500.7475</v>
      </c>
      <c r="I460" s="1">
        <f t="shared" si="21"/>
        <v>748.21521739130344</v>
      </c>
      <c r="J460" s="1">
        <f t="shared" si="22"/>
        <v>3.9198109447070308</v>
      </c>
      <c r="K460" s="1">
        <f t="shared" si="23"/>
        <v>0.24286942657024155</v>
      </c>
    </row>
    <row r="461" spans="1:11" hidden="1" x14ac:dyDescent="0.25">
      <c r="A461" s="4" t="s">
        <v>207</v>
      </c>
      <c r="B461" t="s">
        <v>2414</v>
      </c>
      <c r="C461" t="s">
        <v>2415</v>
      </c>
      <c r="D461" t="s">
        <v>2416</v>
      </c>
      <c r="E461" s="1">
        <v>97.923913043478194</v>
      </c>
      <c r="F461" s="1">
        <v>69.787173913043404</v>
      </c>
      <c r="G461" s="1">
        <v>84.075108695652105</v>
      </c>
      <c r="H461" s="1">
        <v>206.216086956521</v>
      </c>
      <c r="I461" s="1">
        <f t="shared" si="21"/>
        <v>360.07836956521652</v>
      </c>
      <c r="J461" s="1">
        <f t="shared" si="22"/>
        <v>3.6771239871239807</v>
      </c>
      <c r="K461" s="1">
        <f t="shared" si="23"/>
        <v>0.7126673326673324</v>
      </c>
    </row>
    <row r="462" spans="1:11" hidden="1" x14ac:dyDescent="0.25">
      <c r="A462" s="4" t="s">
        <v>207</v>
      </c>
      <c r="B462" t="s">
        <v>2471</v>
      </c>
      <c r="C462" t="s">
        <v>2472</v>
      </c>
      <c r="D462" t="s">
        <v>2473</v>
      </c>
      <c r="E462" s="1">
        <v>78.271739130434696</v>
      </c>
      <c r="F462" s="1">
        <v>58.187826086956498</v>
      </c>
      <c r="G462" s="1">
        <v>44.932065217391298</v>
      </c>
      <c r="H462" s="1">
        <v>154.80000000000001</v>
      </c>
      <c r="I462" s="1">
        <f t="shared" si="21"/>
        <v>257.9198913043478</v>
      </c>
      <c r="J462" s="1">
        <f t="shared" si="22"/>
        <v>3.2951853909179314</v>
      </c>
      <c r="K462" s="1">
        <f t="shared" si="23"/>
        <v>0.74340786001944226</v>
      </c>
    </row>
    <row r="463" spans="1:11" hidden="1" x14ac:dyDescent="0.25">
      <c r="A463" s="4" t="s">
        <v>207</v>
      </c>
      <c r="B463" t="s">
        <v>2493</v>
      </c>
      <c r="C463" t="s">
        <v>2494</v>
      </c>
      <c r="D463" t="s">
        <v>690</v>
      </c>
      <c r="E463" s="1">
        <v>48.586956521739097</v>
      </c>
      <c r="F463" s="1">
        <v>31.089456521739098</v>
      </c>
      <c r="G463" s="1">
        <v>31.535</v>
      </c>
      <c r="H463" s="1">
        <v>82.701304347825996</v>
      </c>
      <c r="I463" s="1">
        <f t="shared" si="21"/>
        <v>145.3257608695651</v>
      </c>
      <c r="J463" s="1">
        <f t="shared" si="22"/>
        <v>2.9910447427293061</v>
      </c>
      <c r="K463" s="1">
        <f t="shared" si="23"/>
        <v>0.63987248322147627</v>
      </c>
    </row>
    <row r="464" spans="1:11" hidden="1" x14ac:dyDescent="0.25">
      <c r="A464" s="4" t="s">
        <v>207</v>
      </c>
      <c r="B464" t="s">
        <v>3053</v>
      </c>
      <c r="C464" t="s">
        <v>504</v>
      </c>
      <c r="D464" t="s">
        <v>505</v>
      </c>
      <c r="E464" s="1">
        <v>79.282608695652101</v>
      </c>
      <c r="F464" s="1">
        <v>64.686847826086904</v>
      </c>
      <c r="G464" s="1">
        <v>61.045869565217302</v>
      </c>
      <c r="H464" s="1">
        <v>201.23195652173899</v>
      </c>
      <c r="I464" s="1">
        <f t="shared" si="21"/>
        <v>326.96467391304321</v>
      </c>
      <c r="J464" s="1">
        <f t="shared" si="22"/>
        <v>4.124040307101728</v>
      </c>
      <c r="K464" s="1">
        <f t="shared" si="23"/>
        <v>0.81590211132437629</v>
      </c>
    </row>
    <row r="465" spans="1:11" hidden="1" x14ac:dyDescent="0.25">
      <c r="A465" s="4" t="s">
        <v>207</v>
      </c>
      <c r="B465" t="s">
        <v>3541</v>
      </c>
      <c r="C465" t="s">
        <v>871</v>
      </c>
      <c r="D465" t="s">
        <v>208</v>
      </c>
      <c r="E465" s="1">
        <v>136.054347826086</v>
      </c>
      <c r="F465" s="1">
        <v>22.784456521739099</v>
      </c>
      <c r="G465" s="1">
        <v>139.32358695652101</v>
      </c>
      <c r="H465" s="1">
        <v>277.43771739130398</v>
      </c>
      <c r="I465" s="1">
        <f t="shared" si="21"/>
        <v>439.54576086956411</v>
      </c>
      <c r="J465" s="1">
        <f t="shared" si="22"/>
        <v>3.230663098186481</v>
      </c>
      <c r="K465" s="1">
        <f t="shared" si="23"/>
        <v>0.16746584644883053</v>
      </c>
    </row>
    <row r="466" spans="1:11" hidden="1" x14ac:dyDescent="0.25">
      <c r="A466" s="4" t="s">
        <v>207</v>
      </c>
      <c r="B466" t="s">
        <v>3569</v>
      </c>
      <c r="C466" t="s">
        <v>519</v>
      </c>
      <c r="D466" t="s">
        <v>520</v>
      </c>
      <c r="E466" s="1">
        <v>76.163043478260803</v>
      </c>
      <c r="F466" s="1">
        <v>17.419782608695598</v>
      </c>
      <c r="G466" s="1">
        <v>67.945760869565206</v>
      </c>
      <c r="H466" s="1">
        <v>130.67076086956499</v>
      </c>
      <c r="I466" s="1">
        <f t="shared" si="21"/>
        <v>216.03630434782579</v>
      </c>
      <c r="J466" s="1">
        <f t="shared" si="22"/>
        <v>2.836497787926358</v>
      </c>
      <c r="K466" s="1">
        <f t="shared" si="23"/>
        <v>0.22871699728842534</v>
      </c>
    </row>
    <row r="467" spans="1:11" hidden="1" x14ac:dyDescent="0.25">
      <c r="A467" s="4" t="s">
        <v>207</v>
      </c>
      <c r="B467" t="s">
        <v>3823</v>
      </c>
      <c r="C467" t="s">
        <v>3824</v>
      </c>
      <c r="D467" t="s">
        <v>3825</v>
      </c>
      <c r="E467" s="1">
        <v>51.478260869565197</v>
      </c>
      <c r="F467" s="1">
        <v>30.495652173913001</v>
      </c>
      <c r="G467" s="1">
        <v>19.331304347825998</v>
      </c>
      <c r="H467" s="1">
        <v>98.785869565217297</v>
      </c>
      <c r="I467" s="1">
        <f t="shared" si="21"/>
        <v>148.61282608695629</v>
      </c>
      <c r="J467" s="1">
        <f t="shared" si="22"/>
        <v>2.8869045608108075</v>
      </c>
      <c r="K467" s="1">
        <f t="shared" si="23"/>
        <v>0.59239864864864811</v>
      </c>
    </row>
    <row r="468" spans="1:11" hidden="1" x14ac:dyDescent="0.25">
      <c r="A468" s="4" t="s">
        <v>207</v>
      </c>
      <c r="B468" t="s">
        <v>4160</v>
      </c>
      <c r="C468" t="s">
        <v>4161</v>
      </c>
      <c r="D468" t="s">
        <v>3825</v>
      </c>
      <c r="E468" s="1">
        <v>94.641304347825994</v>
      </c>
      <c r="F468" s="1">
        <v>75.921304347825995</v>
      </c>
      <c r="G468" s="1">
        <v>72.432934782608598</v>
      </c>
      <c r="H468" s="1">
        <v>168.02641304347799</v>
      </c>
      <c r="I468" s="1">
        <f t="shared" si="21"/>
        <v>316.38065217391261</v>
      </c>
      <c r="J468" s="1">
        <f t="shared" si="22"/>
        <v>3.3429447570919937</v>
      </c>
      <c r="K468" s="1">
        <f t="shared" si="23"/>
        <v>0.80220052831055455</v>
      </c>
    </row>
    <row r="469" spans="1:11" hidden="1" x14ac:dyDescent="0.25">
      <c r="A469" s="4" t="s">
        <v>207</v>
      </c>
      <c r="B469" t="s">
        <v>4459</v>
      </c>
      <c r="C469" t="s">
        <v>4460</v>
      </c>
      <c r="D469" t="s">
        <v>4461</v>
      </c>
      <c r="E469" s="1">
        <v>85.663043478260803</v>
      </c>
      <c r="F469" s="1">
        <v>9.1413043478260807</v>
      </c>
      <c r="G469" s="1">
        <v>54.760869565217298</v>
      </c>
      <c r="H469" s="1">
        <v>171.361413043478</v>
      </c>
      <c r="I469" s="1">
        <f t="shared" si="21"/>
        <v>235.26358695652138</v>
      </c>
      <c r="J469" s="1">
        <f t="shared" si="22"/>
        <v>2.7463837076513111</v>
      </c>
      <c r="K469" s="1">
        <f t="shared" si="23"/>
        <v>0.10671234614896588</v>
      </c>
    </row>
    <row r="470" spans="1:11" hidden="1" x14ac:dyDescent="0.25">
      <c r="A470" s="4" t="s">
        <v>207</v>
      </c>
      <c r="B470" t="s">
        <v>4478</v>
      </c>
      <c r="C470" t="s">
        <v>4479</v>
      </c>
      <c r="D470" t="s">
        <v>208</v>
      </c>
      <c r="E470" s="1">
        <v>111.315217391304</v>
      </c>
      <c r="F470" s="1">
        <v>40.665978260869501</v>
      </c>
      <c r="G470" s="1">
        <v>92.8230434782608</v>
      </c>
      <c r="H470" s="1">
        <v>236.09163043478199</v>
      </c>
      <c r="I470" s="1">
        <f t="shared" si="21"/>
        <v>369.58065217391231</v>
      </c>
      <c r="J470" s="1">
        <f t="shared" si="22"/>
        <v>3.3201269407284482</v>
      </c>
      <c r="K470" s="1">
        <f t="shared" si="23"/>
        <v>0.3653227223903921</v>
      </c>
    </row>
    <row r="471" spans="1:11" hidden="1" x14ac:dyDescent="0.25">
      <c r="A471" s="4" t="s">
        <v>207</v>
      </c>
      <c r="B471" t="s">
        <v>4739</v>
      </c>
      <c r="C471" t="s">
        <v>519</v>
      </c>
      <c r="D471" t="s">
        <v>520</v>
      </c>
      <c r="E471" s="1">
        <v>105.88043478260801</v>
      </c>
      <c r="F471" s="1">
        <v>16.697282608695598</v>
      </c>
      <c r="G471" s="1">
        <v>133.21076086956501</v>
      </c>
      <c r="H471" s="1">
        <v>217.08891304347799</v>
      </c>
      <c r="I471" s="1">
        <f t="shared" si="21"/>
        <v>366.99695652173858</v>
      </c>
      <c r="J471" s="1">
        <f t="shared" si="22"/>
        <v>3.4661451596345518</v>
      </c>
      <c r="K471" s="1">
        <f t="shared" si="23"/>
        <v>0.15769941484447234</v>
      </c>
    </row>
    <row r="472" spans="1:11" hidden="1" x14ac:dyDescent="0.25">
      <c r="A472" s="4" t="s">
        <v>207</v>
      </c>
      <c r="B472" t="s">
        <v>4813</v>
      </c>
      <c r="C472" t="s">
        <v>4814</v>
      </c>
      <c r="D472" t="s">
        <v>208</v>
      </c>
      <c r="E472" s="1">
        <v>47.141304347826001</v>
      </c>
      <c r="F472" s="1">
        <v>14.768804347826</v>
      </c>
      <c r="G472" s="1">
        <v>41.4278260869565</v>
      </c>
      <c r="H472" s="1">
        <v>90.674130434782597</v>
      </c>
      <c r="I472" s="1">
        <f t="shared" si="21"/>
        <v>146.87076086956509</v>
      </c>
      <c r="J472" s="1">
        <f t="shared" si="22"/>
        <v>3.11554300207517</v>
      </c>
      <c r="K472" s="1">
        <f t="shared" si="23"/>
        <v>0.3132879870878475</v>
      </c>
    </row>
    <row r="473" spans="1:11" hidden="1" x14ac:dyDescent="0.25">
      <c r="A473" s="4" t="s">
        <v>207</v>
      </c>
      <c r="B473" t="s">
        <v>4817</v>
      </c>
      <c r="C473" t="s">
        <v>982</v>
      </c>
      <c r="D473" t="s">
        <v>208</v>
      </c>
      <c r="E473" s="1">
        <v>88.847826086956502</v>
      </c>
      <c r="F473" s="1">
        <v>42.672608695652102</v>
      </c>
      <c r="G473" s="1">
        <v>78.060869565217303</v>
      </c>
      <c r="H473" s="1">
        <v>164.10934782608601</v>
      </c>
      <c r="I473" s="1">
        <f t="shared" si="21"/>
        <v>284.84282608695543</v>
      </c>
      <c r="J473" s="1">
        <f t="shared" si="22"/>
        <v>3.2059628089062766</v>
      </c>
      <c r="K473" s="1">
        <f t="shared" si="23"/>
        <v>0.48028872033276171</v>
      </c>
    </row>
    <row r="474" spans="1:11" hidden="1" x14ac:dyDescent="0.25">
      <c r="A474" s="4" t="s">
        <v>207</v>
      </c>
      <c r="B474" t="s">
        <v>4846</v>
      </c>
      <c r="C474" t="s">
        <v>206</v>
      </c>
      <c r="D474" t="s">
        <v>208</v>
      </c>
      <c r="E474" s="1">
        <v>53.706521739130402</v>
      </c>
      <c r="F474" s="1">
        <v>32.486413043478201</v>
      </c>
      <c r="G474" s="1">
        <v>57.700760869565201</v>
      </c>
      <c r="H474" s="1">
        <v>133.38934782608601</v>
      </c>
      <c r="I474" s="1">
        <f t="shared" si="21"/>
        <v>223.57652173912942</v>
      </c>
      <c r="J474" s="1">
        <f t="shared" si="22"/>
        <v>4.162930580854062</v>
      </c>
      <c r="K474" s="1">
        <f t="shared" si="23"/>
        <v>0.60488767455980497</v>
      </c>
    </row>
    <row r="475" spans="1:11" hidden="1" x14ac:dyDescent="0.25">
      <c r="A475" s="4" t="s">
        <v>207</v>
      </c>
      <c r="B475" t="s">
        <v>4867</v>
      </c>
      <c r="C475" t="s">
        <v>982</v>
      </c>
      <c r="D475" t="s">
        <v>208</v>
      </c>
      <c r="E475" s="1">
        <v>48.478260869565197</v>
      </c>
      <c r="F475" s="1">
        <v>13.462391304347801</v>
      </c>
      <c r="G475" s="1">
        <v>38.704239130434701</v>
      </c>
      <c r="H475" s="1">
        <v>114.73380434782599</v>
      </c>
      <c r="I475" s="1">
        <f t="shared" si="21"/>
        <v>166.9004347826085</v>
      </c>
      <c r="J475" s="1">
        <f t="shared" si="22"/>
        <v>3.4427892376681588</v>
      </c>
      <c r="K475" s="1">
        <f t="shared" si="23"/>
        <v>0.27769955156950632</v>
      </c>
    </row>
    <row r="476" spans="1:11" hidden="1" x14ac:dyDescent="0.25">
      <c r="A476" s="4" t="s">
        <v>207</v>
      </c>
      <c r="B476" t="s">
        <v>5189</v>
      </c>
      <c r="C476" t="s">
        <v>689</v>
      </c>
      <c r="D476" t="s">
        <v>690</v>
      </c>
      <c r="E476" s="1">
        <v>58.119565217391298</v>
      </c>
      <c r="F476" s="1">
        <v>44.703695652173899</v>
      </c>
      <c r="G476" s="1">
        <v>32.812173913043402</v>
      </c>
      <c r="H476" s="1">
        <v>123.576630434782</v>
      </c>
      <c r="I476" s="1">
        <f t="shared" si="21"/>
        <v>201.09249999999929</v>
      </c>
      <c r="J476" s="1">
        <f t="shared" si="22"/>
        <v>3.4599794277164646</v>
      </c>
      <c r="K476" s="1">
        <f t="shared" si="23"/>
        <v>0.76916775762109579</v>
      </c>
    </row>
    <row r="477" spans="1:11" hidden="1" x14ac:dyDescent="0.25">
      <c r="A477" s="4" t="s">
        <v>207</v>
      </c>
      <c r="B477" t="s">
        <v>5266</v>
      </c>
      <c r="C477" t="s">
        <v>206</v>
      </c>
      <c r="D477" t="s">
        <v>208</v>
      </c>
      <c r="E477" s="1">
        <v>100.39130434782599</v>
      </c>
      <c r="F477" s="1">
        <v>16.2072826086956</v>
      </c>
      <c r="G477" s="1">
        <v>102.31434782608601</v>
      </c>
      <c r="H477" s="1">
        <v>414.515434782608</v>
      </c>
      <c r="I477" s="1">
        <f t="shared" si="21"/>
        <v>533.03706521738957</v>
      </c>
      <c r="J477" s="1">
        <f t="shared" si="22"/>
        <v>5.3095939800779437</v>
      </c>
      <c r="K477" s="1">
        <f t="shared" si="23"/>
        <v>0.16144110004330842</v>
      </c>
    </row>
    <row r="478" spans="1:11" hidden="1" x14ac:dyDescent="0.25">
      <c r="A478" s="4" t="s">
        <v>207</v>
      </c>
      <c r="B478" t="s">
        <v>5339</v>
      </c>
      <c r="C478" t="s">
        <v>3217</v>
      </c>
      <c r="D478" t="s">
        <v>208</v>
      </c>
      <c r="E478" s="1">
        <v>102.04347826086899</v>
      </c>
      <c r="F478" s="1">
        <v>53.032065217391299</v>
      </c>
      <c r="G478" s="1">
        <v>69.881304347826003</v>
      </c>
      <c r="H478" s="1">
        <v>214.65054347826</v>
      </c>
      <c r="I478" s="1">
        <f t="shared" si="21"/>
        <v>337.56391304347733</v>
      </c>
      <c r="J478" s="1">
        <f t="shared" si="22"/>
        <v>3.3080400511291104</v>
      </c>
      <c r="K478" s="1">
        <f t="shared" si="23"/>
        <v>0.5197006817213492</v>
      </c>
    </row>
    <row r="479" spans="1:11" hidden="1" x14ac:dyDescent="0.25">
      <c r="A479" s="4" t="s">
        <v>207</v>
      </c>
      <c r="B479" t="s">
        <v>5384</v>
      </c>
      <c r="C479" t="s">
        <v>5385</v>
      </c>
      <c r="D479" t="s">
        <v>208</v>
      </c>
      <c r="E479" s="1">
        <v>39.847826086956502</v>
      </c>
      <c r="F479" s="1">
        <v>19.8076086956521</v>
      </c>
      <c r="G479" s="1">
        <v>46.817391304347801</v>
      </c>
      <c r="H479" s="1">
        <v>105.644565217391</v>
      </c>
      <c r="I479" s="1">
        <f t="shared" si="21"/>
        <v>172.26956521739089</v>
      </c>
      <c r="J479" s="1">
        <f t="shared" si="22"/>
        <v>4.3231860338243235</v>
      </c>
      <c r="K479" s="1">
        <f t="shared" si="23"/>
        <v>0.49708128750681779</v>
      </c>
    </row>
    <row r="480" spans="1:11" hidden="1" x14ac:dyDescent="0.25">
      <c r="A480" s="4" t="s">
        <v>207</v>
      </c>
      <c r="B480" t="s">
        <v>5440</v>
      </c>
      <c r="C480" t="s">
        <v>871</v>
      </c>
      <c r="D480" t="s">
        <v>208</v>
      </c>
      <c r="E480" s="1">
        <v>25.9673913043478</v>
      </c>
      <c r="F480" s="1">
        <v>33.527173913043399</v>
      </c>
      <c r="G480" s="1">
        <v>9.5407608695652097</v>
      </c>
      <c r="H480" s="1">
        <v>59.565217391304301</v>
      </c>
      <c r="I480" s="1">
        <f t="shared" si="21"/>
        <v>102.63315217391292</v>
      </c>
      <c r="J480" s="1">
        <f t="shared" si="22"/>
        <v>3.952385935537881</v>
      </c>
      <c r="K480" s="1">
        <f t="shared" si="23"/>
        <v>1.2911259941398057</v>
      </c>
    </row>
    <row r="481" spans="1:11" hidden="1" x14ac:dyDescent="0.25">
      <c r="A481" s="4" t="s">
        <v>207</v>
      </c>
      <c r="B481" t="s">
        <v>5495</v>
      </c>
      <c r="C481" t="s">
        <v>982</v>
      </c>
      <c r="D481" t="s">
        <v>208</v>
      </c>
      <c r="E481" s="1">
        <v>150.47826086956499</v>
      </c>
      <c r="F481" s="1">
        <v>67.129891304347794</v>
      </c>
      <c r="G481" s="1">
        <v>161.060326086956</v>
      </c>
      <c r="H481" s="1">
        <v>698.50347826086897</v>
      </c>
      <c r="I481" s="1">
        <f t="shared" si="21"/>
        <v>926.69369565217278</v>
      </c>
      <c r="J481" s="1">
        <f t="shared" si="22"/>
        <v>6.1583227390927497</v>
      </c>
      <c r="K481" s="1">
        <f t="shared" si="23"/>
        <v>0.44611022825772945</v>
      </c>
    </row>
    <row r="482" spans="1:11" hidden="1" x14ac:dyDescent="0.25">
      <c r="A482" s="4" t="s">
        <v>207</v>
      </c>
      <c r="B482" t="s">
        <v>6106</v>
      </c>
      <c r="C482" t="s">
        <v>519</v>
      </c>
      <c r="D482" t="s">
        <v>520</v>
      </c>
      <c r="E482" s="1">
        <v>83.728260869565204</v>
      </c>
      <c r="F482" s="1">
        <v>22.271195652173901</v>
      </c>
      <c r="G482" s="1">
        <v>94.094782608695596</v>
      </c>
      <c r="H482" s="1">
        <v>161.140869565217</v>
      </c>
      <c r="I482" s="1">
        <f t="shared" si="21"/>
        <v>277.50684782608653</v>
      </c>
      <c r="J482" s="1">
        <f t="shared" si="22"/>
        <v>3.314374918862776</v>
      </c>
      <c r="K482" s="1">
        <f t="shared" si="23"/>
        <v>0.26599376866156033</v>
      </c>
    </row>
    <row r="483" spans="1:11" hidden="1" x14ac:dyDescent="0.25">
      <c r="A483" s="4" t="s">
        <v>207</v>
      </c>
      <c r="B483" t="s">
        <v>6108</v>
      </c>
      <c r="C483" t="s">
        <v>1021</v>
      </c>
      <c r="D483" t="s">
        <v>208</v>
      </c>
      <c r="E483" s="1">
        <v>47.173913043478201</v>
      </c>
      <c r="F483" s="1">
        <v>47.034239130434699</v>
      </c>
      <c r="G483" s="1">
        <v>21.1559782608695</v>
      </c>
      <c r="H483" s="1">
        <v>180.965760869565</v>
      </c>
      <c r="I483" s="1">
        <f t="shared" si="21"/>
        <v>249.1559782608692</v>
      </c>
      <c r="J483" s="1">
        <f t="shared" si="22"/>
        <v>5.2816474654377874</v>
      </c>
      <c r="K483" s="1">
        <f t="shared" si="23"/>
        <v>0.99703917050691193</v>
      </c>
    </row>
    <row r="484" spans="1:11" hidden="1" x14ac:dyDescent="0.25">
      <c r="A484" s="4" t="s">
        <v>207</v>
      </c>
      <c r="B484" t="s">
        <v>6175</v>
      </c>
      <c r="C484" t="s">
        <v>519</v>
      </c>
      <c r="D484" t="s">
        <v>520</v>
      </c>
      <c r="E484" s="1">
        <v>100.597826086956</v>
      </c>
      <c r="F484" s="1">
        <v>70.675978260869499</v>
      </c>
      <c r="G484" s="1">
        <v>93.959782608695605</v>
      </c>
      <c r="H484" s="1">
        <v>214.85956521739101</v>
      </c>
      <c r="I484" s="1">
        <f t="shared" si="21"/>
        <v>379.49532608695608</v>
      </c>
      <c r="J484" s="1">
        <f t="shared" si="22"/>
        <v>3.7724008643976381</v>
      </c>
      <c r="K484" s="1">
        <f t="shared" si="23"/>
        <v>0.70255969746083491</v>
      </c>
    </row>
    <row r="485" spans="1:11" hidden="1" x14ac:dyDescent="0.25">
      <c r="A485" s="4" t="s">
        <v>207</v>
      </c>
      <c r="B485" t="s">
        <v>6467</v>
      </c>
      <c r="C485" t="s">
        <v>6468</v>
      </c>
      <c r="D485" t="s">
        <v>520</v>
      </c>
      <c r="E485" s="1">
        <v>50.510869565217298</v>
      </c>
      <c r="F485" s="1">
        <v>7.4755434782608603</v>
      </c>
      <c r="G485" s="1">
        <v>18.394021739130402</v>
      </c>
      <c r="H485" s="1">
        <v>155.440217391304</v>
      </c>
      <c r="I485" s="1">
        <f t="shared" si="21"/>
        <v>181.30978260869526</v>
      </c>
      <c r="J485" s="1">
        <f t="shared" si="22"/>
        <v>3.5895201205078533</v>
      </c>
      <c r="K485" s="1">
        <f t="shared" si="23"/>
        <v>0.14799870884441585</v>
      </c>
    </row>
    <row r="486" spans="1:11" hidden="1" x14ac:dyDescent="0.25">
      <c r="A486" s="4" t="s">
        <v>207</v>
      </c>
      <c r="B486" t="s">
        <v>6505</v>
      </c>
      <c r="C486" t="s">
        <v>871</v>
      </c>
      <c r="D486" t="s">
        <v>208</v>
      </c>
      <c r="E486" s="1">
        <v>145.27173913043401</v>
      </c>
      <c r="F486" s="1">
        <v>79.923913043478194</v>
      </c>
      <c r="G486" s="1">
        <v>167.241847826086</v>
      </c>
      <c r="H486" s="1">
        <v>383.71195652173901</v>
      </c>
      <c r="I486" s="1">
        <f t="shared" si="21"/>
        <v>630.87771739130324</v>
      </c>
      <c r="J486" s="1">
        <f t="shared" si="22"/>
        <v>4.3427422371866973</v>
      </c>
      <c r="K486" s="1">
        <f t="shared" si="23"/>
        <v>0.55016835016835264</v>
      </c>
    </row>
    <row r="487" spans="1:11" hidden="1" x14ac:dyDescent="0.25">
      <c r="A487" s="4" t="s">
        <v>207</v>
      </c>
      <c r="B487" t="s">
        <v>6698</v>
      </c>
      <c r="C487" t="s">
        <v>3217</v>
      </c>
      <c r="D487" t="s">
        <v>208</v>
      </c>
      <c r="E487" s="1">
        <v>62.391304347826001</v>
      </c>
      <c r="F487" s="1">
        <v>57.553478260869497</v>
      </c>
      <c r="G487" s="1">
        <v>51.2319565217391</v>
      </c>
      <c r="H487" s="1">
        <v>157.72456521739099</v>
      </c>
      <c r="I487" s="1">
        <f t="shared" si="21"/>
        <v>266.50999999999959</v>
      </c>
      <c r="J487" s="1">
        <f t="shared" si="22"/>
        <v>4.271588850174215</v>
      </c>
      <c r="K487" s="1">
        <f t="shared" si="23"/>
        <v>0.92245993031358908</v>
      </c>
    </row>
    <row r="488" spans="1:11" hidden="1" x14ac:dyDescent="0.25">
      <c r="A488" s="4" t="s">
        <v>207</v>
      </c>
      <c r="B488" t="s">
        <v>6926</v>
      </c>
      <c r="C488" t="s">
        <v>206</v>
      </c>
      <c r="D488" t="s">
        <v>208</v>
      </c>
      <c r="E488" s="1">
        <v>20</v>
      </c>
      <c r="F488" s="1">
        <v>37.707934782608604</v>
      </c>
      <c r="G488" s="1">
        <v>5.2234782608695598</v>
      </c>
      <c r="H488" s="1">
        <v>71.666630434782604</v>
      </c>
      <c r="I488" s="1">
        <f t="shared" si="21"/>
        <v>114.59804347826076</v>
      </c>
      <c r="J488" s="1">
        <f t="shared" si="22"/>
        <v>5.7299021739130378</v>
      </c>
      <c r="K488" s="1">
        <f t="shared" si="23"/>
        <v>1.8853967391304303</v>
      </c>
    </row>
    <row r="489" spans="1:11" hidden="1" x14ac:dyDescent="0.25">
      <c r="A489" s="4" t="s">
        <v>207</v>
      </c>
      <c r="B489" t="s">
        <v>6989</v>
      </c>
      <c r="C489" t="s">
        <v>6990</v>
      </c>
      <c r="D489" t="s">
        <v>208</v>
      </c>
      <c r="E489" s="1">
        <v>88.336956521739097</v>
      </c>
      <c r="F489" s="1">
        <v>24.6778260869565</v>
      </c>
      <c r="G489" s="1">
        <v>85.918913043478199</v>
      </c>
      <c r="H489" s="1">
        <v>215.741304347826</v>
      </c>
      <c r="I489" s="1">
        <f t="shared" si="21"/>
        <v>326.33804347826072</v>
      </c>
      <c r="J489" s="1">
        <f t="shared" si="22"/>
        <v>3.6942414174972309</v>
      </c>
      <c r="K489" s="1">
        <f t="shared" si="23"/>
        <v>0.27936015749969223</v>
      </c>
    </row>
    <row r="490" spans="1:11" hidden="1" x14ac:dyDescent="0.25">
      <c r="A490" s="4" t="s">
        <v>207</v>
      </c>
      <c r="B490" t="s">
        <v>7044</v>
      </c>
      <c r="C490" t="s">
        <v>519</v>
      </c>
      <c r="D490" t="s">
        <v>520</v>
      </c>
      <c r="E490" s="1">
        <v>11.782608695652099</v>
      </c>
      <c r="F490" s="1">
        <v>11.6170652173913</v>
      </c>
      <c r="G490" s="1">
        <v>33.697282608695602</v>
      </c>
      <c r="H490" s="1">
        <v>41.315760869565203</v>
      </c>
      <c r="I490" s="1">
        <f t="shared" si="21"/>
        <v>86.630108695652098</v>
      </c>
      <c r="J490" s="1">
        <f t="shared" si="22"/>
        <v>7.3523708487085271</v>
      </c>
      <c r="K490" s="1">
        <f t="shared" si="23"/>
        <v>0.9859501845018509</v>
      </c>
    </row>
    <row r="491" spans="1:11" hidden="1" x14ac:dyDescent="0.25">
      <c r="A491" s="4" t="s">
        <v>207</v>
      </c>
      <c r="B491" t="s">
        <v>7260</v>
      </c>
      <c r="C491" t="s">
        <v>7261</v>
      </c>
      <c r="D491" t="s">
        <v>1673</v>
      </c>
      <c r="E491" s="1">
        <v>88.195652173913004</v>
      </c>
      <c r="F491" s="1">
        <v>15.1244565217391</v>
      </c>
      <c r="G491" s="1">
        <v>68.956956521739102</v>
      </c>
      <c r="H491" s="1">
        <v>151.64358695652101</v>
      </c>
      <c r="I491" s="1">
        <f t="shared" si="21"/>
        <v>235.72499999999923</v>
      </c>
      <c r="J491" s="1">
        <f t="shared" si="22"/>
        <v>2.6727508010845376</v>
      </c>
      <c r="K491" s="1">
        <f t="shared" si="23"/>
        <v>0.17148755237860461</v>
      </c>
    </row>
    <row r="492" spans="1:11" hidden="1" x14ac:dyDescent="0.25">
      <c r="A492" s="4" t="s">
        <v>207</v>
      </c>
      <c r="B492" t="s">
        <v>7268</v>
      </c>
      <c r="C492" t="s">
        <v>7269</v>
      </c>
      <c r="D492" t="s">
        <v>1229</v>
      </c>
      <c r="E492" s="1">
        <v>48.010869565217298</v>
      </c>
      <c r="F492" s="1">
        <v>35.0277173913043</v>
      </c>
      <c r="G492" s="1">
        <v>19.227717391304299</v>
      </c>
      <c r="H492" s="1">
        <v>98.884130434782605</v>
      </c>
      <c r="I492" s="1">
        <f t="shared" si="21"/>
        <v>153.13956521739121</v>
      </c>
      <c r="J492" s="1">
        <f t="shared" si="22"/>
        <v>3.1896853067693045</v>
      </c>
      <c r="K492" s="1">
        <f t="shared" si="23"/>
        <v>0.72957889970568301</v>
      </c>
    </row>
    <row r="493" spans="1:11" hidden="1" x14ac:dyDescent="0.25">
      <c r="A493" s="4" t="s">
        <v>207</v>
      </c>
      <c r="B493" t="s">
        <v>7633</v>
      </c>
      <c r="C493" t="s">
        <v>2053</v>
      </c>
      <c r="D493" t="s">
        <v>208</v>
      </c>
      <c r="E493" s="1">
        <v>70.065217391304301</v>
      </c>
      <c r="F493" s="1">
        <v>38.619565217391298</v>
      </c>
      <c r="G493" s="1">
        <v>71.335217391304298</v>
      </c>
      <c r="H493" s="1">
        <v>125.51630434782599</v>
      </c>
      <c r="I493" s="1">
        <f t="shared" si="21"/>
        <v>235.47108695652159</v>
      </c>
      <c r="J493" s="1">
        <f t="shared" si="22"/>
        <v>3.3607415451442755</v>
      </c>
      <c r="K493" s="1">
        <f t="shared" si="23"/>
        <v>0.55119453924914708</v>
      </c>
    </row>
    <row r="494" spans="1:11" hidden="1" x14ac:dyDescent="0.25">
      <c r="A494" s="4" t="s">
        <v>207</v>
      </c>
      <c r="B494" t="s">
        <v>7686</v>
      </c>
      <c r="C494" t="s">
        <v>1021</v>
      </c>
      <c r="D494" t="s">
        <v>208</v>
      </c>
      <c r="E494" s="1">
        <v>64.554347826086897</v>
      </c>
      <c r="F494" s="1">
        <v>62.7710869565217</v>
      </c>
      <c r="G494" s="1">
        <v>90.977173913043401</v>
      </c>
      <c r="H494" s="1">
        <v>149.30673913043401</v>
      </c>
      <c r="I494" s="1">
        <f t="shared" si="21"/>
        <v>303.05499999999915</v>
      </c>
      <c r="J494" s="1">
        <f t="shared" si="22"/>
        <v>4.6945714766795668</v>
      </c>
      <c r="K494" s="1">
        <f t="shared" si="23"/>
        <v>0.97237582084526042</v>
      </c>
    </row>
    <row r="495" spans="1:11" hidden="1" x14ac:dyDescent="0.25">
      <c r="A495" s="4" t="s">
        <v>207</v>
      </c>
      <c r="B495" t="s">
        <v>7710</v>
      </c>
      <c r="C495" t="s">
        <v>982</v>
      </c>
      <c r="D495" t="s">
        <v>208</v>
      </c>
      <c r="E495" s="1">
        <v>78.076086956521706</v>
      </c>
      <c r="F495" s="1">
        <v>19.165108695652101</v>
      </c>
      <c r="G495" s="1">
        <v>88.585434782608601</v>
      </c>
      <c r="H495" s="1">
        <v>141.89750000000001</v>
      </c>
      <c r="I495" s="1">
        <f t="shared" si="21"/>
        <v>249.64804347826072</v>
      </c>
      <c r="J495" s="1">
        <f t="shared" si="22"/>
        <v>3.1974968676040647</v>
      </c>
      <c r="K495" s="1">
        <f t="shared" si="23"/>
        <v>0.24546707503828402</v>
      </c>
    </row>
    <row r="496" spans="1:11" hidden="1" x14ac:dyDescent="0.25">
      <c r="A496" s="4" t="s">
        <v>207</v>
      </c>
      <c r="B496" t="s">
        <v>7832</v>
      </c>
      <c r="C496" t="s">
        <v>982</v>
      </c>
      <c r="D496" t="s">
        <v>208</v>
      </c>
      <c r="E496" s="1">
        <v>175.58695652173901</v>
      </c>
      <c r="F496" s="1">
        <v>74.347391304347795</v>
      </c>
      <c r="G496" s="1">
        <v>170.37967391304301</v>
      </c>
      <c r="H496" s="1">
        <v>366.133913043478</v>
      </c>
      <c r="I496" s="1">
        <f t="shared" si="21"/>
        <v>610.86097826086882</v>
      </c>
      <c r="J496" s="1">
        <f t="shared" si="22"/>
        <v>3.4789655812801765</v>
      </c>
      <c r="K496" s="1">
        <f t="shared" si="23"/>
        <v>0.42342206264702253</v>
      </c>
    </row>
    <row r="497" spans="1:11" hidden="1" x14ac:dyDescent="0.25">
      <c r="A497" s="4" t="s">
        <v>207</v>
      </c>
      <c r="B497" t="s">
        <v>7929</v>
      </c>
      <c r="C497" t="s">
        <v>206</v>
      </c>
      <c r="D497" t="s">
        <v>208</v>
      </c>
      <c r="E497" s="1">
        <v>56.684782608695599</v>
      </c>
      <c r="F497" s="1">
        <v>64.580869565217299</v>
      </c>
      <c r="G497" s="1">
        <v>58.657934782608599</v>
      </c>
      <c r="H497" s="1">
        <v>121.59902173913</v>
      </c>
      <c r="I497" s="1">
        <f t="shared" si="21"/>
        <v>244.83782608695589</v>
      </c>
      <c r="J497" s="1">
        <f t="shared" si="22"/>
        <v>4.3192866730584782</v>
      </c>
      <c r="K497" s="1">
        <f t="shared" si="23"/>
        <v>1.1392981783317349</v>
      </c>
    </row>
    <row r="498" spans="1:11" hidden="1" x14ac:dyDescent="0.25">
      <c r="A498" s="4" t="s">
        <v>207</v>
      </c>
      <c r="B498" t="s">
        <v>7957</v>
      </c>
      <c r="C498" t="s">
        <v>7958</v>
      </c>
      <c r="D498" t="s">
        <v>208</v>
      </c>
      <c r="E498" s="1">
        <v>29.434782608695599</v>
      </c>
      <c r="F498" s="1">
        <v>46.097826086956502</v>
      </c>
      <c r="G498" s="1">
        <v>0.61956521739130399</v>
      </c>
      <c r="H498" s="1">
        <v>87.581521739130395</v>
      </c>
      <c r="I498" s="1">
        <f t="shared" si="21"/>
        <v>134.29891304347819</v>
      </c>
      <c r="J498" s="1">
        <f t="shared" si="22"/>
        <v>4.5625923190546587</v>
      </c>
      <c r="K498" s="1">
        <f t="shared" si="23"/>
        <v>1.5661004431314645</v>
      </c>
    </row>
    <row r="499" spans="1:11" hidden="1" x14ac:dyDescent="0.25">
      <c r="A499" s="4" t="s">
        <v>207</v>
      </c>
      <c r="B499" t="s">
        <v>8310</v>
      </c>
      <c r="C499" t="s">
        <v>871</v>
      </c>
      <c r="D499" t="s">
        <v>208</v>
      </c>
      <c r="E499" s="1">
        <v>80.760869565217305</v>
      </c>
      <c r="F499" s="1">
        <v>58.725978260869503</v>
      </c>
      <c r="G499" s="1">
        <v>64.727173913043401</v>
      </c>
      <c r="H499" s="1">
        <v>144.764673913043</v>
      </c>
      <c r="I499" s="1">
        <f t="shared" si="21"/>
        <v>268.21782608695594</v>
      </c>
      <c r="J499" s="1">
        <f t="shared" si="22"/>
        <v>3.3211359353970353</v>
      </c>
      <c r="K499" s="1">
        <f t="shared" si="23"/>
        <v>0.72715881561238227</v>
      </c>
    </row>
    <row r="500" spans="1:11" hidden="1" x14ac:dyDescent="0.25">
      <c r="A500" s="4" t="s">
        <v>207</v>
      </c>
      <c r="B500" t="s">
        <v>8402</v>
      </c>
      <c r="C500" t="s">
        <v>2053</v>
      </c>
      <c r="D500" t="s">
        <v>208</v>
      </c>
      <c r="E500" s="1">
        <v>104.032608695652</v>
      </c>
      <c r="F500" s="1">
        <v>78.836195652173899</v>
      </c>
      <c r="G500" s="1">
        <v>58.190869565217298</v>
      </c>
      <c r="H500" s="1">
        <v>202.44358695652099</v>
      </c>
      <c r="I500" s="1">
        <f t="shared" si="21"/>
        <v>339.47065217391219</v>
      </c>
      <c r="J500" s="1">
        <f t="shared" si="22"/>
        <v>3.2631177515411109</v>
      </c>
      <c r="K500" s="1">
        <f t="shared" si="23"/>
        <v>0.75780273743600568</v>
      </c>
    </row>
    <row r="501" spans="1:11" hidden="1" x14ac:dyDescent="0.25">
      <c r="A501" s="4" t="s">
        <v>207</v>
      </c>
      <c r="B501" t="s">
        <v>8556</v>
      </c>
      <c r="C501" t="s">
        <v>8557</v>
      </c>
      <c r="D501" t="s">
        <v>4461</v>
      </c>
      <c r="E501" s="1">
        <v>49.793478260869499</v>
      </c>
      <c r="F501" s="1">
        <v>20.973260869565198</v>
      </c>
      <c r="G501" s="1">
        <v>43.132282608695597</v>
      </c>
      <c r="H501" s="1">
        <v>112.669673913043</v>
      </c>
      <c r="I501" s="1">
        <f t="shared" si="21"/>
        <v>176.77521739130378</v>
      </c>
      <c r="J501" s="1">
        <f t="shared" si="22"/>
        <v>3.5501680855708293</v>
      </c>
      <c r="K501" s="1">
        <f t="shared" si="23"/>
        <v>0.42120497707924054</v>
      </c>
    </row>
    <row r="502" spans="1:11" hidden="1" x14ac:dyDescent="0.25">
      <c r="A502" s="4" t="s">
        <v>207</v>
      </c>
      <c r="B502" t="s">
        <v>8789</v>
      </c>
      <c r="C502" t="s">
        <v>871</v>
      </c>
      <c r="D502" t="s">
        <v>208</v>
      </c>
      <c r="E502" s="1">
        <v>96.010869565217305</v>
      </c>
      <c r="F502" s="1">
        <v>50.114021739130401</v>
      </c>
      <c r="G502" s="1">
        <v>66.055108695652095</v>
      </c>
      <c r="H502" s="1">
        <v>191.67728260869501</v>
      </c>
      <c r="I502" s="1">
        <f t="shared" si="21"/>
        <v>307.84641304347747</v>
      </c>
      <c r="J502" s="1">
        <f t="shared" si="22"/>
        <v>3.2063704290727899</v>
      </c>
      <c r="K502" s="1">
        <f t="shared" si="23"/>
        <v>0.5219619608287106</v>
      </c>
    </row>
    <row r="503" spans="1:11" hidden="1" x14ac:dyDescent="0.25">
      <c r="A503" s="4" t="s">
        <v>207</v>
      </c>
      <c r="B503" t="s">
        <v>8802</v>
      </c>
      <c r="C503" t="s">
        <v>504</v>
      </c>
      <c r="D503" t="s">
        <v>505</v>
      </c>
      <c r="E503" s="1">
        <v>101.554347826086</v>
      </c>
      <c r="F503" s="1">
        <v>61.032282608695603</v>
      </c>
      <c r="G503" s="1">
        <v>87.4665217391304</v>
      </c>
      <c r="H503" s="1">
        <v>234.14369565217299</v>
      </c>
      <c r="I503" s="1">
        <f t="shared" si="21"/>
        <v>382.64249999999902</v>
      </c>
      <c r="J503" s="1">
        <f t="shared" si="22"/>
        <v>3.7678593599486505</v>
      </c>
      <c r="K503" s="1">
        <f t="shared" si="23"/>
        <v>0.60098148346356073</v>
      </c>
    </row>
    <row r="504" spans="1:11" hidden="1" x14ac:dyDescent="0.25">
      <c r="A504" s="4" t="s">
        <v>207</v>
      </c>
      <c r="B504" t="s">
        <v>9054</v>
      </c>
      <c r="C504" t="s">
        <v>4814</v>
      </c>
      <c r="D504" t="s">
        <v>208</v>
      </c>
      <c r="E504" s="1">
        <v>66.2173913043478</v>
      </c>
      <c r="F504" s="1">
        <v>46.881413043478197</v>
      </c>
      <c r="G504" s="1">
        <v>90.993695652173898</v>
      </c>
      <c r="H504" s="1">
        <v>143.60847826086899</v>
      </c>
      <c r="I504" s="1">
        <f t="shared" si="21"/>
        <v>281.48358695652109</v>
      </c>
      <c r="J504" s="1">
        <f t="shared" si="22"/>
        <v>4.2509011818778646</v>
      </c>
      <c r="K504" s="1">
        <f t="shared" si="23"/>
        <v>0.70799244911359094</v>
      </c>
    </row>
    <row r="505" spans="1:11" hidden="1" x14ac:dyDescent="0.25">
      <c r="A505" s="4" t="s">
        <v>207</v>
      </c>
      <c r="B505" t="s">
        <v>9130</v>
      </c>
      <c r="C505" t="s">
        <v>3217</v>
      </c>
      <c r="D505" t="s">
        <v>208</v>
      </c>
      <c r="E505" s="1">
        <v>84.869565217391298</v>
      </c>
      <c r="F505" s="1">
        <v>16.576086956521699</v>
      </c>
      <c r="G505" s="1">
        <v>97.858695652173907</v>
      </c>
      <c r="H505" s="1">
        <v>209.673913043478</v>
      </c>
      <c r="I505" s="1">
        <f t="shared" si="21"/>
        <v>324.10869565217359</v>
      </c>
      <c r="J505" s="1">
        <f t="shared" si="22"/>
        <v>3.8189036885245868</v>
      </c>
      <c r="K505" s="1">
        <f t="shared" si="23"/>
        <v>0.19531249999999956</v>
      </c>
    </row>
    <row r="506" spans="1:11" hidden="1" x14ac:dyDescent="0.25">
      <c r="A506" s="4" t="s">
        <v>207</v>
      </c>
      <c r="B506" t="s">
        <v>9200</v>
      </c>
      <c r="C506" t="s">
        <v>504</v>
      </c>
      <c r="D506" t="s">
        <v>505</v>
      </c>
      <c r="E506" s="1">
        <v>91.7173913043478</v>
      </c>
      <c r="F506" s="1">
        <v>36.138586956521699</v>
      </c>
      <c r="G506" s="1">
        <v>47.586956521739097</v>
      </c>
      <c r="H506" s="1">
        <v>239.46195652173901</v>
      </c>
      <c r="I506" s="1">
        <f t="shared" si="21"/>
        <v>323.18749999999977</v>
      </c>
      <c r="J506" s="1">
        <f t="shared" si="22"/>
        <v>3.5237319269969172</v>
      </c>
      <c r="K506" s="1">
        <f t="shared" si="23"/>
        <v>0.39402109504621918</v>
      </c>
    </row>
    <row r="507" spans="1:11" hidden="1" x14ac:dyDescent="0.25">
      <c r="A507" s="4" t="s">
        <v>207</v>
      </c>
      <c r="B507" t="s">
        <v>9524</v>
      </c>
      <c r="C507" t="s">
        <v>9525</v>
      </c>
      <c r="D507" t="s">
        <v>208</v>
      </c>
      <c r="E507" s="1">
        <v>152.72826086956499</v>
      </c>
      <c r="F507" s="1">
        <v>63.267826086956497</v>
      </c>
      <c r="G507" s="1">
        <v>138.823152173913</v>
      </c>
      <c r="H507" s="1">
        <v>362.060760869565</v>
      </c>
      <c r="I507" s="1">
        <f t="shared" si="21"/>
        <v>564.15173913043452</v>
      </c>
      <c r="J507" s="1">
        <f t="shared" si="22"/>
        <v>3.6938267738951001</v>
      </c>
      <c r="K507" s="1">
        <f t="shared" si="23"/>
        <v>0.41425094299338172</v>
      </c>
    </row>
    <row r="508" spans="1:11" hidden="1" x14ac:dyDescent="0.25">
      <c r="A508" s="4" t="s">
        <v>207</v>
      </c>
      <c r="B508" t="s">
        <v>9701</v>
      </c>
      <c r="C508" t="s">
        <v>519</v>
      </c>
      <c r="D508" t="s">
        <v>520</v>
      </c>
      <c r="E508" s="1">
        <v>101.39130434782599</v>
      </c>
      <c r="F508" s="1">
        <v>19.245652173913001</v>
      </c>
      <c r="G508" s="1">
        <v>79.430978260869495</v>
      </c>
      <c r="H508" s="1">
        <v>169.06369565217301</v>
      </c>
      <c r="I508" s="1">
        <f t="shared" si="21"/>
        <v>267.74032608695552</v>
      </c>
      <c r="J508" s="1">
        <f t="shared" si="22"/>
        <v>2.6406635934819822</v>
      </c>
      <c r="K508" s="1">
        <f t="shared" si="23"/>
        <v>0.18981560891938226</v>
      </c>
    </row>
    <row r="509" spans="1:11" hidden="1" x14ac:dyDescent="0.25">
      <c r="A509" s="4" t="s">
        <v>207</v>
      </c>
      <c r="B509" t="s">
        <v>9707</v>
      </c>
      <c r="C509" t="s">
        <v>519</v>
      </c>
      <c r="D509" t="s">
        <v>520</v>
      </c>
      <c r="E509" s="1">
        <v>32.456521739130402</v>
      </c>
      <c r="F509" s="1">
        <v>39.5034782608695</v>
      </c>
      <c r="G509" s="1">
        <v>26.220760869565201</v>
      </c>
      <c r="H509" s="1">
        <v>76.970108695652101</v>
      </c>
      <c r="I509" s="1">
        <f t="shared" si="21"/>
        <v>142.69434782608681</v>
      </c>
      <c r="J509" s="1">
        <f t="shared" si="22"/>
        <v>4.3964768921634292</v>
      </c>
      <c r="K509" s="1">
        <f t="shared" si="23"/>
        <v>1.217119892833221</v>
      </c>
    </row>
    <row r="510" spans="1:11" hidden="1" x14ac:dyDescent="0.25">
      <c r="A510" s="4" t="s">
        <v>207</v>
      </c>
      <c r="B510" t="s">
        <v>10284</v>
      </c>
      <c r="C510" t="s">
        <v>1021</v>
      </c>
      <c r="D510" t="s">
        <v>208</v>
      </c>
      <c r="E510" s="1">
        <v>172.29347826086899</v>
      </c>
      <c r="F510" s="1">
        <v>109.235108695652</v>
      </c>
      <c r="G510" s="1">
        <v>173.03554347826</v>
      </c>
      <c r="H510" s="1">
        <v>321.44260869565198</v>
      </c>
      <c r="I510" s="1">
        <f t="shared" si="21"/>
        <v>603.71326086956401</v>
      </c>
      <c r="J510" s="1">
        <f t="shared" si="22"/>
        <v>3.5039820831493329</v>
      </c>
      <c r="K510" s="1">
        <f t="shared" si="23"/>
        <v>0.63400605640022822</v>
      </c>
    </row>
    <row r="511" spans="1:11" hidden="1" x14ac:dyDescent="0.25">
      <c r="A511" s="4" t="s">
        <v>207</v>
      </c>
      <c r="B511" t="s">
        <v>10398</v>
      </c>
      <c r="C511" t="s">
        <v>982</v>
      </c>
      <c r="D511" t="s">
        <v>208</v>
      </c>
      <c r="E511" s="1">
        <v>99.5</v>
      </c>
      <c r="F511" s="1">
        <v>37.468695652173899</v>
      </c>
      <c r="G511" s="1">
        <v>86.398586956521697</v>
      </c>
      <c r="H511" s="1">
        <v>193.01326086956499</v>
      </c>
      <c r="I511" s="1">
        <f t="shared" si="21"/>
        <v>316.88054347826062</v>
      </c>
      <c r="J511" s="1">
        <f t="shared" si="22"/>
        <v>3.1847290801835237</v>
      </c>
      <c r="K511" s="1">
        <f t="shared" si="23"/>
        <v>0.37656980554948644</v>
      </c>
    </row>
    <row r="512" spans="1:11" hidden="1" x14ac:dyDescent="0.25">
      <c r="A512" s="4" t="s">
        <v>207</v>
      </c>
      <c r="B512" t="s">
        <v>10427</v>
      </c>
      <c r="C512" t="s">
        <v>519</v>
      </c>
      <c r="D512" t="s">
        <v>520</v>
      </c>
      <c r="E512" s="1">
        <v>137.119565217391</v>
      </c>
      <c r="F512" s="1">
        <v>84.423043478260794</v>
      </c>
      <c r="G512" s="1">
        <v>116.74402173913001</v>
      </c>
      <c r="H512" s="1">
        <v>473.83902173912998</v>
      </c>
      <c r="I512" s="1">
        <f t="shared" si="21"/>
        <v>675.00608695652079</v>
      </c>
      <c r="J512" s="1">
        <f t="shared" si="22"/>
        <v>4.9227554498612802</v>
      </c>
      <c r="K512" s="1">
        <f t="shared" si="23"/>
        <v>0.61568925881886727</v>
      </c>
    </row>
    <row r="513" spans="1:11" hidden="1" x14ac:dyDescent="0.25">
      <c r="A513" s="4" t="s">
        <v>207</v>
      </c>
      <c r="B513" t="s">
        <v>10457</v>
      </c>
      <c r="C513" t="s">
        <v>1021</v>
      </c>
      <c r="D513" t="s">
        <v>208</v>
      </c>
      <c r="E513" s="1">
        <v>131.989130434782</v>
      </c>
      <c r="F513" s="1">
        <v>45.262717391304299</v>
      </c>
      <c r="G513" s="1">
        <v>147.11695652173901</v>
      </c>
      <c r="H513" s="1">
        <v>259.69304347825999</v>
      </c>
      <c r="I513" s="1">
        <f t="shared" si="21"/>
        <v>452.07271739130329</v>
      </c>
      <c r="J513" s="1">
        <f t="shared" si="22"/>
        <v>3.4250753520546895</v>
      </c>
      <c r="K513" s="1">
        <f t="shared" si="23"/>
        <v>0.34292761261632337</v>
      </c>
    </row>
    <row r="514" spans="1:11" hidden="1" x14ac:dyDescent="0.25">
      <c r="A514" s="4" t="s">
        <v>207</v>
      </c>
      <c r="B514" t="s">
        <v>10940</v>
      </c>
      <c r="C514" t="s">
        <v>10941</v>
      </c>
      <c r="D514" t="s">
        <v>690</v>
      </c>
      <c r="E514" s="1">
        <v>49.413043478260803</v>
      </c>
      <c r="F514" s="1">
        <v>48.972826086956502</v>
      </c>
      <c r="G514" s="1">
        <v>18.527173913043399</v>
      </c>
      <c r="H514" s="1">
        <v>110.22826086956501</v>
      </c>
      <c r="I514" s="1">
        <f t="shared" ref="I514:I577" si="24">SUM(F514:H514)</f>
        <v>177.72826086956491</v>
      </c>
      <c r="J514" s="1">
        <f t="shared" ref="J514:J577" si="25">I514/E514</f>
        <v>3.5967883853937512</v>
      </c>
      <c r="K514" s="1">
        <f t="shared" ref="K514:K577" si="26">F514/E514</f>
        <v>0.99109106907171229</v>
      </c>
    </row>
    <row r="515" spans="1:11" hidden="1" x14ac:dyDescent="0.25">
      <c r="A515" s="4" t="s">
        <v>207</v>
      </c>
      <c r="B515" t="s">
        <v>11048</v>
      </c>
      <c r="C515" t="s">
        <v>11049</v>
      </c>
      <c r="D515" t="s">
        <v>520</v>
      </c>
      <c r="E515" s="1">
        <v>83.173913043478194</v>
      </c>
      <c r="F515" s="1">
        <v>26.572934782608598</v>
      </c>
      <c r="G515" s="1">
        <v>98.657391304347797</v>
      </c>
      <c r="H515" s="1">
        <v>194.23130434782601</v>
      </c>
      <c r="I515" s="1">
        <f t="shared" si="24"/>
        <v>319.46163043478242</v>
      </c>
      <c r="J515" s="1">
        <f t="shared" si="25"/>
        <v>3.8408873497124945</v>
      </c>
      <c r="K515" s="1">
        <f t="shared" si="26"/>
        <v>0.31948640878201684</v>
      </c>
    </row>
    <row r="516" spans="1:11" hidden="1" x14ac:dyDescent="0.25">
      <c r="A516" s="4" t="s">
        <v>207</v>
      </c>
      <c r="B516" t="s">
        <v>11252</v>
      </c>
      <c r="C516" t="s">
        <v>519</v>
      </c>
      <c r="D516" t="s">
        <v>520</v>
      </c>
      <c r="E516" s="1">
        <v>77.641304347825994</v>
      </c>
      <c r="F516" s="1">
        <v>57.6372826086956</v>
      </c>
      <c r="G516" s="1">
        <v>90.655543478260796</v>
      </c>
      <c r="H516" s="1">
        <v>200.66</v>
      </c>
      <c r="I516" s="1">
        <f t="shared" si="24"/>
        <v>348.95282608695641</v>
      </c>
      <c r="J516" s="1">
        <f t="shared" si="25"/>
        <v>4.4944225115497733</v>
      </c>
      <c r="K516" s="1">
        <f t="shared" si="26"/>
        <v>0.74235335293294158</v>
      </c>
    </row>
    <row r="517" spans="1:11" hidden="1" x14ac:dyDescent="0.25">
      <c r="A517" s="4" t="s">
        <v>207</v>
      </c>
      <c r="B517" t="s">
        <v>11376</v>
      </c>
      <c r="C517" t="s">
        <v>982</v>
      </c>
      <c r="D517" t="s">
        <v>208</v>
      </c>
      <c r="E517" s="1">
        <v>130.63043478260801</v>
      </c>
      <c r="F517" s="1">
        <v>43.468152173912998</v>
      </c>
      <c r="G517" s="1">
        <v>149.994347826086</v>
      </c>
      <c r="H517" s="1">
        <v>255.92673913043399</v>
      </c>
      <c r="I517" s="1">
        <f t="shared" si="24"/>
        <v>449.389239130433</v>
      </c>
      <c r="J517" s="1">
        <f t="shared" si="25"/>
        <v>3.4401572641038487</v>
      </c>
      <c r="K517" s="1">
        <f t="shared" si="26"/>
        <v>0.33275669828590587</v>
      </c>
    </row>
    <row r="518" spans="1:11" hidden="1" x14ac:dyDescent="0.25">
      <c r="A518" s="4" t="s">
        <v>207</v>
      </c>
      <c r="B518" t="s">
        <v>11558</v>
      </c>
      <c r="C518" t="s">
        <v>982</v>
      </c>
      <c r="D518" t="s">
        <v>208</v>
      </c>
      <c r="E518" s="1">
        <v>149.858695652173</v>
      </c>
      <c r="F518" s="1">
        <v>138.69217391304301</v>
      </c>
      <c r="G518" s="1">
        <v>256.88826086956499</v>
      </c>
      <c r="H518" s="1">
        <v>494.77152173912998</v>
      </c>
      <c r="I518" s="1">
        <f t="shared" si="24"/>
        <v>890.35195652173797</v>
      </c>
      <c r="J518" s="1">
        <f t="shared" si="25"/>
        <v>5.9412765648799883</v>
      </c>
      <c r="K518" s="1">
        <f t="shared" si="26"/>
        <v>0.92548632770000971</v>
      </c>
    </row>
    <row r="519" spans="1:11" hidden="1" x14ac:dyDescent="0.25">
      <c r="A519" s="4" t="s">
        <v>207</v>
      </c>
      <c r="B519" t="s">
        <v>11704</v>
      </c>
      <c r="C519" t="s">
        <v>206</v>
      </c>
      <c r="D519" t="s">
        <v>208</v>
      </c>
      <c r="E519" s="1">
        <v>138.619565217391</v>
      </c>
      <c r="F519" s="1">
        <v>124.654565217391</v>
      </c>
      <c r="G519" s="1">
        <v>226.36195652173899</v>
      </c>
      <c r="H519" s="1">
        <v>453.65467391304298</v>
      </c>
      <c r="I519" s="1">
        <f t="shared" si="24"/>
        <v>804.67119565217297</v>
      </c>
      <c r="J519" s="1">
        <f t="shared" si="25"/>
        <v>5.8048890457147397</v>
      </c>
      <c r="K519" s="1">
        <f t="shared" si="26"/>
        <v>0.89925664549517736</v>
      </c>
    </row>
    <row r="520" spans="1:11" hidden="1" x14ac:dyDescent="0.25">
      <c r="A520" s="4" t="s">
        <v>207</v>
      </c>
      <c r="B520" t="s">
        <v>11789</v>
      </c>
      <c r="C520" t="s">
        <v>11790</v>
      </c>
      <c r="D520" t="s">
        <v>11791</v>
      </c>
      <c r="E520" s="1">
        <v>81.652173913043399</v>
      </c>
      <c r="F520" s="1">
        <v>58.697826086956503</v>
      </c>
      <c r="G520" s="1">
        <v>21.786195652173902</v>
      </c>
      <c r="H520" s="1">
        <v>170.44499999999999</v>
      </c>
      <c r="I520" s="1">
        <f t="shared" si="24"/>
        <v>250.92902173913041</v>
      </c>
      <c r="J520" s="1">
        <f t="shared" si="25"/>
        <v>3.0731456336528247</v>
      </c>
      <c r="K520" s="1">
        <f t="shared" si="26"/>
        <v>0.71887646432374919</v>
      </c>
    </row>
    <row r="521" spans="1:11" hidden="1" x14ac:dyDescent="0.25">
      <c r="A521" s="4" t="s">
        <v>207</v>
      </c>
      <c r="B521" t="s">
        <v>11818</v>
      </c>
      <c r="C521" t="s">
        <v>871</v>
      </c>
      <c r="D521" t="s">
        <v>208</v>
      </c>
      <c r="E521" s="1">
        <v>92.4673913043478</v>
      </c>
      <c r="F521" s="1">
        <v>60.926195652173902</v>
      </c>
      <c r="G521" s="1">
        <v>91.930760869565205</v>
      </c>
      <c r="H521" s="1">
        <v>140.84456521739099</v>
      </c>
      <c r="I521" s="1">
        <f t="shared" si="24"/>
        <v>293.7015217391301</v>
      </c>
      <c r="J521" s="1">
        <f t="shared" si="25"/>
        <v>3.1762713059833052</v>
      </c>
      <c r="K521" s="1">
        <f t="shared" si="26"/>
        <v>0.65889385212178209</v>
      </c>
    </row>
    <row r="522" spans="1:11" hidden="1" x14ac:dyDescent="0.25">
      <c r="A522" s="4" t="s">
        <v>207</v>
      </c>
      <c r="B522" t="s">
        <v>12158</v>
      </c>
      <c r="C522" t="s">
        <v>519</v>
      </c>
      <c r="D522" t="s">
        <v>520</v>
      </c>
      <c r="E522" s="1">
        <v>118.967391304347</v>
      </c>
      <c r="F522" s="1">
        <v>22.165760869565201</v>
      </c>
      <c r="G522" s="1">
        <v>126.834239130434</v>
      </c>
      <c r="H522" s="1">
        <v>262.0625</v>
      </c>
      <c r="I522" s="1">
        <f t="shared" si="24"/>
        <v>411.0624999999992</v>
      </c>
      <c r="J522" s="1">
        <f t="shared" si="25"/>
        <v>3.4552535404294371</v>
      </c>
      <c r="K522" s="1">
        <f t="shared" si="26"/>
        <v>0.1863179534033817</v>
      </c>
    </row>
    <row r="523" spans="1:11" hidden="1" x14ac:dyDescent="0.25">
      <c r="A523" s="4" t="s">
        <v>207</v>
      </c>
      <c r="B523" t="s">
        <v>12294</v>
      </c>
      <c r="C523" t="s">
        <v>871</v>
      </c>
      <c r="D523" t="s">
        <v>208</v>
      </c>
      <c r="E523" s="1">
        <v>63.869565217391298</v>
      </c>
      <c r="F523" s="1">
        <v>56.954782608695602</v>
      </c>
      <c r="G523" s="1">
        <v>93.359021739130398</v>
      </c>
      <c r="H523" s="1">
        <v>174.75760869565201</v>
      </c>
      <c r="I523" s="1">
        <f t="shared" si="24"/>
        <v>325.071413043478</v>
      </c>
      <c r="J523" s="1">
        <f t="shared" si="25"/>
        <v>5.0896136827773963</v>
      </c>
      <c r="K523" s="1">
        <f t="shared" si="26"/>
        <v>0.8917358747447236</v>
      </c>
    </row>
    <row r="524" spans="1:11" hidden="1" x14ac:dyDescent="0.25">
      <c r="A524" s="4" t="s">
        <v>207</v>
      </c>
      <c r="B524" t="s">
        <v>12449</v>
      </c>
      <c r="C524" t="s">
        <v>3217</v>
      </c>
      <c r="D524" t="s">
        <v>208</v>
      </c>
      <c r="E524" s="1">
        <v>14.173913043478199</v>
      </c>
      <c r="F524" s="1">
        <v>14.3846739130434</v>
      </c>
      <c r="G524" s="1">
        <v>18.730760869565199</v>
      </c>
      <c r="H524" s="1">
        <v>50.9132608695652</v>
      </c>
      <c r="I524" s="1">
        <f t="shared" si="24"/>
        <v>84.028695652173809</v>
      </c>
      <c r="J524" s="1">
        <f t="shared" si="25"/>
        <v>5.9284049079754784</v>
      </c>
      <c r="K524" s="1">
        <f t="shared" si="26"/>
        <v>1.0148696319018393</v>
      </c>
    </row>
    <row r="525" spans="1:11" hidden="1" x14ac:dyDescent="0.25">
      <c r="A525" s="4" t="s">
        <v>207</v>
      </c>
      <c r="B525" t="s">
        <v>13120</v>
      </c>
      <c r="C525" t="s">
        <v>519</v>
      </c>
      <c r="D525" t="s">
        <v>520</v>
      </c>
      <c r="E525" s="1">
        <v>231.445652173913</v>
      </c>
      <c r="F525" s="1">
        <v>66.817934782608603</v>
      </c>
      <c r="G525" s="1">
        <v>189.309782608695</v>
      </c>
      <c r="H525" s="1">
        <v>545.51173913043397</v>
      </c>
      <c r="I525" s="1">
        <f t="shared" si="24"/>
        <v>801.63945652173754</v>
      </c>
      <c r="J525" s="1">
        <f t="shared" si="25"/>
        <v>3.4636185600901643</v>
      </c>
      <c r="K525" s="1">
        <f t="shared" si="26"/>
        <v>0.28869816371577478</v>
      </c>
    </row>
    <row r="526" spans="1:11" hidden="1" x14ac:dyDescent="0.25">
      <c r="A526" s="4" t="s">
        <v>207</v>
      </c>
      <c r="B526" t="s">
        <v>13193</v>
      </c>
      <c r="C526" t="s">
        <v>13194</v>
      </c>
      <c r="D526" t="s">
        <v>4461</v>
      </c>
      <c r="E526" s="1">
        <v>91.913043478260803</v>
      </c>
      <c r="F526" s="1">
        <v>23.4308695652173</v>
      </c>
      <c r="G526" s="1">
        <v>82.981413043478199</v>
      </c>
      <c r="H526" s="1">
        <v>171.04413043478201</v>
      </c>
      <c r="I526" s="1">
        <f t="shared" si="24"/>
        <v>277.45641304347748</v>
      </c>
      <c r="J526" s="1">
        <f t="shared" si="25"/>
        <v>3.0186837748344306</v>
      </c>
      <c r="K526" s="1">
        <f t="shared" si="26"/>
        <v>0.25492431409649874</v>
      </c>
    </row>
    <row r="527" spans="1:11" hidden="1" x14ac:dyDescent="0.25">
      <c r="A527" s="4" t="s">
        <v>207</v>
      </c>
      <c r="B527" t="s">
        <v>13270</v>
      </c>
      <c r="C527" t="s">
        <v>206</v>
      </c>
      <c r="D527" t="s">
        <v>208</v>
      </c>
      <c r="E527" s="1">
        <v>44.945652173912997</v>
      </c>
      <c r="F527" s="1">
        <v>40.692500000000003</v>
      </c>
      <c r="G527" s="1">
        <v>58.968913043478203</v>
      </c>
      <c r="H527" s="1">
        <v>116.61478260869499</v>
      </c>
      <c r="I527" s="1">
        <f t="shared" si="24"/>
        <v>216.27619565217321</v>
      </c>
      <c r="J527" s="1">
        <f t="shared" si="25"/>
        <v>4.8119492140265914</v>
      </c>
      <c r="K527" s="1">
        <f t="shared" si="26"/>
        <v>0.90537122128174219</v>
      </c>
    </row>
    <row r="528" spans="1:11" hidden="1" x14ac:dyDescent="0.25">
      <c r="A528" s="4" t="s">
        <v>207</v>
      </c>
      <c r="B528" t="s">
        <v>13326</v>
      </c>
      <c r="C528" t="s">
        <v>689</v>
      </c>
      <c r="D528" t="s">
        <v>690</v>
      </c>
      <c r="E528" s="1">
        <v>50.489130434782602</v>
      </c>
      <c r="F528" s="1">
        <v>67.244565217391298</v>
      </c>
      <c r="G528" s="1">
        <v>2.3260869565217299</v>
      </c>
      <c r="H528" s="1">
        <v>129.35054347825999</v>
      </c>
      <c r="I528" s="1">
        <f t="shared" si="24"/>
        <v>198.92119565217303</v>
      </c>
      <c r="J528" s="1">
        <f t="shared" si="25"/>
        <v>3.9398815931108548</v>
      </c>
      <c r="K528" s="1">
        <f t="shared" si="26"/>
        <v>1.3318622174381056</v>
      </c>
    </row>
    <row r="529" spans="1:11" hidden="1" x14ac:dyDescent="0.25">
      <c r="A529" s="4" t="s">
        <v>207</v>
      </c>
      <c r="B529" t="s">
        <v>13465</v>
      </c>
      <c r="C529" t="s">
        <v>519</v>
      </c>
      <c r="D529" t="s">
        <v>520</v>
      </c>
      <c r="E529" s="1">
        <v>42.456521739130402</v>
      </c>
      <c r="F529" s="1">
        <v>40.958478260869498</v>
      </c>
      <c r="G529" s="1">
        <v>59.963695652173897</v>
      </c>
      <c r="H529" s="1">
        <v>108.461847826086</v>
      </c>
      <c r="I529" s="1">
        <f t="shared" si="24"/>
        <v>209.38402173912939</v>
      </c>
      <c r="J529" s="1">
        <f t="shared" si="25"/>
        <v>4.9317281105990576</v>
      </c>
      <c r="K529" s="1">
        <f t="shared" si="26"/>
        <v>0.96471582181259519</v>
      </c>
    </row>
    <row r="530" spans="1:11" hidden="1" x14ac:dyDescent="0.25">
      <c r="A530" s="4" t="s">
        <v>207</v>
      </c>
      <c r="B530" t="s">
        <v>13471</v>
      </c>
      <c r="C530" t="s">
        <v>519</v>
      </c>
      <c r="D530" t="s">
        <v>520</v>
      </c>
      <c r="E530" s="1">
        <v>114.97826086956501</v>
      </c>
      <c r="F530" s="1">
        <v>18.8316304347826</v>
      </c>
      <c r="G530" s="1">
        <v>168.46760869565199</v>
      </c>
      <c r="H530" s="1">
        <v>390.74673913043398</v>
      </c>
      <c r="I530" s="1">
        <f t="shared" si="24"/>
        <v>578.04597826086854</v>
      </c>
      <c r="J530" s="1">
        <f t="shared" si="25"/>
        <v>5.0274371336736623</v>
      </c>
      <c r="K530" s="1">
        <f t="shared" si="26"/>
        <v>0.16378426923804143</v>
      </c>
    </row>
    <row r="531" spans="1:11" hidden="1" x14ac:dyDescent="0.25">
      <c r="A531" s="4" t="s">
        <v>207</v>
      </c>
      <c r="B531" t="s">
        <v>13473</v>
      </c>
      <c r="C531" t="s">
        <v>982</v>
      </c>
      <c r="D531" t="s">
        <v>208</v>
      </c>
      <c r="E531" s="1">
        <v>115.41304347825999</v>
      </c>
      <c r="F531" s="1">
        <v>55.8309782608695</v>
      </c>
      <c r="G531" s="1">
        <v>101.201195652173</v>
      </c>
      <c r="H531" s="1">
        <v>273.37619565217301</v>
      </c>
      <c r="I531" s="1">
        <f t="shared" si="24"/>
        <v>430.40836956521548</v>
      </c>
      <c r="J531" s="1">
        <f t="shared" si="25"/>
        <v>3.7292870597099381</v>
      </c>
      <c r="K531" s="1">
        <f t="shared" si="26"/>
        <v>0.48374929365229169</v>
      </c>
    </row>
    <row r="532" spans="1:11" hidden="1" x14ac:dyDescent="0.25">
      <c r="A532" s="4" t="s">
        <v>207</v>
      </c>
      <c r="B532" t="s">
        <v>13477</v>
      </c>
      <c r="C532" t="s">
        <v>982</v>
      </c>
      <c r="D532" t="s">
        <v>208</v>
      </c>
      <c r="E532" s="1">
        <v>62.760869565217298</v>
      </c>
      <c r="F532" s="1">
        <v>32.685978260869497</v>
      </c>
      <c r="G532" s="1">
        <v>49.033043478260801</v>
      </c>
      <c r="H532" s="1">
        <v>167.853913043478</v>
      </c>
      <c r="I532" s="1">
        <f t="shared" si="24"/>
        <v>249.57293478260829</v>
      </c>
      <c r="J532" s="1">
        <f t="shared" si="25"/>
        <v>3.9765691028749561</v>
      </c>
      <c r="K532" s="1">
        <f t="shared" si="26"/>
        <v>0.52080187045375792</v>
      </c>
    </row>
    <row r="533" spans="1:11" hidden="1" x14ac:dyDescent="0.25">
      <c r="A533" s="4" t="s">
        <v>207</v>
      </c>
      <c r="B533" t="s">
        <v>13642</v>
      </c>
      <c r="C533" t="s">
        <v>4460</v>
      </c>
      <c r="D533" t="s">
        <v>4461</v>
      </c>
      <c r="E533" s="1">
        <v>80.695652173913004</v>
      </c>
      <c r="F533" s="1">
        <v>34.645000000000003</v>
      </c>
      <c r="G533" s="1">
        <v>59.339130434782597</v>
      </c>
      <c r="H533" s="1">
        <v>135.63249999999999</v>
      </c>
      <c r="I533" s="1">
        <f t="shared" si="24"/>
        <v>229.61663043478259</v>
      </c>
      <c r="J533" s="1">
        <f t="shared" si="25"/>
        <v>2.8454647090517255</v>
      </c>
      <c r="K533" s="1">
        <f t="shared" si="26"/>
        <v>0.42932920258620716</v>
      </c>
    </row>
    <row r="534" spans="1:11" hidden="1" x14ac:dyDescent="0.25">
      <c r="A534" s="4" t="s">
        <v>207</v>
      </c>
      <c r="B534" t="s">
        <v>13851</v>
      </c>
      <c r="C534" t="s">
        <v>519</v>
      </c>
      <c r="D534" t="s">
        <v>520</v>
      </c>
      <c r="E534" s="1">
        <v>76.804347826086897</v>
      </c>
      <c r="F534" s="1">
        <v>36.180108695652102</v>
      </c>
      <c r="G534" s="1">
        <v>72.703586956521704</v>
      </c>
      <c r="H534" s="1">
        <v>161.39021739130399</v>
      </c>
      <c r="I534" s="1">
        <f t="shared" si="24"/>
        <v>270.27391304347782</v>
      </c>
      <c r="J534" s="1">
        <f t="shared" si="25"/>
        <v>3.5189923577695978</v>
      </c>
      <c r="K534" s="1">
        <f t="shared" si="26"/>
        <v>0.47106849702802095</v>
      </c>
    </row>
    <row r="535" spans="1:11" hidden="1" x14ac:dyDescent="0.25">
      <c r="A535" s="4" t="s">
        <v>207</v>
      </c>
      <c r="B535" t="s">
        <v>14005</v>
      </c>
      <c r="C535" t="s">
        <v>982</v>
      </c>
      <c r="D535" t="s">
        <v>208</v>
      </c>
      <c r="E535" s="1">
        <v>54.739130434782602</v>
      </c>
      <c r="F535" s="1">
        <v>51.926521739130401</v>
      </c>
      <c r="G535" s="1">
        <v>37.006847826086897</v>
      </c>
      <c r="H535" s="1">
        <v>135.81891304347801</v>
      </c>
      <c r="I535" s="1">
        <f t="shared" si="24"/>
        <v>224.75228260869531</v>
      </c>
      <c r="J535" s="1">
        <f t="shared" si="25"/>
        <v>4.1058796664019006</v>
      </c>
      <c r="K535" s="1">
        <f t="shared" si="26"/>
        <v>0.94861795075456656</v>
      </c>
    </row>
    <row r="536" spans="1:11" hidden="1" x14ac:dyDescent="0.25">
      <c r="A536" s="4" t="s">
        <v>207</v>
      </c>
      <c r="B536" t="s">
        <v>14073</v>
      </c>
      <c r="C536" t="s">
        <v>982</v>
      </c>
      <c r="D536" t="s">
        <v>208</v>
      </c>
      <c r="E536" s="1">
        <v>90.641304347825994</v>
      </c>
      <c r="F536" s="1">
        <v>68.299891304347796</v>
      </c>
      <c r="G536" s="1">
        <v>154.78336956521699</v>
      </c>
      <c r="H536" s="1">
        <v>343.41032608695599</v>
      </c>
      <c r="I536" s="1">
        <f t="shared" si="24"/>
        <v>566.49358695652074</v>
      </c>
      <c r="J536" s="1">
        <f t="shared" si="25"/>
        <v>6.2498393092696922</v>
      </c>
      <c r="K536" s="1">
        <f t="shared" si="26"/>
        <v>0.7535184074829121</v>
      </c>
    </row>
    <row r="537" spans="1:11" hidden="1" x14ac:dyDescent="0.25">
      <c r="A537" s="4" t="s">
        <v>207</v>
      </c>
      <c r="B537" t="s">
        <v>14101</v>
      </c>
      <c r="C537" t="s">
        <v>689</v>
      </c>
      <c r="D537" t="s">
        <v>690</v>
      </c>
      <c r="E537" s="1">
        <v>48.5</v>
      </c>
      <c r="F537" s="1">
        <v>15.8967391304347</v>
      </c>
      <c r="G537" s="1">
        <v>35.625</v>
      </c>
      <c r="H537" s="1">
        <v>90.285326086956502</v>
      </c>
      <c r="I537" s="1">
        <f t="shared" si="24"/>
        <v>141.8070652173912</v>
      </c>
      <c r="J537" s="1">
        <f t="shared" si="25"/>
        <v>2.923857014791571</v>
      </c>
      <c r="K537" s="1">
        <f t="shared" si="26"/>
        <v>0.32776781712236497</v>
      </c>
    </row>
    <row r="538" spans="1:11" hidden="1" x14ac:dyDescent="0.25">
      <c r="A538" s="4" t="s">
        <v>207</v>
      </c>
      <c r="B538" t="s">
        <v>14705</v>
      </c>
      <c r="C538" t="s">
        <v>14706</v>
      </c>
      <c r="D538" t="s">
        <v>690</v>
      </c>
      <c r="E538" s="1">
        <v>65.673913043478194</v>
      </c>
      <c r="F538" s="1">
        <v>53.791956521739102</v>
      </c>
      <c r="G538" s="1">
        <v>15.9191304347826</v>
      </c>
      <c r="H538" s="1">
        <v>124.031413043478</v>
      </c>
      <c r="I538" s="1">
        <f t="shared" si="24"/>
        <v>193.74249999999969</v>
      </c>
      <c r="J538" s="1">
        <f t="shared" si="25"/>
        <v>2.9500678583250561</v>
      </c>
      <c r="K538" s="1">
        <f t="shared" si="26"/>
        <v>0.81907646474677298</v>
      </c>
    </row>
    <row r="539" spans="1:11" hidden="1" x14ac:dyDescent="0.25">
      <c r="A539" s="4" t="s">
        <v>207</v>
      </c>
      <c r="B539" t="s">
        <v>14758</v>
      </c>
      <c r="C539" t="s">
        <v>982</v>
      </c>
      <c r="D539" t="s">
        <v>208</v>
      </c>
      <c r="E539" s="1">
        <v>68.923913043478194</v>
      </c>
      <c r="F539" s="1">
        <v>25.042391304347799</v>
      </c>
      <c r="G539" s="1">
        <v>50.037282608695598</v>
      </c>
      <c r="H539" s="1">
        <v>110.60239130434699</v>
      </c>
      <c r="I539" s="1">
        <f t="shared" si="24"/>
        <v>185.6820652173904</v>
      </c>
      <c r="J539" s="1">
        <f t="shared" si="25"/>
        <v>2.6940151395678811</v>
      </c>
      <c r="K539" s="1">
        <f t="shared" si="26"/>
        <v>0.36333385901277399</v>
      </c>
    </row>
    <row r="540" spans="1:11" hidden="1" x14ac:dyDescent="0.25">
      <c r="A540" s="4" t="s">
        <v>207</v>
      </c>
      <c r="B540" t="s">
        <v>14781</v>
      </c>
      <c r="C540" t="s">
        <v>14782</v>
      </c>
      <c r="D540" t="s">
        <v>208</v>
      </c>
      <c r="E540" s="1">
        <v>30.760869565217298</v>
      </c>
      <c r="F540" s="1">
        <v>10.9816304347826</v>
      </c>
      <c r="G540" s="1">
        <v>45.438913043478202</v>
      </c>
      <c r="H540" s="1">
        <v>76.970434782608606</v>
      </c>
      <c r="I540" s="1">
        <f t="shared" si="24"/>
        <v>133.39097826086942</v>
      </c>
      <c r="J540" s="1">
        <f t="shared" si="25"/>
        <v>4.3363851590106091</v>
      </c>
      <c r="K540" s="1">
        <f t="shared" si="26"/>
        <v>0.35700000000000082</v>
      </c>
    </row>
    <row r="541" spans="1:11" hidden="1" x14ac:dyDescent="0.25">
      <c r="A541" s="4" t="s">
        <v>207</v>
      </c>
      <c r="B541" t="s">
        <v>14839</v>
      </c>
      <c r="C541" t="s">
        <v>982</v>
      </c>
      <c r="D541" t="s">
        <v>208</v>
      </c>
      <c r="E541" s="1">
        <v>81.434782608695599</v>
      </c>
      <c r="F541" s="1">
        <v>12.008804347826</v>
      </c>
      <c r="G541" s="1">
        <v>96.772173913043403</v>
      </c>
      <c r="H541" s="1">
        <v>250.16456521739099</v>
      </c>
      <c r="I541" s="1">
        <f t="shared" si="24"/>
        <v>358.94554347826039</v>
      </c>
      <c r="J541" s="1">
        <f t="shared" si="25"/>
        <v>4.4077669514148399</v>
      </c>
      <c r="K541" s="1">
        <f t="shared" si="26"/>
        <v>0.1474652963160695</v>
      </c>
    </row>
    <row r="542" spans="1:11" hidden="1" x14ac:dyDescent="0.25">
      <c r="A542" s="4" t="s">
        <v>207</v>
      </c>
      <c r="B542" t="s">
        <v>14918</v>
      </c>
      <c r="C542" t="s">
        <v>1357</v>
      </c>
      <c r="D542" t="s">
        <v>3825</v>
      </c>
      <c r="E542" s="1">
        <v>54.7173913043478</v>
      </c>
      <c r="F542" s="1">
        <v>29.880217391304299</v>
      </c>
      <c r="G542" s="1">
        <v>25.048913043478201</v>
      </c>
      <c r="H542" s="1">
        <v>119.01086956521701</v>
      </c>
      <c r="I542" s="1">
        <f t="shared" si="24"/>
        <v>173.93999999999951</v>
      </c>
      <c r="J542" s="1">
        <f t="shared" si="25"/>
        <v>3.1788796185935566</v>
      </c>
      <c r="K542" s="1">
        <f t="shared" si="26"/>
        <v>0.54608263806118329</v>
      </c>
    </row>
    <row r="543" spans="1:11" hidden="1" x14ac:dyDescent="0.25">
      <c r="A543" s="4" t="s">
        <v>207</v>
      </c>
      <c r="B543" t="s">
        <v>15190</v>
      </c>
      <c r="C543" t="s">
        <v>519</v>
      </c>
      <c r="D543" t="s">
        <v>520</v>
      </c>
      <c r="E543" s="1">
        <v>59.7173913043478</v>
      </c>
      <c r="F543" s="1">
        <v>20.677173913043401</v>
      </c>
      <c r="G543" s="1">
        <v>50.7407608695652</v>
      </c>
      <c r="H543" s="1">
        <v>108.8625</v>
      </c>
      <c r="I543" s="1">
        <f t="shared" si="24"/>
        <v>180.28043478260861</v>
      </c>
      <c r="J543" s="1">
        <f t="shared" si="25"/>
        <v>3.0188933381871133</v>
      </c>
      <c r="K543" s="1">
        <f t="shared" si="26"/>
        <v>0.34625045504186269</v>
      </c>
    </row>
    <row r="544" spans="1:11" hidden="1" x14ac:dyDescent="0.25">
      <c r="A544" s="4" t="s">
        <v>207</v>
      </c>
      <c r="B544" t="s">
        <v>15191</v>
      </c>
      <c r="C544" t="s">
        <v>6990</v>
      </c>
      <c r="D544" t="s">
        <v>208</v>
      </c>
      <c r="E544" s="1">
        <v>110.04347826086899</v>
      </c>
      <c r="F544" s="1">
        <v>52.8305434782608</v>
      </c>
      <c r="G544" s="1">
        <v>191.085108695652</v>
      </c>
      <c r="H544" s="1">
        <v>314.45282608695601</v>
      </c>
      <c r="I544" s="1">
        <f t="shared" si="24"/>
        <v>558.36847826086887</v>
      </c>
      <c r="J544" s="1">
        <f t="shared" si="25"/>
        <v>5.0740715132358956</v>
      </c>
      <c r="K544" s="1">
        <f t="shared" si="26"/>
        <v>0.48008790991703071</v>
      </c>
    </row>
    <row r="545" spans="1:11" hidden="1" x14ac:dyDescent="0.25">
      <c r="A545" s="4" t="s">
        <v>207</v>
      </c>
      <c r="B545" t="s">
        <v>15195</v>
      </c>
      <c r="C545" t="s">
        <v>982</v>
      </c>
      <c r="D545" t="s">
        <v>208</v>
      </c>
      <c r="E545" s="1">
        <v>105.66304347825999</v>
      </c>
      <c r="F545" s="1">
        <v>57.529347826086898</v>
      </c>
      <c r="G545" s="1">
        <v>115.874673913043</v>
      </c>
      <c r="H545" s="1">
        <v>395.929891304347</v>
      </c>
      <c r="I545" s="1">
        <f t="shared" si="24"/>
        <v>569.33391304347685</v>
      </c>
      <c r="J545" s="1">
        <f t="shared" si="25"/>
        <v>5.3882028597881186</v>
      </c>
      <c r="K545" s="1">
        <f t="shared" si="26"/>
        <v>0.5444604464561299</v>
      </c>
    </row>
    <row r="546" spans="1:11" hidden="1" x14ac:dyDescent="0.25">
      <c r="A546" s="4" t="s">
        <v>207</v>
      </c>
      <c r="B546" t="s">
        <v>15248</v>
      </c>
      <c r="C546" t="s">
        <v>519</v>
      </c>
      <c r="D546" t="s">
        <v>520</v>
      </c>
      <c r="E546" s="1">
        <v>40.391304347826001</v>
      </c>
      <c r="F546" s="1">
        <v>25.0217391304347</v>
      </c>
      <c r="G546" s="1">
        <v>71.040978260869494</v>
      </c>
      <c r="H546" s="1">
        <v>91.174565217391304</v>
      </c>
      <c r="I546" s="1">
        <f t="shared" si="24"/>
        <v>187.23728260869549</v>
      </c>
      <c r="J546" s="1">
        <f t="shared" si="25"/>
        <v>4.6355839612486607</v>
      </c>
      <c r="K546" s="1">
        <f t="shared" si="26"/>
        <v>0.61948331539289481</v>
      </c>
    </row>
    <row r="547" spans="1:11" hidden="1" x14ac:dyDescent="0.25">
      <c r="A547" s="4" t="s">
        <v>207</v>
      </c>
      <c r="B547" t="s">
        <v>15442</v>
      </c>
      <c r="C547" t="s">
        <v>2472</v>
      </c>
      <c r="D547" t="s">
        <v>2473</v>
      </c>
      <c r="E547" s="1">
        <v>48.706521739130402</v>
      </c>
      <c r="F547" s="1">
        <v>77.271739130434696</v>
      </c>
      <c r="G547" s="1">
        <v>20.497282608695599</v>
      </c>
      <c r="H547" s="1">
        <v>124.277173913043</v>
      </c>
      <c r="I547" s="1">
        <f t="shared" si="24"/>
        <v>222.04619565217331</v>
      </c>
      <c r="J547" s="1">
        <f t="shared" si="25"/>
        <v>4.5588596295469666</v>
      </c>
      <c r="K547" s="1">
        <f t="shared" si="26"/>
        <v>1.5864762329837083</v>
      </c>
    </row>
    <row r="548" spans="1:11" hidden="1" x14ac:dyDescent="0.25">
      <c r="A548" s="4" t="s">
        <v>207</v>
      </c>
      <c r="B548" t="s">
        <v>15573</v>
      </c>
      <c r="C548" t="s">
        <v>206</v>
      </c>
      <c r="D548" t="s">
        <v>208</v>
      </c>
      <c r="E548" s="1">
        <v>29.728260869565201</v>
      </c>
      <c r="F548" s="1">
        <v>27.8595652173913</v>
      </c>
      <c r="G548" s="1">
        <v>24.315000000000001</v>
      </c>
      <c r="H548" s="1">
        <v>84.0616304347826</v>
      </c>
      <c r="I548" s="1">
        <f t="shared" si="24"/>
        <v>136.2361956521739</v>
      </c>
      <c r="J548" s="1">
        <f t="shared" si="25"/>
        <v>4.5827166361974427</v>
      </c>
      <c r="K548" s="1">
        <f t="shared" si="26"/>
        <v>0.93714076782449762</v>
      </c>
    </row>
    <row r="549" spans="1:11" hidden="1" x14ac:dyDescent="0.25">
      <c r="A549" s="4" t="s">
        <v>207</v>
      </c>
      <c r="B549" t="s">
        <v>15623</v>
      </c>
      <c r="C549" t="s">
        <v>982</v>
      </c>
      <c r="D549" t="s">
        <v>208</v>
      </c>
      <c r="E549" s="1">
        <v>83.239130434782595</v>
      </c>
      <c r="F549" s="1">
        <v>22.099130434782602</v>
      </c>
      <c r="G549" s="1">
        <v>76.120978260869506</v>
      </c>
      <c r="H549" s="1">
        <v>170.687282608695</v>
      </c>
      <c r="I549" s="1">
        <f t="shared" si="24"/>
        <v>268.90739130434713</v>
      </c>
      <c r="J549" s="1">
        <f t="shared" si="25"/>
        <v>3.2305406111256123</v>
      </c>
      <c r="K549" s="1">
        <f t="shared" si="26"/>
        <v>0.26548968399059802</v>
      </c>
    </row>
    <row r="550" spans="1:11" hidden="1" x14ac:dyDescent="0.25">
      <c r="A550" s="4" t="s">
        <v>207</v>
      </c>
      <c r="B550" t="s">
        <v>15746</v>
      </c>
      <c r="C550" t="s">
        <v>871</v>
      </c>
      <c r="D550" t="s">
        <v>208</v>
      </c>
      <c r="E550" s="1">
        <v>171.22826086956499</v>
      </c>
      <c r="F550" s="1">
        <v>148.82532608695601</v>
      </c>
      <c r="G550" s="1">
        <v>148.61913043478199</v>
      </c>
      <c r="H550" s="1">
        <v>352.85858695652098</v>
      </c>
      <c r="I550" s="1">
        <f t="shared" si="24"/>
        <v>650.30304347825904</v>
      </c>
      <c r="J550" s="1">
        <f t="shared" si="25"/>
        <v>3.7978721513362479</v>
      </c>
      <c r="K550" s="1">
        <f t="shared" si="26"/>
        <v>0.86916333396813117</v>
      </c>
    </row>
    <row r="551" spans="1:11" hidden="1" x14ac:dyDescent="0.25">
      <c r="A551" s="4" t="s">
        <v>207</v>
      </c>
      <c r="B551" t="s">
        <v>15873</v>
      </c>
      <c r="C551" t="s">
        <v>15874</v>
      </c>
      <c r="D551" t="s">
        <v>1229</v>
      </c>
      <c r="E551" s="1">
        <v>109.89130434782599</v>
      </c>
      <c r="F551" s="1">
        <v>49.069782608695597</v>
      </c>
      <c r="G551" s="1">
        <v>52.2614130434782</v>
      </c>
      <c r="H551" s="1">
        <v>235.97065217391301</v>
      </c>
      <c r="I551" s="1">
        <f t="shared" si="24"/>
        <v>337.30184782608683</v>
      </c>
      <c r="J551" s="1">
        <f t="shared" si="25"/>
        <v>3.069413452027697</v>
      </c>
      <c r="K551" s="1">
        <f t="shared" si="26"/>
        <v>0.44653016815034607</v>
      </c>
    </row>
    <row r="552" spans="1:11" hidden="1" x14ac:dyDescent="0.25">
      <c r="A552" s="4" t="s">
        <v>207</v>
      </c>
      <c r="B552" t="s">
        <v>16024</v>
      </c>
      <c r="C552" t="s">
        <v>2053</v>
      </c>
      <c r="D552" t="s">
        <v>208</v>
      </c>
      <c r="E552" s="1">
        <v>66.576086956521706</v>
      </c>
      <c r="F552" s="1">
        <v>49.036739130434697</v>
      </c>
      <c r="G552" s="1">
        <v>102.115326086956</v>
      </c>
      <c r="H552" s="1">
        <v>170.52402173913001</v>
      </c>
      <c r="I552" s="1">
        <f t="shared" si="24"/>
        <v>321.67608695652075</v>
      </c>
      <c r="J552" s="1">
        <f t="shared" si="25"/>
        <v>4.831706122448967</v>
      </c>
      <c r="K552" s="1">
        <f t="shared" si="26"/>
        <v>0.73655183673469293</v>
      </c>
    </row>
    <row r="553" spans="1:11" hidden="1" x14ac:dyDescent="0.25">
      <c r="A553" s="4" t="s">
        <v>207</v>
      </c>
      <c r="B553" t="s">
        <v>16050</v>
      </c>
      <c r="C553" t="s">
        <v>982</v>
      </c>
      <c r="D553" t="s">
        <v>208</v>
      </c>
      <c r="E553" s="1">
        <v>54.478260869565197</v>
      </c>
      <c r="F553" s="1">
        <v>28.661847826086898</v>
      </c>
      <c r="G553" s="1">
        <v>67.952934782608594</v>
      </c>
      <c r="H553" s="1">
        <v>121.62173913043399</v>
      </c>
      <c r="I553" s="1">
        <f t="shared" si="24"/>
        <v>218.2365217391295</v>
      </c>
      <c r="J553" s="1">
        <f t="shared" si="25"/>
        <v>4.0059377494014212</v>
      </c>
      <c r="K553" s="1">
        <f t="shared" si="26"/>
        <v>0.52611532322426091</v>
      </c>
    </row>
    <row r="554" spans="1:11" hidden="1" x14ac:dyDescent="0.25">
      <c r="A554" s="4" t="s">
        <v>207</v>
      </c>
      <c r="B554" t="s">
        <v>16178</v>
      </c>
      <c r="C554" t="s">
        <v>1021</v>
      </c>
      <c r="D554" t="s">
        <v>208</v>
      </c>
      <c r="E554" s="1">
        <v>149.79347826086899</v>
      </c>
      <c r="F554" s="1">
        <v>47.321413043478202</v>
      </c>
      <c r="G554" s="1">
        <v>161.26434782608601</v>
      </c>
      <c r="H554" s="1">
        <v>328.14195652173902</v>
      </c>
      <c r="I554" s="1">
        <f t="shared" si="24"/>
        <v>536.72771739130326</v>
      </c>
      <c r="J554" s="1">
        <f t="shared" si="25"/>
        <v>3.5831180610986206</v>
      </c>
      <c r="K554" s="1">
        <f t="shared" si="26"/>
        <v>0.31591103693491118</v>
      </c>
    </row>
    <row r="555" spans="1:11" hidden="1" x14ac:dyDescent="0.25">
      <c r="A555" s="4" t="s">
        <v>207</v>
      </c>
      <c r="B555" t="s">
        <v>16847</v>
      </c>
      <c r="C555" t="s">
        <v>206</v>
      </c>
      <c r="D555" t="s">
        <v>208</v>
      </c>
      <c r="E555" s="1">
        <v>33.130434782608603</v>
      </c>
      <c r="F555" s="1">
        <v>18.492173913043398</v>
      </c>
      <c r="G555" s="1">
        <v>45.463043478260801</v>
      </c>
      <c r="H555" s="1">
        <v>111.16141304347801</v>
      </c>
      <c r="I555" s="1">
        <f t="shared" si="24"/>
        <v>175.11663043478222</v>
      </c>
      <c r="J555" s="1">
        <f t="shared" si="25"/>
        <v>5.2856725721784805</v>
      </c>
      <c r="K555" s="1">
        <f t="shared" si="26"/>
        <v>0.55816272965879177</v>
      </c>
    </row>
    <row r="556" spans="1:11" hidden="1" x14ac:dyDescent="0.25">
      <c r="A556" s="4" t="s">
        <v>207</v>
      </c>
      <c r="B556" t="s">
        <v>16885</v>
      </c>
      <c r="C556" t="s">
        <v>7958</v>
      </c>
      <c r="D556" t="s">
        <v>208</v>
      </c>
      <c r="E556" s="1">
        <v>37.2173913043478</v>
      </c>
      <c r="F556" s="1">
        <v>19.809782608695599</v>
      </c>
      <c r="G556" s="1">
        <v>28.831521739130402</v>
      </c>
      <c r="H556" s="1">
        <v>77.192934782608603</v>
      </c>
      <c r="I556" s="1">
        <f t="shared" si="24"/>
        <v>125.83423913043461</v>
      </c>
      <c r="J556" s="1">
        <f t="shared" si="25"/>
        <v>3.3810601635513997</v>
      </c>
      <c r="K556" s="1">
        <f t="shared" si="26"/>
        <v>0.53227219626168121</v>
      </c>
    </row>
    <row r="557" spans="1:11" hidden="1" x14ac:dyDescent="0.25">
      <c r="A557" s="4" t="s">
        <v>207</v>
      </c>
      <c r="B557" t="s">
        <v>16918</v>
      </c>
      <c r="C557" t="s">
        <v>871</v>
      </c>
      <c r="D557" t="s">
        <v>208</v>
      </c>
      <c r="E557" s="1">
        <v>80.956521739130395</v>
      </c>
      <c r="F557" s="1">
        <v>44.508152173912997</v>
      </c>
      <c r="G557" s="1">
        <v>80.2173913043478</v>
      </c>
      <c r="H557" s="1">
        <v>167.89945652173901</v>
      </c>
      <c r="I557" s="1">
        <f t="shared" si="24"/>
        <v>292.62499999999977</v>
      </c>
      <c r="J557" s="1">
        <f t="shared" si="25"/>
        <v>3.614594522019333</v>
      </c>
      <c r="K557" s="1">
        <f t="shared" si="26"/>
        <v>0.54977846401718555</v>
      </c>
    </row>
    <row r="558" spans="1:11" hidden="1" x14ac:dyDescent="0.25">
      <c r="A558" s="4" t="s">
        <v>207</v>
      </c>
      <c r="B558" t="s">
        <v>17090</v>
      </c>
      <c r="C558" t="s">
        <v>17091</v>
      </c>
      <c r="D558" t="s">
        <v>2473</v>
      </c>
      <c r="E558" s="1">
        <v>70.652173913043399</v>
      </c>
      <c r="F558" s="1">
        <v>55.624347826086897</v>
      </c>
      <c r="G558" s="1">
        <v>32.496304347825998</v>
      </c>
      <c r="H558" s="1">
        <v>128.81782608695599</v>
      </c>
      <c r="I558" s="1">
        <f t="shared" si="24"/>
        <v>216.93847826086889</v>
      </c>
      <c r="J558" s="1">
        <f t="shared" si="25"/>
        <v>3.0705138461538399</v>
      </c>
      <c r="K558" s="1">
        <f t="shared" si="26"/>
        <v>0.78729846153846161</v>
      </c>
    </row>
    <row r="559" spans="1:11" hidden="1" x14ac:dyDescent="0.25">
      <c r="A559" s="4" t="s">
        <v>207</v>
      </c>
      <c r="B559" t="s">
        <v>17097</v>
      </c>
      <c r="C559" t="s">
        <v>8557</v>
      </c>
      <c r="D559" t="s">
        <v>4461</v>
      </c>
      <c r="E559" s="1">
        <v>53.260869565217298</v>
      </c>
      <c r="F559" s="1">
        <v>14.942934782608599</v>
      </c>
      <c r="G559" s="1">
        <v>70.111413043478194</v>
      </c>
      <c r="H559" s="1">
        <v>87.747282608695599</v>
      </c>
      <c r="I559" s="1">
        <f t="shared" si="24"/>
        <v>172.8016304347824</v>
      </c>
      <c r="J559" s="1">
        <f t="shared" si="25"/>
        <v>3.2444387755102055</v>
      </c>
      <c r="K559" s="1">
        <f t="shared" si="26"/>
        <v>0.28056122448979459</v>
      </c>
    </row>
    <row r="560" spans="1:11" hidden="1" x14ac:dyDescent="0.25">
      <c r="A560" s="4" t="s">
        <v>207</v>
      </c>
      <c r="B560" t="s">
        <v>17098</v>
      </c>
      <c r="C560" t="s">
        <v>982</v>
      </c>
      <c r="D560" t="s">
        <v>208</v>
      </c>
      <c r="E560" s="1">
        <v>102.815217391304</v>
      </c>
      <c r="F560" s="1">
        <v>30.544782608695598</v>
      </c>
      <c r="G560" s="1">
        <v>115.57250000000001</v>
      </c>
      <c r="H560" s="1">
        <v>173.422934782608</v>
      </c>
      <c r="I560" s="1">
        <f t="shared" si="24"/>
        <v>319.5402173913036</v>
      </c>
      <c r="J560" s="1">
        <f t="shared" si="25"/>
        <v>3.1079078126651898</v>
      </c>
      <c r="K560" s="1">
        <f t="shared" si="26"/>
        <v>0.29708425837826458</v>
      </c>
    </row>
    <row r="561" spans="1:11" hidden="1" x14ac:dyDescent="0.25">
      <c r="A561" s="4" t="s">
        <v>207</v>
      </c>
      <c r="B561" t="s">
        <v>17147</v>
      </c>
      <c r="C561" t="s">
        <v>3217</v>
      </c>
      <c r="D561" t="s">
        <v>208</v>
      </c>
      <c r="E561" s="1">
        <v>16.956521739130402</v>
      </c>
      <c r="F561" s="1">
        <v>6.3306521739130401</v>
      </c>
      <c r="G561" s="1">
        <v>17.7865217391304</v>
      </c>
      <c r="H561" s="1">
        <v>47.122500000000002</v>
      </c>
      <c r="I561" s="1">
        <f t="shared" si="24"/>
        <v>71.239673913043447</v>
      </c>
      <c r="J561" s="1">
        <f t="shared" si="25"/>
        <v>4.2013141025641092</v>
      </c>
      <c r="K561" s="1">
        <f t="shared" si="26"/>
        <v>0.37334615384615438</v>
      </c>
    </row>
    <row r="562" spans="1:11" hidden="1" x14ac:dyDescent="0.25">
      <c r="A562" s="4" t="s">
        <v>207</v>
      </c>
      <c r="B562" t="s">
        <v>17151</v>
      </c>
      <c r="C562" t="s">
        <v>2053</v>
      </c>
      <c r="D562" t="s">
        <v>208</v>
      </c>
      <c r="E562" s="1">
        <v>36.282608695652101</v>
      </c>
      <c r="F562" s="1">
        <v>23.266304347826001</v>
      </c>
      <c r="G562" s="1">
        <v>36.782608695652101</v>
      </c>
      <c r="H562" s="1">
        <v>72.122282608695599</v>
      </c>
      <c r="I562" s="1">
        <f t="shared" si="24"/>
        <v>132.17119565217371</v>
      </c>
      <c r="J562" s="1">
        <f t="shared" si="25"/>
        <v>3.6428250449370898</v>
      </c>
      <c r="K562" s="1">
        <f t="shared" si="26"/>
        <v>0.64125224685440274</v>
      </c>
    </row>
    <row r="563" spans="1:11" hidden="1" x14ac:dyDescent="0.25">
      <c r="A563" s="4" t="s">
        <v>207</v>
      </c>
      <c r="B563" t="s">
        <v>6357</v>
      </c>
      <c r="C563" t="s">
        <v>519</v>
      </c>
      <c r="D563" t="s">
        <v>520</v>
      </c>
      <c r="E563" s="1">
        <v>82.086956521739097</v>
      </c>
      <c r="F563" s="1">
        <v>12.1711956521739</v>
      </c>
      <c r="G563" s="1">
        <v>82.47</v>
      </c>
      <c r="H563" s="1">
        <v>152.225434782608</v>
      </c>
      <c r="I563" s="1">
        <f t="shared" si="24"/>
        <v>246.86663043478191</v>
      </c>
      <c r="J563" s="1">
        <f t="shared" si="25"/>
        <v>3.0073795021186367</v>
      </c>
      <c r="K563" s="1">
        <f t="shared" si="26"/>
        <v>0.14827198093220328</v>
      </c>
    </row>
    <row r="564" spans="1:11" hidden="1" x14ac:dyDescent="0.25">
      <c r="A564" s="4" t="s">
        <v>207</v>
      </c>
      <c r="B564" t="s">
        <v>17319</v>
      </c>
      <c r="C564" t="s">
        <v>1032</v>
      </c>
      <c r="D564" t="s">
        <v>208</v>
      </c>
      <c r="E564" s="1">
        <v>53.597826086956502</v>
      </c>
      <c r="F564" s="1">
        <v>56.438152173912997</v>
      </c>
      <c r="G564" s="1">
        <v>94.430760869565205</v>
      </c>
      <c r="H564" s="1">
        <v>146.13260869565201</v>
      </c>
      <c r="I564" s="1">
        <f t="shared" si="24"/>
        <v>297.00152173913023</v>
      </c>
      <c r="J564" s="1">
        <f t="shared" si="25"/>
        <v>5.541297911174202</v>
      </c>
      <c r="K564" s="1">
        <f t="shared" si="26"/>
        <v>1.0529933076455076</v>
      </c>
    </row>
    <row r="565" spans="1:11" hidden="1" x14ac:dyDescent="0.25">
      <c r="A565" s="4" t="s">
        <v>207</v>
      </c>
      <c r="B565" t="s">
        <v>17479</v>
      </c>
      <c r="C565" t="s">
        <v>982</v>
      </c>
      <c r="D565" t="s">
        <v>208</v>
      </c>
      <c r="E565" s="1">
        <v>50.282608695652101</v>
      </c>
      <c r="F565" s="1">
        <v>31.2418478260869</v>
      </c>
      <c r="G565" s="1">
        <v>31.0217391304347</v>
      </c>
      <c r="H565" s="1">
        <v>101.111413043478</v>
      </c>
      <c r="I565" s="1">
        <f t="shared" si="24"/>
        <v>163.3749999999996</v>
      </c>
      <c r="J565" s="1">
        <f t="shared" si="25"/>
        <v>3.2491353220925174</v>
      </c>
      <c r="K565" s="1">
        <f t="shared" si="26"/>
        <v>0.62132511889321207</v>
      </c>
    </row>
    <row r="566" spans="1:11" hidden="1" x14ac:dyDescent="0.25">
      <c r="A566" s="4" t="s">
        <v>207</v>
      </c>
      <c r="B566" t="s">
        <v>17922</v>
      </c>
      <c r="C566" t="s">
        <v>14782</v>
      </c>
      <c r="D566" t="s">
        <v>208</v>
      </c>
      <c r="E566" s="1">
        <v>75.347826086956502</v>
      </c>
      <c r="F566" s="1">
        <v>54.915652173913003</v>
      </c>
      <c r="G566" s="1">
        <v>119.764891304347</v>
      </c>
      <c r="H566" s="1">
        <v>179.84369565217301</v>
      </c>
      <c r="I566" s="1">
        <f t="shared" si="24"/>
        <v>354.52423913043299</v>
      </c>
      <c r="J566" s="1">
        <f t="shared" si="25"/>
        <v>4.7051687824581423</v>
      </c>
      <c r="K566" s="1">
        <f t="shared" si="26"/>
        <v>0.72882862088863209</v>
      </c>
    </row>
    <row r="567" spans="1:11" hidden="1" x14ac:dyDescent="0.25">
      <c r="A567" s="4" t="s">
        <v>207</v>
      </c>
      <c r="B567" t="s">
        <v>17985</v>
      </c>
      <c r="C567" t="s">
        <v>3217</v>
      </c>
      <c r="D567" t="s">
        <v>208</v>
      </c>
      <c r="E567" s="1">
        <v>88.304347826086897</v>
      </c>
      <c r="F567" s="1">
        <v>18.389673913043399</v>
      </c>
      <c r="G567" s="1">
        <v>89.3529347826086</v>
      </c>
      <c r="H567" s="1">
        <v>166.36923913043401</v>
      </c>
      <c r="I567" s="1">
        <f t="shared" si="24"/>
        <v>274.11184782608598</v>
      </c>
      <c r="J567" s="1">
        <f t="shared" si="25"/>
        <v>3.1041715903495724</v>
      </c>
      <c r="K567" s="1">
        <f t="shared" si="26"/>
        <v>0.20825332348596676</v>
      </c>
    </row>
    <row r="568" spans="1:11" hidden="1" x14ac:dyDescent="0.25">
      <c r="A568" s="4" t="s">
        <v>207</v>
      </c>
      <c r="B568" t="s">
        <v>18230</v>
      </c>
      <c r="C568" t="s">
        <v>18231</v>
      </c>
      <c r="D568" t="s">
        <v>520</v>
      </c>
      <c r="E568" s="1">
        <v>28.1630434782608</v>
      </c>
      <c r="F568" s="1">
        <v>8.2257608695652102</v>
      </c>
      <c r="G568" s="1">
        <v>54.219239130434701</v>
      </c>
      <c r="H568" s="1">
        <v>64.723260869565195</v>
      </c>
      <c r="I568" s="1">
        <f t="shared" si="24"/>
        <v>127.1682608695651</v>
      </c>
      <c r="J568" s="1">
        <f t="shared" si="25"/>
        <v>4.5154303357776993</v>
      </c>
      <c r="K568" s="1">
        <f t="shared" si="26"/>
        <v>0.29207641837128567</v>
      </c>
    </row>
    <row r="569" spans="1:11" hidden="1" x14ac:dyDescent="0.25">
      <c r="A569" s="4" t="s">
        <v>207</v>
      </c>
      <c r="B569" t="s">
        <v>18405</v>
      </c>
      <c r="C569" t="s">
        <v>18406</v>
      </c>
      <c r="D569" t="s">
        <v>208</v>
      </c>
      <c r="E569" s="1">
        <v>28.641304347826001</v>
      </c>
      <c r="F569" s="1">
        <v>22.272282608695601</v>
      </c>
      <c r="G569" s="1">
        <v>34.480978260869499</v>
      </c>
      <c r="H569" s="1">
        <v>73.038260869565207</v>
      </c>
      <c r="I569" s="1">
        <f t="shared" si="24"/>
        <v>129.7915217391303</v>
      </c>
      <c r="J569" s="1">
        <f t="shared" si="25"/>
        <v>4.531620493358643</v>
      </c>
      <c r="K569" s="1">
        <f t="shared" si="26"/>
        <v>0.77762808349146162</v>
      </c>
    </row>
    <row r="570" spans="1:11" hidden="1" x14ac:dyDescent="0.25">
      <c r="A570" s="4" t="s">
        <v>207</v>
      </c>
      <c r="B570" t="s">
        <v>18508</v>
      </c>
      <c r="C570" t="s">
        <v>206</v>
      </c>
      <c r="D570" t="s">
        <v>208</v>
      </c>
      <c r="E570" s="1">
        <v>95.532608695652101</v>
      </c>
      <c r="F570" s="1">
        <v>54.332391304347802</v>
      </c>
      <c r="G570" s="1">
        <v>62.624782608695597</v>
      </c>
      <c r="H570" s="1">
        <v>207.784456521739</v>
      </c>
      <c r="I570" s="1">
        <f t="shared" si="24"/>
        <v>324.74163043478239</v>
      </c>
      <c r="J570" s="1">
        <f t="shared" si="25"/>
        <v>3.3992752304016389</v>
      </c>
      <c r="K570" s="1">
        <f t="shared" si="26"/>
        <v>0.56873136875640018</v>
      </c>
    </row>
    <row r="571" spans="1:11" hidden="1" x14ac:dyDescent="0.25">
      <c r="A571" s="4" t="s">
        <v>207</v>
      </c>
      <c r="B571" t="s">
        <v>18632</v>
      </c>
      <c r="C571" t="s">
        <v>519</v>
      </c>
      <c r="D571" t="s">
        <v>520</v>
      </c>
      <c r="E571" s="1">
        <v>76.565217391304301</v>
      </c>
      <c r="F571" s="1">
        <v>28.025869565217299</v>
      </c>
      <c r="G571" s="1">
        <v>65.666195652173897</v>
      </c>
      <c r="H571" s="1">
        <v>166.14989130434699</v>
      </c>
      <c r="I571" s="1">
        <f t="shared" si="24"/>
        <v>259.84195652173821</v>
      </c>
      <c r="J571" s="1">
        <f t="shared" si="25"/>
        <v>3.3937336740488258</v>
      </c>
      <c r="K571" s="1">
        <f t="shared" si="26"/>
        <v>0.36603918228279286</v>
      </c>
    </row>
    <row r="572" spans="1:11" hidden="1" x14ac:dyDescent="0.25">
      <c r="A572" s="4" t="s">
        <v>207</v>
      </c>
      <c r="B572" t="s">
        <v>18822</v>
      </c>
      <c r="C572" t="s">
        <v>8557</v>
      </c>
      <c r="D572" t="s">
        <v>4461</v>
      </c>
      <c r="E572" s="1">
        <v>14.4021739130434</v>
      </c>
      <c r="F572" s="1">
        <v>28.364130434782599</v>
      </c>
      <c r="G572" s="1">
        <v>23.625</v>
      </c>
      <c r="H572" s="1">
        <v>56.051630434782602</v>
      </c>
      <c r="I572" s="1">
        <f t="shared" si="24"/>
        <v>108.04076086956519</v>
      </c>
      <c r="J572" s="1">
        <f t="shared" si="25"/>
        <v>7.5016981132075857</v>
      </c>
      <c r="K572" s="1">
        <f t="shared" si="26"/>
        <v>1.969433962264161</v>
      </c>
    </row>
    <row r="573" spans="1:11" hidden="1" x14ac:dyDescent="0.25">
      <c r="A573" s="4" t="s">
        <v>207</v>
      </c>
      <c r="B573" t="s">
        <v>18897</v>
      </c>
      <c r="C573" t="s">
        <v>982</v>
      </c>
      <c r="D573" t="s">
        <v>208</v>
      </c>
      <c r="E573" s="1">
        <v>52.173913043478201</v>
      </c>
      <c r="F573" s="1">
        <v>65.482608695652104</v>
      </c>
      <c r="G573" s="1">
        <v>69.6434782608695</v>
      </c>
      <c r="H573" s="1">
        <v>262.70532608695601</v>
      </c>
      <c r="I573" s="1">
        <f t="shared" si="24"/>
        <v>397.8314130434776</v>
      </c>
      <c r="J573" s="1">
        <f t="shared" si="25"/>
        <v>7.6251020833333296</v>
      </c>
      <c r="K573" s="1">
        <f t="shared" si="26"/>
        <v>1.2550833333333333</v>
      </c>
    </row>
    <row r="574" spans="1:11" hidden="1" x14ac:dyDescent="0.25">
      <c r="A574" s="4" t="s">
        <v>207</v>
      </c>
      <c r="B574" t="s">
        <v>18953</v>
      </c>
      <c r="C574" t="s">
        <v>18954</v>
      </c>
      <c r="D574" t="s">
        <v>2416</v>
      </c>
      <c r="E574" s="1">
        <v>81.260869565217305</v>
      </c>
      <c r="F574" s="1">
        <v>43.259021739130397</v>
      </c>
      <c r="G574" s="1">
        <v>139.74369565217299</v>
      </c>
      <c r="H574" s="1">
        <v>363.78913043478201</v>
      </c>
      <c r="I574" s="1">
        <f t="shared" si="24"/>
        <v>546.79184782608536</v>
      </c>
      <c r="J574" s="1">
        <f t="shared" si="25"/>
        <v>6.728845639379335</v>
      </c>
      <c r="K574" s="1">
        <f t="shared" si="26"/>
        <v>0.53234751203852337</v>
      </c>
    </row>
    <row r="575" spans="1:11" hidden="1" x14ac:dyDescent="0.25">
      <c r="A575" s="4" t="s">
        <v>207</v>
      </c>
      <c r="B575" t="s">
        <v>19152</v>
      </c>
      <c r="C575" t="s">
        <v>871</v>
      </c>
      <c r="D575" t="s">
        <v>208</v>
      </c>
      <c r="E575" s="1">
        <v>37.239130434782602</v>
      </c>
      <c r="F575" s="1">
        <v>27.7992391304347</v>
      </c>
      <c r="G575" s="1">
        <v>26.405326086956499</v>
      </c>
      <c r="H575" s="1">
        <v>131.435326086956</v>
      </c>
      <c r="I575" s="1">
        <f t="shared" si="24"/>
        <v>185.6398913043472</v>
      </c>
      <c r="J575" s="1">
        <f t="shared" si="25"/>
        <v>4.9850758902510055</v>
      </c>
      <c r="K575" s="1">
        <f t="shared" si="26"/>
        <v>0.74650612959719576</v>
      </c>
    </row>
    <row r="576" spans="1:11" hidden="1" x14ac:dyDescent="0.25">
      <c r="A576" s="4" t="s">
        <v>207</v>
      </c>
      <c r="B576" t="s">
        <v>19167</v>
      </c>
      <c r="C576" t="s">
        <v>519</v>
      </c>
      <c r="D576" t="s">
        <v>520</v>
      </c>
      <c r="E576" s="1">
        <v>178.82608695652101</v>
      </c>
      <c r="F576" s="1">
        <v>16.260869565217298</v>
      </c>
      <c r="G576" s="1">
        <v>184.37891304347801</v>
      </c>
      <c r="H576" s="1">
        <v>352.90978260869502</v>
      </c>
      <c r="I576" s="1">
        <f t="shared" si="24"/>
        <v>553.5495652173903</v>
      </c>
      <c r="J576" s="1">
        <f t="shared" si="25"/>
        <v>3.0954631655725819</v>
      </c>
      <c r="K576" s="1">
        <f t="shared" si="26"/>
        <v>9.0931193775832572E-2</v>
      </c>
    </row>
    <row r="577" spans="1:11" hidden="1" x14ac:dyDescent="0.25">
      <c r="A577" s="4" t="s">
        <v>207</v>
      </c>
      <c r="B577" t="s">
        <v>19229</v>
      </c>
      <c r="C577" t="s">
        <v>206</v>
      </c>
      <c r="D577" t="s">
        <v>208</v>
      </c>
      <c r="E577" s="1">
        <v>44.630434782608603</v>
      </c>
      <c r="F577" s="1">
        <v>37.286847826086898</v>
      </c>
      <c r="G577" s="1">
        <v>43.375</v>
      </c>
      <c r="H577" s="1">
        <v>70.519021739130395</v>
      </c>
      <c r="I577" s="1">
        <f t="shared" si="24"/>
        <v>151.18086956521728</v>
      </c>
      <c r="J577" s="1">
        <f t="shared" si="25"/>
        <v>3.3873940574768677</v>
      </c>
      <c r="K577" s="1">
        <f t="shared" si="26"/>
        <v>0.83545786653677589</v>
      </c>
    </row>
    <row r="578" spans="1:11" hidden="1" x14ac:dyDescent="0.25">
      <c r="A578" s="4" t="s">
        <v>207</v>
      </c>
      <c r="B578" t="s">
        <v>19501</v>
      </c>
      <c r="C578" t="s">
        <v>519</v>
      </c>
      <c r="D578" t="s">
        <v>520</v>
      </c>
      <c r="E578" s="1">
        <v>46.815217391304301</v>
      </c>
      <c r="F578" s="1">
        <v>10.860652173913</v>
      </c>
      <c r="G578" s="1">
        <v>56.1980434782608</v>
      </c>
      <c r="H578" s="1">
        <v>92.969239130434701</v>
      </c>
      <c r="I578" s="1">
        <f t="shared" ref="I578:I641" si="27">SUM(F578:H578)</f>
        <v>160.0279347826085</v>
      </c>
      <c r="J578" s="1">
        <f t="shared" ref="J578:J641" si="28">I578/E578</f>
        <v>3.4182888321337348</v>
      </c>
      <c r="K578" s="1">
        <f t="shared" ref="K578:K641" si="29">F578/E578</f>
        <v>0.2319897840724395</v>
      </c>
    </row>
    <row r="579" spans="1:11" hidden="1" x14ac:dyDescent="0.25">
      <c r="A579" s="4" t="s">
        <v>207</v>
      </c>
      <c r="B579" t="s">
        <v>19503</v>
      </c>
      <c r="C579" t="s">
        <v>982</v>
      </c>
      <c r="D579" t="s">
        <v>208</v>
      </c>
      <c r="E579" s="1">
        <v>39.391304347826001</v>
      </c>
      <c r="F579" s="1">
        <v>39.775869565217299</v>
      </c>
      <c r="G579" s="1">
        <v>31.220869565217299</v>
      </c>
      <c r="H579" s="1">
        <v>116.58141304347799</v>
      </c>
      <c r="I579" s="1">
        <f t="shared" si="27"/>
        <v>187.5781521739126</v>
      </c>
      <c r="J579" s="1">
        <f t="shared" si="28"/>
        <v>4.7619177704194255</v>
      </c>
      <c r="K579" s="1">
        <f t="shared" si="29"/>
        <v>1.0097626931567327</v>
      </c>
    </row>
    <row r="580" spans="1:11" hidden="1" x14ac:dyDescent="0.25">
      <c r="A580" s="4" t="s">
        <v>207</v>
      </c>
      <c r="B580" t="s">
        <v>19538</v>
      </c>
      <c r="C580" t="s">
        <v>3217</v>
      </c>
      <c r="D580" t="s">
        <v>208</v>
      </c>
      <c r="E580" s="1">
        <v>158.434782608695</v>
      </c>
      <c r="F580" s="1">
        <v>38.785543478260799</v>
      </c>
      <c r="G580" s="1">
        <v>184.73173913043399</v>
      </c>
      <c r="H580" s="1">
        <v>468.10391304347797</v>
      </c>
      <c r="I580" s="1">
        <f t="shared" si="27"/>
        <v>691.62119565217279</v>
      </c>
      <c r="J580" s="1">
        <f t="shared" si="28"/>
        <v>4.3653368551042915</v>
      </c>
      <c r="K580" s="1">
        <f t="shared" si="29"/>
        <v>0.24480447310647696</v>
      </c>
    </row>
    <row r="581" spans="1:11" hidden="1" x14ac:dyDescent="0.25">
      <c r="A581" s="4" t="s">
        <v>207</v>
      </c>
      <c r="B581" t="s">
        <v>19556</v>
      </c>
      <c r="C581" t="s">
        <v>4161</v>
      </c>
      <c r="D581" t="s">
        <v>3825</v>
      </c>
      <c r="E581" s="1">
        <v>72.163043478260803</v>
      </c>
      <c r="F581" s="1">
        <v>27.477173913043401</v>
      </c>
      <c r="G581" s="1">
        <v>60.847608695652099</v>
      </c>
      <c r="H581" s="1">
        <v>152.44739130434701</v>
      </c>
      <c r="I581" s="1">
        <f t="shared" si="27"/>
        <v>240.77217391304251</v>
      </c>
      <c r="J581" s="1">
        <f t="shared" si="28"/>
        <v>3.336502485314043</v>
      </c>
      <c r="K581" s="1">
        <f t="shared" si="29"/>
        <v>0.38076517547823396</v>
      </c>
    </row>
    <row r="582" spans="1:11" hidden="1" x14ac:dyDescent="0.25">
      <c r="A582" s="4" t="s">
        <v>207</v>
      </c>
      <c r="B582" t="s">
        <v>20169</v>
      </c>
      <c r="C582" t="s">
        <v>20170</v>
      </c>
      <c r="D582" t="s">
        <v>20171</v>
      </c>
      <c r="E582" s="1">
        <v>58.902173913043399</v>
      </c>
      <c r="F582" s="1">
        <v>33.3125</v>
      </c>
      <c r="G582" s="1">
        <v>12.247282608695601</v>
      </c>
      <c r="H582" s="1">
        <v>146.497282608695</v>
      </c>
      <c r="I582" s="1">
        <f t="shared" si="27"/>
        <v>192.0570652173906</v>
      </c>
      <c r="J582" s="1">
        <f t="shared" si="28"/>
        <v>3.260610813803277</v>
      </c>
      <c r="K582" s="1">
        <f t="shared" si="29"/>
        <v>0.56555637571507733</v>
      </c>
    </row>
    <row r="583" spans="1:11" hidden="1" x14ac:dyDescent="0.25">
      <c r="A583" s="4" t="s">
        <v>207</v>
      </c>
      <c r="B583" t="s">
        <v>20340</v>
      </c>
      <c r="C583" t="s">
        <v>982</v>
      </c>
      <c r="D583" t="s">
        <v>208</v>
      </c>
      <c r="E583" s="1">
        <v>164.78260869565199</v>
      </c>
      <c r="F583" s="1">
        <v>67.778804347825997</v>
      </c>
      <c r="G583" s="1">
        <v>185.46260869565199</v>
      </c>
      <c r="H583" s="1">
        <v>510.73402173913001</v>
      </c>
      <c r="I583" s="1">
        <f t="shared" si="27"/>
        <v>763.97543478260798</v>
      </c>
      <c r="J583" s="1">
        <f t="shared" si="28"/>
        <v>4.6362625329815312</v>
      </c>
      <c r="K583" s="1">
        <f t="shared" si="29"/>
        <v>0.41132255936675455</v>
      </c>
    </row>
    <row r="584" spans="1:11" hidden="1" x14ac:dyDescent="0.25">
      <c r="A584" s="4" t="s">
        <v>207</v>
      </c>
      <c r="B584" t="s">
        <v>20358</v>
      </c>
      <c r="C584" t="s">
        <v>519</v>
      </c>
      <c r="D584" t="s">
        <v>520</v>
      </c>
      <c r="E584" s="1">
        <v>108.652173913043</v>
      </c>
      <c r="F584" s="1">
        <v>47.366304347826002</v>
      </c>
      <c r="G584" s="1">
        <v>92.730978260869506</v>
      </c>
      <c r="H584" s="1">
        <v>209.36597826086901</v>
      </c>
      <c r="I584" s="1">
        <f t="shared" si="27"/>
        <v>349.46326086956452</v>
      </c>
      <c r="J584" s="1">
        <f t="shared" si="28"/>
        <v>3.2163485394157743</v>
      </c>
      <c r="K584" s="1">
        <f t="shared" si="29"/>
        <v>0.43594437775110156</v>
      </c>
    </row>
    <row r="585" spans="1:11" hidden="1" x14ac:dyDescent="0.25">
      <c r="A585" s="4" t="s">
        <v>207</v>
      </c>
      <c r="B585" t="s">
        <v>20520</v>
      </c>
      <c r="C585" t="s">
        <v>20521</v>
      </c>
      <c r="D585" t="s">
        <v>208</v>
      </c>
      <c r="E585" s="1">
        <v>136.934782608695</v>
      </c>
      <c r="F585" s="1">
        <v>13.3072826086956</v>
      </c>
      <c r="G585" s="1">
        <v>152.322717391304</v>
      </c>
      <c r="H585" s="1">
        <v>277.43630434782602</v>
      </c>
      <c r="I585" s="1">
        <f t="shared" si="27"/>
        <v>443.06630434782562</v>
      </c>
      <c r="J585" s="1">
        <f t="shared" si="28"/>
        <v>3.2356008890300165</v>
      </c>
      <c r="K585" s="1">
        <f t="shared" si="29"/>
        <v>9.7179711065248531E-2</v>
      </c>
    </row>
    <row r="586" spans="1:11" hidden="1" x14ac:dyDescent="0.25">
      <c r="A586" s="4" t="s">
        <v>207</v>
      </c>
      <c r="B586" t="s">
        <v>20525</v>
      </c>
      <c r="C586" t="s">
        <v>206</v>
      </c>
      <c r="D586" t="s">
        <v>208</v>
      </c>
      <c r="E586" s="1">
        <v>36.891304347826001</v>
      </c>
      <c r="F586" s="1">
        <v>24.508260869565198</v>
      </c>
      <c r="G586" s="1">
        <v>18.0448913043478</v>
      </c>
      <c r="H586" s="1">
        <v>124.224347826086</v>
      </c>
      <c r="I586" s="1">
        <f t="shared" si="27"/>
        <v>166.77749999999901</v>
      </c>
      <c r="J586" s="1">
        <f t="shared" si="28"/>
        <v>4.5207807896287404</v>
      </c>
      <c r="K586" s="1">
        <f t="shared" si="29"/>
        <v>0.66433706540954729</v>
      </c>
    </row>
    <row r="587" spans="1:11" hidden="1" x14ac:dyDescent="0.25">
      <c r="A587" s="4" t="s">
        <v>207</v>
      </c>
      <c r="B587" t="s">
        <v>20545</v>
      </c>
      <c r="C587" t="s">
        <v>1032</v>
      </c>
      <c r="D587" t="s">
        <v>208</v>
      </c>
      <c r="E587" s="1">
        <v>65.565217391304301</v>
      </c>
      <c r="F587" s="1">
        <v>33.844565217391299</v>
      </c>
      <c r="G587" s="1">
        <v>51.628369565217298</v>
      </c>
      <c r="H587" s="1">
        <v>105.512173913043</v>
      </c>
      <c r="I587" s="1">
        <f t="shared" si="27"/>
        <v>190.9851086956516</v>
      </c>
      <c r="J587" s="1">
        <f t="shared" si="28"/>
        <v>2.9129028514588793</v>
      </c>
      <c r="K587" s="1">
        <f t="shared" si="29"/>
        <v>0.51619694960212226</v>
      </c>
    </row>
    <row r="588" spans="1:11" hidden="1" x14ac:dyDescent="0.25">
      <c r="A588" s="4" t="s">
        <v>207</v>
      </c>
      <c r="B588" t="s">
        <v>20660</v>
      </c>
      <c r="C588" t="s">
        <v>4460</v>
      </c>
      <c r="D588" t="s">
        <v>4461</v>
      </c>
      <c r="E588" s="1">
        <v>84.880434782608603</v>
      </c>
      <c r="F588" s="1">
        <v>13.8779347826086</v>
      </c>
      <c r="G588" s="1">
        <v>59.555326086956498</v>
      </c>
      <c r="H588" s="1">
        <v>141.133152173913</v>
      </c>
      <c r="I588" s="1">
        <f t="shared" si="27"/>
        <v>214.56641304347812</v>
      </c>
      <c r="J588" s="1">
        <f t="shared" si="28"/>
        <v>2.5278665642207718</v>
      </c>
      <c r="K588" s="1">
        <f t="shared" si="29"/>
        <v>0.1634998079139445</v>
      </c>
    </row>
    <row r="589" spans="1:11" hidden="1" x14ac:dyDescent="0.25">
      <c r="A589" s="4" t="s">
        <v>207</v>
      </c>
      <c r="B589" t="s">
        <v>20738</v>
      </c>
      <c r="C589" t="s">
        <v>4479</v>
      </c>
      <c r="D589" t="s">
        <v>208</v>
      </c>
      <c r="E589" s="1">
        <v>62.065217391304301</v>
      </c>
      <c r="F589" s="1">
        <v>38.266304347826001</v>
      </c>
      <c r="G589" s="1">
        <v>65.960869565217294</v>
      </c>
      <c r="H589" s="1">
        <v>154.085869565217</v>
      </c>
      <c r="I589" s="1">
        <f t="shared" si="27"/>
        <v>258.31304347826028</v>
      </c>
      <c r="J589" s="1">
        <f t="shared" si="28"/>
        <v>4.1619614711033215</v>
      </c>
      <c r="K589" s="1">
        <f t="shared" si="29"/>
        <v>0.61654991243432478</v>
      </c>
    </row>
    <row r="590" spans="1:11" hidden="1" x14ac:dyDescent="0.25">
      <c r="A590" s="4" t="s">
        <v>207</v>
      </c>
      <c r="B590" t="s">
        <v>20822</v>
      </c>
      <c r="C590" t="s">
        <v>1672</v>
      </c>
      <c r="D590" t="s">
        <v>1673</v>
      </c>
      <c r="E590" s="1">
        <v>90.521739130434696</v>
      </c>
      <c r="F590" s="1">
        <v>39.513695652173901</v>
      </c>
      <c r="G590" s="1">
        <v>75.112391304347796</v>
      </c>
      <c r="H590" s="1">
        <v>152.99695652173901</v>
      </c>
      <c r="I590" s="1">
        <f t="shared" si="27"/>
        <v>267.62304347826068</v>
      </c>
      <c r="J590" s="1">
        <f t="shared" si="28"/>
        <v>2.956450528338137</v>
      </c>
      <c r="K590" s="1">
        <f t="shared" si="29"/>
        <v>0.43651056676272842</v>
      </c>
    </row>
    <row r="591" spans="1:11" hidden="1" x14ac:dyDescent="0.25">
      <c r="A591" s="4" t="s">
        <v>207</v>
      </c>
      <c r="B591" t="s">
        <v>20909</v>
      </c>
      <c r="C591" t="s">
        <v>13194</v>
      </c>
      <c r="D591" t="s">
        <v>4461</v>
      </c>
      <c r="E591" s="1">
        <v>33.304347826086897</v>
      </c>
      <c r="F591" s="1">
        <v>6.6244565217391296</v>
      </c>
      <c r="G591" s="1">
        <v>45.066195652173903</v>
      </c>
      <c r="H591" s="1">
        <v>42.372065217391302</v>
      </c>
      <c r="I591" s="1">
        <f t="shared" si="27"/>
        <v>94.062717391304332</v>
      </c>
      <c r="J591" s="1">
        <f t="shared" si="28"/>
        <v>2.8243374673629287</v>
      </c>
      <c r="K591" s="1">
        <f t="shared" si="29"/>
        <v>0.19890665796344681</v>
      </c>
    </row>
    <row r="592" spans="1:11" hidden="1" x14ac:dyDescent="0.25">
      <c r="A592" s="4" t="s">
        <v>207</v>
      </c>
      <c r="B592" t="s">
        <v>20944</v>
      </c>
      <c r="C592" t="s">
        <v>206</v>
      </c>
      <c r="D592" t="s">
        <v>208</v>
      </c>
      <c r="E592" s="1">
        <v>32.543478260869499</v>
      </c>
      <c r="F592" s="1">
        <v>37.220326086956497</v>
      </c>
      <c r="G592" s="1">
        <v>47.290326086956497</v>
      </c>
      <c r="H592" s="1">
        <v>125.84630434782601</v>
      </c>
      <c r="I592" s="1">
        <f t="shared" si="27"/>
        <v>210.35695652173899</v>
      </c>
      <c r="J592" s="1">
        <f t="shared" si="28"/>
        <v>6.4638744154976706</v>
      </c>
      <c r="K592" s="1">
        <f t="shared" si="29"/>
        <v>1.143710754843021</v>
      </c>
    </row>
    <row r="593" spans="1:11" hidden="1" x14ac:dyDescent="0.25">
      <c r="A593" s="4" t="s">
        <v>207</v>
      </c>
      <c r="B593" t="s">
        <v>6370</v>
      </c>
      <c r="C593" t="s">
        <v>7261</v>
      </c>
      <c r="D593" t="s">
        <v>1673</v>
      </c>
      <c r="E593" s="1">
        <v>77.608695652173907</v>
      </c>
      <c r="F593" s="1">
        <v>38.603913043478201</v>
      </c>
      <c r="G593" s="1">
        <v>56.891195652173899</v>
      </c>
      <c r="H593" s="1">
        <v>148.78141304347801</v>
      </c>
      <c r="I593" s="1">
        <f t="shared" si="27"/>
        <v>244.27652173913012</v>
      </c>
      <c r="J593" s="1">
        <f t="shared" si="28"/>
        <v>3.1475406162464949</v>
      </c>
      <c r="K593" s="1">
        <f t="shared" si="29"/>
        <v>0.49741736694677796</v>
      </c>
    </row>
    <row r="594" spans="1:11" hidden="1" x14ac:dyDescent="0.25">
      <c r="A594" s="4" t="s">
        <v>14</v>
      </c>
      <c r="B594" t="s">
        <v>12</v>
      </c>
      <c r="C594" t="s">
        <v>13</v>
      </c>
      <c r="D594" t="s">
        <v>15</v>
      </c>
      <c r="E594" s="1">
        <v>101.695652173913</v>
      </c>
      <c r="F594" s="1">
        <v>79.472282608695593</v>
      </c>
      <c r="G594" s="1">
        <v>86.471739130434699</v>
      </c>
      <c r="H594" s="1">
        <v>219.26630434782601</v>
      </c>
      <c r="I594" s="1">
        <f t="shared" si="27"/>
        <v>385.21032608695629</v>
      </c>
      <c r="J594" s="1">
        <f t="shared" si="28"/>
        <v>3.7878740914920899</v>
      </c>
      <c r="K594" s="1">
        <f t="shared" si="29"/>
        <v>0.78147178281316776</v>
      </c>
    </row>
    <row r="595" spans="1:11" hidden="1" x14ac:dyDescent="0.25">
      <c r="A595" s="4" t="s">
        <v>14</v>
      </c>
      <c r="B595" t="s">
        <v>24</v>
      </c>
      <c r="C595" t="s">
        <v>25</v>
      </c>
      <c r="D595" t="s">
        <v>26</v>
      </c>
      <c r="E595" s="1">
        <v>115.47826086956501</v>
      </c>
      <c r="F595" s="1">
        <v>64.834347826086898</v>
      </c>
      <c r="G595" s="1">
        <v>107.81543478260799</v>
      </c>
      <c r="H595" s="1">
        <v>281.85086956521701</v>
      </c>
      <c r="I595" s="1">
        <f t="shared" si="27"/>
        <v>454.50065217391193</v>
      </c>
      <c r="J595" s="1">
        <f t="shared" si="28"/>
        <v>3.9358113704819253</v>
      </c>
      <c r="K595" s="1">
        <f t="shared" si="29"/>
        <v>0.56144201807228966</v>
      </c>
    </row>
    <row r="596" spans="1:11" hidden="1" x14ac:dyDescent="0.25">
      <c r="A596" s="4" t="s">
        <v>14</v>
      </c>
      <c r="B596" t="s">
        <v>68</v>
      </c>
      <c r="C596" t="s">
        <v>69</v>
      </c>
      <c r="D596" t="s">
        <v>15</v>
      </c>
      <c r="E596" s="1">
        <v>86.380434782608603</v>
      </c>
      <c r="F596" s="1">
        <v>27.655652173913001</v>
      </c>
      <c r="G596" s="1">
        <v>68.679673913043402</v>
      </c>
      <c r="H596" s="1">
        <v>215.60282608695599</v>
      </c>
      <c r="I596" s="1">
        <f t="shared" si="27"/>
        <v>311.93815217391239</v>
      </c>
      <c r="J596" s="1">
        <f t="shared" si="28"/>
        <v>3.6112130363659207</v>
      </c>
      <c r="K596" s="1">
        <f t="shared" si="29"/>
        <v>0.32016106706933417</v>
      </c>
    </row>
    <row r="597" spans="1:11" hidden="1" x14ac:dyDescent="0.25">
      <c r="A597" s="4" t="s">
        <v>14</v>
      </c>
      <c r="B597" t="s">
        <v>119</v>
      </c>
      <c r="C597" t="s">
        <v>120</v>
      </c>
      <c r="D597" t="s">
        <v>121</v>
      </c>
      <c r="E597" s="1">
        <v>93</v>
      </c>
      <c r="F597" s="1">
        <v>22.513913043478201</v>
      </c>
      <c r="G597" s="1">
        <v>81.086086956521697</v>
      </c>
      <c r="H597" s="1">
        <v>212.06152173913</v>
      </c>
      <c r="I597" s="1">
        <f t="shared" si="27"/>
        <v>315.66152173912991</v>
      </c>
      <c r="J597" s="1">
        <f t="shared" si="28"/>
        <v>3.3942099111734398</v>
      </c>
      <c r="K597" s="1">
        <f t="shared" si="29"/>
        <v>0.24208508648901292</v>
      </c>
    </row>
    <row r="598" spans="1:11" hidden="1" x14ac:dyDescent="0.25">
      <c r="A598" s="4" t="s">
        <v>14</v>
      </c>
      <c r="B598" t="s">
        <v>192</v>
      </c>
      <c r="C598" t="s">
        <v>193</v>
      </c>
      <c r="D598" t="s">
        <v>194</v>
      </c>
      <c r="E598" s="1">
        <v>92.141304347825994</v>
      </c>
      <c r="F598" s="1">
        <v>27.641086956521701</v>
      </c>
      <c r="G598" s="1">
        <v>73.983369565217302</v>
      </c>
      <c r="H598" s="1">
        <v>226.604239130434</v>
      </c>
      <c r="I598" s="1">
        <f t="shared" si="27"/>
        <v>328.22869565217297</v>
      </c>
      <c r="J598" s="1">
        <f t="shared" si="28"/>
        <v>3.5622319216703957</v>
      </c>
      <c r="K598" s="1">
        <f t="shared" si="29"/>
        <v>0.29998584404860196</v>
      </c>
    </row>
    <row r="599" spans="1:11" hidden="1" x14ac:dyDescent="0.25">
      <c r="A599" s="4" t="s">
        <v>14</v>
      </c>
      <c r="B599" t="s">
        <v>199</v>
      </c>
      <c r="C599" t="s">
        <v>200</v>
      </c>
      <c r="D599" t="s">
        <v>201</v>
      </c>
      <c r="E599" s="1">
        <v>52.739130434782602</v>
      </c>
      <c r="F599" s="1">
        <v>12.399456521739101</v>
      </c>
      <c r="G599" s="1">
        <v>50.070652173912997</v>
      </c>
      <c r="H599" s="1">
        <v>117.597826086956</v>
      </c>
      <c r="I599" s="1">
        <f t="shared" si="27"/>
        <v>180.06793478260812</v>
      </c>
      <c r="J599" s="1">
        <f t="shared" si="28"/>
        <v>3.4143136850783078</v>
      </c>
      <c r="K599" s="1">
        <f t="shared" si="29"/>
        <v>0.23510923330585273</v>
      </c>
    </row>
    <row r="600" spans="1:11" hidden="1" x14ac:dyDescent="0.25">
      <c r="A600" s="4" t="s">
        <v>14</v>
      </c>
      <c r="B600" t="s">
        <v>202</v>
      </c>
      <c r="C600" t="s">
        <v>203</v>
      </c>
      <c r="D600" t="s">
        <v>204</v>
      </c>
      <c r="E600" s="1">
        <v>89.184782608695599</v>
      </c>
      <c r="F600" s="1">
        <v>51.522608695652103</v>
      </c>
      <c r="G600" s="1">
        <v>180.63934782608601</v>
      </c>
      <c r="H600" s="1">
        <v>201.49543478260799</v>
      </c>
      <c r="I600" s="1">
        <f t="shared" si="27"/>
        <v>433.65739130434611</v>
      </c>
      <c r="J600" s="1">
        <f t="shared" si="28"/>
        <v>4.8624594759292954</v>
      </c>
      <c r="K600" s="1">
        <f t="shared" si="29"/>
        <v>0.57770627666057239</v>
      </c>
    </row>
    <row r="601" spans="1:11" hidden="1" x14ac:dyDescent="0.25">
      <c r="A601" s="4" t="s">
        <v>14</v>
      </c>
      <c r="B601" t="s">
        <v>216</v>
      </c>
      <c r="C601" t="s">
        <v>217</v>
      </c>
      <c r="D601" t="s">
        <v>218</v>
      </c>
      <c r="E601" s="1">
        <v>92.586956521739097</v>
      </c>
      <c r="F601" s="1">
        <v>5.8807608695652096</v>
      </c>
      <c r="G601" s="1">
        <v>49.110760869565198</v>
      </c>
      <c r="H601" s="1">
        <v>166.12793478260801</v>
      </c>
      <c r="I601" s="1">
        <f t="shared" si="27"/>
        <v>221.11945652173841</v>
      </c>
      <c r="J601" s="1">
        <f t="shared" si="28"/>
        <v>2.3882355012913763</v>
      </c>
      <c r="K601" s="1">
        <f t="shared" si="29"/>
        <v>6.3516083587696587E-2</v>
      </c>
    </row>
    <row r="602" spans="1:11" hidden="1" x14ac:dyDescent="0.25">
      <c r="A602" s="4" t="s">
        <v>14</v>
      </c>
      <c r="B602" t="s">
        <v>233</v>
      </c>
      <c r="C602" t="s">
        <v>234</v>
      </c>
      <c r="D602" t="s">
        <v>235</v>
      </c>
      <c r="E602" s="1">
        <v>79.315217391304301</v>
      </c>
      <c r="F602" s="1">
        <v>10.6380434782608</v>
      </c>
      <c r="G602" s="1">
        <v>62.949565217391303</v>
      </c>
      <c r="H602" s="1">
        <v>138.151304347826</v>
      </c>
      <c r="I602" s="1">
        <f t="shared" si="27"/>
        <v>211.73891304347811</v>
      </c>
      <c r="J602" s="1">
        <f t="shared" si="28"/>
        <v>2.6695875017130324</v>
      </c>
      <c r="K602" s="1">
        <f t="shared" si="29"/>
        <v>0.13412361244346913</v>
      </c>
    </row>
    <row r="603" spans="1:11" hidden="1" x14ac:dyDescent="0.25">
      <c r="A603" s="4" t="s">
        <v>14</v>
      </c>
      <c r="B603" t="s">
        <v>239</v>
      </c>
      <c r="C603" t="s">
        <v>240</v>
      </c>
      <c r="D603" t="s">
        <v>204</v>
      </c>
      <c r="E603" s="1">
        <v>80.021739130434696</v>
      </c>
      <c r="F603" s="1">
        <v>35.211956521739097</v>
      </c>
      <c r="G603" s="1">
        <v>88.9911956521739</v>
      </c>
      <c r="H603" s="1">
        <v>201.46423913043401</v>
      </c>
      <c r="I603" s="1">
        <f t="shared" si="27"/>
        <v>325.66739130434701</v>
      </c>
      <c r="J603" s="1">
        <f t="shared" si="28"/>
        <v>4.0697364846509041</v>
      </c>
      <c r="K603" s="1">
        <f t="shared" si="29"/>
        <v>0.44002988318391745</v>
      </c>
    </row>
    <row r="604" spans="1:11" hidden="1" x14ac:dyDescent="0.25">
      <c r="A604" s="4" t="s">
        <v>14</v>
      </c>
      <c r="B604" t="s">
        <v>265</v>
      </c>
      <c r="C604" t="s">
        <v>266</v>
      </c>
      <c r="D604" t="s">
        <v>267</v>
      </c>
      <c r="E604" s="1">
        <v>87.630434782608603</v>
      </c>
      <c r="F604" s="1">
        <v>34.0189130434782</v>
      </c>
      <c r="G604" s="1">
        <v>112.61750000000001</v>
      </c>
      <c r="H604" s="1">
        <v>206.97663043478201</v>
      </c>
      <c r="I604" s="1">
        <f t="shared" si="27"/>
        <v>353.61304347826024</v>
      </c>
      <c r="J604" s="1">
        <f t="shared" si="28"/>
        <v>4.0352766063011627</v>
      </c>
      <c r="K604" s="1">
        <f t="shared" si="29"/>
        <v>0.38820888117092506</v>
      </c>
    </row>
    <row r="605" spans="1:11" hidden="1" x14ac:dyDescent="0.25">
      <c r="A605" s="4" t="s">
        <v>14</v>
      </c>
      <c r="B605" t="s">
        <v>279</v>
      </c>
      <c r="C605" t="s">
        <v>160</v>
      </c>
      <c r="D605" t="s">
        <v>267</v>
      </c>
      <c r="E605" s="1">
        <v>87.630434782608603</v>
      </c>
      <c r="F605" s="1">
        <v>8.0815217391304301</v>
      </c>
      <c r="G605" s="1">
        <v>93.364130434782595</v>
      </c>
      <c r="H605" s="1">
        <v>314.22826086956502</v>
      </c>
      <c r="I605" s="1">
        <f t="shared" si="27"/>
        <v>415.67391304347802</v>
      </c>
      <c r="J605" s="1">
        <f t="shared" si="28"/>
        <v>4.7434879682460949</v>
      </c>
      <c r="K605" s="1">
        <f t="shared" si="29"/>
        <v>9.2222773505333713E-2</v>
      </c>
    </row>
    <row r="606" spans="1:11" hidden="1" x14ac:dyDescent="0.25">
      <c r="A606" s="4" t="s">
        <v>14</v>
      </c>
      <c r="B606" t="s">
        <v>407</v>
      </c>
      <c r="C606" t="s">
        <v>408</v>
      </c>
      <c r="D606" t="s">
        <v>235</v>
      </c>
      <c r="E606" s="1">
        <v>54.141304347826001</v>
      </c>
      <c r="F606" s="1">
        <v>7.6790217391304303</v>
      </c>
      <c r="G606" s="1">
        <v>56.182826086956503</v>
      </c>
      <c r="H606" s="1">
        <v>128.92054347825999</v>
      </c>
      <c r="I606" s="1">
        <f t="shared" si="27"/>
        <v>192.7823913043469</v>
      </c>
      <c r="J606" s="1">
        <f t="shared" si="28"/>
        <v>3.5607267616944274</v>
      </c>
      <c r="K606" s="1">
        <f t="shared" si="29"/>
        <v>0.14183296526801861</v>
      </c>
    </row>
    <row r="607" spans="1:11" hidden="1" x14ac:dyDescent="0.25">
      <c r="A607" s="4" t="s">
        <v>14</v>
      </c>
      <c r="B607" t="s">
        <v>434</v>
      </c>
      <c r="C607" t="s">
        <v>435</v>
      </c>
      <c r="D607" t="s">
        <v>15</v>
      </c>
      <c r="E607" s="1">
        <v>42.75</v>
      </c>
      <c r="F607" s="1">
        <v>14.9986956521739</v>
      </c>
      <c r="G607" s="1">
        <v>56.0105434782608</v>
      </c>
      <c r="H607" s="1">
        <v>126.402173913043</v>
      </c>
      <c r="I607" s="1">
        <f t="shared" si="27"/>
        <v>197.41141304347769</v>
      </c>
      <c r="J607" s="1">
        <f t="shared" si="28"/>
        <v>4.6178108314263788</v>
      </c>
      <c r="K607" s="1">
        <f t="shared" si="29"/>
        <v>0.35084668192219648</v>
      </c>
    </row>
    <row r="608" spans="1:11" hidden="1" x14ac:dyDescent="0.25">
      <c r="A608" s="4" t="s">
        <v>14</v>
      </c>
      <c r="B608" t="s">
        <v>456</v>
      </c>
      <c r="C608" t="s">
        <v>457</v>
      </c>
      <c r="D608" t="s">
        <v>204</v>
      </c>
      <c r="E608" s="1">
        <v>176.45652173913001</v>
      </c>
      <c r="F608" s="1">
        <v>31.340543478260798</v>
      </c>
      <c r="G608" s="1">
        <v>207.22413043478201</v>
      </c>
      <c r="H608" s="1">
        <v>464.082065217391</v>
      </c>
      <c r="I608" s="1">
        <f t="shared" si="27"/>
        <v>702.64673913043384</v>
      </c>
      <c r="J608" s="1">
        <f t="shared" si="28"/>
        <v>3.9819822594554681</v>
      </c>
      <c r="K608" s="1">
        <f t="shared" si="29"/>
        <v>0.17761057040778616</v>
      </c>
    </row>
    <row r="609" spans="1:11" hidden="1" x14ac:dyDescent="0.25">
      <c r="A609" s="4" t="s">
        <v>14</v>
      </c>
      <c r="B609" t="s">
        <v>470</v>
      </c>
      <c r="C609" t="s">
        <v>471</v>
      </c>
      <c r="D609" t="s">
        <v>267</v>
      </c>
      <c r="E609" s="1">
        <v>55.75</v>
      </c>
      <c r="F609" s="1">
        <v>16.565434782608602</v>
      </c>
      <c r="G609" s="1">
        <v>46.0483695652173</v>
      </c>
      <c r="H609" s="1">
        <v>137.177065217391</v>
      </c>
      <c r="I609" s="1">
        <f t="shared" si="27"/>
        <v>199.79086956521689</v>
      </c>
      <c r="J609" s="1">
        <f t="shared" si="28"/>
        <v>3.5836927276272088</v>
      </c>
      <c r="K609" s="1">
        <f t="shared" si="29"/>
        <v>0.29713784363423501</v>
      </c>
    </row>
    <row r="610" spans="1:11" hidden="1" x14ac:dyDescent="0.25">
      <c r="A610" s="4" t="s">
        <v>14</v>
      </c>
      <c r="B610" t="s">
        <v>478</v>
      </c>
      <c r="C610" t="s">
        <v>479</v>
      </c>
      <c r="D610" t="s">
        <v>480</v>
      </c>
      <c r="E610" s="1">
        <v>17.097826086956498</v>
      </c>
      <c r="F610" s="1">
        <v>5.8489130434782597</v>
      </c>
      <c r="G610" s="1">
        <v>0</v>
      </c>
      <c r="H610" s="1">
        <v>49.053152173912999</v>
      </c>
      <c r="I610" s="1">
        <f t="shared" si="27"/>
        <v>54.902065217391261</v>
      </c>
      <c r="J610" s="1">
        <f t="shared" si="28"/>
        <v>3.2110553083280373</v>
      </c>
      <c r="K610" s="1">
        <f t="shared" si="29"/>
        <v>0.34208518753973338</v>
      </c>
    </row>
    <row r="611" spans="1:11" hidden="1" x14ac:dyDescent="0.25">
      <c r="A611" s="4" t="s">
        <v>14</v>
      </c>
      <c r="B611" t="s">
        <v>634</v>
      </c>
      <c r="C611" t="s">
        <v>635</v>
      </c>
      <c r="D611" t="s">
        <v>636</v>
      </c>
      <c r="E611" s="1">
        <v>144.434782608695</v>
      </c>
      <c r="F611" s="1">
        <v>40.786630434782602</v>
      </c>
      <c r="G611" s="1">
        <v>178.142608695652</v>
      </c>
      <c r="H611" s="1">
        <v>400.21771739130401</v>
      </c>
      <c r="I611" s="1">
        <f t="shared" si="27"/>
        <v>619.14695652173862</v>
      </c>
      <c r="J611" s="1">
        <f t="shared" si="28"/>
        <v>4.2866887417218704</v>
      </c>
      <c r="K611" s="1">
        <f t="shared" si="29"/>
        <v>0.28238786875376404</v>
      </c>
    </row>
    <row r="612" spans="1:11" hidden="1" x14ac:dyDescent="0.25">
      <c r="A612" s="4" t="s">
        <v>14</v>
      </c>
      <c r="B612" t="s">
        <v>671</v>
      </c>
      <c r="C612" t="s">
        <v>672</v>
      </c>
      <c r="D612" t="s">
        <v>673</v>
      </c>
      <c r="E612" s="1">
        <v>58.239130434782602</v>
      </c>
      <c r="F612" s="1">
        <v>42.931521739130403</v>
      </c>
      <c r="G612" s="1">
        <v>46.3054347826086</v>
      </c>
      <c r="H612" s="1">
        <v>177.642391304347</v>
      </c>
      <c r="I612" s="1">
        <f t="shared" si="27"/>
        <v>266.87934782608602</v>
      </c>
      <c r="J612" s="1">
        <f t="shared" si="28"/>
        <v>4.5824748040313397</v>
      </c>
      <c r="K612" s="1">
        <f t="shared" si="29"/>
        <v>0.73715938783127988</v>
      </c>
    </row>
    <row r="613" spans="1:11" hidden="1" x14ac:dyDescent="0.25">
      <c r="A613" s="4" t="s">
        <v>14</v>
      </c>
      <c r="B613" t="s">
        <v>717</v>
      </c>
      <c r="C613" t="s">
        <v>160</v>
      </c>
      <c r="D613" t="s">
        <v>267</v>
      </c>
      <c r="E613" s="1">
        <v>88.739130434782595</v>
      </c>
      <c r="F613" s="1">
        <v>24.781195652173899</v>
      </c>
      <c r="G613" s="1">
        <v>74.627391304347796</v>
      </c>
      <c r="H613" s="1">
        <v>211.05967391304301</v>
      </c>
      <c r="I613" s="1">
        <f t="shared" si="27"/>
        <v>310.46826086956469</v>
      </c>
      <c r="J613" s="1">
        <f t="shared" si="28"/>
        <v>3.4986624203821601</v>
      </c>
      <c r="K613" s="1">
        <f t="shared" si="29"/>
        <v>0.27925894169524729</v>
      </c>
    </row>
    <row r="614" spans="1:11" hidden="1" x14ac:dyDescent="0.25">
      <c r="A614" s="4" t="s">
        <v>14</v>
      </c>
      <c r="B614" t="s">
        <v>782</v>
      </c>
      <c r="C614" t="s">
        <v>783</v>
      </c>
      <c r="D614" t="s">
        <v>267</v>
      </c>
      <c r="E614" s="1">
        <v>65.771739130434696</v>
      </c>
      <c r="F614" s="1">
        <v>11.2428260869565</v>
      </c>
      <c r="G614" s="1">
        <v>42.473152173913</v>
      </c>
      <c r="H614" s="1">
        <v>153.450434782608</v>
      </c>
      <c r="I614" s="1">
        <f t="shared" si="27"/>
        <v>207.16641304347749</v>
      </c>
      <c r="J614" s="1">
        <f t="shared" si="28"/>
        <v>3.1497785490001577</v>
      </c>
      <c r="K614" s="1">
        <f t="shared" si="29"/>
        <v>0.17093703520079315</v>
      </c>
    </row>
    <row r="615" spans="1:11" hidden="1" x14ac:dyDescent="0.25">
      <c r="A615" s="4" t="s">
        <v>14</v>
      </c>
      <c r="B615" t="s">
        <v>829</v>
      </c>
      <c r="C615" t="s">
        <v>830</v>
      </c>
      <c r="D615" t="s">
        <v>267</v>
      </c>
      <c r="E615" s="1">
        <v>56.663043478260803</v>
      </c>
      <c r="F615" s="1">
        <v>12.845652173913001</v>
      </c>
      <c r="G615" s="1">
        <v>45.931847826086901</v>
      </c>
      <c r="H615" s="1">
        <v>135.107173913043</v>
      </c>
      <c r="I615" s="1">
        <f t="shared" si="27"/>
        <v>193.88467391304289</v>
      </c>
      <c r="J615" s="1">
        <f t="shared" si="28"/>
        <v>3.4217130251294776</v>
      </c>
      <c r="K615" s="1">
        <f t="shared" si="29"/>
        <v>0.22670247458277334</v>
      </c>
    </row>
    <row r="616" spans="1:11" hidden="1" x14ac:dyDescent="0.25">
      <c r="A616" s="4" t="s">
        <v>14</v>
      </c>
      <c r="B616" t="s">
        <v>877</v>
      </c>
      <c r="C616" t="s">
        <v>878</v>
      </c>
      <c r="D616" t="s">
        <v>879</v>
      </c>
      <c r="E616" s="1">
        <v>44.576086956521699</v>
      </c>
      <c r="F616" s="1">
        <v>15.740652173913</v>
      </c>
      <c r="G616" s="1">
        <v>30.759782608695598</v>
      </c>
      <c r="H616" s="1">
        <v>110.976413043478</v>
      </c>
      <c r="I616" s="1">
        <f t="shared" si="27"/>
        <v>157.47684782608661</v>
      </c>
      <c r="J616" s="1">
        <f t="shared" si="28"/>
        <v>3.5327651792245747</v>
      </c>
      <c r="K616" s="1">
        <f t="shared" si="29"/>
        <v>0.35311875152401789</v>
      </c>
    </row>
    <row r="617" spans="1:11" hidden="1" x14ac:dyDescent="0.25">
      <c r="A617" s="4" t="s">
        <v>14</v>
      </c>
      <c r="B617" t="s">
        <v>911</v>
      </c>
      <c r="C617" t="s">
        <v>912</v>
      </c>
      <c r="D617" t="s">
        <v>194</v>
      </c>
      <c r="E617" s="1">
        <v>71.119565217391298</v>
      </c>
      <c r="F617" s="1">
        <v>34.218369565217301</v>
      </c>
      <c r="G617" s="1">
        <v>61.8146739130434</v>
      </c>
      <c r="H617" s="1">
        <v>161.411956521739</v>
      </c>
      <c r="I617" s="1">
        <f t="shared" si="27"/>
        <v>257.44499999999971</v>
      </c>
      <c r="J617" s="1">
        <f t="shared" si="28"/>
        <v>3.6198899587345217</v>
      </c>
      <c r="K617" s="1">
        <f t="shared" si="29"/>
        <v>0.48113862142747854</v>
      </c>
    </row>
    <row r="618" spans="1:11" hidden="1" x14ac:dyDescent="0.25">
      <c r="A618" s="4" t="s">
        <v>14</v>
      </c>
      <c r="B618" t="s">
        <v>943</v>
      </c>
      <c r="C618" t="s">
        <v>944</v>
      </c>
      <c r="D618" t="s">
        <v>267</v>
      </c>
      <c r="E618" s="1">
        <v>34.510869565217298</v>
      </c>
      <c r="F618" s="1">
        <v>18.4211956521739</v>
      </c>
      <c r="G618" s="1">
        <v>47.290760869565197</v>
      </c>
      <c r="H618" s="1">
        <v>77.399456521739097</v>
      </c>
      <c r="I618" s="1">
        <f t="shared" si="27"/>
        <v>143.11141304347819</v>
      </c>
      <c r="J618" s="1">
        <f t="shared" si="28"/>
        <v>4.146850393700797</v>
      </c>
      <c r="K618" s="1">
        <f t="shared" si="29"/>
        <v>0.53377952755905622</v>
      </c>
    </row>
    <row r="619" spans="1:11" hidden="1" x14ac:dyDescent="0.25">
      <c r="A619" s="4" t="s">
        <v>14</v>
      </c>
      <c r="B619" t="s">
        <v>1008</v>
      </c>
      <c r="C619" t="s">
        <v>1009</v>
      </c>
      <c r="D619" t="s">
        <v>1010</v>
      </c>
      <c r="E619" s="1">
        <v>222.29347826086899</v>
      </c>
      <c r="F619" s="1">
        <v>110.933695652173</v>
      </c>
      <c r="G619" s="1">
        <v>185.95978260869501</v>
      </c>
      <c r="H619" s="1">
        <v>499.52173913043401</v>
      </c>
      <c r="I619" s="1">
        <f t="shared" si="27"/>
        <v>796.41521739130201</v>
      </c>
      <c r="J619" s="1">
        <f t="shared" si="28"/>
        <v>3.5827196714097096</v>
      </c>
      <c r="K619" s="1">
        <f t="shared" si="29"/>
        <v>0.49904161165712885</v>
      </c>
    </row>
    <row r="620" spans="1:11" hidden="1" x14ac:dyDescent="0.25">
      <c r="A620" s="4" t="s">
        <v>14</v>
      </c>
      <c r="B620" t="s">
        <v>1012</v>
      </c>
      <c r="C620" t="s">
        <v>912</v>
      </c>
      <c r="D620" t="s">
        <v>194</v>
      </c>
      <c r="E620" s="1">
        <v>233.96739130434699</v>
      </c>
      <c r="F620" s="1">
        <v>161.33739130434699</v>
      </c>
      <c r="G620" s="1">
        <v>299.95021739130402</v>
      </c>
      <c r="H620" s="1">
        <v>642.93076086956501</v>
      </c>
      <c r="I620" s="1">
        <f t="shared" si="27"/>
        <v>1104.2183695652161</v>
      </c>
      <c r="J620" s="1">
        <f t="shared" si="28"/>
        <v>4.7195396051103486</v>
      </c>
      <c r="K620" s="1">
        <f t="shared" si="29"/>
        <v>0.68957212543553903</v>
      </c>
    </row>
    <row r="621" spans="1:11" hidden="1" x14ac:dyDescent="0.25">
      <c r="A621" s="4" t="s">
        <v>14</v>
      </c>
      <c r="B621" t="s">
        <v>1016</v>
      </c>
      <c r="C621" t="s">
        <v>1017</v>
      </c>
      <c r="D621" t="s">
        <v>480</v>
      </c>
      <c r="E621" s="1">
        <v>89.858695652173907</v>
      </c>
      <c r="F621" s="1">
        <v>9.9483695652173907</v>
      </c>
      <c r="G621" s="1">
        <v>55.657608695652101</v>
      </c>
      <c r="H621" s="1">
        <v>144.494565217391</v>
      </c>
      <c r="I621" s="1">
        <f t="shared" si="27"/>
        <v>210.10054347826048</v>
      </c>
      <c r="J621" s="1">
        <f t="shared" si="28"/>
        <v>2.3381214467158542</v>
      </c>
      <c r="K621" s="1">
        <f t="shared" si="29"/>
        <v>0.1107112616426757</v>
      </c>
    </row>
    <row r="622" spans="1:11" hidden="1" x14ac:dyDescent="0.25">
      <c r="A622" s="4" t="s">
        <v>14</v>
      </c>
      <c r="B622" t="s">
        <v>1020</v>
      </c>
      <c r="C622" t="s">
        <v>1021</v>
      </c>
      <c r="D622" t="s">
        <v>267</v>
      </c>
      <c r="E622" s="1">
        <v>112.021739130434</v>
      </c>
      <c r="F622" s="1">
        <v>32.2794565217391</v>
      </c>
      <c r="G622" s="1">
        <v>103.782282608695</v>
      </c>
      <c r="H622" s="1">
        <v>257.22065217391298</v>
      </c>
      <c r="I622" s="1">
        <f t="shared" si="27"/>
        <v>393.28239130434707</v>
      </c>
      <c r="J622" s="1">
        <f t="shared" si="28"/>
        <v>3.5107684843780502</v>
      </c>
      <c r="K622" s="1">
        <f t="shared" si="29"/>
        <v>0.28815350281389657</v>
      </c>
    </row>
    <row r="623" spans="1:11" hidden="1" x14ac:dyDescent="0.25">
      <c r="A623" s="4" t="s">
        <v>14</v>
      </c>
      <c r="B623" t="s">
        <v>1031</v>
      </c>
      <c r="C623" t="s">
        <v>1032</v>
      </c>
      <c r="D623" t="s">
        <v>204</v>
      </c>
      <c r="E623" s="1">
        <v>76.706521739130395</v>
      </c>
      <c r="F623" s="1">
        <v>28.986304347826</v>
      </c>
      <c r="G623" s="1">
        <v>110.22760869565199</v>
      </c>
      <c r="H623" s="1">
        <v>177.00369565217301</v>
      </c>
      <c r="I623" s="1">
        <f t="shared" si="27"/>
        <v>316.21760869565099</v>
      </c>
      <c r="J623" s="1">
        <f t="shared" si="28"/>
        <v>4.1224344622360647</v>
      </c>
      <c r="K623" s="1">
        <f t="shared" si="29"/>
        <v>0.37788578716168247</v>
      </c>
    </row>
    <row r="624" spans="1:11" hidden="1" x14ac:dyDescent="0.25">
      <c r="A624" s="4" t="s">
        <v>14</v>
      </c>
      <c r="B624" t="s">
        <v>1058</v>
      </c>
      <c r="C624" t="s">
        <v>1059</v>
      </c>
      <c r="D624" t="s">
        <v>1060</v>
      </c>
      <c r="E624" s="1">
        <v>86.282608695652101</v>
      </c>
      <c r="F624" s="1">
        <v>19.434673913043401</v>
      </c>
      <c r="G624" s="1">
        <v>88.217717391304305</v>
      </c>
      <c r="H624" s="1">
        <v>215.59717391304301</v>
      </c>
      <c r="I624" s="1">
        <f t="shared" si="27"/>
        <v>323.24956521739068</v>
      </c>
      <c r="J624" s="1">
        <f t="shared" si="28"/>
        <v>3.7464046359284415</v>
      </c>
      <c r="K624" s="1">
        <f t="shared" si="29"/>
        <v>0.22524439405391716</v>
      </c>
    </row>
    <row r="625" spans="1:11" hidden="1" x14ac:dyDescent="0.25">
      <c r="A625" s="4" t="s">
        <v>14</v>
      </c>
      <c r="B625" t="s">
        <v>1083</v>
      </c>
      <c r="C625" t="s">
        <v>1084</v>
      </c>
      <c r="D625" t="s">
        <v>1085</v>
      </c>
      <c r="E625" s="1">
        <v>96.282608695652101</v>
      </c>
      <c r="F625" s="1">
        <v>15.159021739130401</v>
      </c>
      <c r="G625" s="1">
        <v>108.66119565217301</v>
      </c>
      <c r="H625" s="1">
        <v>234.06489130434699</v>
      </c>
      <c r="I625" s="1">
        <f t="shared" si="27"/>
        <v>357.88510869565039</v>
      </c>
      <c r="J625" s="1">
        <f t="shared" si="28"/>
        <v>3.7170275457213662</v>
      </c>
      <c r="K625" s="1">
        <f t="shared" si="29"/>
        <v>0.15744298938812348</v>
      </c>
    </row>
    <row r="626" spans="1:11" hidden="1" x14ac:dyDescent="0.25">
      <c r="A626" s="4" t="s">
        <v>14</v>
      </c>
      <c r="B626" t="s">
        <v>1126</v>
      </c>
      <c r="C626" t="s">
        <v>1021</v>
      </c>
      <c r="D626" t="s">
        <v>267</v>
      </c>
      <c r="E626" s="1">
        <v>29.489130434782599</v>
      </c>
      <c r="F626" s="1">
        <v>27.6086956521739</v>
      </c>
      <c r="G626" s="1">
        <v>35.739130434782602</v>
      </c>
      <c r="H626" s="1">
        <v>54.652173913043399</v>
      </c>
      <c r="I626" s="1">
        <f t="shared" si="27"/>
        <v>117.9999999999999</v>
      </c>
      <c r="J626" s="1">
        <f t="shared" si="28"/>
        <v>4.0014743826022832</v>
      </c>
      <c r="K626" s="1">
        <f t="shared" si="29"/>
        <v>0.93623295245116089</v>
      </c>
    </row>
    <row r="627" spans="1:11" hidden="1" x14ac:dyDescent="0.25">
      <c r="A627" s="4" t="s">
        <v>14</v>
      </c>
      <c r="B627" t="s">
        <v>1143</v>
      </c>
      <c r="C627" t="s">
        <v>1144</v>
      </c>
      <c r="D627" t="s">
        <v>15</v>
      </c>
      <c r="E627" s="1">
        <v>81.173913043478194</v>
      </c>
      <c r="F627" s="1">
        <v>25.822934782608598</v>
      </c>
      <c r="G627" s="1">
        <v>78.116739130434695</v>
      </c>
      <c r="H627" s="1">
        <v>147.32847826086899</v>
      </c>
      <c r="I627" s="1">
        <f t="shared" si="27"/>
        <v>251.26815217391228</v>
      </c>
      <c r="J627" s="1">
        <f t="shared" si="28"/>
        <v>3.0954298339582151</v>
      </c>
      <c r="K627" s="1">
        <f t="shared" si="29"/>
        <v>0.31811863952865466</v>
      </c>
    </row>
    <row r="628" spans="1:11" hidden="1" x14ac:dyDescent="0.25">
      <c r="A628" s="4" t="s">
        <v>14</v>
      </c>
      <c r="B628" t="s">
        <v>1163</v>
      </c>
      <c r="C628" t="s">
        <v>1164</v>
      </c>
      <c r="D628" t="s">
        <v>1165</v>
      </c>
      <c r="E628" s="1">
        <v>23.119565217391301</v>
      </c>
      <c r="F628" s="1">
        <v>30.485326086956501</v>
      </c>
      <c r="G628" s="1">
        <v>29.808152173913001</v>
      </c>
      <c r="H628" s="1">
        <v>95.001630434782598</v>
      </c>
      <c r="I628" s="1">
        <f t="shared" si="27"/>
        <v>155.29510869565212</v>
      </c>
      <c r="J628" s="1">
        <f t="shared" si="28"/>
        <v>6.7170427832628103</v>
      </c>
      <c r="K628" s="1">
        <f t="shared" si="29"/>
        <v>1.3185942642219082</v>
      </c>
    </row>
    <row r="629" spans="1:11" hidden="1" x14ac:dyDescent="0.25">
      <c r="A629" s="4" t="s">
        <v>14</v>
      </c>
      <c r="B629" t="s">
        <v>1201</v>
      </c>
      <c r="C629" t="s">
        <v>1164</v>
      </c>
      <c r="D629" t="s">
        <v>1165</v>
      </c>
      <c r="E629" s="1">
        <v>19.869565217391301</v>
      </c>
      <c r="F629" s="1">
        <v>28.837608695652101</v>
      </c>
      <c r="G629" s="1">
        <v>14.470760869565201</v>
      </c>
      <c r="H629" s="1">
        <v>62.065434782608598</v>
      </c>
      <c r="I629" s="1">
        <f t="shared" si="27"/>
        <v>105.37380434782591</v>
      </c>
      <c r="J629" s="1">
        <f t="shared" si="28"/>
        <v>5.3032768052516328</v>
      </c>
      <c r="K629" s="1">
        <f t="shared" si="29"/>
        <v>1.451345733041572</v>
      </c>
    </row>
    <row r="630" spans="1:11" hidden="1" x14ac:dyDescent="0.25">
      <c r="A630" s="4" t="s">
        <v>14</v>
      </c>
      <c r="B630" t="s">
        <v>1397</v>
      </c>
      <c r="C630" t="s">
        <v>1398</v>
      </c>
      <c r="D630" t="s">
        <v>267</v>
      </c>
      <c r="E630" s="1">
        <v>78.043478260869506</v>
      </c>
      <c r="F630" s="1">
        <v>56.782608695652101</v>
      </c>
      <c r="G630" s="1">
        <v>29.760869565217298</v>
      </c>
      <c r="H630" s="1">
        <v>197.051630434782</v>
      </c>
      <c r="I630" s="1">
        <f t="shared" si="27"/>
        <v>283.59510869565139</v>
      </c>
      <c r="J630" s="1">
        <f t="shared" si="28"/>
        <v>3.63380919220055</v>
      </c>
      <c r="K630" s="1">
        <f t="shared" si="29"/>
        <v>0.72757660167130878</v>
      </c>
    </row>
    <row r="631" spans="1:11" hidden="1" x14ac:dyDescent="0.25">
      <c r="A631" s="4" t="s">
        <v>14</v>
      </c>
      <c r="B631" t="s">
        <v>1401</v>
      </c>
      <c r="C631" t="s">
        <v>1402</v>
      </c>
      <c r="D631" t="s">
        <v>480</v>
      </c>
      <c r="E631" s="1">
        <v>103.97826086956501</v>
      </c>
      <c r="F631" s="1">
        <v>57.527826086956502</v>
      </c>
      <c r="G631" s="1">
        <v>54.590652173913</v>
      </c>
      <c r="H631" s="1">
        <v>194.56467391304301</v>
      </c>
      <c r="I631" s="1">
        <f t="shared" si="27"/>
        <v>306.6831521739125</v>
      </c>
      <c r="J631" s="1">
        <f t="shared" si="28"/>
        <v>2.9494929960275984</v>
      </c>
      <c r="K631" s="1">
        <f t="shared" si="29"/>
        <v>0.55326782354171111</v>
      </c>
    </row>
    <row r="632" spans="1:11" hidden="1" x14ac:dyDescent="0.25">
      <c r="A632" s="4" t="s">
        <v>14</v>
      </c>
      <c r="B632" t="s">
        <v>1538</v>
      </c>
      <c r="C632" t="s">
        <v>1539</v>
      </c>
      <c r="D632" t="s">
        <v>267</v>
      </c>
      <c r="E632" s="1">
        <v>35.423913043478201</v>
      </c>
      <c r="F632" s="1">
        <v>117.304239130434</v>
      </c>
      <c r="G632" s="1">
        <v>15.1983695652173</v>
      </c>
      <c r="H632" s="1">
        <v>116.44217391304301</v>
      </c>
      <c r="I632" s="1">
        <f t="shared" si="27"/>
        <v>248.94478260869431</v>
      </c>
      <c r="J632" s="1">
        <f t="shared" si="28"/>
        <v>7.0275912856704252</v>
      </c>
      <c r="K632" s="1">
        <f t="shared" si="29"/>
        <v>3.3114421601718154</v>
      </c>
    </row>
    <row r="633" spans="1:11" hidden="1" x14ac:dyDescent="0.25">
      <c r="A633" s="4" t="s">
        <v>14</v>
      </c>
      <c r="B633" t="s">
        <v>1540</v>
      </c>
      <c r="C633" t="s">
        <v>1541</v>
      </c>
      <c r="D633" t="s">
        <v>575</v>
      </c>
      <c r="E633" s="1">
        <v>52.706521739130402</v>
      </c>
      <c r="F633" s="1">
        <v>34.953804347826001</v>
      </c>
      <c r="G633" s="1">
        <v>68.508369565217293</v>
      </c>
      <c r="H633" s="1">
        <v>118.998695652173</v>
      </c>
      <c r="I633" s="1">
        <f t="shared" si="27"/>
        <v>222.46086956521629</v>
      </c>
      <c r="J633" s="1">
        <f t="shared" si="28"/>
        <v>4.2207465456795035</v>
      </c>
      <c r="K633" s="1">
        <f t="shared" si="29"/>
        <v>0.66317797484017205</v>
      </c>
    </row>
    <row r="634" spans="1:11" hidden="1" x14ac:dyDescent="0.25">
      <c r="A634" s="4" t="s">
        <v>14</v>
      </c>
      <c r="B634" t="s">
        <v>1542</v>
      </c>
      <c r="C634" t="s">
        <v>1543</v>
      </c>
      <c r="D634" t="s">
        <v>267</v>
      </c>
      <c r="E634" s="1">
        <v>227.95652173913001</v>
      </c>
      <c r="F634" s="1">
        <v>48.849130434782602</v>
      </c>
      <c r="G634" s="1">
        <v>233.42717391304299</v>
      </c>
      <c r="H634" s="1">
        <v>608.11793478260802</v>
      </c>
      <c r="I634" s="1">
        <f t="shared" si="27"/>
        <v>890.39423913043356</v>
      </c>
      <c r="J634" s="1">
        <f t="shared" si="28"/>
        <v>3.9059827388899504</v>
      </c>
      <c r="K634" s="1">
        <f t="shared" si="29"/>
        <v>0.21429143620064886</v>
      </c>
    </row>
    <row r="635" spans="1:11" hidden="1" x14ac:dyDescent="0.25">
      <c r="A635" s="4" t="s">
        <v>14</v>
      </c>
      <c r="B635" t="s">
        <v>1587</v>
      </c>
      <c r="C635" t="s">
        <v>1588</v>
      </c>
      <c r="D635" t="s">
        <v>267</v>
      </c>
      <c r="E635" s="1">
        <v>64.7173913043478</v>
      </c>
      <c r="F635" s="1">
        <v>14.0186956521739</v>
      </c>
      <c r="G635" s="1">
        <v>58.845652173913003</v>
      </c>
      <c r="H635" s="1">
        <v>169.553369565217</v>
      </c>
      <c r="I635" s="1">
        <f t="shared" si="27"/>
        <v>242.41771739130388</v>
      </c>
      <c r="J635" s="1">
        <f t="shared" si="28"/>
        <v>3.7457893852871962</v>
      </c>
      <c r="K635" s="1">
        <f t="shared" si="29"/>
        <v>0.2166140409808531</v>
      </c>
    </row>
    <row r="636" spans="1:11" hidden="1" x14ac:dyDescent="0.25">
      <c r="A636" s="4" t="s">
        <v>14</v>
      </c>
      <c r="B636" t="s">
        <v>1610</v>
      </c>
      <c r="C636" t="s">
        <v>1611</v>
      </c>
      <c r="D636" t="s">
        <v>267</v>
      </c>
      <c r="E636" s="1">
        <v>56.815217391304301</v>
      </c>
      <c r="F636" s="1">
        <v>148.082391304347</v>
      </c>
      <c r="G636" s="1">
        <v>238.83750000000001</v>
      </c>
      <c r="H636" s="1">
        <v>129.38576086956499</v>
      </c>
      <c r="I636" s="1">
        <f t="shared" si="27"/>
        <v>516.30565217391199</v>
      </c>
      <c r="J636" s="1">
        <f t="shared" si="28"/>
        <v>9.0874536062750995</v>
      </c>
      <c r="K636" s="1">
        <f t="shared" si="29"/>
        <v>2.6063860723168042</v>
      </c>
    </row>
    <row r="637" spans="1:11" hidden="1" x14ac:dyDescent="0.25">
      <c r="A637" s="4" t="s">
        <v>14</v>
      </c>
      <c r="B637" t="s">
        <v>1612</v>
      </c>
      <c r="C637" t="s">
        <v>1613</v>
      </c>
      <c r="D637" t="s">
        <v>1614</v>
      </c>
      <c r="E637" s="1">
        <v>90.706521739130395</v>
      </c>
      <c r="F637" s="1">
        <v>5.4684782608695599</v>
      </c>
      <c r="G637" s="1">
        <v>91.809239130434705</v>
      </c>
      <c r="H637" s="1">
        <v>268.74032608695597</v>
      </c>
      <c r="I637" s="1">
        <f t="shared" si="27"/>
        <v>366.01804347826021</v>
      </c>
      <c r="J637" s="1">
        <f t="shared" si="28"/>
        <v>4.0351899340922657</v>
      </c>
      <c r="K637" s="1">
        <f t="shared" si="29"/>
        <v>6.0287597363690798E-2</v>
      </c>
    </row>
    <row r="638" spans="1:11" hidden="1" x14ac:dyDescent="0.25">
      <c r="A638" s="4" t="s">
        <v>14</v>
      </c>
      <c r="B638" t="s">
        <v>1618</v>
      </c>
      <c r="C638" t="s">
        <v>1619</v>
      </c>
      <c r="D638" t="s">
        <v>961</v>
      </c>
      <c r="E638" s="1">
        <v>56.565217391304301</v>
      </c>
      <c r="F638" s="1">
        <v>20.811521739130399</v>
      </c>
      <c r="G638" s="1">
        <v>54.800543478260799</v>
      </c>
      <c r="H638" s="1">
        <v>151.91358695652099</v>
      </c>
      <c r="I638" s="1">
        <f t="shared" si="27"/>
        <v>227.52565217391219</v>
      </c>
      <c r="J638" s="1">
        <f t="shared" si="28"/>
        <v>4.0223597232897657</v>
      </c>
      <c r="K638" s="1">
        <f t="shared" si="29"/>
        <v>0.3679208301306684</v>
      </c>
    </row>
    <row r="639" spans="1:11" hidden="1" x14ac:dyDescent="0.25">
      <c r="A639" s="4" t="s">
        <v>14</v>
      </c>
      <c r="B639" t="s">
        <v>1645</v>
      </c>
      <c r="C639" t="s">
        <v>1009</v>
      </c>
      <c r="D639" t="s">
        <v>1010</v>
      </c>
      <c r="E639" s="1">
        <v>190.054347826086</v>
      </c>
      <c r="F639" s="1">
        <v>76.884347826086895</v>
      </c>
      <c r="G639" s="1">
        <v>104.19760869565199</v>
      </c>
      <c r="H639" s="1">
        <v>290.36293478260802</v>
      </c>
      <c r="I639" s="1">
        <f t="shared" si="27"/>
        <v>471.44489130434692</v>
      </c>
      <c r="J639" s="1">
        <f t="shared" si="28"/>
        <v>2.4805793537317777</v>
      </c>
      <c r="K639" s="1">
        <f t="shared" si="29"/>
        <v>0.40453874749785701</v>
      </c>
    </row>
    <row r="640" spans="1:11" hidden="1" x14ac:dyDescent="0.25">
      <c r="A640" s="4" t="s">
        <v>14</v>
      </c>
      <c r="B640" t="s">
        <v>1647</v>
      </c>
      <c r="C640" t="s">
        <v>160</v>
      </c>
      <c r="D640" t="s">
        <v>267</v>
      </c>
      <c r="E640" s="1">
        <v>136.239130434782</v>
      </c>
      <c r="F640" s="1">
        <v>26.282826086956501</v>
      </c>
      <c r="G640" s="1">
        <v>90.929347826086897</v>
      </c>
      <c r="H640" s="1">
        <v>256.47250000000003</v>
      </c>
      <c r="I640" s="1">
        <f t="shared" si="27"/>
        <v>373.68467391304341</v>
      </c>
      <c r="J640" s="1">
        <f t="shared" si="28"/>
        <v>2.7428586245412596</v>
      </c>
      <c r="K640" s="1">
        <f t="shared" si="29"/>
        <v>0.19291686612414305</v>
      </c>
    </row>
    <row r="641" spans="1:11" hidden="1" x14ac:dyDescent="0.25">
      <c r="A641" s="4" t="s">
        <v>14</v>
      </c>
      <c r="B641" t="s">
        <v>1686</v>
      </c>
      <c r="C641" t="s">
        <v>1687</v>
      </c>
      <c r="D641" t="s">
        <v>267</v>
      </c>
      <c r="E641" s="1">
        <v>55.945652173912997</v>
      </c>
      <c r="F641" s="1">
        <v>24.6905434782608</v>
      </c>
      <c r="G641" s="1">
        <v>40.057717391304301</v>
      </c>
      <c r="H641" s="1">
        <v>136.42206521739101</v>
      </c>
      <c r="I641" s="1">
        <f t="shared" si="27"/>
        <v>201.17032608695609</v>
      </c>
      <c r="J641" s="1">
        <f t="shared" si="28"/>
        <v>3.5958169807654898</v>
      </c>
      <c r="K641" s="1">
        <f t="shared" si="29"/>
        <v>0.44133087235282603</v>
      </c>
    </row>
    <row r="642" spans="1:11" hidden="1" x14ac:dyDescent="0.25">
      <c r="A642" s="4" t="s">
        <v>14</v>
      </c>
      <c r="B642" t="s">
        <v>1724</v>
      </c>
      <c r="C642" t="s">
        <v>1725</v>
      </c>
      <c r="D642" t="s">
        <v>267</v>
      </c>
      <c r="E642" s="1">
        <v>49.271739130434703</v>
      </c>
      <c r="F642" s="1">
        <v>4.1097826086956504</v>
      </c>
      <c r="G642" s="1">
        <v>41.950978260869498</v>
      </c>
      <c r="H642" s="1">
        <v>119.44304347825999</v>
      </c>
      <c r="I642" s="1">
        <f t="shared" ref="I642:I705" si="30">SUM(F642:H642)</f>
        <v>165.50380434782514</v>
      </c>
      <c r="J642" s="1">
        <f t="shared" ref="J642:J705" si="31">I642/E642</f>
        <v>3.3590006618133548</v>
      </c>
      <c r="K642" s="1">
        <f t="shared" ref="K642:K705" si="32">F642/E642</f>
        <v>8.3410544893006935E-2</v>
      </c>
    </row>
    <row r="643" spans="1:11" hidden="1" x14ac:dyDescent="0.25">
      <c r="A643" s="4" t="s">
        <v>14</v>
      </c>
      <c r="B643" t="s">
        <v>1730</v>
      </c>
      <c r="C643" t="s">
        <v>1017</v>
      </c>
      <c r="D643" t="s">
        <v>480</v>
      </c>
      <c r="E643" s="1">
        <v>39.728260869565197</v>
      </c>
      <c r="F643" s="1">
        <v>13.586956521739101</v>
      </c>
      <c r="G643" s="1">
        <v>21.8668478260869</v>
      </c>
      <c r="H643" s="1">
        <v>102.413586956521</v>
      </c>
      <c r="I643" s="1">
        <f t="shared" si="30"/>
        <v>137.867391304347</v>
      </c>
      <c r="J643" s="1">
        <f t="shared" si="31"/>
        <v>3.4702599179206373</v>
      </c>
      <c r="K643" s="1">
        <f t="shared" si="32"/>
        <v>0.34199726402188724</v>
      </c>
    </row>
    <row r="644" spans="1:11" hidden="1" x14ac:dyDescent="0.25">
      <c r="A644" s="4" t="s">
        <v>14</v>
      </c>
      <c r="B644" t="s">
        <v>1733</v>
      </c>
      <c r="C644" t="s">
        <v>1734</v>
      </c>
      <c r="D644" t="s">
        <v>480</v>
      </c>
      <c r="E644" s="1">
        <v>29.195652173913</v>
      </c>
      <c r="F644" s="1">
        <v>7.2420652173912998</v>
      </c>
      <c r="G644" s="1">
        <v>18.460760869565199</v>
      </c>
      <c r="H644" s="1">
        <v>79.187717391304304</v>
      </c>
      <c r="I644" s="1">
        <f t="shared" si="30"/>
        <v>104.89054347826081</v>
      </c>
      <c r="J644" s="1">
        <f t="shared" si="31"/>
        <v>3.5926768428890576</v>
      </c>
      <c r="K644" s="1">
        <f t="shared" si="32"/>
        <v>0.248052866716307</v>
      </c>
    </row>
    <row r="645" spans="1:11" hidden="1" x14ac:dyDescent="0.25">
      <c r="A645" s="4" t="s">
        <v>14</v>
      </c>
      <c r="B645" t="s">
        <v>1205</v>
      </c>
      <c r="C645" t="s">
        <v>1398</v>
      </c>
      <c r="D645" t="s">
        <v>267</v>
      </c>
      <c r="E645" s="1">
        <v>159.95652173913001</v>
      </c>
      <c r="F645" s="1">
        <v>79.221304347826006</v>
      </c>
      <c r="G645" s="1">
        <v>191.86130434782601</v>
      </c>
      <c r="H645" s="1">
        <v>360.52336956521702</v>
      </c>
      <c r="I645" s="1">
        <f t="shared" si="30"/>
        <v>631.60597826086905</v>
      </c>
      <c r="J645" s="1">
        <f t="shared" si="31"/>
        <v>3.9486103560750276</v>
      </c>
      <c r="K645" s="1">
        <f t="shared" si="32"/>
        <v>0.49526773579777195</v>
      </c>
    </row>
    <row r="646" spans="1:11" hidden="1" x14ac:dyDescent="0.25">
      <c r="A646" s="4" t="s">
        <v>14</v>
      </c>
      <c r="B646" t="s">
        <v>1791</v>
      </c>
      <c r="C646" t="s">
        <v>457</v>
      </c>
      <c r="D646" t="s">
        <v>204</v>
      </c>
      <c r="E646" s="1">
        <v>38.315217391304301</v>
      </c>
      <c r="F646" s="1">
        <v>51.380217391304299</v>
      </c>
      <c r="G646" s="1">
        <v>110.154891304347</v>
      </c>
      <c r="H646" s="1">
        <v>73.598369565217297</v>
      </c>
      <c r="I646" s="1">
        <f t="shared" si="30"/>
        <v>235.1334782608686</v>
      </c>
      <c r="J646" s="1">
        <f t="shared" si="31"/>
        <v>6.1368170212765776</v>
      </c>
      <c r="K646" s="1">
        <f t="shared" si="32"/>
        <v>1.3409872340425535</v>
      </c>
    </row>
    <row r="647" spans="1:11" hidden="1" x14ac:dyDescent="0.25">
      <c r="A647" s="4" t="s">
        <v>14</v>
      </c>
      <c r="B647" t="s">
        <v>1893</v>
      </c>
      <c r="C647" t="s">
        <v>944</v>
      </c>
      <c r="D647" t="s">
        <v>267</v>
      </c>
      <c r="E647" s="1">
        <v>35.565217391304301</v>
      </c>
      <c r="F647" s="1">
        <v>12.695652173913</v>
      </c>
      <c r="G647" s="1">
        <v>28.758152173913</v>
      </c>
      <c r="H647" s="1">
        <v>99.758152173913004</v>
      </c>
      <c r="I647" s="1">
        <f t="shared" si="30"/>
        <v>141.21195652173901</v>
      </c>
      <c r="J647" s="1">
        <f t="shared" si="31"/>
        <v>3.9705073349633269</v>
      </c>
      <c r="K647" s="1">
        <f t="shared" si="32"/>
        <v>0.35696821515892346</v>
      </c>
    </row>
    <row r="648" spans="1:11" hidden="1" x14ac:dyDescent="0.25">
      <c r="A648" s="4" t="s">
        <v>14</v>
      </c>
      <c r="B648" t="s">
        <v>1901</v>
      </c>
      <c r="C648" t="s">
        <v>1902</v>
      </c>
      <c r="D648" t="s">
        <v>1903</v>
      </c>
      <c r="E648" s="1">
        <v>136.739130434782</v>
      </c>
      <c r="F648" s="1">
        <v>66.880326086956501</v>
      </c>
      <c r="G648" s="1">
        <v>121.258369565217</v>
      </c>
      <c r="H648" s="1">
        <v>296.66891304347803</v>
      </c>
      <c r="I648" s="1">
        <f t="shared" si="30"/>
        <v>484.80760869565154</v>
      </c>
      <c r="J648" s="1">
        <f t="shared" si="31"/>
        <v>3.5454928457869745</v>
      </c>
      <c r="K648" s="1">
        <f t="shared" si="32"/>
        <v>0.48910890302066978</v>
      </c>
    </row>
    <row r="649" spans="1:11" hidden="1" x14ac:dyDescent="0.25">
      <c r="A649" s="4" t="s">
        <v>14</v>
      </c>
      <c r="B649" t="s">
        <v>1973</v>
      </c>
      <c r="C649" t="s">
        <v>1974</v>
      </c>
      <c r="D649" t="s">
        <v>879</v>
      </c>
      <c r="E649" s="1">
        <v>192.63043478260801</v>
      </c>
      <c r="F649" s="1">
        <v>84.090217391304293</v>
      </c>
      <c r="G649" s="1">
        <v>147.519891304347</v>
      </c>
      <c r="H649" s="1">
        <v>451.56108695652102</v>
      </c>
      <c r="I649" s="1">
        <f t="shared" si="30"/>
        <v>683.17119565217229</v>
      </c>
      <c r="J649" s="1">
        <f t="shared" si="31"/>
        <v>3.5465382011059741</v>
      </c>
      <c r="K649" s="1">
        <f t="shared" si="32"/>
        <v>0.43653650829477614</v>
      </c>
    </row>
    <row r="650" spans="1:11" hidden="1" x14ac:dyDescent="0.25">
      <c r="A650" s="4" t="s">
        <v>14</v>
      </c>
      <c r="B650" t="s">
        <v>1982</v>
      </c>
      <c r="C650" t="s">
        <v>1983</v>
      </c>
      <c r="D650" t="s">
        <v>879</v>
      </c>
      <c r="E650" s="1">
        <v>49.869565217391298</v>
      </c>
      <c r="F650" s="1">
        <v>32.837065217391299</v>
      </c>
      <c r="G650" s="1">
        <v>38.615000000000002</v>
      </c>
      <c r="H650" s="1">
        <v>145.97206521739099</v>
      </c>
      <c r="I650" s="1">
        <f t="shared" si="30"/>
        <v>217.42413043478228</v>
      </c>
      <c r="J650" s="1">
        <f t="shared" si="31"/>
        <v>4.3598561464690437</v>
      </c>
      <c r="K650" s="1">
        <f t="shared" si="32"/>
        <v>0.65845902353966868</v>
      </c>
    </row>
    <row r="651" spans="1:11" hidden="1" x14ac:dyDescent="0.25">
      <c r="A651" s="4" t="s">
        <v>14</v>
      </c>
      <c r="B651" t="s">
        <v>2032</v>
      </c>
      <c r="C651" t="s">
        <v>2033</v>
      </c>
      <c r="D651" t="s">
        <v>267</v>
      </c>
      <c r="E651" s="1">
        <v>83.782608695652101</v>
      </c>
      <c r="F651" s="1">
        <v>17.663804347826002</v>
      </c>
      <c r="G651" s="1">
        <v>81.257717391304297</v>
      </c>
      <c r="H651" s="1">
        <v>177.614565217391</v>
      </c>
      <c r="I651" s="1">
        <f t="shared" si="30"/>
        <v>276.53608695652133</v>
      </c>
      <c r="J651" s="1">
        <f t="shared" si="31"/>
        <v>3.3006382978723385</v>
      </c>
      <c r="K651" s="1">
        <f t="shared" si="32"/>
        <v>0.21082900882200228</v>
      </c>
    </row>
    <row r="652" spans="1:11" hidden="1" x14ac:dyDescent="0.25">
      <c r="A652" s="4" t="s">
        <v>14</v>
      </c>
      <c r="B652" t="s">
        <v>2066</v>
      </c>
      <c r="C652" t="s">
        <v>1398</v>
      </c>
      <c r="D652" t="s">
        <v>267</v>
      </c>
      <c r="E652" s="1">
        <v>32.9673913043478</v>
      </c>
      <c r="F652" s="1">
        <v>12.158586956521701</v>
      </c>
      <c r="G652" s="1">
        <v>43.6971739130434</v>
      </c>
      <c r="H652" s="1">
        <v>121.36836956521699</v>
      </c>
      <c r="I652" s="1">
        <f t="shared" si="30"/>
        <v>177.2241304347821</v>
      </c>
      <c r="J652" s="1">
        <f t="shared" si="31"/>
        <v>5.3757401912297942</v>
      </c>
      <c r="K652" s="1">
        <f t="shared" si="32"/>
        <v>0.36880646224859787</v>
      </c>
    </row>
    <row r="653" spans="1:11" hidden="1" x14ac:dyDescent="0.25">
      <c r="A653" s="4" t="s">
        <v>14</v>
      </c>
      <c r="B653" t="s">
        <v>2072</v>
      </c>
      <c r="C653" t="s">
        <v>2073</v>
      </c>
      <c r="D653" t="s">
        <v>235</v>
      </c>
      <c r="E653" s="1">
        <v>86.271739130434696</v>
      </c>
      <c r="F653" s="1">
        <v>78.220108695652101</v>
      </c>
      <c r="G653" s="1">
        <v>60.548913043478201</v>
      </c>
      <c r="H653" s="1">
        <v>195.27445652173901</v>
      </c>
      <c r="I653" s="1">
        <f t="shared" si="30"/>
        <v>334.04347826086928</v>
      </c>
      <c r="J653" s="1">
        <f t="shared" si="31"/>
        <v>3.8719919364999376</v>
      </c>
      <c r="K653" s="1">
        <f t="shared" si="32"/>
        <v>0.90667128638024452</v>
      </c>
    </row>
    <row r="654" spans="1:11" hidden="1" x14ac:dyDescent="0.25">
      <c r="A654" s="4" t="s">
        <v>14</v>
      </c>
      <c r="B654" t="s">
        <v>2077</v>
      </c>
      <c r="C654" t="s">
        <v>234</v>
      </c>
      <c r="D654" t="s">
        <v>235</v>
      </c>
      <c r="E654" s="1">
        <v>56.380434782608603</v>
      </c>
      <c r="F654" s="1">
        <v>1.15043478260869</v>
      </c>
      <c r="G654" s="1">
        <v>52.647391304347799</v>
      </c>
      <c r="H654" s="1">
        <v>125.26445652173901</v>
      </c>
      <c r="I654" s="1">
        <f t="shared" si="30"/>
        <v>179.06228260869551</v>
      </c>
      <c r="J654" s="1">
        <f t="shared" si="31"/>
        <v>3.1759649122807043</v>
      </c>
      <c r="K654" s="1">
        <f t="shared" si="32"/>
        <v>2.0404858299595076E-2</v>
      </c>
    </row>
    <row r="655" spans="1:11" hidden="1" x14ac:dyDescent="0.25">
      <c r="A655" s="4" t="s">
        <v>14</v>
      </c>
      <c r="B655" t="s">
        <v>2091</v>
      </c>
      <c r="C655" t="s">
        <v>2092</v>
      </c>
      <c r="D655" t="s">
        <v>1903</v>
      </c>
      <c r="E655" s="1">
        <v>105.826086956521</v>
      </c>
      <c r="F655" s="1">
        <v>31.696413043478199</v>
      </c>
      <c r="G655" s="1">
        <v>85.482282608695598</v>
      </c>
      <c r="H655" s="1">
        <v>255.56282608695599</v>
      </c>
      <c r="I655" s="1">
        <f t="shared" si="30"/>
        <v>372.74152173912978</v>
      </c>
      <c r="J655" s="1">
        <f t="shared" si="31"/>
        <v>3.5222082990961567</v>
      </c>
      <c r="K655" s="1">
        <f t="shared" si="32"/>
        <v>0.29951417419885112</v>
      </c>
    </row>
    <row r="656" spans="1:11" hidden="1" x14ac:dyDescent="0.25">
      <c r="A656" s="4" t="s">
        <v>14</v>
      </c>
      <c r="B656" t="s">
        <v>2111</v>
      </c>
      <c r="C656" t="s">
        <v>1539</v>
      </c>
      <c r="D656" t="s">
        <v>267</v>
      </c>
      <c r="E656" s="1">
        <v>166.27173913043401</v>
      </c>
      <c r="F656" s="1">
        <v>64.087934782608599</v>
      </c>
      <c r="G656" s="1">
        <v>214.93891304347801</v>
      </c>
      <c r="H656" s="1">
        <v>331.59565217391298</v>
      </c>
      <c r="I656" s="1">
        <f t="shared" si="30"/>
        <v>610.6224999999996</v>
      </c>
      <c r="J656" s="1">
        <f t="shared" si="31"/>
        <v>3.672437079165864</v>
      </c>
      <c r="K656" s="1">
        <f t="shared" si="32"/>
        <v>0.38544093613126879</v>
      </c>
    </row>
    <row r="657" spans="1:11" hidden="1" x14ac:dyDescent="0.25">
      <c r="A657" s="4" t="s">
        <v>14</v>
      </c>
      <c r="B657" t="s">
        <v>2121</v>
      </c>
      <c r="C657" t="s">
        <v>2122</v>
      </c>
      <c r="D657" t="s">
        <v>2123</v>
      </c>
      <c r="E657" s="1">
        <v>123.22826086956501</v>
      </c>
      <c r="F657" s="1">
        <v>27.9991304347826</v>
      </c>
      <c r="G657" s="1">
        <v>129.08141304347799</v>
      </c>
      <c r="H657" s="1">
        <v>333.30956521739103</v>
      </c>
      <c r="I657" s="1">
        <f t="shared" si="30"/>
        <v>490.39010869565163</v>
      </c>
      <c r="J657" s="1">
        <f t="shared" si="31"/>
        <v>3.9795263297168586</v>
      </c>
      <c r="K657" s="1">
        <f t="shared" si="32"/>
        <v>0.22721354855781986</v>
      </c>
    </row>
    <row r="658" spans="1:11" hidden="1" x14ac:dyDescent="0.25">
      <c r="A658" s="4" t="s">
        <v>14</v>
      </c>
      <c r="B658" t="s">
        <v>2144</v>
      </c>
      <c r="C658" t="s">
        <v>479</v>
      </c>
      <c r="D658" t="s">
        <v>480</v>
      </c>
      <c r="E658" s="1">
        <v>120.72826086956501</v>
      </c>
      <c r="F658" s="1">
        <v>52.467826086956499</v>
      </c>
      <c r="G658" s="1">
        <v>78.641086956521704</v>
      </c>
      <c r="H658" s="1">
        <v>296.67619565217302</v>
      </c>
      <c r="I658" s="1">
        <f t="shared" si="30"/>
        <v>427.78510869565122</v>
      </c>
      <c r="J658" s="1">
        <f t="shared" si="31"/>
        <v>3.5433717475465905</v>
      </c>
      <c r="K658" s="1">
        <f t="shared" si="32"/>
        <v>0.43459439992797394</v>
      </c>
    </row>
    <row r="659" spans="1:11" hidden="1" x14ac:dyDescent="0.25">
      <c r="A659" s="4" t="s">
        <v>14</v>
      </c>
      <c r="B659" t="s">
        <v>2163</v>
      </c>
      <c r="C659" t="s">
        <v>2164</v>
      </c>
      <c r="D659" t="s">
        <v>1614</v>
      </c>
      <c r="E659" s="1">
        <v>109.032608695652</v>
      </c>
      <c r="F659" s="1">
        <v>50.1258695652173</v>
      </c>
      <c r="G659" s="1">
        <v>96.991739130434695</v>
      </c>
      <c r="H659" s="1">
        <v>241.61967391304299</v>
      </c>
      <c r="I659" s="1">
        <f t="shared" si="30"/>
        <v>388.73728260869495</v>
      </c>
      <c r="J659" s="1">
        <f t="shared" si="31"/>
        <v>3.5653304755258692</v>
      </c>
      <c r="K659" s="1">
        <f t="shared" si="32"/>
        <v>0.45973282823247918</v>
      </c>
    </row>
    <row r="660" spans="1:11" hidden="1" x14ac:dyDescent="0.25">
      <c r="A660" s="4" t="s">
        <v>14</v>
      </c>
      <c r="B660" t="s">
        <v>2194</v>
      </c>
      <c r="C660" t="s">
        <v>2195</v>
      </c>
      <c r="D660" t="s">
        <v>194</v>
      </c>
      <c r="E660" s="1">
        <v>26.380434782608599</v>
      </c>
      <c r="F660" s="1">
        <v>7.9713043478260799</v>
      </c>
      <c r="G660" s="1">
        <v>24.461086956521701</v>
      </c>
      <c r="H660" s="1">
        <v>62.6548913043478</v>
      </c>
      <c r="I660" s="1">
        <f t="shared" si="30"/>
        <v>95.087282608695574</v>
      </c>
      <c r="J660" s="1">
        <f t="shared" si="31"/>
        <v>3.6044622991347444</v>
      </c>
      <c r="K660" s="1">
        <f t="shared" si="32"/>
        <v>0.30216728471363907</v>
      </c>
    </row>
    <row r="661" spans="1:11" hidden="1" x14ac:dyDescent="0.25">
      <c r="A661" s="4" t="s">
        <v>14</v>
      </c>
      <c r="B661" t="s">
        <v>2205</v>
      </c>
      <c r="C661" t="s">
        <v>2206</v>
      </c>
      <c r="D661" t="s">
        <v>15</v>
      </c>
      <c r="E661" s="1">
        <v>44.391304347826001</v>
      </c>
      <c r="F661" s="1">
        <v>18.043695652173898</v>
      </c>
      <c r="G661" s="1">
        <v>31.083260869565201</v>
      </c>
      <c r="H661" s="1">
        <v>107.289130434782</v>
      </c>
      <c r="I661" s="1">
        <f t="shared" si="30"/>
        <v>156.4160869565211</v>
      </c>
      <c r="J661" s="1">
        <f t="shared" si="31"/>
        <v>3.5235749265425977</v>
      </c>
      <c r="K661" s="1">
        <f t="shared" si="32"/>
        <v>0.40646914789422184</v>
      </c>
    </row>
    <row r="662" spans="1:11" hidden="1" x14ac:dyDescent="0.25">
      <c r="A662" s="4" t="s">
        <v>14</v>
      </c>
      <c r="B662" t="s">
        <v>2254</v>
      </c>
      <c r="C662" t="s">
        <v>2255</v>
      </c>
      <c r="D662" t="s">
        <v>2256</v>
      </c>
      <c r="E662" s="1">
        <v>88.456521739130395</v>
      </c>
      <c r="F662" s="1">
        <v>31.436739130434699</v>
      </c>
      <c r="G662" s="1">
        <v>82.466630434782601</v>
      </c>
      <c r="H662" s="1">
        <v>235.216847826086</v>
      </c>
      <c r="I662" s="1">
        <f t="shared" si="30"/>
        <v>349.1202173913033</v>
      </c>
      <c r="J662" s="1">
        <f t="shared" si="31"/>
        <v>3.9468001966084931</v>
      </c>
      <c r="K662" s="1">
        <f t="shared" si="32"/>
        <v>0.355391988203489</v>
      </c>
    </row>
    <row r="663" spans="1:11" hidden="1" x14ac:dyDescent="0.25">
      <c r="A663" s="4" t="s">
        <v>14</v>
      </c>
      <c r="B663" t="s">
        <v>2266</v>
      </c>
      <c r="C663" t="s">
        <v>944</v>
      </c>
      <c r="D663" t="s">
        <v>267</v>
      </c>
      <c r="E663" s="1">
        <v>59.913043478260803</v>
      </c>
      <c r="F663" s="1">
        <v>20.149999999999999</v>
      </c>
      <c r="G663" s="1">
        <v>80.384130434782605</v>
      </c>
      <c r="H663" s="1">
        <v>149.16706521739101</v>
      </c>
      <c r="I663" s="1">
        <f t="shared" si="30"/>
        <v>249.70119565217362</v>
      </c>
      <c r="J663" s="1">
        <f t="shared" si="31"/>
        <v>4.1677267779390421</v>
      </c>
      <c r="K663" s="1">
        <f t="shared" si="32"/>
        <v>0.33632075471698147</v>
      </c>
    </row>
    <row r="664" spans="1:11" hidden="1" x14ac:dyDescent="0.25">
      <c r="A664" s="4" t="s">
        <v>14</v>
      </c>
      <c r="B664" t="s">
        <v>2300</v>
      </c>
      <c r="C664" t="s">
        <v>2301</v>
      </c>
      <c r="D664" t="s">
        <v>194</v>
      </c>
      <c r="E664" s="1">
        <v>93.858695652173907</v>
      </c>
      <c r="F664" s="1">
        <v>44.790217391304303</v>
      </c>
      <c r="G664" s="1">
        <v>88.559565217391295</v>
      </c>
      <c r="H664" s="1">
        <v>204.96989130434699</v>
      </c>
      <c r="I664" s="1">
        <f t="shared" si="30"/>
        <v>338.31967391304261</v>
      </c>
      <c r="J664" s="1">
        <f t="shared" si="31"/>
        <v>3.6045639837869046</v>
      </c>
      <c r="K664" s="1">
        <f t="shared" si="32"/>
        <v>0.47720903300521089</v>
      </c>
    </row>
    <row r="665" spans="1:11" hidden="1" x14ac:dyDescent="0.25">
      <c r="A665" s="4" t="s">
        <v>14</v>
      </c>
      <c r="B665" t="s">
        <v>2305</v>
      </c>
      <c r="C665" t="s">
        <v>2306</v>
      </c>
      <c r="D665" t="s">
        <v>267</v>
      </c>
      <c r="E665" s="1">
        <v>78.608695652173907</v>
      </c>
      <c r="F665" s="1">
        <v>9.6054347826086897</v>
      </c>
      <c r="G665" s="1">
        <v>61.777173913043399</v>
      </c>
      <c r="H665" s="1">
        <v>156.74402173913001</v>
      </c>
      <c r="I665" s="1">
        <f t="shared" si="30"/>
        <v>228.1266304347821</v>
      </c>
      <c r="J665" s="1">
        <f t="shared" si="31"/>
        <v>2.902053373893799</v>
      </c>
      <c r="K665" s="1">
        <f t="shared" si="32"/>
        <v>0.12219303097345126</v>
      </c>
    </row>
    <row r="666" spans="1:11" hidden="1" x14ac:dyDescent="0.25">
      <c r="A666" s="4" t="s">
        <v>14</v>
      </c>
      <c r="B666" t="s">
        <v>2320</v>
      </c>
      <c r="C666" t="s">
        <v>2122</v>
      </c>
      <c r="D666" t="s">
        <v>2123</v>
      </c>
      <c r="E666" s="1">
        <v>116.72826086956501</v>
      </c>
      <c r="F666" s="1">
        <v>54.141739130434701</v>
      </c>
      <c r="G666" s="1">
        <v>70.954891304347797</v>
      </c>
      <c r="H666" s="1">
        <v>249.51858695652101</v>
      </c>
      <c r="I666" s="1">
        <f t="shared" si="30"/>
        <v>374.61521739130353</v>
      </c>
      <c r="J666" s="1">
        <f t="shared" si="31"/>
        <v>3.2092932302821482</v>
      </c>
      <c r="K666" s="1">
        <f t="shared" si="32"/>
        <v>0.46382717198994333</v>
      </c>
    </row>
    <row r="667" spans="1:11" hidden="1" x14ac:dyDescent="0.25">
      <c r="A667" s="4" t="s">
        <v>14</v>
      </c>
      <c r="B667" t="s">
        <v>2390</v>
      </c>
      <c r="C667" t="s">
        <v>2391</v>
      </c>
      <c r="D667" t="s">
        <v>267</v>
      </c>
      <c r="E667" s="1">
        <v>124.782608695652</v>
      </c>
      <c r="F667" s="1">
        <v>32.445326086956499</v>
      </c>
      <c r="G667" s="1">
        <v>81.630108695652098</v>
      </c>
      <c r="H667" s="1">
        <v>326.24923913043398</v>
      </c>
      <c r="I667" s="1">
        <f t="shared" si="30"/>
        <v>440.3246739130426</v>
      </c>
      <c r="J667" s="1">
        <f t="shared" si="31"/>
        <v>3.528734320557489</v>
      </c>
      <c r="K667" s="1">
        <f t="shared" si="32"/>
        <v>0.26001480836236951</v>
      </c>
    </row>
    <row r="668" spans="1:11" hidden="1" x14ac:dyDescent="0.25">
      <c r="A668" s="4" t="s">
        <v>14</v>
      </c>
      <c r="B668" t="s">
        <v>2421</v>
      </c>
      <c r="C668" t="s">
        <v>1017</v>
      </c>
      <c r="D668" t="s">
        <v>480</v>
      </c>
      <c r="E668" s="1">
        <v>84.054347826086897</v>
      </c>
      <c r="F668" s="1">
        <v>48.069456521739099</v>
      </c>
      <c r="G668" s="1">
        <v>49.646195652173901</v>
      </c>
      <c r="H668" s="1">
        <v>204.66326086956499</v>
      </c>
      <c r="I668" s="1">
        <f t="shared" si="30"/>
        <v>302.37891304347801</v>
      </c>
      <c r="J668" s="1">
        <f t="shared" si="31"/>
        <v>3.597421440579335</v>
      </c>
      <c r="K668" s="1">
        <f t="shared" si="32"/>
        <v>0.5718854260959525</v>
      </c>
    </row>
    <row r="669" spans="1:11" hidden="1" x14ac:dyDescent="0.25">
      <c r="A669" s="4" t="s">
        <v>14</v>
      </c>
      <c r="B669" t="s">
        <v>2459</v>
      </c>
      <c r="C669" t="s">
        <v>2460</v>
      </c>
      <c r="D669" t="s">
        <v>2461</v>
      </c>
      <c r="E669" s="1">
        <v>168.945652173913</v>
      </c>
      <c r="F669" s="1">
        <v>84.313260869565198</v>
      </c>
      <c r="G669" s="1">
        <v>116.374673913043</v>
      </c>
      <c r="H669" s="1">
        <v>365.016195652173</v>
      </c>
      <c r="I669" s="1">
        <f t="shared" si="30"/>
        <v>565.70413043478118</v>
      </c>
      <c r="J669" s="1">
        <f t="shared" si="31"/>
        <v>3.348438525381193</v>
      </c>
      <c r="K669" s="1">
        <f t="shared" si="32"/>
        <v>0.49905552338673359</v>
      </c>
    </row>
    <row r="670" spans="1:11" hidden="1" x14ac:dyDescent="0.25">
      <c r="A670" s="4" t="s">
        <v>14</v>
      </c>
      <c r="B670" t="s">
        <v>2505</v>
      </c>
      <c r="C670" t="s">
        <v>2506</v>
      </c>
      <c r="D670" t="s">
        <v>218</v>
      </c>
      <c r="E670" s="1">
        <v>99.4673913043478</v>
      </c>
      <c r="F670" s="1">
        <v>5.61271739130434</v>
      </c>
      <c r="G670" s="1">
        <v>116.33391304347801</v>
      </c>
      <c r="H670" s="1">
        <v>243.446956521739</v>
      </c>
      <c r="I670" s="1">
        <f t="shared" si="30"/>
        <v>365.39358695652135</v>
      </c>
      <c r="J670" s="1">
        <f t="shared" si="31"/>
        <v>3.6735012566932546</v>
      </c>
      <c r="K670" s="1">
        <f t="shared" si="32"/>
        <v>5.6427712818271164E-2</v>
      </c>
    </row>
    <row r="671" spans="1:11" hidden="1" x14ac:dyDescent="0.25">
      <c r="A671" s="4" t="s">
        <v>14</v>
      </c>
      <c r="B671" t="s">
        <v>2521</v>
      </c>
      <c r="C671" t="s">
        <v>1539</v>
      </c>
      <c r="D671" t="s">
        <v>267</v>
      </c>
      <c r="E671" s="1">
        <v>188.75</v>
      </c>
      <c r="F671" s="1">
        <v>31.807065217391301</v>
      </c>
      <c r="G671" s="1">
        <v>101.244565217391</v>
      </c>
      <c r="H671" s="1">
        <v>570.79076086956502</v>
      </c>
      <c r="I671" s="1">
        <f t="shared" si="30"/>
        <v>703.8423913043473</v>
      </c>
      <c r="J671" s="1">
        <f t="shared" si="31"/>
        <v>3.7289663115462108</v>
      </c>
      <c r="K671" s="1">
        <f t="shared" si="32"/>
        <v>0.16851425280737115</v>
      </c>
    </row>
    <row r="672" spans="1:11" hidden="1" x14ac:dyDescent="0.25">
      <c r="A672" s="4" t="s">
        <v>14</v>
      </c>
      <c r="B672" t="s">
        <v>2522</v>
      </c>
      <c r="C672" t="s">
        <v>1398</v>
      </c>
      <c r="D672" t="s">
        <v>267</v>
      </c>
      <c r="E672" s="1">
        <v>79.065217391304301</v>
      </c>
      <c r="F672" s="1">
        <v>37.728260869565197</v>
      </c>
      <c r="G672" s="1">
        <v>186.90760869565199</v>
      </c>
      <c r="H672" s="1">
        <v>214.298913043478</v>
      </c>
      <c r="I672" s="1">
        <f t="shared" si="30"/>
        <v>438.93478260869517</v>
      </c>
      <c r="J672" s="1">
        <f t="shared" si="31"/>
        <v>5.5515534781413223</v>
      </c>
      <c r="K672" s="1">
        <f t="shared" si="32"/>
        <v>0.47717899367610672</v>
      </c>
    </row>
    <row r="673" spans="1:11" hidden="1" x14ac:dyDescent="0.25">
      <c r="A673" s="4" t="s">
        <v>14</v>
      </c>
      <c r="B673" t="s">
        <v>2540</v>
      </c>
      <c r="C673" t="s">
        <v>1725</v>
      </c>
      <c r="D673" t="s">
        <v>267</v>
      </c>
      <c r="E673" s="1">
        <v>126.032608695652</v>
      </c>
      <c r="F673" s="1">
        <v>33.813478260869502</v>
      </c>
      <c r="G673" s="1">
        <v>134.011195652173</v>
      </c>
      <c r="H673" s="1">
        <v>288.250760869565</v>
      </c>
      <c r="I673" s="1">
        <f t="shared" si="30"/>
        <v>456.07543478260749</v>
      </c>
      <c r="J673" s="1">
        <f t="shared" si="31"/>
        <v>3.6187097887020223</v>
      </c>
      <c r="K673" s="1">
        <f t="shared" si="32"/>
        <v>0.26829150495903392</v>
      </c>
    </row>
    <row r="674" spans="1:11" hidden="1" x14ac:dyDescent="0.25">
      <c r="A674" s="4" t="s">
        <v>14</v>
      </c>
      <c r="B674" t="s">
        <v>2596</v>
      </c>
      <c r="C674" t="s">
        <v>2597</v>
      </c>
      <c r="D674" t="s">
        <v>879</v>
      </c>
      <c r="E674" s="1">
        <v>92.75</v>
      </c>
      <c r="F674" s="1">
        <v>90.535543478260806</v>
      </c>
      <c r="G674" s="1">
        <v>106.492826086956</v>
      </c>
      <c r="H674" s="1">
        <v>183.76184782608601</v>
      </c>
      <c r="I674" s="1">
        <f t="shared" si="30"/>
        <v>380.7902173913028</v>
      </c>
      <c r="J674" s="1">
        <f t="shared" si="31"/>
        <v>4.1055549044884403</v>
      </c>
      <c r="K674" s="1">
        <f t="shared" si="32"/>
        <v>0.97612445798663938</v>
      </c>
    </row>
    <row r="675" spans="1:11" hidden="1" x14ac:dyDescent="0.25">
      <c r="A675" s="4" t="s">
        <v>14</v>
      </c>
      <c r="B675" t="s">
        <v>2702</v>
      </c>
      <c r="C675" t="s">
        <v>2703</v>
      </c>
      <c r="D675" t="s">
        <v>26</v>
      </c>
      <c r="E675" s="1">
        <v>110.934782608695</v>
      </c>
      <c r="F675" s="1">
        <v>49.328260869565199</v>
      </c>
      <c r="G675" s="1">
        <v>154.52173913043401</v>
      </c>
      <c r="H675" s="1">
        <v>253.06304347826</v>
      </c>
      <c r="I675" s="1">
        <f t="shared" si="30"/>
        <v>456.91304347825923</v>
      </c>
      <c r="J675" s="1">
        <f t="shared" si="31"/>
        <v>4.1187536743092394</v>
      </c>
      <c r="K675" s="1">
        <f t="shared" si="32"/>
        <v>0.44466000391926563</v>
      </c>
    </row>
    <row r="676" spans="1:11" hidden="1" x14ac:dyDescent="0.25">
      <c r="A676" s="4" t="s">
        <v>14</v>
      </c>
      <c r="B676" t="s">
        <v>2765</v>
      </c>
      <c r="C676" t="s">
        <v>2766</v>
      </c>
      <c r="D676" t="s">
        <v>267</v>
      </c>
      <c r="E676" s="1">
        <v>125.184782608695</v>
      </c>
      <c r="F676" s="1">
        <v>27.546521739130402</v>
      </c>
      <c r="G676" s="1">
        <v>117.32304347826</v>
      </c>
      <c r="H676" s="1">
        <v>307.08402173912998</v>
      </c>
      <c r="I676" s="1">
        <f t="shared" si="30"/>
        <v>451.95358695652038</v>
      </c>
      <c r="J676" s="1">
        <f t="shared" si="31"/>
        <v>3.6102917426413206</v>
      </c>
      <c r="K676" s="1">
        <f t="shared" si="32"/>
        <v>0.22004688721021187</v>
      </c>
    </row>
    <row r="677" spans="1:11" hidden="1" x14ac:dyDescent="0.25">
      <c r="A677" s="4" t="s">
        <v>14</v>
      </c>
      <c r="B677" t="s">
        <v>2833</v>
      </c>
      <c r="C677" t="s">
        <v>69</v>
      </c>
      <c r="D677" t="s">
        <v>15</v>
      </c>
      <c r="E677" s="1">
        <v>286.695652173913</v>
      </c>
      <c r="F677" s="1">
        <v>129.623586956521</v>
      </c>
      <c r="G677" s="1">
        <v>186.36641304347799</v>
      </c>
      <c r="H677" s="1">
        <v>649.68456521739097</v>
      </c>
      <c r="I677" s="1">
        <f t="shared" si="30"/>
        <v>965.67456521738995</v>
      </c>
      <c r="J677" s="1">
        <f t="shared" si="31"/>
        <v>3.3682916287534082</v>
      </c>
      <c r="K677" s="1">
        <f t="shared" si="32"/>
        <v>0.45212958750378879</v>
      </c>
    </row>
    <row r="678" spans="1:11" hidden="1" x14ac:dyDescent="0.25">
      <c r="A678" s="4" t="s">
        <v>14</v>
      </c>
      <c r="B678" t="s">
        <v>2849</v>
      </c>
      <c r="C678" t="s">
        <v>2703</v>
      </c>
      <c r="D678" t="s">
        <v>26</v>
      </c>
      <c r="E678" s="1">
        <v>95.119565217391298</v>
      </c>
      <c r="F678" s="1">
        <v>63.1548913043478</v>
      </c>
      <c r="G678" s="1">
        <v>60.311413043478197</v>
      </c>
      <c r="H678" s="1">
        <v>256.679130434782</v>
      </c>
      <c r="I678" s="1">
        <f t="shared" si="30"/>
        <v>380.14543478260799</v>
      </c>
      <c r="J678" s="1">
        <f t="shared" si="31"/>
        <v>3.9965009713175568</v>
      </c>
      <c r="K678" s="1">
        <f t="shared" si="32"/>
        <v>0.66395269112101452</v>
      </c>
    </row>
    <row r="679" spans="1:11" hidden="1" x14ac:dyDescent="0.25">
      <c r="A679" s="4" t="s">
        <v>14</v>
      </c>
      <c r="B679" t="s">
        <v>2858</v>
      </c>
      <c r="C679" t="s">
        <v>912</v>
      </c>
      <c r="D679" t="s">
        <v>194</v>
      </c>
      <c r="E679" s="1">
        <v>68.586956521739097</v>
      </c>
      <c r="F679" s="1">
        <v>22.6793478260869</v>
      </c>
      <c r="G679" s="1">
        <v>47.195652173912997</v>
      </c>
      <c r="H679" s="1">
        <v>180.923913043478</v>
      </c>
      <c r="I679" s="1">
        <f t="shared" si="30"/>
        <v>250.79891304347791</v>
      </c>
      <c r="J679" s="1">
        <f t="shared" si="31"/>
        <v>3.6566561014263042</v>
      </c>
      <c r="K679" s="1">
        <f t="shared" si="32"/>
        <v>0.33066561014263007</v>
      </c>
    </row>
    <row r="680" spans="1:11" hidden="1" x14ac:dyDescent="0.25">
      <c r="A680" s="4" t="s">
        <v>14</v>
      </c>
      <c r="B680" t="s">
        <v>2902</v>
      </c>
      <c r="C680" t="s">
        <v>2903</v>
      </c>
      <c r="D680" t="s">
        <v>267</v>
      </c>
      <c r="E680" s="1">
        <v>85.739130434782595</v>
      </c>
      <c r="F680" s="1">
        <v>29.3054347826086</v>
      </c>
      <c r="G680" s="1">
        <v>75.318913043478204</v>
      </c>
      <c r="H680" s="1">
        <v>210.083586956521</v>
      </c>
      <c r="I680" s="1">
        <f t="shared" si="30"/>
        <v>314.70793478260782</v>
      </c>
      <c r="J680" s="1">
        <f t="shared" si="31"/>
        <v>3.670528651115609</v>
      </c>
      <c r="K680" s="1">
        <f t="shared" si="32"/>
        <v>0.34179766734279815</v>
      </c>
    </row>
    <row r="681" spans="1:11" hidden="1" x14ac:dyDescent="0.25">
      <c r="A681" s="4" t="s">
        <v>14</v>
      </c>
      <c r="B681" t="s">
        <v>2935</v>
      </c>
      <c r="C681" t="s">
        <v>1402</v>
      </c>
      <c r="D681" t="s">
        <v>480</v>
      </c>
      <c r="E681" s="1">
        <v>13</v>
      </c>
      <c r="F681" s="1">
        <v>21.4377173913043</v>
      </c>
      <c r="G681" s="1">
        <v>20.982500000000002</v>
      </c>
      <c r="H681" s="1">
        <v>44.408804347825999</v>
      </c>
      <c r="I681" s="1">
        <f t="shared" si="30"/>
        <v>86.829021739130297</v>
      </c>
      <c r="J681" s="1">
        <f t="shared" si="31"/>
        <v>6.6791555183946381</v>
      </c>
      <c r="K681" s="1">
        <f t="shared" si="32"/>
        <v>1.6490551839464846</v>
      </c>
    </row>
    <row r="682" spans="1:11" hidden="1" x14ac:dyDescent="0.25">
      <c r="A682" s="4" t="s">
        <v>14</v>
      </c>
      <c r="B682" t="s">
        <v>2936</v>
      </c>
      <c r="C682" t="s">
        <v>2937</v>
      </c>
      <c r="D682" t="s">
        <v>267</v>
      </c>
      <c r="E682" s="1">
        <v>370.32608695652101</v>
      </c>
      <c r="F682" s="1">
        <v>110.966630434782</v>
      </c>
      <c r="G682" s="1">
        <v>407.13152173912999</v>
      </c>
      <c r="H682" s="1">
        <v>932.44684782608601</v>
      </c>
      <c r="I682" s="1">
        <f t="shared" si="30"/>
        <v>1450.544999999998</v>
      </c>
      <c r="J682" s="1">
        <f t="shared" si="31"/>
        <v>3.9169398297622564</v>
      </c>
      <c r="K682" s="1">
        <f t="shared" si="32"/>
        <v>0.29964572938068579</v>
      </c>
    </row>
    <row r="683" spans="1:11" hidden="1" x14ac:dyDescent="0.25">
      <c r="A683" s="4" t="s">
        <v>14</v>
      </c>
      <c r="B683" t="s">
        <v>2966</v>
      </c>
      <c r="C683" t="s">
        <v>2967</v>
      </c>
      <c r="D683" t="s">
        <v>2968</v>
      </c>
      <c r="E683" s="1">
        <v>75.586956521739097</v>
      </c>
      <c r="F683" s="1">
        <v>38.143369565217299</v>
      </c>
      <c r="G683" s="1">
        <v>73.042934782608597</v>
      </c>
      <c r="H683" s="1">
        <v>197.05271739130399</v>
      </c>
      <c r="I683" s="1">
        <f t="shared" si="30"/>
        <v>308.2390217391299</v>
      </c>
      <c r="J683" s="1">
        <f t="shared" si="31"/>
        <v>4.0779393155018644</v>
      </c>
      <c r="K683" s="1">
        <f t="shared" si="32"/>
        <v>0.50462899050905852</v>
      </c>
    </row>
    <row r="684" spans="1:11" hidden="1" x14ac:dyDescent="0.25">
      <c r="A684" s="4" t="s">
        <v>14</v>
      </c>
      <c r="B684" t="s">
        <v>2980</v>
      </c>
      <c r="C684" t="s">
        <v>2967</v>
      </c>
      <c r="D684" t="s">
        <v>2968</v>
      </c>
      <c r="E684" s="1">
        <v>81.315217391304301</v>
      </c>
      <c r="F684" s="1">
        <v>40.631630434782601</v>
      </c>
      <c r="G684" s="1">
        <v>124.70619565217299</v>
      </c>
      <c r="H684" s="1">
        <v>182.21880434782599</v>
      </c>
      <c r="I684" s="1">
        <f t="shared" si="30"/>
        <v>347.5566304347816</v>
      </c>
      <c r="J684" s="1">
        <f t="shared" si="31"/>
        <v>4.2741892795080769</v>
      </c>
      <c r="K684" s="1">
        <f t="shared" si="32"/>
        <v>0.49968052399411861</v>
      </c>
    </row>
    <row r="685" spans="1:11" hidden="1" x14ac:dyDescent="0.25">
      <c r="A685" s="4" t="s">
        <v>14</v>
      </c>
      <c r="B685" t="s">
        <v>3004</v>
      </c>
      <c r="C685" t="s">
        <v>3005</v>
      </c>
      <c r="D685" t="s">
        <v>15</v>
      </c>
      <c r="E685" s="1">
        <v>93.4673913043478</v>
      </c>
      <c r="F685" s="1">
        <v>33.832391304347802</v>
      </c>
      <c r="G685" s="1">
        <v>87.130978260869497</v>
      </c>
      <c r="H685" s="1">
        <v>230.791956521739</v>
      </c>
      <c r="I685" s="1">
        <f t="shared" si="30"/>
        <v>351.7553260869563</v>
      </c>
      <c r="J685" s="1">
        <f t="shared" si="31"/>
        <v>3.7634015583207336</v>
      </c>
      <c r="K685" s="1">
        <f t="shared" si="32"/>
        <v>0.36196999651122208</v>
      </c>
    </row>
    <row r="686" spans="1:11" hidden="1" x14ac:dyDescent="0.25">
      <c r="A686" s="4" t="s">
        <v>14</v>
      </c>
      <c r="B686" t="s">
        <v>3014</v>
      </c>
      <c r="C686" t="s">
        <v>3015</v>
      </c>
      <c r="D686" t="s">
        <v>235</v>
      </c>
      <c r="E686" s="1">
        <v>91.271739130434696</v>
      </c>
      <c r="F686" s="1">
        <v>20.450652173912999</v>
      </c>
      <c r="G686" s="1">
        <v>104.62967391304301</v>
      </c>
      <c r="H686" s="1">
        <v>236.724239130434</v>
      </c>
      <c r="I686" s="1">
        <f t="shared" si="30"/>
        <v>361.80456521739001</v>
      </c>
      <c r="J686" s="1">
        <f t="shared" si="31"/>
        <v>3.9640371561271777</v>
      </c>
      <c r="K686" s="1">
        <f t="shared" si="32"/>
        <v>0.22406335596046179</v>
      </c>
    </row>
    <row r="687" spans="1:11" hidden="1" x14ac:dyDescent="0.25">
      <c r="A687" s="4" t="s">
        <v>14</v>
      </c>
      <c r="B687" t="s">
        <v>3027</v>
      </c>
      <c r="C687" t="s">
        <v>912</v>
      </c>
      <c r="D687" t="s">
        <v>194</v>
      </c>
      <c r="E687" s="1">
        <v>249.304347826086</v>
      </c>
      <c r="F687" s="1">
        <v>117.518260869565</v>
      </c>
      <c r="G687" s="1">
        <v>129.99217391304299</v>
      </c>
      <c r="H687" s="1">
        <v>602.20239130434697</v>
      </c>
      <c r="I687" s="1">
        <f t="shared" si="30"/>
        <v>849.71282608695492</v>
      </c>
      <c r="J687" s="1">
        <f t="shared" si="31"/>
        <v>3.4083353679804742</v>
      </c>
      <c r="K687" s="1">
        <f t="shared" si="32"/>
        <v>0.47138472270666293</v>
      </c>
    </row>
    <row r="688" spans="1:11" hidden="1" x14ac:dyDescent="0.25">
      <c r="A688" s="4" t="s">
        <v>14</v>
      </c>
      <c r="B688" t="s">
        <v>3075</v>
      </c>
      <c r="C688" t="s">
        <v>3076</v>
      </c>
      <c r="D688" t="s">
        <v>235</v>
      </c>
      <c r="E688" s="1">
        <v>51.793478260869499</v>
      </c>
      <c r="F688" s="1">
        <v>9.3470652173913003</v>
      </c>
      <c r="G688" s="1">
        <v>48.037282608695598</v>
      </c>
      <c r="H688" s="1">
        <v>111.78184782608599</v>
      </c>
      <c r="I688" s="1">
        <f t="shared" si="30"/>
        <v>169.16619565217289</v>
      </c>
      <c r="J688" s="1">
        <f t="shared" si="31"/>
        <v>3.2661678908709182</v>
      </c>
      <c r="K688" s="1">
        <f t="shared" si="32"/>
        <v>0.18046799580272838</v>
      </c>
    </row>
    <row r="689" spans="1:11" hidden="1" x14ac:dyDescent="0.25">
      <c r="A689" s="4" t="s">
        <v>14</v>
      </c>
      <c r="B689" t="s">
        <v>3089</v>
      </c>
      <c r="C689" t="s">
        <v>1725</v>
      </c>
      <c r="D689" t="s">
        <v>267</v>
      </c>
      <c r="E689" s="1">
        <v>83.4673913043478</v>
      </c>
      <c r="F689" s="1">
        <v>33.313152173912997</v>
      </c>
      <c r="G689" s="1">
        <v>83.9366304347826</v>
      </c>
      <c r="H689" s="1">
        <v>199.63804347825999</v>
      </c>
      <c r="I689" s="1">
        <f t="shared" si="30"/>
        <v>316.88782608695556</v>
      </c>
      <c r="J689" s="1">
        <f t="shared" si="31"/>
        <v>3.7965464253157859</v>
      </c>
      <c r="K689" s="1">
        <f t="shared" si="32"/>
        <v>0.39911577028258843</v>
      </c>
    </row>
    <row r="690" spans="1:11" hidden="1" x14ac:dyDescent="0.25">
      <c r="A690" s="4" t="s">
        <v>14</v>
      </c>
      <c r="B690" t="s">
        <v>3114</v>
      </c>
      <c r="C690" t="s">
        <v>69</v>
      </c>
      <c r="D690" t="s">
        <v>15</v>
      </c>
      <c r="E690" s="1">
        <v>216.608695652173</v>
      </c>
      <c r="F690" s="1">
        <v>108.255869565217</v>
      </c>
      <c r="G690" s="1">
        <v>307.19576086956499</v>
      </c>
      <c r="H690" s="1">
        <v>537.53</v>
      </c>
      <c r="I690" s="1">
        <f t="shared" si="30"/>
        <v>952.98163043478189</v>
      </c>
      <c r="J690" s="1">
        <f t="shared" si="31"/>
        <v>4.3995538940184815</v>
      </c>
      <c r="K690" s="1">
        <f t="shared" si="32"/>
        <v>0.49977619429947839</v>
      </c>
    </row>
    <row r="691" spans="1:11" hidden="1" x14ac:dyDescent="0.25">
      <c r="A691" s="4" t="s">
        <v>14</v>
      </c>
      <c r="B691" t="s">
        <v>3128</v>
      </c>
      <c r="C691" t="s">
        <v>3129</v>
      </c>
      <c r="D691" t="s">
        <v>267</v>
      </c>
      <c r="E691" s="1">
        <v>210.119565217391</v>
      </c>
      <c r="F691" s="1">
        <v>45.054347826086897</v>
      </c>
      <c r="G691" s="1">
        <v>133.295434782608</v>
      </c>
      <c r="H691" s="1">
        <v>447.64749999999998</v>
      </c>
      <c r="I691" s="1">
        <f t="shared" si="30"/>
        <v>625.99728260869483</v>
      </c>
      <c r="J691" s="1">
        <f t="shared" si="31"/>
        <v>2.9792431845222702</v>
      </c>
      <c r="K691" s="1">
        <f t="shared" si="32"/>
        <v>0.21442243029331129</v>
      </c>
    </row>
    <row r="692" spans="1:11" hidden="1" x14ac:dyDescent="0.25">
      <c r="A692" s="4" t="s">
        <v>14</v>
      </c>
      <c r="B692" t="s">
        <v>3149</v>
      </c>
      <c r="C692" t="s">
        <v>3150</v>
      </c>
      <c r="D692" t="s">
        <v>204</v>
      </c>
      <c r="E692" s="1">
        <v>84.195652173913004</v>
      </c>
      <c r="F692" s="1">
        <v>25.430326086956502</v>
      </c>
      <c r="G692" s="1">
        <v>94.490760869565193</v>
      </c>
      <c r="H692" s="1">
        <v>193.3725</v>
      </c>
      <c r="I692" s="1">
        <f t="shared" si="30"/>
        <v>313.29358695652172</v>
      </c>
      <c r="J692" s="1">
        <f t="shared" si="31"/>
        <v>3.7210185902401256</v>
      </c>
      <c r="K692" s="1">
        <f t="shared" si="32"/>
        <v>0.30203847146914525</v>
      </c>
    </row>
    <row r="693" spans="1:11" hidden="1" x14ac:dyDescent="0.25">
      <c r="A693" s="4" t="s">
        <v>14</v>
      </c>
      <c r="B693" t="s">
        <v>3151</v>
      </c>
      <c r="C693" t="s">
        <v>69</v>
      </c>
      <c r="D693" t="s">
        <v>15</v>
      </c>
      <c r="E693" s="1">
        <v>253.423913043478</v>
      </c>
      <c r="F693" s="1">
        <v>95.648478260869496</v>
      </c>
      <c r="G693" s="1">
        <v>317.47793478260797</v>
      </c>
      <c r="H693" s="1">
        <v>592.73423913043405</v>
      </c>
      <c r="I693" s="1">
        <f t="shared" si="30"/>
        <v>1005.8606521739115</v>
      </c>
      <c r="J693" s="1">
        <f t="shared" si="31"/>
        <v>3.9690834226892537</v>
      </c>
      <c r="K693" s="1">
        <f t="shared" si="32"/>
        <v>0.37742483379798425</v>
      </c>
    </row>
    <row r="694" spans="1:11" hidden="1" x14ac:dyDescent="0.25">
      <c r="A694" s="4" t="s">
        <v>14</v>
      </c>
      <c r="B694" t="s">
        <v>3169</v>
      </c>
      <c r="C694" t="s">
        <v>3170</v>
      </c>
      <c r="D694" t="s">
        <v>3171</v>
      </c>
      <c r="E694" s="1">
        <v>100.76086956521701</v>
      </c>
      <c r="F694" s="1">
        <v>70.097282608695593</v>
      </c>
      <c r="G694" s="1">
        <v>85.8423913043478</v>
      </c>
      <c r="H694" s="1">
        <v>220.07923913043399</v>
      </c>
      <c r="I694" s="1">
        <f t="shared" si="30"/>
        <v>376.01891304347737</v>
      </c>
      <c r="J694" s="1">
        <f t="shared" si="31"/>
        <v>3.7317950377562084</v>
      </c>
      <c r="K694" s="1">
        <f t="shared" si="32"/>
        <v>0.69567961165048753</v>
      </c>
    </row>
    <row r="695" spans="1:11" hidden="1" x14ac:dyDescent="0.25">
      <c r="A695" s="4" t="s">
        <v>14</v>
      </c>
      <c r="B695" t="s">
        <v>3202</v>
      </c>
      <c r="C695" t="s">
        <v>3203</v>
      </c>
      <c r="D695" t="s">
        <v>879</v>
      </c>
      <c r="E695" s="1">
        <v>107.95652173913</v>
      </c>
      <c r="F695" s="1">
        <v>133.860652173913</v>
      </c>
      <c r="G695" s="1">
        <v>100.860434782608</v>
      </c>
      <c r="H695" s="1">
        <v>252.72184782608599</v>
      </c>
      <c r="I695" s="1">
        <f t="shared" si="30"/>
        <v>487.44293478260698</v>
      </c>
      <c r="J695" s="1">
        <f t="shared" si="31"/>
        <v>4.5151782118405182</v>
      </c>
      <c r="K695" s="1">
        <f t="shared" si="32"/>
        <v>1.2399496576721754</v>
      </c>
    </row>
    <row r="696" spans="1:11" hidden="1" x14ac:dyDescent="0.25">
      <c r="A696" s="4" t="s">
        <v>14</v>
      </c>
      <c r="B696" t="s">
        <v>3286</v>
      </c>
      <c r="C696" t="s">
        <v>1398</v>
      </c>
      <c r="D696" t="s">
        <v>267</v>
      </c>
      <c r="E696" s="1">
        <v>75.228260869565204</v>
      </c>
      <c r="F696" s="1">
        <v>10.9380434782608</v>
      </c>
      <c r="G696" s="1">
        <v>73.180543478260802</v>
      </c>
      <c r="H696" s="1">
        <v>182.60434782608601</v>
      </c>
      <c r="I696" s="1">
        <f t="shared" si="30"/>
        <v>266.72293478260758</v>
      </c>
      <c r="J696" s="1">
        <f t="shared" si="31"/>
        <v>3.5455150989741226</v>
      </c>
      <c r="K696" s="1">
        <f t="shared" si="32"/>
        <v>0.14539806386360263</v>
      </c>
    </row>
    <row r="697" spans="1:11" hidden="1" x14ac:dyDescent="0.25">
      <c r="A697" s="4" t="s">
        <v>14</v>
      </c>
      <c r="B697" t="s">
        <v>3291</v>
      </c>
      <c r="C697" t="s">
        <v>3292</v>
      </c>
      <c r="D697" t="s">
        <v>204</v>
      </c>
      <c r="E697" s="1">
        <v>94.456521739130395</v>
      </c>
      <c r="F697" s="1">
        <v>21.999456521739098</v>
      </c>
      <c r="G697" s="1">
        <v>95.620217391304294</v>
      </c>
      <c r="H697" s="1">
        <v>218.94282608695599</v>
      </c>
      <c r="I697" s="1">
        <f t="shared" si="30"/>
        <v>336.56249999999937</v>
      </c>
      <c r="J697" s="1">
        <f t="shared" si="31"/>
        <v>3.5631472957422274</v>
      </c>
      <c r="K697" s="1">
        <f t="shared" si="32"/>
        <v>0.23290563866513209</v>
      </c>
    </row>
    <row r="698" spans="1:11" hidden="1" x14ac:dyDescent="0.25">
      <c r="A698" s="4" t="s">
        <v>14</v>
      </c>
      <c r="B698" t="s">
        <v>3297</v>
      </c>
      <c r="C698" t="s">
        <v>457</v>
      </c>
      <c r="D698" t="s">
        <v>204</v>
      </c>
      <c r="E698" s="1">
        <v>91.206521739130395</v>
      </c>
      <c r="F698" s="1">
        <v>26.3926086956521</v>
      </c>
      <c r="G698" s="1">
        <v>81.4867391304347</v>
      </c>
      <c r="H698" s="1">
        <v>219.48195652173899</v>
      </c>
      <c r="I698" s="1">
        <f t="shared" si="30"/>
        <v>327.36130434782581</v>
      </c>
      <c r="J698" s="1">
        <f t="shared" si="31"/>
        <v>3.5892313192706458</v>
      </c>
      <c r="K698" s="1">
        <f t="shared" si="32"/>
        <v>0.28937194613276063</v>
      </c>
    </row>
    <row r="699" spans="1:11" hidden="1" x14ac:dyDescent="0.25">
      <c r="A699" s="4" t="s">
        <v>14</v>
      </c>
      <c r="B699" t="s">
        <v>3316</v>
      </c>
      <c r="C699" t="s">
        <v>3317</v>
      </c>
      <c r="D699" t="s">
        <v>3318</v>
      </c>
      <c r="E699" s="1">
        <v>26.5217391304347</v>
      </c>
      <c r="F699" s="1">
        <v>0</v>
      </c>
      <c r="G699" s="1">
        <v>64.177391304347793</v>
      </c>
      <c r="H699" s="1">
        <v>63.3683695652173</v>
      </c>
      <c r="I699" s="1">
        <f t="shared" si="30"/>
        <v>127.5457608695651</v>
      </c>
      <c r="J699" s="1">
        <f t="shared" si="31"/>
        <v>4.8091024590164038</v>
      </c>
      <c r="K699" s="1">
        <f t="shared" si="32"/>
        <v>0</v>
      </c>
    </row>
    <row r="700" spans="1:11" hidden="1" x14ac:dyDescent="0.25">
      <c r="A700" s="4" t="s">
        <v>14</v>
      </c>
      <c r="B700" t="s">
        <v>3344</v>
      </c>
      <c r="C700" t="s">
        <v>479</v>
      </c>
      <c r="D700" t="s">
        <v>480</v>
      </c>
      <c r="E700" s="1">
        <v>60.945652173912997</v>
      </c>
      <c r="F700" s="1">
        <v>21.008804347826</v>
      </c>
      <c r="G700" s="1">
        <v>29.736521739130399</v>
      </c>
      <c r="H700" s="1">
        <v>141.78413043478201</v>
      </c>
      <c r="I700" s="1">
        <f t="shared" si="30"/>
        <v>192.52945652173841</v>
      </c>
      <c r="J700" s="1">
        <f t="shared" si="31"/>
        <v>3.1590351346531027</v>
      </c>
      <c r="K700" s="1">
        <f t="shared" si="32"/>
        <v>0.34471375066880572</v>
      </c>
    </row>
    <row r="701" spans="1:11" hidden="1" x14ac:dyDescent="0.25">
      <c r="A701" s="4" t="s">
        <v>14</v>
      </c>
      <c r="B701" t="s">
        <v>3345</v>
      </c>
      <c r="C701" t="s">
        <v>3346</v>
      </c>
      <c r="D701" t="s">
        <v>2123</v>
      </c>
      <c r="E701" s="1">
        <v>51.869565217391298</v>
      </c>
      <c r="F701" s="1">
        <v>11.7717391304347</v>
      </c>
      <c r="G701" s="1">
        <v>52.138586956521699</v>
      </c>
      <c r="H701" s="1">
        <v>103.26902173913</v>
      </c>
      <c r="I701" s="1">
        <f t="shared" si="30"/>
        <v>167.1793478260864</v>
      </c>
      <c r="J701" s="1">
        <f t="shared" si="31"/>
        <v>3.2230720871751783</v>
      </c>
      <c r="K701" s="1">
        <f t="shared" si="32"/>
        <v>0.22694886839899256</v>
      </c>
    </row>
    <row r="702" spans="1:11" hidden="1" x14ac:dyDescent="0.25">
      <c r="A702" s="4" t="s">
        <v>14</v>
      </c>
      <c r="B702" t="s">
        <v>3347</v>
      </c>
      <c r="C702" t="s">
        <v>1539</v>
      </c>
      <c r="D702" t="s">
        <v>267</v>
      </c>
      <c r="E702" s="1">
        <v>127.717391304347</v>
      </c>
      <c r="F702" s="1">
        <v>45.561739130434702</v>
      </c>
      <c r="G702" s="1">
        <v>184.34934782608599</v>
      </c>
      <c r="H702" s="1">
        <v>372.66141304347798</v>
      </c>
      <c r="I702" s="1">
        <f t="shared" si="30"/>
        <v>602.57249999999863</v>
      </c>
      <c r="J702" s="1">
        <f t="shared" si="31"/>
        <v>4.7180144680851264</v>
      </c>
      <c r="K702" s="1">
        <f t="shared" si="32"/>
        <v>0.356738723404257</v>
      </c>
    </row>
    <row r="703" spans="1:11" hidden="1" x14ac:dyDescent="0.25">
      <c r="A703" s="4" t="s">
        <v>14</v>
      </c>
      <c r="B703" t="s">
        <v>3383</v>
      </c>
      <c r="C703" t="s">
        <v>3384</v>
      </c>
      <c r="D703" t="s">
        <v>15</v>
      </c>
      <c r="E703" s="1">
        <v>113.20652173913</v>
      </c>
      <c r="F703" s="1">
        <v>52.092826086956499</v>
      </c>
      <c r="G703" s="1">
        <v>100.253260869565</v>
      </c>
      <c r="H703" s="1">
        <v>247.54576086956499</v>
      </c>
      <c r="I703" s="1">
        <f t="shared" si="30"/>
        <v>399.89184782608652</v>
      </c>
      <c r="J703" s="1">
        <f t="shared" si="31"/>
        <v>3.5324099855977056</v>
      </c>
      <c r="K703" s="1">
        <f t="shared" si="32"/>
        <v>0.46015746519443268</v>
      </c>
    </row>
    <row r="704" spans="1:11" hidden="1" x14ac:dyDescent="0.25">
      <c r="A704" s="4" t="s">
        <v>14</v>
      </c>
      <c r="B704" t="s">
        <v>3436</v>
      </c>
      <c r="C704" t="s">
        <v>34</v>
      </c>
      <c r="D704" t="s">
        <v>673</v>
      </c>
      <c r="E704" s="1">
        <v>131.02173913043401</v>
      </c>
      <c r="F704" s="1">
        <v>42.052934782608602</v>
      </c>
      <c r="G704" s="1">
        <v>174.70402173913001</v>
      </c>
      <c r="H704" s="1">
        <v>336.70619565217299</v>
      </c>
      <c r="I704" s="1">
        <f t="shared" si="30"/>
        <v>553.46315217391157</v>
      </c>
      <c r="J704" s="1">
        <f t="shared" si="31"/>
        <v>4.2242085614733833</v>
      </c>
      <c r="K704" s="1">
        <f t="shared" si="32"/>
        <v>0.3209615065538422</v>
      </c>
    </row>
    <row r="705" spans="1:11" hidden="1" x14ac:dyDescent="0.25">
      <c r="A705" s="4" t="s">
        <v>14</v>
      </c>
      <c r="B705" t="s">
        <v>3484</v>
      </c>
      <c r="C705" t="s">
        <v>457</v>
      </c>
      <c r="D705" t="s">
        <v>204</v>
      </c>
      <c r="E705" s="1">
        <v>49.956521739130402</v>
      </c>
      <c r="F705" s="1">
        <v>15.255652173913001</v>
      </c>
      <c r="G705" s="1">
        <v>67.847391304347795</v>
      </c>
      <c r="H705" s="1">
        <v>138.87739130434699</v>
      </c>
      <c r="I705" s="1">
        <f t="shared" si="30"/>
        <v>221.9804347826078</v>
      </c>
      <c r="J705" s="1">
        <f t="shared" si="31"/>
        <v>4.4434725848563819</v>
      </c>
      <c r="K705" s="1">
        <f t="shared" si="32"/>
        <v>0.30537859007832835</v>
      </c>
    </row>
    <row r="706" spans="1:11" hidden="1" x14ac:dyDescent="0.25">
      <c r="A706" s="4" t="s">
        <v>14</v>
      </c>
      <c r="B706" t="s">
        <v>3574</v>
      </c>
      <c r="C706" t="s">
        <v>1588</v>
      </c>
      <c r="D706" t="s">
        <v>267</v>
      </c>
      <c r="E706" s="1">
        <v>179.77173913043401</v>
      </c>
      <c r="F706" s="1">
        <v>66.504673913043405</v>
      </c>
      <c r="G706" s="1">
        <v>157.56934782608599</v>
      </c>
      <c r="H706" s="1">
        <v>421.229239130434</v>
      </c>
      <c r="I706" s="1">
        <f t="shared" ref="I706:I769" si="33">SUM(F706:H706)</f>
        <v>645.30326086956336</v>
      </c>
      <c r="J706" s="1">
        <f t="shared" ref="J706:J769" si="34">I706/E706</f>
        <v>3.5895701070197763</v>
      </c>
      <c r="K706" s="1">
        <f t="shared" ref="K706:K769" si="35">F706/E706</f>
        <v>0.3699395368522897</v>
      </c>
    </row>
    <row r="707" spans="1:11" hidden="1" x14ac:dyDescent="0.25">
      <c r="A707" s="4" t="s">
        <v>14</v>
      </c>
      <c r="B707" t="s">
        <v>3578</v>
      </c>
      <c r="C707" t="s">
        <v>3579</v>
      </c>
      <c r="D707" t="s">
        <v>1010</v>
      </c>
      <c r="E707" s="1">
        <v>27.380434782608599</v>
      </c>
      <c r="F707" s="1">
        <v>24.139456521739099</v>
      </c>
      <c r="G707" s="1">
        <v>27.991086956521698</v>
      </c>
      <c r="H707" s="1">
        <v>87.183260869565203</v>
      </c>
      <c r="I707" s="1">
        <f t="shared" si="33"/>
        <v>139.31380434782599</v>
      </c>
      <c r="J707" s="1">
        <f t="shared" si="34"/>
        <v>5.0880786026201017</v>
      </c>
      <c r="K707" s="1">
        <f t="shared" si="35"/>
        <v>0.88163159984120876</v>
      </c>
    </row>
    <row r="708" spans="1:11" hidden="1" x14ac:dyDescent="0.25">
      <c r="A708" s="4" t="s">
        <v>14</v>
      </c>
      <c r="B708" t="s">
        <v>3600</v>
      </c>
      <c r="C708" t="s">
        <v>3601</v>
      </c>
      <c r="D708" t="s">
        <v>3602</v>
      </c>
      <c r="E708" s="1">
        <v>143.82608695652101</v>
      </c>
      <c r="F708" s="1">
        <v>32.716413043478198</v>
      </c>
      <c r="G708" s="1">
        <v>137.90315217391301</v>
      </c>
      <c r="H708" s="1">
        <v>341.02695652173901</v>
      </c>
      <c r="I708" s="1">
        <f t="shared" si="33"/>
        <v>511.64652173913021</v>
      </c>
      <c r="J708" s="1">
        <f t="shared" si="34"/>
        <v>3.557397218863378</v>
      </c>
      <c r="K708" s="1">
        <f t="shared" si="35"/>
        <v>0.22747203748488584</v>
      </c>
    </row>
    <row r="709" spans="1:11" hidden="1" x14ac:dyDescent="0.25">
      <c r="A709" s="4" t="s">
        <v>14</v>
      </c>
      <c r="B709" t="s">
        <v>3609</v>
      </c>
      <c r="C709" t="s">
        <v>69</v>
      </c>
      <c r="D709" t="s">
        <v>15</v>
      </c>
      <c r="E709" s="1">
        <v>114.04347826086899</v>
      </c>
      <c r="F709" s="1">
        <v>41.789565217391299</v>
      </c>
      <c r="G709" s="1">
        <v>115.092065217391</v>
      </c>
      <c r="H709" s="1">
        <v>258.198913043478</v>
      </c>
      <c r="I709" s="1">
        <f t="shared" si="33"/>
        <v>415.08054347826032</v>
      </c>
      <c r="J709" s="1">
        <f t="shared" si="34"/>
        <v>3.6396692718261665</v>
      </c>
      <c r="K709" s="1">
        <f t="shared" si="35"/>
        <v>0.36643537933663922</v>
      </c>
    </row>
    <row r="710" spans="1:11" hidden="1" x14ac:dyDescent="0.25">
      <c r="A710" s="4" t="s">
        <v>14</v>
      </c>
      <c r="B710" t="s">
        <v>3611</v>
      </c>
      <c r="C710" t="s">
        <v>3612</v>
      </c>
      <c r="D710" t="s">
        <v>267</v>
      </c>
      <c r="E710" s="1">
        <v>124.467391304347</v>
      </c>
      <c r="F710" s="1">
        <v>24.145543478260802</v>
      </c>
      <c r="G710" s="1">
        <v>138.49869565217301</v>
      </c>
      <c r="H710" s="1">
        <v>298.56293478260801</v>
      </c>
      <c r="I710" s="1">
        <f t="shared" si="33"/>
        <v>461.20717391304186</v>
      </c>
      <c r="J710" s="1">
        <f t="shared" si="34"/>
        <v>3.705445812592798</v>
      </c>
      <c r="K710" s="1">
        <f t="shared" si="35"/>
        <v>0.19399091782377159</v>
      </c>
    </row>
    <row r="711" spans="1:11" hidden="1" x14ac:dyDescent="0.25">
      <c r="A711" s="4" t="s">
        <v>14</v>
      </c>
      <c r="B711" t="s">
        <v>3636</v>
      </c>
      <c r="C711" t="s">
        <v>120</v>
      </c>
      <c r="D711" t="s">
        <v>121</v>
      </c>
      <c r="E711" s="1">
        <v>54.804347826086897</v>
      </c>
      <c r="F711" s="1">
        <v>18.846956521739099</v>
      </c>
      <c r="G711" s="1">
        <v>43.969891304347797</v>
      </c>
      <c r="H711" s="1">
        <v>140.616847826086</v>
      </c>
      <c r="I711" s="1">
        <f t="shared" si="33"/>
        <v>203.4336956521729</v>
      </c>
      <c r="J711" s="1">
        <f t="shared" si="34"/>
        <v>3.7119992066640077</v>
      </c>
      <c r="K711" s="1">
        <f t="shared" si="35"/>
        <v>0.34389527965093197</v>
      </c>
    </row>
    <row r="712" spans="1:11" hidden="1" x14ac:dyDescent="0.25">
      <c r="A712" s="4" t="s">
        <v>14</v>
      </c>
      <c r="B712" t="s">
        <v>3651</v>
      </c>
      <c r="C712" t="s">
        <v>240</v>
      </c>
      <c r="D712" t="s">
        <v>204</v>
      </c>
      <c r="E712" s="1">
        <v>90.782608695652101</v>
      </c>
      <c r="F712" s="1">
        <v>28.5552173913043</v>
      </c>
      <c r="G712" s="1">
        <v>126.36304347826</v>
      </c>
      <c r="H712" s="1">
        <v>227.431847826086</v>
      </c>
      <c r="I712" s="1">
        <f t="shared" si="33"/>
        <v>382.35010869565031</v>
      </c>
      <c r="J712" s="1">
        <f t="shared" si="34"/>
        <v>4.2117109674329329</v>
      </c>
      <c r="K712" s="1">
        <f t="shared" si="35"/>
        <v>0.31454501915708782</v>
      </c>
    </row>
    <row r="713" spans="1:11" hidden="1" x14ac:dyDescent="0.25">
      <c r="A713" s="4" t="s">
        <v>14</v>
      </c>
      <c r="B713" t="s">
        <v>3659</v>
      </c>
      <c r="C713" t="s">
        <v>1017</v>
      </c>
      <c r="D713" t="s">
        <v>480</v>
      </c>
      <c r="E713" s="1">
        <v>117.54347826086899</v>
      </c>
      <c r="F713" s="1">
        <v>37.038369565217302</v>
      </c>
      <c r="G713" s="1">
        <v>88.323152173913002</v>
      </c>
      <c r="H713" s="1">
        <v>277.16782608695598</v>
      </c>
      <c r="I713" s="1">
        <f t="shared" si="33"/>
        <v>402.52934782608628</v>
      </c>
      <c r="J713" s="1">
        <f t="shared" si="34"/>
        <v>3.424514518217137</v>
      </c>
      <c r="K713" s="1">
        <f t="shared" si="35"/>
        <v>0.3151035694470139</v>
      </c>
    </row>
    <row r="714" spans="1:11" hidden="1" x14ac:dyDescent="0.25">
      <c r="A714" s="4" t="s">
        <v>14</v>
      </c>
      <c r="B714" t="s">
        <v>3682</v>
      </c>
      <c r="C714" t="s">
        <v>912</v>
      </c>
      <c r="D714" t="s">
        <v>194</v>
      </c>
      <c r="E714" s="1">
        <v>137.13043478260801</v>
      </c>
      <c r="F714" s="1">
        <v>78.318804347826003</v>
      </c>
      <c r="G714" s="1">
        <v>96.338152173913002</v>
      </c>
      <c r="H714" s="1">
        <v>301.22152173913003</v>
      </c>
      <c r="I714" s="1">
        <f t="shared" si="33"/>
        <v>475.87847826086903</v>
      </c>
      <c r="J714" s="1">
        <f t="shared" si="34"/>
        <v>3.470261572606228</v>
      </c>
      <c r="K714" s="1">
        <f t="shared" si="35"/>
        <v>0.57112634749524638</v>
      </c>
    </row>
    <row r="715" spans="1:11" hidden="1" x14ac:dyDescent="0.25">
      <c r="A715" s="4" t="s">
        <v>14</v>
      </c>
      <c r="B715" t="s">
        <v>3694</v>
      </c>
      <c r="C715" t="s">
        <v>3695</v>
      </c>
      <c r="D715" t="s">
        <v>575</v>
      </c>
      <c r="E715" s="1">
        <v>155.52173913043401</v>
      </c>
      <c r="F715" s="1">
        <v>66.800760869565195</v>
      </c>
      <c r="G715" s="1">
        <v>166.24565217391299</v>
      </c>
      <c r="H715" s="1">
        <v>317.46652173912997</v>
      </c>
      <c r="I715" s="1">
        <f t="shared" si="33"/>
        <v>550.51293478260823</v>
      </c>
      <c r="J715" s="1">
        <f t="shared" si="34"/>
        <v>3.5397812412636434</v>
      </c>
      <c r="K715" s="1">
        <f t="shared" si="35"/>
        <v>0.42952683813251524</v>
      </c>
    </row>
    <row r="716" spans="1:11" hidden="1" x14ac:dyDescent="0.25">
      <c r="A716" s="4" t="s">
        <v>14</v>
      </c>
      <c r="B716" t="s">
        <v>3713</v>
      </c>
      <c r="C716" t="s">
        <v>3714</v>
      </c>
      <c r="D716" t="s">
        <v>3715</v>
      </c>
      <c r="E716" s="1">
        <v>13.728260869565201</v>
      </c>
      <c r="F716" s="1">
        <v>11.158478260869501</v>
      </c>
      <c r="G716" s="1">
        <v>31.096956521739099</v>
      </c>
      <c r="H716" s="1">
        <v>58.9836956521739</v>
      </c>
      <c r="I716" s="1">
        <f t="shared" si="33"/>
        <v>101.23913043478251</v>
      </c>
      <c r="J716" s="1">
        <f t="shared" si="34"/>
        <v>7.3745051464766442</v>
      </c>
      <c r="K716" s="1">
        <f t="shared" si="35"/>
        <v>0.8128107680126645</v>
      </c>
    </row>
    <row r="717" spans="1:11" hidden="1" x14ac:dyDescent="0.25">
      <c r="A717" s="4" t="s">
        <v>14</v>
      </c>
      <c r="B717" t="s">
        <v>3772</v>
      </c>
      <c r="C717" t="s">
        <v>3773</v>
      </c>
      <c r="D717" t="s">
        <v>3774</v>
      </c>
      <c r="E717" s="1">
        <v>131.02173913043401</v>
      </c>
      <c r="F717" s="1">
        <v>9.4703260869565202</v>
      </c>
      <c r="G717" s="1">
        <v>155.402826086956</v>
      </c>
      <c r="H717" s="1">
        <v>325.00369565217301</v>
      </c>
      <c r="I717" s="1">
        <f t="shared" si="33"/>
        <v>489.87684782608551</v>
      </c>
      <c r="J717" s="1">
        <f t="shared" si="34"/>
        <v>3.7388974614236048</v>
      </c>
      <c r="K717" s="1">
        <f t="shared" si="35"/>
        <v>7.2280570764891736E-2</v>
      </c>
    </row>
    <row r="718" spans="1:11" hidden="1" x14ac:dyDescent="0.25">
      <c r="A718" s="4" t="s">
        <v>14</v>
      </c>
      <c r="B718" t="s">
        <v>3778</v>
      </c>
      <c r="C718" t="s">
        <v>2122</v>
      </c>
      <c r="D718" t="s">
        <v>2123</v>
      </c>
      <c r="E718" s="1">
        <v>54.239130434782602</v>
      </c>
      <c r="F718" s="1">
        <v>19.291847826086901</v>
      </c>
      <c r="G718" s="1">
        <v>58.271956521739099</v>
      </c>
      <c r="H718" s="1">
        <v>145.617608695652</v>
      </c>
      <c r="I718" s="1">
        <f t="shared" si="33"/>
        <v>223.18141304347799</v>
      </c>
      <c r="J718" s="1">
        <f t="shared" si="34"/>
        <v>4.1147675350701354</v>
      </c>
      <c r="K718" s="1">
        <f t="shared" si="35"/>
        <v>0.35568136272544992</v>
      </c>
    </row>
    <row r="719" spans="1:11" hidden="1" x14ac:dyDescent="0.25">
      <c r="A719" s="4" t="s">
        <v>14</v>
      </c>
      <c r="B719" t="s">
        <v>3839</v>
      </c>
      <c r="C719" t="s">
        <v>3840</v>
      </c>
      <c r="D719" t="s">
        <v>3841</v>
      </c>
      <c r="E719" s="1">
        <v>97.326086956521706</v>
      </c>
      <c r="F719" s="1">
        <v>32.018369565217299</v>
      </c>
      <c r="G719" s="1">
        <v>121.20630434782601</v>
      </c>
      <c r="H719" s="1">
        <v>237.55347826086901</v>
      </c>
      <c r="I719" s="1">
        <f t="shared" si="33"/>
        <v>390.7781521739123</v>
      </c>
      <c r="J719" s="1">
        <f t="shared" si="34"/>
        <v>4.0151429528702192</v>
      </c>
      <c r="K719" s="1">
        <f t="shared" si="35"/>
        <v>0.32898034398034315</v>
      </c>
    </row>
    <row r="720" spans="1:11" hidden="1" x14ac:dyDescent="0.25">
      <c r="A720" s="4" t="s">
        <v>14</v>
      </c>
      <c r="B720" t="s">
        <v>3848</v>
      </c>
      <c r="C720" t="s">
        <v>1059</v>
      </c>
      <c r="D720" t="s">
        <v>1060</v>
      </c>
      <c r="E720" s="1">
        <v>115.684782608695</v>
      </c>
      <c r="F720" s="1">
        <v>71.032608695652101</v>
      </c>
      <c r="G720" s="1">
        <v>139.71521739130401</v>
      </c>
      <c r="H720" s="1">
        <v>299.08260869565203</v>
      </c>
      <c r="I720" s="1">
        <f t="shared" si="33"/>
        <v>509.83043478260811</v>
      </c>
      <c r="J720" s="1">
        <f t="shared" si="34"/>
        <v>4.4070656769707988</v>
      </c>
      <c r="K720" s="1">
        <f t="shared" si="35"/>
        <v>0.61401860377713335</v>
      </c>
    </row>
    <row r="721" spans="1:11" hidden="1" x14ac:dyDescent="0.25">
      <c r="A721" s="4" t="s">
        <v>14</v>
      </c>
      <c r="B721" t="s">
        <v>3659</v>
      </c>
      <c r="C721" t="s">
        <v>3892</v>
      </c>
      <c r="D721" t="s">
        <v>575</v>
      </c>
      <c r="E721" s="1">
        <v>37.032608695652101</v>
      </c>
      <c r="F721" s="1">
        <v>3.7201086956521698</v>
      </c>
      <c r="G721" s="1">
        <v>40.206521739130402</v>
      </c>
      <c r="H721" s="1">
        <v>77.839673913043399</v>
      </c>
      <c r="I721" s="1">
        <f t="shared" si="33"/>
        <v>121.76630434782598</v>
      </c>
      <c r="J721" s="1">
        <f t="shared" si="34"/>
        <v>3.2880833577927833</v>
      </c>
      <c r="K721" s="1">
        <f t="shared" si="35"/>
        <v>0.10045494570002944</v>
      </c>
    </row>
    <row r="722" spans="1:11" hidden="1" x14ac:dyDescent="0.25">
      <c r="A722" s="4" t="s">
        <v>14</v>
      </c>
      <c r="B722" t="s">
        <v>3903</v>
      </c>
      <c r="C722" t="s">
        <v>3904</v>
      </c>
      <c r="D722" t="s">
        <v>1010</v>
      </c>
      <c r="E722" s="1">
        <v>38.695652173912997</v>
      </c>
      <c r="F722" s="1">
        <v>23.2847826086956</v>
      </c>
      <c r="G722" s="1">
        <v>32.729347826086901</v>
      </c>
      <c r="H722" s="1">
        <v>86.621956521739094</v>
      </c>
      <c r="I722" s="1">
        <f t="shared" si="33"/>
        <v>142.63608695652158</v>
      </c>
      <c r="J722" s="1">
        <f t="shared" si="34"/>
        <v>3.6861011235955061</v>
      </c>
      <c r="K722" s="1">
        <f t="shared" si="35"/>
        <v>0.60174157303370723</v>
      </c>
    </row>
    <row r="723" spans="1:11" hidden="1" x14ac:dyDescent="0.25">
      <c r="A723" s="4" t="s">
        <v>14</v>
      </c>
      <c r="B723" t="s">
        <v>3913</v>
      </c>
      <c r="C723" t="s">
        <v>2033</v>
      </c>
      <c r="D723" t="s">
        <v>267</v>
      </c>
      <c r="E723" s="1">
        <v>103.434782608695</v>
      </c>
      <c r="F723" s="1">
        <v>41.3217391304347</v>
      </c>
      <c r="G723" s="1">
        <v>166.095217391304</v>
      </c>
      <c r="H723" s="1">
        <v>208.59739130434701</v>
      </c>
      <c r="I723" s="1">
        <f t="shared" si="33"/>
        <v>416.01434782608573</v>
      </c>
      <c r="J723" s="1">
        <f t="shared" si="34"/>
        <v>4.0219966372425526</v>
      </c>
      <c r="K723" s="1">
        <f t="shared" si="35"/>
        <v>0.39949558638083399</v>
      </c>
    </row>
    <row r="724" spans="1:11" hidden="1" x14ac:dyDescent="0.25">
      <c r="A724" s="4" t="s">
        <v>14</v>
      </c>
      <c r="B724" t="s">
        <v>4045</v>
      </c>
      <c r="C724" t="s">
        <v>4046</v>
      </c>
      <c r="D724" t="s">
        <v>194</v>
      </c>
      <c r="E724" s="1">
        <v>159.619565217391</v>
      </c>
      <c r="F724" s="1">
        <v>71.910760869565195</v>
      </c>
      <c r="G724" s="1">
        <v>96.385978260869507</v>
      </c>
      <c r="H724" s="1">
        <v>388.31793478260801</v>
      </c>
      <c r="I724" s="1">
        <f t="shared" si="33"/>
        <v>556.61467391304268</v>
      </c>
      <c r="J724" s="1">
        <f t="shared" si="34"/>
        <v>3.4871331290432432</v>
      </c>
      <c r="K724" s="1">
        <f t="shared" si="35"/>
        <v>0.45051344909771945</v>
      </c>
    </row>
    <row r="725" spans="1:11" hidden="1" x14ac:dyDescent="0.25">
      <c r="A725" s="4" t="s">
        <v>14</v>
      </c>
      <c r="B725" t="s">
        <v>4124</v>
      </c>
      <c r="C725" t="s">
        <v>4125</v>
      </c>
      <c r="D725" t="s">
        <v>267</v>
      </c>
      <c r="E725" s="1">
        <v>46.173913043478201</v>
      </c>
      <c r="F725" s="1">
        <v>9.3738043478260806</v>
      </c>
      <c r="G725" s="1">
        <v>55.919239130434697</v>
      </c>
      <c r="H725" s="1">
        <v>115.508152173913</v>
      </c>
      <c r="I725" s="1">
        <f t="shared" si="33"/>
        <v>180.80119565217379</v>
      </c>
      <c r="J725" s="1">
        <f t="shared" si="34"/>
        <v>3.9156567796610191</v>
      </c>
      <c r="K725" s="1">
        <f t="shared" si="35"/>
        <v>0.20301082862523553</v>
      </c>
    </row>
    <row r="726" spans="1:11" hidden="1" x14ac:dyDescent="0.25">
      <c r="A726" s="4" t="s">
        <v>14</v>
      </c>
      <c r="B726" t="s">
        <v>4156</v>
      </c>
      <c r="C726" t="s">
        <v>4157</v>
      </c>
      <c r="D726" t="s">
        <v>267</v>
      </c>
      <c r="E726" s="1">
        <v>91.956521739130395</v>
      </c>
      <c r="F726" s="1">
        <v>19.030434782608602</v>
      </c>
      <c r="G726" s="1">
        <v>87.470326086956504</v>
      </c>
      <c r="H726" s="1">
        <v>215.172391304347</v>
      </c>
      <c r="I726" s="1">
        <f t="shared" si="33"/>
        <v>321.67315217391211</v>
      </c>
      <c r="J726" s="1">
        <f t="shared" si="34"/>
        <v>3.4981004728132303</v>
      </c>
      <c r="K726" s="1">
        <f t="shared" si="35"/>
        <v>0.20695035460992814</v>
      </c>
    </row>
    <row r="727" spans="1:11" hidden="1" x14ac:dyDescent="0.25">
      <c r="A727" s="4" t="s">
        <v>14</v>
      </c>
      <c r="B727" t="s">
        <v>4167</v>
      </c>
      <c r="C727" t="s">
        <v>2851</v>
      </c>
      <c r="D727" t="s">
        <v>879</v>
      </c>
      <c r="E727" s="1">
        <v>81.086956521739097</v>
      </c>
      <c r="F727" s="1">
        <v>26.940217391304301</v>
      </c>
      <c r="G727" s="1">
        <v>61.663043478260803</v>
      </c>
      <c r="H727" s="1">
        <v>193.03619565217301</v>
      </c>
      <c r="I727" s="1">
        <f t="shared" si="33"/>
        <v>281.63945652173811</v>
      </c>
      <c r="J727" s="1">
        <f t="shared" si="34"/>
        <v>3.4733016085790775</v>
      </c>
      <c r="K727" s="1">
        <f t="shared" si="35"/>
        <v>0.33223860589812287</v>
      </c>
    </row>
    <row r="728" spans="1:11" hidden="1" x14ac:dyDescent="0.25">
      <c r="A728" s="4" t="s">
        <v>14</v>
      </c>
      <c r="B728" t="s">
        <v>4184</v>
      </c>
      <c r="C728" t="s">
        <v>4185</v>
      </c>
      <c r="D728" t="s">
        <v>4186</v>
      </c>
      <c r="E728" s="1">
        <v>167.119565217391</v>
      </c>
      <c r="F728" s="1">
        <v>47.798043478260801</v>
      </c>
      <c r="G728" s="1">
        <v>125.95902173912999</v>
      </c>
      <c r="H728" s="1">
        <v>415.124782608695</v>
      </c>
      <c r="I728" s="1">
        <f t="shared" si="33"/>
        <v>588.88184782608573</v>
      </c>
      <c r="J728" s="1">
        <f t="shared" si="34"/>
        <v>3.5237157723577228</v>
      </c>
      <c r="K728" s="1">
        <f t="shared" si="35"/>
        <v>0.28601105691056922</v>
      </c>
    </row>
    <row r="729" spans="1:11" hidden="1" x14ac:dyDescent="0.25">
      <c r="A729" s="4" t="s">
        <v>14</v>
      </c>
      <c r="B729" t="s">
        <v>4265</v>
      </c>
      <c r="C729" t="s">
        <v>3840</v>
      </c>
      <c r="D729" t="s">
        <v>3841</v>
      </c>
      <c r="E729" s="1">
        <v>92.271739130434696</v>
      </c>
      <c r="F729" s="1">
        <v>21.202282608695601</v>
      </c>
      <c r="G729" s="1">
        <v>76.605760869565202</v>
      </c>
      <c r="H729" s="1">
        <v>208.86565217391299</v>
      </c>
      <c r="I729" s="1">
        <f t="shared" si="33"/>
        <v>306.67369565217382</v>
      </c>
      <c r="J729" s="1">
        <f t="shared" si="34"/>
        <v>3.3235928849098855</v>
      </c>
      <c r="K729" s="1">
        <f t="shared" si="35"/>
        <v>0.22978089292024939</v>
      </c>
    </row>
    <row r="730" spans="1:11" hidden="1" x14ac:dyDescent="0.25">
      <c r="A730" s="4" t="s">
        <v>14</v>
      </c>
      <c r="B730" t="s">
        <v>4267</v>
      </c>
      <c r="C730" t="s">
        <v>1725</v>
      </c>
      <c r="D730" t="s">
        <v>267</v>
      </c>
      <c r="E730" s="1">
        <v>83.989130434782595</v>
      </c>
      <c r="F730" s="1">
        <v>31.783152173912999</v>
      </c>
      <c r="G730" s="1">
        <v>95.125978260869502</v>
      </c>
      <c r="H730" s="1">
        <v>214.73891304347799</v>
      </c>
      <c r="I730" s="1">
        <f t="shared" si="33"/>
        <v>341.64804347826049</v>
      </c>
      <c r="J730" s="1">
        <f t="shared" si="34"/>
        <v>4.0677649799404643</v>
      </c>
      <c r="K730" s="1">
        <f t="shared" si="35"/>
        <v>0.3784198265821142</v>
      </c>
    </row>
    <row r="731" spans="1:11" hidden="1" x14ac:dyDescent="0.25">
      <c r="A731" s="4" t="s">
        <v>14</v>
      </c>
      <c r="B731" t="s">
        <v>4312</v>
      </c>
      <c r="C731" t="s">
        <v>4313</v>
      </c>
      <c r="D731" t="s">
        <v>267</v>
      </c>
      <c r="E731" s="1">
        <v>86.369565217391298</v>
      </c>
      <c r="F731" s="1">
        <v>36.986304347826</v>
      </c>
      <c r="G731" s="1">
        <v>61.8741304347826</v>
      </c>
      <c r="H731" s="1">
        <v>210.114130434782</v>
      </c>
      <c r="I731" s="1">
        <f t="shared" si="33"/>
        <v>308.97456521739059</v>
      </c>
      <c r="J731" s="1">
        <f t="shared" si="34"/>
        <v>3.5773546438459523</v>
      </c>
      <c r="K731" s="1">
        <f t="shared" si="35"/>
        <v>0.42823307324439874</v>
      </c>
    </row>
    <row r="732" spans="1:11" hidden="1" x14ac:dyDescent="0.25">
      <c r="A732" s="4" t="s">
        <v>14</v>
      </c>
      <c r="B732" t="s">
        <v>4335</v>
      </c>
      <c r="C732" t="s">
        <v>4336</v>
      </c>
      <c r="D732" t="s">
        <v>267</v>
      </c>
      <c r="E732" s="1">
        <v>28.880434782608599</v>
      </c>
      <c r="F732" s="1">
        <v>0.47749999999999998</v>
      </c>
      <c r="G732" s="1">
        <v>99.22</v>
      </c>
      <c r="H732" s="1">
        <v>116.714673913043</v>
      </c>
      <c r="I732" s="1">
        <f t="shared" si="33"/>
        <v>216.41217391304301</v>
      </c>
      <c r="J732" s="1">
        <f t="shared" si="34"/>
        <v>7.4933835152427637</v>
      </c>
      <c r="K732" s="1">
        <f t="shared" si="35"/>
        <v>1.653368460669934E-2</v>
      </c>
    </row>
    <row r="733" spans="1:11" hidden="1" x14ac:dyDescent="0.25">
      <c r="A733" s="4" t="s">
        <v>14</v>
      </c>
      <c r="B733" t="s">
        <v>4337</v>
      </c>
      <c r="C733" t="s">
        <v>4338</v>
      </c>
      <c r="D733" t="s">
        <v>204</v>
      </c>
      <c r="E733" s="1">
        <v>24.510869565217298</v>
      </c>
      <c r="F733" s="1">
        <v>72.209130434782594</v>
      </c>
      <c r="G733" s="1">
        <v>30.2173913043478</v>
      </c>
      <c r="H733" s="1">
        <v>57.165760869565197</v>
      </c>
      <c r="I733" s="1">
        <f t="shared" si="33"/>
        <v>159.5922826086956</v>
      </c>
      <c r="J733" s="1">
        <f t="shared" si="34"/>
        <v>6.5110820399113303</v>
      </c>
      <c r="K733" s="1">
        <f t="shared" si="35"/>
        <v>2.9460044345898111</v>
      </c>
    </row>
    <row r="734" spans="1:11" hidden="1" x14ac:dyDescent="0.25">
      <c r="A734" s="4" t="s">
        <v>14</v>
      </c>
      <c r="B734" t="s">
        <v>4349</v>
      </c>
      <c r="C734" t="s">
        <v>457</v>
      </c>
      <c r="D734" t="s">
        <v>204</v>
      </c>
      <c r="E734" s="1">
        <v>136.52173913043401</v>
      </c>
      <c r="F734" s="1">
        <v>25.5934782608695</v>
      </c>
      <c r="G734" s="1">
        <v>160.75054347826</v>
      </c>
      <c r="H734" s="1">
        <v>364.80630434782603</v>
      </c>
      <c r="I734" s="1">
        <f t="shared" si="33"/>
        <v>551.15032608695549</v>
      </c>
      <c r="J734" s="1">
        <f t="shared" si="34"/>
        <v>4.0370883757961931</v>
      </c>
      <c r="K734" s="1">
        <f t="shared" si="35"/>
        <v>0.1874681528662426</v>
      </c>
    </row>
    <row r="735" spans="1:11" hidden="1" x14ac:dyDescent="0.25">
      <c r="A735" s="4" t="s">
        <v>14</v>
      </c>
      <c r="B735" t="s">
        <v>4367</v>
      </c>
      <c r="C735" t="s">
        <v>4368</v>
      </c>
      <c r="D735" t="s">
        <v>15</v>
      </c>
      <c r="E735" s="1">
        <v>71.456521739130395</v>
      </c>
      <c r="F735" s="1">
        <v>45.4493478260869</v>
      </c>
      <c r="G735" s="1">
        <v>50.722065217391297</v>
      </c>
      <c r="H735" s="1">
        <v>168.237391304347</v>
      </c>
      <c r="I735" s="1">
        <f t="shared" si="33"/>
        <v>264.4088043478252</v>
      </c>
      <c r="J735" s="1">
        <f t="shared" si="34"/>
        <v>3.7002753270459281</v>
      </c>
      <c r="K735" s="1">
        <f t="shared" si="35"/>
        <v>0.63604198357164543</v>
      </c>
    </row>
    <row r="736" spans="1:11" hidden="1" x14ac:dyDescent="0.25">
      <c r="A736" s="4" t="s">
        <v>14</v>
      </c>
      <c r="B736" t="s">
        <v>4375</v>
      </c>
      <c r="C736" t="s">
        <v>1398</v>
      </c>
      <c r="D736" t="s">
        <v>267</v>
      </c>
      <c r="E736" s="1">
        <v>84.956521739130395</v>
      </c>
      <c r="F736" s="1">
        <v>21.771847826086901</v>
      </c>
      <c r="G736" s="1">
        <v>73.011521739130401</v>
      </c>
      <c r="H736" s="1">
        <v>183.896630434782</v>
      </c>
      <c r="I736" s="1">
        <f t="shared" si="33"/>
        <v>278.67999999999927</v>
      </c>
      <c r="J736" s="1">
        <f t="shared" si="34"/>
        <v>3.2802661207778843</v>
      </c>
      <c r="K736" s="1">
        <f t="shared" si="35"/>
        <v>0.25627047082906806</v>
      </c>
    </row>
    <row r="737" spans="1:11" hidden="1" x14ac:dyDescent="0.25">
      <c r="A737" s="4" t="s">
        <v>14</v>
      </c>
      <c r="B737" t="s">
        <v>4376</v>
      </c>
      <c r="C737" t="s">
        <v>2033</v>
      </c>
      <c r="D737" t="s">
        <v>267</v>
      </c>
      <c r="E737" s="1">
        <v>82.934782608695599</v>
      </c>
      <c r="F737" s="1">
        <v>16.450760869565201</v>
      </c>
      <c r="G737" s="1">
        <v>109.928695652173</v>
      </c>
      <c r="H737" s="1">
        <v>194.026847826086</v>
      </c>
      <c r="I737" s="1">
        <f t="shared" si="33"/>
        <v>320.40630434782418</v>
      </c>
      <c r="J737" s="1">
        <f t="shared" si="34"/>
        <v>3.8633525557011588</v>
      </c>
      <c r="K737" s="1">
        <f t="shared" si="35"/>
        <v>0.19835779816513754</v>
      </c>
    </row>
    <row r="738" spans="1:11" hidden="1" x14ac:dyDescent="0.25">
      <c r="A738" s="4" t="s">
        <v>14</v>
      </c>
      <c r="B738" t="s">
        <v>4396</v>
      </c>
      <c r="C738" t="s">
        <v>1611</v>
      </c>
      <c r="D738" t="s">
        <v>267</v>
      </c>
      <c r="E738" s="1">
        <v>87.706521739130395</v>
      </c>
      <c r="F738" s="1">
        <v>24.9280434782608</v>
      </c>
      <c r="G738" s="1">
        <v>77.609891304347798</v>
      </c>
      <c r="H738" s="1">
        <v>213.571956521739</v>
      </c>
      <c r="I738" s="1">
        <f t="shared" si="33"/>
        <v>316.10989130434757</v>
      </c>
      <c r="J738" s="1">
        <f t="shared" si="34"/>
        <v>3.6041777171892417</v>
      </c>
      <c r="K738" s="1">
        <f t="shared" si="35"/>
        <v>0.28422109307225119</v>
      </c>
    </row>
    <row r="739" spans="1:11" hidden="1" x14ac:dyDescent="0.25">
      <c r="A739" s="4" t="s">
        <v>14</v>
      </c>
      <c r="B739" t="s">
        <v>4434</v>
      </c>
      <c r="C739" t="s">
        <v>4435</v>
      </c>
      <c r="D739" t="s">
        <v>267</v>
      </c>
      <c r="E739" s="1">
        <v>54.010869565217298</v>
      </c>
      <c r="F739" s="1">
        <v>12.4393478260869</v>
      </c>
      <c r="G739" s="1">
        <v>47.819782608695597</v>
      </c>
      <c r="H739" s="1">
        <v>136.24543478260799</v>
      </c>
      <c r="I739" s="1">
        <f t="shared" si="33"/>
        <v>196.50456521739048</v>
      </c>
      <c r="J739" s="1">
        <f t="shared" si="34"/>
        <v>3.6382410947876744</v>
      </c>
      <c r="K739" s="1">
        <f t="shared" si="35"/>
        <v>0.23031193399074196</v>
      </c>
    </row>
    <row r="740" spans="1:11" hidden="1" x14ac:dyDescent="0.25">
      <c r="A740" s="4" t="s">
        <v>14</v>
      </c>
      <c r="B740" t="s">
        <v>4451</v>
      </c>
      <c r="C740" t="s">
        <v>4452</v>
      </c>
      <c r="D740" t="s">
        <v>267</v>
      </c>
      <c r="E740" s="1">
        <v>134.989130434782</v>
      </c>
      <c r="F740" s="1">
        <v>51.785434782608597</v>
      </c>
      <c r="G740" s="1">
        <v>95.440652173912994</v>
      </c>
      <c r="H740" s="1">
        <v>347.29826086956501</v>
      </c>
      <c r="I740" s="1">
        <f t="shared" si="33"/>
        <v>494.52434782608657</v>
      </c>
      <c r="J740" s="1">
        <f t="shared" si="34"/>
        <v>3.6634382800547685</v>
      </c>
      <c r="K740" s="1">
        <f t="shared" si="35"/>
        <v>0.38362670102262764</v>
      </c>
    </row>
    <row r="741" spans="1:11" hidden="1" x14ac:dyDescent="0.25">
      <c r="A741" s="4" t="s">
        <v>14</v>
      </c>
      <c r="B741" t="s">
        <v>4468</v>
      </c>
      <c r="C741" t="s">
        <v>4469</v>
      </c>
      <c r="D741" t="s">
        <v>121</v>
      </c>
      <c r="E741" s="1">
        <v>14.945652173913</v>
      </c>
      <c r="F741" s="1">
        <v>48.653804347825997</v>
      </c>
      <c r="G741" s="1">
        <v>27.760869565217298</v>
      </c>
      <c r="H741" s="1">
        <v>54.385869565217298</v>
      </c>
      <c r="I741" s="1">
        <f t="shared" si="33"/>
        <v>130.80054347826058</v>
      </c>
      <c r="J741" s="1">
        <f t="shared" si="34"/>
        <v>8.7517454545454605</v>
      </c>
      <c r="K741" s="1">
        <f t="shared" si="35"/>
        <v>3.2553818181818217</v>
      </c>
    </row>
    <row r="742" spans="1:11" hidden="1" x14ac:dyDescent="0.25">
      <c r="A742" s="4" t="s">
        <v>14</v>
      </c>
      <c r="B742" t="s">
        <v>4510</v>
      </c>
      <c r="C742" t="s">
        <v>4511</v>
      </c>
      <c r="D742" t="s">
        <v>4512</v>
      </c>
      <c r="E742" s="1">
        <v>41.695652173912997</v>
      </c>
      <c r="F742" s="1">
        <v>8.5080434782608592</v>
      </c>
      <c r="G742" s="1">
        <v>39.776304347825999</v>
      </c>
      <c r="H742" s="1">
        <v>112.000434782608</v>
      </c>
      <c r="I742" s="1">
        <f t="shared" si="33"/>
        <v>160.28478260869485</v>
      </c>
      <c r="J742" s="1">
        <f t="shared" si="34"/>
        <v>3.8441605839415911</v>
      </c>
      <c r="K742" s="1">
        <f t="shared" si="35"/>
        <v>0.20405109489051093</v>
      </c>
    </row>
    <row r="743" spans="1:11" hidden="1" x14ac:dyDescent="0.25">
      <c r="A743" s="4" t="s">
        <v>14</v>
      </c>
      <c r="B743" t="s">
        <v>4554</v>
      </c>
      <c r="C743" t="s">
        <v>1398</v>
      </c>
      <c r="D743" t="s">
        <v>267</v>
      </c>
      <c r="E743" s="1">
        <v>75.326086956521706</v>
      </c>
      <c r="F743" s="1">
        <v>42.018586956521702</v>
      </c>
      <c r="G743" s="1">
        <v>69.584673913043403</v>
      </c>
      <c r="H743" s="1">
        <v>178.96250000000001</v>
      </c>
      <c r="I743" s="1">
        <f t="shared" si="33"/>
        <v>290.56576086956511</v>
      </c>
      <c r="J743" s="1">
        <f t="shared" si="34"/>
        <v>3.8574386724386729</v>
      </c>
      <c r="K743" s="1">
        <f t="shared" si="35"/>
        <v>0.55782251082251055</v>
      </c>
    </row>
    <row r="744" spans="1:11" hidden="1" x14ac:dyDescent="0.25">
      <c r="A744" s="4" t="s">
        <v>14</v>
      </c>
      <c r="B744" t="s">
        <v>4570</v>
      </c>
      <c r="C744" t="s">
        <v>635</v>
      </c>
      <c r="D744" t="s">
        <v>636</v>
      </c>
      <c r="E744" s="1">
        <v>72.597826086956502</v>
      </c>
      <c r="F744" s="1">
        <v>16.8597826086956</v>
      </c>
      <c r="G744" s="1">
        <v>76.611956521739103</v>
      </c>
      <c r="H744" s="1">
        <v>190.75369565217301</v>
      </c>
      <c r="I744" s="1">
        <f t="shared" si="33"/>
        <v>284.22543478260769</v>
      </c>
      <c r="J744" s="1">
        <f t="shared" si="34"/>
        <v>3.9150681239706415</v>
      </c>
      <c r="K744" s="1">
        <f t="shared" si="35"/>
        <v>0.23223536457553459</v>
      </c>
    </row>
    <row r="745" spans="1:11" hidden="1" x14ac:dyDescent="0.25">
      <c r="A745" s="4" t="s">
        <v>14</v>
      </c>
      <c r="B745" t="s">
        <v>4614</v>
      </c>
      <c r="C745" t="s">
        <v>4615</v>
      </c>
      <c r="D745" t="s">
        <v>267</v>
      </c>
      <c r="E745" s="1">
        <v>84.4673913043478</v>
      </c>
      <c r="F745" s="1">
        <v>32.315434782608598</v>
      </c>
      <c r="G745" s="1">
        <v>106.877282608695</v>
      </c>
      <c r="H745" s="1">
        <v>197.029782608695</v>
      </c>
      <c r="I745" s="1">
        <f t="shared" si="33"/>
        <v>336.2224999999986</v>
      </c>
      <c r="J745" s="1">
        <f t="shared" si="34"/>
        <v>3.9805005790760366</v>
      </c>
      <c r="K745" s="1">
        <f t="shared" si="35"/>
        <v>0.38257881868485288</v>
      </c>
    </row>
    <row r="746" spans="1:11" hidden="1" x14ac:dyDescent="0.25">
      <c r="A746" s="4" t="s">
        <v>14</v>
      </c>
      <c r="B746" t="s">
        <v>199</v>
      </c>
      <c r="C746" t="s">
        <v>3601</v>
      </c>
      <c r="D746" t="s">
        <v>3602</v>
      </c>
      <c r="E746" s="1">
        <v>75.663043478260803</v>
      </c>
      <c r="F746" s="1">
        <v>13.9673913043478</v>
      </c>
      <c r="G746" s="1">
        <v>65.649456521739097</v>
      </c>
      <c r="H746" s="1">
        <v>189.361413043478</v>
      </c>
      <c r="I746" s="1">
        <f t="shared" si="33"/>
        <v>268.97826086956491</v>
      </c>
      <c r="J746" s="1">
        <f t="shared" si="34"/>
        <v>3.5549490015802316</v>
      </c>
      <c r="K746" s="1">
        <f t="shared" si="35"/>
        <v>0.18459991380548751</v>
      </c>
    </row>
    <row r="747" spans="1:11" hidden="1" x14ac:dyDescent="0.25">
      <c r="A747" s="4" t="s">
        <v>14</v>
      </c>
      <c r="B747" t="s">
        <v>4669</v>
      </c>
      <c r="C747" t="s">
        <v>1541</v>
      </c>
      <c r="D747" t="s">
        <v>575</v>
      </c>
      <c r="E747" s="1">
        <v>154.804347826086</v>
      </c>
      <c r="F747" s="1">
        <v>26.2227173913043</v>
      </c>
      <c r="G747" s="1">
        <v>183.14978260869501</v>
      </c>
      <c r="H747" s="1">
        <v>334.80869565217301</v>
      </c>
      <c r="I747" s="1">
        <f t="shared" si="33"/>
        <v>544.18119565217239</v>
      </c>
      <c r="J747" s="1">
        <f t="shared" si="34"/>
        <v>3.5152836680241659</v>
      </c>
      <c r="K747" s="1">
        <f t="shared" si="35"/>
        <v>0.16939264148293853</v>
      </c>
    </row>
    <row r="748" spans="1:11" hidden="1" x14ac:dyDescent="0.25">
      <c r="A748" s="4" t="s">
        <v>14</v>
      </c>
      <c r="B748" t="s">
        <v>4696</v>
      </c>
      <c r="C748" t="s">
        <v>4697</v>
      </c>
      <c r="D748" t="s">
        <v>235</v>
      </c>
      <c r="E748" s="1">
        <v>180.423913043478</v>
      </c>
      <c r="F748" s="1">
        <v>71.619891304347803</v>
      </c>
      <c r="G748" s="1">
        <v>297.40195652173901</v>
      </c>
      <c r="H748" s="1">
        <v>450.74021739130399</v>
      </c>
      <c r="I748" s="1">
        <f t="shared" si="33"/>
        <v>819.76206521739073</v>
      </c>
      <c r="J748" s="1">
        <f t="shared" si="34"/>
        <v>4.5435333453822553</v>
      </c>
      <c r="K748" s="1">
        <f t="shared" si="35"/>
        <v>0.39695343092957452</v>
      </c>
    </row>
    <row r="749" spans="1:11" hidden="1" x14ac:dyDescent="0.25">
      <c r="A749" s="4" t="s">
        <v>14</v>
      </c>
      <c r="B749" t="s">
        <v>4699</v>
      </c>
      <c r="C749" t="s">
        <v>4700</v>
      </c>
      <c r="D749" t="s">
        <v>3602</v>
      </c>
      <c r="E749" s="1">
        <v>50.065217391304301</v>
      </c>
      <c r="F749" s="1">
        <v>0</v>
      </c>
      <c r="G749" s="1">
        <v>54.3230434782608</v>
      </c>
      <c r="H749" s="1">
        <v>153.07228260869499</v>
      </c>
      <c r="I749" s="1">
        <f t="shared" si="33"/>
        <v>207.39532608695578</v>
      </c>
      <c r="J749" s="1">
        <f t="shared" si="34"/>
        <v>4.1425032566217865</v>
      </c>
      <c r="K749" s="1">
        <f t="shared" si="35"/>
        <v>0</v>
      </c>
    </row>
    <row r="750" spans="1:11" hidden="1" x14ac:dyDescent="0.25">
      <c r="A750" s="4" t="s">
        <v>14</v>
      </c>
      <c r="B750" t="s">
        <v>4701</v>
      </c>
      <c r="C750" t="s">
        <v>69</v>
      </c>
      <c r="D750" t="s">
        <v>15</v>
      </c>
      <c r="E750" s="1">
        <v>53.663043478260803</v>
      </c>
      <c r="F750" s="1">
        <v>7.6379347826086903</v>
      </c>
      <c r="G750" s="1">
        <v>41.589239130434699</v>
      </c>
      <c r="H750" s="1">
        <v>134.18467391304301</v>
      </c>
      <c r="I750" s="1">
        <f t="shared" si="33"/>
        <v>183.41184782608639</v>
      </c>
      <c r="J750" s="1">
        <f t="shared" si="34"/>
        <v>3.4178428195260215</v>
      </c>
      <c r="K750" s="1">
        <f t="shared" si="35"/>
        <v>0.14233137532914733</v>
      </c>
    </row>
    <row r="751" spans="1:11" hidden="1" x14ac:dyDescent="0.25">
      <c r="A751" s="4" t="s">
        <v>14</v>
      </c>
      <c r="B751" t="s">
        <v>4740</v>
      </c>
      <c r="C751" t="s">
        <v>4338</v>
      </c>
      <c r="D751" t="s">
        <v>204</v>
      </c>
      <c r="E751" s="1">
        <v>90.184782608695599</v>
      </c>
      <c r="F751" s="1">
        <v>26.629782608695599</v>
      </c>
      <c r="G751" s="1">
        <v>88.316086956521701</v>
      </c>
      <c r="H751" s="1">
        <v>206.97413043478201</v>
      </c>
      <c r="I751" s="1">
        <f t="shared" si="33"/>
        <v>321.91999999999928</v>
      </c>
      <c r="J751" s="1">
        <f t="shared" si="34"/>
        <v>3.5695600819573281</v>
      </c>
      <c r="K751" s="1">
        <f t="shared" si="35"/>
        <v>0.29528022176690327</v>
      </c>
    </row>
    <row r="752" spans="1:11" hidden="1" x14ac:dyDescent="0.25">
      <c r="A752" s="4" t="s">
        <v>14</v>
      </c>
      <c r="B752" t="s">
        <v>4744</v>
      </c>
      <c r="C752" t="s">
        <v>2195</v>
      </c>
      <c r="D752" t="s">
        <v>194</v>
      </c>
      <c r="E752" s="1">
        <v>30.380434782608599</v>
      </c>
      <c r="F752" s="1">
        <v>28.659673913043399</v>
      </c>
      <c r="G752" s="1">
        <v>18.8419565217391</v>
      </c>
      <c r="H752" s="1">
        <v>79.544239130434704</v>
      </c>
      <c r="I752" s="1">
        <f t="shared" si="33"/>
        <v>127.0458695652172</v>
      </c>
      <c r="J752" s="1">
        <f t="shared" si="34"/>
        <v>4.1818318425760355</v>
      </c>
      <c r="K752" s="1">
        <f t="shared" si="35"/>
        <v>0.94335957066189657</v>
      </c>
    </row>
    <row r="753" spans="1:11" hidden="1" x14ac:dyDescent="0.25">
      <c r="A753" s="4" t="s">
        <v>14</v>
      </c>
      <c r="B753" t="s">
        <v>4752</v>
      </c>
      <c r="C753" t="s">
        <v>1059</v>
      </c>
      <c r="D753" t="s">
        <v>1060</v>
      </c>
      <c r="E753" s="1">
        <v>55.7173913043478</v>
      </c>
      <c r="F753" s="1">
        <v>15.1471739130434</v>
      </c>
      <c r="G753" s="1">
        <v>32.969347826086903</v>
      </c>
      <c r="H753" s="1">
        <v>148.15369565217301</v>
      </c>
      <c r="I753" s="1">
        <f t="shared" si="33"/>
        <v>196.27021739130333</v>
      </c>
      <c r="J753" s="1">
        <f t="shared" si="34"/>
        <v>3.5226024190401706</v>
      </c>
      <c r="K753" s="1">
        <f t="shared" si="35"/>
        <v>0.27185719859539476</v>
      </c>
    </row>
    <row r="754" spans="1:11" hidden="1" x14ac:dyDescent="0.25">
      <c r="A754" s="4" t="s">
        <v>14</v>
      </c>
      <c r="B754" t="s">
        <v>4756</v>
      </c>
      <c r="C754" t="s">
        <v>4757</v>
      </c>
      <c r="D754" t="s">
        <v>1085</v>
      </c>
      <c r="E754" s="1">
        <v>86.097826086956502</v>
      </c>
      <c r="F754" s="1">
        <v>24.0180434782608</v>
      </c>
      <c r="G754" s="1">
        <v>52.675108695652099</v>
      </c>
      <c r="H754" s="1">
        <v>150.682826086956</v>
      </c>
      <c r="I754" s="1">
        <f t="shared" si="33"/>
        <v>227.37597826086889</v>
      </c>
      <c r="J754" s="1">
        <f t="shared" si="34"/>
        <v>2.6409026638050679</v>
      </c>
      <c r="K754" s="1">
        <f t="shared" si="35"/>
        <v>0.27896225224087795</v>
      </c>
    </row>
    <row r="755" spans="1:11" hidden="1" x14ac:dyDescent="0.25">
      <c r="A755" s="4" t="s">
        <v>14</v>
      </c>
      <c r="B755" t="s">
        <v>4767</v>
      </c>
      <c r="C755" t="s">
        <v>4768</v>
      </c>
      <c r="D755" t="s">
        <v>4769</v>
      </c>
      <c r="E755" s="1">
        <v>46.347826086956502</v>
      </c>
      <c r="F755" s="1">
        <v>9.2173913043478208</v>
      </c>
      <c r="G755" s="1">
        <v>0</v>
      </c>
      <c r="H755" s="1">
        <v>117.445652173913</v>
      </c>
      <c r="I755" s="1">
        <f t="shared" si="33"/>
        <v>126.66304347826082</v>
      </c>
      <c r="J755" s="1">
        <f t="shared" si="34"/>
        <v>2.732879924953096</v>
      </c>
      <c r="K755" s="1">
        <f t="shared" si="35"/>
        <v>0.19887429643527202</v>
      </c>
    </row>
    <row r="756" spans="1:11" hidden="1" x14ac:dyDescent="0.25">
      <c r="A756" s="4" t="s">
        <v>14</v>
      </c>
      <c r="B756" t="s">
        <v>4830</v>
      </c>
      <c r="C756" t="s">
        <v>4831</v>
      </c>
      <c r="D756" t="s">
        <v>267</v>
      </c>
      <c r="E756" s="1">
        <v>89.7173913043478</v>
      </c>
      <c r="F756" s="1">
        <v>17.847826086956498</v>
      </c>
      <c r="G756" s="1">
        <v>82.9815217391304</v>
      </c>
      <c r="H756" s="1">
        <v>249.46195652173901</v>
      </c>
      <c r="I756" s="1">
        <f t="shared" si="33"/>
        <v>350.29130434782593</v>
      </c>
      <c r="J756" s="1">
        <f t="shared" si="34"/>
        <v>3.9043857523624901</v>
      </c>
      <c r="K756" s="1">
        <f t="shared" si="35"/>
        <v>0.1989338502544219</v>
      </c>
    </row>
    <row r="757" spans="1:11" hidden="1" x14ac:dyDescent="0.25">
      <c r="A757" s="4" t="s">
        <v>14</v>
      </c>
      <c r="B757" t="s">
        <v>4832</v>
      </c>
      <c r="C757" t="s">
        <v>4833</v>
      </c>
      <c r="D757" t="s">
        <v>2123</v>
      </c>
      <c r="E757" s="1">
        <v>80.902173913043399</v>
      </c>
      <c r="F757" s="1">
        <v>68.915760869565204</v>
      </c>
      <c r="G757" s="1">
        <v>88.274456521739097</v>
      </c>
      <c r="H757" s="1">
        <v>252.78260869565199</v>
      </c>
      <c r="I757" s="1">
        <f t="shared" si="33"/>
        <v>409.97282608695627</v>
      </c>
      <c r="J757" s="1">
        <f t="shared" si="34"/>
        <v>5.0675130995566322</v>
      </c>
      <c r="K757" s="1">
        <f t="shared" si="35"/>
        <v>0.85184065564960432</v>
      </c>
    </row>
    <row r="758" spans="1:11" hidden="1" x14ac:dyDescent="0.25">
      <c r="A758" s="4" t="s">
        <v>14</v>
      </c>
      <c r="B758" t="s">
        <v>4841</v>
      </c>
      <c r="C758" t="s">
        <v>4842</v>
      </c>
      <c r="D758" t="s">
        <v>480</v>
      </c>
      <c r="E758" s="1">
        <v>76.347826086956502</v>
      </c>
      <c r="F758" s="1">
        <v>25.320652173913</v>
      </c>
      <c r="G758" s="1">
        <v>70.204456521739104</v>
      </c>
      <c r="H758" s="1">
        <v>181.50369565217301</v>
      </c>
      <c r="I758" s="1">
        <f t="shared" si="33"/>
        <v>277.02880434782514</v>
      </c>
      <c r="J758" s="1">
        <f t="shared" si="34"/>
        <v>3.6285093963553416</v>
      </c>
      <c r="K758" s="1">
        <f t="shared" si="35"/>
        <v>0.33164863325740274</v>
      </c>
    </row>
    <row r="759" spans="1:11" hidden="1" x14ac:dyDescent="0.25">
      <c r="A759" s="4" t="s">
        <v>14</v>
      </c>
      <c r="B759" t="s">
        <v>4859</v>
      </c>
      <c r="C759" t="s">
        <v>4860</v>
      </c>
      <c r="D759" t="s">
        <v>4861</v>
      </c>
      <c r="E759" s="1">
        <v>45.847826086956502</v>
      </c>
      <c r="F759" s="1">
        <v>9.0780434782608594</v>
      </c>
      <c r="G759" s="1">
        <v>47.692391304347801</v>
      </c>
      <c r="H759" s="1">
        <v>101.34</v>
      </c>
      <c r="I759" s="1">
        <f t="shared" si="33"/>
        <v>158.11043478260865</v>
      </c>
      <c r="J759" s="1">
        <f t="shared" si="34"/>
        <v>3.4485917496443816</v>
      </c>
      <c r="K759" s="1">
        <f t="shared" si="35"/>
        <v>0.19800379326695103</v>
      </c>
    </row>
    <row r="760" spans="1:11" hidden="1" x14ac:dyDescent="0.25">
      <c r="A760" s="4" t="s">
        <v>14</v>
      </c>
      <c r="B760" t="s">
        <v>4866</v>
      </c>
      <c r="C760" t="s">
        <v>1588</v>
      </c>
      <c r="D760" t="s">
        <v>267</v>
      </c>
      <c r="E760" s="1">
        <v>35.184782608695599</v>
      </c>
      <c r="F760" s="1">
        <v>0</v>
      </c>
      <c r="G760" s="1">
        <v>35.888586956521699</v>
      </c>
      <c r="H760" s="1">
        <v>101.611413043478</v>
      </c>
      <c r="I760" s="1">
        <f t="shared" si="33"/>
        <v>137.49999999999969</v>
      </c>
      <c r="J760" s="1">
        <f t="shared" si="34"/>
        <v>3.9079394501081217</v>
      </c>
      <c r="K760" s="1">
        <f t="shared" si="35"/>
        <v>0</v>
      </c>
    </row>
    <row r="761" spans="1:11" hidden="1" x14ac:dyDescent="0.25">
      <c r="A761" s="4" t="s">
        <v>14</v>
      </c>
      <c r="B761" t="s">
        <v>4874</v>
      </c>
      <c r="C761" t="s">
        <v>479</v>
      </c>
      <c r="D761" t="s">
        <v>480</v>
      </c>
      <c r="E761" s="1">
        <v>91.923913043478194</v>
      </c>
      <c r="F761" s="1">
        <v>25.4755434782608</v>
      </c>
      <c r="G761" s="1">
        <v>62.736413043478201</v>
      </c>
      <c r="H761" s="1">
        <v>244.885978260869</v>
      </c>
      <c r="I761" s="1">
        <f t="shared" si="33"/>
        <v>333.09793478260798</v>
      </c>
      <c r="J761" s="1">
        <f t="shared" si="34"/>
        <v>3.6236265815300883</v>
      </c>
      <c r="K761" s="1">
        <f t="shared" si="35"/>
        <v>0.27713728272436977</v>
      </c>
    </row>
    <row r="762" spans="1:11" hidden="1" x14ac:dyDescent="0.25">
      <c r="A762" s="4" t="s">
        <v>14</v>
      </c>
      <c r="B762" t="s">
        <v>4892</v>
      </c>
      <c r="C762" t="s">
        <v>4893</v>
      </c>
      <c r="D762" t="s">
        <v>267</v>
      </c>
      <c r="E762" s="1">
        <v>99.978260869565204</v>
      </c>
      <c r="F762" s="1">
        <v>25.055326086956502</v>
      </c>
      <c r="G762" s="1">
        <v>77.739021739130393</v>
      </c>
      <c r="H762" s="1">
        <v>251.63054347825999</v>
      </c>
      <c r="I762" s="1">
        <f t="shared" si="33"/>
        <v>354.42489130434689</v>
      </c>
      <c r="J762" s="1">
        <f t="shared" si="34"/>
        <v>3.5450195694716151</v>
      </c>
      <c r="K762" s="1">
        <f t="shared" si="35"/>
        <v>0.25060774081322007</v>
      </c>
    </row>
    <row r="763" spans="1:11" hidden="1" x14ac:dyDescent="0.25">
      <c r="A763" s="4" t="s">
        <v>14</v>
      </c>
      <c r="B763" t="s">
        <v>4908</v>
      </c>
      <c r="C763" t="s">
        <v>1543</v>
      </c>
      <c r="D763" t="s">
        <v>267</v>
      </c>
      <c r="E763" s="1">
        <v>135.59782608695599</v>
      </c>
      <c r="F763" s="1">
        <v>37.657391304347797</v>
      </c>
      <c r="G763" s="1">
        <v>203.195217391304</v>
      </c>
      <c r="H763" s="1">
        <v>361.11750000000001</v>
      </c>
      <c r="I763" s="1">
        <f t="shared" si="33"/>
        <v>601.97010869565179</v>
      </c>
      <c r="J763" s="1">
        <f t="shared" si="34"/>
        <v>4.439378757515045</v>
      </c>
      <c r="K763" s="1">
        <f t="shared" si="35"/>
        <v>0.2777138276553115</v>
      </c>
    </row>
    <row r="764" spans="1:11" hidden="1" x14ac:dyDescent="0.25">
      <c r="A764" s="4" t="s">
        <v>14</v>
      </c>
      <c r="B764" t="s">
        <v>4910</v>
      </c>
      <c r="C764" t="s">
        <v>1009</v>
      </c>
      <c r="D764" t="s">
        <v>1010</v>
      </c>
      <c r="E764" s="1">
        <v>95.663043478260803</v>
      </c>
      <c r="F764" s="1">
        <v>70.341304347825997</v>
      </c>
      <c r="G764" s="1">
        <v>89.7358695652173</v>
      </c>
      <c r="H764" s="1">
        <v>227.13478260869499</v>
      </c>
      <c r="I764" s="1">
        <f t="shared" si="33"/>
        <v>387.21195652173827</v>
      </c>
      <c r="J764" s="1">
        <f t="shared" si="34"/>
        <v>4.0476650380638501</v>
      </c>
      <c r="K764" s="1">
        <f t="shared" si="35"/>
        <v>0.73530280649926105</v>
      </c>
    </row>
    <row r="765" spans="1:11" hidden="1" x14ac:dyDescent="0.25">
      <c r="A765" s="4" t="s">
        <v>14</v>
      </c>
      <c r="B765" t="s">
        <v>4955</v>
      </c>
      <c r="C765" t="s">
        <v>912</v>
      </c>
      <c r="D765" t="s">
        <v>194</v>
      </c>
      <c r="E765" s="1">
        <v>103.782608695652</v>
      </c>
      <c r="F765" s="1">
        <v>47.785760869565202</v>
      </c>
      <c r="G765" s="1">
        <v>36.816195652173903</v>
      </c>
      <c r="H765" s="1">
        <v>193.99402173913001</v>
      </c>
      <c r="I765" s="1">
        <f t="shared" si="33"/>
        <v>278.59597826086912</v>
      </c>
      <c r="J765" s="1">
        <f t="shared" si="34"/>
        <v>2.6844187264348558</v>
      </c>
      <c r="K765" s="1">
        <f t="shared" si="35"/>
        <v>0.46044093003770487</v>
      </c>
    </row>
    <row r="766" spans="1:11" hidden="1" x14ac:dyDescent="0.25">
      <c r="A766" s="4" t="s">
        <v>14</v>
      </c>
      <c r="B766" t="s">
        <v>4963</v>
      </c>
      <c r="C766" t="s">
        <v>4964</v>
      </c>
      <c r="D766" t="s">
        <v>1010</v>
      </c>
      <c r="E766" s="1">
        <v>44.695652173912997</v>
      </c>
      <c r="F766" s="1">
        <v>43.630760869565201</v>
      </c>
      <c r="G766" s="1">
        <v>60.136630434782603</v>
      </c>
      <c r="H766" s="1">
        <v>120.849891304347</v>
      </c>
      <c r="I766" s="1">
        <f t="shared" si="33"/>
        <v>224.61728260869478</v>
      </c>
      <c r="J766" s="1">
        <f t="shared" si="34"/>
        <v>5.0254839494163281</v>
      </c>
      <c r="K766" s="1">
        <f t="shared" si="35"/>
        <v>0.97617461089494229</v>
      </c>
    </row>
    <row r="767" spans="1:11" hidden="1" x14ac:dyDescent="0.25">
      <c r="A767" s="4" t="s">
        <v>14</v>
      </c>
      <c r="B767" t="s">
        <v>4994</v>
      </c>
      <c r="C767" t="s">
        <v>2164</v>
      </c>
      <c r="D767" t="s">
        <v>1614</v>
      </c>
      <c r="E767" s="1">
        <v>20.206521739130402</v>
      </c>
      <c r="F767" s="1">
        <v>9.5356521739130393</v>
      </c>
      <c r="G767" s="1">
        <v>32.037282608695598</v>
      </c>
      <c r="H767" s="1">
        <v>50.644891304347802</v>
      </c>
      <c r="I767" s="1">
        <f t="shared" si="33"/>
        <v>92.21782608695645</v>
      </c>
      <c r="J767" s="1">
        <f t="shared" si="34"/>
        <v>4.5637654653039306</v>
      </c>
      <c r="K767" s="1">
        <f t="shared" si="35"/>
        <v>0.47190962883270632</v>
      </c>
    </row>
    <row r="768" spans="1:11" hidden="1" x14ac:dyDescent="0.25">
      <c r="A768" s="4" t="s">
        <v>14</v>
      </c>
      <c r="B768" t="s">
        <v>5003</v>
      </c>
      <c r="C768" t="s">
        <v>2306</v>
      </c>
      <c r="D768" t="s">
        <v>267</v>
      </c>
      <c r="E768" s="1">
        <v>48.293478260869499</v>
      </c>
      <c r="F768" s="1">
        <v>6.4763043478260798</v>
      </c>
      <c r="G768" s="1">
        <v>41.631847826086897</v>
      </c>
      <c r="H768" s="1">
        <v>117.654347826086</v>
      </c>
      <c r="I768" s="1">
        <f t="shared" si="33"/>
        <v>165.76249999999897</v>
      </c>
      <c r="J768" s="1">
        <f t="shared" si="34"/>
        <v>3.4323992797659071</v>
      </c>
      <c r="K768" s="1">
        <f t="shared" si="35"/>
        <v>0.13410308350213823</v>
      </c>
    </row>
    <row r="769" spans="1:11" hidden="1" x14ac:dyDescent="0.25">
      <c r="A769" s="4" t="s">
        <v>14</v>
      </c>
      <c r="B769" t="s">
        <v>5014</v>
      </c>
      <c r="C769" t="s">
        <v>5015</v>
      </c>
      <c r="D769" t="s">
        <v>26</v>
      </c>
      <c r="E769" s="1">
        <v>137.77173913043401</v>
      </c>
      <c r="F769" s="1">
        <v>170.363804347826</v>
      </c>
      <c r="G769" s="1">
        <v>65.940217391304301</v>
      </c>
      <c r="H769" s="1">
        <v>327.73782608695598</v>
      </c>
      <c r="I769" s="1">
        <f t="shared" si="33"/>
        <v>564.04184782608627</v>
      </c>
      <c r="J769" s="1">
        <f t="shared" si="34"/>
        <v>4.0940315581854225</v>
      </c>
      <c r="K769" s="1">
        <f t="shared" si="35"/>
        <v>1.2365656804733791</v>
      </c>
    </row>
    <row r="770" spans="1:11" hidden="1" x14ac:dyDescent="0.25">
      <c r="A770" s="4" t="s">
        <v>14</v>
      </c>
      <c r="B770" t="s">
        <v>5047</v>
      </c>
      <c r="C770" t="s">
        <v>69</v>
      </c>
      <c r="D770" t="s">
        <v>15</v>
      </c>
      <c r="E770" s="1">
        <v>43.836956521739097</v>
      </c>
      <c r="F770" s="1">
        <v>52.568260869565201</v>
      </c>
      <c r="G770" s="1">
        <v>63.852826086956497</v>
      </c>
      <c r="H770" s="1">
        <v>109.531195652173</v>
      </c>
      <c r="I770" s="1">
        <f t="shared" ref="I770:I833" si="36">SUM(F770:H770)</f>
        <v>225.9522826086947</v>
      </c>
      <c r="J770" s="1">
        <f t="shared" ref="J770:J833" si="37">I770/E770</f>
        <v>5.1543788742871133</v>
      </c>
      <c r="K770" s="1">
        <f t="shared" ref="K770:K833" si="38">F770/E770</f>
        <v>1.1991767914703699</v>
      </c>
    </row>
    <row r="771" spans="1:11" hidden="1" x14ac:dyDescent="0.25">
      <c r="A771" s="4" t="s">
        <v>14</v>
      </c>
      <c r="B771" t="s">
        <v>5051</v>
      </c>
      <c r="C771" t="s">
        <v>5052</v>
      </c>
      <c r="D771" t="s">
        <v>267</v>
      </c>
      <c r="E771" s="1">
        <v>88.108695652173907</v>
      </c>
      <c r="F771" s="1">
        <v>37.9555434782608</v>
      </c>
      <c r="G771" s="1">
        <v>178.65815217391301</v>
      </c>
      <c r="H771" s="1">
        <v>232.30815217391299</v>
      </c>
      <c r="I771" s="1">
        <f t="shared" si="36"/>
        <v>448.92184782608683</v>
      </c>
      <c r="J771" s="1">
        <f t="shared" si="37"/>
        <v>5.0950912904021699</v>
      </c>
      <c r="K771" s="1">
        <f t="shared" si="38"/>
        <v>0.43078090303478828</v>
      </c>
    </row>
    <row r="772" spans="1:11" hidden="1" x14ac:dyDescent="0.25">
      <c r="A772" s="4" t="s">
        <v>14</v>
      </c>
      <c r="B772" t="s">
        <v>5086</v>
      </c>
      <c r="C772" t="s">
        <v>2703</v>
      </c>
      <c r="D772" t="s">
        <v>26</v>
      </c>
      <c r="E772" s="1">
        <v>72.847826086956502</v>
      </c>
      <c r="F772" s="1">
        <v>23.248586956521699</v>
      </c>
      <c r="G772" s="1">
        <v>91.393260869565196</v>
      </c>
      <c r="H772" s="1">
        <v>184.75086956521699</v>
      </c>
      <c r="I772" s="1">
        <f t="shared" si="36"/>
        <v>299.3927173913039</v>
      </c>
      <c r="J772" s="1">
        <f t="shared" si="37"/>
        <v>4.1098373619814934</v>
      </c>
      <c r="K772" s="1">
        <f t="shared" si="38"/>
        <v>0.31913906296627825</v>
      </c>
    </row>
    <row r="773" spans="1:11" hidden="1" x14ac:dyDescent="0.25">
      <c r="A773" s="4" t="s">
        <v>14</v>
      </c>
      <c r="B773" t="s">
        <v>5124</v>
      </c>
      <c r="C773" t="s">
        <v>5125</v>
      </c>
      <c r="D773" t="s">
        <v>480</v>
      </c>
      <c r="E773" s="1">
        <v>39.195652173912997</v>
      </c>
      <c r="F773" s="1">
        <v>25.6548913043478</v>
      </c>
      <c r="G773" s="1">
        <v>36.25</v>
      </c>
      <c r="H773" s="1">
        <v>116.5625</v>
      </c>
      <c r="I773" s="1">
        <f t="shared" si="36"/>
        <v>178.46739130434781</v>
      </c>
      <c r="J773" s="1">
        <f t="shared" si="37"/>
        <v>4.5532445923460951</v>
      </c>
      <c r="K773" s="1">
        <f t="shared" si="38"/>
        <v>0.6545341098169718</v>
      </c>
    </row>
    <row r="774" spans="1:11" hidden="1" x14ac:dyDescent="0.25">
      <c r="A774" s="4" t="s">
        <v>14</v>
      </c>
      <c r="B774" t="s">
        <v>5132</v>
      </c>
      <c r="C774" t="s">
        <v>4511</v>
      </c>
      <c r="D774" t="s">
        <v>4512</v>
      </c>
      <c r="E774" s="1">
        <v>46.673913043478201</v>
      </c>
      <c r="F774" s="1">
        <v>24.157934782608599</v>
      </c>
      <c r="G774" s="1">
        <v>33.5611956521739</v>
      </c>
      <c r="H774" s="1">
        <v>137.708804347826</v>
      </c>
      <c r="I774" s="1">
        <f t="shared" si="36"/>
        <v>195.4279347826085</v>
      </c>
      <c r="J774" s="1">
        <f t="shared" si="37"/>
        <v>4.1870912901723347</v>
      </c>
      <c r="K774" s="1">
        <f t="shared" si="38"/>
        <v>0.51758965999068329</v>
      </c>
    </row>
    <row r="775" spans="1:11" hidden="1" x14ac:dyDescent="0.25">
      <c r="A775" s="4" t="s">
        <v>14</v>
      </c>
      <c r="B775" t="s">
        <v>5147</v>
      </c>
      <c r="C775" t="s">
        <v>2244</v>
      </c>
      <c r="D775" t="s">
        <v>2256</v>
      </c>
      <c r="E775" s="1">
        <v>168.184782608695</v>
      </c>
      <c r="F775" s="1">
        <v>50.781630434782599</v>
      </c>
      <c r="G775" s="1">
        <v>177.528260869565</v>
      </c>
      <c r="H775" s="1">
        <v>372.65195652173901</v>
      </c>
      <c r="I775" s="1">
        <f t="shared" si="36"/>
        <v>600.96184782608657</v>
      </c>
      <c r="J775" s="1">
        <f t="shared" si="37"/>
        <v>3.573223679958649</v>
      </c>
      <c r="K775" s="1">
        <f t="shared" si="38"/>
        <v>0.30193950752924559</v>
      </c>
    </row>
    <row r="776" spans="1:11" hidden="1" x14ac:dyDescent="0.25">
      <c r="A776" s="4" t="s">
        <v>14</v>
      </c>
      <c r="B776" t="s">
        <v>5151</v>
      </c>
      <c r="C776" t="s">
        <v>5152</v>
      </c>
      <c r="D776" t="s">
        <v>267</v>
      </c>
      <c r="E776" s="1">
        <v>80.739130434782595</v>
      </c>
      <c r="F776" s="1">
        <v>19.248369565217299</v>
      </c>
      <c r="G776" s="1">
        <v>84.908913043478194</v>
      </c>
      <c r="H776" s="1">
        <v>187.16032608695599</v>
      </c>
      <c r="I776" s="1">
        <f t="shared" si="36"/>
        <v>291.31760869565147</v>
      </c>
      <c r="J776" s="1">
        <f t="shared" si="37"/>
        <v>3.6081340872374716</v>
      </c>
      <c r="K776" s="1">
        <f t="shared" si="38"/>
        <v>0.23840199246095745</v>
      </c>
    </row>
    <row r="777" spans="1:11" hidden="1" x14ac:dyDescent="0.25">
      <c r="A777" s="4" t="s">
        <v>14</v>
      </c>
      <c r="B777" t="s">
        <v>5174</v>
      </c>
      <c r="C777" t="s">
        <v>5175</v>
      </c>
      <c r="D777" t="s">
        <v>3774</v>
      </c>
      <c r="E777" s="1">
        <v>92.25</v>
      </c>
      <c r="F777" s="1">
        <v>26.1357608695652</v>
      </c>
      <c r="G777" s="1">
        <v>73.928478260869497</v>
      </c>
      <c r="H777" s="1">
        <v>217.87489130434699</v>
      </c>
      <c r="I777" s="1">
        <f t="shared" si="36"/>
        <v>317.9391304347817</v>
      </c>
      <c r="J777" s="1">
        <f t="shared" si="37"/>
        <v>3.4464946388594222</v>
      </c>
      <c r="K777" s="1">
        <f t="shared" si="38"/>
        <v>0.28331448097089645</v>
      </c>
    </row>
    <row r="778" spans="1:11" hidden="1" x14ac:dyDescent="0.25">
      <c r="A778" s="4" t="s">
        <v>14</v>
      </c>
      <c r="B778" t="s">
        <v>5211</v>
      </c>
      <c r="C778" t="s">
        <v>1183</v>
      </c>
      <c r="D778" t="s">
        <v>480</v>
      </c>
      <c r="E778" s="1">
        <v>45.2173913043478</v>
      </c>
      <c r="F778" s="1">
        <v>15.6996739130434</v>
      </c>
      <c r="G778" s="1">
        <v>61.962499999999999</v>
      </c>
      <c r="H778" s="1">
        <v>124.571956521739</v>
      </c>
      <c r="I778" s="1">
        <f t="shared" si="36"/>
        <v>202.2341304347824</v>
      </c>
      <c r="J778" s="1">
        <f t="shared" si="37"/>
        <v>4.4724855769230754</v>
      </c>
      <c r="K778" s="1">
        <f t="shared" si="38"/>
        <v>0.3472043269230754</v>
      </c>
    </row>
    <row r="779" spans="1:11" hidden="1" x14ac:dyDescent="0.25">
      <c r="A779" s="4" t="s">
        <v>14</v>
      </c>
      <c r="B779" t="s">
        <v>5241</v>
      </c>
      <c r="C779" t="s">
        <v>5242</v>
      </c>
      <c r="D779" t="s">
        <v>1010</v>
      </c>
      <c r="E779" s="1">
        <v>113.684782608695</v>
      </c>
      <c r="F779" s="1">
        <v>27.956086956521698</v>
      </c>
      <c r="G779" s="1">
        <v>89.429021739130405</v>
      </c>
      <c r="H779" s="1">
        <v>201.470760869565</v>
      </c>
      <c r="I779" s="1">
        <f t="shared" si="36"/>
        <v>318.85586956521712</v>
      </c>
      <c r="J779" s="1">
        <f t="shared" si="37"/>
        <v>2.8047365904962369</v>
      </c>
      <c r="K779" s="1">
        <f t="shared" si="38"/>
        <v>0.24590878669088928</v>
      </c>
    </row>
    <row r="780" spans="1:11" hidden="1" x14ac:dyDescent="0.25">
      <c r="A780" s="4" t="s">
        <v>14</v>
      </c>
      <c r="B780" t="s">
        <v>5280</v>
      </c>
      <c r="C780" t="s">
        <v>5125</v>
      </c>
      <c r="D780" t="s">
        <v>480</v>
      </c>
      <c r="E780" s="1">
        <v>67.663043478260803</v>
      </c>
      <c r="F780" s="1">
        <v>32.487934782608598</v>
      </c>
      <c r="G780" s="1">
        <v>69.122282608695599</v>
      </c>
      <c r="H780" s="1">
        <v>172.184782608695</v>
      </c>
      <c r="I780" s="1">
        <f t="shared" si="36"/>
        <v>273.79499999999916</v>
      </c>
      <c r="J780" s="1">
        <f t="shared" si="37"/>
        <v>4.0464481927710763</v>
      </c>
      <c r="K780" s="1">
        <f t="shared" si="38"/>
        <v>0.48014297188754923</v>
      </c>
    </row>
    <row r="781" spans="1:11" hidden="1" x14ac:dyDescent="0.25">
      <c r="A781" s="4" t="s">
        <v>14</v>
      </c>
      <c r="B781" t="s">
        <v>5282</v>
      </c>
      <c r="C781" t="s">
        <v>5283</v>
      </c>
      <c r="D781" t="s">
        <v>5284</v>
      </c>
      <c r="E781" s="1">
        <v>62.043478260869499</v>
      </c>
      <c r="F781" s="1">
        <v>20.799565217391301</v>
      </c>
      <c r="G781" s="1">
        <v>64.460434782608601</v>
      </c>
      <c r="H781" s="1">
        <v>149.84978260869499</v>
      </c>
      <c r="I781" s="1">
        <f t="shared" si="36"/>
        <v>235.1097826086949</v>
      </c>
      <c r="J781" s="1">
        <f t="shared" si="37"/>
        <v>3.7894358794674061</v>
      </c>
      <c r="K781" s="1">
        <f t="shared" si="38"/>
        <v>0.33524176594253707</v>
      </c>
    </row>
    <row r="782" spans="1:11" hidden="1" x14ac:dyDescent="0.25">
      <c r="A782" s="4" t="s">
        <v>14</v>
      </c>
      <c r="B782" t="s">
        <v>5287</v>
      </c>
      <c r="C782" t="s">
        <v>1017</v>
      </c>
      <c r="D782" t="s">
        <v>480</v>
      </c>
      <c r="E782" s="1">
        <v>29.586956521739101</v>
      </c>
      <c r="F782" s="1">
        <v>2.8695652173913002</v>
      </c>
      <c r="G782" s="1">
        <v>29.247282608695599</v>
      </c>
      <c r="H782" s="1">
        <v>67.3423913043478</v>
      </c>
      <c r="I782" s="1">
        <f t="shared" si="36"/>
        <v>99.459239130434696</v>
      </c>
      <c r="J782" s="1">
        <f t="shared" si="37"/>
        <v>3.3615907421013964</v>
      </c>
      <c r="K782" s="1">
        <f t="shared" si="38"/>
        <v>9.6987509184423171E-2</v>
      </c>
    </row>
    <row r="783" spans="1:11" hidden="1" x14ac:dyDescent="0.25">
      <c r="A783" s="4" t="s">
        <v>14</v>
      </c>
      <c r="B783" t="s">
        <v>5291</v>
      </c>
      <c r="C783" t="s">
        <v>2301</v>
      </c>
      <c r="D783" t="s">
        <v>194</v>
      </c>
      <c r="E783" s="1">
        <v>48.282608695652101</v>
      </c>
      <c r="F783" s="1">
        <v>15.1766304347826</v>
      </c>
      <c r="G783" s="1">
        <v>41.067934782608603</v>
      </c>
      <c r="H783" s="1">
        <v>143.434782608695</v>
      </c>
      <c r="I783" s="1">
        <f t="shared" si="36"/>
        <v>199.6793478260862</v>
      </c>
      <c r="J783" s="1">
        <f t="shared" si="37"/>
        <v>4.135637100405213</v>
      </c>
      <c r="K783" s="1">
        <f t="shared" si="38"/>
        <v>0.31432913102206245</v>
      </c>
    </row>
    <row r="784" spans="1:11" hidden="1" x14ac:dyDescent="0.25">
      <c r="A784" s="4" t="s">
        <v>14</v>
      </c>
      <c r="B784" t="s">
        <v>5294</v>
      </c>
      <c r="C784" t="s">
        <v>1398</v>
      </c>
      <c r="D784" t="s">
        <v>267</v>
      </c>
      <c r="E784" s="1">
        <v>127.14130434782599</v>
      </c>
      <c r="F784" s="1">
        <v>58.961956521739097</v>
      </c>
      <c r="G784" s="1">
        <v>160.866847826086</v>
      </c>
      <c r="H784" s="1">
        <v>262.56793478260801</v>
      </c>
      <c r="I784" s="1">
        <f t="shared" si="36"/>
        <v>482.3967391304331</v>
      </c>
      <c r="J784" s="1">
        <f t="shared" si="37"/>
        <v>3.7941779943575171</v>
      </c>
      <c r="K784" s="1">
        <f t="shared" si="38"/>
        <v>0.46375138924510567</v>
      </c>
    </row>
    <row r="785" spans="1:11" hidden="1" x14ac:dyDescent="0.25">
      <c r="A785" s="4" t="s">
        <v>14</v>
      </c>
      <c r="B785" t="s">
        <v>5295</v>
      </c>
      <c r="C785" t="s">
        <v>2306</v>
      </c>
      <c r="D785" t="s">
        <v>267</v>
      </c>
      <c r="E785" s="1">
        <v>11.695652173913</v>
      </c>
      <c r="F785" s="1">
        <v>22.1168478260869</v>
      </c>
      <c r="G785" s="1">
        <v>24.434782608695599</v>
      </c>
      <c r="H785" s="1">
        <v>40.467934782608602</v>
      </c>
      <c r="I785" s="1">
        <f t="shared" si="36"/>
        <v>87.01956521739109</v>
      </c>
      <c r="J785" s="1">
        <f t="shared" si="37"/>
        <v>7.4403345724907153</v>
      </c>
      <c r="K785" s="1">
        <f t="shared" si="38"/>
        <v>1.8910315985130133</v>
      </c>
    </row>
    <row r="786" spans="1:11" hidden="1" x14ac:dyDescent="0.25">
      <c r="A786" s="4" t="s">
        <v>14</v>
      </c>
      <c r="B786" t="s">
        <v>5372</v>
      </c>
      <c r="C786" t="s">
        <v>912</v>
      </c>
      <c r="D786" t="s">
        <v>194</v>
      </c>
      <c r="E786" s="1">
        <v>117.369565217391</v>
      </c>
      <c r="F786" s="1">
        <v>48.926847826086899</v>
      </c>
      <c r="G786" s="1">
        <v>69.8125</v>
      </c>
      <c r="H786" s="1">
        <v>278.176630434782</v>
      </c>
      <c r="I786" s="1">
        <f t="shared" si="36"/>
        <v>396.91597826086888</v>
      </c>
      <c r="J786" s="1">
        <f t="shared" si="37"/>
        <v>3.3817623634006329</v>
      </c>
      <c r="K786" s="1">
        <f t="shared" si="38"/>
        <v>0.41686145582515338</v>
      </c>
    </row>
    <row r="787" spans="1:11" hidden="1" x14ac:dyDescent="0.25">
      <c r="A787" s="4" t="s">
        <v>14</v>
      </c>
      <c r="B787" t="s">
        <v>5397</v>
      </c>
      <c r="C787" t="s">
        <v>4469</v>
      </c>
      <c r="D787" t="s">
        <v>121</v>
      </c>
      <c r="E787" s="1">
        <v>24.347826086956498</v>
      </c>
      <c r="F787" s="1">
        <v>36.800978260869499</v>
      </c>
      <c r="G787" s="1">
        <v>7.2243478260869498</v>
      </c>
      <c r="H787" s="1">
        <v>77.115217391304299</v>
      </c>
      <c r="I787" s="1">
        <f t="shared" si="36"/>
        <v>121.14054347826075</v>
      </c>
      <c r="J787" s="1">
        <f t="shared" si="37"/>
        <v>4.9754151785714287</v>
      </c>
      <c r="K787" s="1">
        <f t="shared" si="38"/>
        <v>1.5114687499999988</v>
      </c>
    </row>
    <row r="788" spans="1:11" hidden="1" x14ac:dyDescent="0.25">
      <c r="A788" s="4" t="s">
        <v>14</v>
      </c>
      <c r="B788" t="s">
        <v>5409</v>
      </c>
      <c r="C788" t="s">
        <v>5410</v>
      </c>
      <c r="D788" t="s">
        <v>15</v>
      </c>
      <c r="E788" s="1">
        <v>75.836956521739097</v>
      </c>
      <c r="F788" s="1">
        <v>36.141086956521697</v>
      </c>
      <c r="G788" s="1">
        <v>54.7323913043478</v>
      </c>
      <c r="H788" s="1">
        <v>192.03989130434701</v>
      </c>
      <c r="I788" s="1">
        <f t="shared" si="36"/>
        <v>282.9133695652165</v>
      </c>
      <c r="J788" s="1">
        <f t="shared" si="37"/>
        <v>3.7305475132578372</v>
      </c>
      <c r="K788" s="1">
        <f t="shared" si="38"/>
        <v>0.47656299269026769</v>
      </c>
    </row>
    <row r="789" spans="1:11" hidden="1" x14ac:dyDescent="0.25">
      <c r="A789" s="4" t="s">
        <v>14</v>
      </c>
      <c r="B789" t="s">
        <v>5446</v>
      </c>
      <c r="C789" t="s">
        <v>5447</v>
      </c>
      <c r="D789" t="s">
        <v>575</v>
      </c>
      <c r="E789" s="1">
        <v>95.032608695652101</v>
      </c>
      <c r="F789" s="1">
        <v>29.4815217391304</v>
      </c>
      <c r="G789" s="1">
        <v>87.493152173913003</v>
      </c>
      <c r="H789" s="1">
        <v>222.330108695652</v>
      </c>
      <c r="I789" s="1">
        <f t="shared" si="36"/>
        <v>339.3047826086954</v>
      </c>
      <c r="J789" s="1">
        <f t="shared" si="37"/>
        <v>3.570403751572687</v>
      </c>
      <c r="K789" s="1">
        <f t="shared" si="38"/>
        <v>0.31022532311563522</v>
      </c>
    </row>
    <row r="790" spans="1:11" hidden="1" x14ac:dyDescent="0.25">
      <c r="A790" s="4" t="s">
        <v>14</v>
      </c>
      <c r="B790" t="s">
        <v>5520</v>
      </c>
      <c r="C790" t="s">
        <v>5521</v>
      </c>
      <c r="D790" t="s">
        <v>5522</v>
      </c>
      <c r="E790" s="1">
        <v>112.54347826086899</v>
      </c>
      <c r="F790" s="1">
        <v>29.317391304347801</v>
      </c>
      <c r="G790" s="1">
        <v>146.95869565217299</v>
      </c>
      <c r="H790" s="1">
        <v>334.63913043478198</v>
      </c>
      <c r="I790" s="1">
        <f t="shared" si="36"/>
        <v>510.9152173913028</v>
      </c>
      <c r="J790" s="1">
        <f t="shared" si="37"/>
        <v>4.5397141201468125</v>
      </c>
      <c r="K790" s="1">
        <f t="shared" si="38"/>
        <v>0.26049835812246586</v>
      </c>
    </row>
    <row r="791" spans="1:11" hidden="1" x14ac:dyDescent="0.25">
      <c r="A791" s="4" t="s">
        <v>14</v>
      </c>
      <c r="B791" t="s">
        <v>5619</v>
      </c>
      <c r="C791" t="s">
        <v>1398</v>
      </c>
      <c r="D791" t="s">
        <v>267</v>
      </c>
      <c r="E791" s="1">
        <v>92.9673913043478</v>
      </c>
      <c r="F791" s="1">
        <v>23.101521739130401</v>
      </c>
      <c r="G791" s="1">
        <v>85.484565217391307</v>
      </c>
      <c r="H791" s="1">
        <v>216.448152173913</v>
      </c>
      <c r="I791" s="1">
        <f t="shared" si="36"/>
        <v>325.03423913043468</v>
      </c>
      <c r="J791" s="1">
        <f t="shared" si="37"/>
        <v>3.4962177013913247</v>
      </c>
      <c r="K791" s="1">
        <f t="shared" si="38"/>
        <v>0.24849058809774319</v>
      </c>
    </row>
    <row r="792" spans="1:11" hidden="1" x14ac:dyDescent="0.25">
      <c r="A792" s="4" t="s">
        <v>14</v>
      </c>
      <c r="B792" t="s">
        <v>5669</v>
      </c>
      <c r="C792" t="s">
        <v>3158</v>
      </c>
      <c r="D792" t="s">
        <v>4769</v>
      </c>
      <c r="E792" s="1">
        <v>50.532608695652101</v>
      </c>
      <c r="F792" s="1">
        <v>19.3475</v>
      </c>
      <c r="G792" s="1">
        <v>45.5440217391304</v>
      </c>
      <c r="H792" s="1">
        <v>104.65804347826</v>
      </c>
      <c r="I792" s="1">
        <f t="shared" si="36"/>
        <v>169.54956521739041</v>
      </c>
      <c r="J792" s="1">
        <f t="shared" si="37"/>
        <v>3.3552505915250461</v>
      </c>
      <c r="K792" s="1">
        <f t="shared" si="38"/>
        <v>0.38287158528715909</v>
      </c>
    </row>
    <row r="793" spans="1:11" hidden="1" x14ac:dyDescent="0.25">
      <c r="A793" s="4" t="s">
        <v>14</v>
      </c>
      <c r="B793" t="s">
        <v>5675</v>
      </c>
      <c r="C793" t="s">
        <v>1398</v>
      </c>
      <c r="D793" t="s">
        <v>267</v>
      </c>
      <c r="E793" s="1">
        <v>87.478260869565204</v>
      </c>
      <c r="F793" s="1">
        <v>9.9061956521739098</v>
      </c>
      <c r="G793" s="1">
        <v>69.814456521739103</v>
      </c>
      <c r="H793" s="1">
        <v>216.19217391304301</v>
      </c>
      <c r="I793" s="1">
        <f t="shared" si="36"/>
        <v>295.91282608695599</v>
      </c>
      <c r="J793" s="1">
        <f t="shared" si="37"/>
        <v>3.3827012922465154</v>
      </c>
      <c r="K793" s="1">
        <f t="shared" si="38"/>
        <v>0.11324179920477136</v>
      </c>
    </row>
    <row r="794" spans="1:11" hidden="1" x14ac:dyDescent="0.25">
      <c r="A794" s="4" t="s">
        <v>14</v>
      </c>
      <c r="B794" t="s">
        <v>5690</v>
      </c>
      <c r="C794" t="s">
        <v>1398</v>
      </c>
      <c r="D794" t="s">
        <v>267</v>
      </c>
      <c r="E794" s="1">
        <v>120.152173913043</v>
      </c>
      <c r="F794" s="1">
        <v>35.447391304347803</v>
      </c>
      <c r="G794" s="1">
        <v>95.047391304347798</v>
      </c>
      <c r="H794" s="1">
        <v>303.25217391304301</v>
      </c>
      <c r="I794" s="1">
        <f t="shared" si="36"/>
        <v>433.74695652173864</v>
      </c>
      <c r="J794" s="1">
        <f t="shared" si="37"/>
        <v>3.6099800977021994</v>
      </c>
      <c r="K794" s="1">
        <f t="shared" si="38"/>
        <v>0.29502080694771221</v>
      </c>
    </row>
    <row r="795" spans="1:11" hidden="1" x14ac:dyDescent="0.25">
      <c r="A795" s="4" t="s">
        <v>14</v>
      </c>
      <c r="B795" t="s">
        <v>5732</v>
      </c>
      <c r="C795" t="s">
        <v>4757</v>
      </c>
      <c r="D795" t="s">
        <v>1085</v>
      </c>
      <c r="E795" s="1">
        <v>57.706521739130402</v>
      </c>
      <c r="F795" s="1">
        <v>5.4567391304347801</v>
      </c>
      <c r="G795" s="1">
        <v>67.0651086956521</v>
      </c>
      <c r="H795" s="1">
        <v>149.13999999999999</v>
      </c>
      <c r="I795" s="1">
        <f t="shared" si="36"/>
        <v>221.66184782608687</v>
      </c>
      <c r="J795" s="1">
        <f t="shared" si="37"/>
        <v>3.8411923149369005</v>
      </c>
      <c r="K795" s="1">
        <f t="shared" si="38"/>
        <v>9.4560180825014134E-2</v>
      </c>
    </row>
    <row r="796" spans="1:11" hidden="1" x14ac:dyDescent="0.25">
      <c r="A796" s="4" t="s">
        <v>14</v>
      </c>
      <c r="B796" t="s">
        <v>5752</v>
      </c>
      <c r="C796" t="s">
        <v>3601</v>
      </c>
      <c r="D796" t="s">
        <v>3602</v>
      </c>
      <c r="E796" s="1">
        <v>101.38043478260801</v>
      </c>
      <c r="F796" s="1">
        <v>33.129673913043398</v>
      </c>
      <c r="G796" s="1">
        <v>65.490652173913006</v>
      </c>
      <c r="H796" s="1">
        <v>254.965</v>
      </c>
      <c r="I796" s="1">
        <f t="shared" si="36"/>
        <v>353.5853260869564</v>
      </c>
      <c r="J796" s="1">
        <f t="shared" si="37"/>
        <v>3.4877077302455461</v>
      </c>
      <c r="K796" s="1">
        <f t="shared" si="38"/>
        <v>0.32678567599442621</v>
      </c>
    </row>
    <row r="797" spans="1:11" hidden="1" x14ac:dyDescent="0.25">
      <c r="A797" s="4" t="s">
        <v>14</v>
      </c>
      <c r="B797" t="s">
        <v>1934</v>
      </c>
      <c r="C797" t="s">
        <v>5756</v>
      </c>
      <c r="D797" t="s">
        <v>3841</v>
      </c>
      <c r="E797" s="1">
        <v>42.315217391304301</v>
      </c>
      <c r="F797" s="1">
        <v>9.0973913043478198</v>
      </c>
      <c r="G797" s="1">
        <v>40.033369565217299</v>
      </c>
      <c r="H797" s="1">
        <v>111.610217391304</v>
      </c>
      <c r="I797" s="1">
        <f t="shared" si="36"/>
        <v>160.74097826086913</v>
      </c>
      <c r="J797" s="1">
        <f t="shared" si="37"/>
        <v>3.7986565630618996</v>
      </c>
      <c r="K797" s="1">
        <f t="shared" si="38"/>
        <v>0.21499100950423847</v>
      </c>
    </row>
    <row r="798" spans="1:11" hidden="1" x14ac:dyDescent="0.25">
      <c r="A798" s="4" t="s">
        <v>14</v>
      </c>
      <c r="B798" t="s">
        <v>5762</v>
      </c>
      <c r="C798" t="s">
        <v>5763</v>
      </c>
      <c r="D798" t="s">
        <v>575</v>
      </c>
      <c r="E798" s="1">
        <v>120.423913043478</v>
      </c>
      <c r="F798" s="1">
        <v>41.0461956521739</v>
      </c>
      <c r="G798" s="1">
        <v>149.58989130434699</v>
      </c>
      <c r="H798" s="1">
        <v>303.707065217391</v>
      </c>
      <c r="I798" s="1">
        <f t="shared" si="36"/>
        <v>494.3431521739119</v>
      </c>
      <c r="J798" s="1">
        <f t="shared" si="37"/>
        <v>4.1050248217348129</v>
      </c>
      <c r="K798" s="1">
        <f t="shared" si="38"/>
        <v>0.34084754941781814</v>
      </c>
    </row>
    <row r="799" spans="1:11" hidden="1" x14ac:dyDescent="0.25">
      <c r="A799" s="4" t="s">
        <v>14</v>
      </c>
      <c r="B799" t="s">
        <v>5804</v>
      </c>
      <c r="C799" t="s">
        <v>5805</v>
      </c>
      <c r="D799" t="s">
        <v>267</v>
      </c>
      <c r="E799" s="1">
        <v>100.358695652173</v>
      </c>
      <c r="F799" s="1">
        <v>49.9445652173913</v>
      </c>
      <c r="G799" s="1">
        <v>219.11445652173899</v>
      </c>
      <c r="H799" s="1">
        <v>251.311304347826</v>
      </c>
      <c r="I799" s="1">
        <f t="shared" si="36"/>
        <v>520.37032608695631</v>
      </c>
      <c r="J799" s="1">
        <f t="shared" si="37"/>
        <v>5.1851045164085798</v>
      </c>
      <c r="K799" s="1">
        <f t="shared" si="38"/>
        <v>0.497660565363375</v>
      </c>
    </row>
    <row r="800" spans="1:11" hidden="1" x14ac:dyDescent="0.25">
      <c r="A800" s="4" t="s">
        <v>14</v>
      </c>
      <c r="B800" t="s">
        <v>5830</v>
      </c>
      <c r="C800" t="s">
        <v>3695</v>
      </c>
      <c r="D800" t="s">
        <v>575</v>
      </c>
      <c r="E800" s="1">
        <v>89.913043478260803</v>
      </c>
      <c r="F800" s="1">
        <v>33.069130434782601</v>
      </c>
      <c r="G800" s="1">
        <v>106.097282608695</v>
      </c>
      <c r="H800" s="1">
        <v>209.44184782608599</v>
      </c>
      <c r="I800" s="1">
        <f t="shared" si="36"/>
        <v>348.60826086956359</v>
      </c>
      <c r="J800" s="1">
        <f t="shared" si="37"/>
        <v>3.8771711798839306</v>
      </c>
      <c r="K800" s="1">
        <f t="shared" si="38"/>
        <v>0.36779013539651856</v>
      </c>
    </row>
    <row r="801" spans="1:11" hidden="1" x14ac:dyDescent="0.25">
      <c r="A801" s="4" t="s">
        <v>14</v>
      </c>
      <c r="B801" t="s">
        <v>5835</v>
      </c>
      <c r="C801" t="s">
        <v>1539</v>
      </c>
      <c r="D801" t="s">
        <v>267</v>
      </c>
      <c r="E801" s="1">
        <v>110.445652173913</v>
      </c>
      <c r="F801" s="1">
        <v>27.4925</v>
      </c>
      <c r="G801" s="1">
        <v>70.491086956521698</v>
      </c>
      <c r="H801" s="1">
        <v>295.73032608695598</v>
      </c>
      <c r="I801" s="1">
        <f t="shared" si="36"/>
        <v>393.71391304347765</v>
      </c>
      <c r="J801" s="1">
        <f t="shared" si="37"/>
        <v>3.5647751205589957</v>
      </c>
      <c r="K801" s="1">
        <f t="shared" si="38"/>
        <v>0.24892333431748853</v>
      </c>
    </row>
    <row r="802" spans="1:11" hidden="1" x14ac:dyDescent="0.25">
      <c r="A802" s="4" t="s">
        <v>14</v>
      </c>
      <c r="B802" t="s">
        <v>5852</v>
      </c>
      <c r="C802" t="s">
        <v>5853</v>
      </c>
      <c r="D802" t="s">
        <v>267</v>
      </c>
      <c r="E802" s="1">
        <v>147.90217391304299</v>
      </c>
      <c r="F802" s="1">
        <v>31.556847826086901</v>
      </c>
      <c r="G802" s="1">
        <v>71.3230434782608</v>
      </c>
      <c r="H802" s="1">
        <v>273.65543478260798</v>
      </c>
      <c r="I802" s="1">
        <f t="shared" si="36"/>
        <v>376.53532608695571</v>
      </c>
      <c r="J802" s="1">
        <f t="shared" si="37"/>
        <v>2.5458403762769191</v>
      </c>
      <c r="K802" s="1">
        <f t="shared" si="38"/>
        <v>0.21336297493936979</v>
      </c>
    </row>
    <row r="803" spans="1:11" hidden="1" x14ac:dyDescent="0.25">
      <c r="A803" s="4" t="s">
        <v>14</v>
      </c>
      <c r="B803" t="s">
        <v>5876</v>
      </c>
      <c r="C803" t="s">
        <v>5877</v>
      </c>
      <c r="D803" t="s">
        <v>5522</v>
      </c>
      <c r="E803" s="1">
        <v>85.260869565217305</v>
      </c>
      <c r="F803" s="1">
        <v>38.113478260869499</v>
      </c>
      <c r="G803" s="1">
        <v>63.891739130434701</v>
      </c>
      <c r="H803" s="1">
        <v>205.96239130434699</v>
      </c>
      <c r="I803" s="1">
        <f t="shared" si="36"/>
        <v>307.96760869565117</v>
      </c>
      <c r="J803" s="1">
        <f t="shared" si="37"/>
        <v>3.612062723100451</v>
      </c>
      <c r="K803" s="1">
        <f t="shared" si="38"/>
        <v>0.447021927587965</v>
      </c>
    </row>
    <row r="804" spans="1:11" hidden="1" x14ac:dyDescent="0.25">
      <c r="A804" s="4" t="s">
        <v>14</v>
      </c>
      <c r="B804" t="s">
        <v>5891</v>
      </c>
      <c r="C804" t="s">
        <v>5892</v>
      </c>
      <c r="D804" t="s">
        <v>2968</v>
      </c>
      <c r="E804" s="1">
        <v>56.913043478260803</v>
      </c>
      <c r="F804" s="1">
        <v>67.209021739130407</v>
      </c>
      <c r="G804" s="1">
        <v>27.879782608695599</v>
      </c>
      <c r="H804" s="1">
        <v>159.02804347826</v>
      </c>
      <c r="I804" s="1">
        <f t="shared" si="36"/>
        <v>254.116847826086</v>
      </c>
      <c r="J804" s="1">
        <f t="shared" si="37"/>
        <v>4.4650019098548395</v>
      </c>
      <c r="K804" s="1">
        <f t="shared" si="38"/>
        <v>1.1809071810542409</v>
      </c>
    </row>
    <row r="805" spans="1:11" hidden="1" x14ac:dyDescent="0.25">
      <c r="A805" s="4" t="s">
        <v>14</v>
      </c>
      <c r="B805" t="s">
        <v>5929</v>
      </c>
      <c r="C805" t="s">
        <v>5892</v>
      </c>
      <c r="D805" t="s">
        <v>2968</v>
      </c>
      <c r="E805" s="1">
        <v>62.478260869565197</v>
      </c>
      <c r="F805" s="1">
        <v>20.4914130434782</v>
      </c>
      <c r="G805" s="1">
        <v>50.221521739130402</v>
      </c>
      <c r="H805" s="1">
        <v>171.68076086956501</v>
      </c>
      <c r="I805" s="1">
        <f t="shared" si="36"/>
        <v>242.39369565217362</v>
      </c>
      <c r="J805" s="1">
        <f t="shared" si="37"/>
        <v>3.8796485734168371</v>
      </c>
      <c r="K805" s="1">
        <f t="shared" si="38"/>
        <v>0.32797668754349252</v>
      </c>
    </row>
    <row r="806" spans="1:11" hidden="1" x14ac:dyDescent="0.25">
      <c r="A806" s="4" t="s">
        <v>14</v>
      </c>
      <c r="B806" t="s">
        <v>5997</v>
      </c>
      <c r="C806" t="s">
        <v>5998</v>
      </c>
      <c r="D806" t="s">
        <v>5999</v>
      </c>
      <c r="E806" s="1">
        <v>45.684782608695599</v>
      </c>
      <c r="F806" s="1">
        <v>2.8377173913043401</v>
      </c>
      <c r="G806" s="1">
        <v>62.406956521739097</v>
      </c>
      <c r="H806" s="1">
        <v>107.11836956521699</v>
      </c>
      <c r="I806" s="1">
        <f t="shared" si="36"/>
        <v>172.36304347826044</v>
      </c>
      <c r="J806" s="1">
        <f t="shared" si="37"/>
        <v>3.7728765167737279</v>
      </c>
      <c r="K806" s="1">
        <f t="shared" si="38"/>
        <v>6.2115155841065806E-2</v>
      </c>
    </row>
    <row r="807" spans="1:11" hidden="1" x14ac:dyDescent="0.25">
      <c r="A807" s="4" t="s">
        <v>14</v>
      </c>
      <c r="B807" t="s">
        <v>6019</v>
      </c>
      <c r="C807" t="s">
        <v>6020</v>
      </c>
      <c r="D807" t="s">
        <v>204</v>
      </c>
      <c r="E807" s="1">
        <v>35.510869565217298</v>
      </c>
      <c r="F807" s="1">
        <v>2.1643478260869502</v>
      </c>
      <c r="G807" s="1">
        <v>45.360543478260801</v>
      </c>
      <c r="H807" s="1">
        <v>83.749565217391293</v>
      </c>
      <c r="I807" s="1">
        <f t="shared" si="36"/>
        <v>131.27445652173904</v>
      </c>
      <c r="J807" s="1">
        <f t="shared" si="37"/>
        <v>3.6967401285583175</v>
      </c>
      <c r="K807" s="1">
        <f t="shared" si="38"/>
        <v>6.0948882767064567E-2</v>
      </c>
    </row>
    <row r="808" spans="1:11" hidden="1" x14ac:dyDescent="0.25">
      <c r="A808" s="4" t="s">
        <v>14</v>
      </c>
      <c r="B808" t="s">
        <v>6041</v>
      </c>
      <c r="C808" t="s">
        <v>479</v>
      </c>
      <c r="D808" t="s">
        <v>480</v>
      </c>
      <c r="E808" s="1">
        <v>53.239130434782602</v>
      </c>
      <c r="F808" s="1">
        <v>22.535978260869499</v>
      </c>
      <c r="G808" s="1">
        <v>49.404565217391301</v>
      </c>
      <c r="H808" s="1">
        <v>136.95543478260799</v>
      </c>
      <c r="I808" s="1">
        <f t="shared" si="36"/>
        <v>208.89597826086879</v>
      </c>
      <c r="J808" s="1">
        <f t="shared" si="37"/>
        <v>3.9237300939158697</v>
      </c>
      <c r="K808" s="1">
        <f t="shared" si="38"/>
        <v>0.4232972641894639</v>
      </c>
    </row>
    <row r="809" spans="1:11" hidden="1" x14ac:dyDescent="0.25">
      <c r="A809" s="4" t="s">
        <v>14</v>
      </c>
      <c r="B809" t="s">
        <v>6143</v>
      </c>
      <c r="C809" t="s">
        <v>1398</v>
      </c>
      <c r="D809" t="s">
        <v>267</v>
      </c>
      <c r="E809" s="1">
        <v>55.184782608695599</v>
      </c>
      <c r="F809" s="1">
        <v>6.7679347826086902</v>
      </c>
      <c r="G809" s="1">
        <v>58.133695652173898</v>
      </c>
      <c r="H809" s="1">
        <v>134.43239130434699</v>
      </c>
      <c r="I809" s="1">
        <f t="shared" si="36"/>
        <v>199.33402173912958</v>
      </c>
      <c r="J809" s="1">
        <f t="shared" si="37"/>
        <v>3.6121193618278391</v>
      </c>
      <c r="K809" s="1">
        <f t="shared" si="38"/>
        <v>0.12264132361630886</v>
      </c>
    </row>
    <row r="810" spans="1:11" hidden="1" x14ac:dyDescent="0.25">
      <c r="A810" s="4" t="s">
        <v>14</v>
      </c>
      <c r="B810" t="s">
        <v>6161</v>
      </c>
      <c r="C810" t="s">
        <v>1398</v>
      </c>
      <c r="D810" t="s">
        <v>267</v>
      </c>
      <c r="E810" s="1">
        <v>81.75</v>
      </c>
      <c r="F810" s="1">
        <v>22.357500000000002</v>
      </c>
      <c r="G810" s="1">
        <v>82.331195652173903</v>
      </c>
      <c r="H810" s="1">
        <v>189.339347826086</v>
      </c>
      <c r="I810" s="1">
        <f t="shared" si="36"/>
        <v>294.02804347825992</v>
      </c>
      <c r="J810" s="1">
        <f t="shared" si="37"/>
        <v>3.5966733147187759</v>
      </c>
      <c r="K810" s="1">
        <f t="shared" si="38"/>
        <v>0.27348623853211013</v>
      </c>
    </row>
    <row r="811" spans="1:11" hidden="1" x14ac:dyDescent="0.25">
      <c r="A811" s="4" t="s">
        <v>14</v>
      </c>
      <c r="B811" t="s">
        <v>6164</v>
      </c>
      <c r="C811" t="s">
        <v>6165</v>
      </c>
      <c r="D811" t="s">
        <v>235</v>
      </c>
      <c r="E811" s="1">
        <v>93.293478260869506</v>
      </c>
      <c r="F811" s="1">
        <v>18.441521739130401</v>
      </c>
      <c r="G811" s="1">
        <v>89.7323913043478</v>
      </c>
      <c r="H811" s="1">
        <v>235.40532608695599</v>
      </c>
      <c r="I811" s="1">
        <f t="shared" si="36"/>
        <v>343.57923913043419</v>
      </c>
      <c r="J811" s="1">
        <f t="shared" si="37"/>
        <v>3.6827787486892656</v>
      </c>
      <c r="K811" s="1">
        <f t="shared" si="38"/>
        <v>0.19767214260747967</v>
      </c>
    </row>
    <row r="812" spans="1:11" hidden="1" x14ac:dyDescent="0.25">
      <c r="A812" s="4" t="s">
        <v>14</v>
      </c>
      <c r="B812" t="s">
        <v>6212</v>
      </c>
      <c r="C812" t="s">
        <v>6213</v>
      </c>
      <c r="D812" t="s">
        <v>3841</v>
      </c>
      <c r="E812" s="1">
        <v>86.380434782608603</v>
      </c>
      <c r="F812" s="1">
        <v>83.584239130434696</v>
      </c>
      <c r="G812" s="1">
        <v>46.426630434782602</v>
      </c>
      <c r="H812" s="1">
        <v>223.60326086956499</v>
      </c>
      <c r="I812" s="1">
        <f t="shared" si="36"/>
        <v>353.61413043478228</v>
      </c>
      <c r="J812" s="1">
        <f t="shared" si="37"/>
        <v>4.0936831508745444</v>
      </c>
      <c r="K812" s="1">
        <f t="shared" si="38"/>
        <v>0.96762929407323517</v>
      </c>
    </row>
    <row r="813" spans="1:11" hidden="1" x14ac:dyDescent="0.25">
      <c r="A813" s="4" t="s">
        <v>14</v>
      </c>
      <c r="B813" t="s">
        <v>6222</v>
      </c>
      <c r="C813" t="s">
        <v>1398</v>
      </c>
      <c r="D813" t="s">
        <v>267</v>
      </c>
      <c r="E813" s="1">
        <v>100.89130434782599</v>
      </c>
      <c r="F813" s="1">
        <v>17.208478260869501</v>
      </c>
      <c r="G813" s="1">
        <v>128.645108695652</v>
      </c>
      <c r="H813" s="1">
        <v>266.62054347826</v>
      </c>
      <c r="I813" s="1">
        <f t="shared" si="36"/>
        <v>412.4741304347815</v>
      </c>
      <c r="J813" s="1">
        <f t="shared" si="37"/>
        <v>4.0883020900667884</v>
      </c>
      <c r="K813" s="1">
        <f t="shared" si="38"/>
        <v>0.17056453350570949</v>
      </c>
    </row>
    <row r="814" spans="1:11" hidden="1" x14ac:dyDescent="0.25">
      <c r="A814" s="4" t="s">
        <v>14</v>
      </c>
      <c r="B814" t="s">
        <v>6242</v>
      </c>
      <c r="C814" t="s">
        <v>1588</v>
      </c>
      <c r="D814" t="s">
        <v>267</v>
      </c>
      <c r="E814" s="1">
        <v>100.97826086956501</v>
      </c>
      <c r="F814" s="1">
        <v>67.206956521739102</v>
      </c>
      <c r="G814" s="1">
        <v>162.269891304347</v>
      </c>
      <c r="H814" s="1">
        <v>224.39358695652101</v>
      </c>
      <c r="I814" s="1">
        <f t="shared" si="36"/>
        <v>453.87043478260711</v>
      </c>
      <c r="J814" s="1">
        <f t="shared" si="37"/>
        <v>4.4947341227125879</v>
      </c>
      <c r="K814" s="1">
        <f t="shared" si="38"/>
        <v>0.66555866523143281</v>
      </c>
    </row>
    <row r="815" spans="1:11" hidden="1" x14ac:dyDescent="0.25">
      <c r="A815" s="4" t="s">
        <v>14</v>
      </c>
      <c r="B815" t="s">
        <v>6247</v>
      </c>
      <c r="C815" t="s">
        <v>435</v>
      </c>
      <c r="D815" t="s">
        <v>15</v>
      </c>
      <c r="E815" s="1">
        <v>85.554347826086897</v>
      </c>
      <c r="F815" s="1">
        <v>34.235978260869501</v>
      </c>
      <c r="G815" s="1">
        <v>68.518586956521702</v>
      </c>
      <c r="H815" s="1">
        <v>210.186304347826</v>
      </c>
      <c r="I815" s="1">
        <f t="shared" si="36"/>
        <v>312.94086956521721</v>
      </c>
      <c r="J815" s="1">
        <f t="shared" si="37"/>
        <v>3.6578020581882864</v>
      </c>
      <c r="K815" s="1">
        <f t="shared" si="38"/>
        <v>0.40016643374412353</v>
      </c>
    </row>
    <row r="816" spans="1:11" hidden="1" x14ac:dyDescent="0.25">
      <c r="A816" s="4" t="s">
        <v>14</v>
      </c>
      <c r="B816" t="s">
        <v>6257</v>
      </c>
      <c r="C816" t="s">
        <v>3150</v>
      </c>
      <c r="D816" t="s">
        <v>204</v>
      </c>
      <c r="E816" s="1">
        <v>39.260869565217298</v>
      </c>
      <c r="F816" s="1">
        <v>53.652173913043399</v>
      </c>
      <c r="G816" s="1">
        <v>105.16847826086899</v>
      </c>
      <c r="H816" s="1">
        <v>91.429347826086897</v>
      </c>
      <c r="I816" s="1">
        <f t="shared" si="36"/>
        <v>250.24999999999926</v>
      </c>
      <c r="J816" s="1">
        <f t="shared" si="37"/>
        <v>6.3740310077519347</v>
      </c>
      <c r="K816" s="1">
        <f t="shared" si="38"/>
        <v>1.3665559246954608</v>
      </c>
    </row>
    <row r="817" spans="1:11" hidden="1" x14ac:dyDescent="0.25">
      <c r="A817" s="4" t="s">
        <v>14</v>
      </c>
      <c r="B817" t="s">
        <v>6261</v>
      </c>
      <c r="C817" t="s">
        <v>6262</v>
      </c>
      <c r="D817" t="s">
        <v>235</v>
      </c>
      <c r="E817" s="1">
        <v>90.173913043478194</v>
      </c>
      <c r="F817" s="1">
        <v>18.671304347825998</v>
      </c>
      <c r="G817" s="1">
        <v>92.607934782608595</v>
      </c>
      <c r="H817" s="1">
        <v>226.29163043478201</v>
      </c>
      <c r="I817" s="1">
        <f t="shared" si="36"/>
        <v>337.57086956521658</v>
      </c>
      <c r="J817" s="1">
        <f t="shared" si="37"/>
        <v>3.743553519768557</v>
      </c>
      <c r="K817" s="1">
        <f t="shared" si="38"/>
        <v>0.20705882352941093</v>
      </c>
    </row>
    <row r="818" spans="1:11" hidden="1" x14ac:dyDescent="0.25">
      <c r="A818" s="4" t="s">
        <v>14</v>
      </c>
      <c r="B818" t="s">
        <v>6294</v>
      </c>
      <c r="C818" t="s">
        <v>6295</v>
      </c>
      <c r="D818" t="s">
        <v>3171</v>
      </c>
      <c r="E818" s="1">
        <v>43.2173913043478</v>
      </c>
      <c r="F818" s="1">
        <v>8.9798913043478201</v>
      </c>
      <c r="G818" s="1">
        <v>45.805760869565198</v>
      </c>
      <c r="H818" s="1">
        <v>108.476739130434</v>
      </c>
      <c r="I818" s="1">
        <f t="shared" si="36"/>
        <v>163.26239130434703</v>
      </c>
      <c r="J818" s="1">
        <f t="shared" si="37"/>
        <v>3.7777012072434446</v>
      </c>
      <c r="K818" s="1">
        <f t="shared" si="38"/>
        <v>0.20778420523138832</v>
      </c>
    </row>
    <row r="819" spans="1:11" hidden="1" x14ac:dyDescent="0.25">
      <c r="A819" s="4" t="s">
        <v>14</v>
      </c>
      <c r="B819" t="s">
        <v>6301</v>
      </c>
      <c r="C819" t="s">
        <v>3695</v>
      </c>
      <c r="D819" t="s">
        <v>575</v>
      </c>
      <c r="E819" s="1">
        <v>74.445652173913004</v>
      </c>
      <c r="F819" s="1">
        <v>57.372608695652097</v>
      </c>
      <c r="G819" s="1">
        <v>92.617173913043402</v>
      </c>
      <c r="H819" s="1">
        <v>241.22130434782599</v>
      </c>
      <c r="I819" s="1">
        <f t="shared" si="36"/>
        <v>391.21108695652151</v>
      </c>
      <c r="J819" s="1">
        <f t="shared" si="37"/>
        <v>5.2549890494962765</v>
      </c>
      <c r="K819" s="1">
        <f t="shared" si="38"/>
        <v>0.77066433055920514</v>
      </c>
    </row>
    <row r="820" spans="1:11" hidden="1" x14ac:dyDescent="0.25">
      <c r="A820" s="4" t="s">
        <v>14</v>
      </c>
      <c r="B820" t="s">
        <v>6351</v>
      </c>
      <c r="C820" t="s">
        <v>944</v>
      </c>
      <c r="D820" t="s">
        <v>267</v>
      </c>
      <c r="E820" s="1">
        <v>108.847826086956</v>
      </c>
      <c r="F820" s="1">
        <v>33.640543478260803</v>
      </c>
      <c r="G820" s="1">
        <v>95.083043478260805</v>
      </c>
      <c r="H820" s="1">
        <v>260.47228260869502</v>
      </c>
      <c r="I820" s="1">
        <f t="shared" si="36"/>
        <v>389.19586956521664</v>
      </c>
      <c r="J820" s="1">
        <f t="shared" si="37"/>
        <v>3.575596165368494</v>
      </c>
      <c r="K820" s="1">
        <f t="shared" si="38"/>
        <v>0.30906031555821933</v>
      </c>
    </row>
    <row r="821" spans="1:11" hidden="1" x14ac:dyDescent="0.25">
      <c r="A821" s="4" t="s">
        <v>14</v>
      </c>
      <c r="B821" t="s">
        <v>6352</v>
      </c>
      <c r="C821" t="s">
        <v>4464</v>
      </c>
      <c r="D821" t="s">
        <v>575</v>
      </c>
      <c r="E821" s="1">
        <v>51.8586956521739</v>
      </c>
      <c r="F821" s="1">
        <v>9.5760869565217295</v>
      </c>
      <c r="G821" s="1">
        <v>76.825543478260798</v>
      </c>
      <c r="H821" s="1">
        <v>155.533260869565</v>
      </c>
      <c r="I821" s="1">
        <f t="shared" si="36"/>
        <v>241.93489130434753</v>
      </c>
      <c r="J821" s="1">
        <f t="shared" si="37"/>
        <v>4.6652714315657047</v>
      </c>
      <c r="K821" s="1">
        <f t="shared" si="38"/>
        <v>0.18465730454831258</v>
      </c>
    </row>
    <row r="822" spans="1:11" hidden="1" x14ac:dyDescent="0.25">
      <c r="A822" s="4" t="s">
        <v>14</v>
      </c>
      <c r="B822" t="s">
        <v>6380</v>
      </c>
      <c r="C822" t="s">
        <v>5853</v>
      </c>
      <c r="D822" t="s">
        <v>267</v>
      </c>
      <c r="E822" s="1">
        <v>63.076086956521699</v>
      </c>
      <c r="F822" s="1">
        <v>16.571304347826</v>
      </c>
      <c r="G822" s="1">
        <v>61.323260869565203</v>
      </c>
      <c r="H822" s="1">
        <v>145.81467391304301</v>
      </c>
      <c r="I822" s="1">
        <f t="shared" si="36"/>
        <v>223.70923913043421</v>
      </c>
      <c r="J822" s="1">
        <f t="shared" si="37"/>
        <v>3.5466569016026126</v>
      </c>
      <c r="K822" s="1">
        <f t="shared" si="38"/>
        <v>0.26271928312941462</v>
      </c>
    </row>
    <row r="823" spans="1:11" hidden="1" x14ac:dyDescent="0.25">
      <c r="A823" s="4" t="s">
        <v>14</v>
      </c>
      <c r="B823" t="s">
        <v>6381</v>
      </c>
      <c r="C823" t="s">
        <v>1017</v>
      </c>
      <c r="D823" t="s">
        <v>480</v>
      </c>
      <c r="E823" s="1">
        <v>72.456521739130395</v>
      </c>
      <c r="F823" s="1">
        <v>17.364673913043401</v>
      </c>
      <c r="G823" s="1">
        <v>70.284347826086901</v>
      </c>
      <c r="H823" s="1">
        <v>160.408260869565</v>
      </c>
      <c r="I823" s="1">
        <f t="shared" si="36"/>
        <v>248.05728260869529</v>
      </c>
      <c r="J823" s="1">
        <f t="shared" si="37"/>
        <v>3.4235328532853253</v>
      </c>
      <c r="K823" s="1">
        <f t="shared" si="38"/>
        <v>0.23965646564656373</v>
      </c>
    </row>
    <row r="824" spans="1:11" hidden="1" x14ac:dyDescent="0.25">
      <c r="A824" s="4" t="s">
        <v>14</v>
      </c>
      <c r="B824" t="s">
        <v>6391</v>
      </c>
      <c r="C824" t="s">
        <v>2703</v>
      </c>
      <c r="D824" t="s">
        <v>26</v>
      </c>
      <c r="E824" s="1">
        <v>87.478260869565204</v>
      </c>
      <c r="F824" s="1">
        <v>71.101304347826002</v>
      </c>
      <c r="G824" s="1">
        <v>136.581847826086</v>
      </c>
      <c r="H824" s="1">
        <v>193.95619565217299</v>
      </c>
      <c r="I824" s="1">
        <f t="shared" si="36"/>
        <v>401.63934782608499</v>
      </c>
      <c r="J824" s="1">
        <f t="shared" si="37"/>
        <v>4.5913046719681692</v>
      </c>
      <c r="K824" s="1">
        <f t="shared" si="38"/>
        <v>0.81278827037773271</v>
      </c>
    </row>
    <row r="825" spans="1:11" hidden="1" x14ac:dyDescent="0.25">
      <c r="A825" s="4" t="s">
        <v>14</v>
      </c>
      <c r="B825" t="s">
        <v>6398</v>
      </c>
      <c r="C825" t="s">
        <v>4368</v>
      </c>
      <c r="D825" t="s">
        <v>15</v>
      </c>
      <c r="E825" s="1">
        <v>45.978260869565197</v>
      </c>
      <c r="F825" s="1">
        <v>13.5897826086956</v>
      </c>
      <c r="G825" s="1">
        <v>40.729239130434699</v>
      </c>
      <c r="H825" s="1">
        <v>117.276086956521</v>
      </c>
      <c r="I825" s="1">
        <f t="shared" si="36"/>
        <v>171.59510869565131</v>
      </c>
      <c r="J825" s="1">
        <f t="shared" si="37"/>
        <v>3.732092198581543</v>
      </c>
      <c r="K825" s="1">
        <f t="shared" si="38"/>
        <v>0.29556973995271768</v>
      </c>
    </row>
    <row r="826" spans="1:11" hidden="1" x14ac:dyDescent="0.25">
      <c r="A826" s="4" t="s">
        <v>14</v>
      </c>
      <c r="B826" t="s">
        <v>6440</v>
      </c>
      <c r="C826" t="s">
        <v>6441</v>
      </c>
      <c r="D826" t="s">
        <v>235</v>
      </c>
      <c r="E826" s="1">
        <v>36.934782608695599</v>
      </c>
      <c r="F826" s="1">
        <v>0</v>
      </c>
      <c r="G826" s="1">
        <v>38.899782608695602</v>
      </c>
      <c r="H826" s="1">
        <v>111.44554347826001</v>
      </c>
      <c r="I826" s="1">
        <f t="shared" si="36"/>
        <v>150.34532608695559</v>
      </c>
      <c r="J826" s="1">
        <f t="shared" si="37"/>
        <v>4.0705620953501871</v>
      </c>
      <c r="K826" s="1">
        <f t="shared" si="38"/>
        <v>0</v>
      </c>
    </row>
    <row r="827" spans="1:11" hidden="1" x14ac:dyDescent="0.25">
      <c r="A827" s="4" t="s">
        <v>14</v>
      </c>
      <c r="B827" t="s">
        <v>6448</v>
      </c>
      <c r="C827" t="s">
        <v>4893</v>
      </c>
      <c r="D827" t="s">
        <v>267</v>
      </c>
      <c r="E827" s="1">
        <v>56.5</v>
      </c>
      <c r="F827" s="1">
        <v>12.0983695652173</v>
      </c>
      <c r="G827" s="1">
        <v>49.326630434782601</v>
      </c>
      <c r="H827" s="1">
        <v>125.76010869565199</v>
      </c>
      <c r="I827" s="1">
        <f t="shared" si="36"/>
        <v>187.18510869565188</v>
      </c>
      <c r="J827" s="1">
        <f t="shared" si="37"/>
        <v>3.3130107733743697</v>
      </c>
      <c r="K827" s="1">
        <f t="shared" si="38"/>
        <v>0.2141304347826071</v>
      </c>
    </row>
    <row r="828" spans="1:11" hidden="1" x14ac:dyDescent="0.25">
      <c r="A828" s="4" t="s">
        <v>14</v>
      </c>
      <c r="B828" t="s">
        <v>6459</v>
      </c>
      <c r="C828" t="s">
        <v>6460</v>
      </c>
      <c r="D828" t="s">
        <v>235</v>
      </c>
      <c r="E828" s="1">
        <v>56.054347826086897</v>
      </c>
      <c r="F828" s="1">
        <v>0.96793478260869503</v>
      </c>
      <c r="G828" s="1">
        <v>22.799673913043399</v>
      </c>
      <c r="H828" s="1">
        <v>63.535978260869499</v>
      </c>
      <c r="I828" s="1">
        <f t="shared" si="36"/>
        <v>87.303586956521599</v>
      </c>
      <c r="J828" s="1">
        <f t="shared" si="37"/>
        <v>1.5574810936591033</v>
      </c>
      <c r="K828" s="1">
        <f t="shared" si="38"/>
        <v>1.7267791351560993E-2</v>
      </c>
    </row>
    <row r="829" spans="1:11" hidden="1" x14ac:dyDescent="0.25">
      <c r="A829" s="4" t="s">
        <v>14</v>
      </c>
      <c r="B829" t="s">
        <v>6484</v>
      </c>
      <c r="C829" t="s">
        <v>1059</v>
      </c>
      <c r="D829" t="s">
        <v>1060</v>
      </c>
      <c r="E829" s="1">
        <v>139</v>
      </c>
      <c r="F829" s="1">
        <v>36.594456521739097</v>
      </c>
      <c r="G829" s="1">
        <v>109.76706521739101</v>
      </c>
      <c r="H829" s="1">
        <v>340.770326086956</v>
      </c>
      <c r="I829" s="1">
        <f t="shared" si="36"/>
        <v>487.13184782608607</v>
      </c>
      <c r="J829" s="1">
        <f t="shared" si="37"/>
        <v>3.5045456678135687</v>
      </c>
      <c r="K829" s="1">
        <f t="shared" si="38"/>
        <v>0.26326947137941797</v>
      </c>
    </row>
    <row r="830" spans="1:11" hidden="1" x14ac:dyDescent="0.25">
      <c r="A830" s="4" t="s">
        <v>14</v>
      </c>
      <c r="B830" t="s">
        <v>6501</v>
      </c>
      <c r="C830" t="s">
        <v>6502</v>
      </c>
      <c r="D830" t="s">
        <v>575</v>
      </c>
      <c r="E830" s="1">
        <v>125.70652173913</v>
      </c>
      <c r="F830" s="1">
        <v>25.244565217391301</v>
      </c>
      <c r="G830" s="1">
        <v>118.059782608695</v>
      </c>
      <c r="H830" s="1">
        <v>305.98728260869501</v>
      </c>
      <c r="I830" s="1">
        <f t="shared" si="36"/>
        <v>449.29163043478133</v>
      </c>
      <c r="J830" s="1">
        <f t="shared" si="37"/>
        <v>3.574131431041939</v>
      </c>
      <c r="K830" s="1">
        <f t="shared" si="38"/>
        <v>0.20082144401210617</v>
      </c>
    </row>
    <row r="831" spans="1:11" hidden="1" x14ac:dyDescent="0.25">
      <c r="A831" s="4" t="s">
        <v>14</v>
      </c>
      <c r="B831" t="s">
        <v>6511</v>
      </c>
      <c r="C831" t="s">
        <v>6512</v>
      </c>
      <c r="D831" t="s">
        <v>121</v>
      </c>
      <c r="E831" s="1">
        <v>78.597826086956502</v>
      </c>
      <c r="F831" s="1">
        <v>32.168913043478199</v>
      </c>
      <c r="G831" s="1">
        <v>54.716847826086898</v>
      </c>
      <c r="H831" s="1">
        <v>177.88032608695599</v>
      </c>
      <c r="I831" s="1">
        <f t="shared" si="36"/>
        <v>264.76608695652112</v>
      </c>
      <c r="J831" s="1">
        <f t="shared" si="37"/>
        <v>3.368618448347386</v>
      </c>
      <c r="K831" s="1">
        <f t="shared" si="38"/>
        <v>0.40928502281842</v>
      </c>
    </row>
    <row r="832" spans="1:11" hidden="1" x14ac:dyDescent="0.25">
      <c r="A832" s="4" t="s">
        <v>14</v>
      </c>
      <c r="B832" t="s">
        <v>6530</v>
      </c>
      <c r="C832" t="s">
        <v>6531</v>
      </c>
      <c r="D832" t="s">
        <v>575</v>
      </c>
      <c r="E832" s="1">
        <v>74.695652173913004</v>
      </c>
      <c r="F832" s="1">
        <v>13.649239130434699</v>
      </c>
      <c r="G832" s="1">
        <v>74.765108695652103</v>
      </c>
      <c r="H832" s="1">
        <v>193.01163043478201</v>
      </c>
      <c r="I832" s="1">
        <f t="shared" si="36"/>
        <v>281.42597826086882</v>
      </c>
      <c r="J832" s="1">
        <f t="shared" si="37"/>
        <v>3.7676353317811326</v>
      </c>
      <c r="K832" s="1">
        <f t="shared" si="38"/>
        <v>0.18273137369033657</v>
      </c>
    </row>
    <row r="833" spans="1:11" hidden="1" x14ac:dyDescent="0.25">
      <c r="A833" s="4" t="s">
        <v>14</v>
      </c>
      <c r="B833" t="s">
        <v>6532</v>
      </c>
      <c r="C833" t="s">
        <v>3892</v>
      </c>
      <c r="D833" t="s">
        <v>575</v>
      </c>
      <c r="E833" s="1">
        <v>65.521739130434696</v>
      </c>
      <c r="F833" s="1">
        <v>36.424021739130403</v>
      </c>
      <c r="G833" s="1">
        <v>38.207608695652098</v>
      </c>
      <c r="H833" s="1">
        <v>157.04413043478201</v>
      </c>
      <c r="I833" s="1">
        <f t="shared" si="36"/>
        <v>231.6757608695645</v>
      </c>
      <c r="J833" s="1">
        <f t="shared" si="37"/>
        <v>3.5358609820836033</v>
      </c>
      <c r="K833" s="1">
        <f t="shared" si="38"/>
        <v>0.55590743198407455</v>
      </c>
    </row>
    <row r="834" spans="1:11" hidden="1" x14ac:dyDescent="0.25">
      <c r="A834" s="4" t="s">
        <v>14</v>
      </c>
      <c r="B834" t="s">
        <v>6576</v>
      </c>
      <c r="C834" t="s">
        <v>4435</v>
      </c>
      <c r="D834" t="s">
        <v>267</v>
      </c>
      <c r="E834" s="1">
        <v>18.25</v>
      </c>
      <c r="F834" s="1">
        <v>20.5070652173913</v>
      </c>
      <c r="G834" s="1">
        <v>36.2222826086956</v>
      </c>
      <c r="H834" s="1">
        <v>29.808695652173899</v>
      </c>
      <c r="I834" s="1">
        <f t="shared" ref="I834:I897" si="39">SUM(F834:H834)</f>
        <v>86.538043478260803</v>
      </c>
      <c r="J834" s="1">
        <f t="shared" ref="J834:J897" si="40">I834/E834</f>
        <v>4.7418106015485373</v>
      </c>
      <c r="K834" s="1">
        <f t="shared" ref="K834:K897" si="41">F834/E834</f>
        <v>1.1236748064324</v>
      </c>
    </row>
    <row r="835" spans="1:11" hidden="1" x14ac:dyDescent="0.25">
      <c r="A835" s="4" t="s">
        <v>14</v>
      </c>
      <c r="B835" t="s">
        <v>6595</v>
      </c>
      <c r="C835" t="s">
        <v>6596</v>
      </c>
      <c r="D835" t="s">
        <v>204</v>
      </c>
      <c r="E835" s="1">
        <v>45.510869565217298</v>
      </c>
      <c r="F835" s="1">
        <v>28.948369565217298</v>
      </c>
      <c r="G835" s="1">
        <v>52.684782608695599</v>
      </c>
      <c r="H835" s="1">
        <v>99.692934782608603</v>
      </c>
      <c r="I835" s="1">
        <f t="shared" si="39"/>
        <v>181.32608695652149</v>
      </c>
      <c r="J835" s="1">
        <f t="shared" si="40"/>
        <v>3.9842369238118009</v>
      </c>
      <c r="K835" s="1">
        <f t="shared" si="41"/>
        <v>0.63607594936708789</v>
      </c>
    </row>
    <row r="836" spans="1:11" hidden="1" x14ac:dyDescent="0.25">
      <c r="A836" s="4" t="s">
        <v>14</v>
      </c>
      <c r="B836" t="s">
        <v>6643</v>
      </c>
      <c r="C836" t="s">
        <v>6644</v>
      </c>
      <c r="D836" t="s">
        <v>4186</v>
      </c>
      <c r="E836" s="1">
        <v>58.173913043478201</v>
      </c>
      <c r="F836" s="1">
        <v>32.188152173912997</v>
      </c>
      <c r="G836" s="1">
        <v>40.518152173913002</v>
      </c>
      <c r="H836" s="1">
        <v>162.03163043478199</v>
      </c>
      <c r="I836" s="1">
        <f t="shared" si="39"/>
        <v>234.73793478260799</v>
      </c>
      <c r="J836" s="1">
        <f t="shared" si="40"/>
        <v>4.0351065022421446</v>
      </c>
      <c r="K836" s="1">
        <f t="shared" si="41"/>
        <v>0.55330904334828079</v>
      </c>
    </row>
    <row r="837" spans="1:11" hidden="1" x14ac:dyDescent="0.25">
      <c r="A837" s="4" t="s">
        <v>14</v>
      </c>
      <c r="B837" t="s">
        <v>6646</v>
      </c>
      <c r="C837" t="s">
        <v>6647</v>
      </c>
      <c r="D837" t="s">
        <v>235</v>
      </c>
      <c r="E837" s="1">
        <v>87.097826086956502</v>
      </c>
      <c r="F837" s="1">
        <v>16.044782608695598</v>
      </c>
      <c r="G837" s="1">
        <v>75.928369565217295</v>
      </c>
      <c r="H837" s="1">
        <v>208.02510869565199</v>
      </c>
      <c r="I837" s="1">
        <f t="shared" si="39"/>
        <v>299.99826086956489</v>
      </c>
      <c r="J837" s="1">
        <f t="shared" si="40"/>
        <v>3.4443828778235339</v>
      </c>
      <c r="K837" s="1">
        <f t="shared" si="41"/>
        <v>0.18421564956944908</v>
      </c>
    </row>
    <row r="838" spans="1:11" hidden="1" x14ac:dyDescent="0.25">
      <c r="A838" s="4" t="s">
        <v>14</v>
      </c>
      <c r="B838" t="s">
        <v>6713</v>
      </c>
      <c r="C838" t="s">
        <v>240</v>
      </c>
      <c r="D838" t="s">
        <v>204</v>
      </c>
      <c r="E838" s="1">
        <v>136.46739130434699</v>
      </c>
      <c r="F838" s="1">
        <v>67.358695652173907</v>
      </c>
      <c r="G838" s="1">
        <v>192.03402173913</v>
      </c>
      <c r="H838" s="1">
        <v>297.80108695652098</v>
      </c>
      <c r="I838" s="1">
        <f t="shared" si="39"/>
        <v>557.19380434782488</v>
      </c>
      <c r="J838" s="1">
        <f t="shared" si="40"/>
        <v>4.0829812823576423</v>
      </c>
      <c r="K838" s="1">
        <f t="shared" si="41"/>
        <v>0.49358821186778473</v>
      </c>
    </row>
    <row r="839" spans="1:11" hidden="1" x14ac:dyDescent="0.25">
      <c r="A839" s="4" t="s">
        <v>14</v>
      </c>
      <c r="B839" t="s">
        <v>6717</v>
      </c>
      <c r="C839" t="s">
        <v>6718</v>
      </c>
      <c r="D839" t="s">
        <v>15</v>
      </c>
      <c r="E839" s="1">
        <v>190.619565217391</v>
      </c>
      <c r="F839" s="1">
        <v>154.35478260869499</v>
      </c>
      <c r="G839" s="1">
        <v>77.688260869565198</v>
      </c>
      <c r="H839" s="1">
        <v>730.35369565217297</v>
      </c>
      <c r="I839" s="1">
        <f t="shared" si="39"/>
        <v>962.39673913043316</v>
      </c>
      <c r="J839" s="1">
        <f t="shared" si="40"/>
        <v>5.0487825739864283</v>
      </c>
      <c r="K839" s="1">
        <f t="shared" si="41"/>
        <v>0.8097530934595405</v>
      </c>
    </row>
    <row r="840" spans="1:11" hidden="1" x14ac:dyDescent="0.25">
      <c r="A840" s="4" t="s">
        <v>14</v>
      </c>
      <c r="B840" t="s">
        <v>6719</v>
      </c>
      <c r="C840" t="s">
        <v>6720</v>
      </c>
      <c r="D840" t="s">
        <v>3841</v>
      </c>
      <c r="E840" s="1">
        <v>87.847826086956502</v>
      </c>
      <c r="F840" s="1">
        <v>9.1247826086956501</v>
      </c>
      <c r="G840" s="1">
        <v>94.480108695652106</v>
      </c>
      <c r="H840" s="1">
        <v>231.21239130434699</v>
      </c>
      <c r="I840" s="1">
        <f t="shared" si="39"/>
        <v>334.81728260869477</v>
      </c>
      <c r="J840" s="1">
        <f t="shared" si="40"/>
        <v>3.8113325909428268</v>
      </c>
      <c r="K840" s="1">
        <f t="shared" si="41"/>
        <v>0.10387032912645384</v>
      </c>
    </row>
    <row r="841" spans="1:11" hidden="1" x14ac:dyDescent="0.25">
      <c r="A841" s="4" t="s">
        <v>14</v>
      </c>
      <c r="B841" t="s">
        <v>6759</v>
      </c>
      <c r="C841" t="s">
        <v>1059</v>
      </c>
      <c r="D841" t="s">
        <v>1060</v>
      </c>
      <c r="E841" s="1">
        <v>156.13043478260801</v>
      </c>
      <c r="F841" s="1">
        <v>57.543478260869499</v>
      </c>
      <c r="G841" s="1">
        <v>121.91315217391301</v>
      </c>
      <c r="H841" s="1">
        <v>397.66358695652099</v>
      </c>
      <c r="I841" s="1">
        <f t="shared" si="39"/>
        <v>577.12021739130353</v>
      </c>
      <c r="J841" s="1">
        <f t="shared" si="40"/>
        <v>3.6963979392926873</v>
      </c>
      <c r="K841" s="1">
        <f t="shared" si="41"/>
        <v>0.36856028961292242</v>
      </c>
    </row>
    <row r="842" spans="1:11" hidden="1" x14ac:dyDescent="0.25">
      <c r="A842" s="4" t="s">
        <v>14</v>
      </c>
      <c r="B842" t="s">
        <v>6766</v>
      </c>
      <c r="C842" t="s">
        <v>160</v>
      </c>
      <c r="D842" t="s">
        <v>267</v>
      </c>
      <c r="E842" s="1">
        <v>109.532608695652</v>
      </c>
      <c r="F842" s="1">
        <v>45.450760869565201</v>
      </c>
      <c r="G842" s="1">
        <v>137.28021739130401</v>
      </c>
      <c r="H842" s="1">
        <v>253.44913043478201</v>
      </c>
      <c r="I842" s="1">
        <f t="shared" si="39"/>
        <v>436.18010869565126</v>
      </c>
      <c r="J842" s="1">
        <f t="shared" si="40"/>
        <v>3.9821941053885062</v>
      </c>
      <c r="K842" s="1">
        <f t="shared" si="41"/>
        <v>0.41495187059640815</v>
      </c>
    </row>
    <row r="843" spans="1:11" hidden="1" x14ac:dyDescent="0.25">
      <c r="A843" s="4" t="s">
        <v>14</v>
      </c>
      <c r="B843" t="s">
        <v>6785</v>
      </c>
      <c r="C843" t="s">
        <v>6786</v>
      </c>
      <c r="D843" t="s">
        <v>1010</v>
      </c>
      <c r="E843" s="1">
        <v>267.55434782608597</v>
      </c>
      <c r="F843" s="1">
        <v>85.960108695652096</v>
      </c>
      <c r="G843" s="1">
        <v>189.69836956521701</v>
      </c>
      <c r="H843" s="1">
        <v>600.86119565217302</v>
      </c>
      <c r="I843" s="1">
        <f t="shared" si="39"/>
        <v>876.5196739130422</v>
      </c>
      <c r="J843" s="1">
        <f t="shared" si="40"/>
        <v>3.2760434694292169</v>
      </c>
      <c r="K843" s="1">
        <f t="shared" si="41"/>
        <v>0.3212809262644738</v>
      </c>
    </row>
    <row r="844" spans="1:11" hidden="1" x14ac:dyDescent="0.25">
      <c r="A844" s="4" t="s">
        <v>14</v>
      </c>
      <c r="B844" t="s">
        <v>6789</v>
      </c>
      <c r="C844" t="s">
        <v>1398</v>
      </c>
      <c r="D844" t="s">
        <v>267</v>
      </c>
      <c r="E844" s="1">
        <v>81.445652173913004</v>
      </c>
      <c r="F844" s="1">
        <v>16.077934782608601</v>
      </c>
      <c r="G844" s="1">
        <v>73.102173913043401</v>
      </c>
      <c r="H844" s="1">
        <v>197.36391304347799</v>
      </c>
      <c r="I844" s="1">
        <f t="shared" si="39"/>
        <v>286.54402173913002</v>
      </c>
      <c r="J844" s="1">
        <f t="shared" si="40"/>
        <v>3.5182236754303982</v>
      </c>
      <c r="K844" s="1">
        <f t="shared" si="41"/>
        <v>0.19740691311890993</v>
      </c>
    </row>
    <row r="845" spans="1:11" hidden="1" x14ac:dyDescent="0.25">
      <c r="A845" s="4" t="s">
        <v>14</v>
      </c>
      <c r="B845" t="s">
        <v>6790</v>
      </c>
      <c r="C845" t="s">
        <v>3129</v>
      </c>
      <c r="D845" t="s">
        <v>267</v>
      </c>
      <c r="E845" s="1">
        <v>65.728260869565204</v>
      </c>
      <c r="F845" s="1">
        <v>9.6648913043478206</v>
      </c>
      <c r="G845" s="1">
        <v>65.496630434782602</v>
      </c>
      <c r="H845" s="1">
        <v>138.05195652173899</v>
      </c>
      <c r="I845" s="1">
        <f t="shared" si="39"/>
        <v>213.21347826086941</v>
      </c>
      <c r="J845" s="1">
        <f t="shared" si="40"/>
        <v>3.2438630725979807</v>
      </c>
      <c r="K845" s="1">
        <f t="shared" si="41"/>
        <v>0.147043161898462</v>
      </c>
    </row>
    <row r="846" spans="1:11" hidden="1" x14ac:dyDescent="0.25">
      <c r="A846" s="4" t="s">
        <v>14</v>
      </c>
      <c r="B846" t="s">
        <v>6809</v>
      </c>
      <c r="C846" t="s">
        <v>6810</v>
      </c>
      <c r="D846" t="s">
        <v>194</v>
      </c>
      <c r="E846" s="1">
        <v>59.086956521739097</v>
      </c>
      <c r="F846" s="1">
        <v>42.648043478260803</v>
      </c>
      <c r="G846" s="1">
        <v>44.523152173912997</v>
      </c>
      <c r="H846" s="1">
        <v>127.531630434782</v>
      </c>
      <c r="I846" s="1">
        <f t="shared" si="39"/>
        <v>214.70282608695578</v>
      </c>
      <c r="J846" s="1">
        <f t="shared" si="40"/>
        <v>3.6336754966887312</v>
      </c>
      <c r="K846" s="1">
        <f t="shared" si="41"/>
        <v>0.72178440029433333</v>
      </c>
    </row>
    <row r="847" spans="1:11" hidden="1" x14ac:dyDescent="0.25">
      <c r="A847" s="4" t="s">
        <v>14</v>
      </c>
      <c r="B847" t="s">
        <v>6830</v>
      </c>
      <c r="C847" t="s">
        <v>1398</v>
      </c>
      <c r="D847" t="s">
        <v>267</v>
      </c>
      <c r="E847" s="1">
        <v>39.576086956521699</v>
      </c>
      <c r="F847" s="1">
        <v>20.065217391304301</v>
      </c>
      <c r="G847" s="1">
        <v>14.0543478260869</v>
      </c>
      <c r="H847" s="1">
        <v>114.410326086956</v>
      </c>
      <c r="I847" s="1">
        <f t="shared" si="39"/>
        <v>148.52989130434719</v>
      </c>
      <c r="J847" s="1">
        <f t="shared" si="40"/>
        <v>3.7530211480362414</v>
      </c>
      <c r="K847" s="1">
        <f t="shared" si="41"/>
        <v>0.50700357044767852</v>
      </c>
    </row>
    <row r="848" spans="1:11" hidden="1" x14ac:dyDescent="0.25">
      <c r="A848" s="4" t="s">
        <v>14</v>
      </c>
      <c r="B848" t="s">
        <v>6838</v>
      </c>
      <c r="C848" t="s">
        <v>6839</v>
      </c>
      <c r="D848" t="s">
        <v>2968</v>
      </c>
      <c r="E848" s="1">
        <v>39.2173913043478</v>
      </c>
      <c r="F848" s="1">
        <v>25.635869565217298</v>
      </c>
      <c r="G848" s="1">
        <v>57.940217391304301</v>
      </c>
      <c r="H848" s="1">
        <v>105.26902173913</v>
      </c>
      <c r="I848" s="1">
        <f t="shared" si="39"/>
        <v>188.84510869565162</v>
      </c>
      <c r="J848" s="1">
        <f t="shared" si="40"/>
        <v>4.8153409090908985</v>
      </c>
      <c r="K848" s="1">
        <f t="shared" si="41"/>
        <v>0.65368625277161674</v>
      </c>
    </row>
    <row r="849" spans="1:11" hidden="1" x14ac:dyDescent="0.25">
      <c r="A849" s="4" t="s">
        <v>14</v>
      </c>
      <c r="B849" t="s">
        <v>6849</v>
      </c>
      <c r="C849" t="s">
        <v>1164</v>
      </c>
      <c r="D849" t="s">
        <v>1165</v>
      </c>
      <c r="E849" s="1">
        <v>16.826086956521699</v>
      </c>
      <c r="F849" s="1">
        <v>21.986413043478201</v>
      </c>
      <c r="G849" s="1">
        <v>18.206521739130402</v>
      </c>
      <c r="H849" s="1">
        <v>66.532608695652101</v>
      </c>
      <c r="I849" s="1">
        <f t="shared" si="39"/>
        <v>106.7255434782607</v>
      </c>
      <c r="J849" s="1">
        <f t="shared" si="40"/>
        <v>6.3428617571059487</v>
      </c>
      <c r="K849" s="1">
        <f t="shared" si="41"/>
        <v>1.3066860465116275</v>
      </c>
    </row>
    <row r="850" spans="1:11" hidden="1" x14ac:dyDescent="0.25">
      <c r="A850" s="4" t="s">
        <v>14</v>
      </c>
      <c r="B850" t="s">
        <v>6878</v>
      </c>
      <c r="C850" t="s">
        <v>1164</v>
      </c>
      <c r="D850" t="s">
        <v>1165</v>
      </c>
      <c r="E850" s="1">
        <v>41.75</v>
      </c>
      <c r="F850" s="1">
        <v>8.1945652173913004</v>
      </c>
      <c r="G850" s="1">
        <v>45.969565217391299</v>
      </c>
      <c r="H850" s="1">
        <v>143.483913043478</v>
      </c>
      <c r="I850" s="1">
        <f t="shared" si="39"/>
        <v>197.6480434782606</v>
      </c>
      <c r="J850" s="1">
        <f t="shared" si="40"/>
        <v>4.7340848737307928</v>
      </c>
      <c r="K850" s="1">
        <f t="shared" si="41"/>
        <v>0.19627701119500121</v>
      </c>
    </row>
    <row r="851" spans="1:11" hidden="1" x14ac:dyDescent="0.25">
      <c r="A851" s="4" t="s">
        <v>14</v>
      </c>
      <c r="B851" t="s">
        <v>6947</v>
      </c>
      <c r="C851" t="s">
        <v>4368</v>
      </c>
      <c r="D851" t="s">
        <v>15</v>
      </c>
      <c r="E851" s="1">
        <v>86.760869565217305</v>
      </c>
      <c r="F851" s="1">
        <v>68.641304347825994</v>
      </c>
      <c r="G851" s="1">
        <v>83.703260869565199</v>
      </c>
      <c r="H851" s="1">
        <v>180.492391304347</v>
      </c>
      <c r="I851" s="1">
        <f t="shared" si="39"/>
        <v>332.83695652173822</v>
      </c>
      <c r="J851" s="1">
        <f t="shared" si="40"/>
        <v>3.8362565772989159</v>
      </c>
      <c r="K851" s="1">
        <f t="shared" si="41"/>
        <v>0.79115509897268821</v>
      </c>
    </row>
    <row r="852" spans="1:11" hidden="1" x14ac:dyDescent="0.25">
      <c r="A852" s="4" t="s">
        <v>14</v>
      </c>
      <c r="B852" t="s">
        <v>6967</v>
      </c>
      <c r="C852" t="s">
        <v>1398</v>
      </c>
      <c r="D852" t="s">
        <v>267</v>
      </c>
      <c r="E852" s="1">
        <v>115.97826086956501</v>
      </c>
      <c r="F852" s="1">
        <v>82.145434782608604</v>
      </c>
      <c r="G852" s="1">
        <v>225.87532608695599</v>
      </c>
      <c r="H852" s="1">
        <v>332.00847826086903</v>
      </c>
      <c r="I852" s="1">
        <f t="shared" si="39"/>
        <v>640.02923913043355</v>
      </c>
      <c r="J852" s="1">
        <f t="shared" si="40"/>
        <v>5.5185276476101217</v>
      </c>
      <c r="K852" s="1">
        <f t="shared" si="41"/>
        <v>0.70828303655107827</v>
      </c>
    </row>
    <row r="853" spans="1:11" hidden="1" x14ac:dyDescent="0.25">
      <c r="A853" s="4" t="s">
        <v>14</v>
      </c>
      <c r="B853" t="s">
        <v>6988</v>
      </c>
      <c r="C853" t="s">
        <v>2092</v>
      </c>
      <c r="D853" t="s">
        <v>1903</v>
      </c>
      <c r="E853" s="1">
        <v>107.402173913043</v>
      </c>
      <c r="F853" s="1">
        <v>25.5576086956521</v>
      </c>
      <c r="G853" s="1">
        <v>125.167282608695</v>
      </c>
      <c r="H853" s="1">
        <v>240.50739130434701</v>
      </c>
      <c r="I853" s="1">
        <f t="shared" si="39"/>
        <v>391.23228260869411</v>
      </c>
      <c r="J853" s="1">
        <f t="shared" si="40"/>
        <v>3.6426849509159012</v>
      </c>
      <c r="K853" s="1">
        <f t="shared" si="41"/>
        <v>0.2379617447626762</v>
      </c>
    </row>
    <row r="854" spans="1:11" hidden="1" x14ac:dyDescent="0.25">
      <c r="A854" s="4" t="s">
        <v>14</v>
      </c>
      <c r="B854" t="s">
        <v>7090</v>
      </c>
      <c r="C854" t="s">
        <v>3601</v>
      </c>
      <c r="D854" t="s">
        <v>3602</v>
      </c>
      <c r="E854" s="1">
        <v>67.956521739130395</v>
      </c>
      <c r="F854" s="1">
        <v>39.2345652173913</v>
      </c>
      <c r="G854" s="1">
        <v>62.971739130434699</v>
      </c>
      <c r="H854" s="1">
        <v>202.707608695652</v>
      </c>
      <c r="I854" s="1">
        <f t="shared" si="39"/>
        <v>304.91391304347803</v>
      </c>
      <c r="J854" s="1">
        <f t="shared" si="40"/>
        <v>4.4868969929622518</v>
      </c>
      <c r="K854" s="1">
        <f t="shared" si="41"/>
        <v>0.57734804862444045</v>
      </c>
    </row>
    <row r="855" spans="1:11" hidden="1" x14ac:dyDescent="0.25">
      <c r="A855" s="4" t="s">
        <v>14</v>
      </c>
      <c r="B855" t="s">
        <v>7120</v>
      </c>
      <c r="C855" t="s">
        <v>7121</v>
      </c>
      <c r="D855" t="s">
        <v>575</v>
      </c>
      <c r="E855" s="1">
        <v>113.16304347825999</v>
      </c>
      <c r="F855" s="1">
        <v>46.387173913043398</v>
      </c>
      <c r="G855" s="1">
        <v>101.093260869565</v>
      </c>
      <c r="H855" s="1">
        <v>279.344239130434</v>
      </c>
      <c r="I855" s="1">
        <f t="shared" si="39"/>
        <v>426.82467391304237</v>
      </c>
      <c r="J855" s="1">
        <f t="shared" si="40"/>
        <v>3.7717673614446454</v>
      </c>
      <c r="K855" s="1">
        <f t="shared" si="41"/>
        <v>0.40991451349534391</v>
      </c>
    </row>
    <row r="856" spans="1:11" hidden="1" x14ac:dyDescent="0.25">
      <c r="A856" s="4" t="s">
        <v>14</v>
      </c>
      <c r="B856" t="s">
        <v>7147</v>
      </c>
      <c r="C856" t="s">
        <v>7148</v>
      </c>
      <c r="D856" t="s">
        <v>575</v>
      </c>
      <c r="E856" s="1">
        <v>133.40217391304299</v>
      </c>
      <c r="F856" s="1">
        <v>82.660108695652099</v>
      </c>
      <c r="G856" s="1">
        <v>231.62152173913</v>
      </c>
      <c r="H856" s="1">
        <v>383.69478260869499</v>
      </c>
      <c r="I856" s="1">
        <f t="shared" si="39"/>
        <v>697.97641304347712</v>
      </c>
      <c r="J856" s="1">
        <f t="shared" si="40"/>
        <v>5.2321217306282186</v>
      </c>
      <c r="K856" s="1">
        <f t="shared" si="41"/>
        <v>0.61963089709117747</v>
      </c>
    </row>
    <row r="857" spans="1:11" hidden="1" x14ac:dyDescent="0.25">
      <c r="A857" s="4" t="s">
        <v>14</v>
      </c>
      <c r="B857" t="s">
        <v>7155</v>
      </c>
      <c r="C857" t="s">
        <v>7156</v>
      </c>
      <c r="D857" t="s">
        <v>15</v>
      </c>
      <c r="E857" s="1">
        <v>126.47826086956501</v>
      </c>
      <c r="F857" s="1">
        <v>67.892826086956504</v>
      </c>
      <c r="G857" s="1">
        <v>103.16489130434699</v>
      </c>
      <c r="H857" s="1">
        <v>314.92782608695597</v>
      </c>
      <c r="I857" s="1">
        <f t="shared" si="39"/>
        <v>485.9855434782595</v>
      </c>
      <c r="J857" s="1">
        <f t="shared" si="40"/>
        <v>3.8424432794774792</v>
      </c>
      <c r="K857" s="1">
        <f t="shared" si="41"/>
        <v>0.53679443107597191</v>
      </c>
    </row>
    <row r="858" spans="1:11" hidden="1" x14ac:dyDescent="0.25">
      <c r="A858" s="4" t="s">
        <v>14</v>
      </c>
      <c r="B858" t="s">
        <v>7162</v>
      </c>
      <c r="C858" t="s">
        <v>2937</v>
      </c>
      <c r="D858" t="s">
        <v>267</v>
      </c>
      <c r="E858" s="1">
        <v>55.586956521739097</v>
      </c>
      <c r="F858" s="1">
        <v>11.625</v>
      </c>
      <c r="G858" s="1">
        <v>43.603260869565197</v>
      </c>
      <c r="H858" s="1">
        <v>146.13586956521701</v>
      </c>
      <c r="I858" s="1">
        <f t="shared" si="39"/>
        <v>201.3641304347822</v>
      </c>
      <c r="J858" s="1">
        <f t="shared" si="40"/>
        <v>3.6225068439577579</v>
      </c>
      <c r="K858" s="1">
        <f t="shared" si="41"/>
        <v>0.20913179507235052</v>
      </c>
    </row>
    <row r="859" spans="1:11" hidden="1" x14ac:dyDescent="0.25">
      <c r="A859" s="4" t="s">
        <v>14</v>
      </c>
      <c r="B859" t="s">
        <v>7166</v>
      </c>
      <c r="C859" t="s">
        <v>7167</v>
      </c>
      <c r="D859" t="s">
        <v>2968</v>
      </c>
      <c r="E859" s="1">
        <v>79.934782608695599</v>
      </c>
      <c r="F859" s="1">
        <v>43.1359782608695</v>
      </c>
      <c r="G859" s="1">
        <v>37.970217391304303</v>
      </c>
      <c r="H859" s="1">
        <v>207.631956521739</v>
      </c>
      <c r="I859" s="1">
        <f t="shared" si="39"/>
        <v>288.73815217391279</v>
      </c>
      <c r="J859" s="1">
        <f t="shared" si="40"/>
        <v>3.6121716072885497</v>
      </c>
      <c r="K859" s="1">
        <f t="shared" si="41"/>
        <v>0.53963965189012741</v>
      </c>
    </row>
    <row r="860" spans="1:11" hidden="1" x14ac:dyDescent="0.25">
      <c r="A860" s="4" t="s">
        <v>14</v>
      </c>
      <c r="B860" t="s">
        <v>7181</v>
      </c>
      <c r="C860" t="s">
        <v>7182</v>
      </c>
      <c r="D860" t="s">
        <v>7183</v>
      </c>
      <c r="E860" s="1">
        <v>51.347826086956502</v>
      </c>
      <c r="F860" s="1">
        <v>11.6519565217391</v>
      </c>
      <c r="G860" s="1">
        <v>54.614021739130401</v>
      </c>
      <c r="H860" s="1">
        <v>126.711847826086</v>
      </c>
      <c r="I860" s="1">
        <f t="shared" si="39"/>
        <v>192.9778260869555</v>
      </c>
      <c r="J860" s="1">
        <f t="shared" si="40"/>
        <v>3.7582472480948166</v>
      </c>
      <c r="K860" s="1">
        <f t="shared" si="41"/>
        <v>0.2269220999153255</v>
      </c>
    </row>
    <row r="861" spans="1:11" hidden="1" x14ac:dyDescent="0.25">
      <c r="A861" s="4" t="s">
        <v>14</v>
      </c>
      <c r="B861" t="s">
        <v>7194</v>
      </c>
      <c r="C861" t="s">
        <v>6165</v>
      </c>
      <c r="D861" t="s">
        <v>235</v>
      </c>
      <c r="E861" s="1">
        <v>143.71739130434699</v>
      </c>
      <c r="F861" s="1">
        <v>66.692934782608603</v>
      </c>
      <c r="G861" s="1">
        <v>369.76902173912998</v>
      </c>
      <c r="H861" s="1">
        <v>390.301630434782</v>
      </c>
      <c r="I861" s="1">
        <f t="shared" si="39"/>
        <v>826.76358695652061</v>
      </c>
      <c r="J861" s="1">
        <f t="shared" si="40"/>
        <v>5.7527038269551003</v>
      </c>
      <c r="K861" s="1">
        <f t="shared" si="41"/>
        <v>0.46405611859023044</v>
      </c>
    </row>
    <row r="862" spans="1:11" hidden="1" x14ac:dyDescent="0.25">
      <c r="A862" s="4" t="s">
        <v>14</v>
      </c>
      <c r="B862" t="s">
        <v>7207</v>
      </c>
      <c r="C862" t="s">
        <v>7208</v>
      </c>
      <c r="D862" t="s">
        <v>15</v>
      </c>
      <c r="E862" s="1">
        <v>93.021739130434696</v>
      </c>
      <c r="F862" s="1">
        <v>33.543804347825997</v>
      </c>
      <c r="G862" s="1">
        <v>100.570434782608</v>
      </c>
      <c r="H862" s="1">
        <v>203.521304347826</v>
      </c>
      <c r="I862" s="1">
        <f t="shared" si="39"/>
        <v>337.63554347825999</v>
      </c>
      <c r="J862" s="1">
        <f t="shared" si="40"/>
        <v>3.6296412713250699</v>
      </c>
      <c r="K862" s="1">
        <f t="shared" si="41"/>
        <v>0.36060177611591432</v>
      </c>
    </row>
    <row r="863" spans="1:11" hidden="1" x14ac:dyDescent="0.25">
      <c r="A863" s="4" t="s">
        <v>14</v>
      </c>
      <c r="B863" t="s">
        <v>7257</v>
      </c>
      <c r="C863" t="s">
        <v>2092</v>
      </c>
      <c r="D863" t="s">
        <v>1903</v>
      </c>
      <c r="E863" s="1">
        <v>95.489130434782595</v>
      </c>
      <c r="F863" s="1">
        <v>25.939782608695602</v>
      </c>
      <c r="G863" s="1">
        <v>86.775652173913002</v>
      </c>
      <c r="H863" s="1">
        <v>205.469456521739</v>
      </c>
      <c r="I863" s="1">
        <f t="shared" si="39"/>
        <v>318.18489130434762</v>
      </c>
      <c r="J863" s="1">
        <f t="shared" si="40"/>
        <v>3.3321582242458718</v>
      </c>
      <c r="K863" s="1">
        <f t="shared" si="41"/>
        <v>0.27165167899829207</v>
      </c>
    </row>
    <row r="864" spans="1:11" hidden="1" x14ac:dyDescent="0.25">
      <c r="A864" s="4" t="s">
        <v>14</v>
      </c>
      <c r="B864" t="s">
        <v>7262</v>
      </c>
      <c r="C864" t="s">
        <v>7263</v>
      </c>
      <c r="D864" t="s">
        <v>15</v>
      </c>
      <c r="E864" s="1">
        <v>88.989130434782595</v>
      </c>
      <c r="F864" s="1">
        <v>32.022282608695598</v>
      </c>
      <c r="G864" s="1">
        <v>101.372282608695</v>
      </c>
      <c r="H864" s="1">
        <v>223.30152173913001</v>
      </c>
      <c r="I864" s="1">
        <f t="shared" si="39"/>
        <v>356.69608695652062</v>
      </c>
      <c r="J864" s="1">
        <f t="shared" si="40"/>
        <v>4.0083107365335167</v>
      </c>
      <c r="K864" s="1">
        <f t="shared" si="41"/>
        <v>0.35984487602296267</v>
      </c>
    </row>
    <row r="865" spans="1:11" hidden="1" x14ac:dyDescent="0.25">
      <c r="A865" s="4" t="s">
        <v>14</v>
      </c>
      <c r="B865" t="s">
        <v>7277</v>
      </c>
      <c r="C865" t="s">
        <v>1059</v>
      </c>
      <c r="D865" t="s">
        <v>1060</v>
      </c>
      <c r="E865" s="1">
        <v>98.760869565217305</v>
      </c>
      <c r="F865" s="1">
        <v>70.097826086956502</v>
      </c>
      <c r="G865" s="1">
        <v>209.3125</v>
      </c>
      <c r="H865" s="1">
        <v>186.04076086956499</v>
      </c>
      <c r="I865" s="1">
        <f t="shared" si="39"/>
        <v>465.45108695652152</v>
      </c>
      <c r="J865" s="1">
        <f t="shared" si="40"/>
        <v>4.7129099713845495</v>
      </c>
      <c r="K865" s="1">
        <f t="shared" si="41"/>
        <v>0.70977327756988817</v>
      </c>
    </row>
    <row r="866" spans="1:11" hidden="1" x14ac:dyDescent="0.25">
      <c r="A866" s="4" t="s">
        <v>14</v>
      </c>
      <c r="B866" t="s">
        <v>7291</v>
      </c>
      <c r="C866" t="s">
        <v>3158</v>
      </c>
      <c r="D866" t="s">
        <v>4769</v>
      </c>
      <c r="E866" s="1">
        <v>48.75</v>
      </c>
      <c r="F866" s="1">
        <v>38.227608695652101</v>
      </c>
      <c r="G866" s="1">
        <v>49.799782608695601</v>
      </c>
      <c r="H866" s="1">
        <v>188.48054347825999</v>
      </c>
      <c r="I866" s="1">
        <f t="shared" si="39"/>
        <v>276.50793478260766</v>
      </c>
      <c r="J866" s="1">
        <f t="shared" si="40"/>
        <v>5.6719576365663107</v>
      </c>
      <c r="K866" s="1">
        <f t="shared" si="41"/>
        <v>0.7841560758082482</v>
      </c>
    </row>
    <row r="867" spans="1:11" hidden="1" x14ac:dyDescent="0.25">
      <c r="A867" s="4" t="s">
        <v>14</v>
      </c>
      <c r="B867" t="s">
        <v>7303</v>
      </c>
      <c r="C867" t="s">
        <v>1017</v>
      </c>
      <c r="D867" t="s">
        <v>480</v>
      </c>
      <c r="E867" s="1">
        <v>85.771739130434696</v>
      </c>
      <c r="F867" s="1">
        <v>37.943586956521699</v>
      </c>
      <c r="G867" s="1">
        <v>66.247717391304306</v>
      </c>
      <c r="H867" s="1">
        <v>181.03315217391301</v>
      </c>
      <c r="I867" s="1">
        <f t="shared" si="39"/>
        <v>285.224456521739</v>
      </c>
      <c r="J867" s="1">
        <f t="shared" si="40"/>
        <v>3.3253896844506419</v>
      </c>
      <c r="K867" s="1">
        <f t="shared" si="41"/>
        <v>0.44237865923203645</v>
      </c>
    </row>
    <row r="868" spans="1:11" hidden="1" x14ac:dyDescent="0.25">
      <c r="A868" s="4" t="s">
        <v>14</v>
      </c>
      <c r="B868" t="s">
        <v>7347</v>
      </c>
      <c r="C868" t="s">
        <v>944</v>
      </c>
      <c r="D868" t="s">
        <v>267</v>
      </c>
      <c r="E868" s="1">
        <v>45.032608695652101</v>
      </c>
      <c r="F868" s="1">
        <v>14.837391304347801</v>
      </c>
      <c r="G868" s="1">
        <v>42.220869565217299</v>
      </c>
      <c r="H868" s="1">
        <v>104.72119565217299</v>
      </c>
      <c r="I868" s="1">
        <f t="shared" si="39"/>
        <v>161.7794565217381</v>
      </c>
      <c r="J868" s="1">
        <f t="shared" si="40"/>
        <v>3.592495776007707</v>
      </c>
      <c r="K868" s="1">
        <f t="shared" si="41"/>
        <v>0.32948105237750419</v>
      </c>
    </row>
    <row r="869" spans="1:11" hidden="1" x14ac:dyDescent="0.25">
      <c r="A869" s="4" t="s">
        <v>14</v>
      </c>
      <c r="B869" t="s">
        <v>7351</v>
      </c>
      <c r="C869" t="s">
        <v>7352</v>
      </c>
      <c r="D869" t="s">
        <v>267</v>
      </c>
      <c r="E869" s="1">
        <v>42.923913043478201</v>
      </c>
      <c r="F869" s="1">
        <v>28.235760869565201</v>
      </c>
      <c r="G869" s="1">
        <v>201.69728260869499</v>
      </c>
      <c r="H869" s="1">
        <v>189.25619565217301</v>
      </c>
      <c r="I869" s="1">
        <f t="shared" si="39"/>
        <v>419.18923913043318</v>
      </c>
      <c r="J869" s="1">
        <f t="shared" si="40"/>
        <v>9.7658673081792617</v>
      </c>
      <c r="K869" s="1">
        <f t="shared" si="41"/>
        <v>0.65780957204355583</v>
      </c>
    </row>
    <row r="870" spans="1:11" hidden="1" x14ac:dyDescent="0.25">
      <c r="A870" s="4" t="s">
        <v>14</v>
      </c>
      <c r="B870" t="s">
        <v>7431</v>
      </c>
      <c r="C870" t="s">
        <v>912</v>
      </c>
      <c r="D870" t="s">
        <v>194</v>
      </c>
      <c r="E870" s="1">
        <v>23.652173913043399</v>
      </c>
      <c r="F870" s="1">
        <v>48.822717391304302</v>
      </c>
      <c r="G870" s="1">
        <v>46.083152173913</v>
      </c>
      <c r="H870" s="1">
        <v>58.423695652173897</v>
      </c>
      <c r="I870" s="1">
        <f t="shared" si="39"/>
        <v>153.32956521739121</v>
      </c>
      <c r="J870" s="1">
        <f t="shared" si="40"/>
        <v>6.4826838235294293</v>
      </c>
      <c r="K870" s="1">
        <f t="shared" si="41"/>
        <v>2.0641957720588286</v>
      </c>
    </row>
    <row r="871" spans="1:11" hidden="1" x14ac:dyDescent="0.25">
      <c r="A871" s="4" t="s">
        <v>14</v>
      </c>
      <c r="B871" t="s">
        <v>7442</v>
      </c>
      <c r="C871" t="s">
        <v>1398</v>
      </c>
      <c r="D871" t="s">
        <v>267</v>
      </c>
      <c r="E871" s="1">
        <v>94.032608695652101</v>
      </c>
      <c r="F871" s="1">
        <v>18.8127173913043</v>
      </c>
      <c r="G871" s="1">
        <v>75.034130434782597</v>
      </c>
      <c r="H871" s="1">
        <v>225.450434782608</v>
      </c>
      <c r="I871" s="1">
        <f t="shared" si="39"/>
        <v>319.2972826086949</v>
      </c>
      <c r="J871" s="1">
        <f t="shared" si="40"/>
        <v>3.3956016645474456</v>
      </c>
      <c r="K871" s="1">
        <f t="shared" si="41"/>
        <v>0.20006588833660813</v>
      </c>
    </row>
    <row r="872" spans="1:11" hidden="1" x14ac:dyDescent="0.25">
      <c r="A872" s="4" t="s">
        <v>14</v>
      </c>
      <c r="B872" t="s">
        <v>7456</v>
      </c>
      <c r="C872" t="s">
        <v>160</v>
      </c>
      <c r="D872" t="s">
        <v>267</v>
      </c>
      <c r="E872" s="1">
        <v>65.173913043478194</v>
      </c>
      <c r="F872" s="1">
        <v>23.204565217391298</v>
      </c>
      <c r="G872" s="1">
        <v>55.859782608695603</v>
      </c>
      <c r="H872" s="1">
        <v>144.694456521739</v>
      </c>
      <c r="I872" s="1">
        <f t="shared" si="39"/>
        <v>223.7588043478259</v>
      </c>
      <c r="J872" s="1">
        <f t="shared" si="40"/>
        <v>3.4332571714476323</v>
      </c>
      <c r="K872" s="1">
        <f t="shared" si="41"/>
        <v>0.35604069379586417</v>
      </c>
    </row>
    <row r="873" spans="1:11" hidden="1" x14ac:dyDescent="0.25">
      <c r="A873" s="4" t="s">
        <v>14</v>
      </c>
      <c r="B873" t="s">
        <v>7464</v>
      </c>
      <c r="C873" t="s">
        <v>5175</v>
      </c>
      <c r="D873" t="s">
        <v>3774</v>
      </c>
      <c r="E873" s="1">
        <v>53.282608695652101</v>
      </c>
      <c r="F873" s="1">
        <v>0</v>
      </c>
      <c r="G873" s="1">
        <v>57.888260869565201</v>
      </c>
      <c r="H873" s="1">
        <v>120.359673913043</v>
      </c>
      <c r="I873" s="1">
        <f t="shared" si="39"/>
        <v>178.24793478260818</v>
      </c>
      <c r="J873" s="1">
        <f t="shared" si="40"/>
        <v>3.3453304773561761</v>
      </c>
      <c r="K873" s="1">
        <f t="shared" si="41"/>
        <v>0</v>
      </c>
    </row>
    <row r="874" spans="1:11" hidden="1" x14ac:dyDescent="0.25">
      <c r="A874" s="4" t="s">
        <v>14</v>
      </c>
      <c r="B874" t="s">
        <v>7474</v>
      </c>
      <c r="C874" t="s">
        <v>2255</v>
      </c>
      <c r="D874" t="s">
        <v>2256</v>
      </c>
      <c r="E874" s="1">
        <v>92.858695652173907</v>
      </c>
      <c r="F874" s="1">
        <v>25.886086956521702</v>
      </c>
      <c r="G874" s="1">
        <v>127.080760869565</v>
      </c>
      <c r="H874" s="1">
        <v>260.65054347825998</v>
      </c>
      <c r="I874" s="1">
        <f t="shared" si="39"/>
        <v>413.61739130434671</v>
      </c>
      <c r="J874" s="1">
        <f t="shared" si="40"/>
        <v>4.4542666510593349</v>
      </c>
      <c r="K874" s="1">
        <f t="shared" si="41"/>
        <v>0.27876858246517577</v>
      </c>
    </row>
    <row r="875" spans="1:11" hidden="1" x14ac:dyDescent="0.25">
      <c r="A875" s="4" t="s">
        <v>14</v>
      </c>
      <c r="B875" t="s">
        <v>7496</v>
      </c>
      <c r="C875" t="s">
        <v>7497</v>
      </c>
      <c r="D875" t="s">
        <v>267</v>
      </c>
      <c r="E875" s="1">
        <v>59.945652173912997</v>
      </c>
      <c r="F875" s="1">
        <v>5.1727173913043396</v>
      </c>
      <c r="G875" s="1">
        <v>68.281195652173906</v>
      </c>
      <c r="H875" s="1">
        <v>144.55217391304299</v>
      </c>
      <c r="I875" s="1">
        <f t="shared" si="39"/>
        <v>218.00608695652124</v>
      </c>
      <c r="J875" s="1">
        <f t="shared" si="40"/>
        <v>3.6367289211242011</v>
      </c>
      <c r="K875" s="1">
        <f t="shared" si="41"/>
        <v>8.6290117860380711E-2</v>
      </c>
    </row>
    <row r="876" spans="1:11" hidden="1" x14ac:dyDescent="0.25">
      <c r="A876" s="4" t="s">
        <v>14</v>
      </c>
      <c r="B876" t="s">
        <v>7520</v>
      </c>
      <c r="C876" t="s">
        <v>5756</v>
      </c>
      <c r="D876" t="s">
        <v>3841</v>
      </c>
      <c r="E876" s="1">
        <v>141.315217391304</v>
      </c>
      <c r="F876" s="1">
        <v>34.771304347826003</v>
      </c>
      <c r="G876" s="1">
        <v>140.91141304347801</v>
      </c>
      <c r="H876" s="1">
        <v>339.41804347826002</v>
      </c>
      <c r="I876" s="1">
        <f t="shared" si="39"/>
        <v>515.10076086956406</v>
      </c>
      <c r="J876" s="1">
        <f t="shared" si="40"/>
        <v>3.6450480732251371</v>
      </c>
      <c r="K876" s="1">
        <f t="shared" si="41"/>
        <v>0.24605491885239597</v>
      </c>
    </row>
    <row r="877" spans="1:11" hidden="1" x14ac:dyDescent="0.25">
      <c r="A877" s="4" t="s">
        <v>14</v>
      </c>
      <c r="B877" t="s">
        <v>7521</v>
      </c>
      <c r="C877" t="s">
        <v>7522</v>
      </c>
      <c r="D877" t="s">
        <v>3715</v>
      </c>
      <c r="E877" s="1">
        <v>70.076086956521706</v>
      </c>
      <c r="F877" s="1">
        <v>20.2882608695652</v>
      </c>
      <c r="G877" s="1">
        <v>56.408586956521702</v>
      </c>
      <c r="H877" s="1">
        <v>170.103913043478</v>
      </c>
      <c r="I877" s="1">
        <f t="shared" si="39"/>
        <v>246.8007608695649</v>
      </c>
      <c r="J877" s="1">
        <f t="shared" si="40"/>
        <v>3.5218970063595441</v>
      </c>
      <c r="K877" s="1">
        <f t="shared" si="41"/>
        <v>0.28951760508763752</v>
      </c>
    </row>
    <row r="878" spans="1:11" hidden="1" x14ac:dyDescent="0.25">
      <c r="A878" s="4" t="s">
        <v>14</v>
      </c>
      <c r="B878" t="s">
        <v>7532</v>
      </c>
      <c r="C878" t="s">
        <v>7533</v>
      </c>
      <c r="D878" t="s">
        <v>267</v>
      </c>
      <c r="E878" s="1">
        <v>39.402173913043399</v>
      </c>
      <c r="F878" s="1">
        <v>30.5217391304347</v>
      </c>
      <c r="G878" s="1">
        <v>38.918478260869499</v>
      </c>
      <c r="H878" s="1">
        <v>104.961956521739</v>
      </c>
      <c r="I878" s="1">
        <f t="shared" si="39"/>
        <v>174.40217391304321</v>
      </c>
      <c r="J878" s="1">
        <f t="shared" si="40"/>
        <v>4.4262068965517267</v>
      </c>
      <c r="K878" s="1">
        <f t="shared" si="41"/>
        <v>0.77462068965517183</v>
      </c>
    </row>
    <row r="879" spans="1:11" hidden="1" x14ac:dyDescent="0.25">
      <c r="A879" s="4" t="s">
        <v>14</v>
      </c>
      <c r="B879" t="s">
        <v>7537</v>
      </c>
      <c r="C879" t="s">
        <v>1017</v>
      </c>
      <c r="D879" t="s">
        <v>480</v>
      </c>
      <c r="E879" s="1">
        <v>34.739130434782602</v>
      </c>
      <c r="F879" s="1">
        <v>5.0923913043478199</v>
      </c>
      <c r="G879" s="1">
        <v>21.633152173913</v>
      </c>
      <c r="H879" s="1">
        <v>76.722826086956502</v>
      </c>
      <c r="I879" s="1">
        <f t="shared" si="39"/>
        <v>103.44836956521732</v>
      </c>
      <c r="J879" s="1">
        <f t="shared" si="40"/>
        <v>2.9778629536921137</v>
      </c>
      <c r="K879" s="1">
        <f t="shared" si="41"/>
        <v>0.14658948685857306</v>
      </c>
    </row>
    <row r="880" spans="1:11" hidden="1" x14ac:dyDescent="0.25">
      <c r="A880" s="4" t="s">
        <v>14</v>
      </c>
      <c r="B880" t="s">
        <v>7538</v>
      </c>
      <c r="C880" t="s">
        <v>6262</v>
      </c>
      <c r="D880" t="s">
        <v>235</v>
      </c>
      <c r="E880" s="1">
        <v>89.760869565217305</v>
      </c>
      <c r="F880" s="1">
        <v>23.945108695652099</v>
      </c>
      <c r="G880" s="1">
        <v>101.90891304347799</v>
      </c>
      <c r="H880" s="1">
        <v>197.160217391304</v>
      </c>
      <c r="I880" s="1">
        <f t="shared" si="39"/>
        <v>323.01423913043408</v>
      </c>
      <c r="J880" s="1">
        <f t="shared" si="40"/>
        <v>3.5986086219423545</v>
      </c>
      <c r="K880" s="1">
        <f t="shared" si="41"/>
        <v>0.26676556066844215</v>
      </c>
    </row>
    <row r="881" spans="1:11" hidden="1" x14ac:dyDescent="0.25">
      <c r="A881" s="4" t="s">
        <v>14</v>
      </c>
      <c r="B881" t="s">
        <v>7542</v>
      </c>
      <c r="C881" t="s">
        <v>1974</v>
      </c>
      <c r="D881" t="s">
        <v>879</v>
      </c>
      <c r="E881" s="1">
        <v>69.565217391304301</v>
      </c>
      <c r="F881" s="1">
        <v>55.792391304347802</v>
      </c>
      <c r="G881" s="1">
        <v>41.659239130434699</v>
      </c>
      <c r="H881" s="1">
        <v>166.46543478260801</v>
      </c>
      <c r="I881" s="1">
        <f t="shared" si="39"/>
        <v>263.91706521739053</v>
      </c>
      <c r="J881" s="1">
        <f t="shared" si="40"/>
        <v>3.7938078124999914</v>
      </c>
      <c r="K881" s="1">
        <f t="shared" si="41"/>
        <v>0.80201562500000023</v>
      </c>
    </row>
    <row r="882" spans="1:11" hidden="1" x14ac:dyDescent="0.25">
      <c r="A882" s="4" t="s">
        <v>14</v>
      </c>
      <c r="B882" t="s">
        <v>7544</v>
      </c>
      <c r="C882" t="s">
        <v>7545</v>
      </c>
      <c r="D882" t="s">
        <v>267</v>
      </c>
      <c r="E882" s="1">
        <v>57.565217391304301</v>
      </c>
      <c r="F882" s="1">
        <v>24.653478260869498</v>
      </c>
      <c r="G882" s="1">
        <v>49.3503260869565</v>
      </c>
      <c r="H882" s="1">
        <v>136.80467391304299</v>
      </c>
      <c r="I882" s="1">
        <f t="shared" si="39"/>
        <v>210.80847826086898</v>
      </c>
      <c r="J882" s="1">
        <f t="shared" si="40"/>
        <v>3.6620808157099627</v>
      </c>
      <c r="K882" s="1">
        <f t="shared" si="41"/>
        <v>0.42827039274924389</v>
      </c>
    </row>
    <row r="883" spans="1:11" hidden="1" x14ac:dyDescent="0.25">
      <c r="A883" s="4" t="s">
        <v>14</v>
      </c>
      <c r="B883" t="s">
        <v>7562</v>
      </c>
      <c r="C883" t="s">
        <v>1539</v>
      </c>
      <c r="D883" t="s">
        <v>267</v>
      </c>
      <c r="E883" s="1">
        <v>68.293478260869506</v>
      </c>
      <c r="F883" s="1">
        <v>25.113260869565199</v>
      </c>
      <c r="G883" s="1">
        <v>75.194673913043403</v>
      </c>
      <c r="H883" s="1">
        <v>147.77217391304299</v>
      </c>
      <c r="I883" s="1">
        <f t="shared" si="39"/>
        <v>248.08010869565157</v>
      </c>
      <c r="J883" s="1">
        <f t="shared" si="40"/>
        <v>3.63255928696482</v>
      </c>
      <c r="K883" s="1">
        <f t="shared" si="41"/>
        <v>0.367725608785612</v>
      </c>
    </row>
    <row r="884" spans="1:11" hidden="1" x14ac:dyDescent="0.25">
      <c r="A884" s="4" t="s">
        <v>14</v>
      </c>
      <c r="B884" t="s">
        <v>7575</v>
      </c>
      <c r="C884" t="s">
        <v>3695</v>
      </c>
      <c r="D884" t="s">
        <v>575</v>
      </c>
      <c r="E884" s="1">
        <v>242.815217391304</v>
      </c>
      <c r="F884" s="1">
        <v>105.729239130434</v>
      </c>
      <c r="G884" s="1">
        <v>241.95826086956501</v>
      </c>
      <c r="H884" s="1">
        <v>447.88043478260801</v>
      </c>
      <c r="I884" s="1">
        <f t="shared" si="39"/>
        <v>795.56793478260693</v>
      </c>
      <c r="J884" s="1">
        <f t="shared" si="40"/>
        <v>3.276433591476787</v>
      </c>
      <c r="K884" s="1">
        <f t="shared" si="41"/>
        <v>0.43543086082635485</v>
      </c>
    </row>
    <row r="885" spans="1:11" hidden="1" x14ac:dyDescent="0.25">
      <c r="A885" s="4" t="s">
        <v>14</v>
      </c>
      <c r="B885" t="s">
        <v>7598</v>
      </c>
      <c r="C885" t="s">
        <v>1788</v>
      </c>
      <c r="D885" t="s">
        <v>1060</v>
      </c>
      <c r="E885" s="1">
        <v>29.326086956521699</v>
      </c>
      <c r="F885" s="1">
        <v>5.7871739130434703</v>
      </c>
      <c r="G885" s="1">
        <v>29.825108695652101</v>
      </c>
      <c r="H885" s="1">
        <v>77.904673913043396</v>
      </c>
      <c r="I885" s="1">
        <f t="shared" si="39"/>
        <v>113.51695652173896</v>
      </c>
      <c r="J885" s="1">
        <f t="shared" si="40"/>
        <v>3.8708524833209781</v>
      </c>
      <c r="K885" s="1">
        <f t="shared" si="41"/>
        <v>0.19733876945885842</v>
      </c>
    </row>
    <row r="886" spans="1:11" hidden="1" x14ac:dyDescent="0.25">
      <c r="A886" s="4" t="s">
        <v>14</v>
      </c>
      <c r="B886" t="s">
        <v>7599</v>
      </c>
      <c r="C886" t="s">
        <v>7600</v>
      </c>
      <c r="D886" t="s">
        <v>194</v>
      </c>
      <c r="E886" s="1">
        <v>129.489130434782</v>
      </c>
      <c r="F886" s="1">
        <v>89.648369565217294</v>
      </c>
      <c r="G886" s="1">
        <v>84.451413043478198</v>
      </c>
      <c r="H886" s="1">
        <v>305.43913043478199</v>
      </c>
      <c r="I886" s="1">
        <f t="shared" si="39"/>
        <v>479.53891304347746</v>
      </c>
      <c r="J886" s="1">
        <f t="shared" si="40"/>
        <v>3.7033140266935396</v>
      </c>
      <c r="K886" s="1">
        <f t="shared" si="41"/>
        <v>0.69232351212960885</v>
      </c>
    </row>
    <row r="887" spans="1:11" hidden="1" x14ac:dyDescent="0.25">
      <c r="A887" s="4" t="s">
        <v>14</v>
      </c>
      <c r="B887" t="s">
        <v>7636</v>
      </c>
      <c r="C887" t="s">
        <v>7637</v>
      </c>
      <c r="D887" t="s">
        <v>4512</v>
      </c>
      <c r="E887" s="1">
        <v>289.95652173912998</v>
      </c>
      <c r="F887" s="1">
        <v>278.29347826086899</v>
      </c>
      <c r="G887" s="1">
        <v>151.70673913043399</v>
      </c>
      <c r="H887" s="1">
        <v>848.25869565217295</v>
      </c>
      <c r="I887" s="1">
        <f t="shared" si="39"/>
        <v>1278.2589130434758</v>
      </c>
      <c r="J887" s="1">
        <f t="shared" si="40"/>
        <v>4.4084502923976592</v>
      </c>
      <c r="K887" s="1">
        <f t="shared" si="41"/>
        <v>0.9597765781976304</v>
      </c>
    </row>
    <row r="888" spans="1:11" hidden="1" x14ac:dyDescent="0.25">
      <c r="A888" s="4" t="s">
        <v>14</v>
      </c>
      <c r="B888" t="s">
        <v>7697</v>
      </c>
      <c r="C888" t="s">
        <v>7698</v>
      </c>
      <c r="D888" t="s">
        <v>235</v>
      </c>
      <c r="E888" s="1">
        <v>131.25</v>
      </c>
      <c r="F888" s="1">
        <v>25.495760869565199</v>
      </c>
      <c r="G888" s="1">
        <v>109.45097826086899</v>
      </c>
      <c r="H888" s="1">
        <v>278.85336956521701</v>
      </c>
      <c r="I888" s="1">
        <f t="shared" si="39"/>
        <v>413.8001086956512</v>
      </c>
      <c r="J888" s="1">
        <f t="shared" si="40"/>
        <v>3.1527627329192471</v>
      </c>
      <c r="K888" s="1">
        <f t="shared" si="41"/>
        <v>0.19425341614906819</v>
      </c>
    </row>
    <row r="889" spans="1:11" hidden="1" x14ac:dyDescent="0.25">
      <c r="A889" s="4" t="s">
        <v>14</v>
      </c>
      <c r="B889" t="s">
        <v>7699</v>
      </c>
      <c r="C889" t="s">
        <v>5052</v>
      </c>
      <c r="D889" t="s">
        <v>267</v>
      </c>
      <c r="E889" s="1">
        <v>162.38043478260801</v>
      </c>
      <c r="F889" s="1">
        <v>48.007934782608601</v>
      </c>
      <c r="G889" s="1">
        <v>149.078695652173</v>
      </c>
      <c r="H889" s="1">
        <v>559.92456521739098</v>
      </c>
      <c r="I889" s="1">
        <f t="shared" si="39"/>
        <v>757.01119565217255</v>
      </c>
      <c r="J889" s="1">
        <f t="shared" si="40"/>
        <v>4.6619606399357503</v>
      </c>
      <c r="K889" s="1">
        <f t="shared" si="41"/>
        <v>0.29565098065466294</v>
      </c>
    </row>
    <row r="890" spans="1:11" hidden="1" x14ac:dyDescent="0.25">
      <c r="A890" s="4" t="s">
        <v>14</v>
      </c>
      <c r="B890" t="s">
        <v>7704</v>
      </c>
      <c r="C890" t="s">
        <v>479</v>
      </c>
      <c r="D890" t="s">
        <v>480</v>
      </c>
      <c r="E890" s="1">
        <v>33.521739130434703</v>
      </c>
      <c r="F890" s="1">
        <v>14.219239130434699</v>
      </c>
      <c r="G890" s="1">
        <v>32.311413043478197</v>
      </c>
      <c r="H890" s="1">
        <v>72.005652173913006</v>
      </c>
      <c r="I890" s="1">
        <f t="shared" si="39"/>
        <v>118.5363043478259</v>
      </c>
      <c r="J890" s="1">
        <f t="shared" si="40"/>
        <v>3.5361024643320391</v>
      </c>
      <c r="K890" s="1">
        <f t="shared" si="41"/>
        <v>0.42417963683527737</v>
      </c>
    </row>
    <row r="891" spans="1:11" hidden="1" x14ac:dyDescent="0.25">
      <c r="A891" s="4" t="s">
        <v>14</v>
      </c>
      <c r="B891" t="s">
        <v>7722</v>
      </c>
      <c r="C891" t="s">
        <v>7723</v>
      </c>
      <c r="D891" t="s">
        <v>15</v>
      </c>
      <c r="E891" s="1">
        <v>12.6630434782608</v>
      </c>
      <c r="F891" s="1">
        <v>15.9679347826086</v>
      </c>
      <c r="G891" s="1">
        <v>25.0923913043478</v>
      </c>
      <c r="H891" s="1">
        <v>29.771521739130399</v>
      </c>
      <c r="I891" s="1">
        <f t="shared" si="39"/>
        <v>70.831847826086801</v>
      </c>
      <c r="J891" s="1">
        <f t="shared" si="40"/>
        <v>5.5935879828326369</v>
      </c>
      <c r="K891" s="1">
        <f t="shared" si="41"/>
        <v>1.2609871244635187</v>
      </c>
    </row>
    <row r="892" spans="1:11" hidden="1" x14ac:dyDescent="0.25">
      <c r="A892" s="4" t="s">
        <v>14</v>
      </c>
      <c r="B892" t="s">
        <v>4835</v>
      </c>
      <c r="C892" t="s">
        <v>944</v>
      </c>
      <c r="D892" t="s">
        <v>267</v>
      </c>
      <c r="E892" s="1">
        <v>53.119565217391298</v>
      </c>
      <c r="F892" s="1">
        <v>22.443260869565201</v>
      </c>
      <c r="G892" s="1">
        <v>68.163695652173899</v>
      </c>
      <c r="H892" s="1">
        <v>135.16706521739101</v>
      </c>
      <c r="I892" s="1">
        <f t="shared" si="39"/>
        <v>225.77402173913012</v>
      </c>
      <c r="J892" s="1">
        <f t="shared" si="40"/>
        <v>4.2502987517904591</v>
      </c>
      <c r="K892" s="1">
        <f t="shared" si="41"/>
        <v>0.42250460405156509</v>
      </c>
    </row>
    <row r="893" spans="1:11" hidden="1" x14ac:dyDescent="0.25">
      <c r="A893" s="4" t="s">
        <v>14</v>
      </c>
      <c r="B893" t="s">
        <v>7742</v>
      </c>
      <c r="C893" t="s">
        <v>1725</v>
      </c>
      <c r="D893" t="s">
        <v>267</v>
      </c>
      <c r="E893" s="1">
        <v>82.195652173913004</v>
      </c>
      <c r="F893" s="1">
        <v>16.379891304347801</v>
      </c>
      <c r="G893" s="1">
        <v>78.990760869565193</v>
      </c>
      <c r="H893" s="1">
        <v>142.10902173912999</v>
      </c>
      <c r="I893" s="1">
        <f t="shared" si="39"/>
        <v>237.47967391304297</v>
      </c>
      <c r="J893" s="1">
        <f t="shared" si="40"/>
        <v>2.8891999471039358</v>
      </c>
      <c r="K893" s="1">
        <f t="shared" si="41"/>
        <v>0.19927929119280594</v>
      </c>
    </row>
    <row r="894" spans="1:11" hidden="1" x14ac:dyDescent="0.25">
      <c r="A894" s="4" t="s">
        <v>14</v>
      </c>
      <c r="B894" t="s">
        <v>7751</v>
      </c>
      <c r="C894" t="s">
        <v>7752</v>
      </c>
      <c r="D894" t="s">
        <v>3841</v>
      </c>
      <c r="E894" s="1">
        <v>43.521739130434703</v>
      </c>
      <c r="F894" s="1">
        <v>2.3391304347826001</v>
      </c>
      <c r="G894" s="1">
        <v>44.283586956521702</v>
      </c>
      <c r="H894" s="1">
        <v>109.29260869565201</v>
      </c>
      <c r="I894" s="1">
        <f t="shared" si="39"/>
        <v>155.91532608695633</v>
      </c>
      <c r="J894" s="1">
        <f t="shared" si="40"/>
        <v>3.5824700299700321</v>
      </c>
      <c r="K894" s="1">
        <f t="shared" si="41"/>
        <v>5.3746253746253643E-2</v>
      </c>
    </row>
    <row r="895" spans="1:11" hidden="1" x14ac:dyDescent="0.25">
      <c r="A895" s="4" t="s">
        <v>14</v>
      </c>
      <c r="B895" t="s">
        <v>7770</v>
      </c>
      <c r="C895" t="s">
        <v>7771</v>
      </c>
      <c r="D895" t="s">
        <v>267</v>
      </c>
      <c r="E895" s="1">
        <v>89.076086956521706</v>
      </c>
      <c r="F895" s="1">
        <v>28.215543478260798</v>
      </c>
      <c r="G895" s="1">
        <v>71.934130434782602</v>
      </c>
      <c r="H895" s="1">
        <v>226.19369565217301</v>
      </c>
      <c r="I895" s="1">
        <f t="shared" si="39"/>
        <v>326.34336956521639</v>
      </c>
      <c r="J895" s="1">
        <f t="shared" si="40"/>
        <v>3.6636473459426382</v>
      </c>
      <c r="K895" s="1">
        <f t="shared" si="41"/>
        <v>0.31675777913361736</v>
      </c>
    </row>
    <row r="896" spans="1:11" hidden="1" x14ac:dyDescent="0.25">
      <c r="A896" s="4" t="s">
        <v>14</v>
      </c>
      <c r="B896" t="s">
        <v>7778</v>
      </c>
      <c r="C896" t="s">
        <v>7779</v>
      </c>
      <c r="D896" t="s">
        <v>879</v>
      </c>
      <c r="E896" s="1">
        <v>43.434782608695599</v>
      </c>
      <c r="F896" s="1">
        <v>7.9393478260869497</v>
      </c>
      <c r="G896" s="1">
        <v>31.496847826086899</v>
      </c>
      <c r="H896" s="1">
        <v>93.284239130434699</v>
      </c>
      <c r="I896" s="1">
        <f t="shared" si="39"/>
        <v>132.72043478260855</v>
      </c>
      <c r="J896" s="1">
        <f t="shared" si="40"/>
        <v>3.055625625625626</v>
      </c>
      <c r="K896" s="1">
        <f t="shared" si="41"/>
        <v>0.18278778778778784</v>
      </c>
    </row>
    <row r="897" spans="1:11" hidden="1" x14ac:dyDescent="0.25">
      <c r="A897" s="4" t="s">
        <v>14</v>
      </c>
      <c r="B897" t="s">
        <v>7792</v>
      </c>
      <c r="C897" t="s">
        <v>7148</v>
      </c>
      <c r="D897" t="s">
        <v>575</v>
      </c>
      <c r="E897" s="1">
        <v>91.152173913043399</v>
      </c>
      <c r="F897" s="1">
        <v>65.405326086956507</v>
      </c>
      <c r="G897" s="1">
        <v>172.54456521739101</v>
      </c>
      <c r="H897" s="1">
        <v>235.402065217391</v>
      </c>
      <c r="I897" s="1">
        <f t="shared" si="39"/>
        <v>473.35195652173854</v>
      </c>
      <c r="J897" s="1">
        <f t="shared" si="40"/>
        <v>5.1929859289291658</v>
      </c>
      <c r="K897" s="1">
        <f t="shared" si="41"/>
        <v>0.71753994753160077</v>
      </c>
    </row>
    <row r="898" spans="1:11" hidden="1" x14ac:dyDescent="0.25">
      <c r="A898" s="4" t="s">
        <v>14</v>
      </c>
      <c r="B898" t="s">
        <v>7807</v>
      </c>
      <c r="C898" t="s">
        <v>1725</v>
      </c>
      <c r="D898" t="s">
        <v>267</v>
      </c>
      <c r="E898" s="1">
        <v>86.108695652173907</v>
      </c>
      <c r="F898" s="1">
        <v>12.2172826086956</v>
      </c>
      <c r="G898" s="1">
        <v>55.606847826086899</v>
      </c>
      <c r="H898" s="1">
        <v>165.640434782608</v>
      </c>
      <c r="I898" s="1">
        <f t="shared" ref="I898:I961" si="42">SUM(F898:H898)</f>
        <v>233.46456521739049</v>
      </c>
      <c r="J898" s="1">
        <f t="shared" ref="J898:J961" si="43">I898/E898</f>
        <v>2.7112774551880747</v>
      </c>
      <c r="K898" s="1">
        <f t="shared" ref="K898:K961" si="44">F898/E898</f>
        <v>0.14188210047967625</v>
      </c>
    </row>
    <row r="899" spans="1:11" hidden="1" x14ac:dyDescent="0.25">
      <c r="A899" s="4" t="s">
        <v>14</v>
      </c>
      <c r="B899" t="s">
        <v>7825</v>
      </c>
      <c r="C899" t="s">
        <v>3601</v>
      </c>
      <c r="D899" t="s">
        <v>3602</v>
      </c>
      <c r="E899" s="1">
        <v>70.5</v>
      </c>
      <c r="F899" s="1">
        <v>15.951086956521699</v>
      </c>
      <c r="G899" s="1">
        <v>75.396739130434696</v>
      </c>
      <c r="H899" s="1">
        <v>188.38858695652101</v>
      </c>
      <c r="I899" s="1">
        <f t="shared" si="42"/>
        <v>279.7364130434774</v>
      </c>
      <c r="J899" s="1">
        <f t="shared" si="43"/>
        <v>3.9678923835954243</v>
      </c>
      <c r="K899" s="1">
        <f t="shared" si="44"/>
        <v>0.22625655257477587</v>
      </c>
    </row>
    <row r="900" spans="1:11" hidden="1" x14ac:dyDescent="0.25">
      <c r="A900" s="4" t="s">
        <v>14</v>
      </c>
      <c r="B900" t="s">
        <v>7864</v>
      </c>
      <c r="C900" t="s">
        <v>7497</v>
      </c>
      <c r="D900" t="s">
        <v>267</v>
      </c>
      <c r="E900" s="1">
        <v>94.793478260869506</v>
      </c>
      <c r="F900" s="1">
        <v>8.3858695652173907</v>
      </c>
      <c r="G900" s="1">
        <v>84.290760869565204</v>
      </c>
      <c r="H900" s="1">
        <v>276.86956521739103</v>
      </c>
      <c r="I900" s="1">
        <f t="shared" si="42"/>
        <v>369.54619565217365</v>
      </c>
      <c r="J900" s="1">
        <f t="shared" si="43"/>
        <v>3.8984348125214994</v>
      </c>
      <c r="K900" s="1">
        <f t="shared" si="44"/>
        <v>8.8464625616328452E-2</v>
      </c>
    </row>
    <row r="901" spans="1:11" hidden="1" x14ac:dyDescent="0.25">
      <c r="A901" s="4" t="s">
        <v>14</v>
      </c>
      <c r="B901" t="s">
        <v>7869</v>
      </c>
      <c r="C901" t="s">
        <v>25</v>
      </c>
      <c r="D901" t="s">
        <v>26</v>
      </c>
      <c r="E901" s="1">
        <v>32.619565217391298</v>
      </c>
      <c r="F901" s="1">
        <v>36.959239130434703</v>
      </c>
      <c r="G901" s="1">
        <v>39.883152173912997</v>
      </c>
      <c r="H901" s="1">
        <v>98.024456521739097</v>
      </c>
      <c r="I901" s="1">
        <f t="shared" si="42"/>
        <v>174.8668478260868</v>
      </c>
      <c r="J901" s="1">
        <f t="shared" si="43"/>
        <v>5.3607964011995968</v>
      </c>
      <c r="K901" s="1">
        <f t="shared" si="44"/>
        <v>1.1330389870043296</v>
      </c>
    </row>
    <row r="902" spans="1:11" hidden="1" x14ac:dyDescent="0.25">
      <c r="A902" s="4" t="s">
        <v>14</v>
      </c>
      <c r="B902" t="s">
        <v>7884</v>
      </c>
      <c r="C902" t="s">
        <v>2703</v>
      </c>
      <c r="D902" t="s">
        <v>26</v>
      </c>
      <c r="E902" s="1">
        <v>106.858695652173</v>
      </c>
      <c r="F902" s="1">
        <v>71.760869565217305</v>
      </c>
      <c r="G902" s="1">
        <v>117.29673913043401</v>
      </c>
      <c r="H902" s="1">
        <v>253.94293478260801</v>
      </c>
      <c r="I902" s="1">
        <f t="shared" si="42"/>
        <v>443.00054347825932</v>
      </c>
      <c r="J902" s="1">
        <f t="shared" si="43"/>
        <v>4.1456667683857393</v>
      </c>
      <c r="K902" s="1">
        <f t="shared" si="44"/>
        <v>0.67154918116163653</v>
      </c>
    </row>
    <row r="903" spans="1:11" hidden="1" x14ac:dyDescent="0.25">
      <c r="A903" s="4" t="s">
        <v>14</v>
      </c>
      <c r="B903" t="s">
        <v>7887</v>
      </c>
      <c r="C903" t="s">
        <v>912</v>
      </c>
      <c r="D903" t="s">
        <v>194</v>
      </c>
      <c r="E903" s="1">
        <v>149.04347826086899</v>
      </c>
      <c r="F903" s="1">
        <v>70.491956521739098</v>
      </c>
      <c r="G903" s="1">
        <v>107.21521739130399</v>
      </c>
      <c r="H903" s="1">
        <v>376.58423913043401</v>
      </c>
      <c r="I903" s="1">
        <f t="shared" si="42"/>
        <v>554.29141304347718</v>
      </c>
      <c r="J903" s="1">
        <f t="shared" si="43"/>
        <v>3.7189913943990733</v>
      </c>
      <c r="K903" s="1">
        <f t="shared" si="44"/>
        <v>0.47296236872812297</v>
      </c>
    </row>
    <row r="904" spans="1:11" hidden="1" x14ac:dyDescent="0.25">
      <c r="A904" s="4" t="s">
        <v>14</v>
      </c>
      <c r="B904" t="s">
        <v>7916</v>
      </c>
      <c r="C904" t="s">
        <v>3601</v>
      </c>
      <c r="D904" t="s">
        <v>3602</v>
      </c>
      <c r="E904" s="1">
        <v>143.923913043478</v>
      </c>
      <c r="F904" s="1">
        <v>26.633369565217301</v>
      </c>
      <c r="G904" s="1">
        <v>127.474347826086</v>
      </c>
      <c r="H904" s="1">
        <v>342.17695652173899</v>
      </c>
      <c r="I904" s="1">
        <f t="shared" si="42"/>
        <v>496.2846739130423</v>
      </c>
      <c r="J904" s="1">
        <f t="shared" si="43"/>
        <v>3.4482433350955346</v>
      </c>
      <c r="K904" s="1">
        <f t="shared" si="44"/>
        <v>0.18505173325277519</v>
      </c>
    </row>
    <row r="905" spans="1:11" hidden="1" x14ac:dyDescent="0.25">
      <c r="A905" s="4" t="s">
        <v>14</v>
      </c>
      <c r="B905" t="s">
        <v>7921</v>
      </c>
      <c r="C905" t="s">
        <v>912</v>
      </c>
      <c r="D905" t="s">
        <v>194</v>
      </c>
      <c r="E905" s="1">
        <v>47.173913043478201</v>
      </c>
      <c r="F905" s="1">
        <v>3.6793478260869499</v>
      </c>
      <c r="G905" s="1">
        <v>32.119347826086901</v>
      </c>
      <c r="H905" s="1">
        <v>142.32532608695601</v>
      </c>
      <c r="I905" s="1">
        <f t="shared" si="42"/>
        <v>178.12402173912986</v>
      </c>
      <c r="J905" s="1">
        <f t="shared" si="43"/>
        <v>3.7759009216589789</v>
      </c>
      <c r="K905" s="1">
        <f t="shared" si="44"/>
        <v>7.7995391705069084E-2</v>
      </c>
    </row>
    <row r="906" spans="1:11" hidden="1" x14ac:dyDescent="0.25">
      <c r="A906" s="4" t="s">
        <v>14</v>
      </c>
      <c r="B906" t="s">
        <v>7927</v>
      </c>
      <c r="C906" t="s">
        <v>7928</v>
      </c>
      <c r="D906" t="s">
        <v>26</v>
      </c>
      <c r="E906" s="1">
        <v>140.75</v>
      </c>
      <c r="F906" s="1">
        <v>70.586956521739097</v>
      </c>
      <c r="G906" s="1">
        <v>141.92804347826001</v>
      </c>
      <c r="H906" s="1">
        <v>357.252282608695</v>
      </c>
      <c r="I906" s="1">
        <f t="shared" si="42"/>
        <v>569.76728260869413</v>
      </c>
      <c r="J906" s="1">
        <f t="shared" si="43"/>
        <v>4.0480801606301533</v>
      </c>
      <c r="K906" s="1">
        <f t="shared" si="44"/>
        <v>0.50150590779210724</v>
      </c>
    </row>
    <row r="907" spans="1:11" hidden="1" x14ac:dyDescent="0.25">
      <c r="A907" s="4" t="s">
        <v>14</v>
      </c>
      <c r="B907" t="s">
        <v>7939</v>
      </c>
      <c r="C907" t="s">
        <v>7940</v>
      </c>
      <c r="D907" t="s">
        <v>879</v>
      </c>
      <c r="E907" s="1">
        <v>33.554347826086897</v>
      </c>
      <c r="F907" s="1">
        <v>41.633152173912997</v>
      </c>
      <c r="G907" s="1">
        <v>0</v>
      </c>
      <c r="H907" s="1">
        <v>101.301630434782</v>
      </c>
      <c r="I907" s="1">
        <f t="shared" si="42"/>
        <v>142.934782608695</v>
      </c>
      <c r="J907" s="1">
        <f t="shared" si="43"/>
        <v>4.2597991577583301</v>
      </c>
      <c r="K907" s="1">
        <f t="shared" si="44"/>
        <v>1.2407677356656956</v>
      </c>
    </row>
    <row r="908" spans="1:11" hidden="1" x14ac:dyDescent="0.25">
      <c r="A908" s="4" t="s">
        <v>14</v>
      </c>
      <c r="B908" t="s">
        <v>7941</v>
      </c>
      <c r="C908" t="s">
        <v>3421</v>
      </c>
      <c r="D908" t="s">
        <v>194</v>
      </c>
      <c r="E908" s="1">
        <v>80.336956521739097</v>
      </c>
      <c r="F908" s="1">
        <v>23.5111956521739</v>
      </c>
      <c r="G908" s="1">
        <v>55.0298913043478</v>
      </c>
      <c r="H908" s="1">
        <v>203.532282608695</v>
      </c>
      <c r="I908" s="1">
        <f t="shared" si="42"/>
        <v>282.07336956521669</v>
      </c>
      <c r="J908" s="1">
        <f t="shared" si="43"/>
        <v>3.511128399404674</v>
      </c>
      <c r="K908" s="1">
        <f t="shared" si="44"/>
        <v>0.29265728588824241</v>
      </c>
    </row>
    <row r="909" spans="1:11" hidden="1" x14ac:dyDescent="0.25">
      <c r="A909" s="4" t="s">
        <v>14</v>
      </c>
      <c r="B909" t="s">
        <v>7955</v>
      </c>
      <c r="C909" t="s">
        <v>7956</v>
      </c>
      <c r="D909" t="s">
        <v>3602</v>
      </c>
      <c r="E909" s="1">
        <v>60.782608695652101</v>
      </c>
      <c r="F909" s="1">
        <v>35.380434782608603</v>
      </c>
      <c r="G909" s="1">
        <v>88.807065217391298</v>
      </c>
      <c r="H909" s="1">
        <v>135.263913043478</v>
      </c>
      <c r="I909" s="1">
        <f t="shared" si="42"/>
        <v>259.45141304347788</v>
      </c>
      <c r="J909" s="1">
        <f t="shared" si="43"/>
        <v>4.2685139484978531</v>
      </c>
      <c r="K909" s="1">
        <f t="shared" si="44"/>
        <v>0.58208154506437682</v>
      </c>
    </row>
    <row r="910" spans="1:11" hidden="1" x14ac:dyDescent="0.25">
      <c r="A910" s="4" t="s">
        <v>14</v>
      </c>
      <c r="B910" t="s">
        <v>7970</v>
      </c>
      <c r="C910" t="s">
        <v>2703</v>
      </c>
      <c r="D910" t="s">
        <v>26</v>
      </c>
      <c r="E910" s="1">
        <v>42.065217391304301</v>
      </c>
      <c r="F910" s="1">
        <v>44.097499999999997</v>
      </c>
      <c r="G910" s="1">
        <v>12.461847826086901</v>
      </c>
      <c r="H910" s="1">
        <v>101.092608695652</v>
      </c>
      <c r="I910" s="1">
        <f t="shared" si="42"/>
        <v>157.6519565217389</v>
      </c>
      <c r="J910" s="1">
        <f t="shared" si="43"/>
        <v>3.7477984496124015</v>
      </c>
      <c r="K910" s="1">
        <f t="shared" si="44"/>
        <v>1.0483126614987091</v>
      </c>
    </row>
    <row r="911" spans="1:11" hidden="1" x14ac:dyDescent="0.25">
      <c r="A911" s="4" t="s">
        <v>14</v>
      </c>
      <c r="B911" t="s">
        <v>7983</v>
      </c>
      <c r="C911" t="s">
        <v>7984</v>
      </c>
      <c r="D911" t="s">
        <v>201</v>
      </c>
      <c r="E911" s="1">
        <v>118.14130434782599</v>
      </c>
      <c r="F911" s="1">
        <v>62.369565217391298</v>
      </c>
      <c r="G911" s="1">
        <v>69.689347826086902</v>
      </c>
      <c r="H911" s="1">
        <v>238.44728260869499</v>
      </c>
      <c r="I911" s="1">
        <f t="shared" si="42"/>
        <v>370.50619565217318</v>
      </c>
      <c r="J911" s="1">
        <f t="shared" si="43"/>
        <v>3.1361275186309649</v>
      </c>
      <c r="K911" s="1">
        <f t="shared" si="44"/>
        <v>0.52792345201950541</v>
      </c>
    </row>
    <row r="912" spans="1:11" hidden="1" x14ac:dyDescent="0.25">
      <c r="A912" s="4" t="s">
        <v>14</v>
      </c>
      <c r="B912" t="s">
        <v>8041</v>
      </c>
      <c r="C912" t="s">
        <v>1059</v>
      </c>
      <c r="D912" t="s">
        <v>1060</v>
      </c>
      <c r="E912" s="1">
        <v>52.989130434782602</v>
      </c>
      <c r="F912" s="1">
        <v>24.5651086956521</v>
      </c>
      <c r="G912" s="1">
        <v>56.544347826086899</v>
      </c>
      <c r="H912" s="1">
        <v>131.921413043478</v>
      </c>
      <c r="I912" s="1">
        <f t="shared" si="42"/>
        <v>213.03086956521699</v>
      </c>
      <c r="J912" s="1">
        <f t="shared" si="43"/>
        <v>4.0202748717948644</v>
      </c>
      <c r="K912" s="1">
        <f t="shared" si="44"/>
        <v>0.46358769230769098</v>
      </c>
    </row>
    <row r="913" spans="1:11" hidden="1" x14ac:dyDescent="0.25">
      <c r="A913" s="4" t="s">
        <v>14</v>
      </c>
      <c r="B913" t="s">
        <v>8086</v>
      </c>
      <c r="C913" t="s">
        <v>2092</v>
      </c>
      <c r="D913" t="s">
        <v>1903</v>
      </c>
      <c r="E913" s="1">
        <v>84.608695652173907</v>
      </c>
      <c r="F913" s="1">
        <v>38.575978260869498</v>
      </c>
      <c r="G913" s="1">
        <v>83.584239130434696</v>
      </c>
      <c r="H913" s="1">
        <v>212.31684782608599</v>
      </c>
      <c r="I913" s="1">
        <f t="shared" si="42"/>
        <v>334.47706521739019</v>
      </c>
      <c r="J913" s="1">
        <f t="shared" si="43"/>
        <v>3.9532232785200283</v>
      </c>
      <c r="K913" s="1">
        <f t="shared" si="44"/>
        <v>0.45593396711202389</v>
      </c>
    </row>
    <row r="914" spans="1:11" hidden="1" x14ac:dyDescent="0.25">
      <c r="A914" s="4" t="s">
        <v>14</v>
      </c>
      <c r="B914" t="s">
        <v>4071</v>
      </c>
      <c r="C914" t="s">
        <v>5447</v>
      </c>
      <c r="D914" t="s">
        <v>575</v>
      </c>
      <c r="E914" s="1">
        <v>52.510869565217298</v>
      </c>
      <c r="F914" s="1">
        <v>28.0715217391304</v>
      </c>
      <c r="G914" s="1">
        <v>55.6351086956521</v>
      </c>
      <c r="H914" s="1">
        <v>131.97663043478201</v>
      </c>
      <c r="I914" s="1">
        <f t="shared" si="42"/>
        <v>215.68326086956449</v>
      </c>
      <c r="J914" s="1">
        <f t="shared" si="43"/>
        <v>4.1074021941626926</v>
      </c>
      <c r="K914" s="1">
        <f t="shared" si="44"/>
        <v>0.53458497205547539</v>
      </c>
    </row>
    <row r="915" spans="1:11" hidden="1" x14ac:dyDescent="0.25">
      <c r="A915" s="4" t="s">
        <v>14</v>
      </c>
      <c r="B915" t="s">
        <v>8142</v>
      </c>
      <c r="C915" t="s">
        <v>8143</v>
      </c>
      <c r="D915" t="s">
        <v>480</v>
      </c>
      <c r="E915" s="1">
        <v>80.163043478260803</v>
      </c>
      <c r="F915" s="1">
        <v>32.180652173913003</v>
      </c>
      <c r="G915" s="1">
        <v>73.923586956521703</v>
      </c>
      <c r="H915" s="1">
        <v>210.01108695652101</v>
      </c>
      <c r="I915" s="1">
        <f t="shared" si="42"/>
        <v>316.11532608695575</v>
      </c>
      <c r="J915" s="1">
        <f t="shared" si="43"/>
        <v>3.9434047457627055</v>
      </c>
      <c r="K915" s="1">
        <f t="shared" si="44"/>
        <v>0.40143999999999985</v>
      </c>
    </row>
    <row r="916" spans="1:11" hidden="1" x14ac:dyDescent="0.25">
      <c r="A916" s="4" t="s">
        <v>14</v>
      </c>
      <c r="B916" t="s">
        <v>8167</v>
      </c>
      <c r="C916" t="s">
        <v>3129</v>
      </c>
      <c r="D916" t="s">
        <v>267</v>
      </c>
      <c r="E916" s="1">
        <v>134.945652173913</v>
      </c>
      <c r="F916" s="1">
        <v>24.6091304347826</v>
      </c>
      <c r="G916" s="1">
        <v>129.946956521739</v>
      </c>
      <c r="H916" s="1">
        <v>328.83304347825998</v>
      </c>
      <c r="I916" s="1">
        <f t="shared" si="42"/>
        <v>483.38913043478158</v>
      </c>
      <c r="J916" s="1">
        <f t="shared" si="43"/>
        <v>3.5821022956101425</v>
      </c>
      <c r="K916" s="1">
        <f t="shared" si="44"/>
        <v>0.18236327023761578</v>
      </c>
    </row>
    <row r="917" spans="1:11" hidden="1" x14ac:dyDescent="0.25">
      <c r="A917" s="4" t="s">
        <v>14</v>
      </c>
      <c r="B917" t="s">
        <v>8175</v>
      </c>
      <c r="C917" t="s">
        <v>160</v>
      </c>
      <c r="D917" t="s">
        <v>267</v>
      </c>
      <c r="E917" s="1">
        <v>72.304347826086897</v>
      </c>
      <c r="F917" s="1">
        <v>20.450760869565201</v>
      </c>
      <c r="G917" s="1">
        <v>89.064347826086902</v>
      </c>
      <c r="H917" s="1">
        <v>166.52423913043401</v>
      </c>
      <c r="I917" s="1">
        <f t="shared" si="42"/>
        <v>276.0393478260861</v>
      </c>
      <c r="J917" s="1">
        <f t="shared" si="43"/>
        <v>3.8177420324714286</v>
      </c>
      <c r="K917" s="1">
        <f t="shared" si="44"/>
        <v>0.28284275405892967</v>
      </c>
    </row>
    <row r="918" spans="1:11" hidden="1" x14ac:dyDescent="0.25">
      <c r="A918" s="4" t="s">
        <v>14</v>
      </c>
      <c r="B918" t="s">
        <v>8187</v>
      </c>
      <c r="C918" t="s">
        <v>3441</v>
      </c>
      <c r="D918" t="s">
        <v>575</v>
      </c>
      <c r="E918" s="1">
        <v>149.84782608695599</v>
      </c>
      <c r="F918" s="1">
        <v>71.233043478260797</v>
      </c>
      <c r="G918" s="1">
        <v>158.06336956521699</v>
      </c>
      <c r="H918" s="1">
        <v>309.48717391304302</v>
      </c>
      <c r="I918" s="1">
        <f t="shared" si="42"/>
        <v>538.78358695652082</v>
      </c>
      <c r="J918" s="1">
        <f t="shared" si="43"/>
        <v>3.5955382271870078</v>
      </c>
      <c r="K918" s="1">
        <f t="shared" si="44"/>
        <v>0.47536921514580127</v>
      </c>
    </row>
    <row r="919" spans="1:11" hidden="1" x14ac:dyDescent="0.25">
      <c r="A919" s="4" t="s">
        <v>14</v>
      </c>
      <c r="B919" t="s">
        <v>8242</v>
      </c>
      <c r="C919" t="s">
        <v>179</v>
      </c>
      <c r="D919" t="s">
        <v>1060</v>
      </c>
      <c r="E919" s="1">
        <v>44.369565217391298</v>
      </c>
      <c r="F919" s="1">
        <v>15.1351086956521</v>
      </c>
      <c r="G919" s="1">
        <v>33.153695652173901</v>
      </c>
      <c r="H919" s="1">
        <v>110.831956521739</v>
      </c>
      <c r="I919" s="1">
        <f t="shared" si="42"/>
        <v>159.120760869565</v>
      </c>
      <c r="J919" s="1">
        <f t="shared" si="43"/>
        <v>3.5862591866731952</v>
      </c>
      <c r="K919" s="1">
        <f t="shared" si="44"/>
        <v>0.34111464968152705</v>
      </c>
    </row>
    <row r="920" spans="1:11" hidden="1" x14ac:dyDescent="0.25">
      <c r="A920" s="4" t="s">
        <v>14</v>
      </c>
      <c r="B920" t="s">
        <v>8320</v>
      </c>
      <c r="C920" t="s">
        <v>6647</v>
      </c>
      <c r="D920" t="s">
        <v>235</v>
      </c>
      <c r="E920" s="1">
        <v>51.902173913043399</v>
      </c>
      <c r="F920" s="1">
        <v>7.0598913043478202</v>
      </c>
      <c r="G920" s="1">
        <v>49.877065217391298</v>
      </c>
      <c r="H920" s="1">
        <v>145.40054347826</v>
      </c>
      <c r="I920" s="1">
        <f t="shared" si="42"/>
        <v>202.33749999999912</v>
      </c>
      <c r="J920" s="1">
        <f t="shared" si="43"/>
        <v>3.8984397905759054</v>
      </c>
      <c r="K920" s="1">
        <f t="shared" si="44"/>
        <v>0.13602303664921475</v>
      </c>
    </row>
    <row r="921" spans="1:11" hidden="1" x14ac:dyDescent="0.25">
      <c r="A921" s="4" t="s">
        <v>14</v>
      </c>
      <c r="B921" t="s">
        <v>8328</v>
      </c>
      <c r="C921" t="s">
        <v>8329</v>
      </c>
      <c r="D921" t="s">
        <v>1010</v>
      </c>
      <c r="E921" s="1">
        <v>69.478260869565204</v>
      </c>
      <c r="F921" s="1">
        <v>15.515217391304301</v>
      </c>
      <c r="G921" s="1">
        <v>34.255869565217303</v>
      </c>
      <c r="H921" s="1">
        <v>102.429239130434</v>
      </c>
      <c r="I921" s="1">
        <f t="shared" si="42"/>
        <v>152.20032608695561</v>
      </c>
      <c r="J921" s="1">
        <f t="shared" si="43"/>
        <v>2.1906179599499249</v>
      </c>
      <c r="K921" s="1">
        <f t="shared" si="44"/>
        <v>0.2233103879849806</v>
      </c>
    </row>
    <row r="922" spans="1:11" hidden="1" x14ac:dyDescent="0.25">
      <c r="A922" s="4" t="s">
        <v>14</v>
      </c>
      <c r="B922" t="s">
        <v>8380</v>
      </c>
      <c r="C922" t="s">
        <v>8381</v>
      </c>
      <c r="D922" t="s">
        <v>8382</v>
      </c>
      <c r="E922" s="1">
        <v>93.706521739130395</v>
      </c>
      <c r="F922" s="1">
        <v>24.924891304347799</v>
      </c>
      <c r="G922" s="1">
        <v>59.37</v>
      </c>
      <c r="H922" s="1">
        <v>234.17673913043399</v>
      </c>
      <c r="I922" s="1">
        <f t="shared" si="42"/>
        <v>318.47163043478179</v>
      </c>
      <c r="J922" s="1">
        <f t="shared" si="43"/>
        <v>3.3986068901519473</v>
      </c>
      <c r="K922" s="1">
        <f t="shared" si="44"/>
        <v>0.26598886440088138</v>
      </c>
    </row>
    <row r="923" spans="1:11" hidden="1" x14ac:dyDescent="0.25">
      <c r="A923" s="4" t="s">
        <v>14</v>
      </c>
      <c r="B923" t="s">
        <v>8462</v>
      </c>
      <c r="C923" t="s">
        <v>8463</v>
      </c>
      <c r="D923" t="s">
        <v>267</v>
      </c>
      <c r="E923" s="1">
        <v>144.66304347825999</v>
      </c>
      <c r="F923" s="1">
        <v>42.3159782608695</v>
      </c>
      <c r="G923" s="1">
        <v>138.70326086956501</v>
      </c>
      <c r="H923" s="1">
        <v>342.33065217391299</v>
      </c>
      <c r="I923" s="1">
        <f t="shared" si="42"/>
        <v>523.34989130434747</v>
      </c>
      <c r="J923" s="1">
        <f t="shared" si="43"/>
        <v>3.6177165827635629</v>
      </c>
      <c r="K923" s="1">
        <f t="shared" si="44"/>
        <v>0.29251408821098634</v>
      </c>
    </row>
    <row r="924" spans="1:11" hidden="1" x14ac:dyDescent="0.25">
      <c r="A924" s="4" t="s">
        <v>14</v>
      </c>
      <c r="B924" t="s">
        <v>8478</v>
      </c>
      <c r="C924" t="s">
        <v>3695</v>
      </c>
      <c r="D924" t="s">
        <v>575</v>
      </c>
      <c r="E924" s="1">
        <v>129.815217391304</v>
      </c>
      <c r="F924" s="1">
        <v>35.992826086956498</v>
      </c>
      <c r="G924" s="1">
        <v>129.39673913043401</v>
      </c>
      <c r="H924" s="1">
        <v>304.59163043478202</v>
      </c>
      <c r="I924" s="1">
        <f t="shared" si="42"/>
        <v>469.98119565217252</v>
      </c>
      <c r="J924" s="1">
        <f t="shared" si="43"/>
        <v>3.620386000167461</v>
      </c>
      <c r="K924" s="1">
        <f t="shared" si="44"/>
        <v>0.27726199447375088</v>
      </c>
    </row>
    <row r="925" spans="1:11" hidden="1" x14ac:dyDescent="0.25">
      <c r="A925" s="4" t="s">
        <v>14</v>
      </c>
      <c r="B925" t="s">
        <v>8515</v>
      </c>
      <c r="C925" t="s">
        <v>217</v>
      </c>
      <c r="D925" t="s">
        <v>218</v>
      </c>
      <c r="E925" s="1">
        <v>75.815217391304301</v>
      </c>
      <c r="F925" s="1">
        <v>12.1542391304347</v>
      </c>
      <c r="G925" s="1">
        <v>67.490652173913006</v>
      </c>
      <c r="H925" s="1">
        <v>181.56369565217301</v>
      </c>
      <c r="I925" s="1">
        <f t="shared" si="42"/>
        <v>261.20858695652072</v>
      </c>
      <c r="J925" s="1">
        <f t="shared" si="43"/>
        <v>3.4453318996415656</v>
      </c>
      <c r="K925" s="1">
        <f t="shared" si="44"/>
        <v>0.16031397849462267</v>
      </c>
    </row>
    <row r="926" spans="1:11" hidden="1" x14ac:dyDescent="0.25">
      <c r="A926" s="4" t="s">
        <v>14</v>
      </c>
      <c r="B926" t="s">
        <v>8558</v>
      </c>
      <c r="C926" t="s">
        <v>1539</v>
      </c>
      <c r="D926" t="s">
        <v>267</v>
      </c>
      <c r="E926" s="1">
        <v>75.576086956521706</v>
      </c>
      <c r="F926" s="1">
        <v>40.024565217391299</v>
      </c>
      <c r="G926" s="1">
        <v>42.131847826086897</v>
      </c>
      <c r="H926" s="1">
        <v>194.20652173913001</v>
      </c>
      <c r="I926" s="1">
        <f t="shared" si="42"/>
        <v>276.36293478260819</v>
      </c>
      <c r="J926" s="1">
        <f t="shared" si="43"/>
        <v>3.6567510427153698</v>
      </c>
      <c r="K926" s="1">
        <f t="shared" si="44"/>
        <v>0.52959298144685762</v>
      </c>
    </row>
    <row r="927" spans="1:11" hidden="1" x14ac:dyDescent="0.25">
      <c r="A927" s="4" t="s">
        <v>14</v>
      </c>
      <c r="B927" t="s">
        <v>8584</v>
      </c>
      <c r="C927" t="s">
        <v>8585</v>
      </c>
      <c r="D927" t="s">
        <v>204</v>
      </c>
      <c r="E927" s="1">
        <v>117.14130434782599</v>
      </c>
      <c r="F927" s="1">
        <v>44.092717391304298</v>
      </c>
      <c r="G927" s="1">
        <v>102.084347826086</v>
      </c>
      <c r="H927" s="1">
        <v>214.459130434782</v>
      </c>
      <c r="I927" s="1">
        <f t="shared" si="42"/>
        <v>360.63619565217232</v>
      </c>
      <c r="J927" s="1">
        <f t="shared" si="43"/>
        <v>3.0786424793541691</v>
      </c>
      <c r="K927" s="1">
        <f t="shared" si="44"/>
        <v>0.37640623550153091</v>
      </c>
    </row>
    <row r="928" spans="1:11" hidden="1" x14ac:dyDescent="0.25">
      <c r="A928" s="4" t="s">
        <v>14</v>
      </c>
      <c r="B928" t="s">
        <v>8587</v>
      </c>
      <c r="C928" t="s">
        <v>8588</v>
      </c>
      <c r="D928" t="s">
        <v>3715</v>
      </c>
      <c r="E928" s="1">
        <v>99.076086956521706</v>
      </c>
      <c r="F928" s="1">
        <v>47.485543478260801</v>
      </c>
      <c r="G928" s="1">
        <v>65.821739130434693</v>
      </c>
      <c r="H928" s="1">
        <v>239.82826086956501</v>
      </c>
      <c r="I928" s="1">
        <f t="shared" si="42"/>
        <v>353.1355434782605</v>
      </c>
      <c r="J928" s="1">
        <f t="shared" si="43"/>
        <v>3.5642863411958285</v>
      </c>
      <c r="K928" s="1">
        <f t="shared" si="44"/>
        <v>0.4792835984640697</v>
      </c>
    </row>
    <row r="929" spans="1:11" hidden="1" x14ac:dyDescent="0.25">
      <c r="A929" s="4" t="s">
        <v>14</v>
      </c>
      <c r="B929" t="s">
        <v>8598</v>
      </c>
      <c r="C929" t="s">
        <v>8599</v>
      </c>
      <c r="D929" t="s">
        <v>267</v>
      </c>
      <c r="E929" s="1">
        <v>34.065217391304301</v>
      </c>
      <c r="F929" s="1">
        <v>10.201956521739101</v>
      </c>
      <c r="G929" s="1">
        <v>38.561086956521699</v>
      </c>
      <c r="H929" s="1">
        <v>93.974347826086898</v>
      </c>
      <c r="I929" s="1">
        <f t="shared" si="42"/>
        <v>142.73739130434768</v>
      </c>
      <c r="J929" s="1">
        <f t="shared" si="43"/>
        <v>4.1901212507977039</v>
      </c>
      <c r="K929" s="1">
        <f t="shared" si="44"/>
        <v>0.2994830887045305</v>
      </c>
    </row>
    <row r="930" spans="1:11" hidden="1" x14ac:dyDescent="0.25">
      <c r="A930" s="4" t="s">
        <v>14</v>
      </c>
      <c r="B930" t="s">
        <v>8669</v>
      </c>
      <c r="C930" t="s">
        <v>1950</v>
      </c>
      <c r="D930" t="s">
        <v>8670</v>
      </c>
      <c r="E930" s="1">
        <v>76.25</v>
      </c>
      <c r="F930" s="1">
        <v>37.401739130434699</v>
      </c>
      <c r="G930" s="1">
        <v>61.235326086956498</v>
      </c>
      <c r="H930" s="1">
        <v>194.31184782608599</v>
      </c>
      <c r="I930" s="1">
        <f t="shared" si="42"/>
        <v>292.94891304347721</v>
      </c>
      <c r="J930" s="1">
        <f t="shared" si="43"/>
        <v>3.841952957947242</v>
      </c>
      <c r="K930" s="1">
        <f t="shared" si="44"/>
        <v>0.49051461154668458</v>
      </c>
    </row>
    <row r="931" spans="1:11" hidden="1" x14ac:dyDescent="0.25">
      <c r="A931" s="4" t="s">
        <v>14</v>
      </c>
      <c r="B931" t="s">
        <v>8675</v>
      </c>
      <c r="C931" t="s">
        <v>8676</v>
      </c>
      <c r="D931" t="s">
        <v>267</v>
      </c>
      <c r="E931" s="1">
        <v>103.869565217391</v>
      </c>
      <c r="F931" s="1">
        <v>29.751195652173902</v>
      </c>
      <c r="G931" s="1">
        <v>104.92467391304299</v>
      </c>
      <c r="H931" s="1">
        <v>240.97141304347801</v>
      </c>
      <c r="I931" s="1">
        <f t="shared" si="42"/>
        <v>375.64728260869492</v>
      </c>
      <c r="J931" s="1">
        <f t="shared" si="43"/>
        <v>3.6165288823775676</v>
      </c>
      <c r="K931" s="1">
        <f t="shared" si="44"/>
        <v>0.28642842193386425</v>
      </c>
    </row>
    <row r="932" spans="1:11" hidden="1" x14ac:dyDescent="0.25">
      <c r="A932" s="4" t="s">
        <v>14</v>
      </c>
      <c r="B932" t="s">
        <v>8679</v>
      </c>
      <c r="C932" t="s">
        <v>25</v>
      </c>
      <c r="D932" t="s">
        <v>26</v>
      </c>
      <c r="E932" s="1">
        <v>88.869565217391298</v>
      </c>
      <c r="F932" s="1">
        <v>46.692934782608603</v>
      </c>
      <c r="G932" s="1">
        <v>71.7227173913043</v>
      </c>
      <c r="H932" s="1">
        <v>216.935326086956</v>
      </c>
      <c r="I932" s="1">
        <f t="shared" si="42"/>
        <v>335.35097826086889</v>
      </c>
      <c r="J932" s="1">
        <f t="shared" si="43"/>
        <v>3.7735188356164309</v>
      </c>
      <c r="K932" s="1">
        <f t="shared" si="44"/>
        <v>0.52540973581213202</v>
      </c>
    </row>
    <row r="933" spans="1:11" hidden="1" x14ac:dyDescent="0.25">
      <c r="A933" s="4" t="s">
        <v>14</v>
      </c>
      <c r="B933" t="s">
        <v>8688</v>
      </c>
      <c r="C933" t="s">
        <v>6718</v>
      </c>
      <c r="D933" t="s">
        <v>15</v>
      </c>
      <c r="E933" s="1">
        <v>98.554347826086897</v>
      </c>
      <c r="F933" s="1">
        <v>52.086956521739097</v>
      </c>
      <c r="G933" s="1">
        <v>90.971739130434699</v>
      </c>
      <c r="H933" s="1">
        <v>212.360869565217</v>
      </c>
      <c r="I933" s="1">
        <f t="shared" si="42"/>
        <v>355.41956521739081</v>
      </c>
      <c r="J933" s="1">
        <f t="shared" si="43"/>
        <v>3.6063306496084673</v>
      </c>
      <c r="K933" s="1">
        <f t="shared" si="44"/>
        <v>0.52850998125068926</v>
      </c>
    </row>
    <row r="934" spans="1:11" hidden="1" x14ac:dyDescent="0.25">
      <c r="A934" s="4" t="s">
        <v>14</v>
      </c>
      <c r="B934" t="s">
        <v>8692</v>
      </c>
      <c r="C934" t="s">
        <v>160</v>
      </c>
      <c r="D934" t="s">
        <v>267</v>
      </c>
      <c r="E934" s="1">
        <v>146.75</v>
      </c>
      <c r="F934" s="1">
        <v>37.975543478260803</v>
      </c>
      <c r="G934" s="1">
        <v>162.64130434782601</v>
      </c>
      <c r="H934" s="1">
        <v>389.81010869565199</v>
      </c>
      <c r="I934" s="1">
        <f t="shared" si="42"/>
        <v>590.42695652173882</v>
      </c>
      <c r="J934" s="1">
        <f t="shared" si="43"/>
        <v>4.0233523442707924</v>
      </c>
      <c r="K934" s="1">
        <f t="shared" si="44"/>
        <v>0.25877712762017585</v>
      </c>
    </row>
    <row r="935" spans="1:11" hidden="1" x14ac:dyDescent="0.25">
      <c r="A935" s="4" t="s">
        <v>14</v>
      </c>
      <c r="B935" t="s">
        <v>8762</v>
      </c>
      <c r="C935" t="s">
        <v>1398</v>
      </c>
      <c r="D935" t="s">
        <v>267</v>
      </c>
      <c r="E935" s="1">
        <v>57.369565217391298</v>
      </c>
      <c r="F935" s="1">
        <v>7.5095652173912999</v>
      </c>
      <c r="G935" s="1">
        <v>39.5184782608695</v>
      </c>
      <c r="H935" s="1">
        <v>143.86173913043399</v>
      </c>
      <c r="I935" s="1">
        <f t="shared" si="42"/>
        <v>190.88978260869479</v>
      </c>
      <c r="J935" s="1">
        <f t="shared" si="43"/>
        <v>3.3273702159908911</v>
      </c>
      <c r="K935" s="1">
        <f t="shared" si="44"/>
        <v>0.13089806744979152</v>
      </c>
    </row>
    <row r="936" spans="1:11" hidden="1" x14ac:dyDescent="0.25">
      <c r="A936" s="4" t="s">
        <v>14</v>
      </c>
      <c r="B936" t="s">
        <v>8770</v>
      </c>
      <c r="C936" t="s">
        <v>2703</v>
      </c>
      <c r="D936" t="s">
        <v>26</v>
      </c>
      <c r="E936" s="1">
        <v>49.869565217391298</v>
      </c>
      <c r="F936" s="1">
        <v>19.1903260869565</v>
      </c>
      <c r="G936" s="1">
        <v>40.291847826086901</v>
      </c>
      <c r="H936" s="1">
        <v>122.553804347826</v>
      </c>
      <c r="I936" s="1">
        <f t="shared" si="42"/>
        <v>182.0359782608694</v>
      </c>
      <c r="J936" s="1">
        <f t="shared" si="43"/>
        <v>3.650241935483868</v>
      </c>
      <c r="K936" s="1">
        <f t="shared" si="44"/>
        <v>0.38481037489101966</v>
      </c>
    </row>
    <row r="937" spans="1:11" hidden="1" x14ac:dyDescent="0.25">
      <c r="A937" s="4" t="s">
        <v>14</v>
      </c>
      <c r="B937" t="s">
        <v>8781</v>
      </c>
      <c r="C937" t="s">
        <v>4860</v>
      </c>
      <c r="D937" t="s">
        <v>4861</v>
      </c>
      <c r="E937" s="1">
        <v>33.6086956521739</v>
      </c>
      <c r="F937" s="1">
        <v>15.9934782608695</v>
      </c>
      <c r="G937" s="1">
        <v>69.370326086956496</v>
      </c>
      <c r="H937" s="1">
        <v>71.381521739130406</v>
      </c>
      <c r="I937" s="1">
        <f t="shared" si="42"/>
        <v>156.7453260869564</v>
      </c>
      <c r="J937" s="1">
        <f t="shared" si="43"/>
        <v>4.6638324708926246</v>
      </c>
      <c r="K937" s="1">
        <f t="shared" si="44"/>
        <v>0.47587322121603964</v>
      </c>
    </row>
    <row r="938" spans="1:11" hidden="1" x14ac:dyDescent="0.25">
      <c r="A938" s="4" t="s">
        <v>14</v>
      </c>
      <c r="B938" t="s">
        <v>8785</v>
      </c>
      <c r="C938" t="s">
        <v>3840</v>
      </c>
      <c r="D938" t="s">
        <v>3841</v>
      </c>
      <c r="E938" s="1">
        <v>164.869565217391</v>
      </c>
      <c r="F938" s="1">
        <v>61.634021739130397</v>
      </c>
      <c r="G938" s="1">
        <v>144.802065217391</v>
      </c>
      <c r="H938" s="1">
        <v>349.38228260869499</v>
      </c>
      <c r="I938" s="1">
        <f t="shared" si="42"/>
        <v>555.81836956521636</v>
      </c>
      <c r="J938" s="1">
        <f t="shared" si="43"/>
        <v>3.3712612078059072</v>
      </c>
      <c r="K938" s="1">
        <f t="shared" si="44"/>
        <v>0.37383504746835489</v>
      </c>
    </row>
    <row r="939" spans="1:11" hidden="1" x14ac:dyDescent="0.25">
      <c r="A939" s="4" t="s">
        <v>14</v>
      </c>
      <c r="B939" t="s">
        <v>8804</v>
      </c>
      <c r="C939" t="s">
        <v>160</v>
      </c>
      <c r="D939" t="s">
        <v>267</v>
      </c>
      <c r="E939" s="1">
        <v>67.771739130434696</v>
      </c>
      <c r="F939" s="1">
        <v>18.5790217391304</v>
      </c>
      <c r="G939" s="1">
        <v>61.445326086956499</v>
      </c>
      <c r="H939" s="1">
        <v>175.99521739130401</v>
      </c>
      <c r="I939" s="1">
        <f t="shared" si="42"/>
        <v>256.01956521739089</v>
      </c>
      <c r="J939" s="1">
        <f t="shared" si="43"/>
        <v>3.7776744186046498</v>
      </c>
      <c r="K939" s="1">
        <f t="shared" si="44"/>
        <v>0.27414113873295892</v>
      </c>
    </row>
    <row r="940" spans="1:11" hidden="1" x14ac:dyDescent="0.25">
      <c r="A940" s="4" t="s">
        <v>14</v>
      </c>
      <c r="B940" t="s">
        <v>8822</v>
      </c>
      <c r="C940" t="s">
        <v>8823</v>
      </c>
      <c r="D940" t="s">
        <v>267</v>
      </c>
      <c r="E940" s="1">
        <v>94.456521739130395</v>
      </c>
      <c r="F940" s="1">
        <v>12.528152173913</v>
      </c>
      <c r="G940" s="1">
        <v>83.838695652173897</v>
      </c>
      <c r="H940" s="1">
        <v>229.22565217391301</v>
      </c>
      <c r="I940" s="1">
        <f t="shared" si="42"/>
        <v>325.59249999999992</v>
      </c>
      <c r="J940" s="1">
        <f t="shared" si="43"/>
        <v>3.4470092059838899</v>
      </c>
      <c r="K940" s="1">
        <f t="shared" si="44"/>
        <v>0.13263406214039086</v>
      </c>
    </row>
    <row r="941" spans="1:11" hidden="1" x14ac:dyDescent="0.25">
      <c r="A941" s="4" t="s">
        <v>14</v>
      </c>
      <c r="B941" t="s">
        <v>8825</v>
      </c>
      <c r="C941" t="s">
        <v>1059</v>
      </c>
      <c r="D941" t="s">
        <v>1060</v>
      </c>
      <c r="E941" s="1">
        <v>75.293478260869506</v>
      </c>
      <c r="F941" s="1">
        <v>13.968695652173899</v>
      </c>
      <c r="G941" s="1">
        <v>80.796847826086903</v>
      </c>
      <c r="H941" s="1">
        <v>186.37391304347801</v>
      </c>
      <c r="I941" s="1">
        <f t="shared" si="42"/>
        <v>281.13945652173879</v>
      </c>
      <c r="J941" s="1">
        <f t="shared" si="43"/>
        <v>3.7339151147682963</v>
      </c>
      <c r="K941" s="1">
        <f t="shared" si="44"/>
        <v>0.18552331456619023</v>
      </c>
    </row>
    <row r="942" spans="1:11" hidden="1" x14ac:dyDescent="0.25">
      <c r="A942" s="4" t="s">
        <v>14</v>
      </c>
      <c r="B942" t="s">
        <v>8834</v>
      </c>
      <c r="C942" t="s">
        <v>13</v>
      </c>
      <c r="D942" t="s">
        <v>15</v>
      </c>
      <c r="E942" s="1">
        <v>60.369565217391298</v>
      </c>
      <c r="F942" s="1">
        <v>0</v>
      </c>
      <c r="G942" s="1">
        <v>43.0625</v>
      </c>
      <c r="H942" s="1">
        <v>171.28532608695599</v>
      </c>
      <c r="I942" s="1">
        <f t="shared" si="42"/>
        <v>214.34782608695599</v>
      </c>
      <c r="J942" s="1">
        <f t="shared" si="43"/>
        <v>3.5505941663665741</v>
      </c>
      <c r="K942" s="1">
        <f t="shared" si="44"/>
        <v>0</v>
      </c>
    </row>
    <row r="943" spans="1:11" hidden="1" x14ac:dyDescent="0.25">
      <c r="A943" s="4" t="s">
        <v>14</v>
      </c>
      <c r="B943" t="s">
        <v>8837</v>
      </c>
      <c r="C943" t="s">
        <v>2206</v>
      </c>
      <c r="D943" t="s">
        <v>15</v>
      </c>
      <c r="E943" s="1">
        <v>63.086956521739097</v>
      </c>
      <c r="F943" s="1">
        <v>26.3591304347826</v>
      </c>
      <c r="G943" s="1">
        <v>55.773043478260803</v>
      </c>
      <c r="H943" s="1">
        <v>145.323913043478</v>
      </c>
      <c r="I943" s="1">
        <f t="shared" si="42"/>
        <v>227.4560869565214</v>
      </c>
      <c r="J943" s="1">
        <f t="shared" si="43"/>
        <v>3.6054376292212234</v>
      </c>
      <c r="K943" s="1">
        <f t="shared" si="44"/>
        <v>0.41782219159200557</v>
      </c>
    </row>
    <row r="944" spans="1:11" hidden="1" x14ac:dyDescent="0.25">
      <c r="A944" s="4" t="s">
        <v>14</v>
      </c>
      <c r="B944" t="s">
        <v>8840</v>
      </c>
      <c r="C944" t="s">
        <v>912</v>
      </c>
      <c r="D944" t="s">
        <v>194</v>
      </c>
      <c r="E944" s="1">
        <v>91.880434782608603</v>
      </c>
      <c r="F944" s="1">
        <v>21.668043478260799</v>
      </c>
      <c r="G944" s="1">
        <v>71.898043478260803</v>
      </c>
      <c r="H944" s="1">
        <v>238.40163043478199</v>
      </c>
      <c r="I944" s="1">
        <f t="shared" si="42"/>
        <v>331.96771739130361</v>
      </c>
      <c r="J944" s="1">
        <f t="shared" si="43"/>
        <v>3.6130403407074367</v>
      </c>
      <c r="K944" s="1">
        <f t="shared" si="44"/>
        <v>0.23582869986986815</v>
      </c>
    </row>
    <row r="945" spans="1:11" hidden="1" x14ac:dyDescent="0.25">
      <c r="A945" s="4" t="s">
        <v>14</v>
      </c>
      <c r="B945" t="s">
        <v>8847</v>
      </c>
      <c r="C945" t="s">
        <v>2092</v>
      </c>
      <c r="D945" t="s">
        <v>1903</v>
      </c>
      <c r="E945" s="1">
        <v>67.173913043478194</v>
      </c>
      <c r="F945" s="1">
        <v>22.017499999999998</v>
      </c>
      <c r="G945" s="1">
        <v>63.190217391304301</v>
      </c>
      <c r="H945" s="1">
        <v>162.62608695652099</v>
      </c>
      <c r="I945" s="1">
        <f t="shared" si="42"/>
        <v>247.83380434782529</v>
      </c>
      <c r="J945" s="1">
        <f t="shared" si="43"/>
        <v>3.6894352750808981</v>
      </c>
      <c r="K945" s="1">
        <f t="shared" si="44"/>
        <v>0.32776860841423977</v>
      </c>
    </row>
    <row r="946" spans="1:11" hidden="1" x14ac:dyDescent="0.25">
      <c r="A946" s="4" t="s">
        <v>14</v>
      </c>
      <c r="B946" t="s">
        <v>8903</v>
      </c>
      <c r="C946" t="s">
        <v>8904</v>
      </c>
      <c r="D946" t="s">
        <v>3715</v>
      </c>
      <c r="E946" s="1">
        <v>52.923913043478201</v>
      </c>
      <c r="F946" s="1">
        <v>20.168369565217301</v>
      </c>
      <c r="G946" s="1">
        <v>41.340434782608597</v>
      </c>
      <c r="H946" s="1">
        <v>122.266956521739</v>
      </c>
      <c r="I946" s="1">
        <f t="shared" si="42"/>
        <v>183.77576086956492</v>
      </c>
      <c r="J946" s="1">
        <f t="shared" si="43"/>
        <v>3.4724522489217482</v>
      </c>
      <c r="K946" s="1">
        <f t="shared" si="44"/>
        <v>0.38108235777366889</v>
      </c>
    </row>
    <row r="947" spans="1:11" hidden="1" x14ac:dyDescent="0.25">
      <c r="A947" s="4" t="s">
        <v>14</v>
      </c>
      <c r="B947" t="s">
        <v>8918</v>
      </c>
      <c r="C947" t="s">
        <v>912</v>
      </c>
      <c r="D947" t="s">
        <v>194</v>
      </c>
      <c r="E947" s="1">
        <v>60.728260869565197</v>
      </c>
      <c r="F947" s="1">
        <v>22.057717391304301</v>
      </c>
      <c r="G947" s="1">
        <v>33.864565217391302</v>
      </c>
      <c r="H947" s="1">
        <v>160.29402173912999</v>
      </c>
      <c r="I947" s="1">
        <f t="shared" si="42"/>
        <v>216.2163043478256</v>
      </c>
      <c r="J947" s="1">
        <f t="shared" si="43"/>
        <v>3.5603901915160123</v>
      </c>
      <c r="K947" s="1">
        <f t="shared" si="44"/>
        <v>0.36321997494182862</v>
      </c>
    </row>
    <row r="948" spans="1:11" hidden="1" x14ac:dyDescent="0.25">
      <c r="A948" s="4" t="s">
        <v>14</v>
      </c>
      <c r="B948" t="s">
        <v>8919</v>
      </c>
      <c r="C948" t="s">
        <v>479</v>
      </c>
      <c r="D948" t="s">
        <v>480</v>
      </c>
      <c r="E948" s="1">
        <v>51.347826086956502</v>
      </c>
      <c r="F948" s="1">
        <v>15.2391304347826</v>
      </c>
      <c r="G948" s="1">
        <v>5.13043478260869</v>
      </c>
      <c r="H948" s="1">
        <v>175.02717391304299</v>
      </c>
      <c r="I948" s="1">
        <f t="shared" si="42"/>
        <v>195.39673913043427</v>
      </c>
      <c r="J948" s="1">
        <f t="shared" si="43"/>
        <v>3.8053556308213294</v>
      </c>
      <c r="K948" s="1">
        <f t="shared" si="44"/>
        <v>0.29678238780694322</v>
      </c>
    </row>
    <row r="949" spans="1:11" hidden="1" x14ac:dyDescent="0.25">
      <c r="A949" s="4" t="s">
        <v>14</v>
      </c>
      <c r="B949" t="s">
        <v>8961</v>
      </c>
      <c r="C949" t="s">
        <v>1402</v>
      </c>
      <c r="D949" t="s">
        <v>480</v>
      </c>
      <c r="E949" s="1">
        <v>87.597826086956502</v>
      </c>
      <c r="F949" s="1">
        <v>42.888586956521699</v>
      </c>
      <c r="G949" s="1">
        <v>61.375760869565198</v>
      </c>
      <c r="H949" s="1">
        <v>213.68043478260799</v>
      </c>
      <c r="I949" s="1">
        <f t="shared" si="42"/>
        <v>317.94478260869488</v>
      </c>
      <c r="J949" s="1">
        <f t="shared" si="43"/>
        <v>3.6295967241593168</v>
      </c>
      <c r="K949" s="1">
        <f t="shared" si="44"/>
        <v>0.48960789179798947</v>
      </c>
    </row>
    <row r="950" spans="1:11" hidden="1" x14ac:dyDescent="0.25">
      <c r="A950" s="4" t="s">
        <v>14</v>
      </c>
      <c r="B950" t="s">
        <v>8965</v>
      </c>
      <c r="C950" t="s">
        <v>8966</v>
      </c>
      <c r="D950" t="s">
        <v>575</v>
      </c>
      <c r="E950" s="1">
        <v>53.010869565217298</v>
      </c>
      <c r="F950" s="1">
        <v>7.2907608695652097</v>
      </c>
      <c r="G950" s="1">
        <v>32.155434782608602</v>
      </c>
      <c r="H950" s="1">
        <v>156.58500000000001</v>
      </c>
      <c r="I950" s="1">
        <f t="shared" si="42"/>
        <v>196.03119565217384</v>
      </c>
      <c r="J950" s="1">
        <f t="shared" si="43"/>
        <v>3.6979434078326889</v>
      </c>
      <c r="K950" s="1">
        <f t="shared" si="44"/>
        <v>0.13753331966372781</v>
      </c>
    </row>
    <row r="951" spans="1:11" hidden="1" x14ac:dyDescent="0.25">
      <c r="A951" s="4" t="s">
        <v>14</v>
      </c>
      <c r="B951" t="s">
        <v>8975</v>
      </c>
      <c r="C951" t="s">
        <v>479</v>
      </c>
      <c r="D951" t="s">
        <v>480</v>
      </c>
      <c r="E951" s="1">
        <v>63.369565217391298</v>
      </c>
      <c r="F951" s="1">
        <v>29.7152173913043</v>
      </c>
      <c r="G951" s="1">
        <v>48.9639130434782</v>
      </c>
      <c r="H951" s="1">
        <v>133.06380434782599</v>
      </c>
      <c r="I951" s="1">
        <f t="shared" si="42"/>
        <v>211.7429347826085</v>
      </c>
      <c r="J951" s="1">
        <f t="shared" si="43"/>
        <v>3.3413979416809578</v>
      </c>
      <c r="K951" s="1">
        <f t="shared" si="44"/>
        <v>0.46891938250428744</v>
      </c>
    </row>
    <row r="952" spans="1:11" hidden="1" x14ac:dyDescent="0.25">
      <c r="A952" s="4" t="s">
        <v>14</v>
      </c>
      <c r="B952" t="s">
        <v>9026</v>
      </c>
      <c r="C952" t="s">
        <v>160</v>
      </c>
      <c r="D952" t="s">
        <v>267</v>
      </c>
      <c r="E952" s="1">
        <v>64.608695652173907</v>
      </c>
      <c r="F952" s="1">
        <v>29.013152173912999</v>
      </c>
      <c r="G952" s="1">
        <v>63.418695652173902</v>
      </c>
      <c r="H952" s="1">
        <v>155.457391304347</v>
      </c>
      <c r="I952" s="1">
        <f t="shared" si="42"/>
        <v>247.88923913043391</v>
      </c>
      <c r="J952" s="1">
        <f t="shared" si="43"/>
        <v>3.8367782637954106</v>
      </c>
      <c r="K952" s="1">
        <f t="shared" si="44"/>
        <v>0.44905955585464269</v>
      </c>
    </row>
    <row r="953" spans="1:11" hidden="1" x14ac:dyDescent="0.25">
      <c r="A953" s="4" t="s">
        <v>14</v>
      </c>
      <c r="B953" t="s">
        <v>9030</v>
      </c>
      <c r="C953" t="s">
        <v>2703</v>
      </c>
      <c r="D953" t="s">
        <v>26</v>
      </c>
      <c r="E953" s="1">
        <v>98.9673913043478</v>
      </c>
      <c r="F953" s="1">
        <v>32.5479347826086</v>
      </c>
      <c r="G953" s="1">
        <v>110.958369565217</v>
      </c>
      <c r="H953" s="1">
        <v>281.091086956521</v>
      </c>
      <c r="I953" s="1">
        <f t="shared" si="42"/>
        <v>424.59739130434662</v>
      </c>
      <c r="J953" s="1">
        <f t="shared" si="43"/>
        <v>4.2902756727072928</v>
      </c>
      <c r="K953" s="1">
        <f t="shared" si="44"/>
        <v>0.32887534321801121</v>
      </c>
    </row>
    <row r="954" spans="1:11" hidden="1" x14ac:dyDescent="0.25">
      <c r="A954" s="4" t="s">
        <v>14</v>
      </c>
      <c r="B954" t="s">
        <v>9039</v>
      </c>
      <c r="C954" t="s">
        <v>1398</v>
      </c>
      <c r="D954" t="s">
        <v>267</v>
      </c>
      <c r="E954" s="1">
        <v>56.228260869565197</v>
      </c>
      <c r="F954" s="1">
        <v>18.327173913043399</v>
      </c>
      <c r="G954" s="1">
        <v>52.668695652173902</v>
      </c>
      <c r="H954" s="1">
        <v>134.344456521739</v>
      </c>
      <c r="I954" s="1">
        <f t="shared" si="42"/>
        <v>205.34032608695631</v>
      </c>
      <c r="J954" s="1">
        <f t="shared" si="43"/>
        <v>3.6519060506475909</v>
      </c>
      <c r="K954" s="1">
        <f t="shared" si="44"/>
        <v>0.32594239319543655</v>
      </c>
    </row>
    <row r="955" spans="1:11" hidden="1" x14ac:dyDescent="0.25">
      <c r="A955" s="4" t="s">
        <v>14</v>
      </c>
      <c r="B955" t="s">
        <v>9049</v>
      </c>
      <c r="C955" t="s">
        <v>9050</v>
      </c>
      <c r="D955" t="s">
        <v>636</v>
      </c>
      <c r="E955" s="1">
        <v>31.8586956521739</v>
      </c>
      <c r="F955" s="1">
        <v>36.0625</v>
      </c>
      <c r="G955" s="1">
        <v>18.3423913043478</v>
      </c>
      <c r="H955" s="1">
        <v>70.348804347826004</v>
      </c>
      <c r="I955" s="1">
        <f t="shared" si="42"/>
        <v>124.7536956521738</v>
      </c>
      <c r="J955" s="1">
        <f t="shared" si="43"/>
        <v>3.9158444216990769</v>
      </c>
      <c r="K955" s="1">
        <f t="shared" si="44"/>
        <v>1.1319515523712049</v>
      </c>
    </row>
    <row r="956" spans="1:11" hidden="1" x14ac:dyDescent="0.25">
      <c r="A956" s="4" t="s">
        <v>14</v>
      </c>
      <c r="B956" t="s">
        <v>9060</v>
      </c>
      <c r="C956" t="s">
        <v>9061</v>
      </c>
      <c r="D956" t="s">
        <v>673</v>
      </c>
      <c r="E956" s="1">
        <v>76.380434782608603</v>
      </c>
      <c r="F956" s="1">
        <v>4.5217391304347796</v>
      </c>
      <c r="G956" s="1">
        <v>80.807065217391298</v>
      </c>
      <c r="H956" s="1">
        <v>223.622282608695</v>
      </c>
      <c r="I956" s="1">
        <f t="shared" si="42"/>
        <v>308.95108695652107</v>
      </c>
      <c r="J956" s="1">
        <f t="shared" si="43"/>
        <v>4.0448982496086483</v>
      </c>
      <c r="K956" s="1">
        <f t="shared" si="44"/>
        <v>5.920022769318347E-2</v>
      </c>
    </row>
    <row r="957" spans="1:11" hidden="1" x14ac:dyDescent="0.25">
      <c r="A957" s="4" t="s">
        <v>14</v>
      </c>
      <c r="B957" t="s">
        <v>9067</v>
      </c>
      <c r="C957" t="s">
        <v>1398</v>
      </c>
      <c r="D957" t="s">
        <v>267</v>
      </c>
      <c r="E957" s="1">
        <v>190.41304347825999</v>
      </c>
      <c r="F957" s="1">
        <v>57.287934782608602</v>
      </c>
      <c r="G957" s="1">
        <v>228.408260869565</v>
      </c>
      <c r="H957" s="1">
        <v>447.49847826086898</v>
      </c>
      <c r="I957" s="1">
        <f t="shared" si="42"/>
        <v>733.19467391304261</v>
      </c>
      <c r="J957" s="1">
        <f t="shared" si="43"/>
        <v>3.8505485786048768</v>
      </c>
      <c r="K957" s="1">
        <f t="shared" si="44"/>
        <v>0.30086139970316333</v>
      </c>
    </row>
    <row r="958" spans="1:11" hidden="1" x14ac:dyDescent="0.25">
      <c r="A958" s="4" t="s">
        <v>14</v>
      </c>
      <c r="B958" t="s">
        <v>9068</v>
      </c>
      <c r="C958" t="s">
        <v>120</v>
      </c>
      <c r="D958" t="s">
        <v>121</v>
      </c>
      <c r="E958" s="1">
        <v>92.880434782608603</v>
      </c>
      <c r="F958" s="1">
        <v>6.0108695652173898</v>
      </c>
      <c r="G958" s="1">
        <v>0</v>
      </c>
      <c r="H958" s="1">
        <v>250.52173913043401</v>
      </c>
      <c r="I958" s="1">
        <f t="shared" si="42"/>
        <v>256.53260869565139</v>
      </c>
      <c r="J958" s="1">
        <f t="shared" si="43"/>
        <v>2.7619660620245701</v>
      </c>
      <c r="K958" s="1">
        <f t="shared" si="44"/>
        <v>6.4716208308952652E-2</v>
      </c>
    </row>
    <row r="959" spans="1:11" hidden="1" x14ac:dyDescent="0.25">
      <c r="A959" s="4" t="s">
        <v>14</v>
      </c>
      <c r="B959" t="s">
        <v>9071</v>
      </c>
      <c r="C959" t="s">
        <v>457</v>
      </c>
      <c r="D959" t="s">
        <v>204</v>
      </c>
      <c r="E959" s="1">
        <v>135.07608695652101</v>
      </c>
      <c r="F959" s="1">
        <v>35.9673913043478</v>
      </c>
      <c r="G959" s="1">
        <v>110.970108695652</v>
      </c>
      <c r="H959" s="1">
        <v>261.344456521739</v>
      </c>
      <c r="I959" s="1">
        <f t="shared" si="42"/>
        <v>408.28195652173883</v>
      </c>
      <c r="J959" s="1">
        <f t="shared" si="43"/>
        <v>3.022607226201028</v>
      </c>
      <c r="K959" s="1">
        <f t="shared" si="44"/>
        <v>0.26627504627021931</v>
      </c>
    </row>
    <row r="960" spans="1:11" hidden="1" x14ac:dyDescent="0.25">
      <c r="A960" s="4" t="s">
        <v>14</v>
      </c>
      <c r="B960" t="s">
        <v>9090</v>
      </c>
      <c r="C960" t="s">
        <v>3695</v>
      </c>
      <c r="D960" t="s">
        <v>575</v>
      </c>
      <c r="E960" s="1">
        <v>186.739130434782</v>
      </c>
      <c r="F960" s="1">
        <v>100.94130434782601</v>
      </c>
      <c r="G960" s="1">
        <v>231.01771739130399</v>
      </c>
      <c r="H960" s="1">
        <v>434.72456521739099</v>
      </c>
      <c r="I960" s="1">
        <f t="shared" si="42"/>
        <v>766.68358695652091</v>
      </c>
      <c r="J960" s="1">
        <f t="shared" si="43"/>
        <v>4.1056396973224771</v>
      </c>
      <c r="K960" s="1">
        <f t="shared" si="44"/>
        <v>0.54054714784633429</v>
      </c>
    </row>
    <row r="961" spans="1:11" hidden="1" x14ac:dyDescent="0.25">
      <c r="A961" s="4" t="s">
        <v>14</v>
      </c>
      <c r="B961" t="s">
        <v>9091</v>
      </c>
      <c r="C961" t="s">
        <v>5175</v>
      </c>
      <c r="D961" t="s">
        <v>3774</v>
      </c>
      <c r="E961" s="1">
        <v>33.75</v>
      </c>
      <c r="F961" s="1">
        <v>35.649456521739097</v>
      </c>
      <c r="G961" s="1">
        <v>115.027173913043</v>
      </c>
      <c r="H961" s="1">
        <v>135.15489130434699</v>
      </c>
      <c r="I961" s="1">
        <f t="shared" si="42"/>
        <v>285.83152173912913</v>
      </c>
      <c r="J961" s="1">
        <f t="shared" si="43"/>
        <v>8.4690821256038262</v>
      </c>
      <c r="K961" s="1">
        <f t="shared" si="44"/>
        <v>1.0562801932367141</v>
      </c>
    </row>
    <row r="962" spans="1:11" hidden="1" x14ac:dyDescent="0.25">
      <c r="A962" s="4" t="s">
        <v>14</v>
      </c>
      <c r="B962" t="s">
        <v>9098</v>
      </c>
      <c r="C962" t="s">
        <v>2092</v>
      </c>
      <c r="D962" t="s">
        <v>1903</v>
      </c>
      <c r="E962" s="1">
        <v>88.315217391304301</v>
      </c>
      <c r="F962" s="1">
        <v>34.9647826086956</v>
      </c>
      <c r="G962" s="1">
        <v>95.098043478260806</v>
      </c>
      <c r="H962" s="1">
        <v>206.416413043478</v>
      </c>
      <c r="I962" s="1">
        <f t="shared" ref="I962:I1025" si="45">SUM(F962:H962)</f>
        <v>336.47923913043439</v>
      </c>
      <c r="J962" s="1">
        <f t="shared" ref="J962:J1025" si="46">I962/E962</f>
        <v>3.8099803076923053</v>
      </c>
      <c r="K962" s="1">
        <f t="shared" ref="K962:K1025" si="47">F962/E962</f>
        <v>0.39590892307692271</v>
      </c>
    </row>
    <row r="963" spans="1:11" hidden="1" x14ac:dyDescent="0.25">
      <c r="A963" s="4" t="s">
        <v>14</v>
      </c>
      <c r="B963" t="s">
        <v>9136</v>
      </c>
      <c r="C963" t="s">
        <v>9137</v>
      </c>
      <c r="D963" t="s">
        <v>235</v>
      </c>
      <c r="E963" s="1">
        <v>96.086956521739097</v>
      </c>
      <c r="F963" s="1">
        <v>18.103369565217299</v>
      </c>
      <c r="G963" s="1">
        <v>80.695434782608601</v>
      </c>
      <c r="H963" s="1">
        <v>237.367065217391</v>
      </c>
      <c r="I963" s="1">
        <f t="shared" si="45"/>
        <v>336.16586956521689</v>
      </c>
      <c r="J963" s="1">
        <f t="shared" si="46"/>
        <v>3.4985588235294078</v>
      </c>
      <c r="K963" s="1">
        <f t="shared" si="47"/>
        <v>0.18840610859728418</v>
      </c>
    </row>
    <row r="964" spans="1:11" hidden="1" x14ac:dyDescent="0.25">
      <c r="A964" s="4" t="s">
        <v>14</v>
      </c>
      <c r="B964" t="s">
        <v>9144</v>
      </c>
      <c r="C964" t="s">
        <v>9145</v>
      </c>
      <c r="D964" t="s">
        <v>879</v>
      </c>
      <c r="E964" s="1">
        <v>40.597826086956502</v>
      </c>
      <c r="F964" s="1">
        <v>19.070652173913</v>
      </c>
      <c r="G964" s="1">
        <v>36.022608695652103</v>
      </c>
      <c r="H964" s="1">
        <v>112.683913043478</v>
      </c>
      <c r="I964" s="1">
        <f t="shared" si="45"/>
        <v>167.7771739130431</v>
      </c>
      <c r="J964" s="1">
        <f t="shared" si="46"/>
        <v>4.1326639892904877</v>
      </c>
      <c r="K964" s="1">
        <f t="shared" si="47"/>
        <v>0.4697456492637207</v>
      </c>
    </row>
    <row r="965" spans="1:11" hidden="1" x14ac:dyDescent="0.25">
      <c r="A965" s="4" t="s">
        <v>14</v>
      </c>
      <c r="B965" t="s">
        <v>9146</v>
      </c>
      <c r="C965" t="s">
        <v>9147</v>
      </c>
      <c r="D965" t="s">
        <v>575</v>
      </c>
      <c r="E965" s="1">
        <v>95.347826086956502</v>
      </c>
      <c r="F965" s="1">
        <v>34.1284782608695</v>
      </c>
      <c r="G965" s="1">
        <v>81.189673913043407</v>
      </c>
      <c r="H965" s="1">
        <v>245.60456521739101</v>
      </c>
      <c r="I965" s="1">
        <f t="shared" si="45"/>
        <v>360.92271739130393</v>
      </c>
      <c r="J965" s="1">
        <f t="shared" si="46"/>
        <v>3.7853271773825772</v>
      </c>
      <c r="K965" s="1">
        <f t="shared" si="47"/>
        <v>0.35793661650706732</v>
      </c>
    </row>
    <row r="966" spans="1:11" hidden="1" x14ac:dyDescent="0.25">
      <c r="A966" s="4" t="s">
        <v>14</v>
      </c>
      <c r="B966" t="s">
        <v>9172</v>
      </c>
      <c r="C966" t="s">
        <v>1398</v>
      </c>
      <c r="D966" t="s">
        <v>267</v>
      </c>
      <c r="E966" s="1">
        <v>199.195652173913</v>
      </c>
      <c r="F966" s="1">
        <v>24.4830434782608</v>
      </c>
      <c r="G966" s="1">
        <v>124.672717391304</v>
      </c>
      <c r="H966" s="1">
        <v>512.56717391304301</v>
      </c>
      <c r="I966" s="1">
        <f t="shared" si="45"/>
        <v>661.72293478260781</v>
      </c>
      <c r="J966" s="1">
        <f t="shared" si="46"/>
        <v>3.3219747899159624</v>
      </c>
      <c r="K966" s="1">
        <f t="shared" si="47"/>
        <v>0.12290952744734225</v>
      </c>
    </row>
    <row r="967" spans="1:11" hidden="1" x14ac:dyDescent="0.25">
      <c r="A967" s="4" t="s">
        <v>14</v>
      </c>
      <c r="B967" t="s">
        <v>3345</v>
      </c>
      <c r="C967" t="s">
        <v>4893</v>
      </c>
      <c r="D967" t="s">
        <v>267</v>
      </c>
      <c r="E967" s="1">
        <v>73.956521739130395</v>
      </c>
      <c r="F967" s="1">
        <v>47.6157608695652</v>
      </c>
      <c r="G967" s="1">
        <v>168.47565217391301</v>
      </c>
      <c r="H967" s="1">
        <v>160.21597826086901</v>
      </c>
      <c r="I967" s="1">
        <f t="shared" si="45"/>
        <v>376.30739130434722</v>
      </c>
      <c r="J967" s="1">
        <f t="shared" si="46"/>
        <v>5.0882245737801242</v>
      </c>
      <c r="K967" s="1">
        <f t="shared" si="47"/>
        <v>0.64383450911228701</v>
      </c>
    </row>
    <row r="968" spans="1:11" hidden="1" x14ac:dyDescent="0.25">
      <c r="A968" s="4" t="s">
        <v>14</v>
      </c>
      <c r="B968" t="s">
        <v>9176</v>
      </c>
      <c r="C968" t="s">
        <v>9177</v>
      </c>
      <c r="D968" t="s">
        <v>267</v>
      </c>
      <c r="E968" s="1">
        <v>123.39130434782599</v>
      </c>
      <c r="F968" s="1">
        <v>22.331086956521698</v>
      </c>
      <c r="G968" s="1">
        <v>100.92184782608599</v>
      </c>
      <c r="H968" s="1">
        <v>286.10217391304298</v>
      </c>
      <c r="I968" s="1">
        <f t="shared" si="45"/>
        <v>409.35510869565064</v>
      </c>
      <c r="J968" s="1">
        <f t="shared" si="46"/>
        <v>3.3175361169837814</v>
      </c>
      <c r="K968" s="1">
        <f t="shared" si="47"/>
        <v>0.18097780126849874</v>
      </c>
    </row>
    <row r="969" spans="1:11" hidden="1" x14ac:dyDescent="0.25">
      <c r="A969" s="4" t="s">
        <v>14</v>
      </c>
      <c r="B969" t="s">
        <v>9214</v>
      </c>
      <c r="C969" t="s">
        <v>1588</v>
      </c>
      <c r="D969" t="s">
        <v>267</v>
      </c>
      <c r="E969" s="1">
        <v>115.445652173913</v>
      </c>
      <c r="F969" s="1">
        <v>171.765869565217</v>
      </c>
      <c r="G969" s="1">
        <v>478.12771739130397</v>
      </c>
      <c r="H969" s="1">
        <v>402.21065217391299</v>
      </c>
      <c r="I969" s="1">
        <f t="shared" si="45"/>
        <v>1052.1042391304341</v>
      </c>
      <c r="J969" s="1">
        <f t="shared" si="46"/>
        <v>9.1134158742114639</v>
      </c>
      <c r="K969" s="1">
        <f t="shared" si="47"/>
        <v>1.4878504848884258</v>
      </c>
    </row>
    <row r="970" spans="1:11" hidden="1" x14ac:dyDescent="0.25">
      <c r="A970" s="4" t="s">
        <v>14</v>
      </c>
      <c r="B970" t="s">
        <v>9265</v>
      </c>
      <c r="C970" t="s">
        <v>1164</v>
      </c>
      <c r="D970" t="s">
        <v>1165</v>
      </c>
      <c r="E970" s="1">
        <v>27.347826086956498</v>
      </c>
      <c r="F970" s="1">
        <v>6.2445652173913002</v>
      </c>
      <c r="G970" s="1">
        <v>22.752717391304301</v>
      </c>
      <c r="H970" s="1">
        <v>66.6548913043478</v>
      </c>
      <c r="I970" s="1">
        <f t="shared" si="45"/>
        <v>95.652173913043399</v>
      </c>
      <c r="J970" s="1">
        <f t="shared" si="46"/>
        <v>3.4976152623211449</v>
      </c>
      <c r="K970" s="1">
        <f t="shared" si="47"/>
        <v>0.22833863275039751</v>
      </c>
    </row>
    <row r="971" spans="1:11" hidden="1" x14ac:dyDescent="0.25">
      <c r="A971" s="4" t="s">
        <v>14</v>
      </c>
      <c r="B971" t="s">
        <v>9284</v>
      </c>
      <c r="C971" t="s">
        <v>9285</v>
      </c>
      <c r="D971" t="s">
        <v>2968</v>
      </c>
      <c r="E971" s="1">
        <v>166.554347826086</v>
      </c>
      <c r="F971" s="1">
        <v>67.297173913043395</v>
      </c>
      <c r="G971" s="1">
        <v>156.044891304347</v>
      </c>
      <c r="H971" s="1">
        <v>380.4</v>
      </c>
      <c r="I971" s="1">
        <f t="shared" si="45"/>
        <v>603.7420652173904</v>
      </c>
      <c r="J971" s="1">
        <f t="shared" si="46"/>
        <v>3.6248952554982861</v>
      </c>
      <c r="K971" s="1">
        <f t="shared" si="47"/>
        <v>0.40405534164328316</v>
      </c>
    </row>
    <row r="972" spans="1:11" hidden="1" x14ac:dyDescent="0.25">
      <c r="A972" s="4" t="s">
        <v>14</v>
      </c>
      <c r="B972" t="s">
        <v>9291</v>
      </c>
      <c r="C972" t="s">
        <v>6810</v>
      </c>
      <c r="D972" t="s">
        <v>194</v>
      </c>
      <c r="E972" s="1">
        <v>121.304347826086</v>
      </c>
      <c r="F972" s="1">
        <v>75.760869565217305</v>
      </c>
      <c r="G972" s="1">
        <v>76.451304347825996</v>
      </c>
      <c r="H972" s="1">
        <v>278.38119565217301</v>
      </c>
      <c r="I972" s="1">
        <f t="shared" si="45"/>
        <v>430.59336956521634</v>
      </c>
      <c r="J972" s="1">
        <f t="shared" si="46"/>
        <v>3.5496944444444636</v>
      </c>
      <c r="K972" s="1">
        <f t="shared" si="47"/>
        <v>0.62455197132616913</v>
      </c>
    </row>
    <row r="973" spans="1:11" hidden="1" x14ac:dyDescent="0.25">
      <c r="A973" s="4" t="s">
        <v>14</v>
      </c>
      <c r="B973" t="s">
        <v>9306</v>
      </c>
      <c r="C973" t="s">
        <v>2033</v>
      </c>
      <c r="D973" t="s">
        <v>267</v>
      </c>
      <c r="E973" s="1">
        <v>319.09782608695599</v>
      </c>
      <c r="F973" s="1">
        <v>69.600543478260803</v>
      </c>
      <c r="G973" s="1">
        <v>319.30706521739103</v>
      </c>
      <c r="H973" s="1">
        <v>766.82880434782601</v>
      </c>
      <c r="I973" s="1">
        <f t="shared" si="45"/>
        <v>1155.7364130434778</v>
      </c>
      <c r="J973" s="1">
        <f t="shared" si="46"/>
        <v>3.6218874544401722</v>
      </c>
      <c r="K973" s="1">
        <f t="shared" si="47"/>
        <v>0.2181166331709645</v>
      </c>
    </row>
    <row r="974" spans="1:11" hidden="1" x14ac:dyDescent="0.25">
      <c r="A974" s="4" t="s">
        <v>14</v>
      </c>
      <c r="B974" t="s">
        <v>9341</v>
      </c>
      <c r="C974" t="s">
        <v>3346</v>
      </c>
      <c r="D974" t="s">
        <v>2123</v>
      </c>
      <c r="E974" s="1">
        <v>51.663043478260803</v>
      </c>
      <c r="F974" s="1">
        <v>14.6882608695652</v>
      </c>
      <c r="G974" s="1">
        <v>71.663260869565207</v>
      </c>
      <c r="H974" s="1">
        <v>111.76706521739101</v>
      </c>
      <c r="I974" s="1">
        <f t="shared" si="45"/>
        <v>198.11858695652143</v>
      </c>
      <c r="J974" s="1">
        <f t="shared" si="46"/>
        <v>3.8348222175468112</v>
      </c>
      <c r="K974" s="1">
        <f t="shared" si="47"/>
        <v>0.28430885756364405</v>
      </c>
    </row>
    <row r="975" spans="1:11" hidden="1" x14ac:dyDescent="0.25">
      <c r="A975" s="4" t="s">
        <v>14</v>
      </c>
      <c r="B975" t="s">
        <v>9376</v>
      </c>
      <c r="C975" t="s">
        <v>9377</v>
      </c>
      <c r="D975" t="s">
        <v>2968</v>
      </c>
      <c r="E975" s="1">
        <v>48.347826086956502</v>
      </c>
      <c r="F975" s="1">
        <v>26.569782608695601</v>
      </c>
      <c r="G975" s="1">
        <v>34.356630434782602</v>
      </c>
      <c r="H975" s="1">
        <v>149.306847826086</v>
      </c>
      <c r="I975" s="1">
        <f t="shared" si="45"/>
        <v>210.23326086956422</v>
      </c>
      <c r="J975" s="1">
        <f t="shared" si="46"/>
        <v>4.3483498201438664</v>
      </c>
      <c r="K975" s="1">
        <f t="shared" si="47"/>
        <v>0.54955485611510713</v>
      </c>
    </row>
    <row r="976" spans="1:11" hidden="1" x14ac:dyDescent="0.25">
      <c r="A976" s="4" t="s">
        <v>14</v>
      </c>
      <c r="B976" t="s">
        <v>9384</v>
      </c>
      <c r="C976" t="s">
        <v>9385</v>
      </c>
      <c r="D976" t="s">
        <v>267</v>
      </c>
      <c r="E976" s="1">
        <v>94.695652173913004</v>
      </c>
      <c r="F976" s="1">
        <v>36.323369565217298</v>
      </c>
      <c r="G976" s="1">
        <v>128.038695652173</v>
      </c>
      <c r="H976" s="1">
        <v>224.30739130434699</v>
      </c>
      <c r="I976" s="1">
        <f t="shared" si="45"/>
        <v>388.66945652173729</v>
      </c>
      <c r="J976" s="1">
        <f t="shared" si="46"/>
        <v>4.1044065656565483</v>
      </c>
      <c r="K976" s="1">
        <f t="shared" si="47"/>
        <v>0.38358011937557313</v>
      </c>
    </row>
    <row r="977" spans="1:11" hidden="1" x14ac:dyDescent="0.25">
      <c r="A977" s="4" t="s">
        <v>14</v>
      </c>
      <c r="B977" t="s">
        <v>9411</v>
      </c>
      <c r="C977" t="s">
        <v>9412</v>
      </c>
      <c r="D977" t="s">
        <v>267</v>
      </c>
      <c r="E977" s="1">
        <v>60.673913043478201</v>
      </c>
      <c r="F977" s="1">
        <v>14.1945652173913</v>
      </c>
      <c r="G977" s="1">
        <v>65.285543478260806</v>
      </c>
      <c r="H977" s="1">
        <v>127.906956521739</v>
      </c>
      <c r="I977" s="1">
        <f t="shared" si="45"/>
        <v>207.38706521739113</v>
      </c>
      <c r="J977" s="1">
        <f t="shared" si="46"/>
        <v>3.4180598351845219</v>
      </c>
      <c r="K977" s="1">
        <f t="shared" si="47"/>
        <v>0.23394840558939464</v>
      </c>
    </row>
    <row r="978" spans="1:11" hidden="1" x14ac:dyDescent="0.25">
      <c r="A978" s="4" t="s">
        <v>14</v>
      </c>
      <c r="B978" t="s">
        <v>9481</v>
      </c>
      <c r="C978" t="s">
        <v>160</v>
      </c>
      <c r="D978" t="s">
        <v>267</v>
      </c>
      <c r="E978" s="1">
        <v>90.804347826086897</v>
      </c>
      <c r="F978" s="1">
        <v>29.0923913043478</v>
      </c>
      <c r="G978" s="1">
        <v>90.980978260869506</v>
      </c>
      <c r="H978" s="1">
        <v>218.179347826086</v>
      </c>
      <c r="I978" s="1">
        <f t="shared" si="45"/>
        <v>338.25271739130329</v>
      </c>
      <c r="J978" s="1">
        <f t="shared" si="46"/>
        <v>3.7250718218817243</v>
      </c>
      <c r="K978" s="1">
        <f t="shared" si="47"/>
        <v>0.32038544409863529</v>
      </c>
    </row>
    <row r="979" spans="1:11" hidden="1" x14ac:dyDescent="0.25">
      <c r="A979" s="4" t="s">
        <v>14</v>
      </c>
      <c r="B979" t="s">
        <v>9493</v>
      </c>
      <c r="C979" t="s">
        <v>9494</v>
      </c>
      <c r="D979" t="s">
        <v>267</v>
      </c>
      <c r="E979" s="1">
        <v>278.13043478260801</v>
      </c>
      <c r="F979" s="1">
        <v>47.762065217391303</v>
      </c>
      <c r="G979" s="1">
        <v>253.57282608695601</v>
      </c>
      <c r="H979" s="1">
        <v>687.72489130434701</v>
      </c>
      <c r="I979" s="1">
        <f t="shared" si="45"/>
        <v>989.05978260869438</v>
      </c>
      <c r="J979" s="1">
        <f t="shared" si="46"/>
        <v>3.5561005158668166</v>
      </c>
      <c r="K979" s="1">
        <f t="shared" si="47"/>
        <v>0.17172541816476516</v>
      </c>
    </row>
    <row r="980" spans="1:11" hidden="1" x14ac:dyDescent="0.25">
      <c r="A980" s="4" t="s">
        <v>14</v>
      </c>
      <c r="B980" t="s">
        <v>9501</v>
      </c>
      <c r="C980" t="s">
        <v>479</v>
      </c>
      <c r="D980" t="s">
        <v>480</v>
      </c>
      <c r="E980" s="1">
        <v>67.054347826086897</v>
      </c>
      <c r="F980" s="1">
        <v>18.986195652173901</v>
      </c>
      <c r="G980" s="1">
        <v>51.7139130434782</v>
      </c>
      <c r="H980" s="1">
        <v>131.94065217391301</v>
      </c>
      <c r="I980" s="1">
        <f t="shared" si="45"/>
        <v>202.6407608695651</v>
      </c>
      <c r="J980" s="1">
        <f t="shared" si="46"/>
        <v>3.0220376073917987</v>
      </c>
      <c r="K980" s="1">
        <f t="shared" si="47"/>
        <v>0.28314637704652301</v>
      </c>
    </row>
    <row r="981" spans="1:11" hidden="1" x14ac:dyDescent="0.25">
      <c r="A981" s="4" t="s">
        <v>14</v>
      </c>
      <c r="B981" t="s">
        <v>9502</v>
      </c>
      <c r="C981" t="s">
        <v>9503</v>
      </c>
      <c r="D981" t="s">
        <v>1010</v>
      </c>
      <c r="E981" s="1">
        <v>59.282608695652101</v>
      </c>
      <c r="F981" s="1">
        <v>38.267499999999998</v>
      </c>
      <c r="G981" s="1">
        <v>68.39</v>
      </c>
      <c r="H981" s="1">
        <v>177.80989130434699</v>
      </c>
      <c r="I981" s="1">
        <f t="shared" si="45"/>
        <v>284.46739130434696</v>
      </c>
      <c r="J981" s="1">
        <f t="shared" si="46"/>
        <v>4.7984965163182896</v>
      </c>
      <c r="K981" s="1">
        <f t="shared" si="47"/>
        <v>0.64550971763843124</v>
      </c>
    </row>
    <row r="982" spans="1:11" hidden="1" x14ac:dyDescent="0.25">
      <c r="A982" s="4" t="s">
        <v>14</v>
      </c>
      <c r="B982" t="s">
        <v>9512</v>
      </c>
      <c r="C982" t="s">
        <v>479</v>
      </c>
      <c r="D982" t="s">
        <v>480</v>
      </c>
      <c r="E982" s="1">
        <v>91.554347826086897</v>
      </c>
      <c r="F982" s="1">
        <v>22.604891304347799</v>
      </c>
      <c r="G982" s="1">
        <v>78.826847826086905</v>
      </c>
      <c r="H982" s="1">
        <v>212.86641304347799</v>
      </c>
      <c r="I982" s="1">
        <f t="shared" si="45"/>
        <v>314.29815217391268</v>
      </c>
      <c r="J982" s="1">
        <f t="shared" si="46"/>
        <v>3.4329134512643935</v>
      </c>
      <c r="K982" s="1">
        <f t="shared" si="47"/>
        <v>0.24690134156476301</v>
      </c>
    </row>
    <row r="983" spans="1:11" hidden="1" x14ac:dyDescent="0.25">
      <c r="A983" s="4" t="s">
        <v>14</v>
      </c>
      <c r="B983" t="s">
        <v>9516</v>
      </c>
      <c r="C983" t="s">
        <v>7121</v>
      </c>
      <c r="D983" t="s">
        <v>575</v>
      </c>
      <c r="E983" s="1">
        <v>87.478260869565204</v>
      </c>
      <c r="F983" s="1">
        <v>35.861630434782597</v>
      </c>
      <c r="G983" s="1">
        <v>66.149891304347804</v>
      </c>
      <c r="H983" s="1">
        <v>203.154565217391</v>
      </c>
      <c r="I983" s="1">
        <f t="shared" si="45"/>
        <v>305.16608695652138</v>
      </c>
      <c r="J983" s="1">
        <f t="shared" si="46"/>
        <v>3.4884791252485052</v>
      </c>
      <c r="K983" s="1">
        <f t="shared" si="47"/>
        <v>0.40994905566600393</v>
      </c>
    </row>
    <row r="984" spans="1:11" hidden="1" x14ac:dyDescent="0.25">
      <c r="A984" s="4" t="s">
        <v>14</v>
      </c>
      <c r="B984" t="s">
        <v>9523</v>
      </c>
      <c r="C984" t="s">
        <v>1398</v>
      </c>
      <c r="D984" t="s">
        <v>267</v>
      </c>
      <c r="E984" s="1">
        <v>94.108695652173907</v>
      </c>
      <c r="F984" s="1">
        <v>16.5721739130434</v>
      </c>
      <c r="G984" s="1">
        <v>110.33902173913</v>
      </c>
      <c r="H984" s="1">
        <v>239.202934782608</v>
      </c>
      <c r="I984" s="1">
        <f t="shared" si="45"/>
        <v>366.11413043478137</v>
      </c>
      <c r="J984" s="1">
        <f t="shared" si="46"/>
        <v>3.8903326403326273</v>
      </c>
      <c r="K984" s="1">
        <f t="shared" si="47"/>
        <v>0.17609609609609528</v>
      </c>
    </row>
    <row r="985" spans="1:11" hidden="1" x14ac:dyDescent="0.25">
      <c r="A985" s="4" t="s">
        <v>14</v>
      </c>
      <c r="B985" t="s">
        <v>9543</v>
      </c>
      <c r="C985" t="s">
        <v>9544</v>
      </c>
      <c r="D985" t="s">
        <v>3715</v>
      </c>
      <c r="E985" s="1">
        <v>35.532608695652101</v>
      </c>
      <c r="F985" s="1">
        <v>18.940217391304301</v>
      </c>
      <c r="G985" s="1">
        <v>34.275326086956497</v>
      </c>
      <c r="H985" s="1">
        <v>139.63499999999999</v>
      </c>
      <c r="I985" s="1">
        <f t="shared" si="45"/>
        <v>192.85054347826079</v>
      </c>
      <c r="J985" s="1">
        <f t="shared" si="46"/>
        <v>5.4274242887733344</v>
      </c>
      <c r="K985" s="1">
        <f t="shared" si="47"/>
        <v>0.53303762618537753</v>
      </c>
    </row>
    <row r="986" spans="1:11" hidden="1" x14ac:dyDescent="0.25">
      <c r="A986" s="4" t="s">
        <v>14</v>
      </c>
      <c r="B986" t="s">
        <v>9550</v>
      </c>
      <c r="C986" t="s">
        <v>2092</v>
      </c>
      <c r="D986" t="s">
        <v>1903</v>
      </c>
      <c r="E986" s="1">
        <v>93.782608695652101</v>
      </c>
      <c r="F986" s="1">
        <v>9.5625</v>
      </c>
      <c r="G986" s="1">
        <v>65.766304347825994</v>
      </c>
      <c r="H986" s="1">
        <v>211.90760869565199</v>
      </c>
      <c r="I986" s="1">
        <f t="shared" si="45"/>
        <v>287.23641304347797</v>
      </c>
      <c r="J986" s="1">
        <f t="shared" si="46"/>
        <v>3.0627897542883629</v>
      </c>
      <c r="K986" s="1">
        <f t="shared" si="47"/>
        <v>0.10196453407510439</v>
      </c>
    </row>
    <row r="987" spans="1:11" hidden="1" x14ac:dyDescent="0.25">
      <c r="A987" s="4" t="s">
        <v>14</v>
      </c>
      <c r="B987" t="s">
        <v>9555</v>
      </c>
      <c r="C987" t="s">
        <v>1398</v>
      </c>
      <c r="D987" t="s">
        <v>267</v>
      </c>
      <c r="E987" s="1">
        <v>135.369565217391</v>
      </c>
      <c r="F987" s="1">
        <v>27.7330434782608</v>
      </c>
      <c r="G987" s="1">
        <v>52.195978260869502</v>
      </c>
      <c r="H987" s="1">
        <v>336.652826086956</v>
      </c>
      <c r="I987" s="1">
        <f t="shared" si="45"/>
        <v>416.58184782608629</v>
      </c>
      <c r="J987" s="1">
        <f t="shared" si="46"/>
        <v>3.0773671109683658</v>
      </c>
      <c r="K987" s="1">
        <f t="shared" si="47"/>
        <v>0.20486911835554836</v>
      </c>
    </row>
    <row r="988" spans="1:11" hidden="1" x14ac:dyDescent="0.25">
      <c r="A988" s="4" t="s">
        <v>14</v>
      </c>
      <c r="B988" t="s">
        <v>9565</v>
      </c>
      <c r="C988" t="s">
        <v>9566</v>
      </c>
      <c r="D988" t="s">
        <v>267</v>
      </c>
      <c r="E988" s="1">
        <v>135.40217391304299</v>
      </c>
      <c r="F988" s="1">
        <v>40.249239130434702</v>
      </c>
      <c r="G988" s="1">
        <v>145.23304347825999</v>
      </c>
      <c r="H988" s="1">
        <v>306.04793478260802</v>
      </c>
      <c r="I988" s="1">
        <f t="shared" si="45"/>
        <v>491.5302173913027</v>
      </c>
      <c r="J988" s="1">
        <f t="shared" si="46"/>
        <v>3.6301501164004186</v>
      </c>
      <c r="K988" s="1">
        <f t="shared" si="47"/>
        <v>0.29725696395600915</v>
      </c>
    </row>
    <row r="989" spans="1:11" hidden="1" x14ac:dyDescent="0.25">
      <c r="A989" s="4" t="s">
        <v>14</v>
      </c>
      <c r="B989" t="s">
        <v>9567</v>
      </c>
      <c r="C989" t="s">
        <v>9568</v>
      </c>
      <c r="D989" t="s">
        <v>3602</v>
      </c>
      <c r="E989" s="1">
        <v>90.739130434782595</v>
      </c>
      <c r="F989" s="1">
        <v>15.176195652173901</v>
      </c>
      <c r="G989" s="1">
        <v>79.208478260869498</v>
      </c>
      <c r="H989" s="1">
        <v>224.36565217391299</v>
      </c>
      <c r="I989" s="1">
        <f t="shared" si="45"/>
        <v>318.75032608695642</v>
      </c>
      <c r="J989" s="1">
        <f t="shared" si="46"/>
        <v>3.5128210349784372</v>
      </c>
      <c r="K989" s="1">
        <f t="shared" si="47"/>
        <v>0.16725083852419731</v>
      </c>
    </row>
    <row r="990" spans="1:11" hidden="1" x14ac:dyDescent="0.25">
      <c r="A990" s="4" t="s">
        <v>14</v>
      </c>
      <c r="B990" t="s">
        <v>9585</v>
      </c>
      <c r="C990" t="s">
        <v>5447</v>
      </c>
      <c r="D990" t="s">
        <v>575</v>
      </c>
      <c r="E990" s="1">
        <v>182.08695652173901</v>
      </c>
      <c r="F990" s="1">
        <v>46.1896739130434</v>
      </c>
      <c r="G990" s="1">
        <v>202.20076086956499</v>
      </c>
      <c r="H990" s="1">
        <v>447.263695652173</v>
      </c>
      <c r="I990" s="1">
        <f t="shared" si="45"/>
        <v>695.65413043478134</v>
      </c>
      <c r="J990" s="1">
        <f t="shared" si="46"/>
        <v>3.8204500955109792</v>
      </c>
      <c r="K990" s="1">
        <f t="shared" si="47"/>
        <v>0.25366821872015255</v>
      </c>
    </row>
    <row r="991" spans="1:11" hidden="1" x14ac:dyDescent="0.25">
      <c r="A991" s="4" t="s">
        <v>14</v>
      </c>
      <c r="B991" t="s">
        <v>9586</v>
      </c>
      <c r="C991" t="s">
        <v>1871</v>
      </c>
      <c r="D991" t="s">
        <v>2256</v>
      </c>
      <c r="E991" s="1">
        <v>82.760869565217305</v>
      </c>
      <c r="F991" s="1">
        <v>28.787717391304302</v>
      </c>
      <c r="G991" s="1">
        <v>110.42402173913</v>
      </c>
      <c r="H991" s="1">
        <v>198.30565217391299</v>
      </c>
      <c r="I991" s="1">
        <f t="shared" si="45"/>
        <v>337.51739130434726</v>
      </c>
      <c r="J991" s="1">
        <f t="shared" si="46"/>
        <v>4.0782243236143918</v>
      </c>
      <c r="K991" s="1">
        <f t="shared" si="47"/>
        <v>0.34784213291305471</v>
      </c>
    </row>
    <row r="992" spans="1:11" hidden="1" x14ac:dyDescent="0.25">
      <c r="A992" s="4" t="s">
        <v>14</v>
      </c>
      <c r="B992" t="s">
        <v>9605</v>
      </c>
      <c r="C992" t="s">
        <v>1021</v>
      </c>
      <c r="D992" t="s">
        <v>267</v>
      </c>
      <c r="E992" s="1">
        <v>92.684782608695599</v>
      </c>
      <c r="F992" s="1">
        <v>12.4846739130434</v>
      </c>
      <c r="G992" s="1">
        <v>64.403695652173894</v>
      </c>
      <c r="H992" s="1">
        <v>257.85456521739098</v>
      </c>
      <c r="I992" s="1">
        <f t="shared" si="45"/>
        <v>334.74293478260824</v>
      </c>
      <c r="J992" s="1">
        <f t="shared" si="46"/>
        <v>3.6116277706109976</v>
      </c>
      <c r="K992" s="1">
        <f t="shared" si="47"/>
        <v>0.13470036355107229</v>
      </c>
    </row>
    <row r="993" spans="1:11" hidden="1" x14ac:dyDescent="0.25">
      <c r="A993" s="4" t="s">
        <v>14</v>
      </c>
      <c r="B993" t="s">
        <v>9620</v>
      </c>
      <c r="C993" t="s">
        <v>160</v>
      </c>
      <c r="D993" t="s">
        <v>267</v>
      </c>
      <c r="E993" s="1">
        <v>73.076086956521706</v>
      </c>
      <c r="F993" s="1">
        <v>21.638152173912999</v>
      </c>
      <c r="G993" s="1">
        <v>68.349021739130393</v>
      </c>
      <c r="H993" s="1">
        <v>183.90967391304301</v>
      </c>
      <c r="I993" s="1">
        <f t="shared" si="45"/>
        <v>273.8968478260864</v>
      </c>
      <c r="J993" s="1">
        <f t="shared" si="46"/>
        <v>3.7481050126431592</v>
      </c>
      <c r="K993" s="1">
        <f t="shared" si="47"/>
        <v>0.29610441767068224</v>
      </c>
    </row>
    <row r="994" spans="1:11" hidden="1" x14ac:dyDescent="0.25">
      <c r="A994" s="4" t="s">
        <v>14</v>
      </c>
      <c r="B994" t="s">
        <v>9637</v>
      </c>
      <c r="C994" t="s">
        <v>479</v>
      </c>
      <c r="D994" t="s">
        <v>480</v>
      </c>
      <c r="E994" s="1">
        <v>19.891304347826001</v>
      </c>
      <c r="F994" s="1">
        <v>2.7527173913043401</v>
      </c>
      <c r="G994" s="1">
        <v>21.282608695652101</v>
      </c>
      <c r="H994" s="1">
        <v>21.690217391304301</v>
      </c>
      <c r="I994" s="1">
        <f t="shared" si="45"/>
        <v>45.725543478260747</v>
      </c>
      <c r="J994" s="1">
        <f t="shared" si="46"/>
        <v>2.2987704918032823</v>
      </c>
      <c r="K994" s="1">
        <f t="shared" si="47"/>
        <v>0.13838797814207671</v>
      </c>
    </row>
    <row r="995" spans="1:11" hidden="1" x14ac:dyDescent="0.25">
      <c r="A995" s="4" t="s">
        <v>14</v>
      </c>
      <c r="B995" t="s">
        <v>9638</v>
      </c>
      <c r="C995" t="s">
        <v>6295</v>
      </c>
      <c r="D995" t="s">
        <v>3171</v>
      </c>
      <c r="E995" s="1">
        <v>113.217391304347</v>
      </c>
      <c r="F995" s="1">
        <v>40.945</v>
      </c>
      <c r="G995" s="1">
        <v>62.019456521739102</v>
      </c>
      <c r="H995" s="1">
        <v>295.60141304347798</v>
      </c>
      <c r="I995" s="1">
        <f t="shared" si="45"/>
        <v>398.5658695652171</v>
      </c>
      <c r="J995" s="1">
        <f t="shared" si="46"/>
        <v>3.5203590629800536</v>
      </c>
      <c r="K995" s="1">
        <f t="shared" si="47"/>
        <v>0.36164938556067849</v>
      </c>
    </row>
    <row r="996" spans="1:11" hidden="1" x14ac:dyDescent="0.25">
      <c r="A996" s="4" t="s">
        <v>14</v>
      </c>
      <c r="B996" t="s">
        <v>9670</v>
      </c>
      <c r="C996" t="s">
        <v>4368</v>
      </c>
      <c r="D996" t="s">
        <v>15</v>
      </c>
      <c r="E996" s="1">
        <v>122.467391304347</v>
      </c>
      <c r="F996" s="1">
        <v>28.245760869565199</v>
      </c>
      <c r="G996" s="1">
        <v>126.82423913043399</v>
      </c>
      <c r="H996" s="1">
        <v>289.24869565217301</v>
      </c>
      <c r="I996" s="1">
        <f t="shared" si="45"/>
        <v>444.31869565217221</v>
      </c>
      <c r="J996" s="1">
        <f t="shared" si="46"/>
        <v>3.6280571580722567</v>
      </c>
      <c r="K996" s="1">
        <f t="shared" si="47"/>
        <v>0.2306390343480976</v>
      </c>
    </row>
    <row r="997" spans="1:11" hidden="1" x14ac:dyDescent="0.25">
      <c r="A997" s="4" t="s">
        <v>14</v>
      </c>
      <c r="B997" t="s">
        <v>9676</v>
      </c>
      <c r="C997" t="s">
        <v>4368</v>
      </c>
      <c r="D997" t="s">
        <v>15</v>
      </c>
      <c r="E997" s="1">
        <v>43.489130434782602</v>
      </c>
      <c r="F997" s="1">
        <v>26.5541304347826</v>
      </c>
      <c r="G997" s="1">
        <v>61.467934782608602</v>
      </c>
      <c r="H997" s="1">
        <v>141.60456521739101</v>
      </c>
      <c r="I997" s="1">
        <f t="shared" si="45"/>
        <v>229.62663043478221</v>
      </c>
      <c r="J997" s="1">
        <f t="shared" si="46"/>
        <v>5.2800924768807711</v>
      </c>
      <c r="K997" s="1">
        <f t="shared" si="47"/>
        <v>0.61059235191202188</v>
      </c>
    </row>
    <row r="998" spans="1:11" hidden="1" x14ac:dyDescent="0.25">
      <c r="A998" s="4" t="s">
        <v>14</v>
      </c>
      <c r="B998" t="s">
        <v>9686</v>
      </c>
      <c r="C998" t="s">
        <v>2967</v>
      </c>
      <c r="D998" t="s">
        <v>2968</v>
      </c>
      <c r="E998" s="1">
        <v>43.25</v>
      </c>
      <c r="F998" s="1">
        <v>9.3481521739130393</v>
      </c>
      <c r="G998" s="1">
        <v>63.222065217391297</v>
      </c>
      <c r="H998" s="1">
        <v>140.88152173912999</v>
      </c>
      <c r="I998" s="1">
        <f t="shared" si="45"/>
        <v>213.45173913043433</v>
      </c>
      <c r="J998" s="1">
        <f t="shared" si="46"/>
        <v>4.9353003267152449</v>
      </c>
      <c r="K998" s="1">
        <f t="shared" si="47"/>
        <v>0.2161422467956772</v>
      </c>
    </row>
    <row r="999" spans="1:11" hidden="1" x14ac:dyDescent="0.25">
      <c r="A999" s="4" t="s">
        <v>14</v>
      </c>
      <c r="B999" t="s">
        <v>9774</v>
      </c>
      <c r="C999" t="s">
        <v>1059</v>
      </c>
      <c r="D999" t="s">
        <v>1060</v>
      </c>
      <c r="E999" s="1">
        <v>198.14130434782601</v>
      </c>
      <c r="F999" s="1">
        <v>54.0369565217391</v>
      </c>
      <c r="G999" s="1">
        <v>169.136195652173</v>
      </c>
      <c r="H999" s="1">
        <v>486.25978260869499</v>
      </c>
      <c r="I999" s="1">
        <f t="shared" si="45"/>
        <v>709.43293478260716</v>
      </c>
      <c r="J999" s="1">
        <f t="shared" si="46"/>
        <v>3.5804394097317398</v>
      </c>
      <c r="K999" s="1">
        <f t="shared" si="47"/>
        <v>0.2727192934335399</v>
      </c>
    </row>
    <row r="1000" spans="1:11" hidden="1" x14ac:dyDescent="0.25">
      <c r="A1000" s="4" t="s">
        <v>14</v>
      </c>
      <c r="B1000" t="s">
        <v>9779</v>
      </c>
      <c r="C1000" t="s">
        <v>4368</v>
      </c>
      <c r="D1000" t="s">
        <v>15</v>
      </c>
      <c r="E1000" s="1">
        <v>79.228260869565204</v>
      </c>
      <c r="F1000" s="1">
        <v>29.818260869565201</v>
      </c>
      <c r="G1000" s="1">
        <v>73.092934782608594</v>
      </c>
      <c r="H1000" s="1">
        <v>168.03858695652099</v>
      </c>
      <c r="I1000" s="1">
        <f t="shared" si="45"/>
        <v>270.94978260869482</v>
      </c>
      <c r="J1000" s="1">
        <f t="shared" si="46"/>
        <v>3.4198628069693959</v>
      </c>
      <c r="K1000" s="1">
        <f t="shared" si="47"/>
        <v>0.37635889696803387</v>
      </c>
    </row>
    <row r="1001" spans="1:11" hidden="1" x14ac:dyDescent="0.25">
      <c r="A1001" s="4" t="s">
        <v>14</v>
      </c>
      <c r="B1001" t="s">
        <v>9810</v>
      </c>
      <c r="C1001" t="s">
        <v>4452</v>
      </c>
      <c r="D1001" t="s">
        <v>267</v>
      </c>
      <c r="E1001" s="1">
        <v>102.771739130434</v>
      </c>
      <c r="F1001" s="1">
        <v>99.700217391304307</v>
      </c>
      <c r="G1001" s="1">
        <v>196.832065217391</v>
      </c>
      <c r="H1001" s="1">
        <v>321.39293478260799</v>
      </c>
      <c r="I1001" s="1">
        <f t="shared" si="45"/>
        <v>617.92521739130325</v>
      </c>
      <c r="J1001" s="1">
        <f t="shared" si="46"/>
        <v>6.0125986250661381</v>
      </c>
      <c r="K1001" s="1">
        <f t="shared" si="47"/>
        <v>0.97011316763617828</v>
      </c>
    </row>
    <row r="1002" spans="1:11" hidden="1" x14ac:dyDescent="0.25">
      <c r="A1002" s="4" t="s">
        <v>14</v>
      </c>
      <c r="B1002" t="s">
        <v>9815</v>
      </c>
      <c r="C1002" t="s">
        <v>9494</v>
      </c>
      <c r="D1002" t="s">
        <v>267</v>
      </c>
      <c r="E1002" s="1">
        <v>60.597826086956502</v>
      </c>
      <c r="F1002" s="1">
        <v>18.150869565217299</v>
      </c>
      <c r="G1002" s="1">
        <v>55.5352173913043</v>
      </c>
      <c r="H1002" s="1">
        <v>188.06152173913</v>
      </c>
      <c r="I1002" s="1">
        <f t="shared" si="45"/>
        <v>261.74760869565159</v>
      </c>
      <c r="J1002" s="1">
        <f t="shared" si="46"/>
        <v>4.3194224215246555</v>
      </c>
      <c r="K1002" s="1">
        <f t="shared" si="47"/>
        <v>0.2995300448430479</v>
      </c>
    </row>
    <row r="1003" spans="1:11" hidden="1" x14ac:dyDescent="0.25">
      <c r="A1003" s="4" t="s">
        <v>14</v>
      </c>
      <c r="B1003" t="s">
        <v>9816</v>
      </c>
      <c r="C1003" t="s">
        <v>3076</v>
      </c>
      <c r="D1003" t="s">
        <v>235</v>
      </c>
      <c r="E1003" s="1">
        <v>126.119565217391</v>
      </c>
      <c r="F1003" s="1">
        <v>80.512608695652105</v>
      </c>
      <c r="G1003" s="1">
        <v>224.05097826086899</v>
      </c>
      <c r="H1003" s="1">
        <v>339.28956521739099</v>
      </c>
      <c r="I1003" s="1">
        <f t="shared" si="45"/>
        <v>643.85315217391212</v>
      </c>
      <c r="J1003" s="1">
        <f t="shared" si="46"/>
        <v>5.1051012669137341</v>
      </c>
      <c r="K1003" s="1">
        <f t="shared" si="47"/>
        <v>0.63838317676463086</v>
      </c>
    </row>
    <row r="1004" spans="1:11" hidden="1" x14ac:dyDescent="0.25">
      <c r="A1004" s="4" t="s">
        <v>14</v>
      </c>
      <c r="B1004" t="s">
        <v>9821</v>
      </c>
      <c r="C1004" t="s">
        <v>9822</v>
      </c>
      <c r="D1004" t="s">
        <v>3774</v>
      </c>
      <c r="E1004" s="1">
        <v>85.239130434782595</v>
      </c>
      <c r="F1004" s="1">
        <v>2.5402173913043402</v>
      </c>
      <c r="G1004" s="1">
        <v>73.574021739130401</v>
      </c>
      <c r="H1004" s="1">
        <v>218.72282608695599</v>
      </c>
      <c r="I1004" s="1">
        <f t="shared" si="45"/>
        <v>294.83706521739072</v>
      </c>
      <c r="J1004" s="1">
        <f t="shared" si="46"/>
        <v>3.458940321346589</v>
      </c>
      <c r="K1004" s="1">
        <f t="shared" si="47"/>
        <v>2.9801071155317438E-2</v>
      </c>
    </row>
    <row r="1005" spans="1:11" hidden="1" x14ac:dyDescent="0.25">
      <c r="A1005" s="4" t="s">
        <v>14</v>
      </c>
      <c r="B1005" t="s">
        <v>9826</v>
      </c>
      <c r="C1005" t="s">
        <v>5125</v>
      </c>
      <c r="D1005" t="s">
        <v>480</v>
      </c>
      <c r="E1005" s="1">
        <v>34.293478260869499</v>
      </c>
      <c r="F1005" s="1">
        <v>0</v>
      </c>
      <c r="G1005" s="1">
        <v>30.328804347826001</v>
      </c>
      <c r="H1005" s="1">
        <v>85.296195652173907</v>
      </c>
      <c r="I1005" s="1">
        <f t="shared" si="45"/>
        <v>115.62499999999991</v>
      </c>
      <c r="J1005" s="1">
        <f t="shared" si="46"/>
        <v>3.3716323296355033</v>
      </c>
      <c r="K1005" s="1">
        <f t="shared" si="47"/>
        <v>0</v>
      </c>
    </row>
    <row r="1006" spans="1:11" hidden="1" x14ac:dyDescent="0.25">
      <c r="A1006" s="4" t="s">
        <v>14</v>
      </c>
      <c r="B1006" t="s">
        <v>9963</v>
      </c>
      <c r="C1006" t="s">
        <v>2703</v>
      </c>
      <c r="D1006" t="s">
        <v>26</v>
      </c>
      <c r="E1006" s="1">
        <v>91.184782608695599</v>
      </c>
      <c r="F1006" s="1">
        <v>42.251956521739103</v>
      </c>
      <c r="G1006" s="1">
        <v>127.172173913043</v>
      </c>
      <c r="H1006" s="1">
        <v>213.02423913043401</v>
      </c>
      <c r="I1006" s="1">
        <f t="shared" si="45"/>
        <v>382.44836956521613</v>
      </c>
      <c r="J1006" s="1">
        <f t="shared" si="46"/>
        <v>4.1942126594349629</v>
      </c>
      <c r="K1006" s="1">
        <f t="shared" si="47"/>
        <v>0.46336631302896647</v>
      </c>
    </row>
    <row r="1007" spans="1:11" hidden="1" x14ac:dyDescent="0.25">
      <c r="A1007" s="4" t="s">
        <v>14</v>
      </c>
      <c r="B1007" t="s">
        <v>9984</v>
      </c>
      <c r="C1007" t="s">
        <v>2703</v>
      </c>
      <c r="D1007" t="s">
        <v>26</v>
      </c>
      <c r="E1007" s="1">
        <v>102.858695652173</v>
      </c>
      <c r="F1007" s="1">
        <v>45.645108695652098</v>
      </c>
      <c r="G1007" s="1">
        <v>75.140326086956506</v>
      </c>
      <c r="H1007" s="1">
        <v>274.01347826086902</v>
      </c>
      <c r="I1007" s="1">
        <f t="shared" si="45"/>
        <v>394.79891304347763</v>
      </c>
      <c r="J1007" s="1">
        <f t="shared" si="46"/>
        <v>3.8382648208813555</v>
      </c>
      <c r="K1007" s="1">
        <f t="shared" si="47"/>
        <v>0.44376519074289661</v>
      </c>
    </row>
    <row r="1008" spans="1:11" hidden="1" x14ac:dyDescent="0.25">
      <c r="A1008" s="4" t="s">
        <v>14</v>
      </c>
      <c r="B1008" t="s">
        <v>10003</v>
      </c>
      <c r="C1008" t="s">
        <v>10004</v>
      </c>
      <c r="D1008" t="s">
        <v>575</v>
      </c>
      <c r="E1008" s="1">
        <v>155.445652173913</v>
      </c>
      <c r="F1008" s="1">
        <v>39.299347826086901</v>
      </c>
      <c r="G1008" s="1">
        <v>178.24293478260799</v>
      </c>
      <c r="H1008" s="1">
        <v>371.56489130434699</v>
      </c>
      <c r="I1008" s="1">
        <f t="shared" si="45"/>
        <v>589.10717391304183</v>
      </c>
      <c r="J1008" s="1">
        <f t="shared" si="46"/>
        <v>3.7897951192224224</v>
      </c>
      <c r="K1008" s="1">
        <f t="shared" si="47"/>
        <v>0.25281728550450988</v>
      </c>
    </row>
    <row r="1009" spans="1:11" hidden="1" x14ac:dyDescent="0.25">
      <c r="A1009" s="4" t="s">
        <v>14</v>
      </c>
      <c r="B1009" t="s">
        <v>10007</v>
      </c>
      <c r="C1009" t="s">
        <v>9145</v>
      </c>
      <c r="D1009" t="s">
        <v>879</v>
      </c>
      <c r="E1009" s="1">
        <v>78.826086956521706</v>
      </c>
      <c r="F1009" s="1">
        <v>37.021739130434703</v>
      </c>
      <c r="G1009" s="1">
        <v>49.048913043478201</v>
      </c>
      <c r="H1009" s="1">
        <v>184.38586956521701</v>
      </c>
      <c r="I1009" s="1">
        <f t="shared" si="45"/>
        <v>270.45652173912993</v>
      </c>
      <c r="J1009" s="1">
        <f t="shared" si="46"/>
        <v>3.4310535024820688</v>
      </c>
      <c r="K1009" s="1">
        <f t="shared" si="47"/>
        <v>0.46966354109211172</v>
      </c>
    </row>
    <row r="1010" spans="1:11" hidden="1" x14ac:dyDescent="0.25">
      <c r="A1010" s="4" t="s">
        <v>14</v>
      </c>
      <c r="B1010" t="s">
        <v>10022</v>
      </c>
      <c r="C1010" t="s">
        <v>1398</v>
      </c>
      <c r="D1010" t="s">
        <v>267</v>
      </c>
      <c r="E1010" s="1">
        <v>36.119565217391298</v>
      </c>
      <c r="F1010" s="1">
        <v>3.8774999999999999</v>
      </c>
      <c r="G1010" s="1">
        <v>30.249456521739098</v>
      </c>
      <c r="H1010" s="1">
        <v>100.91663043478199</v>
      </c>
      <c r="I1010" s="1">
        <f t="shared" si="45"/>
        <v>135.0435869565211</v>
      </c>
      <c r="J1010" s="1">
        <f t="shared" si="46"/>
        <v>3.7387932591032027</v>
      </c>
      <c r="K1010" s="1">
        <f t="shared" si="47"/>
        <v>0.1073517905507072</v>
      </c>
    </row>
    <row r="1011" spans="1:11" hidden="1" x14ac:dyDescent="0.25">
      <c r="A1011" s="4" t="s">
        <v>14</v>
      </c>
      <c r="B1011" t="s">
        <v>10033</v>
      </c>
      <c r="C1011" t="s">
        <v>10034</v>
      </c>
      <c r="D1011" t="s">
        <v>267</v>
      </c>
      <c r="E1011" s="1">
        <v>106.13043478260801</v>
      </c>
      <c r="F1011" s="1">
        <v>132.307065217391</v>
      </c>
      <c r="G1011" s="1">
        <v>366.14130434782601</v>
      </c>
      <c r="H1011" s="1">
        <v>354.26358695652101</v>
      </c>
      <c r="I1011" s="1">
        <f t="shared" si="45"/>
        <v>852.7119565217381</v>
      </c>
      <c r="J1011" s="1">
        <f t="shared" si="46"/>
        <v>8.0345657517411322</v>
      </c>
      <c r="K1011" s="1">
        <f t="shared" si="47"/>
        <v>1.2466458418680921</v>
      </c>
    </row>
    <row r="1012" spans="1:11" hidden="1" x14ac:dyDescent="0.25">
      <c r="A1012" s="4" t="s">
        <v>14</v>
      </c>
      <c r="B1012" t="s">
        <v>10035</v>
      </c>
      <c r="C1012" t="s">
        <v>10036</v>
      </c>
      <c r="D1012" t="s">
        <v>194</v>
      </c>
      <c r="E1012" s="1">
        <v>29.456521739130402</v>
      </c>
      <c r="F1012" s="1">
        <v>28.373478260869501</v>
      </c>
      <c r="G1012" s="1">
        <v>23.409347826086901</v>
      </c>
      <c r="H1012" s="1">
        <v>76.258043478260802</v>
      </c>
      <c r="I1012" s="1">
        <f t="shared" si="45"/>
        <v>128.04086956521721</v>
      </c>
      <c r="J1012" s="1">
        <f t="shared" si="46"/>
        <v>4.3467749077490758</v>
      </c>
      <c r="K1012" s="1">
        <f t="shared" si="47"/>
        <v>0.96323247232472209</v>
      </c>
    </row>
    <row r="1013" spans="1:11" hidden="1" x14ac:dyDescent="0.25">
      <c r="A1013" s="4" t="s">
        <v>14</v>
      </c>
      <c r="B1013" t="s">
        <v>10052</v>
      </c>
      <c r="C1013" t="s">
        <v>4368</v>
      </c>
      <c r="D1013" t="s">
        <v>15</v>
      </c>
      <c r="E1013" s="1">
        <v>29.5543478260869</v>
      </c>
      <c r="F1013" s="1">
        <v>29.960217391304301</v>
      </c>
      <c r="G1013" s="1">
        <v>36.258913043478202</v>
      </c>
      <c r="H1013" s="1">
        <v>90.270326086956501</v>
      </c>
      <c r="I1013" s="1">
        <f t="shared" si="45"/>
        <v>156.48945652173899</v>
      </c>
      <c r="J1013" s="1">
        <f t="shared" si="46"/>
        <v>5.2949724163295384</v>
      </c>
      <c r="K1013" s="1">
        <f t="shared" si="47"/>
        <v>1.013732990069879</v>
      </c>
    </row>
    <row r="1014" spans="1:11" hidden="1" x14ac:dyDescent="0.25">
      <c r="A1014" s="4" t="s">
        <v>14</v>
      </c>
      <c r="B1014" t="s">
        <v>10076</v>
      </c>
      <c r="C1014" t="s">
        <v>912</v>
      </c>
      <c r="D1014" t="s">
        <v>194</v>
      </c>
      <c r="E1014" s="1">
        <v>131.79347826086899</v>
      </c>
      <c r="F1014" s="1">
        <v>77.4048913043478</v>
      </c>
      <c r="G1014" s="1">
        <v>244.84782608695599</v>
      </c>
      <c r="H1014" s="1">
        <v>258.96467391304299</v>
      </c>
      <c r="I1014" s="1">
        <f t="shared" si="45"/>
        <v>581.21739130434685</v>
      </c>
      <c r="J1014" s="1">
        <f t="shared" si="46"/>
        <v>4.410061855670115</v>
      </c>
      <c r="K1014" s="1">
        <f t="shared" si="47"/>
        <v>0.58731958762886827</v>
      </c>
    </row>
    <row r="1015" spans="1:11" hidden="1" x14ac:dyDescent="0.25">
      <c r="A1015" s="4" t="s">
        <v>14</v>
      </c>
      <c r="B1015" t="s">
        <v>10088</v>
      </c>
      <c r="C1015" t="s">
        <v>1021</v>
      </c>
      <c r="D1015" t="s">
        <v>267</v>
      </c>
      <c r="E1015" s="1">
        <v>94.25</v>
      </c>
      <c r="F1015" s="1">
        <v>17.623478260869501</v>
      </c>
      <c r="G1015" s="1">
        <v>84.659782608695593</v>
      </c>
      <c r="H1015" s="1">
        <v>239.611413043478</v>
      </c>
      <c r="I1015" s="1">
        <f t="shared" si="45"/>
        <v>341.89467391304311</v>
      </c>
      <c r="J1015" s="1">
        <f t="shared" si="46"/>
        <v>3.6275296966901127</v>
      </c>
      <c r="K1015" s="1">
        <f t="shared" si="47"/>
        <v>0.18698650674662601</v>
      </c>
    </row>
    <row r="1016" spans="1:11" hidden="1" x14ac:dyDescent="0.25">
      <c r="A1016" s="4" t="s">
        <v>14</v>
      </c>
      <c r="B1016" t="s">
        <v>10119</v>
      </c>
      <c r="C1016" t="s">
        <v>1902</v>
      </c>
      <c r="D1016" t="s">
        <v>1903</v>
      </c>
      <c r="E1016" s="1">
        <v>78.021739130434696</v>
      </c>
      <c r="F1016" s="1">
        <v>32.685543478260797</v>
      </c>
      <c r="G1016" s="1">
        <v>47.667391304347802</v>
      </c>
      <c r="H1016" s="1">
        <v>199.83619565217299</v>
      </c>
      <c r="I1016" s="1">
        <f t="shared" si="45"/>
        <v>280.18913043478159</v>
      </c>
      <c r="J1016" s="1">
        <f t="shared" si="46"/>
        <v>3.5911674561159006</v>
      </c>
      <c r="K1016" s="1">
        <f t="shared" si="47"/>
        <v>0.41892867093897973</v>
      </c>
    </row>
    <row r="1017" spans="1:11" hidden="1" x14ac:dyDescent="0.25">
      <c r="A1017" s="4" t="s">
        <v>14</v>
      </c>
      <c r="B1017" t="s">
        <v>10129</v>
      </c>
      <c r="C1017" t="s">
        <v>8588</v>
      </c>
      <c r="D1017" t="s">
        <v>3715</v>
      </c>
      <c r="E1017" s="1">
        <v>143.054347826086</v>
      </c>
      <c r="F1017" s="1">
        <v>41.486304347826</v>
      </c>
      <c r="G1017" s="1">
        <v>110.852173913043</v>
      </c>
      <c r="H1017" s="1">
        <v>335.85456521739098</v>
      </c>
      <c r="I1017" s="1">
        <f t="shared" si="45"/>
        <v>488.19304347825999</v>
      </c>
      <c r="J1017" s="1">
        <f t="shared" si="46"/>
        <v>3.4126403768710749</v>
      </c>
      <c r="K1017" s="1">
        <f t="shared" si="47"/>
        <v>0.2900037991034129</v>
      </c>
    </row>
    <row r="1018" spans="1:11" hidden="1" x14ac:dyDescent="0.25">
      <c r="A1018" s="4" t="s">
        <v>14</v>
      </c>
      <c r="B1018" t="s">
        <v>10138</v>
      </c>
      <c r="C1018" t="s">
        <v>9385</v>
      </c>
      <c r="D1018" t="s">
        <v>267</v>
      </c>
      <c r="E1018" s="1">
        <v>118.38043478260801</v>
      </c>
      <c r="F1018" s="1">
        <v>13.5</v>
      </c>
      <c r="G1018" s="1">
        <v>87.638586956521706</v>
      </c>
      <c r="H1018" s="1">
        <v>216.21739130434699</v>
      </c>
      <c r="I1018" s="1">
        <f t="shared" si="45"/>
        <v>317.35597826086871</v>
      </c>
      <c r="J1018" s="1">
        <f t="shared" si="46"/>
        <v>2.6808144339362863</v>
      </c>
      <c r="K1018" s="1">
        <f t="shared" si="47"/>
        <v>0.11403911486548593</v>
      </c>
    </row>
    <row r="1019" spans="1:11" hidden="1" x14ac:dyDescent="0.25">
      <c r="A1019" s="4" t="s">
        <v>14</v>
      </c>
      <c r="B1019" t="s">
        <v>10174</v>
      </c>
      <c r="C1019" t="s">
        <v>2092</v>
      </c>
      <c r="D1019" t="s">
        <v>1903</v>
      </c>
      <c r="E1019" s="1">
        <v>88.804347826086897</v>
      </c>
      <c r="F1019" s="1">
        <v>11.2004347826086</v>
      </c>
      <c r="G1019" s="1">
        <v>102.48097826086899</v>
      </c>
      <c r="H1019" s="1">
        <v>198.67271739130399</v>
      </c>
      <c r="I1019" s="1">
        <f t="shared" si="45"/>
        <v>312.35413043478161</v>
      </c>
      <c r="J1019" s="1">
        <f t="shared" si="46"/>
        <v>3.5173292533659644</v>
      </c>
      <c r="K1019" s="1">
        <f t="shared" si="47"/>
        <v>0.12612484700122301</v>
      </c>
    </row>
    <row r="1020" spans="1:11" hidden="1" x14ac:dyDescent="0.25">
      <c r="A1020" s="4" t="s">
        <v>14</v>
      </c>
      <c r="B1020" t="s">
        <v>10215</v>
      </c>
      <c r="C1020" t="s">
        <v>1159</v>
      </c>
      <c r="D1020" t="s">
        <v>204</v>
      </c>
      <c r="E1020" s="1">
        <v>55.489130434782602</v>
      </c>
      <c r="F1020" s="1">
        <v>12.7311956521739</v>
      </c>
      <c r="G1020" s="1">
        <v>58.683913043478199</v>
      </c>
      <c r="H1020" s="1">
        <v>139.26032608695601</v>
      </c>
      <c r="I1020" s="1">
        <f t="shared" si="45"/>
        <v>210.67543478260811</v>
      </c>
      <c r="J1020" s="1">
        <f t="shared" si="46"/>
        <v>3.7966973555337802</v>
      </c>
      <c r="K1020" s="1">
        <f t="shared" si="47"/>
        <v>0.22943584720861879</v>
      </c>
    </row>
    <row r="1021" spans="1:11" hidden="1" x14ac:dyDescent="0.25">
      <c r="A1021" s="4" t="s">
        <v>14</v>
      </c>
      <c r="B1021" t="s">
        <v>10216</v>
      </c>
      <c r="C1021" t="s">
        <v>8143</v>
      </c>
      <c r="D1021" t="s">
        <v>480</v>
      </c>
      <c r="E1021" s="1">
        <v>44.945652173912997</v>
      </c>
      <c r="F1021" s="1">
        <v>20.183478260869499</v>
      </c>
      <c r="G1021" s="1">
        <v>44.592826086956499</v>
      </c>
      <c r="H1021" s="1">
        <v>110.1075</v>
      </c>
      <c r="I1021" s="1">
        <f t="shared" si="45"/>
        <v>174.88380434782601</v>
      </c>
      <c r="J1021" s="1">
        <f t="shared" si="46"/>
        <v>3.8910060459492164</v>
      </c>
      <c r="K1021" s="1">
        <f t="shared" si="47"/>
        <v>0.44906408706166767</v>
      </c>
    </row>
    <row r="1022" spans="1:11" hidden="1" x14ac:dyDescent="0.25">
      <c r="A1022" s="4" t="s">
        <v>14</v>
      </c>
      <c r="B1022" t="s">
        <v>10230</v>
      </c>
      <c r="C1022" t="s">
        <v>5853</v>
      </c>
      <c r="D1022" t="s">
        <v>267</v>
      </c>
      <c r="E1022" s="1">
        <v>51.1086956521739</v>
      </c>
      <c r="F1022" s="1">
        <v>0.84336956521739104</v>
      </c>
      <c r="G1022" s="1">
        <v>60.854456521739102</v>
      </c>
      <c r="H1022" s="1">
        <v>119.245760869565</v>
      </c>
      <c r="I1022" s="1">
        <f t="shared" si="45"/>
        <v>180.9435869565215</v>
      </c>
      <c r="J1022" s="1">
        <f t="shared" si="46"/>
        <v>3.5403679285410425</v>
      </c>
      <c r="K1022" s="1">
        <f t="shared" si="47"/>
        <v>1.6501488728200765E-2</v>
      </c>
    </row>
    <row r="1023" spans="1:11" hidden="1" x14ac:dyDescent="0.25">
      <c r="A1023" s="4" t="s">
        <v>14</v>
      </c>
      <c r="B1023" t="s">
        <v>10255</v>
      </c>
      <c r="C1023" t="s">
        <v>10256</v>
      </c>
      <c r="D1023" t="s">
        <v>4769</v>
      </c>
      <c r="E1023" s="1">
        <v>101.184782608695</v>
      </c>
      <c r="F1023" s="1">
        <v>72.010869565217305</v>
      </c>
      <c r="G1023" s="1">
        <v>81.236413043478194</v>
      </c>
      <c r="H1023" s="1">
        <v>314.97282608695599</v>
      </c>
      <c r="I1023" s="1">
        <f t="shared" si="45"/>
        <v>468.2201086956515</v>
      </c>
      <c r="J1023" s="1">
        <f t="shared" si="46"/>
        <v>4.6273767321946737</v>
      </c>
      <c r="K1023" s="1">
        <f t="shared" si="47"/>
        <v>0.71167687184445538</v>
      </c>
    </row>
    <row r="1024" spans="1:11" hidden="1" x14ac:dyDescent="0.25">
      <c r="A1024" s="4" t="s">
        <v>14</v>
      </c>
      <c r="B1024" t="s">
        <v>10280</v>
      </c>
      <c r="C1024" t="s">
        <v>4336</v>
      </c>
      <c r="D1024" t="s">
        <v>267</v>
      </c>
      <c r="E1024" s="1">
        <v>39.195652173912997</v>
      </c>
      <c r="F1024" s="1">
        <v>16.494565217391301</v>
      </c>
      <c r="G1024" s="1">
        <v>36.369565217391298</v>
      </c>
      <c r="H1024" s="1">
        <v>95.980978260869506</v>
      </c>
      <c r="I1024" s="1">
        <f t="shared" si="45"/>
        <v>148.8451086956521</v>
      </c>
      <c r="J1024" s="1">
        <f t="shared" si="46"/>
        <v>3.7974902939545228</v>
      </c>
      <c r="K1024" s="1">
        <f t="shared" si="47"/>
        <v>0.42082640044370534</v>
      </c>
    </row>
    <row r="1025" spans="1:11" hidden="1" x14ac:dyDescent="0.25">
      <c r="A1025" s="4" t="s">
        <v>14</v>
      </c>
      <c r="B1025" t="s">
        <v>10283</v>
      </c>
      <c r="C1025" t="s">
        <v>1059</v>
      </c>
      <c r="D1025" t="s">
        <v>1060</v>
      </c>
      <c r="E1025" s="1">
        <v>48.173913043478201</v>
      </c>
      <c r="F1025" s="1">
        <v>2.6665217391304301</v>
      </c>
      <c r="G1025" s="1">
        <v>45.101739130434702</v>
      </c>
      <c r="H1025" s="1">
        <v>134.171630434782</v>
      </c>
      <c r="I1025" s="1">
        <f t="shared" si="45"/>
        <v>181.93989130434713</v>
      </c>
      <c r="J1025" s="1">
        <f t="shared" si="46"/>
        <v>3.7767305956678601</v>
      </c>
      <c r="K1025" s="1">
        <f t="shared" si="47"/>
        <v>5.535198555956676E-2</v>
      </c>
    </row>
    <row r="1026" spans="1:11" hidden="1" x14ac:dyDescent="0.25">
      <c r="A1026" s="4" t="s">
        <v>14</v>
      </c>
      <c r="B1026" t="s">
        <v>10295</v>
      </c>
      <c r="C1026" t="s">
        <v>8463</v>
      </c>
      <c r="D1026" t="s">
        <v>267</v>
      </c>
      <c r="E1026" s="1">
        <v>60.195652173912997</v>
      </c>
      <c r="F1026" s="1">
        <v>36.942934782608603</v>
      </c>
      <c r="G1026" s="1">
        <v>39.586956521739097</v>
      </c>
      <c r="H1026" s="1">
        <v>182.63336956521701</v>
      </c>
      <c r="I1026" s="1">
        <f t="shared" ref="I1026:I1089" si="48">SUM(F1026:H1026)</f>
        <v>259.16326086956474</v>
      </c>
      <c r="J1026" s="1">
        <f t="shared" ref="J1026:J1089" si="49">I1026/E1026</f>
        <v>4.3053485012639898</v>
      </c>
      <c r="K1026" s="1">
        <f t="shared" ref="K1026:K1089" si="50">F1026/E1026</f>
        <v>0.61371433730588554</v>
      </c>
    </row>
    <row r="1027" spans="1:11" hidden="1" x14ac:dyDescent="0.25">
      <c r="A1027" s="4" t="s">
        <v>14</v>
      </c>
      <c r="B1027" t="s">
        <v>10308</v>
      </c>
      <c r="C1027" t="s">
        <v>9285</v>
      </c>
      <c r="D1027" t="s">
        <v>2968</v>
      </c>
      <c r="E1027" s="1">
        <v>65.815217391304301</v>
      </c>
      <c r="F1027" s="1">
        <v>28.215</v>
      </c>
      <c r="G1027" s="1">
        <v>86.3247826086956</v>
      </c>
      <c r="H1027" s="1">
        <v>176.31793478260801</v>
      </c>
      <c r="I1027" s="1">
        <f t="shared" si="48"/>
        <v>290.85771739130359</v>
      </c>
      <c r="J1027" s="1">
        <f t="shared" si="49"/>
        <v>4.419308009909158</v>
      </c>
      <c r="K1027" s="1">
        <f t="shared" si="50"/>
        <v>0.42870024772914977</v>
      </c>
    </row>
    <row r="1028" spans="1:11" hidden="1" x14ac:dyDescent="0.25">
      <c r="A1028" s="4" t="s">
        <v>14</v>
      </c>
      <c r="B1028" t="s">
        <v>10319</v>
      </c>
      <c r="C1028" t="s">
        <v>4833</v>
      </c>
      <c r="D1028" t="s">
        <v>2123</v>
      </c>
      <c r="E1028" s="1">
        <v>109.554347826086</v>
      </c>
      <c r="F1028" s="1">
        <v>40.197826086956503</v>
      </c>
      <c r="G1028" s="1">
        <v>118.623913043478</v>
      </c>
      <c r="H1028" s="1">
        <v>257.81847826086903</v>
      </c>
      <c r="I1028" s="1">
        <f t="shared" si="48"/>
        <v>416.64021739130351</v>
      </c>
      <c r="J1028" s="1">
        <f t="shared" si="49"/>
        <v>3.8030459370969596</v>
      </c>
      <c r="K1028" s="1">
        <f t="shared" si="50"/>
        <v>0.36692132155968155</v>
      </c>
    </row>
    <row r="1029" spans="1:11" hidden="1" x14ac:dyDescent="0.25">
      <c r="A1029" s="4" t="s">
        <v>14</v>
      </c>
      <c r="B1029" t="s">
        <v>10320</v>
      </c>
      <c r="C1029" t="s">
        <v>4700</v>
      </c>
      <c r="D1029" t="s">
        <v>3602</v>
      </c>
      <c r="E1029" s="1">
        <v>46.554347826086897</v>
      </c>
      <c r="F1029" s="1">
        <v>58.368260869565198</v>
      </c>
      <c r="G1029" s="1">
        <v>137.61804347826001</v>
      </c>
      <c r="H1029" s="1">
        <v>181.35489130434701</v>
      </c>
      <c r="I1029" s="1">
        <f t="shared" si="48"/>
        <v>377.34119565217225</v>
      </c>
      <c r="J1029" s="1">
        <f t="shared" si="49"/>
        <v>8.1053910810179524</v>
      </c>
      <c r="K1029" s="1">
        <f t="shared" si="50"/>
        <v>1.2537660518328286</v>
      </c>
    </row>
    <row r="1030" spans="1:11" hidden="1" x14ac:dyDescent="0.25">
      <c r="A1030" s="4" t="s">
        <v>14</v>
      </c>
      <c r="B1030" t="s">
        <v>10337</v>
      </c>
      <c r="C1030" t="s">
        <v>160</v>
      </c>
      <c r="D1030" t="s">
        <v>267</v>
      </c>
      <c r="E1030" s="1">
        <v>173.83695652173901</v>
      </c>
      <c r="F1030" s="1">
        <v>56.904565217391301</v>
      </c>
      <c r="G1030" s="1">
        <v>154.29434782608601</v>
      </c>
      <c r="H1030" s="1">
        <v>411.66402173913002</v>
      </c>
      <c r="I1030" s="1">
        <f t="shared" si="48"/>
        <v>622.86293478260734</v>
      </c>
      <c r="J1030" s="1">
        <f t="shared" si="49"/>
        <v>3.5830294503845379</v>
      </c>
      <c r="K1030" s="1">
        <f t="shared" si="50"/>
        <v>0.32734446320265137</v>
      </c>
    </row>
    <row r="1031" spans="1:11" hidden="1" x14ac:dyDescent="0.25">
      <c r="A1031" s="4" t="s">
        <v>14</v>
      </c>
      <c r="B1031" t="s">
        <v>10359</v>
      </c>
      <c r="C1031" t="s">
        <v>5877</v>
      </c>
      <c r="D1031" t="s">
        <v>5522</v>
      </c>
      <c r="E1031" s="1">
        <v>150.82608695652101</v>
      </c>
      <c r="F1031" s="1">
        <v>41.764565217391301</v>
      </c>
      <c r="G1031" s="1">
        <v>125.066956521739</v>
      </c>
      <c r="H1031" s="1">
        <v>359.19119565217301</v>
      </c>
      <c r="I1031" s="1">
        <f t="shared" si="48"/>
        <v>526.02271739130333</v>
      </c>
      <c r="J1031" s="1">
        <f t="shared" si="49"/>
        <v>3.4876109829922268</v>
      </c>
      <c r="K1031" s="1">
        <f t="shared" si="50"/>
        <v>0.27690544825598284</v>
      </c>
    </row>
    <row r="1032" spans="1:11" hidden="1" x14ac:dyDescent="0.25">
      <c r="A1032" s="4" t="s">
        <v>14</v>
      </c>
      <c r="B1032" t="s">
        <v>10374</v>
      </c>
      <c r="C1032" t="s">
        <v>3852</v>
      </c>
      <c r="D1032" t="s">
        <v>10375</v>
      </c>
      <c r="E1032" s="1">
        <v>100.869565217391</v>
      </c>
      <c r="F1032" s="1">
        <v>42.093043478260803</v>
      </c>
      <c r="G1032" s="1">
        <v>90.335326086956499</v>
      </c>
      <c r="H1032" s="1">
        <v>238.801086956521</v>
      </c>
      <c r="I1032" s="1">
        <f t="shared" si="48"/>
        <v>371.22945652173831</v>
      </c>
      <c r="J1032" s="1">
        <f t="shared" si="49"/>
        <v>3.6802920258620722</v>
      </c>
      <c r="K1032" s="1">
        <f t="shared" si="50"/>
        <v>0.41730172413793165</v>
      </c>
    </row>
    <row r="1033" spans="1:11" hidden="1" x14ac:dyDescent="0.25">
      <c r="A1033" s="4" t="s">
        <v>14</v>
      </c>
      <c r="B1033" t="s">
        <v>10388</v>
      </c>
      <c r="C1033" t="s">
        <v>5447</v>
      </c>
      <c r="D1033" t="s">
        <v>575</v>
      </c>
      <c r="E1033" s="1">
        <v>65.532608695652101</v>
      </c>
      <c r="F1033" s="1">
        <v>18.941086956521701</v>
      </c>
      <c r="G1033" s="1">
        <v>72.350978260869496</v>
      </c>
      <c r="H1033" s="1">
        <v>160.26010869565201</v>
      </c>
      <c r="I1033" s="1">
        <f t="shared" si="48"/>
        <v>251.55217391304319</v>
      </c>
      <c r="J1033" s="1">
        <f t="shared" si="49"/>
        <v>3.8385801957206831</v>
      </c>
      <c r="K1033" s="1">
        <f t="shared" si="50"/>
        <v>0.28903300713219415</v>
      </c>
    </row>
    <row r="1034" spans="1:11" hidden="1" x14ac:dyDescent="0.25">
      <c r="A1034" s="4" t="s">
        <v>14</v>
      </c>
      <c r="B1034" t="s">
        <v>10392</v>
      </c>
      <c r="C1034" t="s">
        <v>1398</v>
      </c>
      <c r="D1034" t="s">
        <v>267</v>
      </c>
      <c r="E1034" s="1">
        <v>74.173913043478194</v>
      </c>
      <c r="F1034" s="1">
        <v>10.778804347826</v>
      </c>
      <c r="G1034" s="1">
        <v>58.001630434782598</v>
      </c>
      <c r="H1034" s="1">
        <v>177.38978260869499</v>
      </c>
      <c r="I1034" s="1">
        <f t="shared" si="48"/>
        <v>246.17021739130359</v>
      </c>
      <c r="J1034" s="1">
        <f t="shared" si="49"/>
        <v>3.3188247362250807</v>
      </c>
      <c r="K1034" s="1">
        <f t="shared" si="50"/>
        <v>0.14531799531066719</v>
      </c>
    </row>
    <row r="1035" spans="1:11" hidden="1" x14ac:dyDescent="0.25">
      <c r="A1035" s="4" t="s">
        <v>14</v>
      </c>
      <c r="B1035" t="s">
        <v>10396</v>
      </c>
      <c r="C1035" t="s">
        <v>4700</v>
      </c>
      <c r="D1035" t="s">
        <v>3602</v>
      </c>
      <c r="E1035" s="1">
        <v>135.445652173913</v>
      </c>
      <c r="F1035" s="1">
        <v>58.051739130434697</v>
      </c>
      <c r="G1035" s="1">
        <v>73.197391304347803</v>
      </c>
      <c r="H1035" s="1">
        <v>378.21173913043401</v>
      </c>
      <c r="I1035" s="1">
        <f t="shared" si="48"/>
        <v>509.46086956521651</v>
      </c>
      <c r="J1035" s="1">
        <f t="shared" si="49"/>
        <v>3.7613674664954604</v>
      </c>
      <c r="K1035" s="1">
        <f t="shared" si="50"/>
        <v>0.42859802584062223</v>
      </c>
    </row>
    <row r="1036" spans="1:11" hidden="1" x14ac:dyDescent="0.25">
      <c r="A1036" s="4" t="s">
        <v>14</v>
      </c>
      <c r="B1036" t="s">
        <v>10406</v>
      </c>
      <c r="C1036" t="s">
        <v>10407</v>
      </c>
      <c r="D1036" t="s">
        <v>267</v>
      </c>
      <c r="E1036" s="1">
        <v>78.478260869565204</v>
      </c>
      <c r="F1036" s="1">
        <v>1.20923913043478</v>
      </c>
      <c r="G1036" s="1">
        <v>55.201086956521699</v>
      </c>
      <c r="H1036" s="1">
        <v>171.28260869565199</v>
      </c>
      <c r="I1036" s="1">
        <f t="shared" si="48"/>
        <v>227.69293478260846</v>
      </c>
      <c r="J1036" s="1">
        <f t="shared" si="49"/>
        <v>2.901350415512463</v>
      </c>
      <c r="K1036" s="1">
        <f t="shared" si="50"/>
        <v>1.5408587257617698E-2</v>
      </c>
    </row>
    <row r="1037" spans="1:11" hidden="1" x14ac:dyDescent="0.25">
      <c r="A1037" s="4" t="s">
        <v>14</v>
      </c>
      <c r="B1037" t="s">
        <v>10416</v>
      </c>
      <c r="C1037" t="s">
        <v>10417</v>
      </c>
      <c r="D1037" t="s">
        <v>7183</v>
      </c>
      <c r="E1037" s="1">
        <v>60.597826086956502</v>
      </c>
      <c r="F1037" s="1">
        <v>29.9727173913043</v>
      </c>
      <c r="G1037" s="1">
        <v>28.024673913043401</v>
      </c>
      <c r="H1037" s="1">
        <v>164.752717391304</v>
      </c>
      <c r="I1037" s="1">
        <f t="shared" si="48"/>
        <v>222.7501086956517</v>
      </c>
      <c r="J1037" s="1">
        <f t="shared" si="49"/>
        <v>3.6758762331838502</v>
      </c>
      <c r="K1037" s="1">
        <f t="shared" si="50"/>
        <v>0.49461704035874376</v>
      </c>
    </row>
    <row r="1038" spans="1:11" hidden="1" x14ac:dyDescent="0.25">
      <c r="A1038" s="4" t="s">
        <v>14</v>
      </c>
      <c r="B1038" t="s">
        <v>10418</v>
      </c>
      <c r="C1038" t="s">
        <v>193</v>
      </c>
      <c r="D1038" t="s">
        <v>194</v>
      </c>
      <c r="E1038" s="1">
        <v>151.923913043478</v>
      </c>
      <c r="F1038" s="1">
        <v>35.144021739130402</v>
      </c>
      <c r="G1038" s="1">
        <v>163.27989130434699</v>
      </c>
      <c r="H1038" s="1">
        <v>493.05706521739103</v>
      </c>
      <c r="I1038" s="1">
        <f t="shared" si="48"/>
        <v>691.48097826086837</v>
      </c>
      <c r="J1038" s="1">
        <f t="shared" si="49"/>
        <v>4.5514953137296992</v>
      </c>
      <c r="K1038" s="1">
        <f t="shared" si="50"/>
        <v>0.2313264649066325</v>
      </c>
    </row>
    <row r="1039" spans="1:11" hidden="1" x14ac:dyDescent="0.25">
      <c r="A1039" s="4" t="s">
        <v>14</v>
      </c>
      <c r="B1039" t="s">
        <v>10442</v>
      </c>
      <c r="C1039" t="s">
        <v>1398</v>
      </c>
      <c r="D1039" t="s">
        <v>267</v>
      </c>
      <c r="E1039" s="1">
        <v>51.195652173912997</v>
      </c>
      <c r="F1039" s="1">
        <v>18.8501086956521</v>
      </c>
      <c r="G1039" s="1">
        <v>38.125217391304297</v>
      </c>
      <c r="H1039" s="1">
        <v>133.65239130434699</v>
      </c>
      <c r="I1039" s="1">
        <f t="shared" si="48"/>
        <v>190.62771739130341</v>
      </c>
      <c r="J1039" s="1">
        <f t="shared" si="49"/>
        <v>3.7235138004246133</v>
      </c>
      <c r="K1039" s="1">
        <f t="shared" si="50"/>
        <v>0.36819745222929823</v>
      </c>
    </row>
    <row r="1040" spans="1:11" hidden="1" x14ac:dyDescent="0.25">
      <c r="A1040" s="4" t="s">
        <v>14</v>
      </c>
      <c r="B1040" t="s">
        <v>10444</v>
      </c>
      <c r="C1040" t="s">
        <v>1398</v>
      </c>
      <c r="D1040" t="s">
        <v>267</v>
      </c>
      <c r="E1040" s="1">
        <v>55.402173913043399</v>
      </c>
      <c r="F1040" s="1">
        <v>3.9347826086956501</v>
      </c>
      <c r="G1040" s="1">
        <v>28.548913043478201</v>
      </c>
      <c r="H1040" s="1">
        <v>108.326086956521</v>
      </c>
      <c r="I1040" s="1">
        <f t="shared" si="48"/>
        <v>140.80978260869483</v>
      </c>
      <c r="J1040" s="1">
        <f t="shared" si="49"/>
        <v>2.5415930939768381</v>
      </c>
      <c r="K1040" s="1">
        <f t="shared" si="50"/>
        <v>7.102216990386509E-2</v>
      </c>
    </row>
    <row r="1041" spans="1:11" hidden="1" x14ac:dyDescent="0.25">
      <c r="A1041" s="4" t="s">
        <v>14</v>
      </c>
      <c r="B1041" t="s">
        <v>10456</v>
      </c>
      <c r="C1041" t="s">
        <v>6295</v>
      </c>
      <c r="D1041" t="s">
        <v>3171</v>
      </c>
      <c r="E1041" s="1">
        <v>85.728260869565204</v>
      </c>
      <c r="F1041" s="1">
        <v>41.298913043478201</v>
      </c>
      <c r="G1041" s="1">
        <v>39.9779347826086</v>
      </c>
      <c r="H1041" s="1">
        <v>224.399347826086</v>
      </c>
      <c r="I1041" s="1">
        <f t="shared" si="48"/>
        <v>305.67619565217279</v>
      </c>
      <c r="J1041" s="1">
        <f t="shared" si="49"/>
        <v>3.5656409281095347</v>
      </c>
      <c r="K1041" s="1">
        <f t="shared" si="50"/>
        <v>0.48174210726511918</v>
      </c>
    </row>
    <row r="1042" spans="1:11" hidden="1" x14ac:dyDescent="0.25">
      <c r="A1042" s="4" t="s">
        <v>14</v>
      </c>
      <c r="B1042" t="s">
        <v>10465</v>
      </c>
      <c r="C1042" t="s">
        <v>8469</v>
      </c>
      <c r="D1042" t="s">
        <v>5284</v>
      </c>
      <c r="E1042" s="1">
        <v>61.119565217391298</v>
      </c>
      <c r="F1042" s="1">
        <v>17.514347826086901</v>
      </c>
      <c r="G1042" s="1">
        <v>66.4207608695652</v>
      </c>
      <c r="H1042" s="1">
        <v>145.533478260869</v>
      </c>
      <c r="I1042" s="1">
        <f t="shared" si="48"/>
        <v>229.46858695652111</v>
      </c>
      <c r="J1042" s="1">
        <f t="shared" si="49"/>
        <v>3.7544211275119945</v>
      </c>
      <c r="K1042" s="1">
        <f t="shared" si="50"/>
        <v>0.28655877645384936</v>
      </c>
    </row>
    <row r="1043" spans="1:11" hidden="1" x14ac:dyDescent="0.25">
      <c r="A1043" s="4" t="s">
        <v>14</v>
      </c>
      <c r="B1043" t="s">
        <v>10501</v>
      </c>
      <c r="C1043" t="s">
        <v>9145</v>
      </c>
      <c r="D1043" t="s">
        <v>879</v>
      </c>
      <c r="E1043" s="1">
        <v>28.315217391304301</v>
      </c>
      <c r="F1043" s="1">
        <v>7.5340217391304298</v>
      </c>
      <c r="G1043" s="1">
        <v>14.559347826086899</v>
      </c>
      <c r="H1043" s="1">
        <v>59.000652173912997</v>
      </c>
      <c r="I1043" s="1">
        <f t="shared" si="48"/>
        <v>81.094021739130326</v>
      </c>
      <c r="J1043" s="1">
        <f t="shared" si="49"/>
        <v>2.8639731285988494</v>
      </c>
      <c r="K1043" s="1">
        <f t="shared" si="50"/>
        <v>0.26607677543186209</v>
      </c>
    </row>
    <row r="1044" spans="1:11" hidden="1" x14ac:dyDescent="0.25">
      <c r="A1044" s="4" t="s">
        <v>14</v>
      </c>
      <c r="B1044" t="s">
        <v>10502</v>
      </c>
      <c r="C1044" t="s">
        <v>2851</v>
      </c>
      <c r="D1044" t="s">
        <v>879</v>
      </c>
      <c r="E1044" s="1">
        <v>89.793478260869506</v>
      </c>
      <c r="F1044" s="1">
        <v>42.014130434782601</v>
      </c>
      <c r="G1044" s="1">
        <v>86.6690217391304</v>
      </c>
      <c r="H1044" s="1">
        <v>200.04347826086899</v>
      </c>
      <c r="I1044" s="1">
        <f t="shared" si="48"/>
        <v>328.72663043478201</v>
      </c>
      <c r="J1044" s="1">
        <f t="shared" si="49"/>
        <v>3.6609187749667069</v>
      </c>
      <c r="K1044" s="1">
        <f t="shared" si="50"/>
        <v>0.46789734898922669</v>
      </c>
    </row>
    <row r="1045" spans="1:11" hidden="1" x14ac:dyDescent="0.25">
      <c r="A1045" s="4" t="s">
        <v>14</v>
      </c>
      <c r="B1045" t="s">
        <v>10508</v>
      </c>
      <c r="C1045" t="s">
        <v>1687</v>
      </c>
      <c r="D1045" t="s">
        <v>267</v>
      </c>
      <c r="E1045" s="1">
        <v>110.271739130434</v>
      </c>
      <c r="F1045" s="1">
        <v>19.238913043478199</v>
      </c>
      <c r="G1045" s="1">
        <v>51.105543478260799</v>
      </c>
      <c r="H1045" s="1">
        <v>207.54076086956499</v>
      </c>
      <c r="I1045" s="1">
        <f t="shared" si="48"/>
        <v>277.88521739130397</v>
      </c>
      <c r="J1045" s="1">
        <f t="shared" si="49"/>
        <v>2.5200039428289944</v>
      </c>
      <c r="K1045" s="1">
        <f t="shared" si="50"/>
        <v>0.17446821094135109</v>
      </c>
    </row>
    <row r="1046" spans="1:11" hidden="1" x14ac:dyDescent="0.25">
      <c r="A1046" s="4" t="s">
        <v>14</v>
      </c>
      <c r="B1046" t="s">
        <v>10546</v>
      </c>
      <c r="C1046" t="s">
        <v>1398</v>
      </c>
      <c r="D1046" t="s">
        <v>267</v>
      </c>
      <c r="E1046" s="1">
        <v>90.282608695652101</v>
      </c>
      <c r="F1046" s="1">
        <v>24.499891304347798</v>
      </c>
      <c r="G1046" s="1">
        <v>88.215434782608597</v>
      </c>
      <c r="H1046" s="1">
        <v>229.75739130434701</v>
      </c>
      <c r="I1046" s="1">
        <f t="shared" si="48"/>
        <v>342.47271739130338</v>
      </c>
      <c r="J1046" s="1">
        <f t="shared" si="49"/>
        <v>3.7933409583433586</v>
      </c>
      <c r="K1046" s="1">
        <f t="shared" si="50"/>
        <v>0.27136888995906566</v>
      </c>
    </row>
    <row r="1047" spans="1:11" hidden="1" x14ac:dyDescent="0.25">
      <c r="A1047" s="4" t="s">
        <v>14</v>
      </c>
      <c r="B1047" t="s">
        <v>10549</v>
      </c>
      <c r="C1047" t="s">
        <v>1398</v>
      </c>
      <c r="D1047" t="s">
        <v>267</v>
      </c>
      <c r="E1047" s="1">
        <v>114.97826086956501</v>
      </c>
      <c r="F1047" s="1">
        <v>51.807065217391298</v>
      </c>
      <c r="G1047" s="1">
        <v>186.26728260869501</v>
      </c>
      <c r="H1047" s="1">
        <v>276.58771739130401</v>
      </c>
      <c r="I1047" s="1">
        <f t="shared" si="48"/>
        <v>514.66206521739036</v>
      </c>
      <c r="J1047" s="1">
        <f t="shared" si="49"/>
        <v>4.4761684628474194</v>
      </c>
      <c r="K1047" s="1">
        <f t="shared" si="50"/>
        <v>0.45058139534883795</v>
      </c>
    </row>
    <row r="1048" spans="1:11" hidden="1" x14ac:dyDescent="0.25">
      <c r="A1048" s="4" t="s">
        <v>14</v>
      </c>
      <c r="B1048" t="s">
        <v>10563</v>
      </c>
      <c r="C1048" t="s">
        <v>10564</v>
      </c>
      <c r="D1048" t="s">
        <v>235</v>
      </c>
      <c r="E1048" s="1">
        <v>51.543478260869499</v>
      </c>
      <c r="F1048" s="1">
        <v>27.7876086956521</v>
      </c>
      <c r="G1048" s="1">
        <v>67.330326086956504</v>
      </c>
      <c r="H1048" s="1">
        <v>123.47565217391301</v>
      </c>
      <c r="I1048" s="1">
        <f t="shared" si="48"/>
        <v>218.59358695652162</v>
      </c>
      <c r="J1048" s="1">
        <f t="shared" si="49"/>
        <v>4.2409552931252668</v>
      </c>
      <c r="K1048" s="1">
        <f t="shared" si="50"/>
        <v>0.53911008013496342</v>
      </c>
    </row>
    <row r="1049" spans="1:11" hidden="1" x14ac:dyDescent="0.25">
      <c r="A1049" s="4" t="s">
        <v>14</v>
      </c>
      <c r="B1049" t="s">
        <v>10571</v>
      </c>
      <c r="C1049" t="s">
        <v>10572</v>
      </c>
      <c r="D1049" t="s">
        <v>575</v>
      </c>
      <c r="E1049" s="1">
        <v>82.663043478260803</v>
      </c>
      <c r="F1049" s="1">
        <v>19.168043478260799</v>
      </c>
      <c r="G1049" s="1">
        <v>87.642826086956504</v>
      </c>
      <c r="H1049" s="1">
        <v>201.71619565217301</v>
      </c>
      <c r="I1049" s="1">
        <f t="shared" si="48"/>
        <v>308.52706521739032</v>
      </c>
      <c r="J1049" s="1">
        <f t="shared" si="49"/>
        <v>3.732345825115047</v>
      </c>
      <c r="K1049" s="1">
        <f t="shared" si="50"/>
        <v>0.23188165680473305</v>
      </c>
    </row>
    <row r="1050" spans="1:11" hidden="1" x14ac:dyDescent="0.25">
      <c r="A1050" s="4" t="s">
        <v>14</v>
      </c>
      <c r="B1050" t="s">
        <v>10573</v>
      </c>
      <c r="C1050" t="s">
        <v>10574</v>
      </c>
      <c r="D1050" t="s">
        <v>121</v>
      </c>
      <c r="E1050" s="1">
        <v>28.4130434782608</v>
      </c>
      <c r="F1050" s="1">
        <v>4.9153260869565196</v>
      </c>
      <c r="G1050" s="1">
        <v>35.458804347826003</v>
      </c>
      <c r="H1050" s="1">
        <v>80.213586956521695</v>
      </c>
      <c r="I1050" s="1">
        <f t="shared" si="48"/>
        <v>120.58771739130421</v>
      </c>
      <c r="J1050" s="1">
        <f t="shared" si="49"/>
        <v>4.2440971690895237</v>
      </c>
      <c r="K1050" s="1">
        <f t="shared" si="50"/>
        <v>0.17299540933435384</v>
      </c>
    </row>
    <row r="1051" spans="1:11" hidden="1" x14ac:dyDescent="0.25">
      <c r="A1051" s="4" t="s">
        <v>14</v>
      </c>
      <c r="B1051" t="s">
        <v>10578</v>
      </c>
      <c r="C1051" t="s">
        <v>457</v>
      </c>
      <c r="D1051" t="s">
        <v>204</v>
      </c>
      <c r="E1051" s="1">
        <v>47.706521739130402</v>
      </c>
      <c r="F1051" s="1">
        <v>4.2961956521739104</v>
      </c>
      <c r="G1051" s="1">
        <v>12.683043478260799</v>
      </c>
      <c r="H1051" s="1">
        <v>75.504347826086899</v>
      </c>
      <c r="I1051" s="1">
        <f t="shared" si="48"/>
        <v>92.483586956521606</v>
      </c>
      <c r="J1051" s="1">
        <f t="shared" si="49"/>
        <v>1.9385942128047378</v>
      </c>
      <c r="K1051" s="1">
        <f t="shared" si="50"/>
        <v>9.0054682159945332E-2</v>
      </c>
    </row>
    <row r="1052" spans="1:11" hidden="1" x14ac:dyDescent="0.25">
      <c r="A1052" s="4" t="s">
        <v>14</v>
      </c>
      <c r="B1052" t="s">
        <v>10590</v>
      </c>
      <c r="C1052" t="s">
        <v>10574</v>
      </c>
      <c r="D1052" t="s">
        <v>121</v>
      </c>
      <c r="E1052" s="1">
        <v>33.391304347826001</v>
      </c>
      <c r="F1052" s="1">
        <v>18.861413043478201</v>
      </c>
      <c r="G1052" s="1">
        <v>26.434782608695599</v>
      </c>
      <c r="H1052" s="1">
        <v>90.388586956521706</v>
      </c>
      <c r="I1052" s="1">
        <f t="shared" si="48"/>
        <v>135.68478260869551</v>
      </c>
      <c r="J1052" s="1">
        <f t="shared" si="49"/>
        <v>4.0634765625000062</v>
      </c>
      <c r="K1052" s="1">
        <f t="shared" si="50"/>
        <v>0.5648600260416663</v>
      </c>
    </row>
    <row r="1053" spans="1:11" hidden="1" x14ac:dyDescent="0.25">
      <c r="A1053" s="4" t="s">
        <v>14</v>
      </c>
      <c r="B1053" t="s">
        <v>10603</v>
      </c>
      <c r="C1053" t="s">
        <v>912</v>
      </c>
      <c r="D1053" t="s">
        <v>194</v>
      </c>
      <c r="E1053" s="1">
        <v>57.326086956521699</v>
      </c>
      <c r="F1053" s="1">
        <v>26.339891304347798</v>
      </c>
      <c r="G1053" s="1">
        <v>45.590543478260798</v>
      </c>
      <c r="H1053" s="1">
        <v>147.95608695652101</v>
      </c>
      <c r="I1053" s="1">
        <f t="shared" si="48"/>
        <v>219.88652173912959</v>
      </c>
      <c r="J1053" s="1">
        <f t="shared" si="49"/>
        <v>3.8357148274554298</v>
      </c>
      <c r="K1053" s="1">
        <f t="shared" si="50"/>
        <v>0.45947478194918451</v>
      </c>
    </row>
    <row r="1054" spans="1:11" hidden="1" x14ac:dyDescent="0.25">
      <c r="A1054" s="4" t="s">
        <v>14</v>
      </c>
      <c r="B1054" t="s">
        <v>10611</v>
      </c>
      <c r="C1054" t="s">
        <v>4338</v>
      </c>
      <c r="D1054" t="s">
        <v>204</v>
      </c>
      <c r="E1054" s="1">
        <v>70.913043478260803</v>
      </c>
      <c r="F1054" s="1">
        <v>25.319891304347799</v>
      </c>
      <c r="G1054" s="1">
        <v>79.164130434782606</v>
      </c>
      <c r="H1054" s="1">
        <v>151.56880434782599</v>
      </c>
      <c r="I1054" s="1">
        <f t="shared" si="48"/>
        <v>256.05282608695643</v>
      </c>
      <c r="J1054" s="1">
        <f t="shared" si="49"/>
        <v>3.6108001226241591</v>
      </c>
      <c r="K1054" s="1">
        <f t="shared" si="50"/>
        <v>0.35705548743102383</v>
      </c>
    </row>
    <row r="1055" spans="1:11" hidden="1" x14ac:dyDescent="0.25">
      <c r="A1055" s="4" t="s">
        <v>14</v>
      </c>
      <c r="B1055" t="s">
        <v>10642</v>
      </c>
      <c r="C1055" t="s">
        <v>3384</v>
      </c>
      <c r="D1055" t="s">
        <v>15</v>
      </c>
      <c r="E1055" s="1">
        <v>130.41304347825999</v>
      </c>
      <c r="F1055" s="1">
        <v>63.054347826086897</v>
      </c>
      <c r="G1055" s="1">
        <v>144.83967391304299</v>
      </c>
      <c r="H1055" s="1">
        <v>271.888695652173</v>
      </c>
      <c r="I1055" s="1">
        <f t="shared" si="48"/>
        <v>479.78271739130287</v>
      </c>
      <c r="J1055" s="1">
        <f t="shared" si="49"/>
        <v>3.6789473245541058</v>
      </c>
      <c r="K1055" s="1">
        <f t="shared" si="50"/>
        <v>0.48349724954159307</v>
      </c>
    </row>
    <row r="1056" spans="1:11" hidden="1" x14ac:dyDescent="0.25">
      <c r="A1056" s="4" t="s">
        <v>14</v>
      </c>
      <c r="B1056" t="s">
        <v>10659</v>
      </c>
      <c r="C1056" t="s">
        <v>4860</v>
      </c>
      <c r="D1056" t="s">
        <v>4861</v>
      </c>
      <c r="E1056" s="1">
        <v>9.1956521739130395</v>
      </c>
      <c r="F1056" s="1">
        <v>8.2663043478260807</v>
      </c>
      <c r="G1056" s="1">
        <v>22.233152173912998</v>
      </c>
      <c r="H1056" s="1">
        <v>42.416304347825999</v>
      </c>
      <c r="I1056" s="1">
        <f t="shared" si="48"/>
        <v>72.915760869565077</v>
      </c>
      <c r="J1056" s="1">
        <f t="shared" si="49"/>
        <v>7.9293735224586168</v>
      </c>
      <c r="K1056" s="1">
        <f t="shared" si="50"/>
        <v>0.89893617021276562</v>
      </c>
    </row>
    <row r="1057" spans="1:11" hidden="1" x14ac:dyDescent="0.25">
      <c r="A1057" s="4" t="s">
        <v>14</v>
      </c>
      <c r="B1057" t="s">
        <v>10677</v>
      </c>
      <c r="C1057" t="s">
        <v>2122</v>
      </c>
      <c r="D1057" t="s">
        <v>2123</v>
      </c>
      <c r="E1057" s="1">
        <v>41.391304347826001</v>
      </c>
      <c r="F1057" s="1">
        <v>32.997282608695599</v>
      </c>
      <c r="G1057" s="1">
        <v>50.869565217391298</v>
      </c>
      <c r="H1057" s="1">
        <v>152.01086956521701</v>
      </c>
      <c r="I1057" s="1">
        <f t="shared" si="48"/>
        <v>235.87771739130392</v>
      </c>
      <c r="J1057" s="1">
        <f t="shared" si="49"/>
        <v>5.6987263655462197</v>
      </c>
      <c r="K1057" s="1">
        <f t="shared" si="50"/>
        <v>0.79720325630252142</v>
      </c>
    </row>
    <row r="1058" spans="1:11" hidden="1" x14ac:dyDescent="0.25">
      <c r="A1058" s="4" t="s">
        <v>14</v>
      </c>
      <c r="B1058" t="s">
        <v>10681</v>
      </c>
      <c r="C1058" t="s">
        <v>5155</v>
      </c>
      <c r="D1058" t="s">
        <v>1945</v>
      </c>
      <c r="E1058" s="1">
        <v>10.141304347826001</v>
      </c>
      <c r="F1058" s="1">
        <v>9.4478260869565194</v>
      </c>
      <c r="G1058" s="1">
        <v>25.032608695652101</v>
      </c>
      <c r="H1058" s="1">
        <v>46.592826086956499</v>
      </c>
      <c r="I1058" s="1">
        <f t="shared" si="48"/>
        <v>81.073260869565118</v>
      </c>
      <c r="J1058" s="1">
        <f t="shared" si="49"/>
        <v>7.994362272240144</v>
      </c>
      <c r="K1058" s="1">
        <f t="shared" si="50"/>
        <v>0.93161843515542031</v>
      </c>
    </row>
    <row r="1059" spans="1:11" hidden="1" x14ac:dyDescent="0.25">
      <c r="A1059" s="4" t="s">
        <v>14</v>
      </c>
      <c r="B1059" t="s">
        <v>9284</v>
      </c>
      <c r="C1059" t="s">
        <v>4615</v>
      </c>
      <c r="D1059" t="s">
        <v>267</v>
      </c>
      <c r="E1059" s="1">
        <v>44.728260869565197</v>
      </c>
      <c r="F1059" s="1">
        <v>9.9065217391304294</v>
      </c>
      <c r="G1059" s="1">
        <v>44.378369565217298</v>
      </c>
      <c r="H1059" s="1">
        <v>112.27586956521699</v>
      </c>
      <c r="I1059" s="1">
        <f t="shared" si="48"/>
        <v>166.56076086956472</v>
      </c>
      <c r="J1059" s="1">
        <f t="shared" si="49"/>
        <v>3.723837181044948</v>
      </c>
      <c r="K1059" s="1">
        <f t="shared" si="50"/>
        <v>0.22148238153098418</v>
      </c>
    </row>
    <row r="1060" spans="1:11" hidden="1" x14ac:dyDescent="0.25">
      <c r="A1060" s="4" t="s">
        <v>14</v>
      </c>
      <c r="B1060" t="s">
        <v>10687</v>
      </c>
      <c r="C1060" t="s">
        <v>2753</v>
      </c>
      <c r="D1060" t="s">
        <v>480</v>
      </c>
      <c r="E1060" s="1">
        <v>73.228260869565204</v>
      </c>
      <c r="F1060" s="1">
        <v>36.187717391304297</v>
      </c>
      <c r="G1060" s="1">
        <v>47.307282608695601</v>
      </c>
      <c r="H1060" s="1">
        <v>177.53815217391301</v>
      </c>
      <c r="I1060" s="1">
        <f t="shared" si="48"/>
        <v>261.03315217391287</v>
      </c>
      <c r="J1060" s="1">
        <f t="shared" si="49"/>
        <v>3.5646504378803603</v>
      </c>
      <c r="K1060" s="1">
        <f t="shared" si="50"/>
        <v>0.4941769333531239</v>
      </c>
    </row>
    <row r="1061" spans="1:11" hidden="1" x14ac:dyDescent="0.25">
      <c r="A1061" s="4" t="s">
        <v>14</v>
      </c>
      <c r="B1061" t="s">
        <v>10736</v>
      </c>
      <c r="C1061" t="s">
        <v>240</v>
      </c>
      <c r="D1061" t="s">
        <v>204</v>
      </c>
      <c r="E1061" s="1">
        <v>29.173913043478201</v>
      </c>
      <c r="F1061" s="1">
        <v>8.0020652173912996</v>
      </c>
      <c r="G1061" s="1">
        <v>50.479782608695601</v>
      </c>
      <c r="H1061" s="1">
        <v>100.40782608695601</v>
      </c>
      <c r="I1061" s="1">
        <f t="shared" si="48"/>
        <v>158.88967391304291</v>
      </c>
      <c r="J1061" s="1">
        <f t="shared" si="49"/>
        <v>5.446292846497756</v>
      </c>
      <c r="K1061" s="1">
        <f t="shared" si="50"/>
        <v>0.27428837555886776</v>
      </c>
    </row>
    <row r="1062" spans="1:11" hidden="1" x14ac:dyDescent="0.25">
      <c r="A1062" s="4" t="s">
        <v>14</v>
      </c>
      <c r="B1062" t="s">
        <v>10751</v>
      </c>
      <c r="C1062" t="s">
        <v>457</v>
      </c>
      <c r="D1062" t="s">
        <v>204</v>
      </c>
      <c r="E1062" s="1">
        <v>55.260869565217298</v>
      </c>
      <c r="F1062" s="1">
        <v>16.670000000000002</v>
      </c>
      <c r="G1062" s="1">
        <v>75.047608695652102</v>
      </c>
      <c r="H1062" s="1">
        <v>132.788695652173</v>
      </c>
      <c r="I1062" s="1">
        <f t="shared" si="48"/>
        <v>224.50630434782511</v>
      </c>
      <c r="J1062" s="1">
        <f t="shared" si="49"/>
        <v>4.0626632572777233</v>
      </c>
      <c r="K1062" s="1">
        <f t="shared" si="50"/>
        <v>0.30166011014948912</v>
      </c>
    </row>
    <row r="1063" spans="1:11" hidden="1" x14ac:dyDescent="0.25">
      <c r="A1063" s="4" t="s">
        <v>14</v>
      </c>
      <c r="B1063" t="s">
        <v>10766</v>
      </c>
      <c r="C1063" t="s">
        <v>1164</v>
      </c>
      <c r="D1063" t="s">
        <v>1165</v>
      </c>
      <c r="E1063" s="1">
        <v>51.695652173912997</v>
      </c>
      <c r="F1063" s="1">
        <v>16.0202173913043</v>
      </c>
      <c r="G1063" s="1">
        <v>48.158369565217299</v>
      </c>
      <c r="H1063" s="1">
        <v>126.60945652173901</v>
      </c>
      <c r="I1063" s="1">
        <f t="shared" si="48"/>
        <v>190.78804347826059</v>
      </c>
      <c r="J1063" s="1">
        <f t="shared" si="49"/>
        <v>3.6906013456686271</v>
      </c>
      <c r="K1063" s="1">
        <f t="shared" si="50"/>
        <v>0.30989486963835089</v>
      </c>
    </row>
    <row r="1064" spans="1:11" hidden="1" x14ac:dyDescent="0.25">
      <c r="A1064" s="4" t="s">
        <v>14</v>
      </c>
      <c r="B1064" t="s">
        <v>10772</v>
      </c>
      <c r="C1064" t="s">
        <v>1398</v>
      </c>
      <c r="D1064" t="s">
        <v>267</v>
      </c>
      <c r="E1064" s="1">
        <v>44.8586956521739</v>
      </c>
      <c r="F1064" s="1">
        <v>9.5923913043478208</v>
      </c>
      <c r="G1064" s="1">
        <v>37.400760869565197</v>
      </c>
      <c r="H1064" s="1">
        <v>110.21054347826001</v>
      </c>
      <c r="I1064" s="1">
        <f t="shared" si="48"/>
        <v>157.20369565217302</v>
      </c>
      <c r="J1064" s="1">
        <f t="shared" si="49"/>
        <v>3.5044196753089225</v>
      </c>
      <c r="K1064" s="1">
        <f t="shared" si="50"/>
        <v>0.2138357160164768</v>
      </c>
    </row>
    <row r="1065" spans="1:11" hidden="1" x14ac:dyDescent="0.25">
      <c r="A1065" s="4" t="s">
        <v>14</v>
      </c>
      <c r="B1065" t="s">
        <v>10792</v>
      </c>
      <c r="C1065" t="s">
        <v>354</v>
      </c>
      <c r="D1065" t="s">
        <v>121</v>
      </c>
      <c r="E1065" s="1">
        <v>51.010869565217298</v>
      </c>
      <c r="F1065" s="1">
        <v>3.1659782608695601</v>
      </c>
      <c r="G1065" s="1">
        <v>45.857717391304298</v>
      </c>
      <c r="H1065" s="1">
        <v>134.75358695652099</v>
      </c>
      <c r="I1065" s="1">
        <f t="shared" si="48"/>
        <v>183.77728260869486</v>
      </c>
      <c r="J1065" s="1">
        <f t="shared" si="49"/>
        <v>3.602708288940967</v>
      </c>
      <c r="K1065" s="1">
        <f t="shared" si="50"/>
        <v>6.2064777327935236E-2</v>
      </c>
    </row>
    <row r="1066" spans="1:11" hidden="1" x14ac:dyDescent="0.25">
      <c r="A1066" s="4" t="s">
        <v>14</v>
      </c>
      <c r="B1066" t="s">
        <v>10804</v>
      </c>
      <c r="C1066" t="s">
        <v>635</v>
      </c>
      <c r="D1066" t="s">
        <v>636</v>
      </c>
      <c r="E1066" s="1">
        <v>76.152173913043399</v>
      </c>
      <c r="F1066" s="1">
        <v>25.4018478260869</v>
      </c>
      <c r="G1066" s="1">
        <v>78.562934782608593</v>
      </c>
      <c r="H1066" s="1">
        <v>200.981195652173</v>
      </c>
      <c r="I1066" s="1">
        <f t="shared" si="48"/>
        <v>304.94597826086851</v>
      </c>
      <c r="J1066" s="1">
        <f t="shared" si="49"/>
        <v>4.0044290608050144</v>
      </c>
      <c r="K1066" s="1">
        <f t="shared" si="50"/>
        <v>0.33356694262061054</v>
      </c>
    </row>
    <row r="1067" spans="1:11" hidden="1" x14ac:dyDescent="0.25">
      <c r="A1067" s="4" t="s">
        <v>14</v>
      </c>
      <c r="B1067" t="s">
        <v>10826</v>
      </c>
      <c r="C1067" t="s">
        <v>4831</v>
      </c>
      <c r="D1067" t="s">
        <v>267</v>
      </c>
      <c r="E1067" s="1">
        <v>90.869565217391298</v>
      </c>
      <c r="F1067" s="1">
        <v>35.578804347826001</v>
      </c>
      <c r="G1067" s="1">
        <v>98.069891304347806</v>
      </c>
      <c r="H1067" s="1">
        <v>260.34239130434702</v>
      </c>
      <c r="I1067" s="1">
        <f t="shared" si="48"/>
        <v>393.9910869565208</v>
      </c>
      <c r="J1067" s="1">
        <f t="shared" si="49"/>
        <v>4.3357870813397028</v>
      </c>
      <c r="K1067" s="1">
        <f t="shared" si="50"/>
        <v>0.39153708133971199</v>
      </c>
    </row>
    <row r="1068" spans="1:11" hidden="1" x14ac:dyDescent="0.25">
      <c r="A1068" s="4" t="s">
        <v>14</v>
      </c>
      <c r="B1068" t="s">
        <v>10834</v>
      </c>
      <c r="C1068" t="s">
        <v>7121</v>
      </c>
      <c r="D1068" t="s">
        <v>575</v>
      </c>
      <c r="E1068" s="1">
        <v>115.565217391304</v>
      </c>
      <c r="F1068" s="1">
        <v>65.617173913043402</v>
      </c>
      <c r="G1068" s="1">
        <v>146.44304347825999</v>
      </c>
      <c r="H1068" s="1">
        <v>298.55847826086898</v>
      </c>
      <c r="I1068" s="1">
        <f t="shared" si="48"/>
        <v>510.61869565217239</v>
      </c>
      <c r="J1068" s="1">
        <f t="shared" si="49"/>
        <v>4.4184462001504894</v>
      </c>
      <c r="K1068" s="1">
        <f t="shared" si="50"/>
        <v>0.56779345372460599</v>
      </c>
    </row>
    <row r="1069" spans="1:11" hidden="1" x14ac:dyDescent="0.25">
      <c r="A1069" s="4" t="s">
        <v>14</v>
      </c>
      <c r="B1069" t="s">
        <v>10849</v>
      </c>
      <c r="C1069" t="s">
        <v>10850</v>
      </c>
      <c r="D1069" t="s">
        <v>26</v>
      </c>
      <c r="E1069" s="1">
        <v>77.641304347825994</v>
      </c>
      <c r="F1069" s="1">
        <v>43.440217391304301</v>
      </c>
      <c r="G1069" s="1">
        <v>72.747282608695599</v>
      </c>
      <c r="H1069" s="1">
        <v>217.01086956521701</v>
      </c>
      <c r="I1069" s="1">
        <f t="shared" si="48"/>
        <v>333.19836956521692</v>
      </c>
      <c r="J1069" s="1">
        <f t="shared" si="49"/>
        <v>4.291509169816603</v>
      </c>
      <c r="K1069" s="1">
        <f t="shared" si="50"/>
        <v>0.55949881002379964</v>
      </c>
    </row>
    <row r="1070" spans="1:11" hidden="1" x14ac:dyDescent="0.25">
      <c r="A1070" s="4" t="s">
        <v>14</v>
      </c>
      <c r="B1070" t="s">
        <v>10857</v>
      </c>
      <c r="C1070" t="s">
        <v>10858</v>
      </c>
      <c r="D1070" t="s">
        <v>3774</v>
      </c>
      <c r="E1070" s="1">
        <v>87.760869565217305</v>
      </c>
      <c r="F1070" s="1">
        <v>5.4261956521739103</v>
      </c>
      <c r="G1070" s="1">
        <v>95.286195652173902</v>
      </c>
      <c r="H1070" s="1">
        <v>228.75652173912999</v>
      </c>
      <c r="I1070" s="1">
        <f t="shared" si="48"/>
        <v>329.46891304347781</v>
      </c>
      <c r="J1070" s="1">
        <f t="shared" si="49"/>
        <v>3.7541664602427529</v>
      </c>
      <c r="K1070" s="1">
        <f t="shared" si="50"/>
        <v>6.1829328709437734E-2</v>
      </c>
    </row>
    <row r="1071" spans="1:11" hidden="1" x14ac:dyDescent="0.25">
      <c r="A1071" s="4" t="s">
        <v>14</v>
      </c>
      <c r="B1071" t="s">
        <v>10865</v>
      </c>
      <c r="C1071" t="s">
        <v>9412</v>
      </c>
      <c r="D1071" t="s">
        <v>267</v>
      </c>
      <c r="E1071" s="1">
        <v>185.184782608695</v>
      </c>
      <c r="F1071" s="1">
        <v>49.657608695652101</v>
      </c>
      <c r="G1071" s="1">
        <v>183.15760869565199</v>
      </c>
      <c r="H1071" s="1">
        <v>443.33423913043401</v>
      </c>
      <c r="I1071" s="1">
        <f t="shared" si="48"/>
        <v>676.1494565217381</v>
      </c>
      <c r="J1071" s="1">
        <f t="shared" si="49"/>
        <v>3.6512150026413175</v>
      </c>
      <c r="K1071" s="1">
        <f t="shared" si="50"/>
        <v>0.26815166989493511</v>
      </c>
    </row>
    <row r="1072" spans="1:11" hidden="1" x14ac:dyDescent="0.25">
      <c r="A1072" s="4" t="s">
        <v>14</v>
      </c>
      <c r="B1072" t="s">
        <v>10877</v>
      </c>
      <c r="C1072" t="s">
        <v>3612</v>
      </c>
      <c r="D1072" t="s">
        <v>267</v>
      </c>
      <c r="E1072" s="1">
        <v>108.282608695652</v>
      </c>
      <c r="F1072" s="1">
        <v>26.363478260869499</v>
      </c>
      <c r="G1072" s="1">
        <v>105.77065217391301</v>
      </c>
      <c r="H1072" s="1">
        <v>256.63021739130397</v>
      </c>
      <c r="I1072" s="1">
        <f t="shared" si="48"/>
        <v>388.76434782608646</v>
      </c>
      <c r="J1072" s="1">
        <f t="shared" si="49"/>
        <v>3.5902750451716536</v>
      </c>
      <c r="K1072" s="1">
        <f t="shared" si="50"/>
        <v>0.24346918289500077</v>
      </c>
    </row>
    <row r="1073" spans="1:11" hidden="1" x14ac:dyDescent="0.25">
      <c r="A1073" s="4" t="s">
        <v>14</v>
      </c>
      <c r="B1073" t="s">
        <v>10890</v>
      </c>
      <c r="C1073" t="s">
        <v>10891</v>
      </c>
      <c r="D1073" t="s">
        <v>1519</v>
      </c>
      <c r="E1073" s="1">
        <v>57.913043478260803</v>
      </c>
      <c r="F1073" s="1">
        <v>19.055108695652098</v>
      </c>
      <c r="G1073" s="1">
        <v>75.907934782608606</v>
      </c>
      <c r="H1073" s="1">
        <v>160.93782608695599</v>
      </c>
      <c r="I1073" s="1">
        <f t="shared" si="48"/>
        <v>255.90086956521668</v>
      </c>
      <c r="J1073" s="1">
        <f t="shared" si="49"/>
        <v>4.4187087087087011</v>
      </c>
      <c r="K1073" s="1">
        <f t="shared" si="50"/>
        <v>0.32902965465465372</v>
      </c>
    </row>
    <row r="1074" spans="1:11" hidden="1" x14ac:dyDescent="0.25">
      <c r="A1074" s="4" t="s">
        <v>14</v>
      </c>
      <c r="B1074" t="s">
        <v>10900</v>
      </c>
      <c r="C1074" t="s">
        <v>9385</v>
      </c>
      <c r="D1074" t="s">
        <v>267</v>
      </c>
      <c r="E1074" s="1">
        <v>16.076086956521699</v>
      </c>
      <c r="F1074" s="1">
        <v>59.043478260869499</v>
      </c>
      <c r="G1074" s="1">
        <v>0</v>
      </c>
      <c r="H1074" s="1">
        <v>41.668478260869499</v>
      </c>
      <c r="I1074" s="1">
        <f t="shared" si="48"/>
        <v>100.711956521739</v>
      </c>
      <c r="J1074" s="1">
        <f t="shared" si="49"/>
        <v>6.2647058823529482</v>
      </c>
      <c r="K1074" s="1">
        <f t="shared" si="50"/>
        <v>3.6727518593644404</v>
      </c>
    </row>
    <row r="1075" spans="1:11" hidden="1" x14ac:dyDescent="0.25">
      <c r="A1075" s="4" t="s">
        <v>14</v>
      </c>
      <c r="B1075" t="s">
        <v>10932</v>
      </c>
      <c r="C1075" t="s">
        <v>266</v>
      </c>
      <c r="D1075" t="s">
        <v>267</v>
      </c>
      <c r="E1075" s="1">
        <v>168.304347826086</v>
      </c>
      <c r="F1075" s="1">
        <v>83.751630434782598</v>
      </c>
      <c r="G1075" s="1">
        <v>225.12869565217301</v>
      </c>
      <c r="H1075" s="1">
        <v>383.76032608695601</v>
      </c>
      <c r="I1075" s="1">
        <f t="shared" si="48"/>
        <v>692.64065217391158</v>
      </c>
      <c r="J1075" s="1">
        <f t="shared" si="49"/>
        <v>4.1154055799535154</v>
      </c>
      <c r="K1075" s="1">
        <f t="shared" si="50"/>
        <v>0.49762012399896943</v>
      </c>
    </row>
    <row r="1076" spans="1:11" hidden="1" x14ac:dyDescent="0.25">
      <c r="A1076" s="4" t="s">
        <v>14</v>
      </c>
      <c r="B1076" t="s">
        <v>10955</v>
      </c>
      <c r="C1076" t="s">
        <v>1398</v>
      </c>
      <c r="D1076" t="s">
        <v>267</v>
      </c>
      <c r="E1076" s="1">
        <v>88.663043478260803</v>
      </c>
      <c r="F1076" s="1">
        <v>49.3477173913043</v>
      </c>
      <c r="G1076" s="1">
        <v>127.94054347826</v>
      </c>
      <c r="H1076" s="1">
        <v>218.619565217391</v>
      </c>
      <c r="I1076" s="1">
        <f t="shared" si="48"/>
        <v>395.90782608695531</v>
      </c>
      <c r="J1076" s="1">
        <f t="shared" si="49"/>
        <v>4.4653083241387659</v>
      </c>
      <c r="K1076" s="1">
        <f t="shared" si="50"/>
        <v>0.55657594703935254</v>
      </c>
    </row>
    <row r="1077" spans="1:11" hidden="1" x14ac:dyDescent="0.25">
      <c r="A1077" s="4" t="s">
        <v>14</v>
      </c>
      <c r="B1077" t="s">
        <v>10968</v>
      </c>
      <c r="C1077" t="s">
        <v>10407</v>
      </c>
      <c r="D1077" t="s">
        <v>267</v>
      </c>
      <c r="E1077" s="1">
        <v>91</v>
      </c>
      <c r="F1077" s="1">
        <v>7.2364130434782599</v>
      </c>
      <c r="G1077" s="1">
        <v>88.652173913043399</v>
      </c>
      <c r="H1077" s="1">
        <v>284.52717391304299</v>
      </c>
      <c r="I1077" s="1">
        <f t="shared" si="48"/>
        <v>380.41576086956468</v>
      </c>
      <c r="J1077" s="1">
        <f t="shared" si="49"/>
        <v>4.1803929765886227</v>
      </c>
      <c r="K1077" s="1">
        <f t="shared" si="50"/>
        <v>7.9521022455805057E-2</v>
      </c>
    </row>
    <row r="1078" spans="1:11" hidden="1" x14ac:dyDescent="0.25">
      <c r="A1078" s="4" t="s">
        <v>14</v>
      </c>
      <c r="B1078" t="s">
        <v>10969</v>
      </c>
      <c r="C1078" t="s">
        <v>10970</v>
      </c>
      <c r="D1078" t="s">
        <v>1010</v>
      </c>
      <c r="E1078" s="1">
        <v>131.79347826086899</v>
      </c>
      <c r="F1078" s="1">
        <v>85.698804347825998</v>
      </c>
      <c r="G1078" s="1">
        <v>98.363152173912994</v>
      </c>
      <c r="H1078" s="1">
        <v>318.09043478260799</v>
      </c>
      <c r="I1078" s="1">
        <f t="shared" si="48"/>
        <v>502.15239130434696</v>
      </c>
      <c r="J1078" s="1">
        <f t="shared" si="49"/>
        <v>3.8101459793814532</v>
      </c>
      <c r="K1078" s="1">
        <f t="shared" si="50"/>
        <v>0.65025072164948672</v>
      </c>
    </row>
    <row r="1079" spans="1:11" hidden="1" x14ac:dyDescent="0.25">
      <c r="A1079" s="4" t="s">
        <v>14</v>
      </c>
      <c r="B1079" t="s">
        <v>10971</v>
      </c>
      <c r="C1079" t="s">
        <v>203</v>
      </c>
      <c r="D1079" t="s">
        <v>204</v>
      </c>
      <c r="E1079" s="1">
        <v>57.934782608695599</v>
      </c>
      <c r="F1079" s="1">
        <v>10.1102173913043</v>
      </c>
      <c r="G1079" s="1">
        <v>56.664239130434702</v>
      </c>
      <c r="H1079" s="1">
        <v>143.398586956521</v>
      </c>
      <c r="I1079" s="1">
        <f t="shared" si="48"/>
        <v>210.17304347826001</v>
      </c>
      <c r="J1079" s="1">
        <f t="shared" si="49"/>
        <v>3.6277523452157485</v>
      </c>
      <c r="K1079" s="1">
        <f t="shared" si="50"/>
        <v>0.17451031894934266</v>
      </c>
    </row>
    <row r="1080" spans="1:11" hidden="1" x14ac:dyDescent="0.25">
      <c r="A1080" s="4" t="s">
        <v>14</v>
      </c>
      <c r="B1080" t="s">
        <v>10972</v>
      </c>
      <c r="C1080" t="s">
        <v>10973</v>
      </c>
      <c r="D1080" t="s">
        <v>575</v>
      </c>
      <c r="E1080" s="1">
        <v>40.739130434782602</v>
      </c>
      <c r="F1080" s="1">
        <v>8.4375</v>
      </c>
      <c r="G1080" s="1">
        <v>62.915760869565197</v>
      </c>
      <c r="H1080" s="1">
        <v>106.263586956521</v>
      </c>
      <c r="I1080" s="1">
        <f t="shared" si="48"/>
        <v>177.6168478260862</v>
      </c>
      <c r="J1080" s="1">
        <f t="shared" si="49"/>
        <v>4.3598585912486483</v>
      </c>
      <c r="K1080" s="1">
        <f t="shared" si="50"/>
        <v>0.20711045891141946</v>
      </c>
    </row>
    <row r="1081" spans="1:11" hidden="1" x14ac:dyDescent="0.25">
      <c r="A1081" s="4" t="s">
        <v>14</v>
      </c>
      <c r="B1081" t="s">
        <v>10980</v>
      </c>
      <c r="C1081" t="s">
        <v>10981</v>
      </c>
      <c r="D1081" t="s">
        <v>4186</v>
      </c>
      <c r="E1081" s="1">
        <v>55.728260869565197</v>
      </c>
      <c r="F1081" s="1">
        <v>2.9664130434782598</v>
      </c>
      <c r="G1081" s="1">
        <v>53.241086956521698</v>
      </c>
      <c r="H1081" s="1">
        <v>145.06402173913</v>
      </c>
      <c r="I1081" s="1">
        <f t="shared" si="48"/>
        <v>201.27152173912995</v>
      </c>
      <c r="J1081" s="1">
        <f t="shared" si="49"/>
        <v>3.6116598400624071</v>
      </c>
      <c r="K1081" s="1">
        <f t="shared" si="50"/>
        <v>5.3229959040374489E-2</v>
      </c>
    </row>
    <row r="1082" spans="1:11" hidden="1" x14ac:dyDescent="0.25">
      <c r="A1082" s="4" t="s">
        <v>14</v>
      </c>
      <c r="B1082" t="s">
        <v>10995</v>
      </c>
      <c r="C1082" t="s">
        <v>6647</v>
      </c>
      <c r="D1082" t="s">
        <v>235</v>
      </c>
      <c r="E1082" s="1">
        <v>56.739130434782602</v>
      </c>
      <c r="F1082" s="1">
        <v>9.4184782608695592</v>
      </c>
      <c r="G1082" s="1">
        <v>43.366304347826002</v>
      </c>
      <c r="H1082" s="1">
        <v>161.25543478260801</v>
      </c>
      <c r="I1082" s="1">
        <f t="shared" si="48"/>
        <v>214.04021739130357</v>
      </c>
      <c r="J1082" s="1">
        <f t="shared" si="49"/>
        <v>3.7723563218390672</v>
      </c>
      <c r="K1082" s="1">
        <f t="shared" si="50"/>
        <v>0.1659961685823754</v>
      </c>
    </row>
    <row r="1083" spans="1:11" hidden="1" x14ac:dyDescent="0.25">
      <c r="A1083" s="4" t="s">
        <v>14</v>
      </c>
      <c r="B1083" t="s">
        <v>11000</v>
      </c>
      <c r="C1083" t="s">
        <v>1398</v>
      </c>
      <c r="D1083" t="s">
        <v>267</v>
      </c>
      <c r="E1083" s="1">
        <v>131.32608695652101</v>
      </c>
      <c r="F1083" s="1">
        <v>23.255978260869501</v>
      </c>
      <c r="G1083" s="1">
        <v>149.017173913043</v>
      </c>
      <c r="H1083" s="1">
        <v>277.402065217391</v>
      </c>
      <c r="I1083" s="1">
        <f t="shared" si="48"/>
        <v>449.67521739130348</v>
      </c>
      <c r="J1083" s="1">
        <f t="shared" si="49"/>
        <v>3.4241119020029922</v>
      </c>
      <c r="K1083" s="1">
        <f t="shared" si="50"/>
        <v>0.17708574739281624</v>
      </c>
    </row>
    <row r="1084" spans="1:11" hidden="1" x14ac:dyDescent="0.25">
      <c r="A1084" s="4" t="s">
        <v>14</v>
      </c>
      <c r="B1084" t="s">
        <v>11001</v>
      </c>
      <c r="C1084" t="s">
        <v>1398</v>
      </c>
      <c r="D1084" t="s">
        <v>267</v>
      </c>
      <c r="E1084" s="1">
        <v>95.804347826086897</v>
      </c>
      <c r="F1084" s="1">
        <v>24.042391304347799</v>
      </c>
      <c r="G1084" s="1">
        <v>86.356195652173895</v>
      </c>
      <c r="H1084" s="1">
        <v>220.81163043478199</v>
      </c>
      <c r="I1084" s="1">
        <f t="shared" si="48"/>
        <v>331.21021739130367</v>
      </c>
      <c r="J1084" s="1">
        <f t="shared" si="49"/>
        <v>3.457152257771722</v>
      </c>
      <c r="K1084" s="1">
        <f t="shared" si="50"/>
        <v>0.25095302927161323</v>
      </c>
    </row>
    <row r="1085" spans="1:11" hidden="1" x14ac:dyDescent="0.25">
      <c r="A1085" s="4" t="s">
        <v>14</v>
      </c>
      <c r="B1085" t="s">
        <v>11046</v>
      </c>
      <c r="C1085" t="s">
        <v>2306</v>
      </c>
      <c r="D1085" t="s">
        <v>267</v>
      </c>
      <c r="E1085" s="1">
        <v>134.01086956521701</v>
      </c>
      <c r="F1085" s="1">
        <v>29.049565217391301</v>
      </c>
      <c r="G1085" s="1">
        <v>152.60249999999999</v>
      </c>
      <c r="H1085" s="1">
        <v>343.73456521739098</v>
      </c>
      <c r="I1085" s="1">
        <f t="shared" si="48"/>
        <v>525.38663043478232</v>
      </c>
      <c r="J1085" s="1">
        <f t="shared" si="49"/>
        <v>3.9204777354205622</v>
      </c>
      <c r="K1085" s="1">
        <f t="shared" si="50"/>
        <v>0.21677021656257664</v>
      </c>
    </row>
    <row r="1086" spans="1:11" hidden="1" x14ac:dyDescent="0.25">
      <c r="A1086" s="4" t="s">
        <v>14</v>
      </c>
      <c r="B1086" t="s">
        <v>11047</v>
      </c>
      <c r="C1086" t="s">
        <v>2753</v>
      </c>
      <c r="D1086" t="s">
        <v>480</v>
      </c>
      <c r="E1086" s="1">
        <v>106.29347826086899</v>
      </c>
      <c r="F1086" s="1">
        <v>61.539673913043401</v>
      </c>
      <c r="G1086" s="1">
        <v>58.944021739130399</v>
      </c>
      <c r="H1086" s="1">
        <v>245.700434782608</v>
      </c>
      <c r="I1086" s="1">
        <f t="shared" si="48"/>
        <v>366.18413043478176</v>
      </c>
      <c r="J1086" s="1">
        <f t="shared" si="49"/>
        <v>3.4450291440842729</v>
      </c>
      <c r="K1086" s="1">
        <f t="shared" si="50"/>
        <v>0.57896001636159355</v>
      </c>
    </row>
    <row r="1087" spans="1:11" hidden="1" x14ac:dyDescent="0.25">
      <c r="A1087" s="4" t="s">
        <v>14</v>
      </c>
      <c r="B1087" t="s">
        <v>11055</v>
      </c>
      <c r="C1087" t="s">
        <v>1398</v>
      </c>
      <c r="D1087" t="s">
        <v>267</v>
      </c>
      <c r="E1087" s="1">
        <v>81.391304347825994</v>
      </c>
      <c r="F1087" s="1">
        <v>31.273152173913001</v>
      </c>
      <c r="G1087" s="1">
        <v>83.254891304347794</v>
      </c>
      <c r="H1087" s="1">
        <v>237.86913043478199</v>
      </c>
      <c r="I1087" s="1">
        <f t="shared" si="48"/>
        <v>352.39717391304282</v>
      </c>
      <c r="J1087" s="1">
        <f t="shared" si="49"/>
        <v>4.3296661324786294</v>
      </c>
      <c r="K1087" s="1">
        <f t="shared" si="50"/>
        <v>0.38423210470085462</v>
      </c>
    </row>
    <row r="1088" spans="1:11" hidden="1" x14ac:dyDescent="0.25">
      <c r="A1088" s="4" t="s">
        <v>14</v>
      </c>
      <c r="B1088" t="s">
        <v>11072</v>
      </c>
      <c r="C1088" t="s">
        <v>1059</v>
      </c>
      <c r="D1088" t="s">
        <v>1060</v>
      </c>
      <c r="E1088" s="1">
        <v>91.7173913043478</v>
      </c>
      <c r="F1088" s="1">
        <v>23.614565217391299</v>
      </c>
      <c r="G1088" s="1">
        <v>90.640217391304304</v>
      </c>
      <c r="H1088" s="1">
        <v>230.68902173913</v>
      </c>
      <c r="I1088" s="1">
        <f t="shared" si="48"/>
        <v>344.94380434782562</v>
      </c>
      <c r="J1088" s="1">
        <f t="shared" si="49"/>
        <v>3.7609421663901359</v>
      </c>
      <c r="K1088" s="1">
        <f t="shared" si="50"/>
        <v>0.25747096468357433</v>
      </c>
    </row>
    <row r="1089" spans="1:11" hidden="1" x14ac:dyDescent="0.25">
      <c r="A1089" s="4" t="s">
        <v>14</v>
      </c>
      <c r="B1089" t="s">
        <v>11081</v>
      </c>
      <c r="C1089" t="s">
        <v>1541</v>
      </c>
      <c r="D1089" t="s">
        <v>575</v>
      </c>
      <c r="E1089" s="1">
        <v>124.315217391304</v>
      </c>
      <c r="F1089" s="1">
        <v>131.889891304347</v>
      </c>
      <c r="G1089" s="1">
        <v>175.22380434782599</v>
      </c>
      <c r="H1089" s="1">
        <v>218.381739130434</v>
      </c>
      <c r="I1089" s="1">
        <f t="shared" si="48"/>
        <v>525.49543478260694</v>
      </c>
      <c r="J1089" s="1">
        <f t="shared" si="49"/>
        <v>4.2271207484480176</v>
      </c>
      <c r="K1089" s="1">
        <f t="shared" si="50"/>
        <v>1.0609311882486629</v>
      </c>
    </row>
    <row r="1090" spans="1:11" hidden="1" x14ac:dyDescent="0.25">
      <c r="A1090" s="4" t="s">
        <v>14</v>
      </c>
      <c r="B1090" t="s">
        <v>11084</v>
      </c>
      <c r="C1090" t="s">
        <v>4860</v>
      </c>
      <c r="D1090" t="s">
        <v>4861</v>
      </c>
      <c r="E1090" s="1">
        <v>49.630434782608603</v>
      </c>
      <c r="F1090" s="1">
        <v>13.4151086956521</v>
      </c>
      <c r="G1090" s="1">
        <v>54.510434782608598</v>
      </c>
      <c r="H1090" s="1">
        <v>121.685326086956</v>
      </c>
      <c r="I1090" s="1">
        <f t="shared" ref="I1090:I1153" si="51">SUM(F1090:H1090)</f>
        <v>189.61086956521669</v>
      </c>
      <c r="J1090" s="1">
        <f t="shared" ref="J1090:J1153" si="52">I1090/E1090</f>
        <v>3.8204555409548768</v>
      </c>
      <c r="K1090" s="1">
        <f t="shared" ref="K1090:K1153" si="53">F1090/E1090</f>
        <v>0.27030004380201389</v>
      </c>
    </row>
    <row r="1091" spans="1:11" hidden="1" x14ac:dyDescent="0.25">
      <c r="A1091" s="4" t="s">
        <v>14</v>
      </c>
      <c r="B1091" t="s">
        <v>11103</v>
      </c>
      <c r="C1091" t="s">
        <v>11104</v>
      </c>
      <c r="D1091" t="s">
        <v>4861</v>
      </c>
      <c r="E1091" s="1">
        <v>164.45652173913001</v>
      </c>
      <c r="F1091" s="1">
        <v>63.301847826086899</v>
      </c>
      <c r="G1091" s="1">
        <v>123.06358695652099</v>
      </c>
      <c r="H1091" s="1">
        <v>393.527065217391</v>
      </c>
      <c r="I1091" s="1">
        <f t="shared" si="51"/>
        <v>579.8924999999989</v>
      </c>
      <c r="J1091" s="1">
        <f t="shared" si="52"/>
        <v>3.5261143423661623</v>
      </c>
      <c r="K1091" s="1">
        <f t="shared" si="53"/>
        <v>0.38491539986781292</v>
      </c>
    </row>
    <row r="1092" spans="1:11" hidden="1" x14ac:dyDescent="0.25">
      <c r="A1092" s="4" t="s">
        <v>14</v>
      </c>
      <c r="B1092" t="s">
        <v>11120</v>
      </c>
      <c r="C1092" t="s">
        <v>2206</v>
      </c>
      <c r="D1092" t="s">
        <v>15</v>
      </c>
      <c r="E1092" s="1">
        <v>69.391304347825994</v>
      </c>
      <c r="F1092" s="1">
        <v>17.372826086956501</v>
      </c>
      <c r="G1092" s="1">
        <v>64.506086956521699</v>
      </c>
      <c r="H1092" s="1">
        <v>183.65619565217301</v>
      </c>
      <c r="I1092" s="1">
        <f t="shared" si="51"/>
        <v>265.53510869565122</v>
      </c>
      <c r="J1092" s="1">
        <f t="shared" si="52"/>
        <v>3.8266337719298158</v>
      </c>
      <c r="K1092" s="1">
        <f t="shared" si="53"/>
        <v>0.25036027568922309</v>
      </c>
    </row>
    <row r="1093" spans="1:11" hidden="1" x14ac:dyDescent="0.25">
      <c r="A1093" s="4" t="s">
        <v>14</v>
      </c>
      <c r="B1093" t="s">
        <v>11125</v>
      </c>
      <c r="C1093" t="s">
        <v>1588</v>
      </c>
      <c r="D1093" t="s">
        <v>267</v>
      </c>
      <c r="E1093" s="1">
        <v>89.032608695652101</v>
      </c>
      <c r="F1093" s="1">
        <v>20.128369565217302</v>
      </c>
      <c r="G1093" s="1">
        <v>84.059456521739094</v>
      </c>
      <c r="H1093" s="1">
        <v>213.358913043478</v>
      </c>
      <c r="I1093" s="1">
        <f t="shared" si="51"/>
        <v>317.54673913043439</v>
      </c>
      <c r="J1093" s="1">
        <f t="shared" si="52"/>
        <v>3.5666341106092037</v>
      </c>
      <c r="K1093" s="1">
        <f t="shared" si="53"/>
        <v>0.22607862287876856</v>
      </c>
    </row>
    <row r="1094" spans="1:11" hidden="1" x14ac:dyDescent="0.25">
      <c r="A1094" s="4" t="s">
        <v>14</v>
      </c>
      <c r="B1094" t="s">
        <v>11139</v>
      </c>
      <c r="C1094" t="s">
        <v>1398</v>
      </c>
      <c r="D1094" t="s">
        <v>267</v>
      </c>
      <c r="E1094" s="1">
        <v>80.804347826086897</v>
      </c>
      <c r="F1094" s="1">
        <v>19.496195652173899</v>
      </c>
      <c r="G1094" s="1">
        <v>71.871413043478199</v>
      </c>
      <c r="H1094" s="1">
        <v>189.70750000000001</v>
      </c>
      <c r="I1094" s="1">
        <f t="shared" si="51"/>
        <v>281.07510869565209</v>
      </c>
      <c r="J1094" s="1">
        <f t="shared" si="52"/>
        <v>3.4784651600753311</v>
      </c>
      <c r="K1094" s="1">
        <f t="shared" si="53"/>
        <v>0.24127656712402476</v>
      </c>
    </row>
    <row r="1095" spans="1:11" hidden="1" x14ac:dyDescent="0.25">
      <c r="A1095" s="4" t="s">
        <v>14</v>
      </c>
      <c r="B1095" t="s">
        <v>11142</v>
      </c>
      <c r="C1095" t="s">
        <v>2122</v>
      </c>
      <c r="D1095" t="s">
        <v>2123</v>
      </c>
      <c r="E1095" s="1">
        <v>63.086956521739097</v>
      </c>
      <c r="F1095" s="1">
        <v>14.210978260869499</v>
      </c>
      <c r="G1095" s="1">
        <v>80.9577173913043</v>
      </c>
      <c r="H1095" s="1">
        <v>154.18717391304301</v>
      </c>
      <c r="I1095" s="1">
        <f t="shared" si="51"/>
        <v>249.35586956521681</v>
      </c>
      <c r="J1095" s="1">
        <f t="shared" si="52"/>
        <v>3.9525740868366572</v>
      </c>
      <c r="K1095" s="1">
        <f t="shared" si="53"/>
        <v>0.22526016540316929</v>
      </c>
    </row>
    <row r="1096" spans="1:11" hidden="1" x14ac:dyDescent="0.25">
      <c r="A1096" s="4" t="s">
        <v>14</v>
      </c>
      <c r="B1096" t="s">
        <v>11150</v>
      </c>
      <c r="C1096" t="s">
        <v>1398</v>
      </c>
      <c r="D1096" t="s">
        <v>267</v>
      </c>
      <c r="E1096" s="1">
        <v>58.891304347826001</v>
      </c>
      <c r="F1096" s="1">
        <v>32.647500000000001</v>
      </c>
      <c r="G1096" s="1">
        <v>75.384239130434693</v>
      </c>
      <c r="H1096" s="1">
        <v>150.41554347825999</v>
      </c>
      <c r="I1096" s="1">
        <f t="shared" si="51"/>
        <v>258.44728260869465</v>
      </c>
      <c r="J1096" s="1">
        <f t="shared" si="52"/>
        <v>4.3885474344776565</v>
      </c>
      <c r="K1096" s="1">
        <f t="shared" si="53"/>
        <v>0.55436877076412039</v>
      </c>
    </row>
    <row r="1097" spans="1:11" hidden="1" x14ac:dyDescent="0.25">
      <c r="A1097" s="4" t="s">
        <v>14</v>
      </c>
      <c r="B1097" t="s">
        <v>11158</v>
      </c>
      <c r="C1097" t="s">
        <v>3773</v>
      </c>
      <c r="D1097" t="s">
        <v>3774</v>
      </c>
      <c r="E1097" s="1">
        <v>58.695652173912997</v>
      </c>
      <c r="F1097" s="1">
        <v>99.527173913043399</v>
      </c>
      <c r="G1097" s="1">
        <v>120.33152173913</v>
      </c>
      <c r="H1097" s="1">
        <v>167.070652173913</v>
      </c>
      <c r="I1097" s="1">
        <f t="shared" si="51"/>
        <v>386.92934782608643</v>
      </c>
      <c r="J1097" s="1">
        <f t="shared" si="52"/>
        <v>6.5921296296296257</v>
      </c>
      <c r="K1097" s="1">
        <f t="shared" si="53"/>
        <v>1.6956481481481482</v>
      </c>
    </row>
    <row r="1098" spans="1:11" hidden="1" x14ac:dyDescent="0.25">
      <c r="A1098" s="4" t="s">
        <v>14</v>
      </c>
      <c r="B1098" t="s">
        <v>11191</v>
      </c>
      <c r="C1098" t="s">
        <v>217</v>
      </c>
      <c r="D1098" t="s">
        <v>218</v>
      </c>
      <c r="E1098" s="1">
        <v>60.163043478260803</v>
      </c>
      <c r="F1098" s="1">
        <v>14.8159782608695</v>
      </c>
      <c r="G1098" s="1">
        <v>52.833695652173901</v>
      </c>
      <c r="H1098" s="1">
        <v>148.98902173913001</v>
      </c>
      <c r="I1098" s="1">
        <f t="shared" si="51"/>
        <v>216.6386956521734</v>
      </c>
      <c r="J1098" s="1">
        <f t="shared" si="52"/>
        <v>3.6008599819331479</v>
      </c>
      <c r="K1098" s="1">
        <f t="shared" si="53"/>
        <v>0.24626377597109222</v>
      </c>
    </row>
    <row r="1099" spans="1:11" hidden="1" x14ac:dyDescent="0.25">
      <c r="A1099" s="4" t="s">
        <v>14</v>
      </c>
      <c r="B1099" t="s">
        <v>11193</v>
      </c>
      <c r="C1099" t="s">
        <v>672</v>
      </c>
      <c r="D1099" t="s">
        <v>673</v>
      </c>
      <c r="E1099" s="1">
        <v>90.576086956521706</v>
      </c>
      <c r="F1099" s="1">
        <v>15.2771739130434</v>
      </c>
      <c r="G1099" s="1">
        <v>91.980978260869506</v>
      </c>
      <c r="H1099" s="1">
        <v>81.831521739130395</v>
      </c>
      <c r="I1099" s="1">
        <f t="shared" si="51"/>
        <v>189.0896739130433</v>
      </c>
      <c r="J1099" s="1">
        <f t="shared" si="52"/>
        <v>2.0876335053402122</v>
      </c>
      <c r="K1099" s="1">
        <f t="shared" si="53"/>
        <v>0.168666746669866</v>
      </c>
    </row>
    <row r="1100" spans="1:11" hidden="1" x14ac:dyDescent="0.25">
      <c r="A1100" s="4" t="s">
        <v>14</v>
      </c>
      <c r="B1100" t="s">
        <v>11195</v>
      </c>
      <c r="C1100" t="s">
        <v>7984</v>
      </c>
      <c r="D1100" t="s">
        <v>201</v>
      </c>
      <c r="E1100" s="1">
        <v>121.173913043478</v>
      </c>
      <c r="F1100" s="1">
        <v>39.72</v>
      </c>
      <c r="G1100" s="1">
        <v>74.947717391304295</v>
      </c>
      <c r="H1100" s="1">
        <v>256.56021739130398</v>
      </c>
      <c r="I1100" s="1">
        <f t="shared" si="51"/>
        <v>371.22793478260826</v>
      </c>
      <c r="J1100" s="1">
        <f t="shared" si="52"/>
        <v>3.0635961607463251</v>
      </c>
      <c r="K1100" s="1">
        <f t="shared" si="53"/>
        <v>0.32779332615715895</v>
      </c>
    </row>
    <row r="1101" spans="1:11" hidden="1" x14ac:dyDescent="0.25">
      <c r="A1101" s="4" t="s">
        <v>14</v>
      </c>
      <c r="B1101" t="s">
        <v>11206</v>
      </c>
      <c r="C1101" t="s">
        <v>3892</v>
      </c>
      <c r="D1101" t="s">
        <v>575</v>
      </c>
      <c r="E1101" s="1">
        <v>208.869565217391</v>
      </c>
      <c r="F1101" s="1">
        <v>44.728369565217299</v>
      </c>
      <c r="G1101" s="1">
        <v>245.19054347826</v>
      </c>
      <c r="H1101" s="1">
        <v>492.15565217391298</v>
      </c>
      <c r="I1101" s="1">
        <f t="shared" si="51"/>
        <v>782.07456521739027</v>
      </c>
      <c r="J1101" s="1">
        <f t="shared" si="52"/>
        <v>3.7443203580349715</v>
      </c>
      <c r="K1101" s="1">
        <f t="shared" si="53"/>
        <v>0.21414498334721052</v>
      </c>
    </row>
    <row r="1102" spans="1:11" hidden="1" x14ac:dyDescent="0.25">
      <c r="A1102" s="4" t="s">
        <v>14</v>
      </c>
      <c r="B1102" t="s">
        <v>11220</v>
      </c>
      <c r="C1102" t="s">
        <v>1021</v>
      </c>
      <c r="D1102" t="s">
        <v>267</v>
      </c>
      <c r="E1102" s="1">
        <v>88.163043478260803</v>
      </c>
      <c r="F1102" s="1">
        <v>17.720652173912999</v>
      </c>
      <c r="G1102" s="1">
        <v>69.066630434782596</v>
      </c>
      <c r="H1102" s="1">
        <v>208.48086956521701</v>
      </c>
      <c r="I1102" s="1">
        <f t="shared" si="51"/>
        <v>295.2681521739126</v>
      </c>
      <c r="J1102" s="1">
        <f t="shared" si="52"/>
        <v>3.3491147823942766</v>
      </c>
      <c r="K1102" s="1">
        <f t="shared" si="53"/>
        <v>0.20099864381703825</v>
      </c>
    </row>
    <row r="1103" spans="1:11" hidden="1" x14ac:dyDescent="0.25">
      <c r="A1103" s="4" t="s">
        <v>14</v>
      </c>
      <c r="B1103" t="s">
        <v>11284</v>
      </c>
      <c r="C1103" t="s">
        <v>5877</v>
      </c>
      <c r="D1103" t="s">
        <v>5522</v>
      </c>
      <c r="E1103" s="1">
        <v>85.130434782608603</v>
      </c>
      <c r="F1103" s="1">
        <v>1.1077173913043401</v>
      </c>
      <c r="G1103" s="1">
        <v>71.5298913043478</v>
      </c>
      <c r="H1103" s="1">
        <v>211.528260869565</v>
      </c>
      <c r="I1103" s="1">
        <f t="shared" si="51"/>
        <v>284.16586956521712</v>
      </c>
      <c r="J1103" s="1">
        <f t="shared" si="52"/>
        <v>3.3380056179775286</v>
      </c>
      <c r="K1103" s="1">
        <f t="shared" si="53"/>
        <v>1.3012002042900843E-2</v>
      </c>
    </row>
    <row r="1104" spans="1:11" hidden="1" x14ac:dyDescent="0.25">
      <c r="A1104" s="4" t="s">
        <v>14</v>
      </c>
      <c r="B1104" t="s">
        <v>11285</v>
      </c>
      <c r="C1104" t="s">
        <v>9177</v>
      </c>
      <c r="D1104" t="s">
        <v>267</v>
      </c>
      <c r="E1104" s="1">
        <v>113.315217391304</v>
      </c>
      <c r="F1104" s="1">
        <v>30.7880434782608</v>
      </c>
      <c r="G1104" s="1">
        <v>96.686847826086904</v>
      </c>
      <c r="H1104" s="1">
        <v>281.61608695652097</v>
      </c>
      <c r="I1104" s="1">
        <f t="shared" si="51"/>
        <v>409.09097826086867</v>
      </c>
      <c r="J1104" s="1">
        <f t="shared" si="52"/>
        <v>3.6102033573141519</v>
      </c>
      <c r="K1104" s="1">
        <f t="shared" si="53"/>
        <v>0.27170263788968846</v>
      </c>
    </row>
    <row r="1105" spans="1:11" hidden="1" x14ac:dyDescent="0.25">
      <c r="A1105" s="4" t="s">
        <v>14</v>
      </c>
      <c r="B1105" t="s">
        <v>11289</v>
      </c>
      <c r="C1105" t="s">
        <v>4257</v>
      </c>
      <c r="D1105" t="s">
        <v>879</v>
      </c>
      <c r="E1105" s="1">
        <v>47.630434782608603</v>
      </c>
      <c r="F1105" s="1">
        <v>3.8016304347826</v>
      </c>
      <c r="G1105" s="1">
        <v>48.668478260869499</v>
      </c>
      <c r="H1105" s="1">
        <v>94.258152173913004</v>
      </c>
      <c r="I1105" s="1">
        <f t="shared" si="51"/>
        <v>146.7282608695651</v>
      </c>
      <c r="J1105" s="1">
        <f t="shared" si="52"/>
        <v>3.0805568233683287</v>
      </c>
      <c r="K1105" s="1">
        <f t="shared" si="53"/>
        <v>7.9815152898219957E-2</v>
      </c>
    </row>
    <row r="1106" spans="1:11" hidden="1" x14ac:dyDescent="0.25">
      <c r="A1106" s="4" t="s">
        <v>14</v>
      </c>
      <c r="B1106" t="s">
        <v>11290</v>
      </c>
      <c r="C1106" t="s">
        <v>3892</v>
      </c>
      <c r="D1106" t="s">
        <v>575</v>
      </c>
      <c r="E1106" s="1">
        <v>137.27173913043401</v>
      </c>
      <c r="F1106" s="1">
        <v>30.543260869565199</v>
      </c>
      <c r="G1106" s="1">
        <v>146.059782608695</v>
      </c>
      <c r="H1106" s="1">
        <v>309.04478260869502</v>
      </c>
      <c r="I1106" s="1">
        <f t="shared" si="51"/>
        <v>485.64782608695521</v>
      </c>
      <c r="J1106" s="1">
        <f t="shared" si="52"/>
        <v>3.5378573125346526</v>
      </c>
      <c r="K1106" s="1">
        <f t="shared" si="53"/>
        <v>0.22250217752791307</v>
      </c>
    </row>
    <row r="1107" spans="1:11" hidden="1" x14ac:dyDescent="0.25">
      <c r="A1107" s="4" t="s">
        <v>14</v>
      </c>
      <c r="B1107" t="s">
        <v>11374</v>
      </c>
      <c r="C1107" t="s">
        <v>9412</v>
      </c>
      <c r="D1107" t="s">
        <v>267</v>
      </c>
      <c r="E1107" s="1">
        <v>81.902173913043399</v>
      </c>
      <c r="F1107" s="1">
        <v>28.3958695652173</v>
      </c>
      <c r="G1107" s="1">
        <v>71.875434782608593</v>
      </c>
      <c r="H1107" s="1">
        <v>200.75152173913</v>
      </c>
      <c r="I1107" s="1">
        <f t="shared" si="51"/>
        <v>301.02282608695589</v>
      </c>
      <c r="J1107" s="1">
        <f t="shared" si="52"/>
        <v>3.675394824153944</v>
      </c>
      <c r="K1107" s="1">
        <f t="shared" si="53"/>
        <v>0.34670471134704633</v>
      </c>
    </row>
    <row r="1108" spans="1:11" hidden="1" x14ac:dyDescent="0.25">
      <c r="A1108" s="4" t="s">
        <v>14</v>
      </c>
      <c r="B1108" t="s">
        <v>11381</v>
      </c>
      <c r="C1108" t="s">
        <v>11382</v>
      </c>
      <c r="D1108" t="s">
        <v>575</v>
      </c>
      <c r="E1108" s="1">
        <v>81.847826086956502</v>
      </c>
      <c r="F1108" s="1">
        <v>37.612608695652099</v>
      </c>
      <c r="G1108" s="1">
        <v>95.903260869565202</v>
      </c>
      <c r="H1108" s="1">
        <v>181.27478260869501</v>
      </c>
      <c r="I1108" s="1">
        <f t="shared" si="51"/>
        <v>314.79065217391235</v>
      </c>
      <c r="J1108" s="1">
        <f t="shared" si="52"/>
        <v>3.8460478087649328</v>
      </c>
      <c r="K1108" s="1">
        <f t="shared" si="53"/>
        <v>0.45954316069057027</v>
      </c>
    </row>
    <row r="1109" spans="1:11" hidden="1" x14ac:dyDescent="0.25">
      <c r="A1109" s="4" t="s">
        <v>14</v>
      </c>
      <c r="B1109" t="s">
        <v>11387</v>
      </c>
      <c r="C1109" t="s">
        <v>1164</v>
      </c>
      <c r="D1109" t="s">
        <v>1165</v>
      </c>
      <c r="E1109" s="1">
        <v>26.239130434782599</v>
      </c>
      <c r="F1109" s="1">
        <v>11.326847826086899</v>
      </c>
      <c r="G1109" s="1">
        <v>16.7068478260869</v>
      </c>
      <c r="H1109" s="1">
        <v>59.534130434782597</v>
      </c>
      <c r="I1109" s="1">
        <f t="shared" si="51"/>
        <v>87.567826086956387</v>
      </c>
      <c r="J1109" s="1">
        <f t="shared" si="52"/>
        <v>3.3372990886495404</v>
      </c>
      <c r="K1109" s="1">
        <f t="shared" si="53"/>
        <v>0.43167771333885463</v>
      </c>
    </row>
    <row r="1110" spans="1:11" hidden="1" x14ac:dyDescent="0.25">
      <c r="A1110" s="4" t="s">
        <v>14</v>
      </c>
      <c r="B1110" t="s">
        <v>11389</v>
      </c>
      <c r="C1110" t="s">
        <v>2703</v>
      </c>
      <c r="D1110" t="s">
        <v>26</v>
      </c>
      <c r="E1110" s="1">
        <v>150.22826086956499</v>
      </c>
      <c r="F1110" s="1">
        <v>162.57608695652101</v>
      </c>
      <c r="G1110" s="1">
        <v>57.423913043478201</v>
      </c>
      <c r="H1110" s="1">
        <v>404.40239130434702</v>
      </c>
      <c r="I1110" s="1">
        <f t="shared" si="51"/>
        <v>624.40239130434622</v>
      </c>
      <c r="J1110" s="1">
        <f t="shared" si="52"/>
        <v>4.156357716518337</v>
      </c>
      <c r="K1110" s="1">
        <f t="shared" si="53"/>
        <v>1.0821937631140985</v>
      </c>
    </row>
    <row r="1111" spans="1:11" hidden="1" x14ac:dyDescent="0.25">
      <c r="A1111" s="4" t="s">
        <v>14</v>
      </c>
      <c r="B1111" t="s">
        <v>11407</v>
      </c>
      <c r="C1111" t="s">
        <v>3892</v>
      </c>
      <c r="D1111" t="s">
        <v>575</v>
      </c>
      <c r="E1111" s="1">
        <v>85.5</v>
      </c>
      <c r="F1111" s="1">
        <v>28.354347826086901</v>
      </c>
      <c r="G1111" s="1">
        <v>93.122608695652104</v>
      </c>
      <c r="H1111" s="1">
        <v>195.00315217391301</v>
      </c>
      <c r="I1111" s="1">
        <f t="shared" si="51"/>
        <v>316.48010869565201</v>
      </c>
      <c r="J1111" s="1">
        <f t="shared" si="52"/>
        <v>3.7015217391304329</v>
      </c>
      <c r="K1111" s="1">
        <f t="shared" si="53"/>
        <v>0.33162979913551932</v>
      </c>
    </row>
    <row r="1112" spans="1:11" hidden="1" x14ac:dyDescent="0.25">
      <c r="A1112" s="4" t="s">
        <v>14</v>
      </c>
      <c r="B1112" t="s">
        <v>11469</v>
      </c>
      <c r="C1112" t="s">
        <v>4768</v>
      </c>
      <c r="D1112" t="s">
        <v>4769</v>
      </c>
      <c r="E1112" s="1">
        <v>51.945652173912997</v>
      </c>
      <c r="F1112" s="1">
        <v>34.269021739130402</v>
      </c>
      <c r="G1112" s="1">
        <v>0</v>
      </c>
      <c r="H1112" s="1">
        <v>128.497282608695</v>
      </c>
      <c r="I1112" s="1">
        <f t="shared" si="51"/>
        <v>162.76630434782541</v>
      </c>
      <c r="J1112" s="1">
        <f t="shared" si="52"/>
        <v>3.1333961079723691</v>
      </c>
      <c r="K1112" s="1">
        <f t="shared" si="53"/>
        <v>0.65970914417242099</v>
      </c>
    </row>
    <row r="1113" spans="1:11" hidden="1" x14ac:dyDescent="0.25">
      <c r="A1113" s="4" t="s">
        <v>14</v>
      </c>
      <c r="B1113" t="s">
        <v>11487</v>
      </c>
      <c r="C1113" t="s">
        <v>7497</v>
      </c>
      <c r="D1113" t="s">
        <v>267</v>
      </c>
      <c r="E1113" s="1">
        <v>85.293478260869506</v>
      </c>
      <c r="F1113" s="1">
        <v>16.804673913043398</v>
      </c>
      <c r="G1113" s="1">
        <v>76.179021739130405</v>
      </c>
      <c r="H1113" s="1">
        <v>207.65597826086901</v>
      </c>
      <c r="I1113" s="1">
        <f t="shared" si="51"/>
        <v>300.63967391304283</v>
      </c>
      <c r="J1113" s="1">
        <f t="shared" si="52"/>
        <v>3.5247674270421765</v>
      </c>
      <c r="K1113" s="1">
        <f t="shared" si="53"/>
        <v>0.19702179176755369</v>
      </c>
    </row>
    <row r="1114" spans="1:11" hidden="1" x14ac:dyDescent="0.25">
      <c r="A1114" s="4" t="s">
        <v>14</v>
      </c>
      <c r="B1114" t="s">
        <v>11494</v>
      </c>
      <c r="C1114" t="s">
        <v>13</v>
      </c>
      <c r="D1114" t="s">
        <v>15</v>
      </c>
      <c r="E1114" s="1">
        <v>89.619565217391298</v>
      </c>
      <c r="F1114" s="1">
        <v>51.228260869565197</v>
      </c>
      <c r="G1114" s="1">
        <v>98.009782608695602</v>
      </c>
      <c r="H1114" s="1">
        <v>217.77065217391299</v>
      </c>
      <c r="I1114" s="1">
        <f t="shared" si="51"/>
        <v>367.0086956521738</v>
      </c>
      <c r="J1114" s="1">
        <f t="shared" si="52"/>
        <v>4.09518496058217</v>
      </c>
      <c r="K1114" s="1">
        <f t="shared" si="53"/>
        <v>0.57161916312916905</v>
      </c>
    </row>
    <row r="1115" spans="1:11" hidden="1" x14ac:dyDescent="0.25">
      <c r="A1115" s="4" t="s">
        <v>14</v>
      </c>
      <c r="B1115" t="s">
        <v>11517</v>
      </c>
      <c r="C1115" t="s">
        <v>2306</v>
      </c>
      <c r="D1115" t="s">
        <v>267</v>
      </c>
      <c r="E1115" s="1">
        <v>56.326086956521699</v>
      </c>
      <c r="F1115" s="1">
        <v>13.766413043478201</v>
      </c>
      <c r="G1115" s="1">
        <v>38.157826086956497</v>
      </c>
      <c r="H1115" s="1">
        <v>152.34217391304301</v>
      </c>
      <c r="I1115" s="1">
        <f t="shared" si="51"/>
        <v>204.26641304347771</v>
      </c>
      <c r="J1115" s="1">
        <f t="shared" si="52"/>
        <v>3.626497491316087</v>
      </c>
      <c r="K1115" s="1">
        <f t="shared" si="53"/>
        <v>0.24440563489000297</v>
      </c>
    </row>
    <row r="1116" spans="1:11" hidden="1" x14ac:dyDescent="0.25">
      <c r="A1116" s="4" t="s">
        <v>14</v>
      </c>
      <c r="B1116" t="s">
        <v>11523</v>
      </c>
      <c r="C1116" t="s">
        <v>3773</v>
      </c>
      <c r="D1116" t="s">
        <v>3774</v>
      </c>
      <c r="E1116" s="1">
        <v>83.543478260869506</v>
      </c>
      <c r="F1116" s="1">
        <v>17.247391304347801</v>
      </c>
      <c r="G1116" s="1">
        <v>76.581739130434698</v>
      </c>
      <c r="H1116" s="1">
        <v>212.23423913043399</v>
      </c>
      <c r="I1116" s="1">
        <f t="shared" si="51"/>
        <v>306.06336956521648</v>
      </c>
      <c r="J1116" s="1">
        <f t="shared" si="52"/>
        <v>3.6635219880301766</v>
      </c>
      <c r="K1116" s="1">
        <f t="shared" si="53"/>
        <v>0.20644808743169382</v>
      </c>
    </row>
    <row r="1117" spans="1:11" hidden="1" x14ac:dyDescent="0.25">
      <c r="A1117" s="4" t="s">
        <v>14</v>
      </c>
      <c r="B1117" t="s">
        <v>11525</v>
      </c>
      <c r="C1117" t="s">
        <v>1398</v>
      </c>
      <c r="D1117" t="s">
        <v>267</v>
      </c>
      <c r="E1117" s="1">
        <v>50.152173913043399</v>
      </c>
      <c r="F1117" s="1">
        <v>8.8419565217391298</v>
      </c>
      <c r="G1117" s="1">
        <v>44.361195652173897</v>
      </c>
      <c r="H1117" s="1">
        <v>123.05804347826</v>
      </c>
      <c r="I1117" s="1">
        <f t="shared" si="51"/>
        <v>176.26119565217303</v>
      </c>
      <c r="J1117" s="1">
        <f t="shared" si="52"/>
        <v>3.5145275249241319</v>
      </c>
      <c r="K1117" s="1">
        <f t="shared" si="53"/>
        <v>0.17630255743389711</v>
      </c>
    </row>
    <row r="1118" spans="1:11" hidden="1" x14ac:dyDescent="0.25">
      <c r="A1118" s="4" t="s">
        <v>14</v>
      </c>
      <c r="B1118" t="s">
        <v>11548</v>
      </c>
      <c r="C1118" t="s">
        <v>3840</v>
      </c>
      <c r="D1118" t="s">
        <v>3841</v>
      </c>
      <c r="E1118" s="1">
        <v>71.152173913043399</v>
      </c>
      <c r="F1118" s="1">
        <v>15.817934782608599</v>
      </c>
      <c r="G1118" s="1">
        <v>47.388586956521699</v>
      </c>
      <c r="H1118" s="1">
        <v>145.77445652173901</v>
      </c>
      <c r="I1118" s="1">
        <f t="shared" si="51"/>
        <v>208.98097826086931</v>
      </c>
      <c r="J1118" s="1">
        <f t="shared" si="52"/>
        <v>2.9370989917506871</v>
      </c>
      <c r="K1118" s="1">
        <f t="shared" si="53"/>
        <v>0.2223113351665128</v>
      </c>
    </row>
    <row r="1119" spans="1:11" hidden="1" x14ac:dyDescent="0.25">
      <c r="A1119" s="4" t="s">
        <v>14</v>
      </c>
      <c r="B1119" t="s">
        <v>11551</v>
      </c>
      <c r="C1119" t="s">
        <v>1398</v>
      </c>
      <c r="D1119" t="s">
        <v>267</v>
      </c>
      <c r="E1119" s="1">
        <v>270.90217391304299</v>
      </c>
      <c r="F1119" s="1">
        <v>93.756195652173901</v>
      </c>
      <c r="G1119" s="1">
        <v>218.49043478260799</v>
      </c>
      <c r="H1119" s="1">
        <v>706.980217391304</v>
      </c>
      <c r="I1119" s="1">
        <f t="shared" si="51"/>
        <v>1019.2268478260859</v>
      </c>
      <c r="J1119" s="1">
        <f t="shared" si="52"/>
        <v>3.7623428158728913</v>
      </c>
      <c r="K1119" s="1">
        <f t="shared" si="53"/>
        <v>0.34608875336035044</v>
      </c>
    </row>
    <row r="1120" spans="1:11" hidden="1" x14ac:dyDescent="0.25">
      <c r="A1120" s="4" t="s">
        <v>14</v>
      </c>
      <c r="B1120" t="s">
        <v>11555</v>
      </c>
      <c r="C1120" t="s">
        <v>1017</v>
      </c>
      <c r="D1120" t="s">
        <v>480</v>
      </c>
      <c r="E1120" s="1">
        <v>89.239130434782595</v>
      </c>
      <c r="F1120" s="1">
        <v>7.3674999999999997</v>
      </c>
      <c r="G1120" s="1">
        <v>81.246847826086906</v>
      </c>
      <c r="H1120" s="1">
        <v>186.19</v>
      </c>
      <c r="I1120" s="1">
        <f t="shared" si="51"/>
        <v>274.80434782608688</v>
      </c>
      <c r="J1120" s="1">
        <f t="shared" si="52"/>
        <v>3.0794153471376369</v>
      </c>
      <c r="K1120" s="1">
        <f t="shared" si="53"/>
        <v>8.2559074299634605E-2</v>
      </c>
    </row>
    <row r="1121" spans="1:11" hidden="1" x14ac:dyDescent="0.25">
      <c r="A1121" s="4" t="s">
        <v>14</v>
      </c>
      <c r="B1121" t="s">
        <v>11565</v>
      </c>
      <c r="C1121" t="s">
        <v>5521</v>
      </c>
      <c r="D1121" t="s">
        <v>5522</v>
      </c>
      <c r="E1121" s="1">
        <v>40.956521739130402</v>
      </c>
      <c r="F1121" s="1">
        <v>9.2364130434782599</v>
      </c>
      <c r="G1121" s="1">
        <v>34.3758695652173</v>
      </c>
      <c r="H1121" s="1">
        <v>111.000108695652</v>
      </c>
      <c r="I1121" s="1">
        <f t="shared" si="51"/>
        <v>154.61239130434757</v>
      </c>
      <c r="J1121" s="1">
        <f t="shared" si="52"/>
        <v>3.7750371549893811</v>
      </c>
      <c r="K1121" s="1">
        <f t="shared" si="53"/>
        <v>0.22551751592356703</v>
      </c>
    </row>
    <row r="1122" spans="1:11" hidden="1" x14ac:dyDescent="0.25">
      <c r="A1122" s="4" t="s">
        <v>14</v>
      </c>
      <c r="B1122" t="s">
        <v>11587</v>
      </c>
      <c r="C1122" t="s">
        <v>7497</v>
      </c>
      <c r="D1122" t="s">
        <v>267</v>
      </c>
      <c r="E1122" s="1">
        <v>48.195652173912997</v>
      </c>
      <c r="F1122" s="1">
        <v>13.576086956521699</v>
      </c>
      <c r="G1122" s="1">
        <v>47.567173913043398</v>
      </c>
      <c r="H1122" s="1">
        <v>110.584239130434</v>
      </c>
      <c r="I1122" s="1">
        <f t="shared" si="51"/>
        <v>171.72749999999911</v>
      </c>
      <c r="J1122" s="1">
        <f t="shared" si="52"/>
        <v>3.5631326116373327</v>
      </c>
      <c r="K1122" s="1">
        <f t="shared" si="53"/>
        <v>0.28168696436626017</v>
      </c>
    </row>
    <row r="1123" spans="1:11" hidden="1" x14ac:dyDescent="0.25">
      <c r="A1123" s="4" t="s">
        <v>14</v>
      </c>
      <c r="B1123" t="s">
        <v>11597</v>
      </c>
      <c r="C1123" t="s">
        <v>479</v>
      </c>
      <c r="D1123" t="s">
        <v>480</v>
      </c>
      <c r="E1123" s="1">
        <v>73.152173913043399</v>
      </c>
      <c r="F1123" s="1">
        <v>109.008152173913</v>
      </c>
      <c r="G1123" s="1">
        <v>112.951086956521</v>
      </c>
      <c r="H1123" s="1">
        <v>237.29847826086899</v>
      </c>
      <c r="I1123" s="1">
        <f t="shared" si="51"/>
        <v>459.257717391303</v>
      </c>
      <c r="J1123" s="1">
        <f t="shared" si="52"/>
        <v>6.2781144130757687</v>
      </c>
      <c r="K1123" s="1">
        <f t="shared" si="53"/>
        <v>1.4901560178306104</v>
      </c>
    </row>
    <row r="1124" spans="1:11" hidden="1" x14ac:dyDescent="0.25">
      <c r="A1124" s="4" t="s">
        <v>14</v>
      </c>
      <c r="B1124" t="s">
        <v>11636</v>
      </c>
      <c r="C1124" t="s">
        <v>4452</v>
      </c>
      <c r="D1124" t="s">
        <v>267</v>
      </c>
      <c r="E1124" s="1">
        <v>92.826086956521706</v>
      </c>
      <c r="F1124" s="1">
        <v>20.3573913043478</v>
      </c>
      <c r="G1124" s="1">
        <v>58.818043478260797</v>
      </c>
      <c r="H1124" s="1">
        <v>229.56826086956499</v>
      </c>
      <c r="I1124" s="1">
        <f t="shared" si="51"/>
        <v>308.74369565217359</v>
      </c>
      <c r="J1124" s="1">
        <f t="shared" si="52"/>
        <v>3.3260444964871172</v>
      </c>
      <c r="K1124" s="1">
        <f t="shared" si="53"/>
        <v>0.21930679156908645</v>
      </c>
    </row>
    <row r="1125" spans="1:11" hidden="1" x14ac:dyDescent="0.25">
      <c r="A1125" s="4" t="s">
        <v>14</v>
      </c>
      <c r="B1125" t="s">
        <v>11650</v>
      </c>
      <c r="C1125" t="s">
        <v>1398</v>
      </c>
      <c r="D1125" t="s">
        <v>267</v>
      </c>
      <c r="E1125" s="1">
        <v>45.1086956521739</v>
      </c>
      <c r="F1125" s="1">
        <v>33.9951086956521</v>
      </c>
      <c r="G1125" s="1">
        <v>51.824891304347801</v>
      </c>
      <c r="H1125" s="1">
        <v>103.6725</v>
      </c>
      <c r="I1125" s="1">
        <f t="shared" si="51"/>
        <v>189.49249999999989</v>
      </c>
      <c r="J1125" s="1">
        <f t="shared" si="52"/>
        <v>4.2007975903614447</v>
      </c>
      <c r="K1125" s="1">
        <f t="shared" si="53"/>
        <v>0.75362650602409498</v>
      </c>
    </row>
    <row r="1126" spans="1:11" hidden="1" x14ac:dyDescent="0.25">
      <c r="A1126" s="4" t="s">
        <v>14</v>
      </c>
      <c r="B1126" t="s">
        <v>11661</v>
      </c>
      <c r="C1126" t="s">
        <v>471</v>
      </c>
      <c r="D1126" t="s">
        <v>267</v>
      </c>
      <c r="E1126" s="1">
        <v>117.01086956521701</v>
      </c>
      <c r="F1126" s="1">
        <v>34.212282608695602</v>
      </c>
      <c r="G1126" s="1">
        <v>104.123804347826</v>
      </c>
      <c r="H1126" s="1">
        <v>232.13456521739101</v>
      </c>
      <c r="I1126" s="1">
        <f t="shared" si="51"/>
        <v>370.47065217391264</v>
      </c>
      <c r="J1126" s="1">
        <f t="shared" si="52"/>
        <v>3.1661216906641965</v>
      </c>
      <c r="K1126" s="1">
        <f t="shared" si="53"/>
        <v>0.29238550859266194</v>
      </c>
    </row>
    <row r="1127" spans="1:11" hidden="1" x14ac:dyDescent="0.25">
      <c r="A1127" s="4" t="s">
        <v>14</v>
      </c>
      <c r="B1127" t="s">
        <v>11662</v>
      </c>
      <c r="C1127" t="s">
        <v>1402</v>
      </c>
      <c r="D1127" t="s">
        <v>480</v>
      </c>
      <c r="E1127" s="1">
        <v>49.913043478260803</v>
      </c>
      <c r="F1127" s="1">
        <v>14.380434782608599</v>
      </c>
      <c r="G1127" s="1">
        <v>54.6817391304347</v>
      </c>
      <c r="H1127" s="1">
        <v>128.173369565217</v>
      </c>
      <c r="I1127" s="1">
        <f t="shared" si="51"/>
        <v>197.2355434782603</v>
      </c>
      <c r="J1127" s="1">
        <f t="shared" si="52"/>
        <v>3.9515831881533039</v>
      </c>
      <c r="K1127" s="1">
        <f t="shared" si="53"/>
        <v>0.28810975609755946</v>
      </c>
    </row>
    <row r="1128" spans="1:11" hidden="1" x14ac:dyDescent="0.25">
      <c r="A1128" s="4" t="s">
        <v>14</v>
      </c>
      <c r="B1128" t="s">
        <v>11679</v>
      </c>
      <c r="C1128" t="s">
        <v>8463</v>
      </c>
      <c r="D1128" t="s">
        <v>267</v>
      </c>
      <c r="E1128" s="1">
        <v>30.673913043478201</v>
      </c>
      <c r="F1128" s="1">
        <v>2.2608695652173898</v>
      </c>
      <c r="G1128" s="1">
        <v>34.261086956521702</v>
      </c>
      <c r="H1128" s="1">
        <v>89.735652173912996</v>
      </c>
      <c r="I1128" s="1">
        <f t="shared" si="51"/>
        <v>126.2576086956521</v>
      </c>
      <c r="J1128" s="1">
        <f t="shared" si="52"/>
        <v>4.116123316796604</v>
      </c>
      <c r="K1128" s="1">
        <f t="shared" si="53"/>
        <v>7.3706591070163099E-2</v>
      </c>
    </row>
    <row r="1129" spans="1:11" hidden="1" x14ac:dyDescent="0.25">
      <c r="A1129" s="4" t="s">
        <v>14</v>
      </c>
      <c r="B1129" t="s">
        <v>11699</v>
      </c>
      <c r="C1129" t="s">
        <v>11700</v>
      </c>
      <c r="D1129" t="s">
        <v>235</v>
      </c>
      <c r="E1129" s="1">
        <v>84.826086956521706</v>
      </c>
      <c r="F1129" s="1">
        <v>65.701086956521706</v>
      </c>
      <c r="G1129" s="1">
        <v>130.608695652173</v>
      </c>
      <c r="H1129" s="1">
        <v>166.85326086956499</v>
      </c>
      <c r="I1129" s="1">
        <f t="shared" si="51"/>
        <v>363.16304347825974</v>
      </c>
      <c r="J1129" s="1">
        <f t="shared" si="52"/>
        <v>4.2812660174269492</v>
      </c>
      <c r="K1129" s="1">
        <f t="shared" si="53"/>
        <v>0.77453869810353659</v>
      </c>
    </row>
    <row r="1130" spans="1:11" hidden="1" x14ac:dyDescent="0.25">
      <c r="A1130" s="4" t="s">
        <v>14</v>
      </c>
      <c r="B1130" t="s">
        <v>11710</v>
      </c>
      <c r="C1130" t="s">
        <v>11711</v>
      </c>
      <c r="D1130" t="s">
        <v>267</v>
      </c>
      <c r="E1130" s="1">
        <v>44.771739130434703</v>
      </c>
      <c r="F1130" s="1">
        <v>9.9592391304347796</v>
      </c>
      <c r="G1130" s="1">
        <v>41.133152173912997</v>
      </c>
      <c r="H1130" s="1">
        <v>127.084239130434</v>
      </c>
      <c r="I1130" s="1">
        <f t="shared" si="51"/>
        <v>178.17663043478177</v>
      </c>
      <c r="J1130" s="1">
        <f t="shared" si="52"/>
        <v>3.9796673949987746</v>
      </c>
      <c r="K1130" s="1">
        <f t="shared" si="53"/>
        <v>0.22244476814760897</v>
      </c>
    </row>
    <row r="1131" spans="1:11" hidden="1" x14ac:dyDescent="0.25">
      <c r="A1131" s="4" t="s">
        <v>14</v>
      </c>
      <c r="B1131" t="s">
        <v>11713</v>
      </c>
      <c r="C1131" t="s">
        <v>944</v>
      </c>
      <c r="D1131" t="s">
        <v>267</v>
      </c>
      <c r="E1131" s="1">
        <v>32.771739130434703</v>
      </c>
      <c r="F1131" s="1">
        <v>8.2445652173912993</v>
      </c>
      <c r="G1131" s="1">
        <v>24.589673913043399</v>
      </c>
      <c r="H1131" s="1">
        <v>95.173913043478194</v>
      </c>
      <c r="I1131" s="1">
        <f t="shared" si="51"/>
        <v>128.00815217391289</v>
      </c>
      <c r="J1131" s="1">
        <f t="shared" si="52"/>
        <v>3.9060530679933714</v>
      </c>
      <c r="K1131" s="1">
        <f t="shared" si="53"/>
        <v>0.25157545605306847</v>
      </c>
    </row>
    <row r="1132" spans="1:11" hidden="1" x14ac:dyDescent="0.25">
      <c r="A1132" s="4" t="s">
        <v>14</v>
      </c>
      <c r="B1132" t="s">
        <v>11755</v>
      </c>
      <c r="C1132" t="s">
        <v>3892</v>
      </c>
      <c r="D1132" t="s">
        <v>575</v>
      </c>
      <c r="E1132" s="1">
        <v>74.673913043478194</v>
      </c>
      <c r="F1132" s="1">
        <v>20.6348913043478</v>
      </c>
      <c r="G1132" s="1">
        <v>77.886847826086907</v>
      </c>
      <c r="H1132" s="1">
        <v>175.268369565217</v>
      </c>
      <c r="I1132" s="1">
        <f t="shared" si="51"/>
        <v>273.79010869565172</v>
      </c>
      <c r="J1132" s="1">
        <f t="shared" si="52"/>
        <v>3.6664759825327482</v>
      </c>
      <c r="K1132" s="1">
        <f t="shared" si="53"/>
        <v>0.27633333333333321</v>
      </c>
    </row>
    <row r="1133" spans="1:11" hidden="1" x14ac:dyDescent="0.25">
      <c r="A1133" s="4" t="s">
        <v>14</v>
      </c>
      <c r="B1133" t="s">
        <v>11771</v>
      </c>
      <c r="C1133" t="s">
        <v>217</v>
      </c>
      <c r="D1133" t="s">
        <v>218</v>
      </c>
      <c r="E1133" s="1">
        <v>60.739130434782602</v>
      </c>
      <c r="F1133" s="1">
        <v>27.246630434782599</v>
      </c>
      <c r="G1133" s="1">
        <v>70.482717391304305</v>
      </c>
      <c r="H1133" s="1">
        <v>146.70500000000001</v>
      </c>
      <c r="I1133" s="1">
        <f t="shared" si="51"/>
        <v>244.43434782608693</v>
      </c>
      <c r="J1133" s="1">
        <f t="shared" si="52"/>
        <v>4.0243307086614175</v>
      </c>
      <c r="K1133" s="1">
        <f t="shared" si="53"/>
        <v>0.44858446671438784</v>
      </c>
    </row>
    <row r="1134" spans="1:11" hidden="1" x14ac:dyDescent="0.25">
      <c r="A1134" s="4" t="s">
        <v>14</v>
      </c>
      <c r="B1134" t="s">
        <v>11776</v>
      </c>
      <c r="C1134" t="s">
        <v>120</v>
      </c>
      <c r="D1134" t="s">
        <v>121</v>
      </c>
      <c r="E1134" s="1">
        <v>77.108695652173907</v>
      </c>
      <c r="F1134" s="1">
        <v>50.465652173913</v>
      </c>
      <c r="G1134" s="1">
        <v>48.936521739130399</v>
      </c>
      <c r="H1134" s="1">
        <v>181.16326086956499</v>
      </c>
      <c r="I1134" s="1">
        <f t="shared" si="51"/>
        <v>280.56543478260841</v>
      </c>
      <c r="J1134" s="1">
        <f t="shared" si="52"/>
        <v>3.6385706230617387</v>
      </c>
      <c r="K1134" s="1">
        <f t="shared" si="53"/>
        <v>0.65447420355229724</v>
      </c>
    </row>
    <row r="1135" spans="1:11" hidden="1" x14ac:dyDescent="0.25">
      <c r="A1135" s="4" t="s">
        <v>14</v>
      </c>
      <c r="B1135" t="s">
        <v>11814</v>
      </c>
      <c r="C1135" t="s">
        <v>1398</v>
      </c>
      <c r="D1135" t="s">
        <v>267</v>
      </c>
      <c r="E1135" s="1">
        <v>22.130434782608599</v>
      </c>
      <c r="F1135" s="1">
        <v>25.1426086956521</v>
      </c>
      <c r="G1135" s="1">
        <v>80.565326086956503</v>
      </c>
      <c r="H1135" s="1">
        <v>82.055108695652095</v>
      </c>
      <c r="I1135" s="1">
        <f t="shared" si="51"/>
        <v>187.7630434782607</v>
      </c>
      <c r="J1135" s="1">
        <f t="shared" si="52"/>
        <v>8.4843811394892228</v>
      </c>
      <c r="K1135" s="1">
        <f t="shared" si="53"/>
        <v>1.1361100196463672</v>
      </c>
    </row>
    <row r="1136" spans="1:11" hidden="1" x14ac:dyDescent="0.25">
      <c r="A1136" s="4" t="s">
        <v>14</v>
      </c>
      <c r="B1136" t="s">
        <v>11828</v>
      </c>
      <c r="C1136" t="s">
        <v>1398</v>
      </c>
      <c r="D1136" t="s">
        <v>267</v>
      </c>
      <c r="E1136" s="1">
        <v>91.347826086956502</v>
      </c>
      <c r="F1136" s="1">
        <v>14.4673913043478</v>
      </c>
      <c r="G1136" s="1">
        <v>80.928260869565193</v>
      </c>
      <c r="H1136" s="1">
        <v>226.45554347826001</v>
      </c>
      <c r="I1136" s="1">
        <f t="shared" si="51"/>
        <v>321.85119565217303</v>
      </c>
      <c r="J1136" s="1">
        <f t="shared" si="52"/>
        <v>3.5233591147072736</v>
      </c>
      <c r="K1136" s="1">
        <f t="shared" si="53"/>
        <v>0.15837696335078508</v>
      </c>
    </row>
    <row r="1137" spans="1:11" hidden="1" x14ac:dyDescent="0.25">
      <c r="A1137" s="4" t="s">
        <v>14</v>
      </c>
      <c r="B1137" t="s">
        <v>11831</v>
      </c>
      <c r="C1137" t="s">
        <v>9412</v>
      </c>
      <c r="D1137" t="s">
        <v>267</v>
      </c>
      <c r="E1137" s="1">
        <v>287.64130434782601</v>
      </c>
      <c r="F1137" s="1">
        <v>40.590869565217297</v>
      </c>
      <c r="G1137" s="1">
        <v>262.20902173912998</v>
      </c>
      <c r="H1137" s="1">
        <v>789.58271739130396</v>
      </c>
      <c r="I1137" s="1">
        <f t="shared" si="51"/>
        <v>1092.3826086956512</v>
      </c>
      <c r="J1137" s="1">
        <f t="shared" si="52"/>
        <v>3.7977251256471276</v>
      </c>
      <c r="K1137" s="1">
        <f t="shared" si="53"/>
        <v>0.14111627555454756</v>
      </c>
    </row>
    <row r="1138" spans="1:11" hidden="1" x14ac:dyDescent="0.25">
      <c r="A1138" s="4" t="s">
        <v>14</v>
      </c>
      <c r="B1138" t="s">
        <v>11840</v>
      </c>
      <c r="C1138" t="s">
        <v>11841</v>
      </c>
      <c r="D1138" t="s">
        <v>11842</v>
      </c>
      <c r="E1138" s="1">
        <v>79.021739130434696</v>
      </c>
      <c r="F1138" s="1">
        <v>18.211195652173899</v>
      </c>
      <c r="G1138" s="1">
        <v>80.150652173913002</v>
      </c>
      <c r="H1138" s="1">
        <v>136.08967391304299</v>
      </c>
      <c r="I1138" s="1">
        <f t="shared" si="51"/>
        <v>234.45152173912987</v>
      </c>
      <c r="J1138" s="1">
        <f t="shared" si="52"/>
        <v>2.9669243466299822</v>
      </c>
      <c r="K1138" s="1">
        <f t="shared" si="53"/>
        <v>0.23045804676753789</v>
      </c>
    </row>
    <row r="1139" spans="1:11" hidden="1" x14ac:dyDescent="0.25">
      <c r="A1139" s="4" t="s">
        <v>14</v>
      </c>
      <c r="B1139" t="s">
        <v>11844</v>
      </c>
      <c r="C1139" t="s">
        <v>3892</v>
      </c>
      <c r="D1139" t="s">
        <v>575</v>
      </c>
      <c r="E1139" s="1">
        <v>20.586956521739101</v>
      </c>
      <c r="F1139" s="1">
        <v>42.693478260869497</v>
      </c>
      <c r="G1139" s="1">
        <v>72.336956521739097</v>
      </c>
      <c r="H1139" s="1">
        <v>98.952173913043396</v>
      </c>
      <c r="I1139" s="1">
        <f t="shared" si="51"/>
        <v>213.982608695652</v>
      </c>
      <c r="J1139" s="1">
        <f t="shared" si="52"/>
        <v>10.394086589229152</v>
      </c>
      <c r="K1139" s="1">
        <f t="shared" si="53"/>
        <v>2.0738120380147831</v>
      </c>
    </row>
    <row r="1140" spans="1:11" hidden="1" x14ac:dyDescent="0.25">
      <c r="A1140" s="4" t="s">
        <v>14</v>
      </c>
      <c r="B1140" t="s">
        <v>11870</v>
      </c>
      <c r="C1140" t="s">
        <v>11871</v>
      </c>
      <c r="D1140" t="s">
        <v>194</v>
      </c>
      <c r="E1140" s="1">
        <v>28.5543478260869</v>
      </c>
      <c r="F1140" s="1">
        <v>8.7771739130434696</v>
      </c>
      <c r="G1140" s="1">
        <v>20.149456521739101</v>
      </c>
      <c r="H1140" s="1">
        <v>71.649891304347804</v>
      </c>
      <c r="I1140" s="1">
        <f t="shared" si="51"/>
        <v>100.57652173913037</v>
      </c>
      <c r="J1140" s="1">
        <f t="shared" si="52"/>
        <v>3.5222839741149645</v>
      </c>
      <c r="K1140" s="1">
        <f t="shared" si="53"/>
        <v>0.30738484963837109</v>
      </c>
    </row>
    <row r="1141" spans="1:11" hidden="1" x14ac:dyDescent="0.25">
      <c r="A1141" s="4" t="s">
        <v>14</v>
      </c>
      <c r="B1141" t="s">
        <v>11880</v>
      </c>
      <c r="C1141" t="s">
        <v>5152</v>
      </c>
      <c r="D1141" t="s">
        <v>267</v>
      </c>
      <c r="E1141" s="1">
        <v>74.543478260869506</v>
      </c>
      <c r="F1141" s="1">
        <v>18.739347826086899</v>
      </c>
      <c r="G1141" s="1">
        <v>56.972934782608597</v>
      </c>
      <c r="H1141" s="1">
        <v>187.63413043478201</v>
      </c>
      <c r="I1141" s="1">
        <f t="shared" si="51"/>
        <v>263.34641304347747</v>
      </c>
      <c r="J1141" s="1">
        <f t="shared" si="52"/>
        <v>3.5327894429862856</v>
      </c>
      <c r="K1141" s="1">
        <f t="shared" si="53"/>
        <v>0.2513881598133561</v>
      </c>
    </row>
    <row r="1142" spans="1:11" hidden="1" x14ac:dyDescent="0.25">
      <c r="A1142" s="4" t="s">
        <v>14</v>
      </c>
      <c r="B1142" t="s">
        <v>11890</v>
      </c>
      <c r="C1142" t="s">
        <v>11891</v>
      </c>
      <c r="D1142" t="s">
        <v>26</v>
      </c>
      <c r="E1142" s="1">
        <v>129.78260869565199</v>
      </c>
      <c r="F1142" s="1">
        <v>69.800217391304301</v>
      </c>
      <c r="G1142" s="1">
        <v>104.85</v>
      </c>
      <c r="H1142" s="1">
        <v>322.40619565217298</v>
      </c>
      <c r="I1142" s="1">
        <f t="shared" si="51"/>
        <v>497.05641304347728</v>
      </c>
      <c r="J1142" s="1">
        <f t="shared" si="52"/>
        <v>3.8299154103852575</v>
      </c>
      <c r="K1142" s="1">
        <f t="shared" si="53"/>
        <v>0.53782412060301543</v>
      </c>
    </row>
    <row r="1143" spans="1:11" hidden="1" x14ac:dyDescent="0.25">
      <c r="A1143" s="4" t="s">
        <v>14</v>
      </c>
      <c r="B1143" t="s">
        <v>11928</v>
      </c>
      <c r="C1143" t="s">
        <v>3129</v>
      </c>
      <c r="D1143" t="s">
        <v>267</v>
      </c>
      <c r="E1143" s="1">
        <v>170.445652173913</v>
      </c>
      <c r="F1143" s="1">
        <v>61.963586956521702</v>
      </c>
      <c r="G1143" s="1">
        <v>329.10717391304303</v>
      </c>
      <c r="H1143" s="1">
        <v>428.86902173913001</v>
      </c>
      <c r="I1143" s="1">
        <f t="shared" si="51"/>
        <v>819.93978260869471</v>
      </c>
      <c r="J1143" s="1">
        <f t="shared" si="52"/>
        <v>4.8105643772718532</v>
      </c>
      <c r="K1143" s="1">
        <f t="shared" si="53"/>
        <v>0.36353867738026896</v>
      </c>
    </row>
    <row r="1144" spans="1:11" hidden="1" x14ac:dyDescent="0.25">
      <c r="A1144" s="4" t="s">
        <v>14</v>
      </c>
      <c r="B1144" t="s">
        <v>11931</v>
      </c>
      <c r="C1144" t="s">
        <v>8588</v>
      </c>
      <c r="D1144" t="s">
        <v>3715</v>
      </c>
      <c r="E1144" s="1">
        <v>39.815217391304301</v>
      </c>
      <c r="F1144" s="1">
        <v>10.567934782608599</v>
      </c>
      <c r="G1144" s="1">
        <v>0</v>
      </c>
      <c r="H1144" s="1">
        <v>105.035326086956</v>
      </c>
      <c r="I1144" s="1">
        <f t="shared" si="51"/>
        <v>115.60326086956461</v>
      </c>
      <c r="J1144" s="1">
        <f t="shared" si="52"/>
        <v>2.9034944034943915</v>
      </c>
      <c r="K1144" s="1">
        <f t="shared" si="53"/>
        <v>0.26542451542451334</v>
      </c>
    </row>
    <row r="1145" spans="1:11" hidden="1" x14ac:dyDescent="0.25">
      <c r="A1145" s="4" t="s">
        <v>14</v>
      </c>
      <c r="B1145" t="s">
        <v>11934</v>
      </c>
      <c r="C1145" t="s">
        <v>3612</v>
      </c>
      <c r="D1145" t="s">
        <v>267</v>
      </c>
      <c r="E1145" s="1">
        <v>67.043478260869506</v>
      </c>
      <c r="F1145" s="1">
        <v>74.6372826086956</v>
      </c>
      <c r="G1145" s="1">
        <v>205.26076086956499</v>
      </c>
      <c r="H1145" s="1">
        <v>217.355652173913</v>
      </c>
      <c r="I1145" s="1">
        <f t="shared" si="51"/>
        <v>497.25369565217363</v>
      </c>
      <c r="J1145" s="1">
        <f t="shared" si="52"/>
        <v>7.4168839169909235</v>
      </c>
      <c r="K1145" s="1">
        <f t="shared" si="53"/>
        <v>1.113266861219196</v>
      </c>
    </row>
    <row r="1146" spans="1:11" hidden="1" x14ac:dyDescent="0.25">
      <c r="A1146" s="4" t="s">
        <v>14</v>
      </c>
      <c r="B1146" t="s">
        <v>11942</v>
      </c>
      <c r="C1146" t="s">
        <v>6262</v>
      </c>
      <c r="D1146" t="s">
        <v>235</v>
      </c>
      <c r="E1146" s="1">
        <v>72.543478260869506</v>
      </c>
      <c r="F1146" s="1">
        <v>21.9764130434782</v>
      </c>
      <c r="G1146" s="1">
        <v>59.436521739130399</v>
      </c>
      <c r="H1146" s="1">
        <v>170.125978260869</v>
      </c>
      <c r="I1146" s="1">
        <f t="shared" si="51"/>
        <v>251.53891304347761</v>
      </c>
      <c r="J1146" s="1">
        <f t="shared" si="52"/>
        <v>3.4674228348816238</v>
      </c>
      <c r="K1146" s="1">
        <f t="shared" si="53"/>
        <v>0.30294126460892956</v>
      </c>
    </row>
    <row r="1147" spans="1:11" hidden="1" x14ac:dyDescent="0.25">
      <c r="A1147" s="4" t="s">
        <v>14</v>
      </c>
      <c r="B1147" t="s">
        <v>11949</v>
      </c>
      <c r="C1147" t="s">
        <v>160</v>
      </c>
      <c r="D1147" t="s">
        <v>267</v>
      </c>
      <c r="E1147" s="1">
        <v>89.032608695652101</v>
      </c>
      <c r="F1147" s="1">
        <v>29.705869565217299</v>
      </c>
      <c r="G1147" s="1">
        <v>78.222391304347795</v>
      </c>
      <c r="H1147" s="1">
        <v>202.93782608695599</v>
      </c>
      <c r="I1147" s="1">
        <f t="shared" si="51"/>
        <v>310.86608695652109</v>
      </c>
      <c r="J1147" s="1">
        <f t="shared" si="52"/>
        <v>3.4915980954706338</v>
      </c>
      <c r="K1147" s="1">
        <f t="shared" si="53"/>
        <v>0.33365156879501817</v>
      </c>
    </row>
    <row r="1148" spans="1:11" hidden="1" x14ac:dyDescent="0.25">
      <c r="A1148" s="4" t="s">
        <v>14</v>
      </c>
      <c r="B1148" t="s">
        <v>11968</v>
      </c>
      <c r="C1148" t="s">
        <v>1017</v>
      </c>
      <c r="D1148" t="s">
        <v>480</v>
      </c>
      <c r="E1148" s="1">
        <v>67.380434782608603</v>
      </c>
      <c r="F1148" s="1">
        <v>26.568804347825999</v>
      </c>
      <c r="G1148" s="1">
        <v>69.369891304347803</v>
      </c>
      <c r="H1148" s="1">
        <v>152.844782608695</v>
      </c>
      <c r="I1148" s="1">
        <f t="shared" si="51"/>
        <v>248.7834782608688</v>
      </c>
      <c r="J1148" s="1">
        <f t="shared" si="52"/>
        <v>3.6922213260203196</v>
      </c>
      <c r="K1148" s="1">
        <f t="shared" si="53"/>
        <v>0.39431037264074775</v>
      </c>
    </row>
    <row r="1149" spans="1:11" hidden="1" x14ac:dyDescent="0.25">
      <c r="A1149" s="4" t="s">
        <v>14</v>
      </c>
      <c r="B1149" t="s">
        <v>11977</v>
      </c>
      <c r="C1149" t="s">
        <v>672</v>
      </c>
      <c r="D1149" t="s">
        <v>673</v>
      </c>
      <c r="E1149" s="1">
        <v>129.434782608695</v>
      </c>
      <c r="F1149" s="1">
        <v>41.211956521739097</v>
      </c>
      <c r="G1149" s="1">
        <v>169.97826086956499</v>
      </c>
      <c r="H1149" s="1">
        <v>283.17119565217303</v>
      </c>
      <c r="I1149" s="1">
        <f t="shared" si="51"/>
        <v>494.36141304347711</v>
      </c>
      <c r="J1149" s="1">
        <f t="shared" si="52"/>
        <v>3.8193861269734737</v>
      </c>
      <c r="K1149" s="1">
        <f t="shared" si="53"/>
        <v>0.31839939536446221</v>
      </c>
    </row>
    <row r="1150" spans="1:11" hidden="1" x14ac:dyDescent="0.25">
      <c r="A1150" s="4" t="s">
        <v>14</v>
      </c>
      <c r="B1150" t="s">
        <v>11984</v>
      </c>
      <c r="C1150" t="s">
        <v>4368</v>
      </c>
      <c r="D1150" t="s">
        <v>15</v>
      </c>
      <c r="E1150" s="1">
        <v>38.5</v>
      </c>
      <c r="F1150" s="1">
        <v>32.350543478260803</v>
      </c>
      <c r="G1150" s="1">
        <v>47.497282608695599</v>
      </c>
      <c r="H1150" s="1">
        <v>82.429347826086897</v>
      </c>
      <c r="I1150" s="1">
        <f t="shared" si="51"/>
        <v>162.2771739130433</v>
      </c>
      <c r="J1150" s="1">
        <f t="shared" si="52"/>
        <v>4.2149915302089171</v>
      </c>
      <c r="K1150" s="1">
        <f t="shared" si="53"/>
        <v>0.84027385657820264</v>
      </c>
    </row>
    <row r="1151" spans="1:11" hidden="1" x14ac:dyDescent="0.25">
      <c r="A1151" s="4" t="s">
        <v>14</v>
      </c>
      <c r="B1151" t="s">
        <v>12039</v>
      </c>
      <c r="C1151" t="s">
        <v>9566</v>
      </c>
      <c r="D1151" t="s">
        <v>267</v>
      </c>
      <c r="E1151" s="1">
        <v>49.532608695652101</v>
      </c>
      <c r="F1151" s="1">
        <v>15.3039130434782</v>
      </c>
      <c r="G1151" s="1">
        <v>40.313913043478202</v>
      </c>
      <c r="H1151" s="1">
        <v>140.84880434782599</v>
      </c>
      <c r="I1151" s="1">
        <f t="shared" si="51"/>
        <v>196.46663043478239</v>
      </c>
      <c r="J1151" s="1">
        <f t="shared" si="52"/>
        <v>3.9664099188062334</v>
      </c>
      <c r="K1151" s="1">
        <f t="shared" si="53"/>
        <v>0.30896642527978857</v>
      </c>
    </row>
    <row r="1152" spans="1:11" hidden="1" x14ac:dyDescent="0.25">
      <c r="A1152" s="4" t="s">
        <v>14</v>
      </c>
      <c r="B1152" t="s">
        <v>12055</v>
      </c>
      <c r="C1152" t="s">
        <v>4257</v>
      </c>
      <c r="D1152" t="s">
        <v>879</v>
      </c>
      <c r="E1152" s="1">
        <v>118.967391304347</v>
      </c>
      <c r="F1152" s="1">
        <v>33.307065217391298</v>
      </c>
      <c r="G1152" s="1">
        <v>97.657608695652101</v>
      </c>
      <c r="H1152" s="1">
        <v>301.66847826086899</v>
      </c>
      <c r="I1152" s="1">
        <f t="shared" si="51"/>
        <v>432.63315217391238</v>
      </c>
      <c r="J1152" s="1">
        <f t="shared" si="52"/>
        <v>3.636569209684807</v>
      </c>
      <c r="K1152" s="1">
        <f t="shared" si="53"/>
        <v>0.27996802192782277</v>
      </c>
    </row>
    <row r="1153" spans="1:11" hidden="1" x14ac:dyDescent="0.25">
      <c r="A1153" s="4" t="s">
        <v>14</v>
      </c>
      <c r="B1153" t="s">
        <v>12088</v>
      </c>
      <c r="C1153" t="s">
        <v>783</v>
      </c>
      <c r="D1153" t="s">
        <v>267</v>
      </c>
      <c r="E1153" s="1">
        <v>48.521739130434703</v>
      </c>
      <c r="F1153" s="1">
        <v>2.3940217391304301</v>
      </c>
      <c r="G1153" s="1">
        <v>35.540760869565197</v>
      </c>
      <c r="H1153" s="1">
        <v>125.214673913043</v>
      </c>
      <c r="I1153" s="1">
        <f t="shared" si="51"/>
        <v>163.14945652173861</v>
      </c>
      <c r="J1153" s="1">
        <f t="shared" si="52"/>
        <v>3.3623991935483821</v>
      </c>
      <c r="K1153" s="1">
        <f t="shared" si="53"/>
        <v>4.9339157706093179E-2</v>
      </c>
    </row>
    <row r="1154" spans="1:11" hidden="1" x14ac:dyDescent="0.25">
      <c r="A1154" s="4" t="s">
        <v>14</v>
      </c>
      <c r="B1154" t="s">
        <v>12091</v>
      </c>
      <c r="C1154" t="s">
        <v>5998</v>
      </c>
      <c r="D1154" t="s">
        <v>5999</v>
      </c>
      <c r="E1154" s="1">
        <v>47.271739130434703</v>
      </c>
      <c r="F1154" s="1">
        <v>10.7092391304347</v>
      </c>
      <c r="G1154" s="1">
        <v>42.945652173912997</v>
      </c>
      <c r="H1154" s="1">
        <v>118.307934782608</v>
      </c>
      <c r="I1154" s="1">
        <f t="shared" ref="I1154:I1217" si="54">SUM(F1154:H1154)</f>
        <v>171.96282608695572</v>
      </c>
      <c r="J1154" s="1">
        <f t="shared" ref="J1154:J1217" si="55">I1154/E1154</f>
        <v>3.6377512071740519</v>
      </c>
      <c r="K1154" s="1">
        <f t="shared" ref="K1154:K1217" si="56">F1154/E1154</f>
        <v>0.22654633249022627</v>
      </c>
    </row>
    <row r="1155" spans="1:11" hidden="1" x14ac:dyDescent="0.25">
      <c r="A1155" s="4" t="s">
        <v>14</v>
      </c>
      <c r="B1155" t="s">
        <v>12115</v>
      </c>
      <c r="C1155" t="s">
        <v>12116</v>
      </c>
      <c r="D1155" t="s">
        <v>194</v>
      </c>
      <c r="E1155" s="1">
        <v>23.315217391304301</v>
      </c>
      <c r="F1155" s="1">
        <v>67.022173913043403</v>
      </c>
      <c r="G1155" s="1">
        <v>82.835543478260803</v>
      </c>
      <c r="H1155" s="1">
        <v>101.091630434782</v>
      </c>
      <c r="I1155" s="1">
        <f t="shared" si="54"/>
        <v>250.94934782608624</v>
      </c>
      <c r="J1155" s="1">
        <f t="shared" si="55"/>
        <v>10.763328671328662</v>
      </c>
      <c r="K1155" s="1">
        <f t="shared" si="56"/>
        <v>2.8746107226107251</v>
      </c>
    </row>
    <row r="1156" spans="1:11" hidden="1" x14ac:dyDescent="0.25">
      <c r="A1156" s="4" t="s">
        <v>14</v>
      </c>
      <c r="B1156" t="s">
        <v>12117</v>
      </c>
      <c r="C1156" t="s">
        <v>4336</v>
      </c>
      <c r="D1156" t="s">
        <v>267</v>
      </c>
      <c r="E1156" s="1">
        <v>82.728260869565204</v>
      </c>
      <c r="F1156" s="1">
        <v>24.9671739130434</v>
      </c>
      <c r="G1156" s="1">
        <v>72.865434782608602</v>
      </c>
      <c r="H1156" s="1">
        <v>206.08130434782601</v>
      </c>
      <c r="I1156" s="1">
        <f t="shared" si="54"/>
        <v>303.91391304347803</v>
      </c>
      <c r="J1156" s="1">
        <f t="shared" si="55"/>
        <v>3.6736407830771229</v>
      </c>
      <c r="K1156" s="1">
        <f t="shared" si="56"/>
        <v>0.30179739850216702</v>
      </c>
    </row>
    <row r="1157" spans="1:11" hidden="1" x14ac:dyDescent="0.25">
      <c r="A1157" s="4" t="s">
        <v>14</v>
      </c>
      <c r="B1157" t="s">
        <v>12126</v>
      </c>
      <c r="C1157" t="s">
        <v>2703</v>
      </c>
      <c r="D1157" t="s">
        <v>26</v>
      </c>
      <c r="E1157" s="1">
        <v>146.72826086956499</v>
      </c>
      <c r="F1157" s="1">
        <v>47.220326086956497</v>
      </c>
      <c r="G1157" s="1">
        <v>119.5925</v>
      </c>
      <c r="H1157" s="1">
        <v>358.60500000000002</v>
      </c>
      <c r="I1157" s="1">
        <f t="shared" si="54"/>
        <v>525.41782608695655</v>
      </c>
      <c r="J1157" s="1">
        <f t="shared" si="55"/>
        <v>3.5808904363286227</v>
      </c>
      <c r="K1157" s="1">
        <f t="shared" si="56"/>
        <v>0.32182161641603113</v>
      </c>
    </row>
    <row r="1158" spans="1:11" hidden="1" x14ac:dyDescent="0.25">
      <c r="A1158" s="4" t="s">
        <v>14</v>
      </c>
      <c r="B1158" t="s">
        <v>9196</v>
      </c>
      <c r="C1158" t="s">
        <v>10034</v>
      </c>
      <c r="D1158" t="s">
        <v>267</v>
      </c>
      <c r="E1158" s="1">
        <v>25.9673913043478</v>
      </c>
      <c r="F1158" s="1">
        <v>5.4478260869565203</v>
      </c>
      <c r="G1158" s="1">
        <v>24.9445652173913</v>
      </c>
      <c r="H1158" s="1">
        <v>90.965217391304293</v>
      </c>
      <c r="I1158" s="1">
        <f t="shared" si="54"/>
        <v>121.35760869565212</v>
      </c>
      <c r="J1158" s="1">
        <f t="shared" si="55"/>
        <v>4.6734616994558422</v>
      </c>
      <c r="K1158" s="1">
        <f t="shared" si="56"/>
        <v>0.20979489326077871</v>
      </c>
    </row>
    <row r="1159" spans="1:11" hidden="1" x14ac:dyDescent="0.25">
      <c r="A1159" s="4" t="s">
        <v>14</v>
      </c>
      <c r="B1159" t="s">
        <v>12166</v>
      </c>
      <c r="C1159" t="s">
        <v>6647</v>
      </c>
      <c r="D1159" t="s">
        <v>235</v>
      </c>
      <c r="E1159" s="1">
        <v>92.076086956521706</v>
      </c>
      <c r="F1159" s="1">
        <v>22.711304347826001</v>
      </c>
      <c r="G1159" s="1">
        <v>82.169565217391295</v>
      </c>
      <c r="H1159" s="1">
        <v>238.03065217391301</v>
      </c>
      <c r="I1159" s="1">
        <f t="shared" si="54"/>
        <v>342.91152173913031</v>
      </c>
      <c r="J1159" s="1">
        <f t="shared" si="55"/>
        <v>3.7242191004603944</v>
      </c>
      <c r="K1159" s="1">
        <f t="shared" si="56"/>
        <v>0.24665800968008414</v>
      </c>
    </row>
    <row r="1160" spans="1:11" hidden="1" x14ac:dyDescent="0.25">
      <c r="A1160" s="4" t="s">
        <v>14</v>
      </c>
      <c r="B1160" t="s">
        <v>12168</v>
      </c>
      <c r="C1160" t="s">
        <v>234</v>
      </c>
      <c r="D1160" t="s">
        <v>235</v>
      </c>
      <c r="E1160" s="1">
        <v>95.032608695652101</v>
      </c>
      <c r="F1160" s="1">
        <v>20.831304347825998</v>
      </c>
      <c r="G1160" s="1">
        <v>91.074021739130401</v>
      </c>
      <c r="H1160" s="1">
        <v>259.89619565217299</v>
      </c>
      <c r="I1160" s="1">
        <f t="shared" si="54"/>
        <v>371.80152173912938</v>
      </c>
      <c r="J1160" s="1">
        <f t="shared" si="55"/>
        <v>3.9123573144229589</v>
      </c>
      <c r="K1160" s="1">
        <f t="shared" si="56"/>
        <v>0.21920164703191047</v>
      </c>
    </row>
    <row r="1161" spans="1:11" hidden="1" x14ac:dyDescent="0.25">
      <c r="A1161" s="4" t="s">
        <v>14</v>
      </c>
      <c r="B1161" t="s">
        <v>12170</v>
      </c>
      <c r="C1161" t="s">
        <v>912</v>
      </c>
      <c r="D1161" t="s">
        <v>194</v>
      </c>
      <c r="E1161" s="1">
        <v>147.934782608695</v>
      </c>
      <c r="F1161" s="1">
        <v>48.732173913043397</v>
      </c>
      <c r="G1161" s="1">
        <v>142.69532608695599</v>
      </c>
      <c r="H1161" s="1">
        <v>347.13304347825999</v>
      </c>
      <c r="I1161" s="1">
        <f t="shared" si="54"/>
        <v>538.56054347825943</v>
      </c>
      <c r="J1161" s="1">
        <f t="shared" si="55"/>
        <v>3.6405268185158035</v>
      </c>
      <c r="K1161" s="1">
        <f t="shared" si="56"/>
        <v>0.32941660543717943</v>
      </c>
    </row>
    <row r="1162" spans="1:11" hidden="1" x14ac:dyDescent="0.25">
      <c r="A1162" s="4" t="s">
        <v>14</v>
      </c>
      <c r="B1162" t="s">
        <v>12172</v>
      </c>
      <c r="C1162" t="s">
        <v>1619</v>
      </c>
      <c r="D1162" t="s">
        <v>961</v>
      </c>
      <c r="E1162" s="1">
        <v>71.804347826086897</v>
      </c>
      <c r="F1162" s="1">
        <v>11.4935869565217</v>
      </c>
      <c r="G1162" s="1">
        <v>48.6276086956521</v>
      </c>
      <c r="H1162" s="1">
        <v>154.18793478260801</v>
      </c>
      <c r="I1162" s="1">
        <f t="shared" si="54"/>
        <v>214.30913043478182</v>
      </c>
      <c r="J1162" s="1">
        <f t="shared" si="55"/>
        <v>2.9846260974871246</v>
      </c>
      <c r="K1162" s="1">
        <f t="shared" si="56"/>
        <v>0.16006811989100775</v>
      </c>
    </row>
    <row r="1163" spans="1:11" hidden="1" x14ac:dyDescent="0.25">
      <c r="A1163" s="4" t="s">
        <v>14</v>
      </c>
      <c r="B1163" t="s">
        <v>12252</v>
      </c>
      <c r="C1163" t="s">
        <v>3384</v>
      </c>
      <c r="D1163" t="s">
        <v>15</v>
      </c>
      <c r="E1163" s="1">
        <v>166.934782608695</v>
      </c>
      <c r="F1163" s="1">
        <v>64.9102173913043</v>
      </c>
      <c r="G1163" s="1">
        <v>166.47206521739099</v>
      </c>
      <c r="H1163" s="1">
        <v>330.36836956521699</v>
      </c>
      <c r="I1163" s="1">
        <f t="shared" si="54"/>
        <v>561.75065217391227</v>
      </c>
      <c r="J1163" s="1">
        <f t="shared" si="55"/>
        <v>3.3650905065763856</v>
      </c>
      <c r="K1163" s="1">
        <f t="shared" si="56"/>
        <v>0.38883578590962486</v>
      </c>
    </row>
    <row r="1164" spans="1:11" hidden="1" x14ac:dyDescent="0.25">
      <c r="A1164" s="4" t="s">
        <v>14</v>
      </c>
      <c r="B1164" t="s">
        <v>12278</v>
      </c>
      <c r="C1164" t="s">
        <v>3203</v>
      </c>
      <c r="D1164" t="s">
        <v>879</v>
      </c>
      <c r="E1164" s="1">
        <v>78.619565217391298</v>
      </c>
      <c r="F1164" s="1">
        <v>56.690760869565203</v>
      </c>
      <c r="G1164" s="1">
        <v>45.069891304347799</v>
      </c>
      <c r="H1164" s="1">
        <v>199.46293478260799</v>
      </c>
      <c r="I1164" s="1">
        <f t="shared" si="54"/>
        <v>301.22358695652099</v>
      </c>
      <c r="J1164" s="1">
        <f t="shared" si="55"/>
        <v>3.8314074381307801</v>
      </c>
      <c r="K1164" s="1">
        <f t="shared" si="56"/>
        <v>0.72107700815705777</v>
      </c>
    </row>
    <row r="1165" spans="1:11" hidden="1" x14ac:dyDescent="0.25">
      <c r="A1165" s="4" t="s">
        <v>14</v>
      </c>
      <c r="B1165" t="s">
        <v>12279</v>
      </c>
      <c r="C1165" t="s">
        <v>2937</v>
      </c>
      <c r="D1165" t="s">
        <v>267</v>
      </c>
      <c r="E1165" s="1">
        <v>57.086956521739097</v>
      </c>
      <c r="F1165" s="1">
        <v>3.69293478260869</v>
      </c>
      <c r="G1165" s="1">
        <v>65.353260869565204</v>
      </c>
      <c r="H1165" s="1">
        <v>153.44836956521701</v>
      </c>
      <c r="I1165" s="1">
        <f t="shared" si="54"/>
        <v>222.49456521739091</v>
      </c>
      <c r="J1165" s="1">
        <f t="shared" si="55"/>
        <v>3.8974676313785177</v>
      </c>
      <c r="K1165" s="1">
        <f t="shared" si="56"/>
        <v>6.4689642041127135E-2</v>
      </c>
    </row>
    <row r="1166" spans="1:11" hidden="1" x14ac:dyDescent="0.25">
      <c r="A1166" s="4" t="s">
        <v>14</v>
      </c>
      <c r="B1166" t="s">
        <v>12287</v>
      </c>
      <c r="C1166" t="s">
        <v>7167</v>
      </c>
      <c r="D1166" t="s">
        <v>2968</v>
      </c>
      <c r="E1166" s="1">
        <v>78.543478260869506</v>
      </c>
      <c r="F1166" s="1">
        <v>15.782391304347801</v>
      </c>
      <c r="G1166" s="1">
        <v>86.588260869565204</v>
      </c>
      <c r="H1166" s="1">
        <v>201.99913043478199</v>
      </c>
      <c r="I1166" s="1">
        <f t="shared" si="54"/>
        <v>304.369782608695</v>
      </c>
      <c r="J1166" s="1">
        <f t="shared" si="55"/>
        <v>3.8751757542208636</v>
      </c>
      <c r="K1166" s="1">
        <f t="shared" si="56"/>
        <v>0.20093827843897022</v>
      </c>
    </row>
    <row r="1167" spans="1:11" hidden="1" x14ac:dyDescent="0.25">
      <c r="A1167" s="4" t="s">
        <v>14</v>
      </c>
      <c r="B1167" t="s">
        <v>12307</v>
      </c>
      <c r="C1167" t="s">
        <v>12308</v>
      </c>
      <c r="D1167" t="s">
        <v>3602</v>
      </c>
      <c r="E1167" s="1">
        <v>79.532608695652101</v>
      </c>
      <c r="F1167" s="1">
        <v>27.165326086956501</v>
      </c>
      <c r="G1167" s="1">
        <v>55.6698913043478</v>
      </c>
      <c r="H1167" s="1">
        <v>197.55217391304299</v>
      </c>
      <c r="I1167" s="1">
        <f t="shared" si="54"/>
        <v>280.38739130434726</v>
      </c>
      <c r="J1167" s="1">
        <f t="shared" si="55"/>
        <v>3.5254393877272068</v>
      </c>
      <c r="K1167" s="1">
        <f t="shared" si="56"/>
        <v>0.34156211562115624</v>
      </c>
    </row>
    <row r="1168" spans="1:11" hidden="1" x14ac:dyDescent="0.25">
      <c r="A1168" s="4" t="s">
        <v>14</v>
      </c>
      <c r="B1168" t="s">
        <v>12316</v>
      </c>
      <c r="C1168" t="s">
        <v>6647</v>
      </c>
      <c r="D1168" t="s">
        <v>235</v>
      </c>
      <c r="E1168" s="1">
        <v>100.04347826086899</v>
      </c>
      <c r="F1168" s="1">
        <v>47.336739130434701</v>
      </c>
      <c r="G1168" s="1">
        <v>222.98902173913001</v>
      </c>
      <c r="H1168" s="1">
        <v>195.544673913043</v>
      </c>
      <c r="I1168" s="1">
        <f t="shared" si="54"/>
        <v>465.87043478260773</v>
      </c>
      <c r="J1168" s="1">
        <f t="shared" si="55"/>
        <v>4.6566797044763319</v>
      </c>
      <c r="K1168" s="1">
        <f t="shared" si="56"/>
        <v>0.47316166883963684</v>
      </c>
    </row>
    <row r="1169" spans="1:11" hidden="1" x14ac:dyDescent="0.25">
      <c r="A1169" s="4" t="s">
        <v>14</v>
      </c>
      <c r="B1169" t="s">
        <v>12317</v>
      </c>
      <c r="C1169" t="s">
        <v>12318</v>
      </c>
      <c r="D1169" t="s">
        <v>1060</v>
      </c>
      <c r="E1169" s="1">
        <v>50.565217391304301</v>
      </c>
      <c r="F1169" s="1">
        <v>7.9522826086956497</v>
      </c>
      <c r="G1169" s="1">
        <v>39.948586956521702</v>
      </c>
      <c r="H1169" s="1">
        <v>127.834239130434</v>
      </c>
      <c r="I1169" s="1">
        <f t="shared" si="54"/>
        <v>175.73510869565135</v>
      </c>
      <c r="J1169" s="1">
        <f t="shared" si="55"/>
        <v>3.475414875322429</v>
      </c>
      <c r="K1169" s="1">
        <f t="shared" si="56"/>
        <v>0.15726784178847816</v>
      </c>
    </row>
    <row r="1170" spans="1:11" hidden="1" x14ac:dyDescent="0.25">
      <c r="A1170" s="4" t="s">
        <v>14</v>
      </c>
      <c r="B1170" t="s">
        <v>12327</v>
      </c>
      <c r="C1170" t="s">
        <v>12328</v>
      </c>
      <c r="D1170" t="s">
        <v>1614</v>
      </c>
      <c r="E1170" s="1">
        <v>83.989130434782595</v>
      </c>
      <c r="F1170" s="1">
        <v>13.6766304347826</v>
      </c>
      <c r="G1170" s="1">
        <v>91.5378260869565</v>
      </c>
      <c r="H1170" s="1">
        <v>224.633152173913</v>
      </c>
      <c r="I1170" s="1">
        <f t="shared" si="54"/>
        <v>329.84760869565207</v>
      </c>
      <c r="J1170" s="1">
        <f t="shared" si="55"/>
        <v>3.9272654328976313</v>
      </c>
      <c r="K1170" s="1">
        <f t="shared" si="56"/>
        <v>0.16283810016824116</v>
      </c>
    </row>
    <row r="1171" spans="1:11" hidden="1" x14ac:dyDescent="0.25">
      <c r="A1171" s="4" t="s">
        <v>14</v>
      </c>
      <c r="B1171" t="s">
        <v>12334</v>
      </c>
      <c r="C1171" t="s">
        <v>3129</v>
      </c>
      <c r="D1171" t="s">
        <v>267</v>
      </c>
      <c r="E1171" s="1">
        <v>161.695652173913</v>
      </c>
      <c r="F1171" s="1">
        <v>57.211956521739097</v>
      </c>
      <c r="G1171" s="1">
        <v>145.57554347825999</v>
      </c>
      <c r="H1171" s="1">
        <v>432.07880434782601</v>
      </c>
      <c r="I1171" s="1">
        <f t="shared" si="54"/>
        <v>634.86630434782512</v>
      </c>
      <c r="J1171" s="1">
        <f t="shared" si="55"/>
        <v>3.9263041140091373</v>
      </c>
      <c r="K1171" s="1">
        <f t="shared" si="56"/>
        <v>0.35382495294433974</v>
      </c>
    </row>
    <row r="1172" spans="1:11" hidden="1" x14ac:dyDescent="0.25">
      <c r="A1172" s="4" t="s">
        <v>14</v>
      </c>
      <c r="B1172" t="s">
        <v>12372</v>
      </c>
      <c r="C1172" t="s">
        <v>5410</v>
      </c>
      <c r="D1172" t="s">
        <v>15</v>
      </c>
      <c r="E1172" s="1">
        <v>47.869565217391298</v>
      </c>
      <c r="F1172" s="1">
        <v>37.3243478260869</v>
      </c>
      <c r="G1172" s="1">
        <v>39.332826086956501</v>
      </c>
      <c r="H1172" s="1">
        <v>122.583369565217</v>
      </c>
      <c r="I1172" s="1">
        <f t="shared" si="54"/>
        <v>199.24054347826041</v>
      </c>
      <c r="J1172" s="1">
        <f t="shared" si="55"/>
        <v>4.1621548592188828</v>
      </c>
      <c r="K1172" s="1">
        <f t="shared" si="56"/>
        <v>0.77970935513169737</v>
      </c>
    </row>
    <row r="1173" spans="1:11" hidden="1" x14ac:dyDescent="0.25">
      <c r="A1173" s="4" t="s">
        <v>14</v>
      </c>
      <c r="B1173" t="s">
        <v>12381</v>
      </c>
      <c r="C1173" t="s">
        <v>160</v>
      </c>
      <c r="D1173" t="s">
        <v>267</v>
      </c>
      <c r="E1173" s="1">
        <v>87.521739130434696</v>
      </c>
      <c r="F1173" s="1">
        <v>55.542065217391297</v>
      </c>
      <c r="G1173" s="1">
        <v>154.469456521739</v>
      </c>
      <c r="H1173" s="1">
        <v>227.58043478260799</v>
      </c>
      <c r="I1173" s="1">
        <f t="shared" si="54"/>
        <v>437.59195652173833</v>
      </c>
      <c r="J1173" s="1">
        <f t="shared" si="55"/>
        <v>4.9998087431693943</v>
      </c>
      <c r="K1173" s="1">
        <f t="shared" si="56"/>
        <v>0.63460879284649829</v>
      </c>
    </row>
    <row r="1174" spans="1:11" hidden="1" x14ac:dyDescent="0.25">
      <c r="A1174" s="4" t="s">
        <v>14</v>
      </c>
      <c r="B1174" t="s">
        <v>12383</v>
      </c>
      <c r="C1174" t="s">
        <v>1398</v>
      </c>
      <c r="D1174" t="s">
        <v>267</v>
      </c>
      <c r="E1174" s="1">
        <v>117.72826086956501</v>
      </c>
      <c r="F1174" s="1">
        <v>30.7418478260869</v>
      </c>
      <c r="G1174" s="1">
        <v>107.23097826086899</v>
      </c>
      <c r="H1174" s="1">
        <v>299.79076086956502</v>
      </c>
      <c r="I1174" s="1">
        <f t="shared" si="54"/>
        <v>437.76358695652095</v>
      </c>
      <c r="J1174" s="1">
        <f t="shared" si="55"/>
        <v>3.7184239682393132</v>
      </c>
      <c r="K1174" s="1">
        <f t="shared" si="56"/>
        <v>0.2611254731788385</v>
      </c>
    </row>
    <row r="1175" spans="1:11" hidden="1" x14ac:dyDescent="0.25">
      <c r="A1175" s="4" t="s">
        <v>14</v>
      </c>
      <c r="B1175" t="s">
        <v>12390</v>
      </c>
      <c r="C1175" t="s">
        <v>2092</v>
      </c>
      <c r="D1175" t="s">
        <v>1903</v>
      </c>
      <c r="E1175" s="1">
        <v>113.282608695652</v>
      </c>
      <c r="F1175" s="1">
        <v>56.2315217391304</v>
      </c>
      <c r="G1175" s="1">
        <v>188.304891304347</v>
      </c>
      <c r="H1175" s="1">
        <v>256.12510869565199</v>
      </c>
      <c r="I1175" s="1">
        <f t="shared" si="54"/>
        <v>500.6615217391294</v>
      </c>
      <c r="J1175" s="1">
        <f t="shared" si="55"/>
        <v>4.4195797351755877</v>
      </c>
      <c r="K1175" s="1">
        <f t="shared" si="56"/>
        <v>0.49638265208213439</v>
      </c>
    </row>
    <row r="1176" spans="1:11" hidden="1" x14ac:dyDescent="0.25">
      <c r="A1176" s="4" t="s">
        <v>14</v>
      </c>
      <c r="B1176" t="s">
        <v>12398</v>
      </c>
      <c r="C1176" t="s">
        <v>3441</v>
      </c>
      <c r="D1176" t="s">
        <v>575</v>
      </c>
      <c r="E1176" s="1">
        <v>128.815217391304</v>
      </c>
      <c r="F1176" s="1">
        <v>52.170869565217302</v>
      </c>
      <c r="G1176" s="1">
        <v>312.02793478260799</v>
      </c>
      <c r="H1176" s="1">
        <v>304.31282608695602</v>
      </c>
      <c r="I1176" s="1">
        <f t="shared" si="54"/>
        <v>668.5116304347813</v>
      </c>
      <c r="J1176" s="1">
        <f t="shared" si="55"/>
        <v>5.1896945405451058</v>
      </c>
      <c r="K1176" s="1">
        <f t="shared" si="56"/>
        <v>0.40500548476921816</v>
      </c>
    </row>
    <row r="1177" spans="1:11" hidden="1" x14ac:dyDescent="0.25">
      <c r="A1177" s="4" t="s">
        <v>14</v>
      </c>
      <c r="B1177" t="s">
        <v>12445</v>
      </c>
      <c r="C1177" t="s">
        <v>457</v>
      </c>
      <c r="D1177" t="s">
        <v>204</v>
      </c>
      <c r="E1177" s="1">
        <v>65.2173913043478</v>
      </c>
      <c r="F1177" s="1">
        <v>16.792282608695601</v>
      </c>
      <c r="G1177" s="1">
        <v>86.818043478260805</v>
      </c>
      <c r="H1177" s="1">
        <v>166.49521739130401</v>
      </c>
      <c r="I1177" s="1">
        <f t="shared" si="54"/>
        <v>270.10554347826042</v>
      </c>
      <c r="J1177" s="1">
        <f t="shared" si="55"/>
        <v>4.1416183333333283</v>
      </c>
      <c r="K1177" s="1">
        <f t="shared" si="56"/>
        <v>0.257481666666666</v>
      </c>
    </row>
    <row r="1178" spans="1:11" hidden="1" x14ac:dyDescent="0.25">
      <c r="A1178" s="4" t="s">
        <v>14</v>
      </c>
      <c r="B1178" t="s">
        <v>12489</v>
      </c>
      <c r="C1178" t="s">
        <v>8904</v>
      </c>
      <c r="D1178" t="s">
        <v>3715</v>
      </c>
      <c r="E1178" s="1">
        <v>18.4130434782608</v>
      </c>
      <c r="F1178" s="1">
        <v>16.738804347826001</v>
      </c>
      <c r="G1178" s="1">
        <v>16.120760869565199</v>
      </c>
      <c r="H1178" s="1">
        <v>62.126413043478202</v>
      </c>
      <c r="I1178" s="1">
        <f t="shared" si="54"/>
        <v>94.985978260869402</v>
      </c>
      <c r="J1178" s="1">
        <f t="shared" si="55"/>
        <v>5.1586245572609313</v>
      </c>
      <c r="K1178" s="1">
        <f t="shared" si="56"/>
        <v>0.90907319952774379</v>
      </c>
    </row>
    <row r="1179" spans="1:11" hidden="1" x14ac:dyDescent="0.25">
      <c r="A1179" s="4" t="s">
        <v>14</v>
      </c>
      <c r="B1179" t="s">
        <v>12504</v>
      </c>
      <c r="C1179" t="s">
        <v>2703</v>
      </c>
      <c r="D1179" t="s">
        <v>26</v>
      </c>
      <c r="E1179" s="1">
        <v>128.554347826086</v>
      </c>
      <c r="F1179" s="1">
        <v>79.1971739130434</v>
      </c>
      <c r="G1179" s="1">
        <v>139.99021739130399</v>
      </c>
      <c r="H1179" s="1">
        <v>354.42391304347802</v>
      </c>
      <c r="I1179" s="1">
        <f t="shared" si="54"/>
        <v>573.61130434782535</v>
      </c>
      <c r="J1179" s="1">
        <f t="shared" si="55"/>
        <v>4.4620140356810962</v>
      </c>
      <c r="K1179" s="1">
        <f t="shared" si="56"/>
        <v>0.61605986302528515</v>
      </c>
    </row>
    <row r="1180" spans="1:11" hidden="1" x14ac:dyDescent="0.25">
      <c r="A1180" s="4" t="s">
        <v>14</v>
      </c>
      <c r="B1180" t="s">
        <v>12515</v>
      </c>
      <c r="C1180" t="s">
        <v>4368</v>
      </c>
      <c r="D1180" t="s">
        <v>15</v>
      </c>
      <c r="E1180" s="1">
        <v>111.836956521739</v>
      </c>
      <c r="F1180" s="1">
        <v>101.80913043478201</v>
      </c>
      <c r="G1180" s="1">
        <v>216.54032608695599</v>
      </c>
      <c r="H1180" s="1">
        <v>294.038478260869</v>
      </c>
      <c r="I1180" s="1">
        <f t="shared" si="54"/>
        <v>612.38793478260698</v>
      </c>
      <c r="J1180" s="1">
        <f t="shared" si="55"/>
        <v>5.4757206725629226</v>
      </c>
      <c r="K1180" s="1">
        <f t="shared" si="56"/>
        <v>0.91033530955388819</v>
      </c>
    </row>
    <row r="1181" spans="1:11" hidden="1" x14ac:dyDescent="0.25">
      <c r="A1181" s="4" t="s">
        <v>14</v>
      </c>
      <c r="B1181" t="s">
        <v>12530</v>
      </c>
      <c r="C1181" t="s">
        <v>6262</v>
      </c>
      <c r="D1181" t="s">
        <v>235</v>
      </c>
      <c r="E1181" s="1">
        <v>233.20652173913001</v>
      </c>
      <c r="F1181" s="1">
        <v>40.572717391304302</v>
      </c>
      <c r="G1181" s="1">
        <v>220.06021739130401</v>
      </c>
      <c r="H1181" s="1">
        <v>445.79652173913001</v>
      </c>
      <c r="I1181" s="1">
        <f t="shared" si="54"/>
        <v>706.4294565217383</v>
      </c>
      <c r="J1181" s="1">
        <f t="shared" si="55"/>
        <v>3.02920111862037</v>
      </c>
      <c r="K1181" s="1">
        <f t="shared" si="56"/>
        <v>0.17397762759263588</v>
      </c>
    </row>
    <row r="1182" spans="1:11" hidden="1" x14ac:dyDescent="0.25">
      <c r="A1182" s="4" t="s">
        <v>14</v>
      </c>
      <c r="B1182" t="s">
        <v>12546</v>
      </c>
      <c r="C1182" t="s">
        <v>7818</v>
      </c>
      <c r="D1182" t="s">
        <v>267</v>
      </c>
      <c r="E1182" s="1">
        <v>92.5</v>
      </c>
      <c r="F1182" s="1">
        <v>19.861413043478201</v>
      </c>
      <c r="G1182" s="1">
        <v>118.05554347826001</v>
      </c>
      <c r="H1182" s="1">
        <v>218.91880434782601</v>
      </c>
      <c r="I1182" s="1">
        <f t="shared" si="54"/>
        <v>356.83576086956418</v>
      </c>
      <c r="J1182" s="1">
        <f t="shared" si="55"/>
        <v>3.8576839012925856</v>
      </c>
      <c r="K1182" s="1">
        <f t="shared" si="56"/>
        <v>0.21471797884841298</v>
      </c>
    </row>
    <row r="1183" spans="1:11" hidden="1" x14ac:dyDescent="0.25">
      <c r="A1183" s="4" t="s">
        <v>14</v>
      </c>
      <c r="B1183" t="s">
        <v>12551</v>
      </c>
      <c r="C1183" t="s">
        <v>1059</v>
      </c>
      <c r="D1183" t="s">
        <v>1060</v>
      </c>
      <c r="E1183" s="1">
        <v>61.4673913043478</v>
      </c>
      <c r="F1183" s="1">
        <v>15.6782608695652</v>
      </c>
      <c r="G1183" s="1">
        <v>50.078043478260803</v>
      </c>
      <c r="H1183" s="1">
        <v>143.013913043478</v>
      </c>
      <c r="I1183" s="1">
        <f t="shared" si="54"/>
        <v>208.77021739130402</v>
      </c>
      <c r="J1183" s="1">
        <f t="shared" si="55"/>
        <v>3.3964385499557874</v>
      </c>
      <c r="K1183" s="1">
        <f t="shared" si="56"/>
        <v>0.25506631299734733</v>
      </c>
    </row>
    <row r="1184" spans="1:11" hidden="1" x14ac:dyDescent="0.25">
      <c r="A1184" s="4" t="s">
        <v>14</v>
      </c>
      <c r="B1184" t="s">
        <v>12564</v>
      </c>
      <c r="C1184" t="s">
        <v>12565</v>
      </c>
      <c r="D1184" t="s">
        <v>267</v>
      </c>
      <c r="E1184" s="1">
        <v>95.369565217391298</v>
      </c>
      <c r="F1184" s="1">
        <v>34.800978260869499</v>
      </c>
      <c r="G1184" s="1">
        <v>87.989239130434697</v>
      </c>
      <c r="H1184" s="1">
        <v>227.56619565217301</v>
      </c>
      <c r="I1184" s="1">
        <f t="shared" si="54"/>
        <v>350.35641304347723</v>
      </c>
      <c r="J1184" s="1">
        <f t="shared" si="55"/>
        <v>3.6736710736266134</v>
      </c>
      <c r="K1184" s="1">
        <f t="shared" si="56"/>
        <v>0.36490654205607409</v>
      </c>
    </row>
    <row r="1185" spans="1:11" hidden="1" x14ac:dyDescent="0.25">
      <c r="A1185" s="4" t="s">
        <v>14</v>
      </c>
      <c r="B1185" t="s">
        <v>12602</v>
      </c>
      <c r="C1185" t="s">
        <v>25</v>
      </c>
      <c r="D1185" t="s">
        <v>26</v>
      </c>
      <c r="E1185" s="1">
        <v>167.89130434782601</v>
      </c>
      <c r="F1185" s="1">
        <v>55.704021739130397</v>
      </c>
      <c r="G1185" s="1">
        <v>151.71445652173901</v>
      </c>
      <c r="H1185" s="1">
        <v>393.92673913043399</v>
      </c>
      <c r="I1185" s="1">
        <f t="shared" si="54"/>
        <v>601.34521739130332</v>
      </c>
      <c r="J1185" s="1">
        <f t="shared" si="55"/>
        <v>3.5817532047131899</v>
      </c>
      <c r="K1185" s="1">
        <f t="shared" si="56"/>
        <v>0.33178622297034827</v>
      </c>
    </row>
    <row r="1186" spans="1:11" hidden="1" x14ac:dyDescent="0.25">
      <c r="A1186" s="4" t="s">
        <v>14</v>
      </c>
      <c r="B1186" t="s">
        <v>12618</v>
      </c>
      <c r="C1186" t="s">
        <v>2085</v>
      </c>
      <c r="D1186" t="s">
        <v>879</v>
      </c>
      <c r="E1186" s="1">
        <v>30.7173913043478</v>
      </c>
      <c r="F1186" s="1">
        <v>5.7201086956521703</v>
      </c>
      <c r="G1186" s="1">
        <v>21.071847826086898</v>
      </c>
      <c r="H1186" s="1">
        <v>89.157173913043394</v>
      </c>
      <c r="I1186" s="1">
        <f t="shared" si="54"/>
        <v>115.94913043478246</v>
      </c>
      <c r="J1186" s="1">
        <f t="shared" si="55"/>
        <v>3.7747062986553419</v>
      </c>
      <c r="K1186" s="1">
        <f t="shared" si="56"/>
        <v>0.18621726822363768</v>
      </c>
    </row>
    <row r="1187" spans="1:11" hidden="1" x14ac:dyDescent="0.25">
      <c r="A1187" s="4" t="s">
        <v>14</v>
      </c>
      <c r="B1187" t="s">
        <v>12631</v>
      </c>
      <c r="C1187" t="s">
        <v>4511</v>
      </c>
      <c r="D1187" t="s">
        <v>4512</v>
      </c>
      <c r="E1187" s="1">
        <v>122.815217391304</v>
      </c>
      <c r="F1187" s="1">
        <v>67.176195652173902</v>
      </c>
      <c r="G1187" s="1">
        <v>124.709239130434</v>
      </c>
      <c r="H1187" s="1">
        <v>317.31206521739102</v>
      </c>
      <c r="I1187" s="1">
        <f t="shared" si="54"/>
        <v>509.19749999999891</v>
      </c>
      <c r="J1187" s="1">
        <f t="shared" si="55"/>
        <v>4.1460456677582114</v>
      </c>
      <c r="K1187" s="1">
        <f t="shared" si="56"/>
        <v>0.54696964333126974</v>
      </c>
    </row>
    <row r="1188" spans="1:11" hidden="1" x14ac:dyDescent="0.25">
      <c r="A1188" s="4" t="s">
        <v>14</v>
      </c>
      <c r="B1188" t="s">
        <v>12637</v>
      </c>
      <c r="C1188" t="s">
        <v>1398</v>
      </c>
      <c r="D1188" t="s">
        <v>267</v>
      </c>
      <c r="E1188" s="1">
        <v>79.532608695652101</v>
      </c>
      <c r="F1188" s="1">
        <v>23.728586956521699</v>
      </c>
      <c r="G1188" s="1">
        <v>75.351304347826002</v>
      </c>
      <c r="H1188" s="1">
        <v>185.553586956521</v>
      </c>
      <c r="I1188" s="1">
        <f t="shared" si="54"/>
        <v>284.63347826086869</v>
      </c>
      <c r="J1188" s="1">
        <f t="shared" si="55"/>
        <v>3.5788273882738748</v>
      </c>
      <c r="K1188" s="1">
        <f t="shared" si="56"/>
        <v>0.29835041683750146</v>
      </c>
    </row>
    <row r="1189" spans="1:11" hidden="1" x14ac:dyDescent="0.25">
      <c r="A1189" s="4" t="s">
        <v>14</v>
      </c>
      <c r="B1189" t="s">
        <v>12657</v>
      </c>
      <c r="C1189" t="s">
        <v>2460</v>
      </c>
      <c r="D1189" t="s">
        <v>2461</v>
      </c>
      <c r="E1189" s="1">
        <v>64.934782608695599</v>
      </c>
      <c r="F1189" s="1">
        <v>46.1632608695652</v>
      </c>
      <c r="G1189" s="1">
        <v>30.945543478260799</v>
      </c>
      <c r="H1189" s="1">
        <v>158.73967391304299</v>
      </c>
      <c r="I1189" s="1">
        <f t="shared" si="54"/>
        <v>235.848478260869</v>
      </c>
      <c r="J1189" s="1">
        <f t="shared" si="55"/>
        <v>3.6320823568798066</v>
      </c>
      <c r="K1189" s="1">
        <f t="shared" si="56"/>
        <v>0.71091730833612354</v>
      </c>
    </row>
    <row r="1190" spans="1:11" hidden="1" x14ac:dyDescent="0.25">
      <c r="A1190" s="4" t="s">
        <v>14</v>
      </c>
      <c r="B1190" t="s">
        <v>12662</v>
      </c>
      <c r="C1190" t="s">
        <v>4697</v>
      </c>
      <c r="D1190" t="s">
        <v>235</v>
      </c>
      <c r="E1190" s="1">
        <v>63.304347826086897</v>
      </c>
      <c r="F1190" s="1">
        <v>27.742391304347802</v>
      </c>
      <c r="G1190" s="1">
        <v>78.154347826086905</v>
      </c>
      <c r="H1190" s="1">
        <v>168.693478260869</v>
      </c>
      <c r="I1190" s="1">
        <f t="shared" si="54"/>
        <v>274.59021739130372</v>
      </c>
      <c r="J1190" s="1">
        <f t="shared" si="55"/>
        <v>4.3376201923076865</v>
      </c>
      <c r="K1190" s="1">
        <f t="shared" si="56"/>
        <v>0.4382383241758242</v>
      </c>
    </row>
    <row r="1191" spans="1:11" hidden="1" x14ac:dyDescent="0.25">
      <c r="A1191" s="4" t="s">
        <v>14</v>
      </c>
      <c r="B1191" t="s">
        <v>12665</v>
      </c>
      <c r="C1191" t="s">
        <v>6596</v>
      </c>
      <c r="D1191" t="s">
        <v>204</v>
      </c>
      <c r="E1191" s="1">
        <v>90.152173913043399</v>
      </c>
      <c r="F1191" s="1">
        <v>30.229565217391301</v>
      </c>
      <c r="G1191" s="1">
        <v>108.44836956521701</v>
      </c>
      <c r="H1191" s="1">
        <v>221.88804347825999</v>
      </c>
      <c r="I1191" s="1">
        <f t="shared" si="54"/>
        <v>360.56597826086829</v>
      </c>
      <c r="J1191" s="1">
        <f t="shared" si="55"/>
        <v>3.9995261634916703</v>
      </c>
      <c r="K1191" s="1">
        <f t="shared" si="56"/>
        <v>0.3353170966964073</v>
      </c>
    </row>
    <row r="1192" spans="1:11" hidden="1" x14ac:dyDescent="0.25">
      <c r="A1192" s="4" t="s">
        <v>14</v>
      </c>
      <c r="B1192" t="s">
        <v>12668</v>
      </c>
      <c r="C1192" t="s">
        <v>11711</v>
      </c>
      <c r="D1192" t="s">
        <v>267</v>
      </c>
      <c r="E1192" s="1">
        <v>97.010869565217305</v>
      </c>
      <c r="F1192" s="1">
        <v>32.397282608695598</v>
      </c>
      <c r="G1192" s="1">
        <v>82.601847826086896</v>
      </c>
      <c r="H1192" s="1">
        <v>234.51173913043399</v>
      </c>
      <c r="I1192" s="1">
        <f t="shared" si="54"/>
        <v>349.51086956521647</v>
      </c>
      <c r="J1192" s="1">
        <f t="shared" si="55"/>
        <v>3.6028011204481731</v>
      </c>
      <c r="K1192" s="1">
        <f t="shared" si="56"/>
        <v>0.33395518207282887</v>
      </c>
    </row>
    <row r="1193" spans="1:11" hidden="1" x14ac:dyDescent="0.25">
      <c r="A1193" s="4" t="s">
        <v>14</v>
      </c>
      <c r="B1193" t="s">
        <v>12697</v>
      </c>
      <c r="C1193" t="s">
        <v>1734</v>
      </c>
      <c r="D1193" t="s">
        <v>480</v>
      </c>
      <c r="E1193" s="1">
        <v>126.282608695652</v>
      </c>
      <c r="F1193" s="1">
        <v>53.828043478260803</v>
      </c>
      <c r="G1193" s="1">
        <v>90.281521739130397</v>
      </c>
      <c r="H1193" s="1">
        <v>320.55402173913001</v>
      </c>
      <c r="I1193" s="1">
        <f t="shared" si="54"/>
        <v>464.66358695652121</v>
      </c>
      <c r="J1193" s="1">
        <f t="shared" si="55"/>
        <v>3.6795532793940446</v>
      </c>
      <c r="K1193" s="1">
        <f t="shared" si="56"/>
        <v>0.42625064555000863</v>
      </c>
    </row>
    <row r="1194" spans="1:11" hidden="1" x14ac:dyDescent="0.25">
      <c r="A1194" s="4" t="s">
        <v>14</v>
      </c>
      <c r="B1194" t="s">
        <v>12716</v>
      </c>
      <c r="C1194" t="s">
        <v>12717</v>
      </c>
      <c r="D1194" t="s">
        <v>267</v>
      </c>
      <c r="E1194" s="1">
        <v>84.369565217391298</v>
      </c>
      <c r="F1194" s="1">
        <v>14.2068478260869</v>
      </c>
      <c r="G1194" s="1">
        <v>80.653260869565202</v>
      </c>
      <c r="H1194" s="1">
        <v>213.886413043478</v>
      </c>
      <c r="I1194" s="1">
        <f t="shared" si="54"/>
        <v>308.74652173913012</v>
      </c>
      <c r="J1194" s="1">
        <f t="shared" si="55"/>
        <v>3.6594537490337506</v>
      </c>
      <c r="K1194" s="1">
        <f t="shared" si="56"/>
        <v>0.16838830198402407</v>
      </c>
    </row>
    <row r="1195" spans="1:11" hidden="1" x14ac:dyDescent="0.25">
      <c r="A1195" s="4" t="s">
        <v>14</v>
      </c>
      <c r="B1195" t="s">
        <v>12725</v>
      </c>
      <c r="C1195" t="s">
        <v>9566</v>
      </c>
      <c r="D1195" t="s">
        <v>267</v>
      </c>
      <c r="E1195" s="1">
        <v>185.804347826086</v>
      </c>
      <c r="F1195" s="1">
        <v>91.214891304347802</v>
      </c>
      <c r="G1195" s="1">
        <v>286.05184782608598</v>
      </c>
      <c r="H1195" s="1">
        <v>414.635434782608</v>
      </c>
      <c r="I1195" s="1">
        <f t="shared" si="54"/>
        <v>791.90217391304179</v>
      </c>
      <c r="J1195" s="1">
        <f t="shared" si="55"/>
        <v>4.2620217620217753</v>
      </c>
      <c r="K1195" s="1">
        <f t="shared" si="56"/>
        <v>0.49091903591903829</v>
      </c>
    </row>
    <row r="1196" spans="1:11" hidden="1" x14ac:dyDescent="0.25">
      <c r="A1196" s="4" t="s">
        <v>14</v>
      </c>
      <c r="B1196" t="s">
        <v>12750</v>
      </c>
      <c r="C1196" t="s">
        <v>12751</v>
      </c>
      <c r="D1196" t="s">
        <v>12752</v>
      </c>
      <c r="E1196" s="1">
        <v>59.619565217391298</v>
      </c>
      <c r="F1196" s="1">
        <v>11.701086956521699</v>
      </c>
      <c r="G1196" s="1">
        <v>65.543478260869506</v>
      </c>
      <c r="H1196" s="1">
        <v>139.32336956521701</v>
      </c>
      <c r="I1196" s="1">
        <f t="shared" si="54"/>
        <v>216.56793478260821</v>
      </c>
      <c r="J1196" s="1">
        <f t="shared" si="55"/>
        <v>3.6324977210574216</v>
      </c>
      <c r="K1196" s="1">
        <f t="shared" si="56"/>
        <v>0.19626253418413792</v>
      </c>
    </row>
    <row r="1197" spans="1:11" hidden="1" x14ac:dyDescent="0.25">
      <c r="A1197" s="4" t="s">
        <v>14</v>
      </c>
      <c r="B1197" t="s">
        <v>12753</v>
      </c>
      <c r="C1197" t="s">
        <v>8469</v>
      </c>
      <c r="D1197" t="s">
        <v>5284</v>
      </c>
      <c r="E1197" s="1">
        <v>76.543478260869506</v>
      </c>
      <c r="F1197" s="1">
        <v>20.6786956521739</v>
      </c>
      <c r="G1197" s="1">
        <v>75.454673913043393</v>
      </c>
      <c r="H1197" s="1">
        <v>173.66206521739099</v>
      </c>
      <c r="I1197" s="1">
        <f t="shared" si="54"/>
        <v>269.79543478260825</v>
      </c>
      <c r="J1197" s="1">
        <f t="shared" si="55"/>
        <v>3.5247344504402127</v>
      </c>
      <c r="K1197" s="1">
        <f t="shared" si="56"/>
        <v>0.27015620562340248</v>
      </c>
    </row>
    <row r="1198" spans="1:11" hidden="1" x14ac:dyDescent="0.25">
      <c r="A1198" s="4" t="s">
        <v>14</v>
      </c>
      <c r="B1198" t="s">
        <v>12770</v>
      </c>
      <c r="C1198" t="s">
        <v>10574</v>
      </c>
      <c r="D1198" t="s">
        <v>121</v>
      </c>
      <c r="E1198" s="1">
        <v>59.532608695652101</v>
      </c>
      <c r="F1198" s="1">
        <v>38.624021739130399</v>
      </c>
      <c r="G1198" s="1">
        <v>55.636521739130401</v>
      </c>
      <c r="H1198" s="1">
        <v>166.85902173912999</v>
      </c>
      <c r="I1198" s="1">
        <f t="shared" si="54"/>
        <v>261.1195652173908</v>
      </c>
      <c r="J1198" s="1">
        <f t="shared" si="55"/>
        <v>4.3861603067372616</v>
      </c>
      <c r="K1198" s="1">
        <f t="shared" si="56"/>
        <v>0.64878765747672107</v>
      </c>
    </row>
    <row r="1199" spans="1:11" hidden="1" x14ac:dyDescent="0.25">
      <c r="A1199" s="4" t="s">
        <v>14</v>
      </c>
      <c r="B1199" t="s">
        <v>12773</v>
      </c>
      <c r="C1199" t="s">
        <v>3441</v>
      </c>
      <c r="D1199" t="s">
        <v>575</v>
      </c>
      <c r="E1199" s="1">
        <v>26.228260869565201</v>
      </c>
      <c r="F1199" s="1">
        <v>24.6086956521739</v>
      </c>
      <c r="G1199" s="1">
        <v>93.524456521739097</v>
      </c>
      <c r="H1199" s="1">
        <v>101.029347826086</v>
      </c>
      <c r="I1199" s="1">
        <f t="shared" si="54"/>
        <v>219.162499999999</v>
      </c>
      <c r="J1199" s="1">
        <f t="shared" si="55"/>
        <v>8.3559676750932113</v>
      </c>
      <c r="K1199" s="1">
        <f t="shared" si="56"/>
        <v>0.93825113966017415</v>
      </c>
    </row>
    <row r="1200" spans="1:11" hidden="1" x14ac:dyDescent="0.25">
      <c r="A1200" s="4" t="s">
        <v>14</v>
      </c>
      <c r="B1200" t="s">
        <v>12780</v>
      </c>
      <c r="C1200" t="s">
        <v>12781</v>
      </c>
      <c r="D1200" t="s">
        <v>235</v>
      </c>
      <c r="E1200" s="1">
        <v>54.75</v>
      </c>
      <c r="F1200" s="1">
        <v>103.206739130434</v>
      </c>
      <c r="G1200" s="1">
        <v>243.71065217391299</v>
      </c>
      <c r="H1200" s="1">
        <v>252.114891304347</v>
      </c>
      <c r="I1200" s="1">
        <f t="shared" si="54"/>
        <v>599.032282608694</v>
      </c>
      <c r="J1200" s="1">
        <f t="shared" si="55"/>
        <v>10.941228906094867</v>
      </c>
      <c r="K1200" s="1">
        <f t="shared" si="56"/>
        <v>1.8850545959896621</v>
      </c>
    </row>
    <row r="1201" spans="1:11" hidden="1" x14ac:dyDescent="0.25">
      <c r="A1201" s="4" t="s">
        <v>14</v>
      </c>
      <c r="B1201" t="s">
        <v>12796</v>
      </c>
      <c r="C1201" t="s">
        <v>12797</v>
      </c>
      <c r="D1201" t="s">
        <v>267</v>
      </c>
      <c r="E1201" s="1">
        <v>40.565217391304301</v>
      </c>
      <c r="F1201" s="1">
        <v>91.241847826086897</v>
      </c>
      <c r="G1201" s="1">
        <v>79.613043478260806</v>
      </c>
      <c r="H1201" s="1">
        <v>147.068478260869</v>
      </c>
      <c r="I1201" s="1">
        <f t="shared" si="54"/>
        <v>317.92336956521672</v>
      </c>
      <c r="J1201" s="1">
        <f t="shared" si="55"/>
        <v>7.8373392282958125</v>
      </c>
      <c r="K1201" s="1">
        <f t="shared" si="56"/>
        <v>2.2492631296891759</v>
      </c>
    </row>
    <row r="1202" spans="1:11" hidden="1" x14ac:dyDescent="0.25">
      <c r="A1202" s="4" t="s">
        <v>14</v>
      </c>
      <c r="B1202" t="s">
        <v>12806</v>
      </c>
      <c r="C1202" t="s">
        <v>9503</v>
      </c>
      <c r="D1202" t="s">
        <v>1010</v>
      </c>
      <c r="E1202" s="1">
        <v>45.456521739130402</v>
      </c>
      <c r="F1202" s="1">
        <v>80.564782608695594</v>
      </c>
      <c r="G1202" s="1">
        <v>26.131847826086901</v>
      </c>
      <c r="H1202" s="1">
        <v>88.309456521739094</v>
      </c>
      <c r="I1202" s="1">
        <f t="shared" si="54"/>
        <v>195.00608695652159</v>
      </c>
      <c r="J1202" s="1">
        <f t="shared" si="55"/>
        <v>4.2899473935915831</v>
      </c>
      <c r="K1202" s="1">
        <f t="shared" si="56"/>
        <v>1.7723481587757055</v>
      </c>
    </row>
    <row r="1203" spans="1:11" hidden="1" x14ac:dyDescent="0.25">
      <c r="A1203" s="4" t="s">
        <v>14</v>
      </c>
      <c r="B1203" t="s">
        <v>12819</v>
      </c>
      <c r="C1203" t="s">
        <v>1725</v>
      </c>
      <c r="D1203" t="s">
        <v>267</v>
      </c>
      <c r="E1203" s="1">
        <v>50.097826086956502</v>
      </c>
      <c r="F1203" s="1">
        <v>13.711956521739101</v>
      </c>
      <c r="G1203" s="1">
        <v>66.144021739130395</v>
      </c>
      <c r="H1203" s="1">
        <v>148.883152173913</v>
      </c>
      <c r="I1203" s="1">
        <f t="shared" si="54"/>
        <v>228.73913043478251</v>
      </c>
      <c r="J1203" s="1">
        <f t="shared" si="55"/>
        <v>4.5658494250379693</v>
      </c>
      <c r="K1203" s="1">
        <f t="shared" si="56"/>
        <v>0.27370362334562764</v>
      </c>
    </row>
    <row r="1204" spans="1:11" hidden="1" x14ac:dyDescent="0.25">
      <c r="A1204" s="4" t="s">
        <v>14</v>
      </c>
      <c r="B1204" t="s">
        <v>12835</v>
      </c>
      <c r="C1204" t="s">
        <v>8143</v>
      </c>
      <c r="D1204" t="s">
        <v>480</v>
      </c>
      <c r="E1204" s="1">
        <v>44.141304347826001</v>
      </c>
      <c r="F1204" s="1">
        <v>13.676521739130401</v>
      </c>
      <c r="G1204" s="1">
        <v>31.0917391304347</v>
      </c>
      <c r="H1204" s="1">
        <v>120.41119565217301</v>
      </c>
      <c r="I1204" s="1">
        <f t="shared" si="54"/>
        <v>165.1794565217381</v>
      </c>
      <c r="J1204" s="1">
        <f t="shared" si="55"/>
        <v>3.7420610687022742</v>
      </c>
      <c r="K1204" s="1">
        <f t="shared" si="56"/>
        <v>0.30983501600590968</v>
      </c>
    </row>
    <row r="1205" spans="1:11" hidden="1" x14ac:dyDescent="0.25">
      <c r="A1205" s="4" t="s">
        <v>14</v>
      </c>
      <c r="B1205" t="s">
        <v>12837</v>
      </c>
      <c r="C1205" t="s">
        <v>9836</v>
      </c>
      <c r="D1205" t="s">
        <v>15</v>
      </c>
      <c r="E1205" s="1">
        <v>39.586956521739097</v>
      </c>
      <c r="F1205" s="1">
        <v>38.519021739130402</v>
      </c>
      <c r="G1205" s="1">
        <v>24.040760869565201</v>
      </c>
      <c r="H1205" s="1">
        <v>109.407608695652</v>
      </c>
      <c r="I1205" s="1">
        <f t="shared" si="54"/>
        <v>171.96739130434759</v>
      </c>
      <c r="J1205" s="1">
        <f t="shared" si="55"/>
        <v>4.3440417353102667</v>
      </c>
      <c r="K1205" s="1">
        <f t="shared" si="56"/>
        <v>0.97302306425041185</v>
      </c>
    </row>
    <row r="1206" spans="1:11" hidden="1" x14ac:dyDescent="0.25">
      <c r="A1206" s="4" t="s">
        <v>14</v>
      </c>
      <c r="B1206" t="s">
        <v>12853</v>
      </c>
      <c r="C1206" t="s">
        <v>1867</v>
      </c>
      <c r="D1206" t="s">
        <v>267</v>
      </c>
      <c r="E1206" s="1">
        <v>179.41304347825999</v>
      </c>
      <c r="F1206" s="1">
        <v>53.942065217391303</v>
      </c>
      <c r="G1206" s="1">
        <v>167.43858695652099</v>
      </c>
      <c r="H1206" s="1">
        <v>426.56978260869499</v>
      </c>
      <c r="I1206" s="1">
        <f t="shared" si="54"/>
        <v>647.95043478260732</v>
      </c>
      <c r="J1206" s="1">
        <f t="shared" si="55"/>
        <v>3.6115012722646411</v>
      </c>
      <c r="K1206" s="1">
        <f t="shared" si="56"/>
        <v>0.30065854840664147</v>
      </c>
    </row>
    <row r="1207" spans="1:11" hidden="1" x14ac:dyDescent="0.25">
      <c r="A1207" s="4" t="s">
        <v>14</v>
      </c>
      <c r="B1207" t="s">
        <v>12858</v>
      </c>
      <c r="C1207" t="s">
        <v>457</v>
      </c>
      <c r="D1207" t="s">
        <v>204</v>
      </c>
      <c r="E1207" s="1">
        <v>91.4673913043478</v>
      </c>
      <c r="F1207" s="1">
        <v>15.4028260869565</v>
      </c>
      <c r="G1207" s="1">
        <v>102.881630434782</v>
      </c>
      <c r="H1207" s="1">
        <v>218.06510869565199</v>
      </c>
      <c r="I1207" s="1">
        <f t="shared" si="54"/>
        <v>336.34956521739048</v>
      </c>
      <c r="J1207" s="1">
        <f t="shared" si="55"/>
        <v>3.6772620320855536</v>
      </c>
      <c r="K1207" s="1">
        <f t="shared" si="56"/>
        <v>0.16839691027926304</v>
      </c>
    </row>
    <row r="1208" spans="1:11" hidden="1" x14ac:dyDescent="0.25">
      <c r="A1208" s="4" t="s">
        <v>14</v>
      </c>
      <c r="B1208" t="s">
        <v>12869</v>
      </c>
      <c r="C1208" t="s">
        <v>5990</v>
      </c>
      <c r="D1208" t="s">
        <v>15</v>
      </c>
      <c r="E1208" s="1">
        <v>107.076086956521</v>
      </c>
      <c r="F1208" s="1">
        <v>24.524347826086899</v>
      </c>
      <c r="G1208" s="1">
        <v>102.01</v>
      </c>
      <c r="H1208" s="1">
        <v>227.351413043478</v>
      </c>
      <c r="I1208" s="1">
        <f t="shared" si="54"/>
        <v>353.88576086956493</v>
      </c>
      <c r="J1208" s="1">
        <f t="shared" si="55"/>
        <v>3.3049934016851283</v>
      </c>
      <c r="K1208" s="1">
        <f t="shared" si="56"/>
        <v>0.22903664602578525</v>
      </c>
    </row>
    <row r="1209" spans="1:11" hidden="1" x14ac:dyDescent="0.25">
      <c r="A1209" s="4" t="s">
        <v>14</v>
      </c>
      <c r="B1209" t="s">
        <v>12874</v>
      </c>
      <c r="C1209" t="s">
        <v>8588</v>
      </c>
      <c r="D1209" t="s">
        <v>3715</v>
      </c>
      <c r="E1209" s="1">
        <v>91.010869565217305</v>
      </c>
      <c r="F1209" s="1">
        <v>63.258043478260802</v>
      </c>
      <c r="G1209" s="1">
        <v>130.08304347826001</v>
      </c>
      <c r="H1209" s="1">
        <v>205.63130434782599</v>
      </c>
      <c r="I1209" s="1">
        <f t="shared" si="54"/>
        <v>398.97239130434684</v>
      </c>
      <c r="J1209" s="1">
        <f t="shared" si="55"/>
        <v>4.3837883673713058</v>
      </c>
      <c r="K1209" s="1">
        <f t="shared" si="56"/>
        <v>0.69506031291054571</v>
      </c>
    </row>
    <row r="1210" spans="1:11" hidden="1" x14ac:dyDescent="0.25">
      <c r="A1210" s="4" t="s">
        <v>14</v>
      </c>
      <c r="B1210" t="s">
        <v>12906</v>
      </c>
      <c r="C1210" t="s">
        <v>1687</v>
      </c>
      <c r="D1210" t="s">
        <v>267</v>
      </c>
      <c r="E1210" s="1">
        <v>83.326086956521706</v>
      </c>
      <c r="F1210" s="1">
        <v>5.92043478260869</v>
      </c>
      <c r="G1210" s="1">
        <v>58.466195652173901</v>
      </c>
      <c r="H1210" s="1">
        <v>215.88760869565201</v>
      </c>
      <c r="I1210" s="1">
        <f t="shared" si="54"/>
        <v>280.27423913043458</v>
      </c>
      <c r="J1210" s="1">
        <f t="shared" si="55"/>
        <v>3.3635833550743532</v>
      </c>
      <c r="K1210" s="1">
        <f t="shared" si="56"/>
        <v>7.1051395773545481E-2</v>
      </c>
    </row>
    <row r="1211" spans="1:11" hidden="1" x14ac:dyDescent="0.25">
      <c r="A1211" s="4" t="s">
        <v>14</v>
      </c>
      <c r="B1211" t="s">
        <v>12909</v>
      </c>
      <c r="C1211" t="s">
        <v>12910</v>
      </c>
      <c r="D1211" t="s">
        <v>1060</v>
      </c>
      <c r="E1211" s="1">
        <v>83.391304347825994</v>
      </c>
      <c r="F1211" s="1">
        <v>20.133043478260799</v>
      </c>
      <c r="G1211" s="1">
        <v>76.336739130434694</v>
      </c>
      <c r="H1211" s="1">
        <v>205.10184782608599</v>
      </c>
      <c r="I1211" s="1">
        <f t="shared" si="54"/>
        <v>301.57163043478147</v>
      </c>
      <c r="J1211" s="1">
        <f t="shared" si="55"/>
        <v>3.6163438477580718</v>
      </c>
      <c r="K1211" s="1">
        <f t="shared" si="56"/>
        <v>0.24142857142857085</v>
      </c>
    </row>
    <row r="1212" spans="1:11" hidden="1" x14ac:dyDescent="0.25">
      <c r="A1212" s="4" t="s">
        <v>14</v>
      </c>
      <c r="B1212" t="s">
        <v>12919</v>
      </c>
      <c r="C1212" t="s">
        <v>1398</v>
      </c>
      <c r="D1212" t="s">
        <v>267</v>
      </c>
      <c r="E1212" s="1">
        <v>86.423913043478194</v>
      </c>
      <c r="F1212" s="1">
        <v>43.5801086956521</v>
      </c>
      <c r="G1212" s="1">
        <v>155.80847826086901</v>
      </c>
      <c r="H1212" s="1">
        <v>196.71663043478199</v>
      </c>
      <c r="I1212" s="1">
        <f t="shared" si="54"/>
        <v>396.10521739130309</v>
      </c>
      <c r="J1212" s="1">
        <f t="shared" si="55"/>
        <v>4.5832826059615028</v>
      </c>
      <c r="K1212" s="1">
        <f t="shared" si="56"/>
        <v>0.50425984152936687</v>
      </c>
    </row>
    <row r="1213" spans="1:11" hidden="1" x14ac:dyDescent="0.25">
      <c r="A1213" s="4" t="s">
        <v>14</v>
      </c>
      <c r="B1213" t="s">
        <v>12938</v>
      </c>
      <c r="C1213" t="s">
        <v>2103</v>
      </c>
      <c r="D1213" t="s">
        <v>575</v>
      </c>
      <c r="E1213" s="1">
        <v>96.445652173913004</v>
      </c>
      <c r="F1213" s="1">
        <v>6.6667391304347801</v>
      </c>
      <c r="G1213" s="1">
        <v>92.29</v>
      </c>
      <c r="H1213" s="1">
        <v>263.99652173913</v>
      </c>
      <c r="I1213" s="1">
        <f t="shared" si="54"/>
        <v>362.95326086956482</v>
      </c>
      <c r="J1213" s="1">
        <f t="shared" si="55"/>
        <v>3.7632931364814581</v>
      </c>
      <c r="K1213" s="1">
        <f t="shared" si="56"/>
        <v>6.9124309703595177E-2</v>
      </c>
    </row>
    <row r="1214" spans="1:11" hidden="1" x14ac:dyDescent="0.25">
      <c r="A1214" s="4" t="s">
        <v>14</v>
      </c>
      <c r="B1214" t="s">
        <v>12955</v>
      </c>
      <c r="C1214" t="s">
        <v>12956</v>
      </c>
      <c r="D1214" t="s">
        <v>235</v>
      </c>
      <c r="E1214" s="1">
        <v>168</v>
      </c>
      <c r="F1214" s="1">
        <v>31.672173913043402</v>
      </c>
      <c r="G1214" s="1">
        <v>185.12347826086901</v>
      </c>
      <c r="H1214" s="1">
        <v>415.70608695652101</v>
      </c>
      <c r="I1214" s="1">
        <f t="shared" si="54"/>
        <v>632.50173913043341</v>
      </c>
      <c r="J1214" s="1">
        <f t="shared" si="55"/>
        <v>3.764891304347818</v>
      </c>
      <c r="K1214" s="1">
        <f t="shared" si="56"/>
        <v>0.18852484472049644</v>
      </c>
    </row>
    <row r="1215" spans="1:11" hidden="1" x14ac:dyDescent="0.25">
      <c r="A1215" s="4" t="s">
        <v>14</v>
      </c>
      <c r="B1215" t="s">
        <v>13013</v>
      </c>
      <c r="C1215" t="s">
        <v>2703</v>
      </c>
      <c r="D1215" t="s">
        <v>26</v>
      </c>
      <c r="E1215" s="1">
        <v>34.695652173912997</v>
      </c>
      <c r="F1215" s="1">
        <v>9.3905434782608594</v>
      </c>
      <c r="G1215" s="1">
        <v>30.976956521739101</v>
      </c>
      <c r="H1215" s="1">
        <v>90.313695652173905</v>
      </c>
      <c r="I1215" s="1">
        <f t="shared" si="54"/>
        <v>130.68119565217387</v>
      </c>
      <c r="J1215" s="1">
        <f t="shared" si="55"/>
        <v>3.7665006265664198</v>
      </c>
      <c r="K1215" s="1">
        <f t="shared" si="56"/>
        <v>0.27065476190476195</v>
      </c>
    </row>
    <row r="1216" spans="1:11" hidden="1" x14ac:dyDescent="0.25">
      <c r="A1216" s="4" t="s">
        <v>14</v>
      </c>
      <c r="B1216" t="s">
        <v>13036</v>
      </c>
      <c r="C1216" t="s">
        <v>13037</v>
      </c>
      <c r="D1216" t="s">
        <v>575</v>
      </c>
      <c r="E1216" s="1">
        <v>40.673913043478201</v>
      </c>
      <c r="F1216" s="1">
        <v>25.9293478260869</v>
      </c>
      <c r="G1216" s="1">
        <v>60.589673913043399</v>
      </c>
      <c r="H1216" s="1">
        <v>95.7798913043478</v>
      </c>
      <c r="I1216" s="1">
        <f t="shared" si="54"/>
        <v>182.29891304347808</v>
      </c>
      <c r="J1216" s="1">
        <f t="shared" si="55"/>
        <v>4.4819615179048657</v>
      </c>
      <c r="K1216" s="1">
        <f t="shared" si="56"/>
        <v>0.63749331908070506</v>
      </c>
    </row>
    <row r="1217" spans="1:11" hidden="1" x14ac:dyDescent="0.25">
      <c r="A1217" s="4" t="s">
        <v>14</v>
      </c>
      <c r="B1217" t="s">
        <v>13039</v>
      </c>
      <c r="C1217" t="s">
        <v>457</v>
      </c>
      <c r="D1217" t="s">
        <v>204</v>
      </c>
      <c r="E1217" s="1">
        <v>54.152173913043399</v>
      </c>
      <c r="F1217" s="1">
        <v>18.852391304347801</v>
      </c>
      <c r="G1217" s="1">
        <v>74.705760869565196</v>
      </c>
      <c r="H1217" s="1">
        <v>137.73434782608601</v>
      </c>
      <c r="I1217" s="1">
        <f t="shared" si="54"/>
        <v>231.292499999999</v>
      </c>
      <c r="J1217" s="1">
        <f t="shared" si="55"/>
        <v>4.2711581694098637</v>
      </c>
      <c r="K1217" s="1">
        <f t="shared" si="56"/>
        <v>0.34813729425933365</v>
      </c>
    </row>
    <row r="1218" spans="1:11" hidden="1" x14ac:dyDescent="0.25">
      <c r="A1218" s="4" t="s">
        <v>14</v>
      </c>
      <c r="B1218" t="s">
        <v>13044</v>
      </c>
      <c r="C1218" t="s">
        <v>13045</v>
      </c>
      <c r="D1218" t="s">
        <v>201</v>
      </c>
      <c r="E1218" s="1">
        <v>96.206521739130395</v>
      </c>
      <c r="F1218" s="1">
        <v>100.6125</v>
      </c>
      <c r="G1218" s="1">
        <v>35.1769565217391</v>
      </c>
      <c r="H1218" s="1">
        <v>210.08478260869501</v>
      </c>
      <c r="I1218" s="1">
        <f t="shared" ref="I1218:I1281" si="57">SUM(F1218:H1218)</f>
        <v>345.87423913043415</v>
      </c>
      <c r="J1218" s="1">
        <f t="shared" ref="J1218:J1281" si="58">I1218/E1218</f>
        <v>3.595122585018637</v>
      </c>
      <c r="K1218" s="1">
        <f t="shared" ref="K1218:K1281" si="59">F1218/E1218</f>
        <v>1.0457970850751332</v>
      </c>
    </row>
    <row r="1219" spans="1:11" hidden="1" x14ac:dyDescent="0.25">
      <c r="A1219" s="4" t="s">
        <v>14</v>
      </c>
      <c r="B1219" t="s">
        <v>13059</v>
      </c>
      <c r="C1219" t="s">
        <v>2306</v>
      </c>
      <c r="D1219" t="s">
        <v>267</v>
      </c>
      <c r="E1219" s="1">
        <v>82.141304347825994</v>
      </c>
      <c r="F1219" s="1">
        <v>20.782282608695599</v>
      </c>
      <c r="G1219" s="1">
        <v>53.4858695652173</v>
      </c>
      <c r="H1219" s="1">
        <v>225.47934782608601</v>
      </c>
      <c r="I1219" s="1">
        <f t="shared" si="57"/>
        <v>299.74749999999892</v>
      </c>
      <c r="J1219" s="1">
        <f t="shared" si="58"/>
        <v>3.6491689824004143</v>
      </c>
      <c r="K1219" s="1">
        <f t="shared" si="59"/>
        <v>0.25300648405451864</v>
      </c>
    </row>
    <row r="1220" spans="1:11" hidden="1" x14ac:dyDescent="0.25">
      <c r="A1220" s="4" t="s">
        <v>14</v>
      </c>
      <c r="B1220" t="s">
        <v>13069</v>
      </c>
      <c r="C1220" t="s">
        <v>1059</v>
      </c>
      <c r="D1220" t="s">
        <v>1060</v>
      </c>
      <c r="E1220" s="1">
        <v>74.239130434782595</v>
      </c>
      <c r="F1220" s="1">
        <v>18.6548913043478</v>
      </c>
      <c r="G1220" s="1">
        <v>73.665760869565204</v>
      </c>
      <c r="H1220" s="1">
        <v>179.572934782608</v>
      </c>
      <c r="I1220" s="1">
        <f t="shared" si="57"/>
        <v>271.89358695652101</v>
      </c>
      <c r="J1220" s="1">
        <f t="shared" si="58"/>
        <v>3.6624026354319086</v>
      </c>
      <c r="K1220" s="1">
        <f t="shared" si="59"/>
        <v>0.25128111273792064</v>
      </c>
    </row>
    <row r="1221" spans="1:11" hidden="1" x14ac:dyDescent="0.25">
      <c r="A1221" s="4" t="s">
        <v>14</v>
      </c>
      <c r="B1221" t="s">
        <v>13097</v>
      </c>
      <c r="C1221" t="s">
        <v>1398</v>
      </c>
      <c r="D1221" t="s">
        <v>267</v>
      </c>
      <c r="E1221" s="1">
        <v>88.521739130434696</v>
      </c>
      <c r="F1221" s="1">
        <v>27.7618478260869</v>
      </c>
      <c r="G1221" s="1">
        <v>78.5483695652173</v>
      </c>
      <c r="H1221" s="1">
        <v>218.62706521739099</v>
      </c>
      <c r="I1221" s="1">
        <f t="shared" si="57"/>
        <v>324.93728260869523</v>
      </c>
      <c r="J1221" s="1">
        <f t="shared" si="58"/>
        <v>3.670706041257366</v>
      </c>
      <c r="K1221" s="1">
        <f t="shared" si="59"/>
        <v>0.31361615913555957</v>
      </c>
    </row>
    <row r="1222" spans="1:11" hidden="1" x14ac:dyDescent="0.25">
      <c r="A1222" s="4" t="s">
        <v>14</v>
      </c>
      <c r="B1222" t="s">
        <v>13121</v>
      </c>
      <c r="C1222" t="s">
        <v>2391</v>
      </c>
      <c r="D1222" t="s">
        <v>267</v>
      </c>
      <c r="E1222" s="1">
        <v>163.63043478260801</v>
      </c>
      <c r="F1222" s="1">
        <v>77.778260869565202</v>
      </c>
      <c r="G1222" s="1">
        <v>261.31206521739102</v>
      </c>
      <c r="H1222" s="1">
        <v>405.58641304347799</v>
      </c>
      <c r="I1222" s="1">
        <f t="shared" si="57"/>
        <v>744.67673913043427</v>
      </c>
      <c r="J1222" s="1">
        <f t="shared" si="58"/>
        <v>4.5509671848013982</v>
      </c>
      <c r="K1222" s="1">
        <f t="shared" si="59"/>
        <v>0.47532881626146067</v>
      </c>
    </row>
    <row r="1223" spans="1:11" hidden="1" x14ac:dyDescent="0.25">
      <c r="A1223" s="4" t="s">
        <v>14</v>
      </c>
      <c r="B1223" t="s">
        <v>13128</v>
      </c>
      <c r="C1223" t="s">
        <v>69</v>
      </c>
      <c r="D1223" t="s">
        <v>15</v>
      </c>
      <c r="E1223" s="1">
        <v>138.47826086956499</v>
      </c>
      <c r="F1223" s="1">
        <v>101.361195652173</v>
      </c>
      <c r="G1223" s="1">
        <v>139.92271739130399</v>
      </c>
      <c r="H1223" s="1">
        <v>361.699673913043</v>
      </c>
      <c r="I1223" s="1">
        <f t="shared" si="57"/>
        <v>602.98358695651996</v>
      </c>
      <c r="J1223" s="1">
        <f t="shared" si="58"/>
        <v>4.3543555729984247</v>
      </c>
      <c r="K1223" s="1">
        <f t="shared" si="59"/>
        <v>0.73196467817895849</v>
      </c>
    </row>
    <row r="1224" spans="1:11" hidden="1" x14ac:dyDescent="0.25">
      <c r="A1224" s="4" t="s">
        <v>14</v>
      </c>
      <c r="B1224" t="s">
        <v>13136</v>
      </c>
      <c r="C1224" t="s">
        <v>13137</v>
      </c>
      <c r="D1224" t="s">
        <v>13138</v>
      </c>
      <c r="E1224" s="1">
        <v>42.152173913043399</v>
      </c>
      <c r="F1224" s="1">
        <v>10.9493478260869</v>
      </c>
      <c r="G1224" s="1">
        <v>51.726630434782599</v>
      </c>
      <c r="H1224" s="1">
        <v>87.649782608695602</v>
      </c>
      <c r="I1224" s="1">
        <f t="shared" si="57"/>
        <v>150.3257608695651</v>
      </c>
      <c r="J1224" s="1">
        <f t="shared" si="58"/>
        <v>3.5662635379061411</v>
      </c>
      <c r="K1224" s="1">
        <f t="shared" si="59"/>
        <v>0.25975760701392386</v>
      </c>
    </row>
    <row r="1225" spans="1:11" hidden="1" x14ac:dyDescent="0.25">
      <c r="A1225" s="4" t="s">
        <v>14</v>
      </c>
      <c r="B1225" t="s">
        <v>13139</v>
      </c>
      <c r="C1225" t="s">
        <v>4338</v>
      </c>
      <c r="D1225" t="s">
        <v>204</v>
      </c>
      <c r="E1225" s="1">
        <v>85.793478260869506</v>
      </c>
      <c r="F1225" s="1">
        <v>24.3333695652173</v>
      </c>
      <c r="G1225" s="1">
        <v>94.911521739130393</v>
      </c>
      <c r="H1225" s="1">
        <v>188.793913043478</v>
      </c>
      <c r="I1225" s="1">
        <f t="shared" si="57"/>
        <v>308.0388043478257</v>
      </c>
      <c r="J1225" s="1">
        <f t="shared" si="58"/>
        <v>3.5904687697960198</v>
      </c>
      <c r="K1225" s="1">
        <f t="shared" si="59"/>
        <v>0.28362726466489208</v>
      </c>
    </row>
    <row r="1226" spans="1:11" hidden="1" x14ac:dyDescent="0.25">
      <c r="A1226" s="4" t="s">
        <v>14</v>
      </c>
      <c r="B1226" t="s">
        <v>13179</v>
      </c>
      <c r="C1226" t="s">
        <v>1539</v>
      </c>
      <c r="D1226" t="s">
        <v>267</v>
      </c>
      <c r="E1226" s="1">
        <v>91.9673913043478</v>
      </c>
      <c r="F1226" s="1">
        <v>25.527173913043399</v>
      </c>
      <c r="G1226" s="1">
        <v>90.807065217391298</v>
      </c>
      <c r="H1226" s="1">
        <v>219.74652173913</v>
      </c>
      <c r="I1226" s="1">
        <f t="shared" si="57"/>
        <v>336.0807608695647</v>
      </c>
      <c r="J1226" s="1">
        <f t="shared" si="58"/>
        <v>3.6543470039002437</v>
      </c>
      <c r="K1226" s="1">
        <f t="shared" si="59"/>
        <v>0.27756766339676081</v>
      </c>
    </row>
    <row r="1227" spans="1:11" hidden="1" x14ac:dyDescent="0.25">
      <c r="A1227" s="4" t="s">
        <v>14</v>
      </c>
      <c r="B1227" t="s">
        <v>13203</v>
      </c>
      <c r="C1227" t="s">
        <v>2306</v>
      </c>
      <c r="D1227" t="s">
        <v>267</v>
      </c>
      <c r="E1227" s="1">
        <v>44.554347826086897</v>
      </c>
      <c r="F1227" s="1">
        <v>7.2598913043478204</v>
      </c>
      <c r="G1227" s="1">
        <v>31.327391304347799</v>
      </c>
      <c r="H1227" s="1">
        <v>117.907282608695</v>
      </c>
      <c r="I1227" s="1">
        <f t="shared" si="57"/>
        <v>156.49456521739063</v>
      </c>
      <c r="J1227" s="1">
        <f t="shared" si="58"/>
        <v>3.5124420590387797</v>
      </c>
      <c r="K1227" s="1">
        <f t="shared" si="59"/>
        <v>0.16294462063918039</v>
      </c>
    </row>
    <row r="1228" spans="1:11" hidden="1" x14ac:dyDescent="0.25">
      <c r="A1228" s="4" t="s">
        <v>14</v>
      </c>
      <c r="B1228" t="s">
        <v>353</v>
      </c>
      <c r="C1228" t="s">
        <v>10574</v>
      </c>
      <c r="D1228" t="s">
        <v>121</v>
      </c>
      <c r="E1228" s="1">
        <v>50.510869565217298</v>
      </c>
      <c r="F1228" s="1">
        <v>12.8926086956521</v>
      </c>
      <c r="G1228" s="1">
        <v>50.277826086956502</v>
      </c>
      <c r="H1228" s="1">
        <v>129.80097826086899</v>
      </c>
      <c r="I1228" s="1">
        <f t="shared" si="57"/>
        <v>192.97141304347758</v>
      </c>
      <c r="J1228" s="1">
        <f t="shared" si="58"/>
        <v>3.8203938024531894</v>
      </c>
      <c r="K1228" s="1">
        <f t="shared" si="59"/>
        <v>0.25524424359801923</v>
      </c>
    </row>
    <row r="1229" spans="1:11" hidden="1" x14ac:dyDescent="0.25">
      <c r="A1229" s="4" t="s">
        <v>14</v>
      </c>
      <c r="B1229" t="s">
        <v>13234</v>
      </c>
      <c r="C1229" t="s">
        <v>10891</v>
      </c>
      <c r="D1229" t="s">
        <v>1519</v>
      </c>
      <c r="E1229" s="1">
        <v>112.22826086956501</v>
      </c>
      <c r="F1229" s="1">
        <v>23.180108695652098</v>
      </c>
      <c r="G1229" s="1">
        <v>92.570652173913004</v>
      </c>
      <c r="H1229" s="1">
        <v>355.43021739130398</v>
      </c>
      <c r="I1229" s="1">
        <f t="shared" si="57"/>
        <v>471.1809782608691</v>
      </c>
      <c r="J1229" s="1">
        <f t="shared" si="58"/>
        <v>4.1984164648910447</v>
      </c>
      <c r="K1229" s="1">
        <f t="shared" si="59"/>
        <v>0.2065443099273605</v>
      </c>
    </row>
    <row r="1230" spans="1:11" hidden="1" x14ac:dyDescent="0.25">
      <c r="A1230" s="4" t="s">
        <v>14</v>
      </c>
      <c r="B1230" t="s">
        <v>13249</v>
      </c>
      <c r="C1230" t="s">
        <v>11382</v>
      </c>
      <c r="D1230" t="s">
        <v>575</v>
      </c>
      <c r="E1230" s="1">
        <v>22.543478260869499</v>
      </c>
      <c r="F1230" s="1">
        <v>15.671304347826</v>
      </c>
      <c r="G1230" s="1">
        <v>23.6183695652173</v>
      </c>
      <c r="H1230" s="1">
        <v>54.4409782608695</v>
      </c>
      <c r="I1230" s="1">
        <f t="shared" si="57"/>
        <v>93.730652173912802</v>
      </c>
      <c r="J1230" s="1">
        <f t="shared" si="58"/>
        <v>4.1577724204435889</v>
      </c>
      <c r="K1230" s="1">
        <f t="shared" si="59"/>
        <v>0.69515911282545628</v>
      </c>
    </row>
    <row r="1231" spans="1:11" hidden="1" x14ac:dyDescent="0.25">
      <c r="A1231" s="4" t="s">
        <v>14</v>
      </c>
      <c r="B1231" t="s">
        <v>13250</v>
      </c>
      <c r="C1231" t="s">
        <v>3892</v>
      </c>
      <c r="D1231" t="s">
        <v>575</v>
      </c>
      <c r="E1231" s="1">
        <v>80.043478260869506</v>
      </c>
      <c r="F1231" s="1">
        <v>28.178586956521698</v>
      </c>
      <c r="G1231" s="1">
        <v>65.172173913043395</v>
      </c>
      <c r="H1231" s="1">
        <v>198.32228260869499</v>
      </c>
      <c r="I1231" s="1">
        <f t="shared" si="57"/>
        <v>291.67304347826007</v>
      </c>
      <c r="J1231" s="1">
        <f t="shared" si="58"/>
        <v>3.6439326453014593</v>
      </c>
      <c r="K1231" s="1">
        <f t="shared" si="59"/>
        <v>0.35204101032047774</v>
      </c>
    </row>
    <row r="1232" spans="1:11" hidden="1" x14ac:dyDescent="0.25">
      <c r="A1232" s="4" t="s">
        <v>14</v>
      </c>
      <c r="B1232" t="s">
        <v>13269</v>
      </c>
      <c r="C1232" t="s">
        <v>2122</v>
      </c>
      <c r="D1232" t="s">
        <v>2123</v>
      </c>
      <c r="E1232" s="1">
        <v>60.434782608695599</v>
      </c>
      <c r="F1232" s="1">
        <v>51.195652173912997</v>
      </c>
      <c r="G1232" s="1">
        <v>38.880434782608603</v>
      </c>
      <c r="H1232" s="1">
        <v>273.56521739130397</v>
      </c>
      <c r="I1232" s="1">
        <f t="shared" si="57"/>
        <v>363.64130434782555</v>
      </c>
      <c r="J1232" s="1">
        <f t="shared" si="58"/>
        <v>6.017086330935248</v>
      </c>
      <c r="K1232" s="1">
        <f t="shared" si="59"/>
        <v>0.84712230215827333</v>
      </c>
    </row>
    <row r="1233" spans="1:11" hidden="1" x14ac:dyDescent="0.25">
      <c r="A1233" s="4" t="s">
        <v>14</v>
      </c>
      <c r="B1233" t="s">
        <v>13302</v>
      </c>
      <c r="C1233" t="s">
        <v>6647</v>
      </c>
      <c r="D1233" t="s">
        <v>235</v>
      </c>
      <c r="E1233" s="1">
        <v>86.934782608695599</v>
      </c>
      <c r="F1233" s="1">
        <v>81.831521739130395</v>
      </c>
      <c r="G1233" s="1">
        <v>274.73369565217303</v>
      </c>
      <c r="H1233" s="1">
        <v>235.258152173913</v>
      </c>
      <c r="I1233" s="1">
        <f t="shared" si="57"/>
        <v>591.82336956521635</v>
      </c>
      <c r="J1233" s="1">
        <f t="shared" si="58"/>
        <v>6.8076706676669092</v>
      </c>
      <c r="K1233" s="1">
        <f t="shared" si="59"/>
        <v>0.9412978244561141</v>
      </c>
    </row>
    <row r="1234" spans="1:11" hidden="1" x14ac:dyDescent="0.25">
      <c r="A1234" s="4" t="s">
        <v>14</v>
      </c>
      <c r="B1234" t="s">
        <v>13310</v>
      </c>
      <c r="C1234" t="s">
        <v>12565</v>
      </c>
      <c r="D1234" t="s">
        <v>267</v>
      </c>
      <c r="E1234" s="1">
        <v>139.195652173913</v>
      </c>
      <c r="F1234" s="1">
        <v>25.632282608695601</v>
      </c>
      <c r="G1234" s="1">
        <v>114.371195652173</v>
      </c>
      <c r="H1234" s="1">
        <v>359.99673913043398</v>
      </c>
      <c r="I1234" s="1">
        <f t="shared" si="57"/>
        <v>500.00021739130261</v>
      </c>
      <c r="J1234" s="1">
        <f t="shared" si="58"/>
        <v>3.5920677807277723</v>
      </c>
      <c r="K1234" s="1">
        <f t="shared" si="59"/>
        <v>0.18414571294705576</v>
      </c>
    </row>
    <row r="1235" spans="1:11" hidden="1" x14ac:dyDescent="0.25">
      <c r="A1235" s="4" t="s">
        <v>14</v>
      </c>
      <c r="B1235" t="s">
        <v>13330</v>
      </c>
      <c r="C1235" t="s">
        <v>13331</v>
      </c>
      <c r="D1235" t="s">
        <v>2123</v>
      </c>
      <c r="E1235" s="1">
        <v>44.445652173912997</v>
      </c>
      <c r="F1235" s="1">
        <v>5.9184782608695601</v>
      </c>
      <c r="G1235" s="1">
        <v>34.7961956521739</v>
      </c>
      <c r="H1235" s="1">
        <v>131.82336956521701</v>
      </c>
      <c r="I1235" s="1">
        <f t="shared" si="57"/>
        <v>172.53804347826048</v>
      </c>
      <c r="J1235" s="1">
        <f t="shared" si="58"/>
        <v>3.8820004891171389</v>
      </c>
      <c r="K1235" s="1">
        <f t="shared" si="59"/>
        <v>0.13316214233308879</v>
      </c>
    </row>
    <row r="1236" spans="1:11" hidden="1" x14ac:dyDescent="0.25">
      <c r="A1236" s="4" t="s">
        <v>14</v>
      </c>
      <c r="B1236" t="s">
        <v>13333</v>
      </c>
      <c r="C1236" t="s">
        <v>13334</v>
      </c>
      <c r="D1236" t="s">
        <v>13335</v>
      </c>
      <c r="E1236" s="1">
        <v>97.760869565217305</v>
      </c>
      <c r="F1236" s="1">
        <v>87.239347826086899</v>
      </c>
      <c r="G1236" s="1">
        <v>62.647934782608601</v>
      </c>
      <c r="H1236" s="1">
        <v>273.28826086956502</v>
      </c>
      <c r="I1236" s="1">
        <f t="shared" si="57"/>
        <v>423.17554347826052</v>
      </c>
      <c r="J1236" s="1">
        <f t="shared" si="58"/>
        <v>4.3286802312652881</v>
      </c>
      <c r="K1236" s="1">
        <f t="shared" si="59"/>
        <v>0.89237491661107426</v>
      </c>
    </row>
    <row r="1237" spans="1:11" hidden="1" x14ac:dyDescent="0.25">
      <c r="A1237" s="4" t="s">
        <v>14</v>
      </c>
      <c r="B1237" t="s">
        <v>13348</v>
      </c>
      <c r="C1237" t="s">
        <v>13349</v>
      </c>
      <c r="D1237" t="s">
        <v>12752</v>
      </c>
      <c r="E1237" s="1">
        <v>42.489130434782602</v>
      </c>
      <c r="F1237" s="1">
        <v>29.423586956521699</v>
      </c>
      <c r="G1237" s="1">
        <v>13.514239130434699</v>
      </c>
      <c r="H1237" s="1">
        <v>108.517608695652</v>
      </c>
      <c r="I1237" s="1">
        <f t="shared" si="57"/>
        <v>151.45543478260839</v>
      </c>
      <c r="J1237" s="1">
        <f t="shared" si="58"/>
        <v>3.564568943463795</v>
      </c>
      <c r="K1237" s="1">
        <f t="shared" si="59"/>
        <v>0.69249680225121435</v>
      </c>
    </row>
    <row r="1238" spans="1:11" hidden="1" x14ac:dyDescent="0.25">
      <c r="A1238" s="4" t="s">
        <v>14</v>
      </c>
      <c r="B1238" t="s">
        <v>13353</v>
      </c>
      <c r="C1238" t="s">
        <v>13</v>
      </c>
      <c r="D1238" t="s">
        <v>15</v>
      </c>
      <c r="E1238" s="1">
        <v>82.902173913043399</v>
      </c>
      <c r="F1238" s="1">
        <v>36.613695652173902</v>
      </c>
      <c r="G1238" s="1">
        <v>90.388804347825996</v>
      </c>
      <c r="H1238" s="1">
        <v>211.29326086956499</v>
      </c>
      <c r="I1238" s="1">
        <f t="shared" si="57"/>
        <v>338.2957608695649</v>
      </c>
      <c r="J1238" s="1">
        <f t="shared" si="58"/>
        <v>4.0806621214107777</v>
      </c>
      <c r="K1238" s="1">
        <f t="shared" si="59"/>
        <v>0.44164940343516484</v>
      </c>
    </row>
    <row r="1239" spans="1:11" hidden="1" x14ac:dyDescent="0.25">
      <c r="A1239" s="4" t="s">
        <v>14</v>
      </c>
      <c r="B1239" t="s">
        <v>13355</v>
      </c>
      <c r="C1239" t="s">
        <v>3601</v>
      </c>
      <c r="D1239" t="s">
        <v>3602</v>
      </c>
      <c r="E1239" s="1">
        <v>98</v>
      </c>
      <c r="F1239" s="1">
        <v>24.688260869565202</v>
      </c>
      <c r="G1239" s="1">
        <v>82.230108695652106</v>
      </c>
      <c r="H1239" s="1">
        <v>226.43543478260801</v>
      </c>
      <c r="I1239" s="1">
        <f t="shared" si="57"/>
        <v>333.3538043478253</v>
      </c>
      <c r="J1239" s="1">
        <f t="shared" si="58"/>
        <v>3.4015694321206662</v>
      </c>
      <c r="K1239" s="1">
        <f t="shared" si="59"/>
        <v>0.25192102928127758</v>
      </c>
    </row>
    <row r="1240" spans="1:11" hidden="1" x14ac:dyDescent="0.25">
      <c r="A1240" s="4" t="s">
        <v>14</v>
      </c>
      <c r="B1240" t="s">
        <v>13381</v>
      </c>
      <c r="C1240" t="s">
        <v>912</v>
      </c>
      <c r="D1240" t="s">
        <v>194</v>
      </c>
      <c r="E1240" s="1">
        <v>166.195652173913</v>
      </c>
      <c r="F1240" s="1">
        <v>57.952608695652103</v>
      </c>
      <c r="G1240" s="1">
        <v>146.94836956521701</v>
      </c>
      <c r="H1240" s="1">
        <v>409.23304347826002</v>
      </c>
      <c r="I1240" s="1">
        <f t="shared" si="57"/>
        <v>614.13402173912914</v>
      </c>
      <c r="J1240" s="1">
        <f t="shared" si="58"/>
        <v>3.6952472204054869</v>
      </c>
      <c r="K1240" s="1">
        <f t="shared" si="59"/>
        <v>0.34870111183780211</v>
      </c>
    </row>
    <row r="1241" spans="1:11" hidden="1" x14ac:dyDescent="0.25">
      <c r="A1241" s="4" t="s">
        <v>14</v>
      </c>
      <c r="B1241" t="s">
        <v>13382</v>
      </c>
      <c r="C1241" t="s">
        <v>1725</v>
      </c>
      <c r="D1241" t="s">
        <v>267</v>
      </c>
      <c r="E1241" s="1">
        <v>71.271739130434696</v>
      </c>
      <c r="F1241" s="1">
        <v>9.8695652173912993</v>
      </c>
      <c r="G1241" s="1">
        <v>67.565217391304301</v>
      </c>
      <c r="H1241" s="1">
        <v>178.14402173913001</v>
      </c>
      <c r="I1241" s="1">
        <f t="shared" si="57"/>
        <v>255.57880434782561</v>
      </c>
      <c r="J1241" s="1">
        <f t="shared" si="58"/>
        <v>3.5859768186670711</v>
      </c>
      <c r="K1241" s="1">
        <f t="shared" si="59"/>
        <v>0.13847796248284286</v>
      </c>
    </row>
    <row r="1242" spans="1:11" hidden="1" x14ac:dyDescent="0.25">
      <c r="A1242" s="4" t="s">
        <v>14</v>
      </c>
      <c r="B1242" t="s">
        <v>13403</v>
      </c>
      <c r="C1242" t="s">
        <v>13404</v>
      </c>
      <c r="D1242" t="s">
        <v>267</v>
      </c>
      <c r="E1242" s="1">
        <v>42.304347826086897</v>
      </c>
      <c r="F1242" s="1">
        <v>146.690217391304</v>
      </c>
      <c r="G1242" s="1">
        <v>53.497282608695599</v>
      </c>
      <c r="H1242" s="1">
        <v>146.307065217391</v>
      </c>
      <c r="I1242" s="1">
        <f t="shared" si="57"/>
        <v>346.49456521739057</v>
      </c>
      <c r="J1242" s="1">
        <f t="shared" si="58"/>
        <v>8.1905190133607348</v>
      </c>
      <c r="K1242" s="1">
        <f t="shared" si="59"/>
        <v>3.4674974306269237</v>
      </c>
    </row>
    <row r="1243" spans="1:11" hidden="1" x14ac:dyDescent="0.25">
      <c r="A1243" s="4" t="s">
        <v>14</v>
      </c>
      <c r="B1243" t="s">
        <v>13439</v>
      </c>
      <c r="C1243" t="s">
        <v>2244</v>
      </c>
      <c r="D1243" t="s">
        <v>2256</v>
      </c>
      <c r="E1243" s="1">
        <v>73.728260869565204</v>
      </c>
      <c r="F1243" s="1">
        <v>15.6992391304347</v>
      </c>
      <c r="G1243" s="1">
        <v>67.125108695652102</v>
      </c>
      <c r="H1243" s="1">
        <v>182.34358695652099</v>
      </c>
      <c r="I1243" s="1">
        <f t="shared" si="57"/>
        <v>265.1679347826078</v>
      </c>
      <c r="J1243" s="1">
        <f t="shared" si="58"/>
        <v>3.596557570396568</v>
      </c>
      <c r="K1243" s="1">
        <f t="shared" si="59"/>
        <v>0.21293380510098667</v>
      </c>
    </row>
    <row r="1244" spans="1:11" hidden="1" x14ac:dyDescent="0.25">
      <c r="A1244" s="4" t="s">
        <v>14</v>
      </c>
      <c r="B1244" t="s">
        <v>13444</v>
      </c>
      <c r="C1244" t="s">
        <v>200</v>
      </c>
      <c r="D1244" t="s">
        <v>201</v>
      </c>
      <c r="E1244" s="1">
        <v>82.554347826086897</v>
      </c>
      <c r="F1244" s="1">
        <v>8.7823913043478203</v>
      </c>
      <c r="G1244" s="1">
        <v>62.492391304347798</v>
      </c>
      <c r="H1244" s="1">
        <v>203.031956521739</v>
      </c>
      <c r="I1244" s="1">
        <f t="shared" si="57"/>
        <v>274.30673913043461</v>
      </c>
      <c r="J1244" s="1">
        <f t="shared" si="58"/>
        <v>3.3227412771560241</v>
      </c>
      <c r="K1244" s="1">
        <f t="shared" si="59"/>
        <v>0.10638314680710995</v>
      </c>
    </row>
    <row r="1245" spans="1:11" hidden="1" x14ac:dyDescent="0.25">
      <c r="A1245" s="4" t="s">
        <v>14</v>
      </c>
      <c r="B1245" t="s">
        <v>13448</v>
      </c>
      <c r="C1245" t="s">
        <v>193</v>
      </c>
      <c r="D1245" t="s">
        <v>194</v>
      </c>
      <c r="E1245" s="1">
        <v>86.445652173913004</v>
      </c>
      <c r="F1245" s="1">
        <v>69.898913043478203</v>
      </c>
      <c r="G1245" s="1">
        <v>80.854891304347802</v>
      </c>
      <c r="H1245" s="1">
        <v>207.77173913043401</v>
      </c>
      <c r="I1245" s="1">
        <f t="shared" si="57"/>
        <v>358.52554347826003</v>
      </c>
      <c r="J1245" s="1">
        <f t="shared" si="58"/>
        <v>4.1474097824720157</v>
      </c>
      <c r="K1245" s="1">
        <f t="shared" si="59"/>
        <v>0.80858795423110741</v>
      </c>
    </row>
    <row r="1246" spans="1:11" hidden="1" x14ac:dyDescent="0.25">
      <c r="A1246" s="4" t="s">
        <v>14</v>
      </c>
      <c r="B1246" t="s">
        <v>13450</v>
      </c>
      <c r="C1246" t="s">
        <v>4893</v>
      </c>
      <c r="D1246" t="s">
        <v>267</v>
      </c>
      <c r="E1246" s="1">
        <v>121.032608695652</v>
      </c>
      <c r="F1246" s="1">
        <v>30.551086956521701</v>
      </c>
      <c r="G1246" s="1">
        <v>65.019891304347794</v>
      </c>
      <c r="H1246" s="1">
        <v>193.324673913043</v>
      </c>
      <c r="I1246" s="1">
        <f t="shared" si="57"/>
        <v>288.89565217391248</v>
      </c>
      <c r="J1246" s="1">
        <f t="shared" si="58"/>
        <v>2.3869241131567116</v>
      </c>
      <c r="K1246" s="1">
        <f t="shared" si="59"/>
        <v>0.25242029636281998</v>
      </c>
    </row>
    <row r="1247" spans="1:11" hidden="1" x14ac:dyDescent="0.25">
      <c r="A1247" s="4" t="s">
        <v>14</v>
      </c>
      <c r="B1247" t="s">
        <v>13482</v>
      </c>
      <c r="C1247" t="s">
        <v>1164</v>
      </c>
      <c r="D1247" t="s">
        <v>1165</v>
      </c>
      <c r="E1247" s="1">
        <v>105.04347826086899</v>
      </c>
      <c r="F1247" s="1">
        <v>48.941847826086899</v>
      </c>
      <c r="G1247" s="1">
        <v>61.952065217391301</v>
      </c>
      <c r="H1247" s="1">
        <v>248.72163043478201</v>
      </c>
      <c r="I1247" s="1">
        <f t="shared" si="57"/>
        <v>359.61554347826018</v>
      </c>
      <c r="J1247" s="1">
        <f t="shared" si="58"/>
        <v>3.4234923427152437</v>
      </c>
      <c r="K1247" s="1">
        <f t="shared" si="59"/>
        <v>0.46591990894039936</v>
      </c>
    </row>
    <row r="1248" spans="1:11" hidden="1" x14ac:dyDescent="0.25">
      <c r="A1248" s="4" t="s">
        <v>14</v>
      </c>
      <c r="B1248" t="s">
        <v>13485</v>
      </c>
      <c r="C1248" t="s">
        <v>69</v>
      </c>
      <c r="D1248" t="s">
        <v>15</v>
      </c>
      <c r="E1248" s="1">
        <v>87.608695652173907</v>
      </c>
      <c r="F1248" s="1">
        <v>26.336304347826001</v>
      </c>
      <c r="G1248" s="1">
        <v>80.731304347825997</v>
      </c>
      <c r="H1248" s="1">
        <v>200.184782608695</v>
      </c>
      <c r="I1248" s="1">
        <f t="shared" si="57"/>
        <v>307.25239130434699</v>
      </c>
      <c r="J1248" s="1">
        <f t="shared" si="58"/>
        <v>3.5070992555831171</v>
      </c>
      <c r="K1248" s="1">
        <f t="shared" si="59"/>
        <v>0.30061290322580547</v>
      </c>
    </row>
    <row r="1249" spans="1:11" hidden="1" x14ac:dyDescent="0.25">
      <c r="A1249" s="4" t="s">
        <v>14</v>
      </c>
      <c r="B1249" t="s">
        <v>13492</v>
      </c>
      <c r="C1249" t="s">
        <v>1398</v>
      </c>
      <c r="D1249" t="s">
        <v>267</v>
      </c>
      <c r="E1249" s="1">
        <v>156.14130434782601</v>
      </c>
      <c r="F1249" s="1">
        <v>34.984021739130398</v>
      </c>
      <c r="G1249" s="1">
        <v>124.561413043478</v>
      </c>
      <c r="H1249" s="1">
        <v>306.20108695652101</v>
      </c>
      <c r="I1249" s="1">
        <f t="shared" si="57"/>
        <v>465.74652173912943</v>
      </c>
      <c r="J1249" s="1">
        <f t="shared" si="58"/>
        <v>2.9828527671423548</v>
      </c>
      <c r="K1249" s="1">
        <f t="shared" si="59"/>
        <v>0.22405360250609108</v>
      </c>
    </row>
    <row r="1250" spans="1:11" hidden="1" x14ac:dyDescent="0.25">
      <c r="A1250" s="4" t="s">
        <v>14</v>
      </c>
      <c r="B1250" t="s">
        <v>13497</v>
      </c>
      <c r="C1250" t="s">
        <v>5756</v>
      </c>
      <c r="D1250" t="s">
        <v>3841</v>
      </c>
      <c r="E1250" s="1">
        <v>88.880434782608603</v>
      </c>
      <c r="F1250" s="1">
        <v>19.935434782608599</v>
      </c>
      <c r="G1250" s="1">
        <v>93.533478260869501</v>
      </c>
      <c r="H1250" s="1">
        <v>234.78184782608599</v>
      </c>
      <c r="I1250" s="1">
        <f t="shared" si="57"/>
        <v>348.25076086956409</v>
      </c>
      <c r="J1250" s="1">
        <f t="shared" si="58"/>
        <v>3.9181937140760583</v>
      </c>
      <c r="K1250" s="1">
        <f t="shared" si="59"/>
        <v>0.22429497370673757</v>
      </c>
    </row>
    <row r="1251" spans="1:11" hidden="1" x14ac:dyDescent="0.25">
      <c r="A1251" s="4" t="s">
        <v>14</v>
      </c>
      <c r="B1251" t="s">
        <v>13498</v>
      </c>
      <c r="C1251" t="s">
        <v>5410</v>
      </c>
      <c r="D1251" t="s">
        <v>15</v>
      </c>
      <c r="E1251" s="1">
        <v>54.315217391304301</v>
      </c>
      <c r="F1251" s="1">
        <v>12.8134782608695</v>
      </c>
      <c r="G1251" s="1">
        <v>44.263913043478198</v>
      </c>
      <c r="H1251" s="1">
        <v>137.496847826086</v>
      </c>
      <c r="I1251" s="1">
        <f t="shared" si="57"/>
        <v>194.57423913043368</v>
      </c>
      <c r="J1251" s="1">
        <f t="shared" si="58"/>
        <v>3.5823153892335231</v>
      </c>
      <c r="K1251" s="1">
        <f t="shared" si="59"/>
        <v>0.23590954572743547</v>
      </c>
    </row>
    <row r="1252" spans="1:11" hidden="1" x14ac:dyDescent="0.25">
      <c r="A1252" s="4" t="s">
        <v>14</v>
      </c>
      <c r="B1252" t="s">
        <v>13501</v>
      </c>
      <c r="C1252" t="s">
        <v>4511</v>
      </c>
      <c r="D1252" t="s">
        <v>4512</v>
      </c>
      <c r="E1252" s="1">
        <v>114.54347826086899</v>
      </c>
      <c r="F1252" s="1">
        <v>52.6267391304347</v>
      </c>
      <c r="G1252" s="1">
        <v>105.952173913043</v>
      </c>
      <c r="H1252" s="1">
        <v>227.62652173913</v>
      </c>
      <c r="I1252" s="1">
        <f t="shared" si="57"/>
        <v>386.20543478260771</v>
      </c>
      <c r="J1252" s="1">
        <f t="shared" si="58"/>
        <v>3.3716929208578561</v>
      </c>
      <c r="K1252" s="1">
        <f t="shared" si="59"/>
        <v>0.45944771303852883</v>
      </c>
    </row>
    <row r="1253" spans="1:11" hidden="1" x14ac:dyDescent="0.25">
      <c r="A1253" s="4" t="s">
        <v>14</v>
      </c>
      <c r="B1253" t="s">
        <v>13515</v>
      </c>
      <c r="C1253" t="s">
        <v>3892</v>
      </c>
      <c r="D1253" t="s">
        <v>575</v>
      </c>
      <c r="E1253" s="1">
        <v>60.402173913043399</v>
      </c>
      <c r="F1253" s="1">
        <v>25.772282608695601</v>
      </c>
      <c r="G1253" s="1">
        <v>59.7992391304347</v>
      </c>
      <c r="H1253" s="1">
        <v>183.940760869565</v>
      </c>
      <c r="I1253" s="1">
        <f t="shared" si="57"/>
        <v>269.51228260869527</v>
      </c>
      <c r="J1253" s="1">
        <f t="shared" si="58"/>
        <v>4.4619632895447179</v>
      </c>
      <c r="K1253" s="1">
        <f t="shared" si="59"/>
        <v>0.42667806370343681</v>
      </c>
    </row>
    <row r="1254" spans="1:11" hidden="1" x14ac:dyDescent="0.25">
      <c r="A1254" s="4" t="s">
        <v>14</v>
      </c>
      <c r="B1254" t="s">
        <v>13567</v>
      </c>
      <c r="C1254" t="s">
        <v>3612</v>
      </c>
      <c r="D1254" t="s">
        <v>267</v>
      </c>
      <c r="E1254" s="1">
        <v>95.956521739130395</v>
      </c>
      <c r="F1254" s="1">
        <v>17.388152173912999</v>
      </c>
      <c r="G1254" s="1">
        <v>60.251413043478202</v>
      </c>
      <c r="H1254" s="1">
        <v>300.040978260869</v>
      </c>
      <c r="I1254" s="1">
        <f t="shared" si="57"/>
        <v>377.68054347826023</v>
      </c>
      <c r="J1254" s="1">
        <f t="shared" si="58"/>
        <v>3.9359549161757994</v>
      </c>
      <c r="K1254" s="1">
        <f t="shared" si="59"/>
        <v>0.18120865428183017</v>
      </c>
    </row>
    <row r="1255" spans="1:11" hidden="1" x14ac:dyDescent="0.25">
      <c r="A1255" s="4" t="s">
        <v>14</v>
      </c>
      <c r="B1255" t="s">
        <v>13569</v>
      </c>
      <c r="C1255" t="s">
        <v>13570</v>
      </c>
      <c r="D1255" t="s">
        <v>5284</v>
      </c>
      <c r="E1255" s="1">
        <v>9.4456521739130395</v>
      </c>
      <c r="F1255" s="1">
        <v>3.8233695652173898</v>
      </c>
      <c r="G1255" s="1">
        <v>14.8586956521739</v>
      </c>
      <c r="H1255" s="1">
        <v>11.6086956521739</v>
      </c>
      <c r="I1255" s="1">
        <f t="shared" si="57"/>
        <v>30.29076086956519</v>
      </c>
      <c r="J1255" s="1">
        <f t="shared" si="58"/>
        <v>3.2068469505178352</v>
      </c>
      <c r="K1255" s="1">
        <f t="shared" si="59"/>
        <v>0.40477560414269276</v>
      </c>
    </row>
    <row r="1256" spans="1:11" hidden="1" x14ac:dyDescent="0.25">
      <c r="A1256" s="4" t="s">
        <v>14</v>
      </c>
      <c r="B1256" t="s">
        <v>13575</v>
      </c>
      <c r="C1256" t="s">
        <v>4831</v>
      </c>
      <c r="D1256" t="s">
        <v>267</v>
      </c>
      <c r="E1256" s="1">
        <v>36.793478260869499</v>
      </c>
      <c r="F1256" s="1">
        <v>8.2929347826086897</v>
      </c>
      <c r="G1256" s="1">
        <v>40.006195652173901</v>
      </c>
      <c r="H1256" s="1">
        <v>89.029673913043396</v>
      </c>
      <c r="I1256" s="1">
        <f t="shared" si="57"/>
        <v>137.32880434782598</v>
      </c>
      <c r="J1256" s="1">
        <f t="shared" si="58"/>
        <v>3.7324224519940956</v>
      </c>
      <c r="K1256" s="1">
        <f t="shared" si="59"/>
        <v>0.22539143279172846</v>
      </c>
    </row>
    <row r="1257" spans="1:11" hidden="1" x14ac:dyDescent="0.25">
      <c r="A1257" s="4" t="s">
        <v>14</v>
      </c>
      <c r="B1257" t="s">
        <v>13587</v>
      </c>
      <c r="C1257" t="s">
        <v>12751</v>
      </c>
      <c r="D1257" t="s">
        <v>12752</v>
      </c>
      <c r="E1257" s="1">
        <v>93.347826086956502</v>
      </c>
      <c r="F1257" s="1">
        <v>31.033478260869501</v>
      </c>
      <c r="G1257" s="1">
        <v>83.049347826086901</v>
      </c>
      <c r="H1257" s="1">
        <v>192.83293478260799</v>
      </c>
      <c r="I1257" s="1">
        <f t="shared" si="57"/>
        <v>306.91576086956439</v>
      </c>
      <c r="J1257" s="1">
        <f t="shared" si="58"/>
        <v>3.2878726129482918</v>
      </c>
      <c r="K1257" s="1">
        <f t="shared" si="59"/>
        <v>0.33244993013507157</v>
      </c>
    </row>
    <row r="1258" spans="1:11" hidden="1" x14ac:dyDescent="0.25">
      <c r="A1258" s="4" t="s">
        <v>14</v>
      </c>
      <c r="B1258" t="s">
        <v>13595</v>
      </c>
      <c r="C1258" t="s">
        <v>13596</v>
      </c>
      <c r="D1258" t="s">
        <v>267</v>
      </c>
      <c r="E1258" s="1">
        <v>26.793478260869499</v>
      </c>
      <c r="F1258" s="1">
        <v>39.558695652173903</v>
      </c>
      <c r="G1258" s="1">
        <v>68.519565217391303</v>
      </c>
      <c r="H1258" s="1">
        <v>108.315217391304</v>
      </c>
      <c r="I1258" s="1">
        <f t="shared" si="57"/>
        <v>216.39347826086922</v>
      </c>
      <c r="J1258" s="1">
        <f t="shared" si="58"/>
        <v>8.0763488843813462</v>
      </c>
      <c r="K1258" s="1">
        <f t="shared" si="59"/>
        <v>1.4764300202839789</v>
      </c>
    </row>
    <row r="1259" spans="1:11" hidden="1" x14ac:dyDescent="0.25">
      <c r="A1259" s="4" t="s">
        <v>14</v>
      </c>
      <c r="B1259" t="s">
        <v>13597</v>
      </c>
      <c r="C1259" t="s">
        <v>1725</v>
      </c>
      <c r="D1259" t="s">
        <v>267</v>
      </c>
      <c r="E1259" s="1">
        <v>65.239130434782595</v>
      </c>
      <c r="F1259" s="1">
        <v>49.451195652173901</v>
      </c>
      <c r="G1259" s="1">
        <v>55.519239130434698</v>
      </c>
      <c r="H1259" s="1">
        <v>151.432826086956</v>
      </c>
      <c r="I1259" s="1">
        <f t="shared" si="57"/>
        <v>256.40326086956463</v>
      </c>
      <c r="J1259" s="1">
        <f t="shared" si="58"/>
        <v>3.930206597800725</v>
      </c>
      <c r="K1259" s="1">
        <f t="shared" si="59"/>
        <v>0.75799900033322221</v>
      </c>
    </row>
    <row r="1260" spans="1:11" hidden="1" x14ac:dyDescent="0.25">
      <c r="A1260" s="4" t="s">
        <v>14</v>
      </c>
      <c r="B1260" t="s">
        <v>13599</v>
      </c>
      <c r="C1260" t="s">
        <v>3612</v>
      </c>
      <c r="D1260" t="s">
        <v>267</v>
      </c>
      <c r="E1260" s="1">
        <v>86.445652173913004</v>
      </c>
      <c r="F1260" s="1">
        <v>19.6890217391304</v>
      </c>
      <c r="G1260" s="1">
        <v>85.646630434782594</v>
      </c>
      <c r="H1260" s="1">
        <v>229.392608695652</v>
      </c>
      <c r="I1260" s="1">
        <f t="shared" si="57"/>
        <v>334.72826086956502</v>
      </c>
      <c r="J1260" s="1">
        <f t="shared" si="58"/>
        <v>3.8721237268955107</v>
      </c>
      <c r="K1260" s="1">
        <f t="shared" si="59"/>
        <v>0.22776185087388376</v>
      </c>
    </row>
    <row r="1261" spans="1:11" hidden="1" x14ac:dyDescent="0.25">
      <c r="A1261" s="4" t="s">
        <v>14</v>
      </c>
      <c r="B1261" t="s">
        <v>13603</v>
      </c>
      <c r="C1261" t="s">
        <v>6512</v>
      </c>
      <c r="D1261" t="s">
        <v>121</v>
      </c>
      <c r="E1261" s="1">
        <v>122.402173913043</v>
      </c>
      <c r="F1261" s="1">
        <v>32.458369565217303</v>
      </c>
      <c r="G1261" s="1">
        <v>94.913152173913005</v>
      </c>
      <c r="H1261" s="1">
        <v>280.96815217391298</v>
      </c>
      <c r="I1261" s="1">
        <f t="shared" si="57"/>
        <v>408.33967391304327</v>
      </c>
      <c r="J1261" s="1">
        <f t="shared" si="58"/>
        <v>3.3360491963413663</v>
      </c>
      <c r="K1261" s="1">
        <f t="shared" si="59"/>
        <v>0.26517804813071694</v>
      </c>
    </row>
    <row r="1262" spans="1:11" hidden="1" x14ac:dyDescent="0.25">
      <c r="A1262" s="4" t="s">
        <v>14</v>
      </c>
      <c r="B1262" t="s">
        <v>13655</v>
      </c>
      <c r="C1262" t="s">
        <v>1164</v>
      </c>
      <c r="D1262" t="s">
        <v>1165</v>
      </c>
      <c r="E1262" s="1">
        <v>30.086956521739101</v>
      </c>
      <c r="F1262" s="1">
        <v>153.426630434782</v>
      </c>
      <c r="G1262" s="1">
        <v>0</v>
      </c>
      <c r="H1262" s="1">
        <v>69.600543478260803</v>
      </c>
      <c r="I1262" s="1">
        <f t="shared" si="57"/>
        <v>223.02717391304282</v>
      </c>
      <c r="J1262" s="1">
        <f t="shared" si="58"/>
        <v>7.4127528901733957</v>
      </c>
      <c r="K1262" s="1">
        <f t="shared" si="59"/>
        <v>5.0994400289017188</v>
      </c>
    </row>
    <row r="1263" spans="1:11" hidden="1" x14ac:dyDescent="0.25">
      <c r="A1263" s="4" t="s">
        <v>14</v>
      </c>
      <c r="B1263" t="s">
        <v>13671</v>
      </c>
      <c r="C1263" t="s">
        <v>5326</v>
      </c>
      <c r="D1263" t="s">
        <v>218</v>
      </c>
      <c r="E1263" s="1">
        <v>32.282608695652101</v>
      </c>
      <c r="F1263" s="1">
        <v>13.2869565217391</v>
      </c>
      <c r="G1263" s="1">
        <v>21.709456521739099</v>
      </c>
      <c r="H1263" s="1">
        <v>103.247282608695</v>
      </c>
      <c r="I1263" s="1">
        <f t="shared" si="57"/>
        <v>138.24369565217319</v>
      </c>
      <c r="J1263" s="1">
        <f t="shared" si="58"/>
        <v>4.2822962962962832</v>
      </c>
      <c r="K1263" s="1">
        <f t="shared" si="59"/>
        <v>0.41158249158249155</v>
      </c>
    </row>
    <row r="1264" spans="1:11" hidden="1" x14ac:dyDescent="0.25">
      <c r="A1264" s="4" t="s">
        <v>14</v>
      </c>
      <c r="B1264" t="s">
        <v>13675</v>
      </c>
      <c r="C1264" t="s">
        <v>4893</v>
      </c>
      <c r="D1264" t="s">
        <v>267</v>
      </c>
      <c r="E1264" s="1">
        <v>222.59782608695599</v>
      </c>
      <c r="F1264" s="1">
        <v>88.899565217391299</v>
      </c>
      <c r="G1264" s="1">
        <v>366.75978260869499</v>
      </c>
      <c r="H1264" s="1">
        <v>499.15652173913003</v>
      </c>
      <c r="I1264" s="1">
        <f t="shared" si="57"/>
        <v>954.8158695652163</v>
      </c>
      <c r="J1264" s="1">
        <f t="shared" si="58"/>
        <v>4.2894213584647742</v>
      </c>
      <c r="K1264" s="1">
        <f t="shared" si="59"/>
        <v>0.39937301626056054</v>
      </c>
    </row>
    <row r="1265" spans="1:11" hidden="1" x14ac:dyDescent="0.25">
      <c r="A1265" s="4" t="s">
        <v>14</v>
      </c>
      <c r="B1265" t="s">
        <v>13683</v>
      </c>
      <c r="C1265" t="s">
        <v>13684</v>
      </c>
      <c r="D1265" t="s">
        <v>267</v>
      </c>
      <c r="E1265" s="1">
        <v>84.706521739130395</v>
      </c>
      <c r="F1265" s="1">
        <v>30.877065217391301</v>
      </c>
      <c r="G1265" s="1">
        <v>69.325434782608596</v>
      </c>
      <c r="H1265" s="1">
        <v>198.62119565217299</v>
      </c>
      <c r="I1265" s="1">
        <f t="shared" si="57"/>
        <v>298.82369565217289</v>
      </c>
      <c r="J1265" s="1">
        <f t="shared" si="58"/>
        <v>3.5277531117669598</v>
      </c>
      <c r="K1265" s="1">
        <f t="shared" si="59"/>
        <v>0.36451815732067255</v>
      </c>
    </row>
    <row r="1266" spans="1:11" hidden="1" x14ac:dyDescent="0.25">
      <c r="A1266" s="4" t="s">
        <v>14</v>
      </c>
      <c r="B1266" t="s">
        <v>13701</v>
      </c>
      <c r="C1266" t="s">
        <v>2195</v>
      </c>
      <c r="D1266" t="s">
        <v>194</v>
      </c>
      <c r="E1266" s="1">
        <v>55.076086956521699</v>
      </c>
      <c r="F1266" s="1">
        <v>27.783369565217299</v>
      </c>
      <c r="G1266" s="1">
        <v>52.883152173912997</v>
      </c>
      <c r="H1266" s="1">
        <v>158.112391304347</v>
      </c>
      <c r="I1266" s="1">
        <f t="shared" si="57"/>
        <v>238.7789130434773</v>
      </c>
      <c r="J1266" s="1">
        <f t="shared" si="58"/>
        <v>4.3354371422932561</v>
      </c>
      <c r="K1266" s="1">
        <f t="shared" si="59"/>
        <v>0.50445431221630022</v>
      </c>
    </row>
    <row r="1267" spans="1:11" hidden="1" x14ac:dyDescent="0.25">
      <c r="A1267" s="4" t="s">
        <v>14</v>
      </c>
      <c r="B1267" t="s">
        <v>5852</v>
      </c>
      <c r="C1267" t="s">
        <v>7723</v>
      </c>
      <c r="D1267" t="s">
        <v>15</v>
      </c>
      <c r="E1267" s="1">
        <v>113.304347826086</v>
      </c>
      <c r="F1267" s="1">
        <v>61.388043478260798</v>
      </c>
      <c r="G1267" s="1">
        <v>162.34869565217301</v>
      </c>
      <c r="H1267" s="1">
        <v>229.81717391304301</v>
      </c>
      <c r="I1267" s="1">
        <f t="shared" si="57"/>
        <v>453.55391304347683</v>
      </c>
      <c r="J1267" s="1">
        <f t="shared" si="58"/>
        <v>4.0029700690713952</v>
      </c>
      <c r="K1267" s="1">
        <f t="shared" si="59"/>
        <v>0.54179777436684973</v>
      </c>
    </row>
    <row r="1268" spans="1:11" hidden="1" x14ac:dyDescent="0.25">
      <c r="A1268" s="4" t="s">
        <v>14</v>
      </c>
      <c r="B1268" t="s">
        <v>13740</v>
      </c>
      <c r="C1268" t="s">
        <v>3357</v>
      </c>
      <c r="D1268" t="s">
        <v>3774</v>
      </c>
      <c r="E1268" s="1">
        <v>87.684782608695599</v>
      </c>
      <c r="F1268" s="1">
        <v>2.96228260869565</v>
      </c>
      <c r="G1268" s="1">
        <v>78.780217391304305</v>
      </c>
      <c r="H1268" s="1">
        <v>219.52097826086899</v>
      </c>
      <c r="I1268" s="1">
        <f t="shared" si="57"/>
        <v>301.26347826086896</v>
      </c>
      <c r="J1268" s="1">
        <f t="shared" si="58"/>
        <v>3.4357555472914294</v>
      </c>
      <c r="K1268" s="1">
        <f t="shared" si="59"/>
        <v>3.3783314739060363E-2</v>
      </c>
    </row>
    <row r="1269" spans="1:11" hidden="1" x14ac:dyDescent="0.25">
      <c r="A1269" s="4" t="s">
        <v>14</v>
      </c>
      <c r="B1269" t="s">
        <v>13750</v>
      </c>
      <c r="C1269" t="s">
        <v>13751</v>
      </c>
      <c r="D1269" t="s">
        <v>235</v>
      </c>
      <c r="E1269" s="1">
        <v>19.978260869565201</v>
      </c>
      <c r="F1269" s="1">
        <v>23.4130434782608</v>
      </c>
      <c r="G1269" s="1">
        <v>29.638586956521699</v>
      </c>
      <c r="H1269" s="1">
        <v>65.255434782608603</v>
      </c>
      <c r="I1269" s="1">
        <f t="shared" si="57"/>
        <v>118.3070652173911</v>
      </c>
      <c r="J1269" s="1">
        <f t="shared" si="58"/>
        <v>5.9217899891186017</v>
      </c>
      <c r="K1269" s="1">
        <f t="shared" si="59"/>
        <v>1.1719260065288333</v>
      </c>
    </row>
    <row r="1270" spans="1:11" hidden="1" x14ac:dyDescent="0.25">
      <c r="A1270" s="4" t="s">
        <v>14</v>
      </c>
      <c r="B1270" t="s">
        <v>13758</v>
      </c>
      <c r="C1270" t="s">
        <v>1543</v>
      </c>
      <c r="D1270" t="s">
        <v>267</v>
      </c>
      <c r="E1270" s="1">
        <v>45.010869565217298</v>
      </c>
      <c r="F1270" s="1">
        <v>13.043478260869501</v>
      </c>
      <c r="G1270" s="1">
        <v>51.345108695652101</v>
      </c>
      <c r="H1270" s="1">
        <v>205.10054347825999</v>
      </c>
      <c r="I1270" s="1">
        <f t="shared" si="57"/>
        <v>269.4891304347816</v>
      </c>
      <c r="J1270" s="1">
        <f t="shared" si="58"/>
        <v>5.9872011591402945</v>
      </c>
      <c r="K1270" s="1">
        <f t="shared" si="59"/>
        <v>0.28978507606858162</v>
      </c>
    </row>
    <row r="1271" spans="1:11" hidden="1" x14ac:dyDescent="0.25">
      <c r="A1271" s="4" t="s">
        <v>14</v>
      </c>
      <c r="B1271" t="s">
        <v>13780</v>
      </c>
      <c r="C1271" t="s">
        <v>3892</v>
      </c>
      <c r="D1271" t="s">
        <v>575</v>
      </c>
      <c r="E1271" s="1">
        <v>136.195652173913</v>
      </c>
      <c r="F1271" s="1">
        <v>41.222391304347802</v>
      </c>
      <c r="G1271" s="1">
        <v>138.672173913043</v>
      </c>
      <c r="H1271" s="1">
        <v>323.22619565217298</v>
      </c>
      <c r="I1271" s="1">
        <f t="shared" si="57"/>
        <v>503.12076086956381</v>
      </c>
      <c r="J1271" s="1">
        <f t="shared" si="58"/>
        <v>3.6941029529129996</v>
      </c>
      <c r="K1271" s="1">
        <f t="shared" si="59"/>
        <v>0.30267039106145244</v>
      </c>
    </row>
    <row r="1272" spans="1:11" hidden="1" x14ac:dyDescent="0.25">
      <c r="A1272" s="4" t="s">
        <v>14</v>
      </c>
      <c r="B1272" t="s">
        <v>13801</v>
      </c>
      <c r="C1272" t="s">
        <v>160</v>
      </c>
      <c r="D1272" t="s">
        <v>267</v>
      </c>
      <c r="E1272" s="1">
        <v>85.304347826086897</v>
      </c>
      <c r="F1272" s="1">
        <v>35.694130434782601</v>
      </c>
      <c r="G1272" s="1">
        <v>110.969782608695</v>
      </c>
      <c r="H1272" s="1">
        <v>214.97141304347801</v>
      </c>
      <c r="I1272" s="1">
        <f t="shared" si="57"/>
        <v>361.63532608695562</v>
      </c>
      <c r="J1272" s="1">
        <f t="shared" si="58"/>
        <v>4.2393539755351606</v>
      </c>
      <c r="K1272" s="1">
        <f t="shared" si="59"/>
        <v>0.41843272171253842</v>
      </c>
    </row>
    <row r="1273" spans="1:11" hidden="1" x14ac:dyDescent="0.25">
      <c r="A1273" s="4" t="s">
        <v>14</v>
      </c>
      <c r="B1273" t="s">
        <v>13813</v>
      </c>
      <c r="C1273" t="s">
        <v>8823</v>
      </c>
      <c r="D1273" t="s">
        <v>267</v>
      </c>
      <c r="E1273" s="1">
        <v>93.184782608695599</v>
      </c>
      <c r="F1273" s="1">
        <v>3.3491304347825999</v>
      </c>
      <c r="G1273" s="1">
        <v>64.354782608695601</v>
      </c>
      <c r="H1273" s="1">
        <v>299.39076086956499</v>
      </c>
      <c r="I1273" s="1">
        <f t="shared" si="57"/>
        <v>367.09467391304315</v>
      </c>
      <c r="J1273" s="1">
        <f t="shared" si="58"/>
        <v>3.9394272716668599</v>
      </c>
      <c r="K1273" s="1">
        <f t="shared" si="59"/>
        <v>3.5940744196897162E-2</v>
      </c>
    </row>
    <row r="1274" spans="1:11" hidden="1" x14ac:dyDescent="0.25">
      <c r="A1274" s="4" t="s">
        <v>14</v>
      </c>
      <c r="B1274" t="s">
        <v>13815</v>
      </c>
      <c r="C1274" t="s">
        <v>9285</v>
      </c>
      <c r="D1274" t="s">
        <v>2968</v>
      </c>
      <c r="E1274" s="1">
        <v>72.739130434782595</v>
      </c>
      <c r="F1274" s="1">
        <v>62.61</v>
      </c>
      <c r="G1274" s="1">
        <v>56.291847826086901</v>
      </c>
      <c r="H1274" s="1">
        <v>201.70619565217299</v>
      </c>
      <c r="I1274" s="1">
        <f t="shared" si="57"/>
        <v>320.6080434782599</v>
      </c>
      <c r="J1274" s="1">
        <f t="shared" si="58"/>
        <v>4.4076419605498982</v>
      </c>
      <c r="K1274" s="1">
        <f t="shared" si="59"/>
        <v>0.86074716078900193</v>
      </c>
    </row>
    <row r="1275" spans="1:11" hidden="1" x14ac:dyDescent="0.25">
      <c r="A1275" s="4" t="s">
        <v>14</v>
      </c>
      <c r="B1275" t="s">
        <v>13817</v>
      </c>
      <c r="C1275" t="s">
        <v>12751</v>
      </c>
      <c r="D1275" t="s">
        <v>12752</v>
      </c>
      <c r="E1275" s="1">
        <v>82.9673913043478</v>
      </c>
      <c r="F1275" s="1">
        <v>52.088804347825999</v>
      </c>
      <c r="G1275" s="1">
        <v>52.9920652173913</v>
      </c>
      <c r="H1275" s="1">
        <v>206.68043478260799</v>
      </c>
      <c r="I1275" s="1">
        <f t="shared" si="57"/>
        <v>311.76130434782527</v>
      </c>
      <c r="J1275" s="1">
        <f t="shared" si="58"/>
        <v>3.7576365780164989</v>
      </c>
      <c r="K1275" s="1">
        <f t="shared" si="59"/>
        <v>0.62782261234114944</v>
      </c>
    </row>
    <row r="1276" spans="1:11" hidden="1" x14ac:dyDescent="0.25">
      <c r="A1276" s="4" t="s">
        <v>14</v>
      </c>
      <c r="B1276" t="s">
        <v>13841</v>
      </c>
      <c r="C1276" t="s">
        <v>13842</v>
      </c>
      <c r="D1276" t="s">
        <v>3602</v>
      </c>
      <c r="E1276" s="1">
        <v>56.597826086956502</v>
      </c>
      <c r="F1276" s="1">
        <v>2.3244565217391302</v>
      </c>
      <c r="G1276" s="1">
        <v>56.4660869565217</v>
      </c>
      <c r="H1276" s="1">
        <v>150.93619565217301</v>
      </c>
      <c r="I1276" s="1">
        <f t="shared" si="57"/>
        <v>209.72673913043383</v>
      </c>
      <c r="J1276" s="1">
        <f t="shared" si="58"/>
        <v>3.705561743806399</v>
      </c>
      <c r="K1276" s="1">
        <f t="shared" si="59"/>
        <v>4.1069713846744779E-2</v>
      </c>
    </row>
    <row r="1277" spans="1:11" hidden="1" x14ac:dyDescent="0.25">
      <c r="A1277" s="4" t="s">
        <v>14</v>
      </c>
      <c r="B1277" t="s">
        <v>13857</v>
      </c>
      <c r="C1277" t="s">
        <v>13858</v>
      </c>
      <c r="D1277" t="s">
        <v>235</v>
      </c>
      <c r="E1277" s="1">
        <v>81.391304347825994</v>
      </c>
      <c r="F1277" s="1">
        <v>27.6458695652173</v>
      </c>
      <c r="G1277" s="1">
        <v>108.56902173912999</v>
      </c>
      <c r="H1277" s="1">
        <v>174.95804347826001</v>
      </c>
      <c r="I1277" s="1">
        <f t="shared" si="57"/>
        <v>311.17293478260729</v>
      </c>
      <c r="J1277" s="1">
        <f t="shared" si="58"/>
        <v>3.8231717414529784</v>
      </c>
      <c r="K1277" s="1">
        <f t="shared" si="59"/>
        <v>0.33966613247863175</v>
      </c>
    </row>
    <row r="1278" spans="1:11" hidden="1" x14ac:dyDescent="0.25">
      <c r="A1278" s="4" t="s">
        <v>14</v>
      </c>
      <c r="B1278" t="s">
        <v>13865</v>
      </c>
      <c r="C1278" t="s">
        <v>11382</v>
      </c>
      <c r="D1278" t="s">
        <v>575</v>
      </c>
      <c r="E1278" s="1">
        <v>154.054347826086</v>
      </c>
      <c r="F1278" s="1">
        <v>44.048478260869501</v>
      </c>
      <c r="G1278" s="1">
        <v>171.28217391304301</v>
      </c>
      <c r="H1278" s="1">
        <v>370.959347826086</v>
      </c>
      <c r="I1278" s="1">
        <f t="shared" si="57"/>
        <v>586.28999999999849</v>
      </c>
      <c r="J1278" s="1">
        <f t="shared" si="58"/>
        <v>3.8057348479503417</v>
      </c>
      <c r="K1278" s="1">
        <f t="shared" si="59"/>
        <v>0.28592817328723763</v>
      </c>
    </row>
    <row r="1279" spans="1:11" hidden="1" x14ac:dyDescent="0.25">
      <c r="A1279" s="4" t="s">
        <v>14</v>
      </c>
      <c r="B1279" t="s">
        <v>10231</v>
      </c>
      <c r="C1279" t="s">
        <v>4313</v>
      </c>
      <c r="D1279" t="s">
        <v>267</v>
      </c>
      <c r="E1279" s="1">
        <v>94.521739130434696</v>
      </c>
      <c r="F1279" s="1">
        <v>23.4278260869565</v>
      </c>
      <c r="G1279" s="1">
        <v>66.654782608695598</v>
      </c>
      <c r="H1279" s="1">
        <v>226.86750000000001</v>
      </c>
      <c r="I1279" s="1">
        <f t="shared" si="57"/>
        <v>316.95010869565209</v>
      </c>
      <c r="J1279" s="1">
        <f t="shared" si="58"/>
        <v>3.3531980220791189</v>
      </c>
      <c r="K1279" s="1">
        <f t="shared" si="59"/>
        <v>0.24785648574057037</v>
      </c>
    </row>
    <row r="1280" spans="1:11" hidden="1" x14ac:dyDescent="0.25">
      <c r="A1280" s="4" t="s">
        <v>14</v>
      </c>
      <c r="B1280" t="s">
        <v>13876</v>
      </c>
      <c r="C1280" t="s">
        <v>9566</v>
      </c>
      <c r="D1280" t="s">
        <v>267</v>
      </c>
      <c r="E1280" s="1">
        <v>91.521739130434696</v>
      </c>
      <c r="F1280" s="1">
        <v>26.801630434782599</v>
      </c>
      <c r="G1280" s="1">
        <v>83.008152173913004</v>
      </c>
      <c r="H1280" s="1">
        <v>244.69836956521701</v>
      </c>
      <c r="I1280" s="1">
        <f t="shared" si="57"/>
        <v>354.50815217391261</v>
      </c>
      <c r="J1280" s="1">
        <f t="shared" si="58"/>
        <v>3.8734857482185263</v>
      </c>
      <c r="K1280" s="1">
        <f t="shared" si="59"/>
        <v>0.29284441805225669</v>
      </c>
    </row>
    <row r="1281" spans="1:11" hidden="1" x14ac:dyDescent="0.25">
      <c r="A1281" s="4" t="s">
        <v>14</v>
      </c>
      <c r="B1281" t="s">
        <v>13879</v>
      </c>
      <c r="C1281" t="s">
        <v>13880</v>
      </c>
      <c r="D1281" t="s">
        <v>267</v>
      </c>
      <c r="E1281" s="1">
        <v>165.195652173913</v>
      </c>
      <c r="F1281" s="1">
        <v>32.271739130434703</v>
      </c>
      <c r="G1281" s="1">
        <v>173.261413043478</v>
      </c>
      <c r="H1281" s="1">
        <v>368.66815217391297</v>
      </c>
      <c r="I1281" s="1">
        <f t="shared" si="57"/>
        <v>574.20130434782573</v>
      </c>
      <c r="J1281" s="1">
        <f t="shared" si="58"/>
        <v>3.475886300829055</v>
      </c>
      <c r="K1281" s="1">
        <f t="shared" si="59"/>
        <v>0.19535465192788481</v>
      </c>
    </row>
    <row r="1282" spans="1:11" hidden="1" x14ac:dyDescent="0.25">
      <c r="A1282" s="4" t="s">
        <v>14</v>
      </c>
      <c r="B1282" t="s">
        <v>13885</v>
      </c>
      <c r="C1282" t="s">
        <v>1398</v>
      </c>
      <c r="D1282" t="s">
        <v>267</v>
      </c>
      <c r="E1282" s="1">
        <v>88.586956521739097</v>
      </c>
      <c r="F1282" s="1">
        <v>14.978260869565201</v>
      </c>
      <c r="G1282" s="1">
        <v>80.842065217391294</v>
      </c>
      <c r="H1282" s="1">
        <v>213.203695652173</v>
      </c>
      <c r="I1282" s="1">
        <f t="shared" ref="I1282:I1345" si="60">SUM(F1282:H1282)</f>
        <v>309.02402173912947</v>
      </c>
      <c r="J1282" s="1">
        <f t="shared" ref="J1282:J1345" si="61">I1282/E1282</f>
        <v>3.4883693251533647</v>
      </c>
      <c r="K1282" s="1">
        <f t="shared" ref="K1282:K1345" si="62">F1282/E1282</f>
        <v>0.16907975460122687</v>
      </c>
    </row>
    <row r="1283" spans="1:11" hidden="1" x14ac:dyDescent="0.25">
      <c r="A1283" s="4" t="s">
        <v>14</v>
      </c>
      <c r="B1283" t="s">
        <v>13891</v>
      </c>
      <c r="C1283" t="s">
        <v>13892</v>
      </c>
      <c r="D1283" t="s">
        <v>235</v>
      </c>
      <c r="E1283" s="1">
        <v>51.423913043478201</v>
      </c>
      <c r="F1283" s="1">
        <v>20.6361956521739</v>
      </c>
      <c r="G1283" s="1">
        <v>37.2605434782608</v>
      </c>
      <c r="H1283" s="1">
        <v>109.374130434782</v>
      </c>
      <c r="I1283" s="1">
        <f t="shared" si="60"/>
        <v>167.27086956521669</v>
      </c>
      <c r="J1283" s="1">
        <f t="shared" si="61"/>
        <v>3.2527837666455195</v>
      </c>
      <c r="K1283" s="1">
        <f t="shared" si="62"/>
        <v>0.40129570915239926</v>
      </c>
    </row>
    <row r="1284" spans="1:11" hidden="1" x14ac:dyDescent="0.25">
      <c r="A1284" s="4" t="s">
        <v>14</v>
      </c>
      <c r="B1284" t="s">
        <v>13906</v>
      </c>
      <c r="C1284" t="s">
        <v>1398</v>
      </c>
      <c r="D1284" t="s">
        <v>267</v>
      </c>
      <c r="E1284" s="1">
        <v>93.804347826086897</v>
      </c>
      <c r="F1284" s="1">
        <v>17.203913043478199</v>
      </c>
      <c r="G1284" s="1">
        <v>78.563043478260795</v>
      </c>
      <c r="H1284" s="1">
        <v>229.05597826086901</v>
      </c>
      <c r="I1284" s="1">
        <f t="shared" si="60"/>
        <v>324.822934782608</v>
      </c>
      <c r="J1284" s="1">
        <f t="shared" si="61"/>
        <v>3.462770567786785</v>
      </c>
      <c r="K1284" s="1">
        <f t="shared" si="62"/>
        <v>0.18340208574739228</v>
      </c>
    </row>
    <row r="1285" spans="1:11" hidden="1" x14ac:dyDescent="0.25">
      <c r="A1285" s="4" t="s">
        <v>14</v>
      </c>
      <c r="B1285" t="s">
        <v>13918</v>
      </c>
      <c r="C1285" t="s">
        <v>6512</v>
      </c>
      <c r="D1285" t="s">
        <v>121</v>
      </c>
      <c r="E1285" s="1">
        <v>11.0978260869565</v>
      </c>
      <c r="F1285" s="1">
        <v>32.277173913043399</v>
      </c>
      <c r="G1285" s="1">
        <v>0</v>
      </c>
      <c r="H1285" s="1">
        <v>47.4375</v>
      </c>
      <c r="I1285" s="1">
        <f t="shared" si="60"/>
        <v>79.714673913043399</v>
      </c>
      <c r="J1285" s="1">
        <f t="shared" si="61"/>
        <v>7.1829089128305652</v>
      </c>
      <c r="K1285" s="1">
        <f t="shared" si="62"/>
        <v>2.9084231145935342</v>
      </c>
    </row>
    <row r="1286" spans="1:11" hidden="1" x14ac:dyDescent="0.25">
      <c r="A1286" s="4" t="s">
        <v>14</v>
      </c>
      <c r="B1286" t="s">
        <v>13934</v>
      </c>
      <c r="C1286" t="s">
        <v>7199</v>
      </c>
      <c r="D1286" t="s">
        <v>267</v>
      </c>
      <c r="E1286" s="1">
        <v>94.532608695652101</v>
      </c>
      <c r="F1286" s="1">
        <v>33.332173913043398</v>
      </c>
      <c r="G1286" s="1">
        <v>107.231195652173</v>
      </c>
      <c r="H1286" s="1">
        <v>246.203913043478</v>
      </c>
      <c r="I1286" s="1">
        <f t="shared" si="60"/>
        <v>386.76728260869436</v>
      </c>
      <c r="J1286" s="1">
        <f t="shared" si="61"/>
        <v>4.0913636886282525</v>
      </c>
      <c r="K1286" s="1">
        <f t="shared" si="62"/>
        <v>0.35259974703920832</v>
      </c>
    </row>
    <row r="1287" spans="1:11" hidden="1" x14ac:dyDescent="0.25">
      <c r="A1287" s="4" t="s">
        <v>14</v>
      </c>
      <c r="B1287" t="s">
        <v>13959</v>
      </c>
      <c r="C1287" t="s">
        <v>1398</v>
      </c>
      <c r="D1287" t="s">
        <v>267</v>
      </c>
      <c r="E1287" s="1">
        <v>56.554347826086897</v>
      </c>
      <c r="F1287" s="1">
        <v>11.3842391304347</v>
      </c>
      <c r="G1287" s="1">
        <v>56.405652173912998</v>
      </c>
      <c r="H1287" s="1">
        <v>131.60380434782601</v>
      </c>
      <c r="I1287" s="1">
        <f t="shared" si="60"/>
        <v>199.3936956521737</v>
      </c>
      <c r="J1287" s="1">
        <f t="shared" si="61"/>
        <v>3.5257005573707478</v>
      </c>
      <c r="K1287" s="1">
        <f t="shared" si="62"/>
        <v>0.20129732846434625</v>
      </c>
    </row>
    <row r="1288" spans="1:11" hidden="1" x14ac:dyDescent="0.25">
      <c r="A1288" s="4" t="s">
        <v>14</v>
      </c>
      <c r="B1288" t="s">
        <v>13962</v>
      </c>
      <c r="C1288" t="s">
        <v>13963</v>
      </c>
      <c r="D1288" t="s">
        <v>1614</v>
      </c>
      <c r="E1288" s="1">
        <v>57.065217391304301</v>
      </c>
      <c r="F1288" s="1">
        <v>5.09326086956521</v>
      </c>
      <c r="G1288" s="1">
        <v>69.133586956521697</v>
      </c>
      <c r="H1288" s="1">
        <v>178.52043478260799</v>
      </c>
      <c r="I1288" s="1">
        <f t="shared" si="60"/>
        <v>252.74728260869489</v>
      </c>
      <c r="J1288" s="1">
        <f t="shared" si="61"/>
        <v>4.4290952380952282</v>
      </c>
      <c r="K1288" s="1">
        <f t="shared" si="62"/>
        <v>8.9253333333333282E-2</v>
      </c>
    </row>
    <row r="1289" spans="1:11" hidden="1" x14ac:dyDescent="0.25">
      <c r="A1289" s="4" t="s">
        <v>14</v>
      </c>
      <c r="B1289" t="s">
        <v>13994</v>
      </c>
      <c r="C1289" t="s">
        <v>1398</v>
      </c>
      <c r="D1289" t="s">
        <v>267</v>
      </c>
      <c r="E1289" s="1">
        <v>88.619565217391298</v>
      </c>
      <c r="F1289" s="1">
        <v>9.65576086956521</v>
      </c>
      <c r="G1289" s="1">
        <v>42.815326086956503</v>
      </c>
      <c r="H1289" s="1">
        <v>145.39945652173901</v>
      </c>
      <c r="I1289" s="1">
        <f t="shared" si="60"/>
        <v>197.87054347826074</v>
      </c>
      <c r="J1289" s="1">
        <f t="shared" si="61"/>
        <v>2.2328087820434184</v>
      </c>
      <c r="K1289" s="1">
        <f t="shared" si="62"/>
        <v>0.10895743897951667</v>
      </c>
    </row>
    <row r="1290" spans="1:11" hidden="1" x14ac:dyDescent="0.25">
      <c r="A1290" s="4" t="s">
        <v>14</v>
      </c>
      <c r="B1290" t="s">
        <v>13995</v>
      </c>
      <c r="C1290" t="s">
        <v>1398</v>
      </c>
      <c r="D1290" t="s">
        <v>267</v>
      </c>
      <c r="E1290" s="1">
        <v>48.315217391304301</v>
      </c>
      <c r="F1290" s="1">
        <v>16.245978260869499</v>
      </c>
      <c r="G1290" s="1">
        <v>41.842173913043403</v>
      </c>
      <c r="H1290" s="1">
        <v>114.029347826086</v>
      </c>
      <c r="I1290" s="1">
        <f t="shared" si="60"/>
        <v>172.1174999999989</v>
      </c>
      <c r="J1290" s="1">
        <f t="shared" si="61"/>
        <v>3.5623869516310269</v>
      </c>
      <c r="K1290" s="1">
        <f t="shared" si="62"/>
        <v>0.33624971878515081</v>
      </c>
    </row>
    <row r="1291" spans="1:11" hidden="1" x14ac:dyDescent="0.25">
      <c r="A1291" s="4" t="s">
        <v>14</v>
      </c>
      <c r="B1291" t="s">
        <v>14009</v>
      </c>
      <c r="C1291" t="s">
        <v>457</v>
      </c>
      <c r="D1291" t="s">
        <v>204</v>
      </c>
      <c r="E1291" s="1">
        <v>133.57608695652101</v>
      </c>
      <c r="F1291" s="1">
        <v>26.840108695652098</v>
      </c>
      <c r="G1291" s="1">
        <v>134.41043478260801</v>
      </c>
      <c r="H1291" s="1">
        <v>349.901086956521</v>
      </c>
      <c r="I1291" s="1">
        <f t="shared" si="60"/>
        <v>511.15163043478111</v>
      </c>
      <c r="J1291" s="1">
        <f t="shared" si="61"/>
        <v>3.826670192855409</v>
      </c>
      <c r="K1291" s="1">
        <f t="shared" si="62"/>
        <v>0.2009349825046795</v>
      </c>
    </row>
    <row r="1292" spans="1:11" hidden="1" x14ac:dyDescent="0.25">
      <c r="A1292" s="4" t="s">
        <v>14</v>
      </c>
      <c r="B1292" t="s">
        <v>14046</v>
      </c>
      <c r="C1292" t="s">
        <v>14047</v>
      </c>
      <c r="D1292" t="s">
        <v>267</v>
      </c>
      <c r="E1292" s="1">
        <v>98.369565217391298</v>
      </c>
      <c r="F1292" s="1">
        <v>45.389021739130399</v>
      </c>
      <c r="G1292" s="1">
        <v>154.88706521739101</v>
      </c>
      <c r="H1292" s="1">
        <v>213.14478260869501</v>
      </c>
      <c r="I1292" s="1">
        <f t="shared" si="60"/>
        <v>413.42086956521644</v>
      </c>
      <c r="J1292" s="1">
        <f t="shared" si="61"/>
        <v>4.2027314917126981</v>
      </c>
      <c r="K1292" s="1">
        <f t="shared" si="62"/>
        <v>0.46141325966850794</v>
      </c>
    </row>
    <row r="1293" spans="1:11" hidden="1" x14ac:dyDescent="0.25">
      <c r="A1293" s="4" t="s">
        <v>14</v>
      </c>
      <c r="B1293" t="s">
        <v>14052</v>
      </c>
      <c r="C1293" t="s">
        <v>10574</v>
      </c>
      <c r="D1293" t="s">
        <v>121</v>
      </c>
      <c r="E1293" s="1">
        <v>162.79347826086899</v>
      </c>
      <c r="F1293" s="1">
        <v>98.739565217391302</v>
      </c>
      <c r="G1293" s="1">
        <v>91.898804347826001</v>
      </c>
      <c r="H1293" s="1">
        <v>356.922391304347</v>
      </c>
      <c r="I1293" s="1">
        <f t="shared" si="60"/>
        <v>547.56076086956432</v>
      </c>
      <c r="J1293" s="1">
        <f t="shared" si="61"/>
        <v>3.3635300794551708</v>
      </c>
      <c r="K1293" s="1">
        <f t="shared" si="62"/>
        <v>0.60653268344795563</v>
      </c>
    </row>
    <row r="1294" spans="1:11" hidden="1" x14ac:dyDescent="0.25">
      <c r="A1294" s="4" t="s">
        <v>14</v>
      </c>
      <c r="B1294" t="s">
        <v>14054</v>
      </c>
      <c r="C1294" t="s">
        <v>1059</v>
      </c>
      <c r="D1294" t="s">
        <v>1060</v>
      </c>
      <c r="E1294" s="1">
        <v>87.391304347825994</v>
      </c>
      <c r="F1294" s="1">
        <v>14.6423913043478</v>
      </c>
      <c r="G1294" s="1">
        <v>92.375760869565198</v>
      </c>
      <c r="H1294" s="1">
        <v>220.35728260869499</v>
      </c>
      <c r="I1294" s="1">
        <f t="shared" si="60"/>
        <v>327.37543478260795</v>
      </c>
      <c r="J1294" s="1">
        <f t="shared" si="61"/>
        <v>3.7460870646766122</v>
      </c>
      <c r="K1294" s="1">
        <f t="shared" si="62"/>
        <v>0.16754975124378096</v>
      </c>
    </row>
    <row r="1295" spans="1:11" hidden="1" x14ac:dyDescent="0.25">
      <c r="A1295" s="4" t="s">
        <v>14</v>
      </c>
      <c r="B1295" t="s">
        <v>14104</v>
      </c>
      <c r="C1295" t="s">
        <v>6531</v>
      </c>
      <c r="D1295" t="s">
        <v>575</v>
      </c>
      <c r="E1295" s="1">
        <v>69.347826086956502</v>
      </c>
      <c r="F1295" s="1">
        <v>32.406413043478203</v>
      </c>
      <c r="G1295" s="1">
        <v>56.248043478260797</v>
      </c>
      <c r="H1295" s="1">
        <v>187.400760869565</v>
      </c>
      <c r="I1295" s="1">
        <f t="shared" si="60"/>
        <v>276.05521739130404</v>
      </c>
      <c r="J1295" s="1">
        <f t="shared" si="61"/>
        <v>3.9807335423197459</v>
      </c>
      <c r="K1295" s="1">
        <f t="shared" si="62"/>
        <v>0.4673025078369899</v>
      </c>
    </row>
    <row r="1296" spans="1:11" hidden="1" x14ac:dyDescent="0.25">
      <c r="A1296" s="4" t="s">
        <v>14</v>
      </c>
      <c r="B1296" t="s">
        <v>14153</v>
      </c>
      <c r="C1296" t="s">
        <v>10034</v>
      </c>
      <c r="D1296" t="s">
        <v>267</v>
      </c>
      <c r="E1296" s="1">
        <v>88.054347826086897</v>
      </c>
      <c r="F1296" s="1">
        <v>20.139347826086901</v>
      </c>
      <c r="G1296" s="1">
        <v>80.152608695652106</v>
      </c>
      <c r="H1296" s="1">
        <v>225.10826086956499</v>
      </c>
      <c r="I1296" s="1">
        <f t="shared" si="60"/>
        <v>325.40021739130401</v>
      </c>
      <c r="J1296" s="1">
        <f t="shared" si="61"/>
        <v>3.6954474756202926</v>
      </c>
      <c r="K1296" s="1">
        <f t="shared" si="62"/>
        <v>0.2287149734600662</v>
      </c>
    </row>
    <row r="1297" spans="1:11" hidden="1" x14ac:dyDescent="0.25">
      <c r="A1297" s="4" t="s">
        <v>14</v>
      </c>
      <c r="B1297" t="s">
        <v>14181</v>
      </c>
      <c r="C1297" t="s">
        <v>4452</v>
      </c>
      <c r="D1297" t="s">
        <v>267</v>
      </c>
      <c r="E1297" s="1">
        <v>148.32608695652101</v>
      </c>
      <c r="F1297" s="1">
        <v>50.403260869565202</v>
      </c>
      <c r="G1297" s="1">
        <v>171.74565217391299</v>
      </c>
      <c r="H1297" s="1">
        <v>402.60434782608598</v>
      </c>
      <c r="I1297" s="1">
        <f t="shared" si="60"/>
        <v>624.7532608695642</v>
      </c>
      <c r="J1297" s="1">
        <f t="shared" si="61"/>
        <v>4.2120255019786157</v>
      </c>
      <c r="K1297" s="1">
        <f t="shared" si="62"/>
        <v>0.33981386486882759</v>
      </c>
    </row>
    <row r="1298" spans="1:11" hidden="1" x14ac:dyDescent="0.25">
      <c r="A1298" s="4" t="s">
        <v>14</v>
      </c>
      <c r="B1298" t="s">
        <v>14198</v>
      </c>
      <c r="C1298" t="s">
        <v>912</v>
      </c>
      <c r="D1298" t="s">
        <v>194</v>
      </c>
      <c r="E1298" s="1">
        <v>54.293478260869499</v>
      </c>
      <c r="F1298" s="1">
        <v>34.066956521739101</v>
      </c>
      <c r="G1298" s="1">
        <v>39.398043478260803</v>
      </c>
      <c r="H1298" s="1">
        <v>137.69282608695599</v>
      </c>
      <c r="I1298" s="1">
        <f t="shared" si="60"/>
        <v>211.15782608695588</v>
      </c>
      <c r="J1298" s="1">
        <f t="shared" si="61"/>
        <v>3.889193193193186</v>
      </c>
      <c r="K1298" s="1">
        <f t="shared" si="62"/>
        <v>0.62745945945945969</v>
      </c>
    </row>
    <row r="1299" spans="1:11" hidden="1" x14ac:dyDescent="0.25">
      <c r="A1299" s="4" t="s">
        <v>14</v>
      </c>
      <c r="B1299" t="s">
        <v>14221</v>
      </c>
      <c r="C1299" t="s">
        <v>1734</v>
      </c>
      <c r="D1299" t="s">
        <v>480</v>
      </c>
      <c r="E1299" s="1">
        <v>148.20652173913001</v>
      </c>
      <c r="F1299" s="1">
        <v>115.899347826086</v>
      </c>
      <c r="G1299" s="1">
        <v>127.989130434782</v>
      </c>
      <c r="H1299" s="1">
        <v>332.59228260869497</v>
      </c>
      <c r="I1299" s="1">
        <f t="shared" si="60"/>
        <v>576.48076086956303</v>
      </c>
      <c r="J1299" s="1">
        <f t="shared" si="61"/>
        <v>3.8897125045837879</v>
      </c>
      <c r="K1299" s="1">
        <f t="shared" si="62"/>
        <v>0.7820124679134538</v>
      </c>
    </row>
    <row r="1300" spans="1:11" hidden="1" x14ac:dyDescent="0.25">
      <c r="A1300" s="4" t="s">
        <v>14</v>
      </c>
      <c r="B1300" t="s">
        <v>14228</v>
      </c>
      <c r="C1300" t="s">
        <v>7208</v>
      </c>
      <c r="D1300" t="s">
        <v>15</v>
      </c>
      <c r="E1300" s="1">
        <v>174.304347826086</v>
      </c>
      <c r="F1300" s="1">
        <v>106.444565217391</v>
      </c>
      <c r="G1300" s="1">
        <v>121.354347826086</v>
      </c>
      <c r="H1300" s="1">
        <v>467.95108695652101</v>
      </c>
      <c r="I1300" s="1">
        <f t="shared" si="60"/>
        <v>695.74999999999795</v>
      </c>
      <c r="J1300" s="1">
        <f t="shared" si="61"/>
        <v>3.9915814417560589</v>
      </c>
      <c r="K1300" s="1">
        <f t="shared" si="62"/>
        <v>0.61068221501621511</v>
      </c>
    </row>
    <row r="1301" spans="1:11" hidden="1" x14ac:dyDescent="0.25">
      <c r="A1301" s="4" t="s">
        <v>14</v>
      </c>
      <c r="B1301" t="s">
        <v>14238</v>
      </c>
      <c r="C1301" t="s">
        <v>3158</v>
      </c>
      <c r="D1301" t="s">
        <v>4769</v>
      </c>
      <c r="E1301" s="1">
        <v>89.565217391304301</v>
      </c>
      <c r="F1301" s="1">
        <v>84.883695652173898</v>
      </c>
      <c r="G1301" s="1">
        <v>55.6690217391304</v>
      </c>
      <c r="H1301" s="1">
        <v>246.13413043478201</v>
      </c>
      <c r="I1301" s="1">
        <f t="shared" si="60"/>
        <v>386.68684782608631</v>
      </c>
      <c r="J1301" s="1">
        <f t="shared" si="61"/>
        <v>4.3173774271844607</v>
      </c>
      <c r="K1301" s="1">
        <f t="shared" si="62"/>
        <v>0.94773058252427222</v>
      </c>
    </row>
    <row r="1302" spans="1:11" hidden="1" x14ac:dyDescent="0.25">
      <c r="A1302" s="4" t="s">
        <v>14</v>
      </c>
      <c r="B1302" t="s">
        <v>14245</v>
      </c>
      <c r="C1302" t="s">
        <v>4368</v>
      </c>
      <c r="D1302" t="s">
        <v>15</v>
      </c>
      <c r="E1302" s="1">
        <v>91.978260869565204</v>
      </c>
      <c r="F1302" s="1">
        <v>36.4907608695652</v>
      </c>
      <c r="G1302" s="1">
        <v>63.846956521739102</v>
      </c>
      <c r="H1302" s="1">
        <v>222.319673913043</v>
      </c>
      <c r="I1302" s="1">
        <f t="shared" si="60"/>
        <v>322.6573913043473</v>
      </c>
      <c r="J1302" s="1">
        <f t="shared" si="61"/>
        <v>3.5079744741195884</v>
      </c>
      <c r="K1302" s="1">
        <f t="shared" si="62"/>
        <v>0.39673245095722037</v>
      </c>
    </row>
    <row r="1303" spans="1:11" hidden="1" x14ac:dyDescent="0.25">
      <c r="A1303" s="4" t="s">
        <v>14</v>
      </c>
      <c r="B1303" t="s">
        <v>14250</v>
      </c>
      <c r="C1303" t="s">
        <v>1543</v>
      </c>
      <c r="D1303" t="s">
        <v>267</v>
      </c>
      <c r="E1303" s="1">
        <v>150.934782608695</v>
      </c>
      <c r="F1303" s="1">
        <v>33.197499999999998</v>
      </c>
      <c r="G1303" s="1">
        <v>191.763913043478</v>
      </c>
      <c r="H1303" s="1">
        <v>403.65804347826003</v>
      </c>
      <c r="I1303" s="1">
        <f t="shared" si="60"/>
        <v>628.61945652173802</v>
      </c>
      <c r="J1303" s="1">
        <f t="shared" si="61"/>
        <v>4.164841567045956</v>
      </c>
      <c r="K1303" s="1">
        <f t="shared" si="62"/>
        <v>0.21994598876566418</v>
      </c>
    </row>
    <row r="1304" spans="1:11" hidden="1" x14ac:dyDescent="0.25">
      <c r="A1304" s="4" t="s">
        <v>14</v>
      </c>
      <c r="B1304" t="s">
        <v>14304</v>
      </c>
      <c r="C1304" t="s">
        <v>14305</v>
      </c>
      <c r="D1304" t="s">
        <v>14306</v>
      </c>
      <c r="E1304" s="1">
        <v>87.684782608695599</v>
      </c>
      <c r="F1304" s="1">
        <v>11.7872826086956</v>
      </c>
      <c r="G1304" s="1">
        <v>112.34652173913</v>
      </c>
      <c r="H1304" s="1">
        <v>182.234891304347</v>
      </c>
      <c r="I1304" s="1">
        <f t="shared" si="60"/>
        <v>306.36869565217262</v>
      </c>
      <c r="J1304" s="1">
        <f t="shared" si="61"/>
        <v>3.49397793479607</v>
      </c>
      <c r="K1304" s="1">
        <f t="shared" si="62"/>
        <v>0.13442791620180933</v>
      </c>
    </row>
    <row r="1305" spans="1:11" hidden="1" x14ac:dyDescent="0.25">
      <c r="A1305" s="4" t="s">
        <v>14</v>
      </c>
      <c r="B1305" t="s">
        <v>14313</v>
      </c>
      <c r="C1305" t="s">
        <v>1611</v>
      </c>
      <c r="D1305" t="s">
        <v>267</v>
      </c>
      <c r="E1305" s="1">
        <v>79.869565217391298</v>
      </c>
      <c r="F1305" s="1">
        <v>17.347826086956498</v>
      </c>
      <c r="G1305" s="1">
        <v>75.595108695652101</v>
      </c>
      <c r="H1305" s="1">
        <v>171.111413043478</v>
      </c>
      <c r="I1305" s="1">
        <f t="shared" si="60"/>
        <v>264.0543478260866</v>
      </c>
      <c r="J1305" s="1">
        <f t="shared" si="61"/>
        <v>3.3060696788241657</v>
      </c>
      <c r="K1305" s="1">
        <f t="shared" si="62"/>
        <v>0.21720195971692952</v>
      </c>
    </row>
    <row r="1306" spans="1:11" hidden="1" x14ac:dyDescent="0.25">
      <c r="A1306" s="4" t="s">
        <v>14</v>
      </c>
      <c r="B1306" t="s">
        <v>11143</v>
      </c>
      <c r="C1306" t="s">
        <v>1021</v>
      </c>
      <c r="D1306" t="s">
        <v>267</v>
      </c>
      <c r="E1306" s="1">
        <v>20.7173913043478</v>
      </c>
      <c r="F1306" s="1">
        <v>5.48684782608695</v>
      </c>
      <c r="G1306" s="1">
        <v>28.5985869565217</v>
      </c>
      <c r="H1306" s="1">
        <v>68.5616304347826</v>
      </c>
      <c r="I1306" s="1">
        <f t="shared" si="60"/>
        <v>102.64706521739126</v>
      </c>
      <c r="J1306" s="1">
        <f t="shared" si="61"/>
        <v>4.9546327387198366</v>
      </c>
      <c r="K1306" s="1">
        <f t="shared" si="62"/>
        <v>0.26484260230849949</v>
      </c>
    </row>
    <row r="1307" spans="1:11" hidden="1" x14ac:dyDescent="0.25">
      <c r="A1307" s="4" t="s">
        <v>14</v>
      </c>
      <c r="B1307" t="s">
        <v>14326</v>
      </c>
      <c r="C1307" t="s">
        <v>3840</v>
      </c>
      <c r="D1307" t="s">
        <v>3841</v>
      </c>
      <c r="E1307" s="1">
        <v>56.25</v>
      </c>
      <c r="F1307" s="1">
        <v>0.93326086956521703</v>
      </c>
      <c r="G1307" s="1">
        <v>77.463043478260801</v>
      </c>
      <c r="H1307" s="1">
        <v>140.99913043478199</v>
      </c>
      <c r="I1307" s="1">
        <f t="shared" si="60"/>
        <v>219.39543478260799</v>
      </c>
      <c r="J1307" s="1">
        <f t="shared" si="61"/>
        <v>3.9003632850241421</v>
      </c>
      <c r="K1307" s="1">
        <f t="shared" si="62"/>
        <v>1.6591304347826082E-2</v>
      </c>
    </row>
    <row r="1308" spans="1:11" hidden="1" x14ac:dyDescent="0.25">
      <c r="A1308" s="4" t="s">
        <v>14</v>
      </c>
      <c r="B1308" t="s">
        <v>14345</v>
      </c>
      <c r="C1308" t="s">
        <v>14346</v>
      </c>
      <c r="D1308" t="s">
        <v>961</v>
      </c>
      <c r="E1308" s="1">
        <v>79.282608695652101</v>
      </c>
      <c r="F1308" s="1">
        <v>12.387826086956499</v>
      </c>
      <c r="G1308" s="1">
        <v>62.693260869565201</v>
      </c>
      <c r="H1308" s="1">
        <v>207.4025</v>
      </c>
      <c r="I1308" s="1">
        <f t="shared" si="60"/>
        <v>282.48358695652172</v>
      </c>
      <c r="J1308" s="1">
        <f t="shared" si="61"/>
        <v>3.5629956128324682</v>
      </c>
      <c r="K1308" s="1">
        <f t="shared" si="62"/>
        <v>0.15624897175760885</v>
      </c>
    </row>
    <row r="1309" spans="1:11" hidden="1" x14ac:dyDescent="0.25">
      <c r="A1309" s="4" t="s">
        <v>14</v>
      </c>
      <c r="B1309" t="s">
        <v>14367</v>
      </c>
      <c r="C1309" t="s">
        <v>14368</v>
      </c>
      <c r="D1309" t="s">
        <v>3171</v>
      </c>
      <c r="E1309" s="1">
        <v>91.010869565217305</v>
      </c>
      <c r="F1309" s="1">
        <v>32.104130434782597</v>
      </c>
      <c r="G1309" s="1">
        <v>131.16336956521701</v>
      </c>
      <c r="H1309" s="1">
        <v>184.91945652173899</v>
      </c>
      <c r="I1309" s="1">
        <f t="shared" si="60"/>
        <v>348.18695652173858</v>
      </c>
      <c r="J1309" s="1">
        <f t="shared" si="61"/>
        <v>3.8257733190015504</v>
      </c>
      <c r="K1309" s="1">
        <f t="shared" si="62"/>
        <v>0.35275050758390086</v>
      </c>
    </row>
    <row r="1310" spans="1:11" hidden="1" x14ac:dyDescent="0.25">
      <c r="A1310" s="4" t="s">
        <v>14</v>
      </c>
      <c r="B1310" t="s">
        <v>14384</v>
      </c>
      <c r="C1310" t="s">
        <v>1164</v>
      </c>
      <c r="D1310" t="s">
        <v>1165</v>
      </c>
      <c r="E1310" s="1">
        <v>29.2173913043478</v>
      </c>
      <c r="F1310" s="1">
        <v>100.336956521739</v>
      </c>
      <c r="G1310" s="1">
        <v>16.739130434782599</v>
      </c>
      <c r="H1310" s="1">
        <v>56.673913043478201</v>
      </c>
      <c r="I1310" s="1">
        <f t="shared" si="60"/>
        <v>173.7499999999998</v>
      </c>
      <c r="J1310" s="1">
        <f t="shared" si="61"/>
        <v>5.946800595238094</v>
      </c>
      <c r="K1310" s="1">
        <f t="shared" si="62"/>
        <v>3.4341517857142843</v>
      </c>
    </row>
    <row r="1311" spans="1:11" hidden="1" x14ac:dyDescent="0.25">
      <c r="A1311" s="4" t="s">
        <v>14</v>
      </c>
      <c r="B1311" t="s">
        <v>14386</v>
      </c>
      <c r="C1311" t="s">
        <v>69</v>
      </c>
      <c r="D1311" t="s">
        <v>15</v>
      </c>
      <c r="E1311" s="1">
        <v>16.532608695652101</v>
      </c>
      <c r="F1311" s="1">
        <v>3.3378260869565199</v>
      </c>
      <c r="G1311" s="1">
        <v>17.098478260869499</v>
      </c>
      <c r="H1311" s="1">
        <v>36.930108695652102</v>
      </c>
      <c r="I1311" s="1">
        <f t="shared" si="60"/>
        <v>57.366413043478119</v>
      </c>
      <c r="J1311" s="1">
        <f t="shared" si="61"/>
        <v>3.469894806048659</v>
      </c>
      <c r="K1311" s="1">
        <f t="shared" si="62"/>
        <v>0.20189349112426114</v>
      </c>
    </row>
    <row r="1312" spans="1:11" hidden="1" x14ac:dyDescent="0.25">
      <c r="A1312" s="4" t="s">
        <v>14</v>
      </c>
      <c r="B1312" t="s">
        <v>14426</v>
      </c>
      <c r="C1312" t="s">
        <v>14427</v>
      </c>
      <c r="D1312" t="s">
        <v>15</v>
      </c>
      <c r="E1312" s="1">
        <v>143.84782608695599</v>
      </c>
      <c r="F1312" s="1">
        <v>46.034999999999997</v>
      </c>
      <c r="G1312" s="1">
        <v>136.114565217391</v>
      </c>
      <c r="H1312" s="1">
        <v>340.65467391304298</v>
      </c>
      <c r="I1312" s="1">
        <f t="shared" si="60"/>
        <v>522.80423913043398</v>
      </c>
      <c r="J1312" s="1">
        <f t="shared" si="61"/>
        <v>3.6344257216261227</v>
      </c>
      <c r="K1312" s="1">
        <f t="shared" si="62"/>
        <v>0.32002569140093812</v>
      </c>
    </row>
    <row r="1313" spans="1:11" hidden="1" x14ac:dyDescent="0.25">
      <c r="A1313" s="4" t="s">
        <v>14</v>
      </c>
      <c r="B1313" t="s">
        <v>14445</v>
      </c>
      <c r="C1313" t="s">
        <v>1398</v>
      </c>
      <c r="D1313" t="s">
        <v>267</v>
      </c>
      <c r="E1313" s="1">
        <v>11.1630434782608</v>
      </c>
      <c r="F1313" s="1">
        <v>46.222826086956502</v>
      </c>
      <c r="G1313" s="1">
        <v>2.27173913043478</v>
      </c>
      <c r="H1313" s="1">
        <v>28.7880434782608</v>
      </c>
      <c r="I1313" s="1">
        <f t="shared" si="60"/>
        <v>77.282608695652087</v>
      </c>
      <c r="J1313" s="1">
        <f t="shared" si="61"/>
        <v>6.9230769230769589</v>
      </c>
      <c r="K1313" s="1">
        <f t="shared" si="62"/>
        <v>4.1407010710808416</v>
      </c>
    </row>
    <row r="1314" spans="1:11" hidden="1" x14ac:dyDescent="0.25">
      <c r="A1314" s="4" t="s">
        <v>14</v>
      </c>
      <c r="B1314" t="s">
        <v>14469</v>
      </c>
      <c r="C1314" t="s">
        <v>5853</v>
      </c>
      <c r="D1314" t="s">
        <v>267</v>
      </c>
      <c r="E1314" s="1">
        <v>77.510869565217305</v>
      </c>
      <c r="F1314" s="1">
        <v>14.6145652173913</v>
      </c>
      <c r="G1314" s="1">
        <v>69.187608695652102</v>
      </c>
      <c r="H1314" s="1">
        <v>183.03065217391301</v>
      </c>
      <c r="I1314" s="1">
        <f t="shared" si="60"/>
        <v>266.8328260869564</v>
      </c>
      <c r="J1314" s="1">
        <f t="shared" si="61"/>
        <v>3.4425213854999321</v>
      </c>
      <c r="K1314" s="1">
        <f t="shared" si="62"/>
        <v>0.18854859066049659</v>
      </c>
    </row>
    <row r="1315" spans="1:11" hidden="1" x14ac:dyDescent="0.25">
      <c r="A1315" s="4" t="s">
        <v>14</v>
      </c>
      <c r="B1315" t="s">
        <v>14482</v>
      </c>
      <c r="C1315" t="s">
        <v>2244</v>
      </c>
      <c r="D1315" t="s">
        <v>2256</v>
      </c>
      <c r="E1315" s="1">
        <v>92.478260869565204</v>
      </c>
      <c r="F1315" s="1">
        <v>41.182282608695601</v>
      </c>
      <c r="G1315" s="1">
        <v>93.818260869565194</v>
      </c>
      <c r="H1315" s="1">
        <v>209.42467391304299</v>
      </c>
      <c r="I1315" s="1">
        <f t="shared" si="60"/>
        <v>344.42521739130382</v>
      </c>
      <c r="J1315" s="1">
        <f t="shared" si="61"/>
        <v>3.7243911612599856</v>
      </c>
      <c r="K1315" s="1">
        <f t="shared" si="62"/>
        <v>0.44531852374235964</v>
      </c>
    </row>
    <row r="1316" spans="1:11" hidden="1" x14ac:dyDescent="0.25">
      <c r="A1316" s="4" t="s">
        <v>14</v>
      </c>
      <c r="B1316" t="s">
        <v>14499</v>
      </c>
      <c r="C1316" t="s">
        <v>1398</v>
      </c>
      <c r="D1316" t="s">
        <v>267</v>
      </c>
      <c r="E1316" s="1">
        <v>85.728260869565204</v>
      </c>
      <c r="F1316" s="1">
        <v>32.051630434782602</v>
      </c>
      <c r="G1316" s="1">
        <v>83.885978260869507</v>
      </c>
      <c r="H1316" s="1">
        <v>213.26630434782601</v>
      </c>
      <c r="I1316" s="1">
        <f t="shared" si="60"/>
        <v>329.20391304347811</v>
      </c>
      <c r="J1316" s="1">
        <f t="shared" si="61"/>
        <v>3.8400862178268023</v>
      </c>
      <c r="K1316" s="1">
        <f t="shared" si="62"/>
        <v>0.37387473056929121</v>
      </c>
    </row>
    <row r="1317" spans="1:11" hidden="1" x14ac:dyDescent="0.25">
      <c r="A1317" s="4" t="s">
        <v>14</v>
      </c>
      <c r="B1317" t="s">
        <v>14567</v>
      </c>
      <c r="C1317" t="s">
        <v>5805</v>
      </c>
      <c r="D1317" t="s">
        <v>267</v>
      </c>
      <c r="E1317" s="1">
        <v>55.9673913043478</v>
      </c>
      <c r="F1317" s="1">
        <v>22.850652173913002</v>
      </c>
      <c r="G1317" s="1">
        <v>44.692282608695599</v>
      </c>
      <c r="H1317" s="1">
        <v>151.82749999999999</v>
      </c>
      <c r="I1317" s="1">
        <f t="shared" si="60"/>
        <v>219.37043478260858</v>
      </c>
      <c r="J1317" s="1">
        <f t="shared" si="61"/>
        <v>3.9196115750631191</v>
      </c>
      <c r="K1317" s="1">
        <f t="shared" si="62"/>
        <v>0.40828510390367007</v>
      </c>
    </row>
    <row r="1318" spans="1:11" hidden="1" x14ac:dyDescent="0.25">
      <c r="A1318" s="4" t="s">
        <v>14</v>
      </c>
      <c r="B1318" t="s">
        <v>14569</v>
      </c>
      <c r="C1318" t="s">
        <v>2195</v>
      </c>
      <c r="D1318" t="s">
        <v>194</v>
      </c>
      <c r="E1318" s="1">
        <v>66.195652173913004</v>
      </c>
      <c r="F1318" s="1">
        <v>79.006195652173901</v>
      </c>
      <c r="G1318" s="1">
        <v>14.094782608695599</v>
      </c>
      <c r="H1318" s="1">
        <v>155.272826086956</v>
      </c>
      <c r="I1318" s="1">
        <f t="shared" si="60"/>
        <v>248.37380434782551</v>
      </c>
      <c r="J1318" s="1">
        <f t="shared" si="61"/>
        <v>3.7521165845648539</v>
      </c>
      <c r="K1318" s="1">
        <f t="shared" si="62"/>
        <v>1.1935254515599349</v>
      </c>
    </row>
    <row r="1319" spans="1:11" hidden="1" x14ac:dyDescent="0.25">
      <c r="A1319" s="4" t="s">
        <v>14</v>
      </c>
      <c r="B1319" t="s">
        <v>14593</v>
      </c>
      <c r="C1319" t="s">
        <v>4615</v>
      </c>
      <c r="D1319" t="s">
        <v>267</v>
      </c>
      <c r="E1319" s="1">
        <v>46.032608695652101</v>
      </c>
      <c r="F1319" s="1">
        <v>2.81793478260869</v>
      </c>
      <c r="G1319" s="1">
        <v>41.714673913043399</v>
      </c>
      <c r="H1319" s="1">
        <v>114.421195652173</v>
      </c>
      <c r="I1319" s="1">
        <f t="shared" si="60"/>
        <v>158.9538043478251</v>
      </c>
      <c r="J1319" s="1">
        <f t="shared" si="61"/>
        <v>3.4530696576150963</v>
      </c>
      <c r="K1319" s="1">
        <f t="shared" si="62"/>
        <v>6.1216056670602099E-2</v>
      </c>
    </row>
    <row r="1320" spans="1:11" hidden="1" x14ac:dyDescent="0.25">
      <c r="A1320" s="4" t="s">
        <v>14</v>
      </c>
      <c r="B1320" t="s">
        <v>14612</v>
      </c>
      <c r="C1320" t="s">
        <v>12781</v>
      </c>
      <c r="D1320" t="s">
        <v>235</v>
      </c>
      <c r="E1320" s="1">
        <v>98.152173913043399</v>
      </c>
      <c r="F1320" s="1">
        <v>25.3960869565217</v>
      </c>
      <c r="G1320" s="1">
        <v>85.116739130434695</v>
      </c>
      <c r="H1320" s="1">
        <v>229.160760869565</v>
      </c>
      <c r="I1320" s="1">
        <f t="shared" si="60"/>
        <v>339.67358695652138</v>
      </c>
      <c r="J1320" s="1">
        <f t="shared" si="61"/>
        <v>3.4606832779623469</v>
      </c>
      <c r="K1320" s="1">
        <f t="shared" si="62"/>
        <v>0.25874197120708731</v>
      </c>
    </row>
    <row r="1321" spans="1:11" hidden="1" x14ac:dyDescent="0.25">
      <c r="A1321" s="4" t="s">
        <v>14</v>
      </c>
      <c r="B1321" t="s">
        <v>14617</v>
      </c>
      <c r="C1321" t="s">
        <v>1021</v>
      </c>
      <c r="D1321" t="s">
        <v>267</v>
      </c>
      <c r="E1321" s="1">
        <v>71.673913043478194</v>
      </c>
      <c r="F1321" s="1">
        <v>20.701195652173901</v>
      </c>
      <c r="G1321" s="1">
        <v>55.022826086956499</v>
      </c>
      <c r="H1321" s="1">
        <v>174.784782608695</v>
      </c>
      <c r="I1321" s="1">
        <f t="shared" si="60"/>
        <v>250.50880434782539</v>
      </c>
      <c r="J1321" s="1">
        <f t="shared" si="61"/>
        <v>3.4951182893539516</v>
      </c>
      <c r="K1321" s="1">
        <f t="shared" si="62"/>
        <v>0.28882468911131343</v>
      </c>
    </row>
    <row r="1322" spans="1:11" hidden="1" x14ac:dyDescent="0.25">
      <c r="A1322" s="4" t="s">
        <v>14</v>
      </c>
      <c r="B1322" t="s">
        <v>14618</v>
      </c>
      <c r="C1322" t="s">
        <v>217</v>
      </c>
      <c r="D1322" t="s">
        <v>218</v>
      </c>
      <c r="E1322" s="1">
        <v>95.521739130434696</v>
      </c>
      <c r="F1322" s="1">
        <v>38.475217391304298</v>
      </c>
      <c r="G1322" s="1">
        <v>93.740543478260804</v>
      </c>
      <c r="H1322" s="1">
        <v>174.22293478260801</v>
      </c>
      <c r="I1322" s="1">
        <f t="shared" si="60"/>
        <v>306.43869565217312</v>
      </c>
      <c r="J1322" s="1">
        <f t="shared" si="61"/>
        <v>3.2080518889394574</v>
      </c>
      <c r="K1322" s="1">
        <f t="shared" si="62"/>
        <v>0.40279016841147003</v>
      </c>
    </row>
    <row r="1323" spans="1:11" hidden="1" x14ac:dyDescent="0.25">
      <c r="A1323" s="4" t="s">
        <v>14</v>
      </c>
      <c r="B1323" t="s">
        <v>14646</v>
      </c>
      <c r="C1323" t="s">
        <v>6262</v>
      </c>
      <c r="D1323" t="s">
        <v>235</v>
      </c>
      <c r="E1323" s="1">
        <v>8.0108695652173907</v>
      </c>
      <c r="F1323" s="1">
        <v>26.678152173912999</v>
      </c>
      <c r="G1323" s="1">
        <v>18.243478260869502</v>
      </c>
      <c r="H1323" s="1">
        <v>29.238369565217301</v>
      </c>
      <c r="I1323" s="1">
        <f t="shared" si="60"/>
        <v>74.159999999999798</v>
      </c>
      <c r="J1323" s="1">
        <f t="shared" si="61"/>
        <v>9.2574219810040468</v>
      </c>
      <c r="K1323" s="1">
        <f t="shared" si="62"/>
        <v>3.3302442333785565</v>
      </c>
    </row>
    <row r="1324" spans="1:11" hidden="1" x14ac:dyDescent="0.25">
      <c r="A1324" s="4" t="s">
        <v>14</v>
      </c>
      <c r="B1324" t="s">
        <v>14719</v>
      </c>
      <c r="C1324" t="s">
        <v>1398</v>
      </c>
      <c r="D1324" t="s">
        <v>267</v>
      </c>
      <c r="E1324" s="1">
        <v>47.956521739130402</v>
      </c>
      <c r="F1324" s="1">
        <v>8.4802173913043397</v>
      </c>
      <c r="G1324" s="1">
        <v>45.261195652173903</v>
      </c>
      <c r="H1324" s="1">
        <v>122.061630434782</v>
      </c>
      <c r="I1324" s="1">
        <f t="shared" si="60"/>
        <v>175.80304347826024</v>
      </c>
      <c r="J1324" s="1">
        <f t="shared" si="61"/>
        <v>3.6658839528558369</v>
      </c>
      <c r="K1324" s="1">
        <f t="shared" si="62"/>
        <v>0.17683136899365362</v>
      </c>
    </row>
    <row r="1325" spans="1:11" hidden="1" x14ac:dyDescent="0.25">
      <c r="A1325" s="4" t="s">
        <v>14</v>
      </c>
      <c r="B1325" t="s">
        <v>14729</v>
      </c>
      <c r="C1325" t="s">
        <v>6786</v>
      </c>
      <c r="D1325" t="s">
        <v>1010</v>
      </c>
      <c r="E1325" s="1">
        <v>87.065217391304301</v>
      </c>
      <c r="F1325" s="1">
        <v>36.390326086956499</v>
      </c>
      <c r="G1325" s="1">
        <v>67.023260869565206</v>
      </c>
      <c r="H1325" s="1">
        <v>233.45869565217299</v>
      </c>
      <c r="I1325" s="1">
        <f t="shared" si="60"/>
        <v>336.87228260869472</v>
      </c>
      <c r="J1325" s="1">
        <f t="shared" si="61"/>
        <v>3.8691947565542986</v>
      </c>
      <c r="K1325" s="1">
        <f t="shared" si="62"/>
        <v>0.41796629213483144</v>
      </c>
    </row>
    <row r="1326" spans="1:11" hidden="1" x14ac:dyDescent="0.25">
      <c r="A1326" s="4" t="s">
        <v>14</v>
      </c>
      <c r="B1326" t="s">
        <v>14731</v>
      </c>
      <c r="C1326" t="s">
        <v>1021</v>
      </c>
      <c r="D1326" t="s">
        <v>267</v>
      </c>
      <c r="E1326" s="1">
        <v>53.521739130434703</v>
      </c>
      <c r="F1326" s="1">
        <v>17.3666304347826</v>
      </c>
      <c r="G1326" s="1">
        <v>65.464239130434706</v>
      </c>
      <c r="H1326" s="1">
        <v>143.58152173913001</v>
      </c>
      <c r="I1326" s="1">
        <f t="shared" si="60"/>
        <v>226.41239130434732</v>
      </c>
      <c r="J1326" s="1">
        <f t="shared" si="61"/>
        <v>4.2302883834281042</v>
      </c>
      <c r="K1326" s="1">
        <f t="shared" si="62"/>
        <v>0.3244780666125105</v>
      </c>
    </row>
    <row r="1327" spans="1:11" hidden="1" x14ac:dyDescent="0.25">
      <c r="A1327" s="4" t="s">
        <v>14</v>
      </c>
      <c r="B1327" t="s">
        <v>14736</v>
      </c>
      <c r="C1327" t="s">
        <v>200</v>
      </c>
      <c r="D1327" t="s">
        <v>201</v>
      </c>
      <c r="E1327" s="1">
        <v>70.391304347825994</v>
      </c>
      <c r="F1327" s="1">
        <v>9.3130434782608607</v>
      </c>
      <c r="G1327" s="1">
        <v>62.237934782608598</v>
      </c>
      <c r="H1327" s="1">
        <v>172.444456521739</v>
      </c>
      <c r="I1327" s="1">
        <f t="shared" si="60"/>
        <v>243.99543478260847</v>
      </c>
      <c r="J1327" s="1">
        <f t="shared" si="61"/>
        <v>3.4662723903644239</v>
      </c>
      <c r="K1327" s="1">
        <f t="shared" si="62"/>
        <v>0.13230389129092038</v>
      </c>
    </row>
    <row r="1328" spans="1:11" hidden="1" x14ac:dyDescent="0.25">
      <c r="A1328" s="4" t="s">
        <v>14</v>
      </c>
      <c r="B1328" t="s">
        <v>14757</v>
      </c>
      <c r="C1328" t="s">
        <v>1059</v>
      </c>
      <c r="D1328" t="s">
        <v>1060</v>
      </c>
      <c r="E1328" s="1">
        <v>113.739130434782</v>
      </c>
      <c r="F1328" s="1">
        <v>31.2057608695652</v>
      </c>
      <c r="G1328" s="1">
        <v>98.536304347826004</v>
      </c>
      <c r="H1328" s="1">
        <v>309.18293478260802</v>
      </c>
      <c r="I1328" s="1">
        <f t="shared" si="60"/>
        <v>438.92499999999922</v>
      </c>
      <c r="J1328" s="1">
        <f t="shared" si="61"/>
        <v>3.859050076452613</v>
      </c>
      <c r="K1328" s="1">
        <f t="shared" si="62"/>
        <v>0.2743625764526007</v>
      </c>
    </row>
    <row r="1329" spans="1:11" hidden="1" x14ac:dyDescent="0.25">
      <c r="A1329" s="4" t="s">
        <v>14</v>
      </c>
      <c r="B1329" t="s">
        <v>14765</v>
      </c>
      <c r="C1329" t="s">
        <v>14766</v>
      </c>
      <c r="D1329" t="s">
        <v>1614</v>
      </c>
      <c r="E1329" s="1">
        <v>99.5</v>
      </c>
      <c r="F1329" s="1">
        <v>23.569021739130399</v>
      </c>
      <c r="G1329" s="1">
        <v>111.337826086956</v>
      </c>
      <c r="H1329" s="1">
        <v>259.49076086956501</v>
      </c>
      <c r="I1329" s="1">
        <f t="shared" si="60"/>
        <v>394.3976086956514</v>
      </c>
      <c r="J1329" s="1">
        <f t="shared" si="61"/>
        <v>3.9637950622678533</v>
      </c>
      <c r="K1329" s="1">
        <f t="shared" si="62"/>
        <v>0.23687459034301908</v>
      </c>
    </row>
    <row r="1330" spans="1:11" hidden="1" x14ac:dyDescent="0.25">
      <c r="A1330" s="4" t="s">
        <v>14</v>
      </c>
      <c r="B1330" t="s">
        <v>14770</v>
      </c>
      <c r="C1330" t="s">
        <v>2244</v>
      </c>
      <c r="D1330" t="s">
        <v>2256</v>
      </c>
      <c r="E1330" s="1">
        <v>81.315217391304301</v>
      </c>
      <c r="F1330" s="1">
        <v>52.916304347825999</v>
      </c>
      <c r="G1330" s="1">
        <v>103.107608695652</v>
      </c>
      <c r="H1330" s="1">
        <v>182.22391304347801</v>
      </c>
      <c r="I1330" s="1">
        <f t="shared" si="60"/>
        <v>338.24782608695602</v>
      </c>
      <c r="J1330" s="1">
        <f t="shared" si="61"/>
        <v>4.1597112685469817</v>
      </c>
      <c r="K1330" s="1">
        <f t="shared" si="62"/>
        <v>0.65075524662478212</v>
      </c>
    </row>
    <row r="1331" spans="1:11" hidden="1" x14ac:dyDescent="0.25">
      <c r="A1331" s="4" t="s">
        <v>14</v>
      </c>
      <c r="B1331" t="s">
        <v>14795</v>
      </c>
      <c r="C1331" t="s">
        <v>2103</v>
      </c>
      <c r="D1331" t="s">
        <v>575</v>
      </c>
      <c r="E1331" s="1">
        <v>27.8043478260869</v>
      </c>
      <c r="F1331" s="1">
        <v>2.6847826086956501</v>
      </c>
      <c r="G1331" s="1">
        <v>28.347826086956498</v>
      </c>
      <c r="H1331" s="1">
        <v>61.399456521739097</v>
      </c>
      <c r="I1331" s="1">
        <f t="shared" si="60"/>
        <v>92.432065217391241</v>
      </c>
      <c r="J1331" s="1">
        <f t="shared" si="61"/>
        <v>3.3243745113369862</v>
      </c>
      <c r="K1331" s="1">
        <f t="shared" si="62"/>
        <v>9.655981235340122E-2</v>
      </c>
    </row>
    <row r="1332" spans="1:11" hidden="1" x14ac:dyDescent="0.25">
      <c r="A1332" s="4" t="s">
        <v>14</v>
      </c>
      <c r="B1332" t="s">
        <v>14804</v>
      </c>
      <c r="C1332" t="s">
        <v>3441</v>
      </c>
      <c r="D1332" t="s">
        <v>575</v>
      </c>
      <c r="E1332" s="1">
        <v>96.978260869565204</v>
      </c>
      <c r="F1332" s="1">
        <v>30.8664130434782</v>
      </c>
      <c r="G1332" s="1">
        <v>101.657717391304</v>
      </c>
      <c r="H1332" s="1">
        <v>207.07652173912999</v>
      </c>
      <c r="I1332" s="1">
        <f t="shared" si="60"/>
        <v>339.60065217391218</v>
      </c>
      <c r="J1332" s="1">
        <f t="shared" si="61"/>
        <v>3.5018224613315314</v>
      </c>
      <c r="K1332" s="1">
        <f t="shared" si="62"/>
        <v>0.31828177538668401</v>
      </c>
    </row>
    <row r="1333" spans="1:11" hidden="1" x14ac:dyDescent="0.25">
      <c r="A1333" s="4" t="s">
        <v>14</v>
      </c>
      <c r="B1333" t="s">
        <v>14806</v>
      </c>
      <c r="C1333" t="s">
        <v>2122</v>
      </c>
      <c r="D1333" t="s">
        <v>2123</v>
      </c>
      <c r="E1333" s="1">
        <v>48.3586956521739</v>
      </c>
      <c r="F1333" s="1">
        <v>15.051413043478201</v>
      </c>
      <c r="G1333" s="1">
        <v>54.166630434782597</v>
      </c>
      <c r="H1333" s="1">
        <v>130.543152173913</v>
      </c>
      <c r="I1333" s="1">
        <f t="shared" si="60"/>
        <v>199.7611956521738</v>
      </c>
      <c r="J1333" s="1">
        <f t="shared" si="61"/>
        <v>4.1308226567768029</v>
      </c>
      <c r="K1333" s="1">
        <f t="shared" si="62"/>
        <v>0.31124522364576196</v>
      </c>
    </row>
    <row r="1334" spans="1:11" hidden="1" x14ac:dyDescent="0.25">
      <c r="A1334" s="4" t="s">
        <v>14</v>
      </c>
      <c r="B1334" t="s">
        <v>14816</v>
      </c>
      <c r="C1334" t="s">
        <v>7208</v>
      </c>
      <c r="D1334" t="s">
        <v>15</v>
      </c>
      <c r="E1334" s="1">
        <v>85.097826086956502</v>
      </c>
      <c r="F1334" s="1">
        <v>57.1857608695652</v>
      </c>
      <c r="G1334" s="1">
        <v>87.7059782608695</v>
      </c>
      <c r="H1334" s="1">
        <v>263.22891304347797</v>
      </c>
      <c r="I1334" s="1">
        <f t="shared" si="60"/>
        <v>408.12065217391267</v>
      </c>
      <c r="J1334" s="1">
        <f t="shared" si="61"/>
        <v>4.7958998594967399</v>
      </c>
      <c r="K1334" s="1">
        <f t="shared" si="62"/>
        <v>0.67200025546046749</v>
      </c>
    </row>
    <row r="1335" spans="1:11" hidden="1" x14ac:dyDescent="0.25">
      <c r="A1335" s="4" t="s">
        <v>14</v>
      </c>
      <c r="B1335" t="s">
        <v>14835</v>
      </c>
      <c r="C1335" t="s">
        <v>14047</v>
      </c>
      <c r="D1335" t="s">
        <v>267</v>
      </c>
      <c r="E1335" s="1">
        <v>38.195652173912997</v>
      </c>
      <c r="F1335" s="1">
        <v>15.0543478260869</v>
      </c>
      <c r="G1335" s="1">
        <v>70.361413043478194</v>
      </c>
      <c r="H1335" s="1">
        <v>95.627717391304301</v>
      </c>
      <c r="I1335" s="1">
        <f t="shared" si="60"/>
        <v>181.04347826086939</v>
      </c>
      <c r="J1335" s="1">
        <f t="shared" si="61"/>
        <v>4.7398975526465579</v>
      </c>
      <c r="K1335" s="1">
        <f t="shared" si="62"/>
        <v>0.39413773477518399</v>
      </c>
    </row>
    <row r="1336" spans="1:11" hidden="1" x14ac:dyDescent="0.25">
      <c r="A1336" s="4" t="s">
        <v>14</v>
      </c>
      <c r="B1336" t="s">
        <v>14857</v>
      </c>
      <c r="C1336" t="s">
        <v>1398</v>
      </c>
      <c r="D1336" t="s">
        <v>267</v>
      </c>
      <c r="E1336" s="1">
        <v>91.608695652173907</v>
      </c>
      <c r="F1336" s="1">
        <v>11.040760869565201</v>
      </c>
      <c r="G1336" s="1">
        <v>87.23</v>
      </c>
      <c r="H1336" s="1">
        <v>207.336086956521</v>
      </c>
      <c r="I1336" s="1">
        <f t="shared" si="60"/>
        <v>305.60684782608621</v>
      </c>
      <c r="J1336" s="1">
        <f t="shared" si="61"/>
        <v>3.3360026103464562</v>
      </c>
      <c r="K1336" s="1">
        <f t="shared" si="62"/>
        <v>0.12052088277171316</v>
      </c>
    </row>
    <row r="1337" spans="1:11" hidden="1" x14ac:dyDescent="0.25">
      <c r="A1337" s="4" t="s">
        <v>14</v>
      </c>
      <c r="B1337" t="s">
        <v>14878</v>
      </c>
      <c r="C1337" t="s">
        <v>3695</v>
      </c>
      <c r="D1337" t="s">
        <v>575</v>
      </c>
      <c r="E1337" s="1">
        <v>123.576086956521</v>
      </c>
      <c r="F1337" s="1">
        <v>26.830217391304299</v>
      </c>
      <c r="G1337" s="1">
        <v>100.075652173913</v>
      </c>
      <c r="H1337" s="1">
        <v>306.41054347826002</v>
      </c>
      <c r="I1337" s="1">
        <f t="shared" si="60"/>
        <v>433.31641304347733</v>
      </c>
      <c r="J1337" s="1">
        <f t="shared" si="61"/>
        <v>3.5064746239774962</v>
      </c>
      <c r="K1337" s="1">
        <f t="shared" si="62"/>
        <v>0.21711496173806055</v>
      </c>
    </row>
    <row r="1338" spans="1:11" hidden="1" x14ac:dyDescent="0.25">
      <c r="A1338" s="4" t="s">
        <v>14</v>
      </c>
      <c r="B1338" t="s">
        <v>14894</v>
      </c>
      <c r="C1338" t="s">
        <v>14895</v>
      </c>
      <c r="D1338" t="s">
        <v>235</v>
      </c>
      <c r="E1338" s="1">
        <v>15.6630434782608</v>
      </c>
      <c r="F1338" s="1">
        <v>0</v>
      </c>
      <c r="G1338" s="1">
        <v>8.2092391304347796</v>
      </c>
      <c r="H1338" s="1">
        <v>23.823369565217298</v>
      </c>
      <c r="I1338" s="1">
        <f t="shared" si="60"/>
        <v>32.03260869565208</v>
      </c>
      <c r="J1338" s="1">
        <f t="shared" si="61"/>
        <v>2.0451075641915368</v>
      </c>
      <c r="K1338" s="1">
        <f t="shared" si="62"/>
        <v>0</v>
      </c>
    </row>
    <row r="1339" spans="1:11" hidden="1" x14ac:dyDescent="0.25">
      <c r="A1339" s="4" t="s">
        <v>14</v>
      </c>
      <c r="B1339" t="s">
        <v>14931</v>
      </c>
      <c r="C1339" t="s">
        <v>2753</v>
      </c>
      <c r="D1339" t="s">
        <v>480</v>
      </c>
      <c r="E1339" s="1">
        <v>60.695652173912997</v>
      </c>
      <c r="F1339" s="1">
        <v>34.198369565217298</v>
      </c>
      <c r="G1339" s="1">
        <v>33.173913043478201</v>
      </c>
      <c r="H1339" s="1">
        <v>176.9375</v>
      </c>
      <c r="I1339" s="1">
        <f t="shared" si="60"/>
        <v>244.30978260869551</v>
      </c>
      <c r="J1339" s="1">
        <f t="shared" si="61"/>
        <v>4.0251611747851008</v>
      </c>
      <c r="K1339" s="1">
        <f t="shared" si="62"/>
        <v>0.56344018624641723</v>
      </c>
    </row>
    <row r="1340" spans="1:11" hidden="1" x14ac:dyDescent="0.25">
      <c r="A1340" s="4" t="s">
        <v>14</v>
      </c>
      <c r="B1340" t="s">
        <v>14958</v>
      </c>
      <c r="C1340" t="s">
        <v>14959</v>
      </c>
      <c r="D1340" t="s">
        <v>267</v>
      </c>
      <c r="E1340" s="1">
        <v>85.728260869565204</v>
      </c>
      <c r="F1340" s="1">
        <v>16.0275</v>
      </c>
      <c r="G1340" s="1">
        <v>81.085869565217294</v>
      </c>
      <c r="H1340" s="1">
        <v>215.622826086956</v>
      </c>
      <c r="I1340" s="1">
        <f t="shared" si="60"/>
        <v>312.73619565217331</v>
      </c>
      <c r="J1340" s="1">
        <f t="shared" si="61"/>
        <v>3.647994167617592</v>
      </c>
      <c r="K1340" s="1">
        <f t="shared" si="62"/>
        <v>0.18695701787752</v>
      </c>
    </row>
    <row r="1341" spans="1:11" hidden="1" x14ac:dyDescent="0.25">
      <c r="A1341" s="4" t="s">
        <v>14</v>
      </c>
      <c r="B1341" t="s">
        <v>14965</v>
      </c>
      <c r="C1341" t="s">
        <v>6262</v>
      </c>
      <c r="D1341" t="s">
        <v>235</v>
      </c>
      <c r="E1341" s="1">
        <v>38.021739130434703</v>
      </c>
      <c r="F1341" s="1">
        <v>16.689782608695602</v>
      </c>
      <c r="G1341" s="1">
        <v>50.183152173913001</v>
      </c>
      <c r="H1341" s="1">
        <v>118.135652173913</v>
      </c>
      <c r="I1341" s="1">
        <f t="shared" si="60"/>
        <v>185.00858695652161</v>
      </c>
      <c r="J1341" s="1">
        <f t="shared" si="61"/>
        <v>4.8658633504859985</v>
      </c>
      <c r="K1341" s="1">
        <f t="shared" si="62"/>
        <v>0.43895368782161193</v>
      </c>
    </row>
    <row r="1342" spans="1:11" hidden="1" x14ac:dyDescent="0.25">
      <c r="A1342" s="4" t="s">
        <v>14</v>
      </c>
      <c r="B1342" t="s">
        <v>14969</v>
      </c>
      <c r="C1342" t="s">
        <v>5447</v>
      </c>
      <c r="D1342" t="s">
        <v>575</v>
      </c>
      <c r="E1342" s="1">
        <v>93.043478260869506</v>
      </c>
      <c r="F1342" s="1">
        <v>25.608804347825998</v>
      </c>
      <c r="G1342" s="1">
        <v>93.775434782608599</v>
      </c>
      <c r="H1342" s="1">
        <v>235.75858695652099</v>
      </c>
      <c r="I1342" s="1">
        <f t="shared" si="60"/>
        <v>355.14282608695555</v>
      </c>
      <c r="J1342" s="1">
        <f t="shared" si="61"/>
        <v>3.8169556074766273</v>
      </c>
      <c r="K1342" s="1">
        <f t="shared" si="62"/>
        <v>0.27523481308411135</v>
      </c>
    </row>
    <row r="1343" spans="1:11" hidden="1" x14ac:dyDescent="0.25">
      <c r="A1343" s="4" t="s">
        <v>14</v>
      </c>
      <c r="B1343" t="s">
        <v>14984</v>
      </c>
      <c r="C1343" t="s">
        <v>2703</v>
      </c>
      <c r="D1343" t="s">
        <v>26</v>
      </c>
      <c r="E1343" s="1">
        <v>96.065217391304301</v>
      </c>
      <c r="F1343" s="1">
        <v>26.043478260869499</v>
      </c>
      <c r="G1343" s="1">
        <v>88.848695652173902</v>
      </c>
      <c r="H1343" s="1">
        <v>230.52173913043401</v>
      </c>
      <c r="I1343" s="1">
        <f t="shared" si="60"/>
        <v>345.41391304347741</v>
      </c>
      <c r="J1343" s="1">
        <f t="shared" si="61"/>
        <v>3.5956189183073022</v>
      </c>
      <c r="K1343" s="1">
        <f t="shared" si="62"/>
        <v>0.27110205928943143</v>
      </c>
    </row>
    <row r="1344" spans="1:11" hidden="1" x14ac:dyDescent="0.25">
      <c r="A1344" s="4" t="s">
        <v>14</v>
      </c>
      <c r="B1344" t="s">
        <v>15003</v>
      </c>
      <c r="C1344" t="s">
        <v>69</v>
      </c>
      <c r="D1344" t="s">
        <v>15</v>
      </c>
      <c r="E1344" s="1">
        <v>49.836956521739097</v>
      </c>
      <c r="F1344" s="1">
        <v>15.7394565217391</v>
      </c>
      <c r="G1344" s="1">
        <v>46.834673913043403</v>
      </c>
      <c r="H1344" s="1">
        <v>124.38847826086899</v>
      </c>
      <c r="I1344" s="1">
        <f t="shared" si="60"/>
        <v>186.96260869565151</v>
      </c>
      <c r="J1344" s="1">
        <f t="shared" si="61"/>
        <v>3.7514852780806871</v>
      </c>
      <c r="K1344" s="1">
        <f t="shared" si="62"/>
        <v>0.31581897491821115</v>
      </c>
    </row>
    <row r="1345" spans="1:11" hidden="1" x14ac:dyDescent="0.25">
      <c r="A1345" s="4" t="s">
        <v>14</v>
      </c>
      <c r="B1345" t="s">
        <v>15020</v>
      </c>
      <c r="C1345" t="s">
        <v>3892</v>
      </c>
      <c r="D1345" t="s">
        <v>575</v>
      </c>
      <c r="E1345" s="1">
        <v>105.652173913043</v>
      </c>
      <c r="F1345" s="1">
        <v>55.887173913043398</v>
      </c>
      <c r="G1345" s="1">
        <v>173.72478260869499</v>
      </c>
      <c r="H1345" s="1">
        <v>251.822934782608</v>
      </c>
      <c r="I1345" s="1">
        <f t="shared" si="60"/>
        <v>481.43489130434637</v>
      </c>
      <c r="J1345" s="1">
        <f t="shared" si="61"/>
        <v>4.5567911522633811</v>
      </c>
      <c r="K1345" s="1">
        <f t="shared" si="62"/>
        <v>0.52897325102880821</v>
      </c>
    </row>
    <row r="1346" spans="1:11" hidden="1" x14ac:dyDescent="0.25">
      <c r="A1346" s="4" t="s">
        <v>14</v>
      </c>
      <c r="B1346" t="s">
        <v>15079</v>
      </c>
      <c r="C1346" t="s">
        <v>12797</v>
      </c>
      <c r="D1346" t="s">
        <v>267</v>
      </c>
      <c r="E1346" s="1">
        <v>88.695652173913004</v>
      </c>
      <c r="F1346" s="1">
        <v>32.1997826086956</v>
      </c>
      <c r="G1346" s="1">
        <v>65.653152173913</v>
      </c>
      <c r="H1346" s="1">
        <v>229.869565217391</v>
      </c>
      <c r="I1346" s="1">
        <f t="shared" ref="I1346:I1409" si="63">SUM(F1346:H1346)</f>
        <v>327.72249999999963</v>
      </c>
      <c r="J1346" s="1">
        <f t="shared" ref="J1346:J1409" si="64">I1346/E1346</f>
        <v>3.6949105392156838</v>
      </c>
      <c r="K1346" s="1">
        <f t="shared" ref="K1346:K1409" si="65">F1346/E1346</f>
        <v>0.36303676470588192</v>
      </c>
    </row>
    <row r="1347" spans="1:11" hidden="1" x14ac:dyDescent="0.25">
      <c r="A1347" s="4" t="s">
        <v>14</v>
      </c>
      <c r="B1347" t="s">
        <v>15098</v>
      </c>
      <c r="C1347" t="s">
        <v>160</v>
      </c>
      <c r="D1347" t="s">
        <v>267</v>
      </c>
      <c r="E1347" s="1">
        <v>47.402173913043399</v>
      </c>
      <c r="F1347" s="1">
        <v>10.326086956521699</v>
      </c>
      <c r="G1347" s="1">
        <v>40.372282608695599</v>
      </c>
      <c r="H1347" s="1">
        <v>117.44836956521701</v>
      </c>
      <c r="I1347" s="1">
        <f t="shared" si="63"/>
        <v>168.1467391304343</v>
      </c>
      <c r="J1347" s="1">
        <f t="shared" si="64"/>
        <v>3.5472368722769962</v>
      </c>
      <c r="K1347" s="1">
        <f t="shared" si="65"/>
        <v>0.21783994496675027</v>
      </c>
    </row>
    <row r="1348" spans="1:11" hidden="1" x14ac:dyDescent="0.25">
      <c r="A1348" s="4" t="s">
        <v>14</v>
      </c>
      <c r="B1348" t="s">
        <v>15122</v>
      </c>
      <c r="C1348" t="s">
        <v>6647</v>
      </c>
      <c r="D1348" t="s">
        <v>235</v>
      </c>
      <c r="E1348" s="1">
        <v>160.304347826086</v>
      </c>
      <c r="F1348" s="1">
        <v>25.9575</v>
      </c>
      <c r="G1348" s="1">
        <v>146.59097826086901</v>
      </c>
      <c r="H1348" s="1">
        <v>377.633913043478</v>
      </c>
      <c r="I1348" s="1">
        <f t="shared" si="63"/>
        <v>550.18239130434699</v>
      </c>
      <c r="J1348" s="1">
        <f t="shared" si="64"/>
        <v>3.4321114727420818</v>
      </c>
      <c r="K1348" s="1">
        <f t="shared" si="65"/>
        <v>0.16192636289666493</v>
      </c>
    </row>
    <row r="1349" spans="1:11" hidden="1" x14ac:dyDescent="0.25">
      <c r="A1349" s="4" t="s">
        <v>14</v>
      </c>
      <c r="B1349" t="s">
        <v>15160</v>
      </c>
      <c r="C1349" t="s">
        <v>1398</v>
      </c>
      <c r="D1349" t="s">
        <v>267</v>
      </c>
      <c r="E1349" s="1">
        <v>83.010869565217305</v>
      </c>
      <c r="F1349" s="1">
        <v>23.642499999999998</v>
      </c>
      <c r="G1349" s="1">
        <v>68.724130434782595</v>
      </c>
      <c r="H1349" s="1">
        <v>217.647826086956</v>
      </c>
      <c r="I1349" s="1">
        <f t="shared" si="63"/>
        <v>310.01445652173857</v>
      </c>
      <c r="J1349" s="1">
        <f t="shared" si="64"/>
        <v>3.7346248526908443</v>
      </c>
      <c r="K1349" s="1">
        <f t="shared" si="65"/>
        <v>0.28481209899175097</v>
      </c>
    </row>
    <row r="1350" spans="1:11" hidden="1" x14ac:dyDescent="0.25">
      <c r="A1350" s="4" t="s">
        <v>14</v>
      </c>
      <c r="B1350" t="s">
        <v>15192</v>
      </c>
      <c r="C1350" t="s">
        <v>15193</v>
      </c>
      <c r="D1350" t="s">
        <v>267</v>
      </c>
      <c r="E1350" s="1">
        <v>86.608695652173907</v>
      </c>
      <c r="F1350" s="1">
        <v>22.764347826086901</v>
      </c>
      <c r="G1350" s="1">
        <v>81.892065217391306</v>
      </c>
      <c r="H1350" s="1">
        <v>204.392173913043</v>
      </c>
      <c r="I1350" s="1">
        <f t="shared" si="63"/>
        <v>309.04858695652121</v>
      </c>
      <c r="J1350" s="1">
        <f t="shared" si="64"/>
        <v>3.5683320783132473</v>
      </c>
      <c r="K1350" s="1">
        <f t="shared" si="65"/>
        <v>0.26284136546184678</v>
      </c>
    </row>
    <row r="1351" spans="1:11" hidden="1" x14ac:dyDescent="0.25">
      <c r="A1351" s="4" t="s">
        <v>14</v>
      </c>
      <c r="B1351" t="s">
        <v>15230</v>
      </c>
      <c r="C1351" t="s">
        <v>15231</v>
      </c>
      <c r="D1351" t="s">
        <v>575</v>
      </c>
      <c r="E1351" s="1">
        <v>124.836956521739</v>
      </c>
      <c r="F1351" s="1">
        <v>85.595217391304303</v>
      </c>
      <c r="G1351" s="1">
        <v>134.04076086956499</v>
      </c>
      <c r="H1351" s="1">
        <v>291.77</v>
      </c>
      <c r="I1351" s="1">
        <f t="shared" si="63"/>
        <v>511.40597826086929</v>
      </c>
      <c r="J1351" s="1">
        <f t="shared" si="64"/>
        <v>4.0965912059207685</v>
      </c>
      <c r="K1351" s="1">
        <f t="shared" si="65"/>
        <v>0.68565607313887711</v>
      </c>
    </row>
    <row r="1352" spans="1:11" hidden="1" x14ac:dyDescent="0.25">
      <c r="A1352" s="4" t="s">
        <v>14</v>
      </c>
      <c r="B1352" t="s">
        <v>15235</v>
      </c>
      <c r="C1352" t="s">
        <v>1398</v>
      </c>
      <c r="D1352" t="s">
        <v>267</v>
      </c>
      <c r="E1352" s="1">
        <v>52.380434782608603</v>
      </c>
      <c r="F1352" s="1">
        <v>26.578804347826001</v>
      </c>
      <c r="G1352" s="1">
        <v>36.752499999999998</v>
      </c>
      <c r="H1352" s="1">
        <v>128.07858695652101</v>
      </c>
      <c r="I1352" s="1">
        <f t="shared" si="63"/>
        <v>191.40989130434701</v>
      </c>
      <c r="J1352" s="1">
        <f t="shared" si="64"/>
        <v>3.6542249429342095</v>
      </c>
      <c r="K1352" s="1">
        <f t="shared" si="65"/>
        <v>0.50741855156671434</v>
      </c>
    </row>
    <row r="1353" spans="1:11" hidden="1" x14ac:dyDescent="0.25">
      <c r="A1353" s="4" t="s">
        <v>14</v>
      </c>
      <c r="B1353" t="s">
        <v>15246</v>
      </c>
      <c r="C1353" t="s">
        <v>1017</v>
      </c>
      <c r="D1353" t="s">
        <v>480</v>
      </c>
      <c r="E1353" s="1">
        <v>92.706521739130395</v>
      </c>
      <c r="F1353" s="1">
        <v>74.995108695652107</v>
      </c>
      <c r="G1353" s="1">
        <v>34.057826086956503</v>
      </c>
      <c r="H1353" s="1">
        <v>220.26891304347799</v>
      </c>
      <c r="I1353" s="1">
        <f t="shared" si="63"/>
        <v>329.32184782608658</v>
      </c>
      <c r="J1353" s="1">
        <f t="shared" si="64"/>
        <v>3.5523050767968085</v>
      </c>
      <c r="K1353" s="1">
        <f t="shared" si="65"/>
        <v>0.8089518114667601</v>
      </c>
    </row>
    <row r="1354" spans="1:11" hidden="1" x14ac:dyDescent="0.25">
      <c r="A1354" s="4" t="s">
        <v>14</v>
      </c>
      <c r="B1354" t="s">
        <v>15264</v>
      </c>
      <c r="C1354" t="s">
        <v>4368</v>
      </c>
      <c r="D1354" t="s">
        <v>15</v>
      </c>
      <c r="E1354" s="1">
        <v>279.81521739130397</v>
      </c>
      <c r="F1354" s="1">
        <v>141.34239130434699</v>
      </c>
      <c r="G1354" s="1">
        <v>198.964782608695</v>
      </c>
      <c r="H1354" s="1">
        <v>644.11249999999995</v>
      </c>
      <c r="I1354" s="1">
        <f t="shared" si="63"/>
        <v>984.41967391304195</v>
      </c>
      <c r="J1354" s="1">
        <f t="shared" si="64"/>
        <v>3.5181062813191928</v>
      </c>
      <c r="K1354" s="1">
        <f t="shared" si="65"/>
        <v>0.50512760750495045</v>
      </c>
    </row>
    <row r="1355" spans="1:11" hidden="1" x14ac:dyDescent="0.25">
      <c r="A1355" s="4" t="s">
        <v>14</v>
      </c>
      <c r="B1355" t="s">
        <v>15293</v>
      </c>
      <c r="C1355" t="s">
        <v>5052</v>
      </c>
      <c r="D1355" t="s">
        <v>267</v>
      </c>
      <c r="E1355" s="1">
        <v>96.804347826086897</v>
      </c>
      <c r="F1355" s="1">
        <v>28.562826086956498</v>
      </c>
      <c r="G1355" s="1">
        <v>76.797065217391307</v>
      </c>
      <c r="H1355" s="1">
        <v>238.520869565217</v>
      </c>
      <c r="I1355" s="1">
        <f t="shared" si="63"/>
        <v>343.88076086956482</v>
      </c>
      <c r="J1355" s="1">
        <f t="shared" si="64"/>
        <v>3.55232764428475</v>
      </c>
      <c r="K1355" s="1">
        <f t="shared" si="65"/>
        <v>0.29505726476532668</v>
      </c>
    </row>
    <row r="1356" spans="1:11" hidden="1" x14ac:dyDescent="0.25">
      <c r="A1356" s="4" t="s">
        <v>14</v>
      </c>
      <c r="B1356" t="s">
        <v>15300</v>
      </c>
      <c r="C1356" t="s">
        <v>4697</v>
      </c>
      <c r="D1356" t="s">
        <v>235</v>
      </c>
      <c r="E1356" s="1">
        <v>93.880434782608603</v>
      </c>
      <c r="F1356" s="1">
        <v>17.879565217391299</v>
      </c>
      <c r="G1356" s="1">
        <v>94.082282608695607</v>
      </c>
      <c r="H1356" s="1">
        <v>225.016630434782</v>
      </c>
      <c r="I1356" s="1">
        <f t="shared" si="63"/>
        <v>336.97847826086888</v>
      </c>
      <c r="J1356" s="1">
        <f t="shared" si="64"/>
        <v>3.5894430936667789</v>
      </c>
      <c r="K1356" s="1">
        <f t="shared" si="65"/>
        <v>0.19045038786615737</v>
      </c>
    </row>
    <row r="1357" spans="1:11" hidden="1" x14ac:dyDescent="0.25">
      <c r="A1357" s="4" t="s">
        <v>14</v>
      </c>
      <c r="B1357" t="s">
        <v>15344</v>
      </c>
      <c r="C1357" t="s">
        <v>3612</v>
      </c>
      <c r="D1357" t="s">
        <v>267</v>
      </c>
      <c r="E1357" s="1">
        <v>60.597826086956502</v>
      </c>
      <c r="F1357" s="1">
        <v>4.2996739130434696</v>
      </c>
      <c r="G1357" s="1">
        <v>70.508043478260802</v>
      </c>
      <c r="H1357" s="1">
        <v>158.146304347826</v>
      </c>
      <c r="I1357" s="1">
        <f t="shared" si="63"/>
        <v>232.95402173913027</v>
      </c>
      <c r="J1357" s="1">
        <f t="shared" si="64"/>
        <v>3.8442636771300434</v>
      </c>
      <c r="K1357" s="1">
        <f t="shared" si="65"/>
        <v>7.0954260089685972E-2</v>
      </c>
    </row>
    <row r="1358" spans="1:11" hidden="1" x14ac:dyDescent="0.25">
      <c r="A1358" s="4" t="s">
        <v>14</v>
      </c>
      <c r="B1358" t="s">
        <v>15345</v>
      </c>
      <c r="C1358" t="s">
        <v>1059</v>
      </c>
      <c r="D1358" t="s">
        <v>1060</v>
      </c>
      <c r="E1358" s="1">
        <v>86.739130434782595</v>
      </c>
      <c r="F1358" s="1">
        <v>43.743043478260802</v>
      </c>
      <c r="G1358" s="1">
        <v>77.982173913043397</v>
      </c>
      <c r="H1358" s="1">
        <v>238.54499999999999</v>
      </c>
      <c r="I1358" s="1">
        <f t="shared" si="63"/>
        <v>360.27021739130419</v>
      </c>
      <c r="J1358" s="1">
        <f t="shared" si="64"/>
        <v>4.1534912280701741</v>
      </c>
      <c r="K1358" s="1">
        <f t="shared" si="65"/>
        <v>0.50430576441102681</v>
      </c>
    </row>
    <row r="1359" spans="1:11" hidden="1" x14ac:dyDescent="0.25">
      <c r="A1359" s="4" t="s">
        <v>14</v>
      </c>
      <c r="B1359" t="s">
        <v>15356</v>
      </c>
      <c r="C1359" t="s">
        <v>1539</v>
      </c>
      <c r="D1359" t="s">
        <v>267</v>
      </c>
      <c r="E1359" s="1">
        <v>70.836956521739097</v>
      </c>
      <c r="F1359" s="1">
        <v>198.84239130434699</v>
      </c>
      <c r="G1359" s="1">
        <v>44.872282608695599</v>
      </c>
      <c r="H1359" s="1">
        <v>208.236413043478</v>
      </c>
      <c r="I1359" s="1">
        <f t="shared" si="63"/>
        <v>451.95108695652061</v>
      </c>
      <c r="J1359" s="1">
        <f t="shared" si="64"/>
        <v>6.3801595826300312</v>
      </c>
      <c r="K1359" s="1">
        <f t="shared" si="65"/>
        <v>2.8070431179990689</v>
      </c>
    </row>
    <row r="1360" spans="1:11" hidden="1" x14ac:dyDescent="0.25">
      <c r="A1360" s="4" t="s">
        <v>14</v>
      </c>
      <c r="B1360" t="s">
        <v>8760</v>
      </c>
      <c r="C1360" t="s">
        <v>160</v>
      </c>
      <c r="D1360" t="s">
        <v>267</v>
      </c>
      <c r="E1360" s="1">
        <v>188.369565217391</v>
      </c>
      <c r="F1360" s="1">
        <v>65.2077173913043</v>
      </c>
      <c r="G1360" s="1">
        <v>234.73728260869501</v>
      </c>
      <c r="H1360" s="1">
        <v>441.96663043478202</v>
      </c>
      <c r="I1360" s="1">
        <f t="shared" si="63"/>
        <v>741.91163043478127</v>
      </c>
      <c r="J1360" s="1">
        <f t="shared" si="64"/>
        <v>3.9385960761684933</v>
      </c>
      <c r="K1360" s="1">
        <f t="shared" si="65"/>
        <v>0.34616907097518784</v>
      </c>
    </row>
    <row r="1361" spans="1:11" hidden="1" x14ac:dyDescent="0.25">
      <c r="A1361" s="4" t="s">
        <v>14</v>
      </c>
      <c r="B1361" t="s">
        <v>15375</v>
      </c>
      <c r="C1361" t="s">
        <v>457</v>
      </c>
      <c r="D1361" t="s">
        <v>204</v>
      </c>
      <c r="E1361" s="1">
        <v>99.663043478260803</v>
      </c>
      <c r="F1361" s="1">
        <v>31.198804347826002</v>
      </c>
      <c r="G1361" s="1">
        <v>0</v>
      </c>
      <c r="H1361" s="1">
        <v>218.97934782608601</v>
      </c>
      <c r="I1361" s="1">
        <f t="shared" si="63"/>
        <v>250.17815217391203</v>
      </c>
      <c r="J1361" s="1">
        <f t="shared" si="64"/>
        <v>2.5102399389246286</v>
      </c>
      <c r="K1361" s="1">
        <f t="shared" si="65"/>
        <v>0.31304286181699137</v>
      </c>
    </row>
    <row r="1362" spans="1:11" hidden="1" x14ac:dyDescent="0.25">
      <c r="A1362" s="4" t="s">
        <v>14</v>
      </c>
      <c r="B1362" t="s">
        <v>15383</v>
      </c>
      <c r="C1362" t="s">
        <v>4860</v>
      </c>
      <c r="D1362" t="s">
        <v>4861</v>
      </c>
      <c r="E1362" s="1">
        <v>138.58695652173901</v>
      </c>
      <c r="F1362" s="1">
        <v>50.3595652173913</v>
      </c>
      <c r="G1362" s="1">
        <v>112.474239130434</v>
      </c>
      <c r="H1362" s="1">
        <v>277.765434782608</v>
      </c>
      <c r="I1362" s="1">
        <f t="shared" si="63"/>
        <v>440.59923913043326</v>
      </c>
      <c r="J1362" s="1">
        <f t="shared" si="64"/>
        <v>3.1792258823529331</v>
      </c>
      <c r="K1362" s="1">
        <f t="shared" si="65"/>
        <v>0.36337882352941203</v>
      </c>
    </row>
    <row r="1363" spans="1:11" hidden="1" x14ac:dyDescent="0.25">
      <c r="A1363" s="4" t="s">
        <v>14</v>
      </c>
      <c r="B1363" t="s">
        <v>15400</v>
      </c>
      <c r="C1363" t="s">
        <v>4125</v>
      </c>
      <c r="D1363" t="s">
        <v>267</v>
      </c>
      <c r="E1363" s="1">
        <v>131.15217391304299</v>
      </c>
      <c r="F1363" s="1">
        <v>31.3677173913043</v>
      </c>
      <c r="G1363" s="1">
        <v>112.556956521739</v>
      </c>
      <c r="H1363" s="1">
        <v>317.874782608695</v>
      </c>
      <c r="I1363" s="1">
        <f t="shared" si="63"/>
        <v>461.79945652173831</v>
      </c>
      <c r="J1363" s="1">
        <f t="shared" si="64"/>
        <v>3.521096469418207</v>
      </c>
      <c r="K1363" s="1">
        <f t="shared" si="65"/>
        <v>0.23917039615448421</v>
      </c>
    </row>
    <row r="1364" spans="1:11" hidden="1" x14ac:dyDescent="0.25">
      <c r="A1364" s="4" t="s">
        <v>14</v>
      </c>
      <c r="B1364" t="s">
        <v>15416</v>
      </c>
      <c r="C1364" t="s">
        <v>15417</v>
      </c>
      <c r="D1364" t="s">
        <v>575</v>
      </c>
      <c r="E1364" s="1">
        <v>41.771739130434703</v>
      </c>
      <c r="F1364" s="1">
        <v>27.1896739130434</v>
      </c>
      <c r="G1364" s="1">
        <v>37.904239130434703</v>
      </c>
      <c r="H1364" s="1">
        <v>118.236956521739</v>
      </c>
      <c r="I1364" s="1">
        <f t="shared" si="63"/>
        <v>183.33086956521709</v>
      </c>
      <c r="J1364" s="1">
        <f t="shared" si="64"/>
        <v>4.3888732760863922</v>
      </c>
      <c r="K1364" s="1">
        <f t="shared" si="65"/>
        <v>0.65091074681238548</v>
      </c>
    </row>
    <row r="1365" spans="1:11" hidden="1" x14ac:dyDescent="0.25">
      <c r="A1365" s="4" t="s">
        <v>14</v>
      </c>
      <c r="B1365" t="s">
        <v>15436</v>
      </c>
      <c r="C1365" t="s">
        <v>1398</v>
      </c>
      <c r="D1365" t="s">
        <v>267</v>
      </c>
      <c r="E1365" s="1">
        <v>121.72826086956501</v>
      </c>
      <c r="F1365" s="1">
        <v>24.899347826086899</v>
      </c>
      <c r="G1365" s="1">
        <v>88.517391304347797</v>
      </c>
      <c r="H1365" s="1">
        <v>301.80521739130398</v>
      </c>
      <c r="I1365" s="1">
        <f t="shared" si="63"/>
        <v>415.22195652173866</v>
      </c>
      <c r="J1365" s="1">
        <f t="shared" si="64"/>
        <v>3.4110563443164588</v>
      </c>
      <c r="K1365" s="1">
        <f t="shared" si="65"/>
        <v>0.20454862041253671</v>
      </c>
    </row>
    <row r="1366" spans="1:11" hidden="1" x14ac:dyDescent="0.25">
      <c r="A1366" s="4" t="s">
        <v>14</v>
      </c>
      <c r="B1366" t="s">
        <v>15463</v>
      </c>
      <c r="C1366" t="s">
        <v>1398</v>
      </c>
      <c r="D1366" t="s">
        <v>267</v>
      </c>
      <c r="E1366" s="1">
        <v>75.326086956521706</v>
      </c>
      <c r="F1366" s="1">
        <v>12.413695652173899</v>
      </c>
      <c r="G1366" s="1">
        <v>38.9361956521739</v>
      </c>
      <c r="H1366" s="1">
        <v>131.22608695652099</v>
      </c>
      <c r="I1366" s="1">
        <f t="shared" si="63"/>
        <v>182.57597826086879</v>
      </c>
      <c r="J1366" s="1">
        <f t="shared" si="64"/>
        <v>2.4238080808080715</v>
      </c>
      <c r="K1366" s="1">
        <f t="shared" si="65"/>
        <v>0.1647994227994227</v>
      </c>
    </row>
    <row r="1367" spans="1:11" hidden="1" x14ac:dyDescent="0.25">
      <c r="A1367" s="4" t="s">
        <v>14</v>
      </c>
      <c r="B1367" t="s">
        <v>15465</v>
      </c>
      <c r="C1367" t="s">
        <v>6460</v>
      </c>
      <c r="D1367" t="s">
        <v>235</v>
      </c>
      <c r="E1367" s="1">
        <v>81.7173913043478</v>
      </c>
      <c r="F1367" s="1">
        <v>13.676304347825999</v>
      </c>
      <c r="G1367" s="1">
        <v>47.345108695652101</v>
      </c>
      <c r="H1367" s="1">
        <v>120.354782608695</v>
      </c>
      <c r="I1367" s="1">
        <f t="shared" si="63"/>
        <v>181.3761956521731</v>
      </c>
      <c r="J1367" s="1">
        <f t="shared" si="64"/>
        <v>2.219554402766684</v>
      </c>
      <c r="K1367" s="1">
        <f t="shared" si="65"/>
        <v>0.16736100026602718</v>
      </c>
    </row>
    <row r="1368" spans="1:11" hidden="1" x14ac:dyDescent="0.25">
      <c r="A1368" s="4" t="s">
        <v>14</v>
      </c>
      <c r="B1368" t="s">
        <v>15468</v>
      </c>
      <c r="C1368" t="s">
        <v>1725</v>
      </c>
      <c r="D1368" t="s">
        <v>267</v>
      </c>
      <c r="E1368" s="1">
        <v>41.423913043478201</v>
      </c>
      <c r="F1368" s="1">
        <v>1.63043478260869</v>
      </c>
      <c r="G1368" s="1">
        <v>31.203804347826001</v>
      </c>
      <c r="H1368" s="1">
        <v>110.592391304347</v>
      </c>
      <c r="I1368" s="1">
        <f t="shared" si="63"/>
        <v>143.42663043478169</v>
      </c>
      <c r="J1368" s="1">
        <f t="shared" si="64"/>
        <v>3.462411440566763</v>
      </c>
      <c r="K1368" s="1">
        <f t="shared" si="65"/>
        <v>3.9359748097612099E-2</v>
      </c>
    </row>
    <row r="1369" spans="1:11" hidden="1" x14ac:dyDescent="0.25">
      <c r="A1369" s="4" t="s">
        <v>14</v>
      </c>
      <c r="B1369" t="s">
        <v>15482</v>
      </c>
      <c r="C1369" t="s">
        <v>2255</v>
      </c>
      <c r="D1369" t="s">
        <v>2256</v>
      </c>
      <c r="E1369" s="1">
        <v>59.173913043478201</v>
      </c>
      <c r="F1369" s="1">
        <v>32.982717391304298</v>
      </c>
      <c r="G1369" s="1">
        <v>33.8661956521739</v>
      </c>
      <c r="H1369" s="1">
        <v>164.744347826086</v>
      </c>
      <c r="I1369" s="1">
        <f t="shared" si="63"/>
        <v>231.5932608695642</v>
      </c>
      <c r="J1369" s="1">
        <f t="shared" si="64"/>
        <v>3.9137729610580325</v>
      </c>
      <c r="K1369" s="1">
        <f t="shared" si="65"/>
        <v>0.55738611315209374</v>
      </c>
    </row>
    <row r="1370" spans="1:11" hidden="1" x14ac:dyDescent="0.25">
      <c r="A1370" s="4" t="s">
        <v>14</v>
      </c>
      <c r="B1370" t="s">
        <v>15508</v>
      </c>
      <c r="C1370" t="s">
        <v>479</v>
      </c>
      <c r="D1370" t="s">
        <v>480</v>
      </c>
      <c r="E1370" s="1">
        <v>43.869565217391298</v>
      </c>
      <c r="F1370" s="1">
        <v>37.744999999999997</v>
      </c>
      <c r="G1370" s="1">
        <v>34.811413043478197</v>
      </c>
      <c r="H1370" s="1">
        <v>125.119673913043</v>
      </c>
      <c r="I1370" s="1">
        <f t="shared" si="63"/>
        <v>197.6760869565212</v>
      </c>
      <c r="J1370" s="1">
        <f t="shared" si="64"/>
        <v>4.5059960356788782</v>
      </c>
      <c r="K1370" s="1">
        <f t="shared" si="65"/>
        <v>0.86039147670961358</v>
      </c>
    </row>
    <row r="1371" spans="1:11" hidden="1" x14ac:dyDescent="0.25">
      <c r="A1371" s="4" t="s">
        <v>14</v>
      </c>
      <c r="B1371" t="s">
        <v>15515</v>
      </c>
      <c r="C1371" t="s">
        <v>4842</v>
      </c>
      <c r="D1371" t="s">
        <v>480</v>
      </c>
      <c r="E1371" s="1">
        <v>35.782608695652101</v>
      </c>
      <c r="F1371" s="1">
        <v>4.7597826086956498</v>
      </c>
      <c r="G1371" s="1">
        <v>32.614782608695599</v>
      </c>
      <c r="H1371" s="1">
        <v>92.172173913043395</v>
      </c>
      <c r="I1371" s="1">
        <f t="shared" si="63"/>
        <v>129.54673913043464</v>
      </c>
      <c r="J1371" s="1">
        <f t="shared" si="64"/>
        <v>3.6203827460510363</v>
      </c>
      <c r="K1371" s="1">
        <f t="shared" si="65"/>
        <v>0.133019441069259</v>
      </c>
    </row>
    <row r="1372" spans="1:11" hidden="1" x14ac:dyDescent="0.25">
      <c r="A1372" s="4" t="s">
        <v>14</v>
      </c>
      <c r="B1372" t="s">
        <v>15517</v>
      </c>
      <c r="C1372" t="s">
        <v>1017</v>
      </c>
      <c r="D1372" t="s">
        <v>480</v>
      </c>
      <c r="E1372" s="1">
        <v>70.065217391304301</v>
      </c>
      <c r="F1372" s="1">
        <v>25.3223913043478</v>
      </c>
      <c r="G1372" s="1">
        <v>59.712934782608599</v>
      </c>
      <c r="H1372" s="1">
        <v>158.51163043478201</v>
      </c>
      <c r="I1372" s="1">
        <f t="shared" si="63"/>
        <v>243.54695652173842</v>
      </c>
      <c r="J1372" s="1">
        <f t="shared" si="64"/>
        <v>3.4760037232392103</v>
      </c>
      <c r="K1372" s="1">
        <f t="shared" si="65"/>
        <v>0.36141172820353695</v>
      </c>
    </row>
    <row r="1373" spans="1:11" hidden="1" x14ac:dyDescent="0.25">
      <c r="A1373" s="4" t="s">
        <v>14</v>
      </c>
      <c r="B1373" t="s">
        <v>15528</v>
      </c>
      <c r="C1373" t="s">
        <v>1398</v>
      </c>
      <c r="D1373" t="s">
        <v>267</v>
      </c>
      <c r="E1373" s="1">
        <v>95.641304347825994</v>
      </c>
      <c r="F1373" s="1">
        <v>29.138043478260801</v>
      </c>
      <c r="G1373" s="1">
        <v>94.142826086956504</v>
      </c>
      <c r="H1373" s="1">
        <v>220.39673913043401</v>
      </c>
      <c r="I1373" s="1">
        <f t="shared" si="63"/>
        <v>343.67760869565132</v>
      </c>
      <c r="J1373" s="1">
        <f t="shared" si="64"/>
        <v>3.593401522900324</v>
      </c>
      <c r="K1373" s="1">
        <f t="shared" si="65"/>
        <v>0.30465962041140998</v>
      </c>
    </row>
    <row r="1374" spans="1:11" hidden="1" x14ac:dyDescent="0.25">
      <c r="A1374" s="4" t="s">
        <v>14</v>
      </c>
      <c r="B1374" t="s">
        <v>15531</v>
      </c>
      <c r="C1374" t="s">
        <v>1588</v>
      </c>
      <c r="D1374" t="s">
        <v>267</v>
      </c>
      <c r="E1374" s="1">
        <v>47.021739130434703</v>
      </c>
      <c r="F1374" s="1">
        <v>6.0108695652173898</v>
      </c>
      <c r="G1374" s="1">
        <v>35.1086956521739</v>
      </c>
      <c r="H1374" s="1">
        <v>129.33152173913001</v>
      </c>
      <c r="I1374" s="1">
        <f t="shared" si="63"/>
        <v>170.45108695652129</v>
      </c>
      <c r="J1374" s="1">
        <f t="shared" si="64"/>
        <v>3.6249422098936628</v>
      </c>
      <c r="K1374" s="1">
        <f t="shared" si="65"/>
        <v>0.12783171521035616</v>
      </c>
    </row>
    <row r="1375" spans="1:11" hidden="1" x14ac:dyDescent="0.25">
      <c r="A1375" s="4" t="s">
        <v>14</v>
      </c>
      <c r="B1375" t="s">
        <v>15537</v>
      </c>
      <c r="C1375" t="s">
        <v>2703</v>
      </c>
      <c r="D1375" t="s">
        <v>26</v>
      </c>
      <c r="E1375" s="1">
        <v>114.29347826086899</v>
      </c>
      <c r="F1375" s="1">
        <v>30.2605434782608</v>
      </c>
      <c r="G1375" s="1">
        <v>73.301739130434697</v>
      </c>
      <c r="H1375" s="1">
        <v>285.43369565217301</v>
      </c>
      <c r="I1375" s="1">
        <f t="shared" si="63"/>
        <v>388.99597826086853</v>
      </c>
      <c r="J1375" s="1">
        <f t="shared" si="64"/>
        <v>3.403483594864487</v>
      </c>
      <c r="K1375" s="1">
        <f t="shared" si="65"/>
        <v>0.26476176890156988</v>
      </c>
    </row>
    <row r="1376" spans="1:11" hidden="1" x14ac:dyDescent="0.25">
      <c r="A1376" s="4" t="s">
        <v>14</v>
      </c>
      <c r="B1376" t="s">
        <v>15559</v>
      </c>
      <c r="C1376" t="s">
        <v>7352</v>
      </c>
      <c r="D1376" t="s">
        <v>267</v>
      </c>
      <c r="E1376" s="1">
        <v>57.054347826086897</v>
      </c>
      <c r="F1376" s="1">
        <v>3.23369565217391</v>
      </c>
      <c r="G1376" s="1">
        <v>41.690217391304301</v>
      </c>
      <c r="H1376" s="1">
        <v>151.744565217391</v>
      </c>
      <c r="I1376" s="1">
        <f t="shared" si="63"/>
        <v>196.66847826086922</v>
      </c>
      <c r="J1376" s="1">
        <f t="shared" si="64"/>
        <v>3.4470375309582755</v>
      </c>
      <c r="K1376" s="1">
        <f t="shared" si="65"/>
        <v>5.6677462373785487E-2</v>
      </c>
    </row>
    <row r="1377" spans="1:11" hidden="1" x14ac:dyDescent="0.25">
      <c r="A1377" s="4" t="s">
        <v>14</v>
      </c>
      <c r="B1377" t="s">
        <v>15574</v>
      </c>
      <c r="C1377" t="s">
        <v>160</v>
      </c>
      <c r="D1377" t="s">
        <v>267</v>
      </c>
      <c r="E1377" s="1">
        <v>77.173913043478194</v>
      </c>
      <c r="F1377" s="1">
        <v>17.9836956521739</v>
      </c>
      <c r="G1377" s="1">
        <v>62.459239130434703</v>
      </c>
      <c r="H1377" s="1">
        <v>170.90760869565199</v>
      </c>
      <c r="I1377" s="1">
        <f t="shared" si="63"/>
        <v>251.35054347826059</v>
      </c>
      <c r="J1377" s="1">
        <f t="shared" si="64"/>
        <v>3.2569366197183092</v>
      </c>
      <c r="K1377" s="1">
        <f t="shared" si="65"/>
        <v>0.23302816901408455</v>
      </c>
    </row>
    <row r="1378" spans="1:11" hidden="1" x14ac:dyDescent="0.25">
      <c r="A1378" s="4" t="s">
        <v>14</v>
      </c>
      <c r="B1378" t="s">
        <v>15579</v>
      </c>
      <c r="C1378" t="s">
        <v>3773</v>
      </c>
      <c r="D1378" t="s">
        <v>3774</v>
      </c>
      <c r="E1378" s="1">
        <v>39.836956521739097</v>
      </c>
      <c r="F1378" s="1">
        <v>3.2774999999999999</v>
      </c>
      <c r="G1378" s="1">
        <v>57.1426086956521</v>
      </c>
      <c r="H1378" s="1">
        <v>111.90782608695601</v>
      </c>
      <c r="I1378" s="1">
        <f t="shared" si="63"/>
        <v>172.32793478260811</v>
      </c>
      <c r="J1378" s="1">
        <f t="shared" si="64"/>
        <v>4.3258308321964423</v>
      </c>
      <c r="K1378" s="1">
        <f t="shared" si="65"/>
        <v>8.2272851296043725E-2</v>
      </c>
    </row>
    <row r="1379" spans="1:11" hidden="1" x14ac:dyDescent="0.25">
      <c r="A1379" s="4" t="s">
        <v>14</v>
      </c>
      <c r="B1379" t="s">
        <v>15581</v>
      </c>
      <c r="C1379" t="s">
        <v>5805</v>
      </c>
      <c r="D1379" t="s">
        <v>267</v>
      </c>
      <c r="E1379" s="1">
        <v>146.184782608695</v>
      </c>
      <c r="F1379" s="1">
        <v>34.638586956521699</v>
      </c>
      <c r="G1379" s="1">
        <v>88.608695652173907</v>
      </c>
      <c r="H1379" s="1">
        <v>281.52989130434702</v>
      </c>
      <c r="I1379" s="1">
        <f t="shared" si="63"/>
        <v>404.77717391304259</v>
      </c>
      <c r="J1379" s="1">
        <f t="shared" si="64"/>
        <v>2.7689419287679442</v>
      </c>
      <c r="K1379" s="1">
        <f t="shared" si="65"/>
        <v>0.23695070265447324</v>
      </c>
    </row>
    <row r="1380" spans="1:11" hidden="1" x14ac:dyDescent="0.25">
      <c r="A1380" s="4" t="s">
        <v>14</v>
      </c>
      <c r="B1380" t="s">
        <v>15595</v>
      </c>
      <c r="C1380" t="s">
        <v>4842</v>
      </c>
      <c r="D1380" t="s">
        <v>480</v>
      </c>
      <c r="E1380" s="1">
        <v>28.2173913043478</v>
      </c>
      <c r="F1380" s="1">
        <v>67.750108695652102</v>
      </c>
      <c r="G1380" s="1">
        <v>0</v>
      </c>
      <c r="H1380" s="1">
        <v>68.447608695652093</v>
      </c>
      <c r="I1380" s="1">
        <f t="shared" si="63"/>
        <v>136.1977173913042</v>
      </c>
      <c r="J1380" s="1">
        <f t="shared" si="64"/>
        <v>4.8267295839753457</v>
      </c>
      <c r="K1380" s="1">
        <f t="shared" si="65"/>
        <v>2.4010053929121722</v>
      </c>
    </row>
    <row r="1381" spans="1:11" hidden="1" x14ac:dyDescent="0.25">
      <c r="A1381" s="4" t="s">
        <v>14</v>
      </c>
      <c r="B1381" t="s">
        <v>15603</v>
      </c>
      <c r="C1381" t="s">
        <v>15604</v>
      </c>
      <c r="D1381" t="s">
        <v>218</v>
      </c>
      <c r="E1381" s="1">
        <v>26.75</v>
      </c>
      <c r="F1381" s="1">
        <v>5.1331521739130404</v>
      </c>
      <c r="G1381" s="1">
        <v>24.119565217391301</v>
      </c>
      <c r="H1381" s="1">
        <v>84.165760869565204</v>
      </c>
      <c r="I1381" s="1">
        <f t="shared" si="63"/>
        <v>113.41847826086955</v>
      </c>
      <c r="J1381" s="1">
        <f t="shared" si="64"/>
        <v>4.2399431125558706</v>
      </c>
      <c r="K1381" s="1">
        <f t="shared" si="65"/>
        <v>0.19189353921170244</v>
      </c>
    </row>
    <row r="1382" spans="1:11" hidden="1" x14ac:dyDescent="0.25">
      <c r="A1382" s="4" t="s">
        <v>14</v>
      </c>
      <c r="B1382" t="s">
        <v>15608</v>
      </c>
      <c r="C1382" t="s">
        <v>1164</v>
      </c>
      <c r="D1382" t="s">
        <v>1165</v>
      </c>
      <c r="E1382" s="1">
        <v>83.347826086956502</v>
      </c>
      <c r="F1382" s="1">
        <v>48.0545652173913</v>
      </c>
      <c r="G1382" s="1">
        <v>35.087391304347797</v>
      </c>
      <c r="H1382" s="1">
        <v>202.32456521739101</v>
      </c>
      <c r="I1382" s="1">
        <f t="shared" si="63"/>
        <v>285.46652173913014</v>
      </c>
      <c r="J1382" s="1">
        <f t="shared" si="64"/>
        <v>3.4250026082420422</v>
      </c>
      <c r="K1382" s="1">
        <f t="shared" si="65"/>
        <v>0.57655451225873766</v>
      </c>
    </row>
    <row r="1383" spans="1:11" hidden="1" x14ac:dyDescent="0.25">
      <c r="A1383" s="4" t="s">
        <v>14</v>
      </c>
      <c r="B1383" t="s">
        <v>15620</v>
      </c>
      <c r="C1383" t="s">
        <v>1021</v>
      </c>
      <c r="D1383" t="s">
        <v>267</v>
      </c>
      <c r="E1383" s="1">
        <v>41.413043478260803</v>
      </c>
      <c r="F1383" s="1">
        <v>21.4826086956521</v>
      </c>
      <c r="G1383" s="1">
        <v>31.6368478260869</v>
      </c>
      <c r="H1383" s="1">
        <v>92.980760869565202</v>
      </c>
      <c r="I1383" s="1">
        <f t="shared" si="63"/>
        <v>146.1002173913042</v>
      </c>
      <c r="J1383" s="1">
        <f t="shared" si="64"/>
        <v>3.5278792650918653</v>
      </c>
      <c r="K1383" s="1">
        <f t="shared" si="65"/>
        <v>0.51874015748031399</v>
      </c>
    </row>
    <row r="1384" spans="1:11" hidden="1" x14ac:dyDescent="0.25">
      <c r="A1384" s="4" t="s">
        <v>14</v>
      </c>
      <c r="B1384" t="s">
        <v>4161</v>
      </c>
      <c r="C1384" t="s">
        <v>3015</v>
      </c>
      <c r="D1384" t="s">
        <v>235</v>
      </c>
      <c r="E1384" s="1">
        <v>112.782608695652</v>
      </c>
      <c r="F1384" s="1">
        <v>31.782934782608599</v>
      </c>
      <c r="G1384" s="1">
        <v>48.952282608695597</v>
      </c>
      <c r="H1384" s="1">
        <v>208.67402173913001</v>
      </c>
      <c r="I1384" s="1">
        <f t="shared" si="63"/>
        <v>289.40923913043423</v>
      </c>
      <c r="J1384" s="1">
        <f t="shared" si="64"/>
        <v>2.5660803777949104</v>
      </c>
      <c r="K1384" s="1">
        <f t="shared" si="65"/>
        <v>0.28180705474171119</v>
      </c>
    </row>
    <row r="1385" spans="1:11" hidden="1" x14ac:dyDescent="0.25">
      <c r="A1385" s="4" t="s">
        <v>14</v>
      </c>
      <c r="B1385" t="s">
        <v>15654</v>
      </c>
      <c r="C1385" t="s">
        <v>6810</v>
      </c>
      <c r="D1385" t="s">
        <v>194</v>
      </c>
      <c r="E1385" s="1">
        <v>38.891304347826001</v>
      </c>
      <c r="F1385" s="1">
        <v>30.1452173913043</v>
      </c>
      <c r="G1385" s="1">
        <v>34.124021739130399</v>
      </c>
      <c r="H1385" s="1">
        <v>121.218913043478</v>
      </c>
      <c r="I1385" s="1">
        <f t="shared" si="63"/>
        <v>185.48815217391268</v>
      </c>
      <c r="J1385" s="1">
        <f t="shared" si="64"/>
        <v>4.7693991056456131</v>
      </c>
      <c r="K1385" s="1">
        <f t="shared" si="65"/>
        <v>0.77511458915595355</v>
      </c>
    </row>
    <row r="1386" spans="1:11" hidden="1" x14ac:dyDescent="0.25">
      <c r="A1386" s="4" t="s">
        <v>14</v>
      </c>
      <c r="B1386" t="s">
        <v>15663</v>
      </c>
      <c r="C1386" t="s">
        <v>2195</v>
      </c>
      <c r="D1386" t="s">
        <v>194</v>
      </c>
      <c r="E1386" s="1">
        <v>143.565217391304</v>
      </c>
      <c r="F1386" s="1">
        <v>65.843804347825994</v>
      </c>
      <c r="G1386" s="1">
        <v>161.00336956521701</v>
      </c>
      <c r="H1386" s="1">
        <v>350.67</v>
      </c>
      <c r="I1386" s="1">
        <f t="shared" si="63"/>
        <v>577.51717391304305</v>
      </c>
      <c r="J1386" s="1">
        <f t="shared" si="64"/>
        <v>4.0226817080557309</v>
      </c>
      <c r="K1386" s="1">
        <f t="shared" si="65"/>
        <v>0.45863340399757768</v>
      </c>
    </row>
    <row r="1387" spans="1:11" hidden="1" x14ac:dyDescent="0.25">
      <c r="A1387" s="4" t="s">
        <v>14</v>
      </c>
      <c r="B1387" t="s">
        <v>15670</v>
      </c>
      <c r="C1387" t="s">
        <v>5125</v>
      </c>
      <c r="D1387" t="s">
        <v>480</v>
      </c>
      <c r="E1387" s="1">
        <v>57.130434782608603</v>
      </c>
      <c r="F1387" s="1">
        <v>7.4510869565217304</v>
      </c>
      <c r="G1387" s="1">
        <v>43.486413043478201</v>
      </c>
      <c r="H1387" s="1">
        <v>133.59510869565199</v>
      </c>
      <c r="I1387" s="1">
        <f t="shared" si="63"/>
        <v>184.5326086956519</v>
      </c>
      <c r="J1387" s="1">
        <f t="shared" si="64"/>
        <v>3.2300228310502286</v>
      </c>
      <c r="K1387" s="1">
        <f t="shared" si="65"/>
        <v>0.1304223744292238</v>
      </c>
    </row>
    <row r="1388" spans="1:11" hidden="1" x14ac:dyDescent="0.25">
      <c r="A1388" s="4" t="s">
        <v>14</v>
      </c>
      <c r="B1388" t="s">
        <v>15685</v>
      </c>
      <c r="C1388" t="s">
        <v>2428</v>
      </c>
      <c r="D1388" t="s">
        <v>879</v>
      </c>
      <c r="E1388" s="1">
        <v>83.652173913043399</v>
      </c>
      <c r="F1388" s="1">
        <v>35.758695652173898</v>
      </c>
      <c r="G1388" s="1">
        <v>72.953804347825994</v>
      </c>
      <c r="H1388" s="1">
        <v>234.01260869565201</v>
      </c>
      <c r="I1388" s="1">
        <f t="shared" si="63"/>
        <v>342.7251086956519</v>
      </c>
      <c r="J1388" s="1">
        <f t="shared" si="64"/>
        <v>4.0970257276507285</v>
      </c>
      <c r="K1388" s="1">
        <f t="shared" si="65"/>
        <v>0.42746881496881522</v>
      </c>
    </row>
    <row r="1389" spans="1:11" hidden="1" x14ac:dyDescent="0.25">
      <c r="A1389" s="4" t="s">
        <v>14</v>
      </c>
      <c r="B1389" t="s">
        <v>15686</v>
      </c>
      <c r="C1389" t="s">
        <v>15687</v>
      </c>
      <c r="D1389" t="s">
        <v>267</v>
      </c>
      <c r="E1389" s="1">
        <v>89.2173913043478</v>
      </c>
      <c r="F1389" s="1">
        <v>21.524782608695599</v>
      </c>
      <c r="G1389" s="1">
        <v>75.983152173912998</v>
      </c>
      <c r="H1389" s="1">
        <v>219.36836956521699</v>
      </c>
      <c r="I1389" s="1">
        <f t="shared" si="63"/>
        <v>316.87630434782557</v>
      </c>
      <c r="J1389" s="1">
        <f t="shared" si="64"/>
        <v>3.5517324561403463</v>
      </c>
      <c r="K1389" s="1">
        <f t="shared" si="65"/>
        <v>0.24126218323586693</v>
      </c>
    </row>
    <row r="1390" spans="1:11" hidden="1" x14ac:dyDescent="0.25">
      <c r="A1390" s="4" t="s">
        <v>14</v>
      </c>
      <c r="B1390" t="s">
        <v>15715</v>
      </c>
      <c r="C1390" t="s">
        <v>6839</v>
      </c>
      <c r="D1390" t="s">
        <v>2968</v>
      </c>
      <c r="E1390" s="1">
        <v>72.021739130434696</v>
      </c>
      <c r="F1390" s="1">
        <v>88.2173913043478</v>
      </c>
      <c r="G1390" s="1">
        <v>248.34510869565199</v>
      </c>
      <c r="H1390" s="1">
        <v>277.98641304347802</v>
      </c>
      <c r="I1390" s="1">
        <f t="shared" si="63"/>
        <v>614.5489130434778</v>
      </c>
      <c r="J1390" s="1">
        <f t="shared" si="64"/>
        <v>8.5328252339269586</v>
      </c>
      <c r="K1390" s="1">
        <f t="shared" si="65"/>
        <v>1.2248717174766084</v>
      </c>
    </row>
    <row r="1391" spans="1:11" hidden="1" x14ac:dyDescent="0.25">
      <c r="A1391" s="4" t="s">
        <v>14</v>
      </c>
      <c r="B1391" t="s">
        <v>15782</v>
      </c>
      <c r="C1391" t="s">
        <v>5175</v>
      </c>
      <c r="D1391" t="s">
        <v>3774</v>
      </c>
      <c r="E1391" s="1">
        <v>87.315217391304301</v>
      </c>
      <c r="F1391" s="1">
        <v>6.3756521739130401</v>
      </c>
      <c r="G1391" s="1">
        <v>68.860543478260794</v>
      </c>
      <c r="H1391" s="1">
        <v>195.15815217391301</v>
      </c>
      <c r="I1391" s="1">
        <f t="shared" si="63"/>
        <v>270.39434782608686</v>
      </c>
      <c r="J1391" s="1">
        <f t="shared" si="64"/>
        <v>3.0967608614465334</v>
      </c>
      <c r="K1391" s="1">
        <f t="shared" si="65"/>
        <v>7.3018797460475543E-2</v>
      </c>
    </row>
    <row r="1392" spans="1:11" hidden="1" x14ac:dyDescent="0.25">
      <c r="A1392" s="4" t="s">
        <v>14</v>
      </c>
      <c r="B1392" t="s">
        <v>15792</v>
      </c>
      <c r="C1392" t="s">
        <v>3203</v>
      </c>
      <c r="D1392" t="s">
        <v>879</v>
      </c>
      <c r="E1392" s="1">
        <v>80.793478260869506</v>
      </c>
      <c r="F1392" s="1">
        <v>26.656195652173899</v>
      </c>
      <c r="G1392" s="1">
        <v>69.056195652173898</v>
      </c>
      <c r="H1392" s="1">
        <v>175.176630434782</v>
      </c>
      <c r="I1392" s="1">
        <f t="shared" si="63"/>
        <v>270.88902173912982</v>
      </c>
      <c r="J1392" s="1">
        <f t="shared" si="64"/>
        <v>3.3528575272433692</v>
      </c>
      <c r="K1392" s="1">
        <f t="shared" si="65"/>
        <v>0.32993004170590617</v>
      </c>
    </row>
    <row r="1393" spans="1:11" hidden="1" x14ac:dyDescent="0.25">
      <c r="A1393" s="4" t="s">
        <v>14</v>
      </c>
      <c r="B1393" t="s">
        <v>15803</v>
      </c>
      <c r="C1393" t="s">
        <v>479</v>
      </c>
      <c r="D1393" t="s">
        <v>480</v>
      </c>
      <c r="E1393" s="1">
        <v>113.967391304347</v>
      </c>
      <c r="F1393" s="1">
        <v>52.534347826086901</v>
      </c>
      <c r="G1393" s="1">
        <v>74.185217391304306</v>
      </c>
      <c r="H1393" s="1">
        <v>297.24434782608603</v>
      </c>
      <c r="I1393" s="1">
        <f t="shared" si="63"/>
        <v>423.96391304347725</v>
      </c>
      <c r="J1393" s="1">
        <f t="shared" si="64"/>
        <v>3.7200457796852828</v>
      </c>
      <c r="K1393" s="1">
        <f t="shared" si="65"/>
        <v>0.46095946590367476</v>
      </c>
    </row>
    <row r="1394" spans="1:11" hidden="1" x14ac:dyDescent="0.25">
      <c r="A1394" s="4" t="s">
        <v>14</v>
      </c>
      <c r="B1394" t="s">
        <v>15816</v>
      </c>
      <c r="C1394" t="s">
        <v>15817</v>
      </c>
      <c r="D1394" t="s">
        <v>267</v>
      </c>
      <c r="E1394" s="1">
        <v>43.760869565217298</v>
      </c>
      <c r="F1394" s="1">
        <v>19.570652173913</v>
      </c>
      <c r="G1394" s="1">
        <v>52.186956521739098</v>
      </c>
      <c r="H1394" s="1">
        <v>116.27847826086899</v>
      </c>
      <c r="I1394" s="1">
        <f t="shared" si="63"/>
        <v>188.0360869565211</v>
      </c>
      <c r="J1394" s="1">
        <f t="shared" si="64"/>
        <v>4.2969001490312912</v>
      </c>
      <c r="K1394" s="1">
        <f t="shared" si="65"/>
        <v>0.44721808246398409</v>
      </c>
    </row>
    <row r="1395" spans="1:11" hidden="1" x14ac:dyDescent="0.25">
      <c r="A1395" s="4" t="s">
        <v>14</v>
      </c>
      <c r="B1395" t="s">
        <v>15823</v>
      </c>
      <c r="C1395" t="s">
        <v>1398</v>
      </c>
      <c r="D1395" t="s">
        <v>267</v>
      </c>
      <c r="E1395" s="1">
        <v>81.423913043478194</v>
      </c>
      <c r="F1395" s="1">
        <v>22.533804347825999</v>
      </c>
      <c r="G1395" s="1">
        <v>77.166956521739095</v>
      </c>
      <c r="H1395" s="1">
        <v>202.21217391304299</v>
      </c>
      <c r="I1395" s="1">
        <f t="shared" si="63"/>
        <v>301.91293478260809</v>
      </c>
      <c r="J1395" s="1">
        <f t="shared" si="64"/>
        <v>3.7079148311306858</v>
      </c>
      <c r="K1395" s="1">
        <f t="shared" si="65"/>
        <v>0.27674676278200422</v>
      </c>
    </row>
    <row r="1396" spans="1:11" hidden="1" x14ac:dyDescent="0.25">
      <c r="A1396" s="4" t="s">
        <v>14</v>
      </c>
      <c r="B1396" t="s">
        <v>15845</v>
      </c>
      <c r="C1396" t="s">
        <v>3773</v>
      </c>
      <c r="D1396" t="s">
        <v>3774</v>
      </c>
      <c r="E1396" s="1">
        <v>150.96739130434699</v>
      </c>
      <c r="F1396" s="1">
        <v>12.1901086956521</v>
      </c>
      <c r="G1396" s="1">
        <v>155.62510869565199</v>
      </c>
      <c r="H1396" s="1">
        <v>416.508695652173</v>
      </c>
      <c r="I1396" s="1">
        <f t="shared" si="63"/>
        <v>584.32391304347709</v>
      </c>
      <c r="J1396" s="1">
        <f t="shared" si="64"/>
        <v>3.8705306357549278</v>
      </c>
      <c r="K1396" s="1">
        <f t="shared" si="65"/>
        <v>8.0746634026927736E-2</v>
      </c>
    </row>
    <row r="1397" spans="1:11" hidden="1" x14ac:dyDescent="0.25">
      <c r="A1397" s="4" t="s">
        <v>14</v>
      </c>
      <c r="B1397" t="s">
        <v>15846</v>
      </c>
      <c r="C1397" t="s">
        <v>3916</v>
      </c>
      <c r="D1397" t="s">
        <v>1060</v>
      </c>
      <c r="E1397" s="1">
        <v>141.5</v>
      </c>
      <c r="F1397" s="1">
        <v>70.091304347825997</v>
      </c>
      <c r="G1397" s="1">
        <v>127.833804347826</v>
      </c>
      <c r="H1397" s="1">
        <v>343.50532608695602</v>
      </c>
      <c r="I1397" s="1">
        <f t="shared" si="63"/>
        <v>541.43043478260802</v>
      </c>
      <c r="J1397" s="1">
        <f t="shared" si="64"/>
        <v>3.8263634966968763</v>
      </c>
      <c r="K1397" s="1">
        <f t="shared" si="65"/>
        <v>0.49534490705177381</v>
      </c>
    </row>
    <row r="1398" spans="1:11" hidden="1" x14ac:dyDescent="0.25">
      <c r="A1398" s="4" t="s">
        <v>14</v>
      </c>
      <c r="B1398" t="s">
        <v>15921</v>
      </c>
      <c r="C1398" t="s">
        <v>15922</v>
      </c>
      <c r="D1398" t="s">
        <v>26</v>
      </c>
      <c r="E1398" s="1">
        <v>121.72826086956501</v>
      </c>
      <c r="F1398" s="1">
        <v>53.175108695652099</v>
      </c>
      <c r="G1398" s="1">
        <v>101.158260869565</v>
      </c>
      <c r="H1398" s="1">
        <v>330.79326086956502</v>
      </c>
      <c r="I1398" s="1">
        <f t="shared" si="63"/>
        <v>485.1266304347821</v>
      </c>
      <c r="J1398" s="1">
        <f t="shared" si="64"/>
        <v>3.9853245825520163</v>
      </c>
      <c r="K1398" s="1">
        <f t="shared" si="65"/>
        <v>0.43683453879810713</v>
      </c>
    </row>
    <row r="1399" spans="1:11" hidden="1" x14ac:dyDescent="0.25">
      <c r="A1399" s="4" t="s">
        <v>14</v>
      </c>
      <c r="B1399" t="s">
        <v>15942</v>
      </c>
      <c r="C1399" t="s">
        <v>6055</v>
      </c>
      <c r="D1399" t="s">
        <v>3318</v>
      </c>
      <c r="E1399" s="1">
        <v>64.152173913043399</v>
      </c>
      <c r="F1399" s="1">
        <v>16.443804347825999</v>
      </c>
      <c r="G1399" s="1">
        <v>67.5404347826086</v>
      </c>
      <c r="H1399" s="1">
        <v>155.04956521739101</v>
      </c>
      <c r="I1399" s="1">
        <f t="shared" si="63"/>
        <v>239.03380434782559</v>
      </c>
      <c r="J1399" s="1">
        <f t="shared" si="64"/>
        <v>3.7260437139952529</v>
      </c>
      <c r="K1399" s="1">
        <f t="shared" si="65"/>
        <v>0.25632497458488546</v>
      </c>
    </row>
    <row r="1400" spans="1:11" hidden="1" x14ac:dyDescent="0.25">
      <c r="A1400" s="4" t="s">
        <v>14</v>
      </c>
      <c r="B1400" t="s">
        <v>15972</v>
      </c>
      <c r="C1400" t="s">
        <v>4157</v>
      </c>
      <c r="D1400" t="s">
        <v>267</v>
      </c>
      <c r="E1400" s="1">
        <v>51.554347826086897</v>
      </c>
      <c r="F1400" s="1">
        <v>13.988043478260799</v>
      </c>
      <c r="G1400" s="1">
        <v>62.108804347826002</v>
      </c>
      <c r="H1400" s="1">
        <v>136.769891304347</v>
      </c>
      <c r="I1400" s="1">
        <f t="shared" si="63"/>
        <v>212.86673913043381</v>
      </c>
      <c r="J1400" s="1">
        <f t="shared" si="64"/>
        <v>4.1289774404385273</v>
      </c>
      <c r="K1400" s="1">
        <f t="shared" si="65"/>
        <v>0.27132616487455091</v>
      </c>
    </row>
    <row r="1401" spans="1:11" hidden="1" x14ac:dyDescent="0.25">
      <c r="A1401" s="4" t="s">
        <v>14</v>
      </c>
      <c r="B1401" t="s">
        <v>15990</v>
      </c>
      <c r="C1401" t="s">
        <v>15991</v>
      </c>
      <c r="D1401" t="s">
        <v>267</v>
      </c>
      <c r="E1401" s="1">
        <v>89.9673913043478</v>
      </c>
      <c r="F1401" s="1">
        <v>32.0092391304347</v>
      </c>
      <c r="G1401" s="1">
        <v>98.7772826086956</v>
      </c>
      <c r="H1401" s="1">
        <v>209.98097826086899</v>
      </c>
      <c r="I1401" s="1">
        <f t="shared" si="63"/>
        <v>340.7674999999993</v>
      </c>
      <c r="J1401" s="1">
        <f t="shared" si="64"/>
        <v>3.787677902621716</v>
      </c>
      <c r="K1401" s="1">
        <f t="shared" si="65"/>
        <v>0.35578712093753695</v>
      </c>
    </row>
    <row r="1402" spans="1:11" hidden="1" x14ac:dyDescent="0.25">
      <c r="A1402" s="4" t="s">
        <v>14</v>
      </c>
      <c r="B1402" t="s">
        <v>16025</v>
      </c>
      <c r="C1402" t="s">
        <v>2753</v>
      </c>
      <c r="D1402" t="s">
        <v>480</v>
      </c>
      <c r="E1402" s="1">
        <v>121.934782608695</v>
      </c>
      <c r="F1402" s="1">
        <v>76.528369565217304</v>
      </c>
      <c r="G1402" s="1">
        <v>74.015326086956506</v>
      </c>
      <c r="H1402" s="1">
        <v>258.10391304347797</v>
      </c>
      <c r="I1402" s="1">
        <f t="shared" si="63"/>
        <v>408.6476086956518</v>
      </c>
      <c r="J1402" s="1">
        <f t="shared" si="64"/>
        <v>3.3513620966304303</v>
      </c>
      <c r="K1402" s="1">
        <f t="shared" si="65"/>
        <v>0.62761722232127204</v>
      </c>
    </row>
    <row r="1403" spans="1:11" hidden="1" x14ac:dyDescent="0.25">
      <c r="A1403" s="4" t="s">
        <v>14</v>
      </c>
      <c r="B1403" t="s">
        <v>16048</v>
      </c>
      <c r="C1403" t="s">
        <v>2306</v>
      </c>
      <c r="D1403" t="s">
        <v>267</v>
      </c>
      <c r="E1403" s="1">
        <v>72.532608695652101</v>
      </c>
      <c r="F1403" s="1">
        <v>52.823695652173903</v>
      </c>
      <c r="G1403" s="1">
        <v>154.19315217391301</v>
      </c>
      <c r="H1403" s="1">
        <v>188.97260869565201</v>
      </c>
      <c r="I1403" s="1">
        <f t="shared" si="63"/>
        <v>395.98945652173893</v>
      </c>
      <c r="J1403" s="1">
        <f t="shared" si="64"/>
        <v>5.4594680053948776</v>
      </c>
      <c r="K1403" s="1">
        <f t="shared" si="65"/>
        <v>0.72827513861831317</v>
      </c>
    </row>
    <row r="1404" spans="1:11" hidden="1" x14ac:dyDescent="0.25">
      <c r="A1404" s="4" t="s">
        <v>14</v>
      </c>
      <c r="B1404" t="s">
        <v>16066</v>
      </c>
      <c r="C1404" t="s">
        <v>8555</v>
      </c>
      <c r="D1404" t="s">
        <v>1903</v>
      </c>
      <c r="E1404" s="1">
        <v>137.63043478260801</v>
      </c>
      <c r="F1404" s="1">
        <v>35.478043478260801</v>
      </c>
      <c r="G1404" s="1">
        <v>123.96250000000001</v>
      </c>
      <c r="H1404" s="1">
        <v>381.47652173913002</v>
      </c>
      <c r="I1404" s="1">
        <f t="shared" si="63"/>
        <v>540.91706521739081</v>
      </c>
      <c r="J1404" s="1">
        <f t="shared" si="64"/>
        <v>3.9302140262202023</v>
      </c>
      <c r="K1404" s="1">
        <f t="shared" si="65"/>
        <v>0.25777760227452301</v>
      </c>
    </row>
    <row r="1405" spans="1:11" hidden="1" x14ac:dyDescent="0.25">
      <c r="A1405" s="4" t="s">
        <v>14</v>
      </c>
      <c r="B1405" t="s">
        <v>16106</v>
      </c>
      <c r="C1405" t="s">
        <v>4368</v>
      </c>
      <c r="D1405" t="s">
        <v>15</v>
      </c>
      <c r="E1405" s="1">
        <v>150.29347826086899</v>
      </c>
      <c r="F1405" s="1">
        <v>49.080652173913002</v>
      </c>
      <c r="G1405" s="1">
        <v>145.799130434782</v>
      </c>
      <c r="H1405" s="1">
        <v>405.071195652173</v>
      </c>
      <c r="I1405" s="1">
        <f t="shared" si="63"/>
        <v>599.95097826086794</v>
      </c>
      <c r="J1405" s="1">
        <f t="shared" si="64"/>
        <v>3.9918630216243627</v>
      </c>
      <c r="K1405" s="1">
        <f t="shared" si="65"/>
        <v>0.32656541549143075</v>
      </c>
    </row>
    <row r="1406" spans="1:11" hidden="1" x14ac:dyDescent="0.25">
      <c r="A1406" s="4" t="s">
        <v>14</v>
      </c>
      <c r="B1406" t="s">
        <v>16114</v>
      </c>
      <c r="C1406" t="s">
        <v>4368</v>
      </c>
      <c r="D1406" t="s">
        <v>15</v>
      </c>
      <c r="E1406" s="1">
        <v>90.663043478260803</v>
      </c>
      <c r="F1406" s="1">
        <v>31.807391304347799</v>
      </c>
      <c r="G1406" s="1">
        <v>44.781086956521698</v>
      </c>
      <c r="H1406" s="1">
        <v>225.477934782608</v>
      </c>
      <c r="I1406" s="1">
        <f t="shared" si="63"/>
        <v>302.0664130434775</v>
      </c>
      <c r="J1406" s="1">
        <f t="shared" si="64"/>
        <v>3.3317479918474944</v>
      </c>
      <c r="K1406" s="1">
        <f t="shared" si="65"/>
        <v>0.35083083563121925</v>
      </c>
    </row>
    <row r="1407" spans="1:11" hidden="1" x14ac:dyDescent="0.25">
      <c r="A1407" s="4" t="s">
        <v>14</v>
      </c>
      <c r="B1407" t="s">
        <v>16115</v>
      </c>
      <c r="C1407" t="s">
        <v>160</v>
      </c>
      <c r="D1407" t="s">
        <v>267</v>
      </c>
      <c r="E1407" s="1">
        <v>82.891304347825994</v>
      </c>
      <c r="F1407" s="1">
        <v>18.932717391304301</v>
      </c>
      <c r="G1407" s="1">
        <v>93.228913043478201</v>
      </c>
      <c r="H1407" s="1">
        <v>208.060326086956</v>
      </c>
      <c r="I1407" s="1">
        <f t="shared" si="63"/>
        <v>320.22195652173849</v>
      </c>
      <c r="J1407" s="1">
        <f t="shared" si="64"/>
        <v>3.8631549960660863</v>
      </c>
      <c r="K1407" s="1">
        <f t="shared" si="65"/>
        <v>0.22840414371885623</v>
      </c>
    </row>
    <row r="1408" spans="1:11" hidden="1" x14ac:dyDescent="0.25">
      <c r="A1408" s="4" t="s">
        <v>14</v>
      </c>
      <c r="B1408" t="s">
        <v>16118</v>
      </c>
      <c r="C1408" t="s">
        <v>25</v>
      </c>
      <c r="D1408" t="s">
        <v>26</v>
      </c>
      <c r="E1408" s="1">
        <v>104.217391304347</v>
      </c>
      <c r="F1408" s="1">
        <v>66.491956521739098</v>
      </c>
      <c r="G1408" s="1">
        <v>112.540978260869</v>
      </c>
      <c r="H1408" s="1">
        <v>246.777826086956</v>
      </c>
      <c r="I1408" s="1">
        <f t="shared" si="63"/>
        <v>425.81076086956409</v>
      </c>
      <c r="J1408" s="1">
        <f t="shared" si="64"/>
        <v>4.085793700458928</v>
      </c>
      <c r="K1408" s="1">
        <f t="shared" si="65"/>
        <v>0.63801209845640861</v>
      </c>
    </row>
    <row r="1409" spans="1:11" hidden="1" x14ac:dyDescent="0.25">
      <c r="A1409" s="4" t="s">
        <v>14</v>
      </c>
      <c r="B1409" t="s">
        <v>16147</v>
      </c>
      <c r="C1409" t="s">
        <v>8588</v>
      </c>
      <c r="D1409" t="s">
        <v>3715</v>
      </c>
      <c r="E1409" s="1">
        <v>74.913043478260803</v>
      </c>
      <c r="F1409" s="1">
        <v>25.989673913043401</v>
      </c>
      <c r="G1409" s="1">
        <v>55.531739130434701</v>
      </c>
      <c r="H1409" s="1">
        <v>180.93260869565199</v>
      </c>
      <c r="I1409" s="1">
        <f t="shared" si="63"/>
        <v>262.4540217391301</v>
      </c>
      <c r="J1409" s="1">
        <f t="shared" si="64"/>
        <v>3.5034489262913509</v>
      </c>
      <c r="K1409" s="1">
        <f t="shared" si="65"/>
        <v>0.34693122460824072</v>
      </c>
    </row>
    <row r="1410" spans="1:11" hidden="1" x14ac:dyDescent="0.25">
      <c r="A1410" s="4" t="s">
        <v>14</v>
      </c>
      <c r="B1410" t="s">
        <v>16168</v>
      </c>
      <c r="C1410" t="s">
        <v>3916</v>
      </c>
      <c r="D1410" t="s">
        <v>1060</v>
      </c>
      <c r="E1410" s="1">
        <v>53.706521739130402</v>
      </c>
      <c r="F1410" s="1">
        <v>20.8146739130434</v>
      </c>
      <c r="G1410" s="1">
        <v>35.175326086956503</v>
      </c>
      <c r="H1410" s="1">
        <v>130.42456521739101</v>
      </c>
      <c r="I1410" s="1">
        <f t="shared" ref="I1410:I1473" si="66">SUM(F1410:H1410)</f>
        <v>186.4145652173909</v>
      </c>
      <c r="J1410" s="1">
        <f t="shared" ref="J1410:J1473" si="67">I1410/E1410</f>
        <v>3.4709856304391771</v>
      </c>
      <c r="K1410" s="1">
        <f t="shared" ref="K1410:K1473" si="68">F1410/E1410</f>
        <v>0.38756324630641448</v>
      </c>
    </row>
    <row r="1411" spans="1:11" hidden="1" x14ac:dyDescent="0.25">
      <c r="A1411" s="4" t="s">
        <v>14</v>
      </c>
      <c r="B1411" t="s">
        <v>16228</v>
      </c>
      <c r="C1411" t="s">
        <v>1059</v>
      </c>
      <c r="D1411" t="s">
        <v>1060</v>
      </c>
      <c r="E1411" s="1">
        <v>44.913043478260803</v>
      </c>
      <c r="F1411" s="1">
        <v>14.538695652173899</v>
      </c>
      <c r="G1411" s="1">
        <v>38.194456521739099</v>
      </c>
      <c r="H1411" s="1">
        <v>112.486630434782</v>
      </c>
      <c r="I1411" s="1">
        <f t="shared" si="66"/>
        <v>165.219782608695</v>
      </c>
      <c r="J1411" s="1">
        <f t="shared" si="67"/>
        <v>3.6786592449177062</v>
      </c>
      <c r="K1411" s="1">
        <f t="shared" si="68"/>
        <v>0.32370764762826737</v>
      </c>
    </row>
    <row r="1412" spans="1:11" hidden="1" x14ac:dyDescent="0.25">
      <c r="A1412" s="4" t="s">
        <v>14</v>
      </c>
      <c r="B1412" t="s">
        <v>16247</v>
      </c>
      <c r="C1412" t="s">
        <v>4046</v>
      </c>
      <c r="D1412" t="s">
        <v>194</v>
      </c>
      <c r="E1412" s="1">
        <v>43.6086956521739</v>
      </c>
      <c r="F1412" s="1">
        <v>24.834891304347799</v>
      </c>
      <c r="G1412" s="1">
        <v>33.383695652173898</v>
      </c>
      <c r="H1412" s="1">
        <v>125.162391304347</v>
      </c>
      <c r="I1412" s="1">
        <f t="shared" si="66"/>
        <v>183.38097826086869</v>
      </c>
      <c r="J1412" s="1">
        <f t="shared" si="67"/>
        <v>4.2051470588235107</v>
      </c>
      <c r="K1412" s="1">
        <f t="shared" si="68"/>
        <v>0.56949401794616106</v>
      </c>
    </row>
    <row r="1413" spans="1:11" hidden="1" x14ac:dyDescent="0.25">
      <c r="A1413" s="4" t="s">
        <v>14</v>
      </c>
      <c r="B1413" t="s">
        <v>16250</v>
      </c>
      <c r="C1413" t="s">
        <v>12318</v>
      </c>
      <c r="D1413" t="s">
        <v>1060</v>
      </c>
      <c r="E1413" s="1">
        <v>115.358695652173</v>
      </c>
      <c r="F1413" s="1">
        <v>14.793478260869501</v>
      </c>
      <c r="G1413" s="1">
        <v>91.125</v>
      </c>
      <c r="H1413" s="1">
        <v>334.133152173913</v>
      </c>
      <c r="I1413" s="1">
        <f t="shared" si="66"/>
        <v>440.05163043478251</v>
      </c>
      <c r="J1413" s="1">
        <f t="shared" si="67"/>
        <v>3.814637708470773</v>
      </c>
      <c r="K1413" s="1">
        <f t="shared" si="68"/>
        <v>0.12823895222839959</v>
      </c>
    </row>
    <row r="1414" spans="1:11" hidden="1" x14ac:dyDescent="0.25">
      <c r="A1414" s="4" t="s">
        <v>14</v>
      </c>
      <c r="B1414" t="s">
        <v>16274</v>
      </c>
      <c r="C1414" t="s">
        <v>2306</v>
      </c>
      <c r="D1414" t="s">
        <v>267</v>
      </c>
      <c r="E1414" s="1">
        <v>124.771739130434</v>
      </c>
      <c r="F1414" s="1">
        <v>61.060652173912999</v>
      </c>
      <c r="G1414" s="1">
        <v>149.741304347826</v>
      </c>
      <c r="H1414" s="1">
        <v>303.00043478260801</v>
      </c>
      <c r="I1414" s="1">
        <f t="shared" si="66"/>
        <v>513.802391304347</v>
      </c>
      <c r="J1414" s="1">
        <f t="shared" si="67"/>
        <v>4.1179388448471315</v>
      </c>
      <c r="K1414" s="1">
        <f t="shared" si="68"/>
        <v>0.48937886575485939</v>
      </c>
    </row>
    <row r="1415" spans="1:11" hidden="1" x14ac:dyDescent="0.25">
      <c r="A1415" s="4" t="s">
        <v>14</v>
      </c>
      <c r="B1415" t="s">
        <v>16282</v>
      </c>
      <c r="C1415" t="s">
        <v>6647</v>
      </c>
      <c r="D1415" t="s">
        <v>235</v>
      </c>
      <c r="E1415" s="1">
        <v>54.978260869565197</v>
      </c>
      <c r="F1415" s="1">
        <v>5.5922826086956503</v>
      </c>
      <c r="G1415" s="1">
        <v>56.2253260869565</v>
      </c>
      <c r="H1415" s="1">
        <v>135.551630434782</v>
      </c>
      <c r="I1415" s="1">
        <f t="shared" si="66"/>
        <v>197.36923913043415</v>
      </c>
      <c r="J1415" s="1">
        <f t="shared" si="67"/>
        <v>3.5899505733491397</v>
      </c>
      <c r="K1415" s="1">
        <f t="shared" si="68"/>
        <v>0.10171807038355081</v>
      </c>
    </row>
    <row r="1416" spans="1:11" hidden="1" x14ac:dyDescent="0.25">
      <c r="A1416" s="4" t="s">
        <v>14</v>
      </c>
      <c r="B1416" t="s">
        <v>16298</v>
      </c>
      <c r="C1416" t="s">
        <v>16299</v>
      </c>
      <c r="D1416" t="s">
        <v>575</v>
      </c>
      <c r="E1416" s="1">
        <v>27.641304347826001</v>
      </c>
      <c r="F1416" s="1">
        <v>39.033695652173897</v>
      </c>
      <c r="G1416" s="1">
        <v>110.507608695652</v>
      </c>
      <c r="H1416" s="1">
        <v>142.821739130434</v>
      </c>
      <c r="I1416" s="1">
        <f t="shared" si="66"/>
        <v>292.3630434782599</v>
      </c>
      <c r="J1416" s="1">
        <f t="shared" si="67"/>
        <v>10.577034998033817</v>
      </c>
      <c r="K1416" s="1">
        <f t="shared" si="68"/>
        <v>1.4121510027526583</v>
      </c>
    </row>
    <row r="1417" spans="1:11" hidden="1" x14ac:dyDescent="0.25">
      <c r="A1417" s="4" t="s">
        <v>14</v>
      </c>
      <c r="B1417" t="s">
        <v>16304</v>
      </c>
      <c r="C1417" t="s">
        <v>16305</v>
      </c>
      <c r="D1417" t="s">
        <v>267</v>
      </c>
      <c r="E1417" s="1">
        <v>67.347826086956502</v>
      </c>
      <c r="F1417" s="1">
        <v>0</v>
      </c>
      <c r="G1417" s="1">
        <v>88.1548913043478</v>
      </c>
      <c r="H1417" s="1">
        <v>241.55304347826001</v>
      </c>
      <c r="I1417" s="1">
        <f t="shared" si="66"/>
        <v>329.70793478260782</v>
      </c>
      <c r="J1417" s="1">
        <f t="shared" si="67"/>
        <v>4.8955987734021837</v>
      </c>
      <c r="K1417" s="1">
        <f t="shared" si="68"/>
        <v>0</v>
      </c>
    </row>
    <row r="1418" spans="1:11" hidden="1" x14ac:dyDescent="0.25">
      <c r="A1418" s="4" t="s">
        <v>14</v>
      </c>
      <c r="B1418" t="s">
        <v>16323</v>
      </c>
      <c r="C1418" t="s">
        <v>1539</v>
      </c>
      <c r="D1418" t="s">
        <v>267</v>
      </c>
      <c r="E1418" s="1">
        <v>70.054347826086897</v>
      </c>
      <c r="F1418" s="1">
        <v>24.329239130434701</v>
      </c>
      <c r="G1418" s="1">
        <v>78.245869565217305</v>
      </c>
      <c r="H1418" s="1">
        <v>151.30500000000001</v>
      </c>
      <c r="I1418" s="1">
        <f t="shared" si="66"/>
        <v>253.88010869565201</v>
      </c>
      <c r="J1418" s="1">
        <f t="shared" si="67"/>
        <v>3.6240449961210248</v>
      </c>
      <c r="K1418" s="1">
        <f t="shared" si="68"/>
        <v>0.3472909231962753</v>
      </c>
    </row>
    <row r="1419" spans="1:11" hidden="1" x14ac:dyDescent="0.25">
      <c r="A1419" s="4" t="s">
        <v>14</v>
      </c>
      <c r="B1419" t="s">
        <v>16381</v>
      </c>
      <c r="C1419" t="s">
        <v>4842</v>
      </c>
      <c r="D1419" t="s">
        <v>480</v>
      </c>
      <c r="E1419" s="1">
        <v>22.695652173913</v>
      </c>
      <c r="F1419" s="1">
        <v>10.273804347825999</v>
      </c>
      <c r="G1419" s="1">
        <v>19.047826086956501</v>
      </c>
      <c r="H1419" s="1">
        <v>62.046413043478204</v>
      </c>
      <c r="I1419" s="1">
        <f t="shared" si="66"/>
        <v>91.368043478260702</v>
      </c>
      <c r="J1419" s="1">
        <f t="shared" si="67"/>
        <v>4.0257950191570888</v>
      </c>
      <c r="K1419" s="1">
        <f t="shared" si="68"/>
        <v>0.4526772030651311</v>
      </c>
    </row>
    <row r="1420" spans="1:11" hidden="1" x14ac:dyDescent="0.25">
      <c r="A1420" s="4" t="s">
        <v>14</v>
      </c>
      <c r="B1420" t="s">
        <v>16386</v>
      </c>
      <c r="C1420" t="s">
        <v>3612</v>
      </c>
      <c r="D1420" t="s">
        <v>267</v>
      </c>
      <c r="E1420" s="1">
        <v>72.608695652173907</v>
      </c>
      <c r="F1420" s="1">
        <v>20.4390217391304</v>
      </c>
      <c r="G1420" s="1">
        <v>36.568695652173901</v>
      </c>
      <c r="H1420" s="1">
        <v>219.950869565217</v>
      </c>
      <c r="I1420" s="1">
        <f t="shared" si="66"/>
        <v>276.95858695652129</v>
      </c>
      <c r="J1420" s="1">
        <f t="shared" si="67"/>
        <v>3.8143997005987966</v>
      </c>
      <c r="K1420" s="1">
        <f t="shared" si="68"/>
        <v>0.28149550898203546</v>
      </c>
    </row>
    <row r="1421" spans="1:11" hidden="1" x14ac:dyDescent="0.25">
      <c r="A1421" s="4" t="s">
        <v>14</v>
      </c>
      <c r="B1421" t="s">
        <v>16415</v>
      </c>
      <c r="C1421" t="s">
        <v>3170</v>
      </c>
      <c r="D1421" t="s">
        <v>3171</v>
      </c>
      <c r="E1421" s="1">
        <v>26.684782608695599</v>
      </c>
      <c r="F1421" s="1">
        <v>25.320869565217301</v>
      </c>
      <c r="G1421" s="1">
        <v>17.595434782608599</v>
      </c>
      <c r="H1421" s="1">
        <v>91.283695652173904</v>
      </c>
      <c r="I1421" s="1">
        <f t="shared" si="66"/>
        <v>134.19999999999982</v>
      </c>
      <c r="J1421" s="1">
        <f t="shared" si="67"/>
        <v>5.0290835030549932</v>
      </c>
      <c r="K1421" s="1">
        <f t="shared" si="68"/>
        <v>0.94888798370671945</v>
      </c>
    </row>
    <row r="1422" spans="1:11" hidden="1" x14ac:dyDescent="0.25">
      <c r="A1422" s="4" t="s">
        <v>14</v>
      </c>
      <c r="B1422" t="s">
        <v>16437</v>
      </c>
      <c r="C1422" t="s">
        <v>4368</v>
      </c>
      <c r="D1422" t="s">
        <v>15</v>
      </c>
      <c r="E1422" s="1">
        <v>164.33695652173901</v>
      </c>
      <c r="F1422" s="1">
        <v>74.350869565217295</v>
      </c>
      <c r="G1422" s="1">
        <v>163.242608695652</v>
      </c>
      <c r="H1422" s="1">
        <v>428.53032608695599</v>
      </c>
      <c r="I1422" s="1">
        <f t="shared" si="66"/>
        <v>666.12380434782528</v>
      </c>
      <c r="J1422" s="1">
        <f t="shared" si="67"/>
        <v>4.0534023414246958</v>
      </c>
      <c r="K1422" s="1">
        <f t="shared" si="68"/>
        <v>0.45242939347840438</v>
      </c>
    </row>
    <row r="1423" spans="1:11" hidden="1" x14ac:dyDescent="0.25">
      <c r="A1423" s="4" t="s">
        <v>14</v>
      </c>
      <c r="B1423" t="s">
        <v>16464</v>
      </c>
      <c r="C1423" t="s">
        <v>5244</v>
      </c>
      <c r="D1423" t="s">
        <v>194</v>
      </c>
      <c r="E1423" s="1">
        <v>94.032608695652101</v>
      </c>
      <c r="F1423" s="1">
        <v>71.030217391304305</v>
      </c>
      <c r="G1423" s="1">
        <v>48.266304347826001</v>
      </c>
      <c r="H1423" s="1">
        <v>202.046630434782</v>
      </c>
      <c r="I1423" s="1">
        <f t="shared" si="66"/>
        <v>321.3431521739123</v>
      </c>
      <c r="J1423" s="1">
        <f t="shared" si="67"/>
        <v>3.4173586868570056</v>
      </c>
      <c r="K1423" s="1">
        <f t="shared" si="68"/>
        <v>0.75537856895156641</v>
      </c>
    </row>
    <row r="1424" spans="1:11" hidden="1" x14ac:dyDescent="0.25">
      <c r="A1424" s="4" t="s">
        <v>14</v>
      </c>
      <c r="B1424" t="s">
        <v>16469</v>
      </c>
      <c r="C1424" t="s">
        <v>8555</v>
      </c>
      <c r="D1424" t="s">
        <v>1903</v>
      </c>
      <c r="E1424" s="1">
        <v>79.293478260869506</v>
      </c>
      <c r="F1424" s="1">
        <v>19.159891304347799</v>
      </c>
      <c r="G1424" s="1">
        <v>71.769565217391303</v>
      </c>
      <c r="H1424" s="1">
        <v>199.922391304347</v>
      </c>
      <c r="I1424" s="1">
        <f t="shared" si="66"/>
        <v>290.8518478260861</v>
      </c>
      <c r="J1424" s="1">
        <f t="shared" si="67"/>
        <v>3.6680424948594847</v>
      </c>
      <c r="K1424" s="1">
        <f t="shared" si="68"/>
        <v>0.24163262508567496</v>
      </c>
    </row>
    <row r="1425" spans="1:11" hidden="1" x14ac:dyDescent="0.25">
      <c r="A1425" s="4" t="s">
        <v>14</v>
      </c>
      <c r="B1425" t="s">
        <v>16494</v>
      </c>
      <c r="C1425" t="s">
        <v>5152</v>
      </c>
      <c r="D1425" t="s">
        <v>267</v>
      </c>
      <c r="E1425" s="1">
        <v>86.119565217391298</v>
      </c>
      <c r="F1425" s="1">
        <v>34.383695652173898</v>
      </c>
      <c r="G1425" s="1">
        <v>170.72413043478201</v>
      </c>
      <c r="H1425" s="1">
        <v>212.350434782608</v>
      </c>
      <c r="I1425" s="1">
        <f t="shared" si="66"/>
        <v>417.4582608695639</v>
      </c>
      <c r="J1425" s="1">
        <f t="shared" si="67"/>
        <v>4.8474264798687221</v>
      </c>
      <c r="K1425" s="1">
        <f t="shared" si="68"/>
        <v>0.39925533257604429</v>
      </c>
    </row>
    <row r="1426" spans="1:11" hidden="1" x14ac:dyDescent="0.25">
      <c r="A1426" s="4" t="s">
        <v>14</v>
      </c>
      <c r="B1426" t="s">
        <v>16506</v>
      </c>
      <c r="C1426" t="s">
        <v>1183</v>
      </c>
      <c r="D1426" t="s">
        <v>480</v>
      </c>
      <c r="E1426" s="1">
        <v>133.01086956521701</v>
      </c>
      <c r="F1426" s="1">
        <v>102.872826086956</v>
      </c>
      <c r="G1426" s="1">
        <v>137.16413043478201</v>
      </c>
      <c r="H1426" s="1">
        <v>304.54673913043399</v>
      </c>
      <c r="I1426" s="1">
        <f t="shared" si="66"/>
        <v>544.58369565217197</v>
      </c>
      <c r="J1426" s="1">
        <f t="shared" si="67"/>
        <v>4.0942796437035192</v>
      </c>
      <c r="K1426" s="1">
        <f t="shared" si="68"/>
        <v>0.7734166870965089</v>
      </c>
    </row>
    <row r="1427" spans="1:11" hidden="1" x14ac:dyDescent="0.25">
      <c r="A1427" s="4" t="s">
        <v>14</v>
      </c>
      <c r="B1427" t="s">
        <v>16515</v>
      </c>
      <c r="C1427" t="s">
        <v>16516</v>
      </c>
      <c r="D1427" t="s">
        <v>204</v>
      </c>
      <c r="E1427" s="1">
        <v>50.195652173912997</v>
      </c>
      <c r="F1427" s="1">
        <v>7.0348913043478198</v>
      </c>
      <c r="G1427" s="1">
        <v>44.299565217391297</v>
      </c>
      <c r="H1427" s="1">
        <v>121.991847826086</v>
      </c>
      <c r="I1427" s="1">
        <f t="shared" si="66"/>
        <v>173.3263043478251</v>
      </c>
      <c r="J1427" s="1">
        <f t="shared" si="67"/>
        <v>3.4530142919012397</v>
      </c>
      <c r="K1427" s="1">
        <f t="shared" si="68"/>
        <v>0.14014941533131225</v>
      </c>
    </row>
    <row r="1428" spans="1:11" hidden="1" x14ac:dyDescent="0.25">
      <c r="A1428" s="4" t="s">
        <v>14</v>
      </c>
      <c r="B1428" t="s">
        <v>16518</v>
      </c>
      <c r="C1428" t="s">
        <v>10256</v>
      </c>
      <c r="D1428" t="s">
        <v>4769</v>
      </c>
      <c r="E1428" s="1">
        <v>59.902173913043399</v>
      </c>
      <c r="F1428" s="1">
        <v>37.967282608695598</v>
      </c>
      <c r="G1428" s="1">
        <v>63.27</v>
      </c>
      <c r="H1428" s="1">
        <v>141.585108695652</v>
      </c>
      <c r="I1428" s="1">
        <f t="shared" si="66"/>
        <v>242.8223913043476</v>
      </c>
      <c r="J1428" s="1">
        <f t="shared" si="67"/>
        <v>4.053649065505355</v>
      </c>
      <c r="K1428" s="1">
        <f t="shared" si="68"/>
        <v>0.63382144801306473</v>
      </c>
    </row>
    <row r="1429" spans="1:11" hidden="1" x14ac:dyDescent="0.25">
      <c r="A1429" s="4" t="s">
        <v>14</v>
      </c>
      <c r="B1429" t="s">
        <v>16522</v>
      </c>
      <c r="C1429" t="s">
        <v>6502</v>
      </c>
      <c r="D1429" t="s">
        <v>575</v>
      </c>
      <c r="E1429" s="1">
        <v>84.956521739130395</v>
      </c>
      <c r="F1429" s="1">
        <v>26.125652173913</v>
      </c>
      <c r="G1429" s="1">
        <v>104.433586956521</v>
      </c>
      <c r="H1429" s="1">
        <v>202.13</v>
      </c>
      <c r="I1429" s="1">
        <f t="shared" si="66"/>
        <v>332.68923913043398</v>
      </c>
      <c r="J1429" s="1">
        <f t="shared" si="67"/>
        <v>3.9159941146366353</v>
      </c>
      <c r="K1429" s="1">
        <f t="shared" si="68"/>
        <v>0.30751791197543465</v>
      </c>
    </row>
    <row r="1430" spans="1:11" hidden="1" x14ac:dyDescent="0.25">
      <c r="A1430" s="4" t="s">
        <v>14</v>
      </c>
      <c r="B1430" t="s">
        <v>16525</v>
      </c>
      <c r="C1430" t="s">
        <v>9137</v>
      </c>
      <c r="D1430" t="s">
        <v>235</v>
      </c>
      <c r="E1430" s="1">
        <v>92.184782608695599</v>
      </c>
      <c r="F1430" s="1">
        <v>23.881195652173901</v>
      </c>
      <c r="G1430" s="1">
        <v>89.855326086956495</v>
      </c>
      <c r="H1430" s="1">
        <v>232.46423913043401</v>
      </c>
      <c r="I1430" s="1">
        <f t="shared" si="66"/>
        <v>346.20076086956442</v>
      </c>
      <c r="J1430" s="1">
        <f t="shared" si="67"/>
        <v>3.7555087843414627</v>
      </c>
      <c r="K1430" s="1">
        <f t="shared" si="68"/>
        <v>0.2590578941162599</v>
      </c>
    </row>
    <row r="1431" spans="1:11" hidden="1" x14ac:dyDescent="0.25">
      <c r="A1431" s="4" t="s">
        <v>14</v>
      </c>
      <c r="B1431" t="s">
        <v>16527</v>
      </c>
      <c r="C1431" t="s">
        <v>457</v>
      </c>
      <c r="D1431" t="s">
        <v>204</v>
      </c>
      <c r="E1431" s="1">
        <v>149.304347826086</v>
      </c>
      <c r="F1431" s="1">
        <v>34.225108695652096</v>
      </c>
      <c r="G1431" s="1">
        <v>165.92923913043401</v>
      </c>
      <c r="H1431" s="1">
        <v>381.46826086956497</v>
      </c>
      <c r="I1431" s="1">
        <f t="shared" si="66"/>
        <v>581.62260869565102</v>
      </c>
      <c r="J1431" s="1">
        <f t="shared" si="67"/>
        <v>3.8955503785672856</v>
      </c>
      <c r="K1431" s="1">
        <f t="shared" si="68"/>
        <v>0.22923048922539407</v>
      </c>
    </row>
    <row r="1432" spans="1:11" hidden="1" x14ac:dyDescent="0.25">
      <c r="A1432" s="4" t="s">
        <v>14</v>
      </c>
      <c r="B1432" t="s">
        <v>16538</v>
      </c>
      <c r="C1432" t="s">
        <v>2428</v>
      </c>
      <c r="D1432" t="s">
        <v>879</v>
      </c>
      <c r="E1432" s="1">
        <v>86.141304347825994</v>
      </c>
      <c r="F1432" s="1">
        <v>45.790760869565197</v>
      </c>
      <c r="G1432" s="1">
        <v>62.6901086956521</v>
      </c>
      <c r="H1432" s="1">
        <v>235.647608695652</v>
      </c>
      <c r="I1432" s="1">
        <f t="shared" si="66"/>
        <v>344.12847826086931</v>
      </c>
      <c r="J1432" s="1">
        <f t="shared" si="67"/>
        <v>3.9949299684542603</v>
      </c>
      <c r="K1432" s="1">
        <f t="shared" si="68"/>
        <v>0.53157728706624641</v>
      </c>
    </row>
    <row r="1433" spans="1:11" hidden="1" x14ac:dyDescent="0.25">
      <c r="A1433" s="4" t="s">
        <v>14</v>
      </c>
      <c r="B1433" t="s">
        <v>16559</v>
      </c>
      <c r="C1433" t="s">
        <v>9147</v>
      </c>
      <c r="D1433" t="s">
        <v>575</v>
      </c>
      <c r="E1433" s="1">
        <v>78.641304347825994</v>
      </c>
      <c r="F1433" s="1">
        <v>16.715543478260798</v>
      </c>
      <c r="G1433" s="1">
        <v>71.584999999999994</v>
      </c>
      <c r="H1433" s="1">
        <v>172.526304347826</v>
      </c>
      <c r="I1433" s="1">
        <f t="shared" si="66"/>
        <v>260.82684782608681</v>
      </c>
      <c r="J1433" s="1">
        <f t="shared" si="67"/>
        <v>3.3166648237733263</v>
      </c>
      <c r="K1433" s="1">
        <f t="shared" si="68"/>
        <v>0.2125542501727706</v>
      </c>
    </row>
    <row r="1434" spans="1:11" hidden="1" x14ac:dyDescent="0.25">
      <c r="A1434" s="4" t="s">
        <v>14</v>
      </c>
      <c r="B1434" t="s">
        <v>16562</v>
      </c>
      <c r="C1434" t="s">
        <v>1611</v>
      </c>
      <c r="D1434" t="s">
        <v>267</v>
      </c>
      <c r="E1434" s="1">
        <v>53.619565217391298</v>
      </c>
      <c r="F1434" s="1">
        <v>10.373152173913001</v>
      </c>
      <c r="G1434" s="1">
        <v>69.436521739130399</v>
      </c>
      <c r="H1434" s="1">
        <v>127.017282608695</v>
      </c>
      <c r="I1434" s="1">
        <f t="shared" si="66"/>
        <v>206.8269565217384</v>
      </c>
      <c r="J1434" s="1">
        <f t="shared" si="67"/>
        <v>3.857303871883222</v>
      </c>
      <c r="K1434" s="1">
        <f t="shared" si="68"/>
        <v>0.19345834177984922</v>
      </c>
    </row>
    <row r="1435" spans="1:11" hidden="1" x14ac:dyDescent="0.25">
      <c r="A1435" s="4" t="s">
        <v>14</v>
      </c>
      <c r="B1435" t="s">
        <v>16593</v>
      </c>
      <c r="C1435" t="s">
        <v>1021</v>
      </c>
      <c r="D1435" t="s">
        <v>267</v>
      </c>
      <c r="E1435" s="1">
        <v>103.086956521739</v>
      </c>
      <c r="F1435" s="1">
        <v>26.370543478260799</v>
      </c>
      <c r="G1435" s="1">
        <v>89.400652173913002</v>
      </c>
      <c r="H1435" s="1">
        <v>160.833369565217</v>
      </c>
      <c r="I1435" s="1">
        <f t="shared" si="66"/>
        <v>276.60456521739081</v>
      </c>
      <c r="J1435" s="1">
        <f t="shared" si="67"/>
        <v>2.6832159426402349</v>
      </c>
      <c r="K1435" s="1">
        <f t="shared" si="68"/>
        <v>0.25580873049346231</v>
      </c>
    </row>
    <row r="1436" spans="1:11" hidden="1" x14ac:dyDescent="0.25">
      <c r="A1436" s="4" t="s">
        <v>14</v>
      </c>
      <c r="B1436" t="s">
        <v>16603</v>
      </c>
      <c r="C1436" t="s">
        <v>1021</v>
      </c>
      <c r="D1436" t="s">
        <v>267</v>
      </c>
      <c r="E1436" s="1">
        <v>89.228260869565204</v>
      </c>
      <c r="F1436" s="1">
        <v>8.5621739130434698</v>
      </c>
      <c r="G1436" s="1">
        <v>65.579239130434701</v>
      </c>
      <c r="H1436" s="1">
        <v>246.62804347826</v>
      </c>
      <c r="I1436" s="1">
        <f t="shared" si="66"/>
        <v>320.76945652173816</v>
      </c>
      <c r="J1436" s="1">
        <f t="shared" si="67"/>
        <v>3.5949311731026818</v>
      </c>
      <c r="K1436" s="1">
        <f t="shared" si="68"/>
        <v>9.5958094774028418E-2</v>
      </c>
    </row>
    <row r="1437" spans="1:11" hidden="1" x14ac:dyDescent="0.25">
      <c r="A1437" s="4" t="s">
        <v>14</v>
      </c>
      <c r="B1437" t="s">
        <v>16614</v>
      </c>
      <c r="C1437" t="s">
        <v>16615</v>
      </c>
      <c r="D1437" t="s">
        <v>267</v>
      </c>
      <c r="E1437" s="1">
        <v>18.7717391304347</v>
      </c>
      <c r="F1437" s="1">
        <v>37.052173913043397</v>
      </c>
      <c r="G1437" s="1">
        <v>62.420978260869497</v>
      </c>
      <c r="H1437" s="1">
        <v>83.777173913043399</v>
      </c>
      <c r="I1437" s="1">
        <f t="shared" si="66"/>
        <v>183.25032608695631</v>
      </c>
      <c r="J1437" s="1">
        <f t="shared" si="67"/>
        <v>9.7620324261725848</v>
      </c>
      <c r="K1437" s="1">
        <f t="shared" si="68"/>
        <v>1.9738274464389158</v>
      </c>
    </row>
    <row r="1438" spans="1:11" hidden="1" x14ac:dyDescent="0.25">
      <c r="A1438" s="4" t="s">
        <v>14</v>
      </c>
      <c r="B1438" t="s">
        <v>16639</v>
      </c>
      <c r="C1438" t="s">
        <v>7121</v>
      </c>
      <c r="D1438" t="s">
        <v>575</v>
      </c>
      <c r="E1438" s="1">
        <v>93.358695652173907</v>
      </c>
      <c r="F1438" s="1">
        <v>64.0528260869565</v>
      </c>
      <c r="G1438" s="1">
        <v>162.23500000000001</v>
      </c>
      <c r="H1438" s="1">
        <v>249.582826086956</v>
      </c>
      <c r="I1438" s="1">
        <f t="shared" si="66"/>
        <v>475.8706521739125</v>
      </c>
      <c r="J1438" s="1">
        <f t="shared" si="67"/>
        <v>5.0972290138549257</v>
      </c>
      <c r="K1438" s="1">
        <f t="shared" si="68"/>
        <v>0.68609384095936643</v>
      </c>
    </row>
    <row r="1439" spans="1:11" hidden="1" x14ac:dyDescent="0.25">
      <c r="A1439" s="4" t="s">
        <v>14</v>
      </c>
      <c r="B1439" t="s">
        <v>16640</v>
      </c>
      <c r="C1439" t="s">
        <v>2851</v>
      </c>
      <c r="D1439" t="s">
        <v>879</v>
      </c>
      <c r="E1439" s="1">
        <v>184.32608695652101</v>
      </c>
      <c r="F1439" s="1">
        <v>31.524456521739101</v>
      </c>
      <c r="G1439" s="1">
        <v>123.88500000000001</v>
      </c>
      <c r="H1439" s="1">
        <v>526.51032608695596</v>
      </c>
      <c r="I1439" s="1">
        <f t="shared" si="66"/>
        <v>681.91978260869507</v>
      </c>
      <c r="J1439" s="1">
        <f t="shared" si="67"/>
        <v>3.6995294256398275</v>
      </c>
      <c r="K1439" s="1">
        <f t="shared" si="68"/>
        <v>0.17102547470220597</v>
      </c>
    </row>
    <row r="1440" spans="1:11" hidden="1" x14ac:dyDescent="0.25">
      <c r="A1440" s="4" t="s">
        <v>14</v>
      </c>
      <c r="B1440" t="s">
        <v>16645</v>
      </c>
      <c r="C1440" t="s">
        <v>1398</v>
      </c>
      <c r="D1440" t="s">
        <v>267</v>
      </c>
      <c r="E1440" s="1">
        <v>120.815217391304</v>
      </c>
      <c r="F1440" s="1">
        <v>36.476739130434702</v>
      </c>
      <c r="G1440" s="1">
        <v>106.049891304347</v>
      </c>
      <c r="H1440" s="1">
        <v>314.25543478260801</v>
      </c>
      <c r="I1440" s="1">
        <f t="shared" si="66"/>
        <v>456.78206521738969</v>
      </c>
      <c r="J1440" s="1">
        <f t="shared" si="67"/>
        <v>3.780832208726943</v>
      </c>
      <c r="K1440" s="1">
        <f t="shared" si="68"/>
        <v>0.30192172739541179</v>
      </c>
    </row>
    <row r="1441" spans="1:11" hidden="1" x14ac:dyDescent="0.25">
      <c r="A1441" s="4" t="s">
        <v>14</v>
      </c>
      <c r="B1441" t="s">
        <v>16649</v>
      </c>
      <c r="C1441" t="s">
        <v>3840</v>
      </c>
      <c r="D1441" t="s">
        <v>3841</v>
      </c>
      <c r="E1441" s="1">
        <v>85.934782608695599</v>
      </c>
      <c r="F1441" s="1">
        <v>26.798695652173901</v>
      </c>
      <c r="G1441" s="1">
        <v>81.122608695652104</v>
      </c>
      <c r="H1441" s="1">
        <v>218.77586956521699</v>
      </c>
      <c r="I1441" s="1">
        <f t="shared" si="66"/>
        <v>326.697173913043</v>
      </c>
      <c r="J1441" s="1">
        <f t="shared" si="67"/>
        <v>3.8016873260814541</v>
      </c>
      <c r="K1441" s="1">
        <f t="shared" si="68"/>
        <v>0.31184922843410073</v>
      </c>
    </row>
    <row r="1442" spans="1:11" hidden="1" x14ac:dyDescent="0.25">
      <c r="A1442" s="4" t="s">
        <v>14</v>
      </c>
      <c r="B1442" t="s">
        <v>16665</v>
      </c>
      <c r="C1442" t="s">
        <v>179</v>
      </c>
      <c r="D1442" t="s">
        <v>1060</v>
      </c>
      <c r="E1442" s="1">
        <v>42.804347826086897</v>
      </c>
      <c r="F1442" s="1">
        <v>3.7315217391304301</v>
      </c>
      <c r="G1442" s="1">
        <v>28.976739130434702</v>
      </c>
      <c r="H1442" s="1">
        <v>130.12652173913</v>
      </c>
      <c r="I1442" s="1">
        <f t="shared" si="66"/>
        <v>162.83478260869512</v>
      </c>
      <c r="J1442" s="1">
        <f t="shared" si="67"/>
        <v>3.8041645505332586</v>
      </c>
      <c r="K1442" s="1">
        <f t="shared" si="68"/>
        <v>8.7176231589639427E-2</v>
      </c>
    </row>
    <row r="1443" spans="1:11" hidden="1" x14ac:dyDescent="0.25">
      <c r="A1443" s="4" t="s">
        <v>14</v>
      </c>
      <c r="B1443" t="s">
        <v>16677</v>
      </c>
      <c r="C1443" t="s">
        <v>8555</v>
      </c>
      <c r="D1443" t="s">
        <v>1903</v>
      </c>
      <c r="E1443" s="1">
        <v>65.315217391304301</v>
      </c>
      <c r="F1443" s="1">
        <v>23.070760869565198</v>
      </c>
      <c r="G1443" s="1">
        <v>76.508260869565206</v>
      </c>
      <c r="H1443" s="1">
        <v>173.87054347826</v>
      </c>
      <c r="I1443" s="1">
        <f t="shared" si="66"/>
        <v>273.44956521739039</v>
      </c>
      <c r="J1443" s="1">
        <f t="shared" si="67"/>
        <v>4.186613413213502</v>
      </c>
      <c r="K1443" s="1">
        <f t="shared" si="68"/>
        <v>0.35322183391579293</v>
      </c>
    </row>
    <row r="1444" spans="1:11" hidden="1" x14ac:dyDescent="0.25">
      <c r="A1444" s="4" t="s">
        <v>14</v>
      </c>
      <c r="B1444" t="s">
        <v>16679</v>
      </c>
      <c r="C1444" t="s">
        <v>10574</v>
      </c>
      <c r="D1444" t="s">
        <v>121</v>
      </c>
      <c r="E1444" s="1">
        <v>56.25</v>
      </c>
      <c r="F1444" s="1">
        <v>20.9196739130434</v>
      </c>
      <c r="G1444" s="1">
        <v>30.2083695652173</v>
      </c>
      <c r="H1444" s="1">
        <v>156.533260869565</v>
      </c>
      <c r="I1444" s="1">
        <f t="shared" si="66"/>
        <v>207.66130434782571</v>
      </c>
      <c r="J1444" s="1">
        <f t="shared" si="67"/>
        <v>3.6917565217391237</v>
      </c>
      <c r="K1444" s="1">
        <f t="shared" si="68"/>
        <v>0.37190531400966043</v>
      </c>
    </row>
    <row r="1445" spans="1:11" hidden="1" x14ac:dyDescent="0.25">
      <c r="A1445" s="4" t="s">
        <v>14</v>
      </c>
      <c r="B1445" t="s">
        <v>16698</v>
      </c>
      <c r="C1445" t="s">
        <v>1164</v>
      </c>
      <c r="D1445" t="s">
        <v>1165</v>
      </c>
      <c r="E1445" s="1">
        <v>346.29347826086899</v>
      </c>
      <c r="F1445" s="1">
        <v>301.051630434782</v>
      </c>
      <c r="G1445" s="1">
        <v>223.08423913043401</v>
      </c>
      <c r="H1445" s="1">
        <v>1052.70923913043</v>
      </c>
      <c r="I1445" s="1">
        <f t="shared" si="66"/>
        <v>1576.8451086956461</v>
      </c>
      <c r="J1445" s="1">
        <f t="shared" si="67"/>
        <v>4.553493518315066</v>
      </c>
      <c r="K1445" s="1">
        <f t="shared" si="68"/>
        <v>0.86935402868891021</v>
      </c>
    </row>
    <row r="1446" spans="1:11" hidden="1" x14ac:dyDescent="0.25">
      <c r="A1446" s="4" t="s">
        <v>14</v>
      </c>
      <c r="B1446" t="s">
        <v>16727</v>
      </c>
      <c r="C1446" t="s">
        <v>10858</v>
      </c>
      <c r="D1446" t="s">
        <v>3774</v>
      </c>
      <c r="E1446" s="1">
        <v>74.739130434782595</v>
      </c>
      <c r="F1446" s="1">
        <v>6.3559782608695601</v>
      </c>
      <c r="G1446" s="1">
        <v>77.038260869565207</v>
      </c>
      <c r="H1446" s="1">
        <v>199.95771739130399</v>
      </c>
      <c r="I1446" s="1">
        <f t="shared" si="66"/>
        <v>283.35195652173877</v>
      </c>
      <c r="J1446" s="1">
        <f t="shared" si="67"/>
        <v>3.7912129144851616</v>
      </c>
      <c r="K1446" s="1">
        <f t="shared" si="68"/>
        <v>8.5042175683536891E-2</v>
      </c>
    </row>
    <row r="1447" spans="1:11" hidden="1" x14ac:dyDescent="0.25">
      <c r="A1447" s="4" t="s">
        <v>14</v>
      </c>
      <c r="B1447" t="s">
        <v>16751</v>
      </c>
      <c r="C1447" t="s">
        <v>1734</v>
      </c>
      <c r="D1447" t="s">
        <v>480</v>
      </c>
      <c r="E1447" s="1">
        <v>163.608695652173</v>
      </c>
      <c r="F1447" s="1">
        <v>49.016304347826001</v>
      </c>
      <c r="G1447" s="1">
        <v>135.98358695652101</v>
      </c>
      <c r="H1447" s="1">
        <v>400.964347826086</v>
      </c>
      <c r="I1447" s="1">
        <f t="shared" si="66"/>
        <v>585.96423913043304</v>
      </c>
      <c r="J1447" s="1">
        <f t="shared" si="67"/>
        <v>3.5814981397820982</v>
      </c>
      <c r="K1447" s="1">
        <f t="shared" si="68"/>
        <v>0.29959473824076649</v>
      </c>
    </row>
    <row r="1448" spans="1:11" hidden="1" x14ac:dyDescent="0.25">
      <c r="A1448" s="4" t="s">
        <v>14</v>
      </c>
      <c r="B1448" t="s">
        <v>16783</v>
      </c>
      <c r="C1448" t="s">
        <v>2092</v>
      </c>
      <c r="D1448" t="s">
        <v>1903</v>
      </c>
      <c r="E1448" s="1">
        <v>58.152173913043399</v>
      </c>
      <c r="F1448" s="1">
        <v>33.7508695652173</v>
      </c>
      <c r="G1448" s="1">
        <v>66.631195652173901</v>
      </c>
      <c r="H1448" s="1">
        <v>144.40782608695599</v>
      </c>
      <c r="I1448" s="1">
        <f t="shared" si="66"/>
        <v>244.78989130434718</v>
      </c>
      <c r="J1448" s="1">
        <f t="shared" si="67"/>
        <v>4.2094710280373775</v>
      </c>
      <c r="K1448" s="1">
        <f t="shared" si="68"/>
        <v>0.5803887850467282</v>
      </c>
    </row>
    <row r="1449" spans="1:11" hidden="1" x14ac:dyDescent="0.25">
      <c r="A1449" s="4" t="s">
        <v>14</v>
      </c>
      <c r="B1449" t="s">
        <v>16856</v>
      </c>
      <c r="C1449" t="s">
        <v>1611</v>
      </c>
      <c r="D1449" t="s">
        <v>267</v>
      </c>
      <c r="E1449" s="1">
        <v>80.173913043478194</v>
      </c>
      <c r="F1449" s="1">
        <v>32.476739130434702</v>
      </c>
      <c r="G1449" s="1">
        <v>143.21739130434699</v>
      </c>
      <c r="H1449" s="1">
        <v>170.76945652173899</v>
      </c>
      <c r="I1449" s="1">
        <f t="shared" si="66"/>
        <v>346.46358695652066</v>
      </c>
      <c r="J1449" s="1">
        <f t="shared" si="67"/>
        <v>4.3214004880694041</v>
      </c>
      <c r="K1449" s="1">
        <f t="shared" si="68"/>
        <v>0.40507863340563927</v>
      </c>
    </row>
    <row r="1450" spans="1:11" hidden="1" x14ac:dyDescent="0.25">
      <c r="A1450" s="4" t="s">
        <v>14</v>
      </c>
      <c r="B1450" t="s">
        <v>16865</v>
      </c>
      <c r="C1450" t="s">
        <v>2703</v>
      </c>
      <c r="D1450" t="s">
        <v>26</v>
      </c>
      <c r="E1450" s="1">
        <v>122.065217391304</v>
      </c>
      <c r="F1450" s="1">
        <v>58.2605434782608</v>
      </c>
      <c r="G1450" s="1">
        <v>113.951195652173</v>
      </c>
      <c r="H1450" s="1">
        <v>304.524347826086</v>
      </c>
      <c r="I1450" s="1">
        <f t="shared" si="66"/>
        <v>476.73608695651978</v>
      </c>
      <c r="J1450" s="1">
        <f t="shared" si="67"/>
        <v>3.9055850400712329</v>
      </c>
      <c r="K1450" s="1">
        <f t="shared" si="68"/>
        <v>0.47729029385574434</v>
      </c>
    </row>
    <row r="1451" spans="1:11" hidden="1" x14ac:dyDescent="0.25">
      <c r="A1451" s="4" t="s">
        <v>14</v>
      </c>
      <c r="B1451" t="s">
        <v>16868</v>
      </c>
      <c r="C1451" t="s">
        <v>4368</v>
      </c>
      <c r="D1451" t="s">
        <v>15</v>
      </c>
      <c r="E1451" s="1">
        <v>86.913043478260803</v>
      </c>
      <c r="F1451" s="1">
        <v>75.1029347826086</v>
      </c>
      <c r="G1451" s="1">
        <v>112.761413043478</v>
      </c>
      <c r="H1451" s="1">
        <v>200.41239130434701</v>
      </c>
      <c r="I1451" s="1">
        <f t="shared" si="66"/>
        <v>388.27673913043361</v>
      </c>
      <c r="J1451" s="1">
        <f t="shared" si="67"/>
        <v>4.4674162081040416</v>
      </c>
      <c r="K1451" s="1">
        <f t="shared" si="68"/>
        <v>0.86411580790395148</v>
      </c>
    </row>
    <row r="1452" spans="1:11" hidden="1" x14ac:dyDescent="0.25">
      <c r="A1452" s="4" t="s">
        <v>14</v>
      </c>
      <c r="B1452" t="s">
        <v>16891</v>
      </c>
      <c r="C1452" t="s">
        <v>3612</v>
      </c>
      <c r="D1452" t="s">
        <v>267</v>
      </c>
      <c r="E1452" s="1">
        <v>41.076086956521699</v>
      </c>
      <c r="F1452" s="1">
        <v>7.4727173913043403</v>
      </c>
      <c r="G1452" s="1">
        <v>46.197934782608598</v>
      </c>
      <c r="H1452" s="1">
        <v>105.35228260869501</v>
      </c>
      <c r="I1452" s="1">
        <f t="shared" si="66"/>
        <v>159.02293478260793</v>
      </c>
      <c r="J1452" s="1">
        <f t="shared" si="67"/>
        <v>3.8714236570521154</v>
      </c>
      <c r="K1452" s="1">
        <f t="shared" si="68"/>
        <v>0.18192378936226514</v>
      </c>
    </row>
    <row r="1453" spans="1:11" hidden="1" x14ac:dyDescent="0.25">
      <c r="A1453" s="4" t="s">
        <v>14</v>
      </c>
      <c r="B1453" t="s">
        <v>16920</v>
      </c>
      <c r="C1453" t="s">
        <v>7723</v>
      </c>
      <c r="D1453" t="s">
        <v>15</v>
      </c>
      <c r="E1453" s="1">
        <v>87.315217391304301</v>
      </c>
      <c r="F1453" s="1">
        <v>28.151086956521699</v>
      </c>
      <c r="G1453" s="1">
        <v>82.875434782608593</v>
      </c>
      <c r="H1453" s="1">
        <v>219.445217391304</v>
      </c>
      <c r="I1453" s="1">
        <f t="shared" si="66"/>
        <v>330.47173913043429</v>
      </c>
      <c r="J1453" s="1">
        <f t="shared" si="67"/>
        <v>3.7848126478277071</v>
      </c>
      <c r="K1453" s="1">
        <f t="shared" si="68"/>
        <v>0.32240756877878723</v>
      </c>
    </row>
    <row r="1454" spans="1:11" hidden="1" x14ac:dyDescent="0.25">
      <c r="A1454" s="4" t="s">
        <v>14</v>
      </c>
      <c r="B1454" t="s">
        <v>16946</v>
      </c>
      <c r="C1454" t="s">
        <v>10858</v>
      </c>
      <c r="D1454" t="s">
        <v>3774</v>
      </c>
      <c r="E1454" s="1">
        <v>85.858695652173907</v>
      </c>
      <c r="F1454" s="1">
        <v>3.8464130434782602</v>
      </c>
      <c r="G1454" s="1">
        <v>91.844239130434701</v>
      </c>
      <c r="H1454" s="1">
        <v>226.770108695652</v>
      </c>
      <c r="I1454" s="1">
        <f t="shared" si="66"/>
        <v>322.46076086956498</v>
      </c>
      <c r="J1454" s="1">
        <f t="shared" si="67"/>
        <v>3.755714647423722</v>
      </c>
      <c r="K1454" s="1">
        <f t="shared" si="68"/>
        <v>4.4799341688821367E-2</v>
      </c>
    </row>
    <row r="1455" spans="1:11" hidden="1" x14ac:dyDescent="0.25">
      <c r="A1455" s="4" t="s">
        <v>14</v>
      </c>
      <c r="B1455" t="s">
        <v>16957</v>
      </c>
      <c r="C1455" t="s">
        <v>10574</v>
      </c>
      <c r="D1455" t="s">
        <v>121</v>
      </c>
      <c r="E1455" s="1">
        <v>94.880434782608603</v>
      </c>
      <c r="F1455" s="1">
        <v>53.059456521739101</v>
      </c>
      <c r="G1455" s="1">
        <v>58.310869565217303</v>
      </c>
      <c r="H1455" s="1">
        <v>221.61815217391299</v>
      </c>
      <c r="I1455" s="1">
        <f t="shared" si="66"/>
        <v>332.98847826086939</v>
      </c>
      <c r="J1455" s="1">
        <f t="shared" si="67"/>
        <v>3.5095589414595043</v>
      </c>
      <c r="K1455" s="1">
        <f t="shared" si="68"/>
        <v>0.55922442433268438</v>
      </c>
    </row>
    <row r="1456" spans="1:11" hidden="1" x14ac:dyDescent="0.25">
      <c r="A1456" s="4" t="s">
        <v>14</v>
      </c>
      <c r="B1456" t="s">
        <v>16961</v>
      </c>
      <c r="C1456" t="s">
        <v>7723</v>
      </c>
      <c r="D1456" t="s">
        <v>15</v>
      </c>
      <c r="E1456" s="1">
        <v>84.945652173913004</v>
      </c>
      <c r="F1456" s="1">
        <v>52.645326086956501</v>
      </c>
      <c r="G1456" s="1">
        <v>58.0897826086956</v>
      </c>
      <c r="H1456" s="1">
        <v>206.8075</v>
      </c>
      <c r="I1456" s="1">
        <f t="shared" si="66"/>
        <v>317.54260869565212</v>
      </c>
      <c r="J1456" s="1">
        <f t="shared" si="67"/>
        <v>3.7381855406270006</v>
      </c>
      <c r="K1456" s="1">
        <f t="shared" si="68"/>
        <v>0.61975303902751122</v>
      </c>
    </row>
    <row r="1457" spans="1:11" hidden="1" x14ac:dyDescent="0.25">
      <c r="A1457" s="4" t="s">
        <v>14</v>
      </c>
      <c r="B1457" t="s">
        <v>15855</v>
      </c>
      <c r="C1457" t="s">
        <v>1017</v>
      </c>
      <c r="D1457" t="s">
        <v>480</v>
      </c>
      <c r="E1457" s="1">
        <v>67.771739130434696</v>
      </c>
      <c r="F1457" s="1">
        <v>10.373913043478201</v>
      </c>
      <c r="G1457" s="1">
        <v>77.324673913043398</v>
      </c>
      <c r="H1457" s="1">
        <v>0</v>
      </c>
      <c r="I1457" s="1">
        <f t="shared" si="66"/>
        <v>87.698586956521595</v>
      </c>
      <c r="J1457" s="1">
        <f t="shared" si="67"/>
        <v>1.2940288692862867</v>
      </c>
      <c r="K1457" s="1">
        <f t="shared" si="68"/>
        <v>0.15307137129109794</v>
      </c>
    </row>
    <row r="1458" spans="1:11" hidden="1" x14ac:dyDescent="0.25">
      <c r="A1458" s="4" t="s">
        <v>14</v>
      </c>
      <c r="B1458" t="s">
        <v>16965</v>
      </c>
      <c r="C1458" t="s">
        <v>4511</v>
      </c>
      <c r="D1458" t="s">
        <v>4512</v>
      </c>
      <c r="E1458" s="1">
        <v>28.619565217391301</v>
      </c>
      <c r="F1458" s="1">
        <v>88.464673913043399</v>
      </c>
      <c r="G1458" s="1">
        <v>53.541304347825999</v>
      </c>
      <c r="H1458" s="1">
        <v>73.475543478260803</v>
      </c>
      <c r="I1458" s="1">
        <f t="shared" si="66"/>
        <v>215.48152173913019</v>
      </c>
      <c r="J1458" s="1">
        <f t="shared" si="67"/>
        <v>7.5291682491454539</v>
      </c>
      <c r="K1458" s="1">
        <f t="shared" si="68"/>
        <v>3.0910558298518778</v>
      </c>
    </row>
    <row r="1459" spans="1:11" hidden="1" x14ac:dyDescent="0.25">
      <c r="A1459" s="4" t="s">
        <v>14</v>
      </c>
      <c r="B1459" t="s">
        <v>17001</v>
      </c>
      <c r="C1459" t="s">
        <v>7522</v>
      </c>
      <c r="D1459" t="s">
        <v>3715</v>
      </c>
      <c r="E1459" s="1">
        <v>22.478260869565201</v>
      </c>
      <c r="F1459" s="1">
        <v>53.043478260869499</v>
      </c>
      <c r="G1459" s="1">
        <v>14.486413043478199</v>
      </c>
      <c r="H1459" s="1">
        <v>75.557065217391298</v>
      </c>
      <c r="I1459" s="1">
        <f t="shared" si="66"/>
        <v>143.08695652173901</v>
      </c>
      <c r="J1459" s="1">
        <f t="shared" si="67"/>
        <v>6.365570599613152</v>
      </c>
      <c r="K1459" s="1">
        <f t="shared" si="68"/>
        <v>2.3597678916827842</v>
      </c>
    </row>
    <row r="1460" spans="1:11" hidden="1" x14ac:dyDescent="0.25">
      <c r="A1460" s="4" t="s">
        <v>14</v>
      </c>
      <c r="B1460" t="s">
        <v>17017</v>
      </c>
      <c r="C1460" t="s">
        <v>4368</v>
      </c>
      <c r="D1460" t="s">
        <v>15</v>
      </c>
      <c r="E1460" s="1">
        <v>54.152173913043399</v>
      </c>
      <c r="F1460" s="1">
        <v>59.157608695652101</v>
      </c>
      <c r="G1460" s="1">
        <v>52.069673913043403</v>
      </c>
      <c r="H1460" s="1">
        <v>137.41141304347801</v>
      </c>
      <c r="I1460" s="1">
        <f t="shared" si="66"/>
        <v>248.63869565217351</v>
      </c>
      <c r="J1460" s="1">
        <f t="shared" si="67"/>
        <v>4.5914813327980726</v>
      </c>
      <c r="K1460" s="1">
        <f t="shared" si="68"/>
        <v>1.0924327579285431</v>
      </c>
    </row>
    <row r="1461" spans="1:11" hidden="1" x14ac:dyDescent="0.25">
      <c r="A1461" s="4" t="s">
        <v>14</v>
      </c>
      <c r="B1461" t="s">
        <v>17033</v>
      </c>
      <c r="C1461" t="s">
        <v>3158</v>
      </c>
      <c r="D1461" t="s">
        <v>4769</v>
      </c>
      <c r="E1461" s="1">
        <v>79.478260869565204</v>
      </c>
      <c r="F1461" s="1">
        <v>26.501413043478198</v>
      </c>
      <c r="G1461" s="1">
        <v>70.501956521739103</v>
      </c>
      <c r="H1461" s="1">
        <v>167.12913043478201</v>
      </c>
      <c r="I1461" s="1">
        <f t="shared" si="66"/>
        <v>264.13249999999931</v>
      </c>
      <c r="J1461" s="1">
        <f t="shared" si="67"/>
        <v>3.3233301422319395</v>
      </c>
      <c r="K1461" s="1">
        <f t="shared" si="68"/>
        <v>0.33344228665207803</v>
      </c>
    </row>
    <row r="1462" spans="1:11" hidden="1" x14ac:dyDescent="0.25">
      <c r="A1462" s="4" t="s">
        <v>14</v>
      </c>
      <c r="B1462" t="s">
        <v>17037</v>
      </c>
      <c r="C1462" t="s">
        <v>17038</v>
      </c>
      <c r="D1462" t="s">
        <v>267</v>
      </c>
      <c r="E1462" s="1">
        <v>125.434782608695</v>
      </c>
      <c r="F1462" s="1">
        <v>32.485326086956498</v>
      </c>
      <c r="G1462" s="1">
        <v>140.85163043478201</v>
      </c>
      <c r="H1462" s="1">
        <v>284.219456521739</v>
      </c>
      <c r="I1462" s="1">
        <f t="shared" si="66"/>
        <v>457.55641304347751</v>
      </c>
      <c r="J1462" s="1">
        <f t="shared" si="67"/>
        <v>3.6477634315424741</v>
      </c>
      <c r="K1462" s="1">
        <f t="shared" si="68"/>
        <v>0.25898180242634433</v>
      </c>
    </row>
    <row r="1463" spans="1:11" hidden="1" x14ac:dyDescent="0.25">
      <c r="A1463" s="4" t="s">
        <v>14</v>
      </c>
      <c r="B1463" t="s">
        <v>17045</v>
      </c>
      <c r="C1463" t="s">
        <v>240</v>
      </c>
      <c r="D1463" t="s">
        <v>204</v>
      </c>
      <c r="E1463" s="1">
        <v>51.336956521739097</v>
      </c>
      <c r="F1463" s="1">
        <v>2.7445652173913002</v>
      </c>
      <c r="G1463" s="1">
        <v>50.182065217391298</v>
      </c>
      <c r="H1463" s="1">
        <v>118.899456521739</v>
      </c>
      <c r="I1463" s="1">
        <f t="shared" si="66"/>
        <v>171.82608695652158</v>
      </c>
      <c r="J1463" s="1">
        <f t="shared" si="67"/>
        <v>3.3470251958500943</v>
      </c>
      <c r="K1463" s="1">
        <f t="shared" si="68"/>
        <v>5.3461782765191569E-2</v>
      </c>
    </row>
    <row r="1464" spans="1:11" hidden="1" x14ac:dyDescent="0.25">
      <c r="A1464" s="4" t="s">
        <v>14</v>
      </c>
      <c r="B1464" t="s">
        <v>17060</v>
      </c>
      <c r="C1464" t="s">
        <v>6262</v>
      </c>
      <c r="D1464" t="s">
        <v>235</v>
      </c>
      <c r="E1464" s="1">
        <v>74.923913043478194</v>
      </c>
      <c r="F1464" s="1">
        <v>18.435652173912999</v>
      </c>
      <c r="G1464" s="1">
        <v>79.776630434782604</v>
      </c>
      <c r="H1464" s="1">
        <v>176.101956521739</v>
      </c>
      <c r="I1464" s="1">
        <f t="shared" si="66"/>
        <v>274.3142391304346</v>
      </c>
      <c r="J1464" s="1">
        <f t="shared" si="67"/>
        <v>3.6612374873059634</v>
      </c>
      <c r="K1464" s="1">
        <f t="shared" si="68"/>
        <v>0.24605832003481756</v>
      </c>
    </row>
    <row r="1465" spans="1:11" hidden="1" x14ac:dyDescent="0.25">
      <c r="A1465" s="4" t="s">
        <v>14</v>
      </c>
      <c r="B1465" t="s">
        <v>17081</v>
      </c>
      <c r="C1465" t="s">
        <v>1398</v>
      </c>
      <c r="D1465" t="s">
        <v>267</v>
      </c>
      <c r="E1465" s="1">
        <v>46.934782608695599</v>
      </c>
      <c r="F1465" s="1">
        <v>7.6875</v>
      </c>
      <c r="G1465" s="1">
        <v>28.035326086956498</v>
      </c>
      <c r="H1465" s="1">
        <v>127.546195652173</v>
      </c>
      <c r="I1465" s="1">
        <f t="shared" si="66"/>
        <v>163.2690217391295</v>
      </c>
      <c r="J1465" s="1">
        <f t="shared" si="67"/>
        <v>3.4786359425659867</v>
      </c>
      <c r="K1465" s="1">
        <f t="shared" si="68"/>
        <v>0.16379110699397889</v>
      </c>
    </row>
    <row r="1466" spans="1:11" hidden="1" x14ac:dyDescent="0.25">
      <c r="A1466" s="4" t="s">
        <v>14</v>
      </c>
      <c r="B1466" t="s">
        <v>17123</v>
      </c>
      <c r="C1466" t="s">
        <v>13404</v>
      </c>
      <c r="D1466" t="s">
        <v>267</v>
      </c>
      <c r="E1466" s="1">
        <v>250.369565217391</v>
      </c>
      <c r="F1466" s="1">
        <v>73.133804347826</v>
      </c>
      <c r="G1466" s="1">
        <v>205.057065217391</v>
      </c>
      <c r="H1466" s="1">
        <v>709.51032608695596</v>
      </c>
      <c r="I1466" s="1">
        <f t="shared" si="66"/>
        <v>987.70119565217294</v>
      </c>
      <c r="J1466" s="1">
        <f t="shared" si="67"/>
        <v>3.9449730832682133</v>
      </c>
      <c r="K1466" s="1">
        <f t="shared" si="68"/>
        <v>0.29210341234696535</v>
      </c>
    </row>
    <row r="1467" spans="1:11" hidden="1" x14ac:dyDescent="0.25">
      <c r="A1467" s="4" t="s">
        <v>14</v>
      </c>
      <c r="B1467" t="s">
        <v>17138</v>
      </c>
      <c r="C1467" t="s">
        <v>17139</v>
      </c>
      <c r="D1467" t="s">
        <v>1010</v>
      </c>
      <c r="E1467" s="1">
        <v>31.869565217391301</v>
      </c>
      <c r="F1467" s="1">
        <v>23.2085869565217</v>
      </c>
      <c r="G1467" s="1">
        <v>22.837608695652101</v>
      </c>
      <c r="H1467" s="1">
        <v>79.597065217391304</v>
      </c>
      <c r="I1467" s="1">
        <f t="shared" si="66"/>
        <v>125.6432608695651</v>
      </c>
      <c r="J1467" s="1">
        <f t="shared" si="67"/>
        <v>3.942421555252384</v>
      </c>
      <c r="K1467" s="1">
        <f t="shared" si="68"/>
        <v>0.72823669849931671</v>
      </c>
    </row>
    <row r="1468" spans="1:11" hidden="1" x14ac:dyDescent="0.25">
      <c r="A1468" s="4" t="s">
        <v>14</v>
      </c>
      <c r="B1468" t="s">
        <v>17146</v>
      </c>
      <c r="C1468" t="s">
        <v>1164</v>
      </c>
      <c r="D1468" t="s">
        <v>1165</v>
      </c>
      <c r="E1468" s="1">
        <v>38.913043478260803</v>
      </c>
      <c r="F1468" s="1">
        <v>45.380108695652098</v>
      </c>
      <c r="G1468" s="1">
        <v>22.384130434782598</v>
      </c>
      <c r="H1468" s="1">
        <v>112.102717391304</v>
      </c>
      <c r="I1468" s="1">
        <f t="shared" si="66"/>
        <v>179.8669565217387</v>
      </c>
      <c r="J1468" s="1">
        <f t="shared" si="67"/>
        <v>4.6222793296089355</v>
      </c>
      <c r="K1468" s="1">
        <f t="shared" si="68"/>
        <v>1.1661927374301677</v>
      </c>
    </row>
    <row r="1469" spans="1:11" hidden="1" x14ac:dyDescent="0.25">
      <c r="A1469" s="4" t="s">
        <v>14</v>
      </c>
      <c r="B1469" t="s">
        <v>17160</v>
      </c>
      <c r="C1469" t="s">
        <v>17161</v>
      </c>
      <c r="D1469" t="s">
        <v>2968</v>
      </c>
      <c r="E1469" s="1">
        <v>76.336956521739097</v>
      </c>
      <c r="F1469" s="1">
        <v>52.100108695652096</v>
      </c>
      <c r="G1469" s="1">
        <v>34.471739130434699</v>
      </c>
      <c r="H1469" s="1">
        <v>202.81239130434699</v>
      </c>
      <c r="I1469" s="1">
        <f t="shared" si="66"/>
        <v>289.3842391304338</v>
      </c>
      <c r="J1469" s="1">
        <f t="shared" si="67"/>
        <v>3.7908799658265586</v>
      </c>
      <c r="K1469" s="1">
        <f t="shared" si="68"/>
        <v>0.68250177986615335</v>
      </c>
    </row>
    <row r="1470" spans="1:11" hidden="1" x14ac:dyDescent="0.25">
      <c r="A1470" s="4" t="s">
        <v>14</v>
      </c>
      <c r="B1470" t="s">
        <v>17189</v>
      </c>
      <c r="C1470" t="s">
        <v>17038</v>
      </c>
      <c r="D1470" t="s">
        <v>267</v>
      </c>
      <c r="E1470" s="1">
        <v>93.641304347825994</v>
      </c>
      <c r="F1470" s="1">
        <v>15.7510869565217</v>
      </c>
      <c r="G1470" s="1">
        <v>62.217500000000001</v>
      </c>
      <c r="H1470" s="1">
        <v>217.340760869565</v>
      </c>
      <c r="I1470" s="1">
        <f t="shared" si="66"/>
        <v>295.30934782608671</v>
      </c>
      <c r="J1470" s="1">
        <f t="shared" si="67"/>
        <v>3.1536227510156709</v>
      </c>
      <c r="K1470" s="1">
        <f t="shared" si="68"/>
        <v>0.16820661636680184</v>
      </c>
    </row>
    <row r="1471" spans="1:11" hidden="1" x14ac:dyDescent="0.25">
      <c r="A1471" s="4" t="s">
        <v>14</v>
      </c>
      <c r="B1471" t="s">
        <v>17200</v>
      </c>
      <c r="C1471" t="s">
        <v>17201</v>
      </c>
      <c r="D1471" t="s">
        <v>2968</v>
      </c>
      <c r="E1471" s="1">
        <v>91.021739130434696</v>
      </c>
      <c r="F1471" s="1">
        <v>32.925760869565202</v>
      </c>
      <c r="G1471" s="1">
        <v>57.955760869565196</v>
      </c>
      <c r="H1471" s="1">
        <v>210.915652173913</v>
      </c>
      <c r="I1471" s="1">
        <f t="shared" si="66"/>
        <v>301.79717391304337</v>
      </c>
      <c r="J1471" s="1">
        <f t="shared" si="67"/>
        <v>3.3156603773584923</v>
      </c>
      <c r="K1471" s="1">
        <f t="shared" si="68"/>
        <v>0.36173513255314083</v>
      </c>
    </row>
    <row r="1472" spans="1:11" hidden="1" x14ac:dyDescent="0.25">
      <c r="A1472" s="4" t="s">
        <v>14</v>
      </c>
      <c r="B1472" t="s">
        <v>17227</v>
      </c>
      <c r="C1472" t="s">
        <v>1228</v>
      </c>
      <c r="D1472" t="s">
        <v>15</v>
      </c>
      <c r="E1472" s="1">
        <v>93.652173913043399</v>
      </c>
      <c r="F1472" s="1">
        <v>13.8293478260869</v>
      </c>
      <c r="G1472" s="1">
        <v>88.009239130434693</v>
      </c>
      <c r="H1472" s="1">
        <v>207.40271739130401</v>
      </c>
      <c r="I1472" s="1">
        <f t="shared" si="66"/>
        <v>309.24130434782558</v>
      </c>
      <c r="J1472" s="1">
        <f t="shared" si="67"/>
        <v>3.3020194986072395</v>
      </c>
      <c r="K1472" s="1">
        <f t="shared" si="68"/>
        <v>0.1476671309192196</v>
      </c>
    </row>
    <row r="1473" spans="1:11" hidden="1" x14ac:dyDescent="0.25">
      <c r="A1473" s="4" t="s">
        <v>14</v>
      </c>
      <c r="B1473" t="s">
        <v>17242</v>
      </c>
      <c r="C1473" t="s">
        <v>3601</v>
      </c>
      <c r="D1473" t="s">
        <v>3602</v>
      </c>
      <c r="E1473" s="1">
        <v>127.95652173913</v>
      </c>
      <c r="F1473" s="1">
        <v>26.5923913043478</v>
      </c>
      <c r="G1473" s="1">
        <v>110.19836956521701</v>
      </c>
      <c r="H1473" s="1">
        <v>355.34239130434702</v>
      </c>
      <c r="I1473" s="1">
        <f t="shared" si="66"/>
        <v>492.13315217391181</v>
      </c>
      <c r="J1473" s="1">
        <f t="shared" si="67"/>
        <v>3.8460966700645636</v>
      </c>
      <c r="K1473" s="1">
        <f t="shared" si="68"/>
        <v>0.20782364933741132</v>
      </c>
    </row>
    <row r="1474" spans="1:11" hidden="1" x14ac:dyDescent="0.25">
      <c r="A1474" s="4" t="s">
        <v>14</v>
      </c>
      <c r="B1474" t="s">
        <v>17277</v>
      </c>
      <c r="C1474" t="s">
        <v>25</v>
      </c>
      <c r="D1474" t="s">
        <v>26</v>
      </c>
      <c r="E1474" s="1">
        <v>130.13043478260801</v>
      </c>
      <c r="F1474" s="1">
        <v>42.625</v>
      </c>
      <c r="G1474" s="1">
        <v>99.959239130434696</v>
      </c>
      <c r="H1474" s="1">
        <v>322.39945652173901</v>
      </c>
      <c r="I1474" s="1">
        <f t="shared" ref="I1474:I1537" si="69">SUM(F1474:H1474)</f>
        <v>464.98369565217371</v>
      </c>
      <c r="J1474" s="1">
        <f t="shared" ref="J1474:J1537" si="70">I1474/E1474</f>
        <v>3.5732124958236056</v>
      </c>
      <c r="K1474" s="1">
        <f t="shared" ref="K1474:K1537" si="71">F1474/E1474</f>
        <v>0.32755596391580527</v>
      </c>
    </row>
    <row r="1475" spans="1:11" hidden="1" x14ac:dyDescent="0.25">
      <c r="A1475" s="4" t="s">
        <v>14</v>
      </c>
      <c r="B1475" t="s">
        <v>17283</v>
      </c>
      <c r="C1475" t="s">
        <v>9836</v>
      </c>
      <c r="D1475" t="s">
        <v>15</v>
      </c>
      <c r="E1475" s="1">
        <v>86.228260869565204</v>
      </c>
      <c r="F1475" s="1">
        <v>58.446304347826</v>
      </c>
      <c r="G1475" s="1">
        <v>119.97826086956501</v>
      </c>
      <c r="H1475" s="1">
        <v>265.211086956521</v>
      </c>
      <c r="I1475" s="1">
        <f t="shared" si="69"/>
        <v>443.63565217391204</v>
      </c>
      <c r="J1475" s="1">
        <f t="shared" si="70"/>
        <v>5.144898525148105</v>
      </c>
      <c r="K1475" s="1">
        <f t="shared" si="71"/>
        <v>0.6778091516450262</v>
      </c>
    </row>
    <row r="1476" spans="1:11" hidden="1" x14ac:dyDescent="0.25">
      <c r="A1476" s="4" t="s">
        <v>14</v>
      </c>
      <c r="B1476" t="s">
        <v>17302</v>
      </c>
      <c r="C1476" t="s">
        <v>3346</v>
      </c>
      <c r="D1476" t="s">
        <v>2123</v>
      </c>
      <c r="E1476" s="1">
        <v>84.032608695652101</v>
      </c>
      <c r="F1476" s="1">
        <v>148.622282608695</v>
      </c>
      <c r="G1476" s="1">
        <v>97.092065217391294</v>
      </c>
      <c r="H1476" s="1">
        <v>256.1875</v>
      </c>
      <c r="I1476" s="1">
        <f t="shared" si="69"/>
        <v>501.90184782608628</v>
      </c>
      <c r="J1476" s="1">
        <f t="shared" si="70"/>
        <v>5.9727034018884977</v>
      </c>
      <c r="K1476" s="1">
        <f t="shared" si="71"/>
        <v>1.768626309662392</v>
      </c>
    </row>
    <row r="1477" spans="1:11" hidden="1" x14ac:dyDescent="0.25">
      <c r="A1477" s="4" t="s">
        <v>14</v>
      </c>
      <c r="B1477" t="s">
        <v>17341</v>
      </c>
      <c r="C1477" t="s">
        <v>17342</v>
      </c>
      <c r="D1477" t="s">
        <v>7183</v>
      </c>
      <c r="E1477" s="1">
        <v>40.282608695652101</v>
      </c>
      <c r="F1477" s="1">
        <v>24.132934782608601</v>
      </c>
      <c r="G1477" s="1">
        <v>28.691847826086899</v>
      </c>
      <c r="H1477" s="1">
        <v>81.253152173912994</v>
      </c>
      <c r="I1477" s="1">
        <f t="shared" si="69"/>
        <v>134.07793478260851</v>
      </c>
      <c r="J1477" s="1">
        <f t="shared" si="70"/>
        <v>3.3284322719913666</v>
      </c>
      <c r="K1477" s="1">
        <f t="shared" si="71"/>
        <v>0.59909066378844988</v>
      </c>
    </row>
    <row r="1478" spans="1:11" hidden="1" x14ac:dyDescent="0.25">
      <c r="A1478" s="4" t="s">
        <v>14</v>
      </c>
      <c r="B1478" t="s">
        <v>17355</v>
      </c>
      <c r="C1478" t="s">
        <v>2306</v>
      </c>
      <c r="D1478" t="s">
        <v>267</v>
      </c>
      <c r="E1478" s="1">
        <v>81.141304347825994</v>
      </c>
      <c r="F1478" s="1">
        <v>37.050978260869499</v>
      </c>
      <c r="G1478" s="1">
        <v>71.855978260869506</v>
      </c>
      <c r="H1478" s="1">
        <v>192.232934782608</v>
      </c>
      <c r="I1478" s="1">
        <f t="shared" si="69"/>
        <v>301.13989130434697</v>
      </c>
      <c r="J1478" s="1">
        <f t="shared" si="70"/>
        <v>3.7113020763563234</v>
      </c>
      <c r="K1478" s="1">
        <f t="shared" si="71"/>
        <v>0.45662290689886104</v>
      </c>
    </row>
    <row r="1479" spans="1:11" hidden="1" x14ac:dyDescent="0.25">
      <c r="A1479" s="4" t="s">
        <v>14</v>
      </c>
      <c r="B1479" t="s">
        <v>17356</v>
      </c>
      <c r="C1479" t="s">
        <v>5410</v>
      </c>
      <c r="D1479" t="s">
        <v>15</v>
      </c>
      <c r="E1479" s="1">
        <v>149.14130434782601</v>
      </c>
      <c r="F1479" s="1">
        <v>56.898913043478203</v>
      </c>
      <c r="G1479" s="1">
        <v>144.93489130434699</v>
      </c>
      <c r="H1479" s="1">
        <v>319.11956521739103</v>
      </c>
      <c r="I1479" s="1">
        <f t="shared" si="69"/>
        <v>520.95336956521624</v>
      </c>
      <c r="J1479" s="1">
        <f t="shared" si="70"/>
        <v>3.4930187304132292</v>
      </c>
      <c r="K1479" s="1">
        <f t="shared" si="71"/>
        <v>0.3815100940164709</v>
      </c>
    </row>
    <row r="1480" spans="1:11" hidden="1" x14ac:dyDescent="0.25">
      <c r="A1480" s="4" t="s">
        <v>14</v>
      </c>
      <c r="B1480" t="s">
        <v>17376</v>
      </c>
      <c r="C1480" t="s">
        <v>8143</v>
      </c>
      <c r="D1480" t="s">
        <v>480</v>
      </c>
      <c r="E1480" s="1">
        <v>53.869565217391298</v>
      </c>
      <c r="F1480" s="1">
        <v>15.5108695652173</v>
      </c>
      <c r="G1480" s="1">
        <v>51.019021739130402</v>
      </c>
      <c r="H1480" s="1">
        <v>114.154673913043</v>
      </c>
      <c r="I1480" s="1">
        <f t="shared" si="69"/>
        <v>180.68456521739068</v>
      </c>
      <c r="J1480" s="1">
        <f t="shared" si="70"/>
        <v>3.3541121872477695</v>
      </c>
      <c r="K1480" s="1">
        <f t="shared" si="71"/>
        <v>0.28793381759483289</v>
      </c>
    </row>
    <row r="1481" spans="1:11" hidden="1" x14ac:dyDescent="0.25">
      <c r="A1481" s="4" t="s">
        <v>14</v>
      </c>
      <c r="B1481" t="s">
        <v>17392</v>
      </c>
      <c r="C1481" t="s">
        <v>12797</v>
      </c>
      <c r="D1481" t="s">
        <v>267</v>
      </c>
      <c r="E1481" s="1">
        <v>54.641304347826001</v>
      </c>
      <c r="F1481" s="1">
        <v>3.8666304347825999</v>
      </c>
      <c r="G1481" s="1">
        <v>47.029130434782601</v>
      </c>
      <c r="H1481" s="1">
        <v>135.18815217391301</v>
      </c>
      <c r="I1481" s="1">
        <f t="shared" si="69"/>
        <v>186.08391304347822</v>
      </c>
      <c r="J1481" s="1">
        <f t="shared" si="70"/>
        <v>3.4055540083548883</v>
      </c>
      <c r="K1481" s="1">
        <f t="shared" si="71"/>
        <v>7.0763875074597124E-2</v>
      </c>
    </row>
    <row r="1482" spans="1:11" hidden="1" x14ac:dyDescent="0.25">
      <c r="A1482" s="4" t="s">
        <v>14</v>
      </c>
      <c r="B1482" t="s">
        <v>17402</v>
      </c>
      <c r="C1482" t="s">
        <v>5410</v>
      </c>
      <c r="D1482" t="s">
        <v>15</v>
      </c>
      <c r="E1482" s="1">
        <v>98.195652173913004</v>
      </c>
      <c r="F1482" s="1">
        <v>31.097173913043399</v>
      </c>
      <c r="G1482" s="1">
        <v>105.56543478260799</v>
      </c>
      <c r="H1482" s="1">
        <v>235.296630434782</v>
      </c>
      <c r="I1482" s="1">
        <f t="shared" si="69"/>
        <v>371.95923913043339</v>
      </c>
      <c r="J1482" s="1">
        <f t="shared" si="70"/>
        <v>3.7879400044277047</v>
      </c>
      <c r="K1482" s="1">
        <f t="shared" si="71"/>
        <v>0.31668585344254968</v>
      </c>
    </row>
    <row r="1483" spans="1:11" hidden="1" x14ac:dyDescent="0.25">
      <c r="A1483" s="4" t="s">
        <v>14</v>
      </c>
      <c r="B1483" t="s">
        <v>17422</v>
      </c>
      <c r="C1483" t="s">
        <v>17423</v>
      </c>
      <c r="D1483" t="s">
        <v>267</v>
      </c>
      <c r="E1483" s="1">
        <v>77.836956521739097</v>
      </c>
      <c r="F1483" s="1">
        <v>14.058260869565199</v>
      </c>
      <c r="G1483" s="1">
        <v>85.285978260869499</v>
      </c>
      <c r="H1483" s="1">
        <v>189.61293478260799</v>
      </c>
      <c r="I1483" s="1">
        <f t="shared" si="69"/>
        <v>288.95717391304271</v>
      </c>
      <c r="J1483" s="1">
        <f t="shared" si="70"/>
        <v>3.7123390587906635</v>
      </c>
      <c r="K1483" s="1">
        <f t="shared" si="71"/>
        <v>0.18061164641809788</v>
      </c>
    </row>
    <row r="1484" spans="1:11" hidden="1" x14ac:dyDescent="0.25">
      <c r="A1484" s="4" t="s">
        <v>14</v>
      </c>
      <c r="B1484" t="s">
        <v>17426</v>
      </c>
      <c r="C1484" t="s">
        <v>17427</v>
      </c>
      <c r="D1484" t="s">
        <v>267</v>
      </c>
      <c r="E1484" s="1">
        <v>48.434782608695599</v>
      </c>
      <c r="F1484" s="1">
        <v>29.573369565217298</v>
      </c>
      <c r="G1484" s="1">
        <v>43.929347826086897</v>
      </c>
      <c r="H1484" s="1">
        <v>121.85326086956501</v>
      </c>
      <c r="I1484" s="1">
        <f t="shared" si="69"/>
        <v>195.35597826086922</v>
      </c>
      <c r="J1484" s="1">
        <f t="shared" si="70"/>
        <v>4.0333819569120264</v>
      </c>
      <c r="K1484" s="1">
        <f t="shared" si="71"/>
        <v>0.61058123877917292</v>
      </c>
    </row>
    <row r="1485" spans="1:11" hidden="1" x14ac:dyDescent="0.25">
      <c r="A1485" s="4" t="s">
        <v>14</v>
      </c>
      <c r="B1485" t="s">
        <v>17435</v>
      </c>
      <c r="C1485" t="s">
        <v>8143</v>
      </c>
      <c r="D1485" t="s">
        <v>480</v>
      </c>
      <c r="E1485" s="1">
        <v>46.456521739130402</v>
      </c>
      <c r="F1485" s="1">
        <v>19.6628260869565</v>
      </c>
      <c r="G1485" s="1">
        <v>62.724347826086898</v>
      </c>
      <c r="H1485" s="1">
        <v>124.834456521739</v>
      </c>
      <c r="I1485" s="1">
        <f t="shared" si="69"/>
        <v>207.22163043478241</v>
      </c>
      <c r="J1485" s="1">
        <f t="shared" si="70"/>
        <v>4.4605498362189975</v>
      </c>
      <c r="K1485" s="1">
        <f t="shared" si="71"/>
        <v>0.42325222274216173</v>
      </c>
    </row>
    <row r="1486" spans="1:11" hidden="1" x14ac:dyDescent="0.25">
      <c r="A1486" s="4" t="s">
        <v>14</v>
      </c>
      <c r="B1486" t="s">
        <v>17461</v>
      </c>
      <c r="C1486" t="s">
        <v>12797</v>
      </c>
      <c r="D1486" t="s">
        <v>267</v>
      </c>
      <c r="E1486" s="1">
        <v>71.206521739130395</v>
      </c>
      <c r="F1486" s="1">
        <v>23.399130434782599</v>
      </c>
      <c r="G1486" s="1">
        <v>55.6773913043478</v>
      </c>
      <c r="H1486" s="1">
        <v>187.83728260869501</v>
      </c>
      <c r="I1486" s="1">
        <f t="shared" si="69"/>
        <v>266.91380434782542</v>
      </c>
      <c r="J1486" s="1">
        <f t="shared" si="70"/>
        <v>3.7484460387726992</v>
      </c>
      <c r="K1486" s="1">
        <f t="shared" si="71"/>
        <v>0.328609372614868</v>
      </c>
    </row>
    <row r="1487" spans="1:11" hidden="1" x14ac:dyDescent="0.25">
      <c r="A1487" s="4" t="s">
        <v>14</v>
      </c>
      <c r="B1487" t="s">
        <v>17481</v>
      </c>
      <c r="C1487" t="s">
        <v>2092</v>
      </c>
      <c r="D1487" t="s">
        <v>1903</v>
      </c>
      <c r="E1487" s="1">
        <v>108.45652173913</v>
      </c>
      <c r="F1487" s="1">
        <v>25.380978260869501</v>
      </c>
      <c r="G1487" s="1">
        <v>119.529347826086</v>
      </c>
      <c r="H1487" s="1">
        <v>289.30684782608603</v>
      </c>
      <c r="I1487" s="1">
        <f t="shared" si="69"/>
        <v>434.21717391304151</v>
      </c>
      <c r="J1487" s="1">
        <f t="shared" si="70"/>
        <v>4.0036059330527136</v>
      </c>
      <c r="K1487" s="1">
        <f t="shared" si="71"/>
        <v>0.23401984365604364</v>
      </c>
    </row>
    <row r="1488" spans="1:11" hidden="1" x14ac:dyDescent="0.25">
      <c r="A1488" s="4" t="s">
        <v>14</v>
      </c>
      <c r="B1488" t="s">
        <v>17497</v>
      </c>
      <c r="C1488" t="s">
        <v>5244</v>
      </c>
      <c r="D1488" t="s">
        <v>194</v>
      </c>
      <c r="E1488" s="1">
        <v>29.445652173913</v>
      </c>
      <c r="F1488" s="1">
        <v>2.3695652173913002</v>
      </c>
      <c r="G1488" s="1">
        <v>27.383152173913</v>
      </c>
      <c r="H1488" s="1">
        <v>84.372282608695599</v>
      </c>
      <c r="I1488" s="1">
        <f t="shared" si="69"/>
        <v>114.1249999999999</v>
      </c>
      <c r="J1488" s="1">
        <f t="shared" si="70"/>
        <v>3.8757844222960527</v>
      </c>
      <c r="K1488" s="1">
        <f t="shared" si="71"/>
        <v>8.047249907715022E-2</v>
      </c>
    </row>
    <row r="1489" spans="1:11" hidden="1" x14ac:dyDescent="0.25">
      <c r="A1489" s="4" t="s">
        <v>14</v>
      </c>
      <c r="B1489" t="s">
        <v>17511</v>
      </c>
      <c r="C1489" t="s">
        <v>5052</v>
      </c>
      <c r="D1489" t="s">
        <v>267</v>
      </c>
      <c r="E1489" s="1">
        <v>132.53260869565199</v>
      </c>
      <c r="F1489" s="1">
        <v>55.612391304347803</v>
      </c>
      <c r="G1489" s="1">
        <v>155.34510869565199</v>
      </c>
      <c r="H1489" s="1">
        <v>310.17032608695598</v>
      </c>
      <c r="I1489" s="1">
        <f t="shared" si="69"/>
        <v>521.12782608695579</v>
      </c>
      <c r="J1489" s="1">
        <f t="shared" si="70"/>
        <v>3.9320725006151069</v>
      </c>
      <c r="K1489" s="1">
        <f t="shared" si="71"/>
        <v>0.41961289264332036</v>
      </c>
    </row>
    <row r="1490" spans="1:11" hidden="1" x14ac:dyDescent="0.25">
      <c r="A1490" s="4" t="s">
        <v>14</v>
      </c>
      <c r="B1490" t="s">
        <v>17519</v>
      </c>
      <c r="C1490" t="s">
        <v>193</v>
      </c>
      <c r="D1490" t="s">
        <v>194</v>
      </c>
      <c r="E1490" s="1">
        <v>114.38043478260801</v>
      </c>
      <c r="F1490" s="1">
        <v>101.351956521739</v>
      </c>
      <c r="G1490" s="1">
        <v>74.591630434782601</v>
      </c>
      <c r="H1490" s="1">
        <v>258.24108695652097</v>
      </c>
      <c r="I1490" s="1">
        <f t="shared" si="69"/>
        <v>434.18467391304256</v>
      </c>
      <c r="J1490" s="1">
        <f t="shared" si="70"/>
        <v>3.7959697804808665</v>
      </c>
      <c r="K1490" s="1">
        <f t="shared" si="71"/>
        <v>0.88609521999430241</v>
      </c>
    </row>
    <row r="1491" spans="1:11" hidden="1" x14ac:dyDescent="0.25">
      <c r="A1491" s="4" t="s">
        <v>14</v>
      </c>
      <c r="B1491" t="s">
        <v>17526</v>
      </c>
      <c r="C1491" t="s">
        <v>3601</v>
      </c>
      <c r="D1491" t="s">
        <v>3602</v>
      </c>
      <c r="E1491" s="1">
        <v>91.010869565217305</v>
      </c>
      <c r="F1491" s="1">
        <v>17.2358695652173</v>
      </c>
      <c r="G1491" s="1">
        <v>71.040869565217307</v>
      </c>
      <c r="H1491" s="1">
        <v>202.07326086956499</v>
      </c>
      <c r="I1491" s="1">
        <f t="shared" si="69"/>
        <v>290.34999999999957</v>
      </c>
      <c r="J1491" s="1">
        <f t="shared" si="70"/>
        <v>3.1902782754090513</v>
      </c>
      <c r="K1491" s="1">
        <f t="shared" si="71"/>
        <v>0.18938253911381739</v>
      </c>
    </row>
    <row r="1492" spans="1:11" hidden="1" x14ac:dyDescent="0.25">
      <c r="A1492" s="4" t="s">
        <v>14</v>
      </c>
      <c r="B1492" t="s">
        <v>17527</v>
      </c>
      <c r="C1492" t="s">
        <v>4831</v>
      </c>
      <c r="D1492" t="s">
        <v>267</v>
      </c>
      <c r="E1492" s="1">
        <v>92.456521739130395</v>
      </c>
      <c r="F1492" s="1">
        <v>26.9018478260869</v>
      </c>
      <c r="G1492" s="1">
        <v>75.4471739130434</v>
      </c>
      <c r="H1492" s="1">
        <v>234.688260869565</v>
      </c>
      <c r="I1492" s="1">
        <f t="shared" si="69"/>
        <v>337.03728260869531</v>
      </c>
      <c r="J1492" s="1">
        <f t="shared" si="70"/>
        <v>3.6453597460616014</v>
      </c>
      <c r="K1492" s="1">
        <f t="shared" si="71"/>
        <v>0.29096755231601173</v>
      </c>
    </row>
    <row r="1493" spans="1:11" hidden="1" x14ac:dyDescent="0.25">
      <c r="A1493" s="4" t="s">
        <v>14</v>
      </c>
      <c r="B1493" t="s">
        <v>17535</v>
      </c>
      <c r="C1493" t="s">
        <v>8463</v>
      </c>
      <c r="D1493" t="s">
        <v>267</v>
      </c>
      <c r="E1493" s="1">
        <v>25.326086956521699</v>
      </c>
      <c r="F1493" s="1">
        <v>101.88695652173899</v>
      </c>
      <c r="G1493" s="1">
        <v>25.707608695652102</v>
      </c>
      <c r="H1493" s="1">
        <v>109.739130434782</v>
      </c>
      <c r="I1493" s="1">
        <f t="shared" si="69"/>
        <v>237.33369565217311</v>
      </c>
      <c r="J1493" s="1">
        <f t="shared" si="70"/>
        <v>9.3711158798283094</v>
      </c>
      <c r="K1493" s="1">
        <f t="shared" si="71"/>
        <v>4.0230042918454947</v>
      </c>
    </row>
    <row r="1494" spans="1:11" hidden="1" x14ac:dyDescent="0.25">
      <c r="A1494" s="4" t="s">
        <v>14</v>
      </c>
      <c r="B1494" t="s">
        <v>17553</v>
      </c>
      <c r="C1494" t="s">
        <v>69</v>
      </c>
      <c r="D1494" t="s">
        <v>15</v>
      </c>
      <c r="E1494" s="1">
        <v>96.293478260869506</v>
      </c>
      <c r="F1494" s="1">
        <v>14.5914130434782</v>
      </c>
      <c r="G1494" s="1">
        <v>87.322500000000005</v>
      </c>
      <c r="H1494" s="1">
        <v>237.03630434782599</v>
      </c>
      <c r="I1494" s="1">
        <f t="shared" si="69"/>
        <v>338.95021739130419</v>
      </c>
      <c r="J1494" s="1">
        <f t="shared" si="70"/>
        <v>3.5199706513150475</v>
      </c>
      <c r="K1494" s="1">
        <f t="shared" si="71"/>
        <v>0.151530646799864</v>
      </c>
    </row>
    <row r="1495" spans="1:11" hidden="1" x14ac:dyDescent="0.25">
      <c r="A1495" s="4" t="s">
        <v>14</v>
      </c>
      <c r="B1495" t="s">
        <v>17600</v>
      </c>
      <c r="C1495" t="s">
        <v>12781</v>
      </c>
      <c r="D1495" t="s">
        <v>235</v>
      </c>
      <c r="E1495" s="1">
        <v>79.728260869565204</v>
      </c>
      <c r="F1495" s="1">
        <v>21.284239130434699</v>
      </c>
      <c r="G1495" s="1">
        <v>75.226086956521698</v>
      </c>
      <c r="H1495" s="1">
        <v>193.11467391304299</v>
      </c>
      <c r="I1495" s="1">
        <f t="shared" si="69"/>
        <v>289.62499999999937</v>
      </c>
      <c r="J1495" s="1">
        <f t="shared" si="70"/>
        <v>3.6326516700749756</v>
      </c>
      <c r="K1495" s="1">
        <f t="shared" si="71"/>
        <v>0.26695978186775632</v>
      </c>
    </row>
    <row r="1496" spans="1:11" hidden="1" x14ac:dyDescent="0.25">
      <c r="A1496" s="4" t="s">
        <v>14</v>
      </c>
      <c r="B1496" t="s">
        <v>17648</v>
      </c>
      <c r="C1496" t="s">
        <v>672</v>
      </c>
      <c r="D1496" t="s">
        <v>673</v>
      </c>
      <c r="E1496" s="1">
        <v>71.978260869565204</v>
      </c>
      <c r="F1496" s="1">
        <v>17.827717391304301</v>
      </c>
      <c r="G1496" s="1">
        <v>81.309565217391295</v>
      </c>
      <c r="H1496" s="1">
        <v>190.10402173912999</v>
      </c>
      <c r="I1496" s="1">
        <f t="shared" si="69"/>
        <v>289.24130434782558</v>
      </c>
      <c r="J1496" s="1">
        <f t="shared" si="70"/>
        <v>4.0184536393838659</v>
      </c>
      <c r="K1496" s="1">
        <f t="shared" si="71"/>
        <v>0.2476819691935965</v>
      </c>
    </row>
    <row r="1497" spans="1:11" hidden="1" x14ac:dyDescent="0.25">
      <c r="A1497" s="4" t="s">
        <v>14</v>
      </c>
      <c r="B1497" t="s">
        <v>17672</v>
      </c>
      <c r="C1497" t="s">
        <v>1725</v>
      </c>
      <c r="D1497" t="s">
        <v>267</v>
      </c>
      <c r="E1497" s="1">
        <v>85.597826086956502</v>
      </c>
      <c r="F1497" s="1">
        <v>18.9918478260869</v>
      </c>
      <c r="G1497" s="1">
        <v>77.493478260869495</v>
      </c>
      <c r="H1497" s="1">
        <v>208.28260869565199</v>
      </c>
      <c r="I1497" s="1">
        <f t="shared" si="69"/>
        <v>304.76793478260839</v>
      </c>
      <c r="J1497" s="1">
        <f t="shared" si="70"/>
        <v>3.5604634920634894</v>
      </c>
      <c r="K1497" s="1">
        <f t="shared" si="71"/>
        <v>0.22187301587301528</v>
      </c>
    </row>
    <row r="1498" spans="1:11" hidden="1" x14ac:dyDescent="0.25">
      <c r="A1498" s="4" t="s">
        <v>14</v>
      </c>
      <c r="B1498" t="s">
        <v>17692</v>
      </c>
      <c r="C1498" t="s">
        <v>1398</v>
      </c>
      <c r="D1498" t="s">
        <v>267</v>
      </c>
      <c r="E1498" s="1">
        <v>76.326086956521706</v>
      </c>
      <c r="F1498" s="1">
        <v>68.571847826086895</v>
      </c>
      <c r="G1498" s="1">
        <v>253.584565217391</v>
      </c>
      <c r="H1498" s="1">
        <v>216.44413043478201</v>
      </c>
      <c r="I1498" s="1">
        <f t="shared" si="69"/>
        <v>538.60054347825985</v>
      </c>
      <c r="J1498" s="1">
        <f t="shared" si="70"/>
        <v>7.0565722016519405</v>
      </c>
      <c r="K1498" s="1">
        <f t="shared" si="71"/>
        <v>0.89840643691256006</v>
      </c>
    </row>
    <row r="1499" spans="1:11" hidden="1" x14ac:dyDescent="0.25">
      <c r="A1499" s="4" t="s">
        <v>14</v>
      </c>
      <c r="B1499" t="s">
        <v>17695</v>
      </c>
      <c r="C1499" t="s">
        <v>17696</v>
      </c>
      <c r="D1499" t="s">
        <v>26</v>
      </c>
      <c r="E1499" s="1">
        <v>91.7173913043478</v>
      </c>
      <c r="F1499" s="1">
        <v>24.0178260869565</v>
      </c>
      <c r="G1499" s="1">
        <v>83.886739130434705</v>
      </c>
      <c r="H1499" s="1">
        <v>200.55097826086899</v>
      </c>
      <c r="I1499" s="1">
        <f t="shared" si="69"/>
        <v>308.45554347826021</v>
      </c>
      <c r="J1499" s="1">
        <f t="shared" si="70"/>
        <v>3.3631085565299772</v>
      </c>
      <c r="K1499" s="1">
        <f t="shared" si="71"/>
        <v>0.2618677411708934</v>
      </c>
    </row>
    <row r="1500" spans="1:11" hidden="1" x14ac:dyDescent="0.25">
      <c r="A1500" s="4" t="s">
        <v>14</v>
      </c>
      <c r="B1500" t="s">
        <v>17744</v>
      </c>
      <c r="C1500" t="s">
        <v>13892</v>
      </c>
      <c r="D1500" t="s">
        <v>235</v>
      </c>
      <c r="E1500" s="1">
        <v>197.119565217391</v>
      </c>
      <c r="F1500" s="1">
        <v>27.870869565217301</v>
      </c>
      <c r="G1500" s="1">
        <v>192.1</v>
      </c>
      <c r="H1500" s="1">
        <v>420.44239130434698</v>
      </c>
      <c r="I1500" s="1">
        <f t="shared" si="69"/>
        <v>640.41326086956428</v>
      </c>
      <c r="J1500" s="1">
        <f t="shared" si="70"/>
        <v>3.2488569065343262</v>
      </c>
      <c r="K1500" s="1">
        <f t="shared" si="71"/>
        <v>0.14139068100358398</v>
      </c>
    </row>
    <row r="1501" spans="1:11" hidden="1" x14ac:dyDescent="0.25">
      <c r="A1501" s="4" t="s">
        <v>14</v>
      </c>
      <c r="B1501" t="s">
        <v>17746</v>
      </c>
      <c r="C1501" t="s">
        <v>3840</v>
      </c>
      <c r="D1501" t="s">
        <v>3841</v>
      </c>
      <c r="E1501" s="1">
        <v>164.41304347825999</v>
      </c>
      <c r="F1501" s="1">
        <v>37.454347826086902</v>
      </c>
      <c r="G1501" s="1">
        <v>257.647826086956</v>
      </c>
      <c r="H1501" s="1">
        <v>354.161956521739</v>
      </c>
      <c r="I1501" s="1">
        <f t="shared" si="69"/>
        <v>649.26413043478192</v>
      </c>
      <c r="J1501" s="1">
        <f t="shared" si="70"/>
        <v>3.9489818854951908</v>
      </c>
      <c r="K1501" s="1">
        <f t="shared" si="71"/>
        <v>0.22780642602142095</v>
      </c>
    </row>
    <row r="1502" spans="1:11" hidden="1" x14ac:dyDescent="0.25">
      <c r="A1502" s="4" t="s">
        <v>14</v>
      </c>
      <c r="B1502" t="s">
        <v>17751</v>
      </c>
      <c r="C1502" t="s">
        <v>1687</v>
      </c>
      <c r="D1502" t="s">
        <v>267</v>
      </c>
      <c r="E1502" s="1">
        <v>123.054347826086</v>
      </c>
      <c r="F1502" s="1">
        <v>27.058586956521701</v>
      </c>
      <c r="G1502" s="1">
        <v>106.17619565217301</v>
      </c>
      <c r="H1502" s="1">
        <v>323.47250000000003</v>
      </c>
      <c r="I1502" s="1">
        <f t="shared" si="69"/>
        <v>456.70728260869475</v>
      </c>
      <c r="J1502" s="1">
        <f t="shared" si="70"/>
        <v>3.7114274357389139</v>
      </c>
      <c r="K1502" s="1">
        <f t="shared" si="71"/>
        <v>0.21989135235403373</v>
      </c>
    </row>
    <row r="1503" spans="1:11" hidden="1" x14ac:dyDescent="0.25">
      <c r="A1503" s="4" t="s">
        <v>14</v>
      </c>
      <c r="B1503" t="s">
        <v>17758</v>
      </c>
      <c r="C1503" t="s">
        <v>2753</v>
      </c>
      <c r="D1503" t="s">
        <v>480</v>
      </c>
      <c r="E1503" s="1">
        <v>59.076086956521699</v>
      </c>
      <c r="F1503" s="1">
        <v>13.9646739130434</v>
      </c>
      <c r="G1503" s="1">
        <v>46.043478260869499</v>
      </c>
      <c r="H1503" s="1">
        <v>168.52173913043401</v>
      </c>
      <c r="I1503" s="1">
        <f t="shared" si="69"/>
        <v>228.5298913043469</v>
      </c>
      <c r="J1503" s="1">
        <f t="shared" si="70"/>
        <v>3.868399264029426</v>
      </c>
      <c r="K1503" s="1">
        <f t="shared" si="71"/>
        <v>0.23638454461821412</v>
      </c>
    </row>
    <row r="1504" spans="1:11" hidden="1" x14ac:dyDescent="0.25">
      <c r="A1504" s="4" t="s">
        <v>14</v>
      </c>
      <c r="B1504" t="s">
        <v>17762</v>
      </c>
      <c r="C1504" t="s">
        <v>13892</v>
      </c>
      <c r="D1504" t="s">
        <v>235</v>
      </c>
      <c r="E1504" s="1">
        <v>51.086956521739097</v>
      </c>
      <c r="F1504" s="1">
        <v>10.7771739130434</v>
      </c>
      <c r="G1504" s="1">
        <v>55.951086956521699</v>
      </c>
      <c r="H1504" s="1">
        <v>133.932065217391</v>
      </c>
      <c r="I1504" s="1">
        <f t="shared" si="69"/>
        <v>200.6603260869561</v>
      </c>
      <c r="J1504" s="1">
        <f t="shared" si="70"/>
        <v>3.9278191489361647</v>
      </c>
      <c r="K1504" s="1">
        <f t="shared" si="71"/>
        <v>0.21095744680850925</v>
      </c>
    </row>
    <row r="1505" spans="1:11" hidden="1" x14ac:dyDescent="0.25">
      <c r="A1505" s="4" t="s">
        <v>14</v>
      </c>
      <c r="B1505" t="s">
        <v>1791</v>
      </c>
      <c r="C1505" t="s">
        <v>1687</v>
      </c>
      <c r="D1505" t="s">
        <v>267</v>
      </c>
      <c r="E1505" s="1">
        <v>50.923913043478201</v>
      </c>
      <c r="F1505" s="1">
        <v>19.868152173913</v>
      </c>
      <c r="G1505" s="1">
        <v>48.893586956521702</v>
      </c>
      <c r="H1505" s="1">
        <v>120.083260869565</v>
      </c>
      <c r="I1505" s="1">
        <f t="shared" si="69"/>
        <v>188.84499999999969</v>
      </c>
      <c r="J1505" s="1">
        <f t="shared" si="70"/>
        <v>3.7083756670224099</v>
      </c>
      <c r="K1505" s="1">
        <f t="shared" si="71"/>
        <v>0.39015368196371358</v>
      </c>
    </row>
    <row r="1506" spans="1:11" hidden="1" x14ac:dyDescent="0.25">
      <c r="A1506" s="4" t="s">
        <v>14</v>
      </c>
      <c r="B1506" t="s">
        <v>17807</v>
      </c>
      <c r="C1506" t="s">
        <v>17808</v>
      </c>
      <c r="D1506" t="s">
        <v>194</v>
      </c>
      <c r="E1506" s="1">
        <v>127.239130434782</v>
      </c>
      <c r="F1506" s="1">
        <v>38.444782608695597</v>
      </c>
      <c r="G1506" s="1">
        <v>93.573586956521694</v>
      </c>
      <c r="H1506" s="1">
        <v>309.66543478260797</v>
      </c>
      <c r="I1506" s="1">
        <f t="shared" si="69"/>
        <v>441.68380434782523</v>
      </c>
      <c r="J1506" s="1">
        <f t="shared" si="70"/>
        <v>3.4712890825217935</v>
      </c>
      <c r="K1506" s="1">
        <f t="shared" si="71"/>
        <v>0.30214590808132685</v>
      </c>
    </row>
    <row r="1507" spans="1:11" hidden="1" x14ac:dyDescent="0.25">
      <c r="A1507" s="4" t="s">
        <v>14</v>
      </c>
      <c r="B1507" t="s">
        <v>17809</v>
      </c>
      <c r="C1507" t="s">
        <v>7156</v>
      </c>
      <c r="D1507" t="s">
        <v>15</v>
      </c>
      <c r="E1507" s="1">
        <v>38.163043478260803</v>
      </c>
      <c r="F1507" s="1">
        <v>58.5264130434782</v>
      </c>
      <c r="G1507" s="1">
        <v>26.125108695652099</v>
      </c>
      <c r="H1507" s="1">
        <v>94.37</v>
      </c>
      <c r="I1507" s="1">
        <f t="shared" si="69"/>
        <v>179.02152173913032</v>
      </c>
      <c r="J1507" s="1">
        <f t="shared" si="70"/>
        <v>4.6909655368840841</v>
      </c>
      <c r="K1507" s="1">
        <f t="shared" si="71"/>
        <v>1.5335887211620631</v>
      </c>
    </row>
    <row r="1508" spans="1:11" hidden="1" x14ac:dyDescent="0.25">
      <c r="A1508" s="4" t="s">
        <v>14</v>
      </c>
      <c r="B1508" t="s">
        <v>17819</v>
      </c>
      <c r="C1508" t="s">
        <v>4435</v>
      </c>
      <c r="D1508" t="s">
        <v>267</v>
      </c>
      <c r="E1508" s="1">
        <v>99.347826086956502</v>
      </c>
      <c r="F1508" s="1">
        <v>52.691304347825998</v>
      </c>
      <c r="G1508" s="1">
        <v>138.29967391304299</v>
      </c>
      <c r="H1508" s="1">
        <v>242.73826086956501</v>
      </c>
      <c r="I1508" s="1">
        <f t="shared" si="69"/>
        <v>433.729239130434</v>
      </c>
      <c r="J1508" s="1">
        <f t="shared" si="70"/>
        <v>4.365764770240693</v>
      </c>
      <c r="K1508" s="1">
        <f t="shared" si="71"/>
        <v>0.53037199124726397</v>
      </c>
    </row>
    <row r="1509" spans="1:11" hidden="1" x14ac:dyDescent="0.25">
      <c r="A1509" s="4" t="s">
        <v>14</v>
      </c>
      <c r="B1509" t="s">
        <v>17858</v>
      </c>
      <c r="C1509" t="s">
        <v>10891</v>
      </c>
      <c r="D1509" t="s">
        <v>1519</v>
      </c>
      <c r="E1509" s="1">
        <v>84.804347826086897</v>
      </c>
      <c r="F1509" s="1">
        <v>2.8436956521739098</v>
      </c>
      <c r="G1509" s="1">
        <v>95.357282608695598</v>
      </c>
      <c r="H1509" s="1">
        <v>225.34054347826</v>
      </c>
      <c r="I1509" s="1">
        <f t="shared" si="69"/>
        <v>323.54152173912951</v>
      </c>
      <c r="J1509" s="1">
        <f t="shared" si="70"/>
        <v>3.8151525249935831</v>
      </c>
      <c r="K1509" s="1">
        <f t="shared" si="71"/>
        <v>3.3532427582671095E-2</v>
      </c>
    </row>
    <row r="1510" spans="1:11" hidden="1" x14ac:dyDescent="0.25">
      <c r="A1510" s="4" t="s">
        <v>14</v>
      </c>
      <c r="B1510" t="s">
        <v>17873</v>
      </c>
      <c r="C1510" t="s">
        <v>17874</v>
      </c>
      <c r="D1510" t="s">
        <v>1060</v>
      </c>
      <c r="E1510" s="1">
        <v>91.989130434782595</v>
      </c>
      <c r="F1510" s="1">
        <v>16.684347826086899</v>
      </c>
      <c r="G1510" s="1">
        <v>82.933260869565203</v>
      </c>
      <c r="H1510" s="1">
        <v>228.38706521739101</v>
      </c>
      <c r="I1510" s="1">
        <f t="shared" si="69"/>
        <v>328.00467391304312</v>
      </c>
      <c r="J1510" s="1">
        <f t="shared" si="70"/>
        <v>3.5656894718185006</v>
      </c>
      <c r="K1510" s="1">
        <f t="shared" si="71"/>
        <v>0.18137303556658335</v>
      </c>
    </row>
    <row r="1511" spans="1:11" hidden="1" x14ac:dyDescent="0.25">
      <c r="A1511" s="4" t="s">
        <v>14</v>
      </c>
      <c r="B1511" t="s">
        <v>17917</v>
      </c>
      <c r="C1511" t="s">
        <v>1611</v>
      </c>
      <c r="D1511" t="s">
        <v>267</v>
      </c>
      <c r="E1511" s="1">
        <v>100.097826086956</v>
      </c>
      <c r="F1511" s="1">
        <v>50.942391304347801</v>
      </c>
      <c r="G1511" s="1">
        <v>161.60358695652101</v>
      </c>
      <c r="H1511" s="1">
        <v>229.176086956521</v>
      </c>
      <c r="I1511" s="1">
        <f t="shared" si="69"/>
        <v>441.72206521738985</v>
      </c>
      <c r="J1511" s="1">
        <f t="shared" si="70"/>
        <v>4.4129036811814615</v>
      </c>
      <c r="K1511" s="1">
        <f t="shared" si="71"/>
        <v>0.50892605060267371</v>
      </c>
    </row>
    <row r="1512" spans="1:11" hidden="1" x14ac:dyDescent="0.25">
      <c r="A1512" s="4" t="s">
        <v>14</v>
      </c>
      <c r="B1512" t="s">
        <v>17932</v>
      </c>
      <c r="C1512" t="s">
        <v>11711</v>
      </c>
      <c r="D1512" t="s">
        <v>267</v>
      </c>
      <c r="E1512" s="1">
        <v>99.326086956521706</v>
      </c>
      <c r="F1512" s="1">
        <v>25.051195652173899</v>
      </c>
      <c r="G1512" s="1">
        <v>76.095652173912995</v>
      </c>
      <c r="H1512" s="1">
        <v>234.20945652173901</v>
      </c>
      <c r="I1512" s="1">
        <f t="shared" si="69"/>
        <v>335.35630434782593</v>
      </c>
      <c r="J1512" s="1">
        <f t="shared" si="70"/>
        <v>3.3763164806303343</v>
      </c>
      <c r="K1512" s="1">
        <f t="shared" si="71"/>
        <v>0.25221164368570798</v>
      </c>
    </row>
    <row r="1513" spans="1:11" hidden="1" x14ac:dyDescent="0.25">
      <c r="A1513" s="4" t="s">
        <v>14</v>
      </c>
      <c r="B1513" t="s">
        <v>17933</v>
      </c>
      <c r="C1513" t="s">
        <v>13892</v>
      </c>
      <c r="D1513" t="s">
        <v>235</v>
      </c>
      <c r="E1513" s="1">
        <v>57.3586956521739</v>
      </c>
      <c r="F1513" s="1">
        <v>6.0316304347826</v>
      </c>
      <c r="G1513" s="1">
        <v>51.964565217391304</v>
      </c>
      <c r="H1513" s="1">
        <v>132.730217391304</v>
      </c>
      <c r="I1513" s="1">
        <f t="shared" si="69"/>
        <v>190.72641304347789</v>
      </c>
      <c r="J1513" s="1">
        <f t="shared" si="70"/>
        <v>3.3251525487966589</v>
      </c>
      <c r="K1513" s="1">
        <f t="shared" si="71"/>
        <v>0.10515633882887991</v>
      </c>
    </row>
    <row r="1514" spans="1:11" hidden="1" x14ac:dyDescent="0.25">
      <c r="A1514" s="4" t="s">
        <v>14</v>
      </c>
      <c r="B1514" t="s">
        <v>17989</v>
      </c>
      <c r="C1514" t="s">
        <v>5447</v>
      </c>
      <c r="D1514" t="s">
        <v>575</v>
      </c>
      <c r="E1514" s="1">
        <v>92.576086956521706</v>
      </c>
      <c r="F1514" s="1">
        <v>32.469891304347797</v>
      </c>
      <c r="G1514" s="1">
        <v>83.755108695652098</v>
      </c>
      <c r="H1514" s="1">
        <v>238.859673913043</v>
      </c>
      <c r="I1514" s="1">
        <f t="shared" si="69"/>
        <v>355.08467391304288</v>
      </c>
      <c r="J1514" s="1">
        <f t="shared" si="70"/>
        <v>3.8355982153340329</v>
      </c>
      <c r="K1514" s="1">
        <f t="shared" si="71"/>
        <v>0.35073734883174806</v>
      </c>
    </row>
    <row r="1515" spans="1:11" hidden="1" x14ac:dyDescent="0.25">
      <c r="A1515" s="4" t="s">
        <v>14</v>
      </c>
      <c r="B1515" t="s">
        <v>18005</v>
      </c>
      <c r="C1515" t="s">
        <v>2164</v>
      </c>
      <c r="D1515" t="s">
        <v>1614</v>
      </c>
      <c r="E1515" s="1">
        <v>136.054347826086</v>
      </c>
      <c r="F1515" s="1">
        <v>41.3569565217391</v>
      </c>
      <c r="G1515" s="1">
        <v>130.68891304347801</v>
      </c>
      <c r="H1515" s="1">
        <v>370.50413043478198</v>
      </c>
      <c r="I1515" s="1">
        <f t="shared" si="69"/>
        <v>542.54999999999905</v>
      </c>
      <c r="J1515" s="1">
        <f t="shared" si="70"/>
        <v>3.9877446672525574</v>
      </c>
      <c r="K1515" s="1">
        <f t="shared" si="71"/>
        <v>0.30397379563793431</v>
      </c>
    </row>
    <row r="1516" spans="1:11" hidden="1" x14ac:dyDescent="0.25">
      <c r="A1516" s="4" t="s">
        <v>14</v>
      </c>
      <c r="B1516" t="s">
        <v>18022</v>
      </c>
      <c r="C1516" t="s">
        <v>120</v>
      </c>
      <c r="D1516" t="s">
        <v>121</v>
      </c>
      <c r="E1516" s="1">
        <v>67.826086956521706</v>
      </c>
      <c r="F1516" s="1">
        <v>13.8572826086956</v>
      </c>
      <c r="G1516" s="1">
        <v>61.277500000000003</v>
      </c>
      <c r="H1516" s="1">
        <v>170.82402173912999</v>
      </c>
      <c r="I1516" s="1">
        <f t="shared" si="69"/>
        <v>245.95880434782561</v>
      </c>
      <c r="J1516" s="1">
        <f t="shared" si="70"/>
        <v>3.6263157051281998</v>
      </c>
      <c r="K1516" s="1">
        <f t="shared" si="71"/>
        <v>0.20430608974358908</v>
      </c>
    </row>
    <row r="1517" spans="1:11" hidden="1" x14ac:dyDescent="0.25">
      <c r="A1517" s="4" t="s">
        <v>14</v>
      </c>
      <c r="B1517" t="s">
        <v>18032</v>
      </c>
      <c r="C1517" t="s">
        <v>18033</v>
      </c>
      <c r="D1517" t="s">
        <v>575</v>
      </c>
      <c r="E1517" s="1">
        <v>26.869565217391301</v>
      </c>
      <c r="F1517" s="1">
        <v>46.195652173912997</v>
      </c>
      <c r="G1517" s="1">
        <v>62.206521739130402</v>
      </c>
      <c r="H1517" s="1">
        <v>85.163043478260803</v>
      </c>
      <c r="I1517" s="1">
        <f t="shared" si="69"/>
        <v>193.5652173913042</v>
      </c>
      <c r="J1517" s="1">
        <f t="shared" si="70"/>
        <v>7.2038834951456261</v>
      </c>
      <c r="K1517" s="1">
        <f t="shared" si="71"/>
        <v>1.7192556634304192</v>
      </c>
    </row>
    <row r="1518" spans="1:11" hidden="1" x14ac:dyDescent="0.25">
      <c r="A1518" s="4" t="s">
        <v>14</v>
      </c>
      <c r="B1518" t="s">
        <v>18040</v>
      </c>
      <c r="C1518" t="s">
        <v>2851</v>
      </c>
      <c r="D1518" t="s">
        <v>879</v>
      </c>
      <c r="E1518" s="1">
        <v>101.25</v>
      </c>
      <c r="F1518" s="1">
        <v>48.387608695652098</v>
      </c>
      <c r="G1518" s="1">
        <v>163.38163043478201</v>
      </c>
      <c r="H1518" s="1">
        <v>272.37119565217301</v>
      </c>
      <c r="I1518" s="1">
        <f t="shared" si="69"/>
        <v>484.14043478260714</v>
      </c>
      <c r="J1518" s="1">
        <f t="shared" si="70"/>
        <v>4.7816339237788359</v>
      </c>
      <c r="K1518" s="1">
        <f t="shared" si="71"/>
        <v>0.4779023081052059</v>
      </c>
    </row>
    <row r="1519" spans="1:11" hidden="1" x14ac:dyDescent="0.25">
      <c r="A1519" s="4" t="s">
        <v>14</v>
      </c>
      <c r="B1519" t="s">
        <v>18041</v>
      </c>
      <c r="C1519" t="s">
        <v>1867</v>
      </c>
      <c r="D1519" t="s">
        <v>267</v>
      </c>
      <c r="E1519" s="1">
        <v>85.173913043478194</v>
      </c>
      <c r="F1519" s="1">
        <v>20.069456521739099</v>
      </c>
      <c r="G1519" s="1">
        <v>51.2139130434782</v>
      </c>
      <c r="H1519" s="1">
        <v>240.57108695652099</v>
      </c>
      <c r="I1519" s="1">
        <f t="shared" si="69"/>
        <v>311.85445652173826</v>
      </c>
      <c r="J1519" s="1">
        <f t="shared" si="70"/>
        <v>3.6613846350178587</v>
      </c>
      <c r="K1519" s="1">
        <f t="shared" si="71"/>
        <v>0.23562914752424688</v>
      </c>
    </row>
    <row r="1520" spans="1:11" hidden="1" x14ac:dyDescent="0.25">
      <c r="A1520" s="4" t="s">
        <v>14</v>
      </c>
      <c r="B1520" t="s">
        <v>18094</v>
      </c>
      <c r="C1520" t="s">
        <v>18095</v>
      </c>
      <c r="D1520" t="s">
        <v>18096</v>
      </c>
      <c r="E1520" s="1">
        <v>31.7717391304347</v>
      </c>
      <c r="F1520" s="1">
        <v>1.5706521739130399</v>
      </c>
      <c r="G1520" s="1">
        <v>54.472826086956502</v>
      </c>
      <c r="H1520" s="1">
        <v>91.510869565217305</v>
      </c>
      <c r="I1520" s="1">
        <f t="shared" si="69"/>
        <v>147.55434782608685</v>
      </c>
      <c r="J1520" s="1">
        <f t="shared" si="70"/>
        <v>4.6442011631885141</v>
      </c>
      <c r="K1520" s="1">
        <f t="shared" si="71"/>
        <v>4.9435511460827933E-2</v>
      </c>
    </row>
    <row r="1521" spans="1:11" hidden="1" x14ac:dyDescent="0.25">
      <c r="A1521" s="4" t="s">
        <v>14</v>
      </c>
      <c r="B1521" t="s">
        <v>18140</v>
      </c>
      <c r="C1521" t="s">
        <v>4368</v>
      </c>
      <c r="D1521" t="s">
        <v>15</v>
      </c>
      <c r="E1521" s="1">
        <v>79.119565217391298</v>
      </c>
      <c r="F1521" s="1">
        <v>54.0466304347826</v>
      </c>
      <c r="G1521" s="1">
        <v>52.7609782608695</v>
      </c>
      <c r="H1521" s="1">
        <v>194.17456521739101</v>
      </c>
      <c r="I1521" s="1">
        <f t="shared" si="69"/>
        <v>300.98217391304308</v>
      </c>
      <c r="J1521" s="1">
        <f t="shared" si="70"/>
        <v>3.8041434262948162</v>
      </c>
      <c r="K1521" s="1">
        <f t="shared" si="71"/>
        <v>0.68310070064569306</v>
      </c>
    </row>
    <row r="1522" spans="1:11" hidden="1" x14ac:dyDescent="0.25">
      <c r="A1522" s="4" t="s">
        <v>14</v>
      </c>
      <c r="B1522" t="s">
        <v>18141</v>
      </c>
      <c r="C1522" t="s">
        <v>1017</v>
      </c>
      <c r="D1522" t="s">
        <v>480</v>
      </c>
      <c r="E1522" s="1">
        <v>88.728260869565204</v>
      </c>
      <c r="F1522" s="1">
        <v>23.9046739130434</v>
      </c>
      <c r="G1522" s="1">
        <v>94.120434782608598</v>
      </c>
      <c r="H1522" s="1">
        <v>197.11391304347799</v>
      </c>
      <c r="I1522" s="1">
        <f t="shared" si="69"/>
        <v>315.13902173912999</v>
      </c>
      <c r="J1522" s="1">
        <f t="shared" si="70"/>
        <v>3.5517322062967001</v>
      </c>
      <c r="K1522" s="1">
        <f t="shared" si="71"/>
        <v>0.26941443096900564</v>
      </c>
    </row>
    <row r="1523" spans="1:11" hidden="1" x14ac:dyDescent="0.25">
      <c r="A1523" s="4" t="s">
        <v>14</v>
      </c>
      <c r="B1523" t="s">
        <v>18145</v>
      </c>
      <c r="C1523" t="s">
        <v>14427</v>
      </c>
      <c r="D1523" t="s">
        <v>15</v>
      </c>
      <c r="E1523" s="1">
        <v>92.565217391304301</v>
      </c>
      <c r="F1523" s="1">
        <v>51.664782608695603</v>
      </c>
      <c r="G1523" s="1">
        <v>81.193695652173901</v>
      </c>
      <c r="H1523" s="1">
        <v>211.531956521739</v>
      </c>
      <c r="I1523" s="1">
        <f t="shared" si="69"/>
        <v>344.39043478260851</v>
      </c>
      <c r="J1523" s="1">
        <f t="shared" si="70"/>
        <v>3.7205166744950677</v>
      </c>
      <c r="K1523" s="1">
        <f t="shared" si="71"/>
        <v>0.5581446688586188</v>
      </c>
    </row>
    <row r="1524" spans="1:11" hidden="1" x14ac:dyDescent="0.25">
      <c r="A1524" s="4" t="s">
        <v>14</v>
      </c>
      <c r="B1524" t="s">
        <v>18152</v>
      </c>
      <c r="C1524" t="s">
        <v>7545</v>
      </c>
      <c r="D1524" t="s">
        <v>267</v>
      </c>
      <c r="E1524" s="1">
        <v>42.184782608695599</v>
      </c>
      <c r="F1524" s="1">
        <v>8.0706521739130395</v>
      </c>
      <c r="G1524" s="1">
        <v>36.394021739130402</v>
      </c>
      <c r="H1524" s="1">
        <v>106.60597826086899</v>
      </c>
      <c r="I1524" s="1">
        <f t="shared" si="69"/>
        <v>151.07065217391244</v>
      </c>
      <c r="J1524" s="1">
        <f t="shared" si="70"/>
        <v>3.581164648286514</v>
      </c>
      <c r="K1524" s="1">
        <f t="shared" si="71"/>
        <v>0.19131667096109264</v>
      </c>
    </row>
    <row r="1525" spans="1:11" hidden="1" x14ac:dyDescent="0.25">
      <c r="A1525" s="4" t="s">
        <v>14</v>
      </c>
      <c r="B1525" t="s">
        <v>18174</v>
      </c>
      <c r="C1525" t="s">
        <v>8555</v>
      </c>
      <c r="D1525" t="s">
        <v>1903</v>
      </c>
      <c r="E1525" s="1">
        <v>131.21739130434699</v>
      </c>
      <c r="F1525" s="1">
        <v>44.091195652173901</v>
      </c>
      <c r="G1525" s="1">
        <v>106.0975</v>
      </c>
      <c r="H1525" s="1">
        <v>320.87847826086897</v>
      </c>
      <c r="I1525" s="1">
        <f t="shared" si="69"/>
        <v>471.06717391304289</v>
      </c>
      <c r="J1525" s="1">
        <f t="shared" si="70"/>
        <v>3.5899751491053862</v>
      </c>
      <c r="K1525" s="1">
        <f t="shared" si="71"/>
        <v>0.33601640159045931</v>
      </c>
    </row>
    <row r="1526" spans="1:11" hidden="1" x14ac:dyDescent="0.25">
      <c r="A1526" s="4" t="s">
        <v>14</v>
      </c>
      <c r="B1526" t="s">
        <v>18191</v>
      </c>
      <c r="C1526" t="s">
        <v>4368</v>
      </c>
      <c r="D1526" t="s">
        <v>15</v>
      </c>
      <c r="E1526" s="1">
        <v>125.608695652173</v>
      </c>
      <c r="F1526" s="1">
        <v>105.245217391304</v>
      </c>
      <c r="G1526" s="1">
        <v>164.40793478260801</v>
      </c>
      <c r="H1526" s="1">
        <v>287.16923913043399</v>
      </c>
      <c r="I1526" s="1">
        <f t="shared" si="69"/>
        <v>556.82239130434596</v>
      </c>
      <c r="J1526" s="1">
        <f t="shared" si="70"/>
        <v>4.4329923849082906</v>
      </c>
      <c r="K1526" s="1">
        <f t="shared" si="71"/>
        <v>0.83788161993769805</v>
      </c>
    </row>
    <row r="1527" spans="1:11" hidden="1" x14ac:dyDescent="0.25">
      <c r="A1527" s="4" t="s">
        <v>14</v>
      </c>
      <c r="B1527" t="s">
        <v>18196</v>
      </c>
      <c r="C1527" t="s">
        <v>8469</v>
      </c>
      <c r="D1527" t="s">
        <v>5284</v>
      </c>
      <c r="E1527" s="1">
        <v>77.260869565217305</v>
      </c>
      <c r="F1527" s="1">
        <v>24.247173913043401</v>
      </c>
      <c r="G1527" s="1">
        <v>55.669347826086899</v>
      </c>
      <c r="H1527" s="1">
        <v>190.480434782608</v>
      </c>
      <c r="I1527" s="1">
        <f t="shared" si="69"/>
        <v>270.39695652173828</v>
      </c>
      <c r="J1527" s="1">
        <f t="shared" si="70"/>
        <v>3.4997917839054513</v>
      </c>
      <c r="K1527" s="1">
        <f t="shared" si="71"/>
        <v>0.31383511536297065</v>
      </c>
    </row>
    <row r="1528" spans="1:11" hidden="1" x14ac:dyDescent="0.25">
      <c r="A1528" s="4" t="s">
        <v>14</v>
      </c>
      <c r="B1528" t="s">
        <v>18208</v>
      </c>
      <c r="C1528" t="s">
        <v>6647</v>
      </c>
      <c r="D1528" t="s">
        <v>235</v>
      </c>
      <c r="E1528" s="1">
        <v>96.880434782608603</v>
      </c>
      <c r="F1528" s="1">
        <v>31.521521739130399</v>
      </c>
      <c r="G1528" s="1">
        <v>86.446413043478202</v>
      </c>
      <c r="H1528" s="1">
        <v>230.213260869565</v>
      </c>
      <c r="I1528" s="1">
        <f t="shared" si="69"/>
        <v>348.18119565217364</v>
      </c>
      <c r="J1528" s="1">
        <f t="shared" si="70"/>
        <v>3.5939268484236515</v>
      </c>
      <c r="K1528" s="1">
        <f t="shared" si="71"/>
        <v>0.32536519690339949</v>
      </c>
    </row>
    <row r="1529" spans="1:11" hidden="1" x14ac:dyDescent="0.25">
      <c r="A1529" s="4" t="s">
        <v>14</v>
      </c>
      <c r="B1529" t="s">
        <v>14642</v>
      </c>
      <c r="C1529" t="s">
        <v>1663</v>
      </c>
      <c r="D1529" t="s">
        <v>480</v>
      </c>
      <c r="E1529" s="1">
        <v>83.369565217391298</v>
      </c>
      <c r="F1529" s="1">
        <v>61.325108695652098</v>
      </c>
      <c r="G1529" s="1">
        <v>85.510434782608598</v>
      </c>
      <c r="H1529" s="1">
        <v>244.90043478260799</v>
      </c>
      <c r="I1529" s="1">
        <f t="shared" si="69"/>
        <v>391.73597826086871</v>
      </c>
      <c r="J1529" s="1">
        <f t="shared" si="70"/>
        <v>4.6987887874836929</v>
      </c>
      <c r="K1529" s="1">
        <f t="shared" si="71"/>
        <v>0.73558148631029907</v>
      </c>
    </row>
    <row r="1530" spans="1:11" hidden="1" x14ac:dyDescent="0.25">
      <c r="A1530" s="4" t="s">
        <v>14</v>
      </c>
      <c r="B1530" t="s">
        <v>18214</v>
      </c>
      <c r="C1530" t="s">
        <v>18215</v>
      </c>
      <c r="D1530" t="s">
        <v>4861</v>
      </c>
      <c r="E1530" s="1">
        <v>39.010869565217298</v>
      </c>
      <c r="F1530" s="1">
        <v>41.5440217391304</v>
      </c>
      <c r="G1530" s="1">
        <v>20.246521739130401</v>
      </c>
      <c r="H1530" s="1">
        <v>131.58173913043399</v>
      </c>
      <c r="I1530" s="1">
        <f t="shared" si="69"/>
        <v>193.37228260869477</v>
      </c>
      <c r="J1530" s="1">
        <f t="shared" si="70"/>
        <v>4.9568821398718201</v>
      </c>
      <c r="K1530" s="1">
        <f t="shared" si="71"/>
        <v>1.0649345221510187</v>
      </c>
    </row>
    <row r="1531" spans="1:11" hidden="1" x14ac:dyDescent="0.25">
      <c r="A1531" s="4" t="s">
        <v>14</v>
      </c>
      <c r="B1531" t="s">
        <v>18260</v>
      </c>
      <c r="C1531" t="s">
        <v>17427</v>
      </c>
      <c r="D1531" t="s">
        <v>267</v>
      </c>
      <c r="E1531" s="1">
        <v>75.543478260869506</v>
      </c>
      <c r="F1531" s="1">
        <v>41.191521739130401</v>
      </c>
      <c r="G1531" s="1">
        <v>141.240108695652</v>
      </c>
      <c r="H1531" s="1">
        <v>170.60249999999999</v>
      </c>
      <c r="I1531" s="1">
        <f t="shared" si="69"/>
        <v>353.03413043478236</v>
      </c>
      <c r="J1531" s="1">
        <f t="shared" si="70"/>
        <v>4.6732575539568346</v>
      </c>
      <c r="K1531" s="1">
        <f t="shared" si="71"/>
        <v>0.54526906474820147</v>
      </c>
    </row>
    <row r="1532" spans="1:11" hidden="1" x14ac:dyDescent="0.25">
      <c r="A1532" s="4" t="s">
        <v>14</v>
      </c>
      <c r="B1532" t="s">
        <v>18269</v>
      </c>
      <c r="C1532" t="s">
        <v>8463</v>
      </c>
      <c r="D1532" t="s">
        <v>267</v>
      </c>
      <c r="E1532" s="1">
        <v>96.880434782608603</v>
      </c>
      <c r="F1532" s="1">
        <v>52.155217391304298</v>
      </c>
      <c r="G1532" s="1">
        <v>158.922391304347</v>
      </c>
      <c r="H1532" s="1">
        <v>223.54934782608601</v>
      </c>
      <c r="I1532" s="1">
        <f t="shared" si="69"/>
        <v>434.62695652173727</v>
      </c>
      <c r="J1532" s="1">
        <f t="shared" si="70"/>
        <v>4.4862201279030485</v>
      </c>
      <c r="K1532" s="1">
        <f t="shared" si="71"/>
        <v>0.53834623583529673</v>
      </c>
    </row>
    <row r="1533" spans="1:11" hidden="1" x14ac:dyDescent="0.25">
      <c r="A1533" s="4" t="s">
        <v>14</v>
      </c>
      <c r="B1533" t="s">
        <v>18295</v>
      </c>
      <c r="C1533" t="s">
        <v>3840</v>
      </c>
      <c r="D1533" t="s">
        <v>3841</v>
      </c>
      <c r="E1533" s="1">
        <v>53.173913043478201</v>
      </c>
      <c r="F1533" s="1">
        <v>4.7559782608695604</v>
      </c>
      <c r="G1533" s="1">
        <v>62.748369565217303</v>
      </c>
      <c r="H1533" s="1">
        <v>154.007934782608</v>
      </c>
      <c r="I1533" s="1">
        <f t="shared" si="69"/>
        <v>221.51228260869487</v>
      </c>
      <c r="J1533" s="1">
        <f t="shared" si="70"/>
        <v>4.165807440719532</v>
      </c>
      <c r="K1533" s="1">
        <f t="shared" si="71"/>
        <v>8.9441946034341788E-2</v>
      </c>
    </row>
    <row r="1534" spans="1:11" hidden="1" x14ac:dyDescent="0.25">
      <c r="A1534" s="4" t="s">
        <v>14</v>
      </c>
      <c r="B1534" t="s">
        <v>18299</v>
      </c>
      <c r="C1534" t="s">
        <v>8823</v>
      </c>
      <c r="D1534" t="s">
        <v>267</v>
      </c>
      <c r="E1534" s="1">
        <v>137.71739130434699</v>
      </c>
      <c r="F1534" s="1">
        <v>34.7495652173913</v>
      </c>
      <c r="G1534" s="1">
        <v>147.13532608695601</v>
      </c>
      <c r="H1534" s="1">
        <v>343.86847826086898</v>
      </c>
      <c r="I1534" s="1">
        <f t="shared" si="69"/>
        <v>525.7533695652163</v>
      </c>
      <c r="J1534" s="1">
        <f t="shared" si="70"/>
        <v>3.8176250986582629</v>
      </c>
      <c r="K1534" s="1">
        <f t="shared" si="71"/>
        <v>0.25232517758484757</v>
      </c>
    </row>
    <row r="1535" spans="1:11" hidden="1" x14ac:dyDescent="0.25">
      <c r="A1535" s="4" t="s">
        <v>14</v>
      </c>
      <c r="B1535" t="s">
        <v>18300</v>
      </c>
      <c r="C1535" t="s">
        <v>1021</v>
      </c>
      <c r="D1535" t="s">
        <v>267</v>
      </c>
      <c r="E1535" s="1">
        <v>42.054347826086897</v>
      </c>
      <c r="F1535" s="1">
        <v>6.8722826086956497</v>
      </c>
      <c r="G1535" s="1">
        <v>44.75</v>
      </c>
      <c r="H1535" s="1">
        <v>109.4375</v>
      </c>
      <c r="I1535" s="1">
        <f t="shared" si="69"/>
        <v>161.05978260869566</v>
      </c>
      <c r="J1535" s="1">
        <f t="shared" si="70"/>
        <v>3.8298009821659398</v>
      </c>
      <c r="K1535" s="1">
        <f t="shared" si="71"/>
        <v>0.16341431894546413</v>
      </c>
    </row>
    <row r="1536" spans="1:11" hidden="1" x14ac:dyDescent="0.25">
      <c r="A1536" s="4" t="s">
        <v>14</v>
      </c>
      <c r="B1536" t="s">
        <v>8045</v>
      </c>
      <c r="C1536" t="s">
        <v>17038</v>
      </c>
      <c r="D1536" t="s">
        <v>267</v>
      </c>
      <c r="E1536" s="1">
        <v>89.413043478260803</v>
      </c>
      <c r="F1536" s="1">
        <v>28.934891304347801</v>
      </c>
      <c r="G1536" s="1">
        <v>91.171195652173907</v>
      </c>
      <c r="H1536" s="1">
        <v>231.12336956521699</v>
      </c>
      <c r="I1536" s="1">
        <f t="shared" si="69"/>
        <v>351.22945652173871</v>
      </c>
      <c r="J1536" s="1">
        <f t="shared" si="70"/>
        <v>3.9281680038901028</v>
      </c>
      <c r="K1536" s="1">
        <f t="shared" si="71"/>
        <v>0.32360928762460489</v>
      </c>
    </row>
    <row r="1537" spans="1:11" hidden="1" x14ac:dyDescent="0.25">
      <c r="A1537" s="4" t="s">
        <v>14</v>
      </c>
      <c r="B1537" t="s">
        <v>18334</v>
      </c>
      <c r="C1537" t="s">
        <v>4768</v>
      </c>
      <c r="D1537" t="s">
        <v>4769</v>
      </c>
      <c r="E1537" s="1">
        <v>144.34782608695599</v>
      </c>
      <c r="F1537" s="1">
        <v>81.191195652173903</v>
      </c>
      <c r="G1537" s="1">
        <v>127.676304347826</v>
      </c>
      <c r="H1537" s="1">
        <v>290.63706521739101</v>
      </c>
      <c r="I1537" s="1">
        <f t="shared" si="69"/>
        <v>499.5045652173909</v>
      </c>
      <c r="J1537" s="1">
        <f t="shared" si="70"/>
        <v>3.4604231927710942</v>
      </c>
      <c r="K1537" s="1">
        <f t="shared" si="71"/>
        <v>0.5624691265060261</v>
      </c>
    </row>
    <row r="1538" spans="1:11" hidden="1" x14ac:dyDescent="0.25">
      <c r="A1538" s="4" t="s">
        <v>14</v>
      </c>
      <c r="B1538" t="s">
        <v>18354</v>
      </c>
      <c r="C1538" t="s">
        <v>1983</v>
      </c>
      <c r="D1538" t="s">
        <v>879</v>
      </c>
      <c r="E1538" s="1">
        <v>45.847826086956502</v>
      </c>
      <c r="F1538" s="1">
        <v>33.620652173913001</v>
      </c>
      <c r="G1538" s="1">
        <v>35.578913043478202</v>
      </c>
      <c r="H1538" s="1">
        <v>113.005326086956</v>
      </c>
      <c r="I1538" s="1">
        <f t="shared" ref="I1538:I1601" si="72">SUM(F1538:H1538)</f>
        <v>182.2048913043472</v>
      </c>
      <c r="J1538" s="1">
        <f t="shared" ref="J1538:J1601" si="73">I1538/E1538</f>
        <v>3.9741228070175318</v>
      </c>
      <c r="K1538" s="1">
        <f t="shared" ref="K1538:K1601" si="74">F1538/E1538</f>
        <v>0.73330962541488798</v>
      </c>
    </row>
    <row r="1539" spans="1:11" hidden="1" x14ac:dyDescent="0.25">
      <c r="A1539" s="4" t="s">
        <v>14</v>
      </c>
      <c r="B1539" t="s">
        <v>18357</v>
      </c>
      <c r="C1539" t="s">
        <v>25</v>
      </c>
      <c r="D1539" t="s">
        <v>26</v>
      </c>
      <c r="E1539" s="1">
        <v>80.391304347825994</v>
      </c>
      <c r="F1539" s="1">
        <v>77.108913043478196</v>
      </c>
      <c r="G1539" s="1">
        <v>123.889347826086</v>
      </c>
      <c r="H1539" s="1">
        <v>207.702608695652</v>
      </c>
      <c r="I1539" s="1">
        <f t="shared" si="72"/>
        <v>408.70086956521618</v>
      </c>
      <c r="J1539" s="1">
        <f t="shared" si="73"/>
        <v>5.0838939967549939</v>
      </c>
      <c r="K1539" s="1">
        <f t="shared" si="74"/>
        <v>0.95916982152514907</v>
      </c>
    </row>
    <row r="1540" spans="1:11" hidden="1" x14ac:dyDescent="0.25">
      <c r="A1540" s="4" t="s">
        <v>14</v>
      </c>
      <c r="B1540" t="s">
        <v>18358</v>
      </c>
      <c r="C1540" t="s">
        <v>2255</v>
      </c>
      <c r="D1540" t="s">
        <v>2256</v>
      </c>
      <c r="E1540" s="1">
        <v>159.57608695652101</v>
      </c>
      <c r="F1540" s="1">
        <v>63.401739130434699</v>
      </c>
      <c r="G1540" s="1">
        <v>160.69358695652099</v>
      </c>
      <c r="H1540" s="1">
        <v>422.74467391304302</v>
      </c>
      <c r="I1540" s="1">
        <f t="shared" si="72"/>
        <v>646.83999999999867</v>
      </c>
      <c r="J1540" s="1">
        <f t="shared" si="73"/>
        <v>4.0534895443089809</v>
      </c>
      <c r="K1540" s="1">
        <f t="shared" si="74"/>
        <v>0.39731353450037593</v>
      </c>
    </row>
    <row r="1541" spans="1:11" hidden="1" x14ac:dyDescent="0.25">
      <c r="A1541" s="4" t="s">
        <v>14</v>
      </c>
      <c r="B1541" t="s">
        <v>18364</v>
      </c>
      <c r="C1541" t="s">
        <v>3695</v>
      </c>
      <c r="D1541" t="s">
        <v>575</v>
      </c>
      <c r="E1541" s="1">
        <v>43.489130434782602</v>
      </c>
      <c r="F1541" s="1">
        <v>15.0380434782608</v>
      </c>
      <c r="G1541" s="1">
        <v>138.89130434782601</v>
      </c>
      <c r="H1541" s="1">
        <v>164.47554347825999</v>
      </c>
      <c r="I1541" s="1">
        <f t="shared" si="72"/>
        <v>318.40489130434679</v>
      </c>
      <c r="J1541" s="1">
        <f t="shared" si="73"/>
        <v>7.3214821294676105</v>
      </c>
      <c r="K1541" s="1">
        <f t="shared" si="74"/>
        <v>0.34578855286178301</v>
      </c>
    </row>
    <row r="1542" spans="1:11" hidden="1" x14ac:dyDescent="0.25">
      <c r="A1542" s="4" t="s">
        <v>14</v>
      </c>
      <c r="B1542" t="s">
        <v>18391</v>
      </c>
      <c r="C1542" t="s">
        <v>12797</v>
      </c>
      <c r="D1542" t="s">
        <v>267</v>
      </c>
      <c r="E1542" s="1">
        <v>54.380434782608603</v>
      </c>
      <c r="F1542" s="1">
        <v>15.916521739130401</v>
      </c>
      <c r="G1542" s="1">
        <v>58.132608695652102</v>
      </c>
      <c r="H1542" s="1">
        <v>133.29336956521701</v>
      </c>
      <c r="I1542" s="1">
        <f t="shared" si="72"/>
        <v>207.34249999999952</v>
      </c>
      <c r="J1542" s="1">
        <f t="shared" si="73"/>
        <v>3.8128143114131499</v>
      </c>
      <c r="K1542" s="1">
        <f t="shared" si="74"/>
        <v>0.29268838696781918</v>
      </c>
    </row>
    <row r="1543" spans="1:11" hidden="1" x14ac:dyDescent="0.25">
      <c r="A1543" s="4" t="s">
        <v>14</v>
      </c>
      <c r="B1543" t="s">
        <v>18393</v>
      </c>
      <c r="C1543" t="s">
        <v>6295</v>
      </c>
      <c r="D1543" t="s">
        <v>3171</v>
      </c>
      <c r="E1543" s="1">
        <v>87.293478260869506</v>
      </c>
      <c r="F1543" s="1">
        <v>25.3773913043478</v>
      </c>
      <c r="G1543" s="1">
        <v>84.256413043478204</v>
      </c>
      <c r="H1543" s="1">
        <v>226.47184782608599</v>
      </c>
      <c r="I1543" s="1">
        <f t="shared" si="72"/>
        <v>336.10565217391201</v>
      </c>
      <c r="J1543" s="1">
        <f t="shared" si="73"/>
        <v>3.8502951064624487</v>
      </c>
      <c r="K1543" s="1">
        <f t="shared" si="74"/>
        <v>0.29071348524467677</v>
      </c>
    </row>
    <row r="1544" spans="1:11" hidden="1" x14ac:dyDescent="0.25">
      <c r="A1544" s="4" t="s">
        <v>14</v>
      </c>
      <c r="B1544" t="s">
        <v>14054</v>
      </c>
      <c r="C1544" t="s">
        <v>6647</v>
      </c>
      <c r="D1544" t="s">
        <v>235</v>
      </c>
      <c r="E1544" s="1">
        <v>103.282608695652</v>
      </c>
      <c r="F1544" s="1">
        <v>24.75</v>
      </c>
      <c r="G1544" s="1">
        <v>86.625</v>
      </c>
      <c r="H1544" s="1">
        <v>216.82336956521701</v>
      </c>
      <c r="I1544" s="1">
        <f t="shared" si="72"/>
        <v>328.19836956521704</v>
      </c>
      <c r="J1544" s="1">
        <f t="shared" si="73"/>
        <v>3.1776731214481182</v>
      </c>
      <c r="K1544" s="1">
        <f t="shared" si="74"/>
        <v>0.23963376131340811</v>
      </c>
    </row>
    <row r="1545" spans="1:11" hidden="1" x14ac:dyDescent="0.25">
      <c r="A1545" s="4" t="s">
        <v>14</v>
      </c>
      <c r="B1545" t="s">
        <v>18482</v>
      </c>
      <c r="C1545" t="s">
        <v>2597</v>
      </c>
      <c r="D1545" t="s">
        <v>879</v>
      </c>
      <c r="E1545" s="1">
        <v>45.195652173912997</v>
      </c>
      <c r="F1545" s="1">
        <v>32.749347826086897</v>
      </c>
      <c r="G1545" s="1">
        <v>30.076413043478201</v>
      </c>
      <c r="H1545" s="1">
        <v>106.833478260869</v>
      </c>
      <c r="I1545" s="1">
        <f t="shared" si="72"/>
        <v>169.65923913043412</v>
      </c>
      <c r="J1545" s="1">
        <f t="shared" si="73"/>
        <v>3.7538840788840679</v>
      </c>
      <c r="K1545" s="1">
        <f t="shared" si="74"/>
        <v>0.72461279461279404</v>
      </c>
    </row>
    <row r="1546" spans="1:11" hidden="1" x14ac:dyDescent="0.25">
      <c r="A1546" s="4" t="s">
        <v>14</v>
      </c>
      <c r="B1546" t="s">
        <v>18484</v>
      </c>
      <c r="C1546" t="s">
        <v>18485</v>
      </c>
      <c r="D1546" t="s">
        <v>121</v>
      </c>
      <c r="E1546" s="1">
        <v>86.141304347825994</v>
      </c>
      <c r="F1546" s="1">
        <v>45.343695652173899</v>
      </c>
      <c r="G1546" s="1">
        <v>75.741304347826002</v>
      </c>
      <c r="H1546" s="1">
        <v>210.43869565217301</v>
      </c>
      <c r="I1546" s="1">
        <f t="shared" si="72"/>
        <v>331.52369565217293</v>
      </c>
      <c r="J1546" s="1">
        <f t="shared" si="73"/>
        <v>3.8486031545741253</v>
      </c>
      <c r="K1546" s="1">
        <f t="shared" si="74"/>
        <v>0.52638738170347044</v>
      </c>
    </row>
    <row r="1547" spans="1:11" hidden="1" x14ac:dyDescent="0.25">
      <c r="A1547" s="4" t="s">
        <v>14</v>
      </c>
      <c r="B1547" t="s">
        <v>18511</v>
      </c>
      <c r="C1547" t="s">
        <v>5175</v>
      </c>
      <c r="D1547" t="s">
        <v>3774</v>
      </c>
      <c r="E1547" s="1">
        <v>21.239130434782599</v>
      </c>
      <c r="F1547" s="1">
        <v>16.258152173913</v>
      </c>
      <c r="G1547" s="1">
        <v>78.114130434782595</v>
      </c>
      <c r="H1547" s="1">
        <v>33.288043478260803</v>
      </c>
      <c r="I1547" s="1">
        <f t="shared" si="72"/>
        <v>127.6603260869564</v>
      </c>
      <c r="J1547" s="1">
        <f t="shared" si="73"/>
        <v>6.0106192425793221</v>
      </c>
      <c r="K1547" s="1">
        <f t="shared" si="74"/>
        <v>0.76548106448310993</v>
      </c>
    </row>
    <row r="1548" spans="1:11" hidden="1" x14ac:dyDescent="0.25">
      <c r="A1548" s="4" t="s">
        <v>14</v>
      </c>
      <c r="B1548" t="s">
        <v>18527</v>
      </c>
      <c r="C1548" t="s">
        <v>1398</v>
      </c>
      <c r="D1548" t="s">
        <v>267</v>
      </c>
      <c r="E1548" s="1">
        <v>63.152173913043399</v>
      </c>
      <c r="F1548" s="1">
        <v>13.4986956521739</v>
      </c>
      <c r="G1548" s="1">
        <v>59.340434782608597</v>
      </c>
      <c r="H1548" s="1">
        <v>148.839782608695</v>
      </c>
      <c r="I1548" s="1">
        <f t="shared" si="72"/>
        <v>221.67891304347751</v>
      </c>
      <c r="J1548" s="1">
        <f t="shared" si="73"/>
        <v>3.5102340791738307</v>
      </c>
      <c r="K1548" s="1">
        <f t="shared" si="74"/>
        <v>0.21374870912220317</v>
      </c>
    </row>
    <row r="1549" spans="1:11" hidden="1" x14ac:dyDescent="0.25">
      <c r="A1549" s="4" t="s">
        <v>14</v>
      </c>
      <c r="B1549" t="s">
        <v>18563</v>
      </c>
      <c r="C1549" t="s">
        <v>4368</v>
      </c>
      <c r="D1549" t="s">
        <v>15</v>
      </c>
      <c r="E1549" s="1">
        <v>47.2173913043478</v>
      </c>
      <c r="F1549" s="1">
        <v>16.3835869565217</v>
      </c>
      <c r="G1549" s="1">
        <v>60.034999999999997</v>
      </c>
      <c r="H1549" s="1">
        <v>126.084891304347</v>
      </c>
      <c r="I1549" s="1">
        <f t="shared" si="72"/>
        <v>202.50347826086869</v>
      </c>
      <c r="J1549" s="1">
        <f t="shared" si="73"/>
        <v>4.288747697974201</v>
      </c>
      <c r="K1549" s="1">
        <f t="shared" si="74"/>
        <v>0.34698204419889439</v>
      </c>
    </row>
    <row r="1550" spans="1:11" hidden="1" x14ac:dyDescent="0.25">
      <c r="A1550" s="4" t="s">
        <v>14</v>
      </c>
      <c r="B1550" t="s">
        <v>18570</v>
      </c>
      <c r="C1550" t="s">
        <v>479</v>
      </c>
      <c r="D1550" t="s">
        <v>480</v>
      </c>
      <c r="E1550" s="1">
        <v>73.630434782608603</v>
      </c>
      <c r="F1550" s="1">
        <v>60.575760869565201</v>
      </c>
      <c r="G1550" s="1">
        <v>36.718043478260803</v>
      </c>
      <c r="H1550" s="1">
        <v>223.512173913043</v>
      </c>
      <c r="I1550" s="1">
        <f t="shared" si="72"/>
        <v>320.80597826086898</v>
      </c>
      <c r="J1550" s="1">
        <f t="shared" si="73"/>
        <v>4.3569751992914059</v>
      </c>
      <c r="K1550" s="1">
        <f t="shared" si="74"/>
        <v>0.82270002952465393</v>
      </c>
    </row>
    <row r="1551" spans="1:11" hidden="1" x14ac:dyDescent="0.25">
      <c r="A1551" s="4" t="s">
        <v>14</v>
      </c>
      <c r="B1551" t="s">
        <v>18587</v>
      </c>
      <c r="C1551" t="s">
        <v>4336</v>
      </c>
      <c r="D1551" t="s">
        <v>267</v>
      </c>
      <c r="E1551" s="1">
        <v>91.836956521739097</v>
      </c>
      <c r="F1551" s="1">
        <v>14.0380434782608</v>
      </c>
      <c r="G1551" s="1">
        <v>81.432065217391298</v>
      </c>
      <c r="H1551" s="1">
        <v>237.9375</v>
      </c>
      <c r="I1551" s="1">
        <f t="shared" si="72"/>
        <v>333.40760869565213</v>
      </c>
      <c r="J1551" s="1">
        <f t="shared" si="73"/>
        <v>3.6304296366433908</v>
      </c>
      <c r="K1551" s="1">
        <f t="shared" si="74"/>
        <v>0.1528583264291625</v>
      </c>
    </row>
    <row r="1552" spans="1:11" hidden="1" x14ac:dyDescent="0.25">
      <c r="A1552" s="4" t="s">
        <v>14</v>
      </c>
      <c r="B1552" t="s">
        <v>18600</v>
      </c>
      <c r="C1552" t="s">
        <v>2092</v>
      </c>
      <c r="D1552" t="s">
        <v>1903</v>
      </c>
      <c r="E1552" s="1">
        <v>135.82608695652101</v>
      </c>
      <c r="F1552" s="1">
        <v>41.2495652173913</v>
      </c>
      <c r="G1552" s="1">
        <v>142.37652173913</v>
      </c>
      <c r="H1552" s="1">
        <v>315.10184782608599</v>
      </c>
      <c r="I1552" s="1">
        <f t="shared" si="72"/>
        <v>498.72793478260729</v>
      </c>
      <c r="J1552" s="1">
        <f t="shared" si="73"/>
        <v>3.6718125800256174</v>
      </c>
      <c r="K1552" s="1">
        <f t="shared" si="74"/>
        <v>0.30369398207426535</v>
      </c>
    </row>
    <row r="1553" spans="1:11" hidden="1" x14ac:dyDescent="0.25">
      <c r="A1553" s="4" t="s">
        <v>14</v>
      </c>
      <c r="B1553" t="s">
        <v>18607</v>
      </c>
      <c r="C1553" t="s">
        <v>160</v>
      </c>
      <c r="D1553" t="s">
        <v>267</v>
      </c>
      <c r="E1553" s="1">
        <v>72.760869565217305</v>
      </c>
      <c r="F1553" s="1">
        <v>26.149347826086899</v>
      </c>
      <c r="G1553" s="1">
        <v>63.438586956521704</v>
      </c>
      <c r="H1553" s="1">
        <v>178.09989130434701</v>
      </c>
      <c r="I1553" s="1">
        <f t="shared" si="72"/>
        <v>267.68782608695562</v>
      </c>
      <c r="J1553" s="1">
        <f t="shared" si="73"/>
        <v>3.6790080669255971</v>
      </c>
      <c r="K1553" s="1">
        <f t="shared" si="74"/>
        <v>0.35938751120406298</v>
      </c>
    </row>
    <row r="1554" spans="1:11" hidden="1" x14ac:dyDescent="0.25">
      <c r="A1554" s="4" t="s">
        <v>14</v>
      </c>
      <c r="B1554" t="s">
        <v>18610</v>
      </c>
      <c r="C1554" t="s">
        <v>5756</v>
      </c>
      <c r="D1554" t="s">
        <v>3841</v>
      </c>
      <c r="E1554" s="1">
        <v>123.89130434782599</v>
      </c>
      <c r="F1554" s="1">
        <v>37.788478260869503</v>
      </c>
      <c r="G1554" s="1">
        <v>139.997826086956</v>
      </c>
      <c r="H1554" s="1">
        <v>298.30663043478199</v>
      </c>
      <c r="I1554" s="1">
        <f t="shared" si="72"/>
        <v>476.09293478260747</v>
      </c>
      <c r="J1554" s="1">
        <f t="shared" si="73"/>
        <v>3.8428276890682507</v>
      </c>
      <c r="K1554" s="1">
        <f t="shared" si="74"/>
        <v>0.30501316020354419</v>
      </c>
    </row>
    <row r="1555" spans="1:11" hidden="1" x14ac:dyDescent="0.25">
      <c r="A1555" s="4" t="s">
        <v>14</v>
      </c>
      <c r="B1555" t="s">
        <v>18612</v>
      </c>
      <c r="C1555" t="s">
        <v>3292</v>
      </c>
      <c r="D1555" t="s">
        <v>204</v>
      </c>
      <c r="E1555" s="1">
        <v>149.15217391304299</v>
      </c>
      <c r="F1555" s="1">
        <v>34.684130434782602</v>
      </c>
      <c r="G1555" s="1">
        <v>239.71043478260799</v>
      </c>
      <c r="H1555" s="1">
        <v>321.19706521739101</v>
      </c>
      <c r="I1555" s="1">
        <f t="shared" si="72"/>
        <v>595.59163043478156</v>
      </c>
      <c r="J1555" s="1">
        <f t="shared" si="73"/>
        <v>3.9931810231744707</v>
      </c>
      <c r="K1555" s="1">
        <f t="shared" si="74"/>
        <v>0.23254190351260823</v>
      </c>
    </row>
    <row r="1556" spans="1:11" hidden="1" x14ac:dyDescent="0.25">
      <c r="A1556" s="4" t="s">
        <v>14</v>
      </c>
      <c r="B1556" t="s">
        <v>18613</v>
      </c>
      <c r="C1556" t="s">
        <v>11454</v>
      </c>
      <c r="D1556" t="s">
        <v>1903</v>
      </c>
      <c r="E1556" s="1">
        <v>53.728260869565197</v>
      </c>
      <c r="F1556" s="1">
        <v>16.098260869565198</v>
      </c>
      <c r="G1556" s="1">
        <v>74.299565217391304</v>
      </c>
      <c r="H1556" s="1">
        <v>146.00021739130401</v>
      </c>
      <c r="I1556" s="1">
        <f t="shared" si="72"/>
        <v>236.39804347826049</v>
      </c>
      <c r="J1556" s="1">
        <f t="shared" si="73"/>
        <v>4.3998826623507936</v>
      </c>
      <c r="K1556" s="1">
        <f t="shared" si="74"/>
        <v>0.29962371029738999</v>
      </c>
    </row>
    <row r="1557" spans="1:11" hidden="1" x14ac:dyDescent="0.25">
      <c r="A1557" s="4" t="s">
        <v>14</v>
      </c>
      <c r="B1557" t="s">
        <v>18619</v>
      </c>
      <c r="C1557" t="s">
        <v>18620</v>
      </c>
      <c r="D1557" t="s">
        <v>267</v>
      </c>
      <c r="E1557" s="1">
        <v>104.836956521739</v>
      </c>
      <c r="F1557" s="1">
        <v>26.477717391304299</v>
      </c>
      <c r="G1557" s="1">
        <v>123.43</v>
      </c>
      <c r="H1557" s="1">
        <v>254.76304347825999</v>
      </c>
      <c r="I1557" s="1">
        <f t="shared" si="72"/>
        <v>404.67076086956433</v>
      </c>
      <c r="J1557" s="1">
        <f t="shared" si="73"/>
        <v>3.860001036806632</v>
      </c>
      <c r="K1557" s="1">
        <f t="shared" si="74"/>
        <v>0.25256091238983913</v>
      </c>
    </row>
    <row r="1558" spans="1:11" hidden="1" x14ac:dyDescent="0.25">
      <c r="A1558" s="4" t="s">
        <v>14</v>
      </c>
      <c r="B1558" t="s">
        <v>18633</v>
      </c>
      <c r="C1558" t="s">
        <v>3441</v>
      </c>
      <c r="D1558" t="s">
        <v>575</v>
      </c>
      <c r="E1558" s="1">
        <v>21.543478260869499</v>
      </c>
      <c r="F1558" s="1">
        <v>48.236413043478201</v>
      </c>
      <c r="G1558" s="1">
        <v>46.853804347825999</v>
      </c>
      <c r="H1558" s="1">
        <v>59.7530434782608</v>
      </c>
      <c r="I1558" s="1">
        <f t="shared" si="72"/>
        <v>154.843260869565</v>
      </c>
      <c r="J1558" s="1">
        <f t="shared" si="73"/>
        <v>7.1874772956609609</v>
      </c>
      <c r="K1558" s="1">
        <f t="shared" si="74"/>
        <v>2.2390262361251301</v>
      </c>
    </row>
    <row r="1559" spans="1:11" hidden="1" x14ac:dyDescent="0.25">
      <c r="A1559" s="4" t="s">
        <v>14</v>
      </c>
      <c r="B1559" t="s">
        <v>18634</v>
      </c>
      <c r="C1559" t="s">
        <v>9566</v>
      </c>
      <c r="D1559" t="s">
        <v>267</v>
      </c>
      <c r="E1559" s="1">
        <v>84.358695652173907</v>
      </c>
      <c r="F1559" s="1">
        <v>31.2622826086956</v>
      </c>
      <c r="G1559" s="1">
        <v>105.18336956521701</v>
      </c>
      <c r="H1559" s="1">
        <v>214.35597826086899</v>
      </c>
      <c r="I1559" s="1">
        <f t="shared" si="72"/>
        <v>350.8016304347816</v>
      </c>
      <c r="J1559" s="1">
        <f t="shared" si="73"/>
        <v>4.1584525190052712</v>
      </c>
      <c r="K1559" s="1">
        <f t="shared" si="74"/>
        <v>0.37058755315036662</v>
      </c>
    </row>
    <row r="1560" spans="1:11" hidden="1" x14ac:dyDescent="0.25">
      <c r="A1560" s="4" t="s">
        <v>14</v>
      </c>
      <c r="B1560" t="s">
        <v>18638</v>
      </c>
      <c r="C1560" t="s">
        <v>1398</v>
      </c>
      <c r="D1560" t="s">
        <v>267</v>
      </c>
      <c r="E1560" s="1">
        <v>93.260869565217305</v>
      </c>
      <c r="F1560" s="1">
        <v>41.741847826086897</v>
      </c>
      <c r="G1560" s="1">
        <v>98.100543478260803</v>
      </c>
      <c r="H1560" s="1">
        <v>181.47554347825999</v>
      </c>
      <c r="I1560" s="1">
        <f t="shared" si="72"/>
        <v>321.31793478260772</v>
      </c>
      <c r="J1560" s="1">
        <f t="shared" si="73"/>
        <v>3.4453671328671258</v>
      </c>
      <c r="K1560" s="1">
        <f t="shared" si="74"/>
        <v>0.44758158508158485</v>
      </c>
    </row>
    <row r="1561" spans="1:11" hidden="1" x14ac:dyDescent="0.25">
      <c r="A1561" s="4" t="s">
        <v>14</v>
      </c>
      <c r="B1561" t="s">
        <v>18644</v>
      </c>
      <c r="C1561" t="s">
        <v>10036</v>
      </c>
      <c r="D1561" t="s">
        <v>194</v>
      </c>
      <c r="E1561" s="1">
        <v>137</v>
      </c>
      <c r="F1561" s="1">
        <v>114.60804347826</v>
      </c>
      <c r="G1561" s="1">
        <v>88.9471739130434</v>
      </c>
      <c r="H1561" s="1">
        <v>242.91532608695599</v>
      </c>
      <c r="I1561" s="1">
        <f t="shared" si="72"/>
        <v>446.4705434782594</v>
      </c>
      <c r="J1561" s="1">
        <f t="shared" si="73"/>
        <v>3.2589090764836453</v>
      </c>
      <c r="K1561" s="1">
        <f t="shared" si="74"/>
        <v>0.83655506188510953</v>
      </c>
    </row>
    <row r="1562" spans="1:11" hidden="1" x14ac:dyDescent="0.25">
      <c r="A1562" s="4" t="s">
        <v>14</v>
      </c>
      <c r="B1562" t="s">
        <v>7871</v>
      </c>
      <c r="C1562" t="s">
        <v>18656</v>
      </c>
      <c r="D1562" t="s">
        <v>3841</v>
      </c>
      <c r="E1562" s="1">
        <v>59.8586956521739</v>
      </c>
      <c r="F1562" s="1">
        <v>11.745760869565199</v>
      </c>
      <c r="G1562" s="1">
        <v>48.367608695652102</v>
      </c>
      <c r="H1562" s="1">
        <v>141.65141304347799</v>
      </c>
      <c r="I1562" s="1">
        <f t="shared" si="72"/>
        <v>201.76478260869527</v>
      </c>
      <c r="J1562" s="1">
        <f t="shared" si="73"/>
        <v>3.3706845832576664</v>
      </c>
      <c r="K1562" s="1">
        <f t="shared" si="74"/>
        <v>0.19622480479389842</v>
      </c>
    </row>
    <row r="1563" spans="1:11" hidden="1" x14ac:dyDescent="0.25">
      <c r="A1563" s="4" t="s">
        <v>14</v>
      </c>
      <c r="B1563" t="s">
        <v>18661</v>
      </c>
      <c r="C1563" t="s">
        <v>240</v>
      </c>
      <c r="D1563" t="s">
        <v>204</v>
      </c>
      <c r="E1563" s="1">
        <v>82.108695652173907</v>
      </c>
      <c r="F1563" s="1">
        <v>25.889130434782601</v>
      </c>
      <c r="G1563" s="1">
        <v>84.061739130434702</v>
      </c>
      <c r="H1563" s="1">
        <v>203.22858695652101</v>
      </c>
      <c r="I1563" s="1">
        <f t="shared" si="72"/>
        <v>313.1794565217383</v>
      </c>
      <c r="J1563" s="1">
        <f t="shared" si="73"/>
        <v>3.814205718824454</v>
      </c>
      <c r="K1563" s="1">
        <f t="shared" si="74"/>
        <v>0.31530315064866288</v>
      </c>
    </row>
    <row r="1564" spans="1:11" hidden="1" x14ac:dyDescent="0.25">
      <c r="A1564" s="4" t="s">
        <v>14</v>
      </c>
      <c r="B1564" t="s">
        <v>18669</v>
      </c>
      <c r="C1564" t="s">
        <v>18670</v>
      </c>
      <c r="D1564" t="s">
        <v>18671</v>
      </c>
      <c r="E1564" s="1">
        <v>17.434782608695599</v>
      </c>
      <c r="F1564" s="1">
        <v>1.81793478260869</v>
      </c>
      <c r="G1564" s="1">
        <v>21.627717391304301</v>
      </c>
      <c r="H1564" s="1">
        <v>62.739130434782602</v>
      </c>
      <c r="I1564" s="1">
        <f t="shared" si="72"/>
        <v>86.184782608695599</v>
      </c>
      <c r="J1564" s="1">
        <f t="shared" si="73"/>
        <v>4.9432668329177174</v>
      </c>
      <c r="K1564" s="1">
        <f t="shared" si="74"/>
        <v>0.10427057356608478</v>
      </c>
    </row>
    <row r="1565" spans="1:11" hidden="1" x14ac:dyDescent="0.25">
      <c r="A1565" s="4" t="s">
        <v>14</v>
      </c>
      <c r="B1565" t="s">
        <v>18684</v>
      </c>
      <c r="C1565" t="s">
        <v>479</v>
      </c>
      <c r="D1565" t="s">
        <v>480</v>
      </c>
      <c r="E1565" s="1">
        <v>54.336956521739097</v>
      </c>
      <c r="F1565" s="1">
        <v>7.2426086956521702</v>
      </c>
      <c r="G1565" s="1">
        <v>41.916956521739102</v>
      </c>
      <c r="H1565" s="1">
        <v>123.41500000000001</v>
      </c>
      <c r="I1565" s="1">
        <f t="shared" si="72"/>
        <v>172.5745652173913</v>
      </c>
      <c r="J1565" s="1">
        <f t="shared" si="73"/>
        <v>3.17600720144029</v>
      </c>
      <c r="K1565" s="1">
        <f t="shared" si="74"/>
        <v>0.13329065813162633</v>
      </c>
    </row>
    <row r="1566" spans="1:11" hidden="1" x14ac:dyDescent="0.25">
      <c r="A1566" s="4" t="s">
        <v>14</v>
      </c>
      <c r="B1566" t="s">
        <v>18690</v>
      </c>
      <c r="C1566" t="s">
        <v>12318</v>
      </c>
      <c r="D1566" t="s">
        <v>1060</v>
      </c>
      <c r="E1566" s="1">
        <v>59.445652173912997</v>
      </c>
      <c r="F1566" s="1">
        <v>14.802173913043401</v>
      </c>
      <c r="G1566" s="1">
        <v>54.890326086956499</v>
      </c>
      <c r="H1566" s="1">
        <v>198.12271739130401</v>
      </c>
      <c r="I1566" s="1">
        <f t="shared" si="72"/>
        <v>267.81521739130392</v>
      </c>
      <c r="J1566" s="1">
        <f t="shared" si="73"/>
        <v>4.5052111903455803</v>
      </c>
      <c r="K1566" s="1">
        <f t="shared" si="74"/>
        <v>0.24900347412689594</v>
      </c>
    </row>
    <row r="1567" spans="1:11" hidden="1" x14ac:dyDescent="0.25">
      <c r="A1567" s="4" t="s">
        <v>14</v>
      </c>
      <c r="B1567" t="s">
        <v>18699</v>
      </c>
      <c r="C1567" t="s">
        <v>2703</v>
      </c>
      <c r="D1567" t="s">
        <v>26</v>
      </c>
      <c r="E1567" s="1">
        <v>52.782608695652101</v>
      </c>
      <c r="F1567" s="1">
        <v>15.5791304347826</v>
      </c>
      <c r="G1567" s="1">
        <v>50.681413043478202</v>
      </c>
      <c r="H1567" s="1">
        <v>141.80402173913001</v>
      </c>
      <c r="I1567" s="1">
        <f t="shared" si="72"/>
        <v>208.06456521739079</v>
      </c>
      <c r="J1567" s="1">
        <f t="shared" si="73"/>
        <v>3.9419151565074091</v>
      </c>
      <c r="K1567" s="1">
        <f t="shared" si="74"/>
        <v>0.29515650741350929</v>
      </c>
    </row>
    <row r="1568" spans="1:11" hidden="1" x14ac:dyDescent="0.25">
      <c r="A1568" s="4" t="s">
        <v>14</v>
      </c>
      <c r="B1568" t="s">
        <v>2320</v>
      </c>
      <c r="C1568" t="s">
        <v>3892</v>
      </c>
      <c r="D1568" t="s">
        <v>575</v>
      </c>
      <c r="E1568" s="1">
        <v>89.456521739130395</v>
      </c>
      <c r="F1568" s="1">
        <v>24.389130434782601</v>
      </c>
      <c r="G1568" s="1">
        <v>73.780326086956507</v>
      </c>
      <c r="H1568" s="1">
        <v>218.53369565217301</v>
      </c>
      <c r="I1568" s="1">
        <f t="shared" si="72"/>
        <v>316.70315217391214</v>
      </c>
      <c r="J1568" s="1">
        <f t="shared" si="73"/>
        <v>3.5403025516403317</v>
      </c>
      <c r="K1568" s="1">
        <f t="shared" si="74"/>
        <v>0.27263669501822602</v>
      </c>
    </row>
    <row r="1569" spans="1:11" hidden="1" x14ac:dyDescent="0.25">
      <c r="A1569" s="4" t="s">
        <v>14</v>
      </c>
      <c r="B1569" t="s">
        <v>18753</v>
      </c>
      <c r="C1569" t="s">
        <v>5052</v>
      </c>
      <c r="D1569" t="s">
        <v>267</v>
      </c>
      <c r="E1569" s="1">
        <v>100.086956521739</v>
      </c>
      <c r="F1569" s="1">
        <v>64.154130434782601</v>
      </c>
      <c r="G1569" s="1">
        <v>138.158478260869</v>
      </c>
      <c r="H1569" s="1">
        <v>441.22141304347798</v>
      </c>
      <c r="I1569" s="1">
        <f t="shared" si="72"/>
        <v>643.53402173912957</v>
      </c>
      <c r="J1569" s="1">
        <f t="shared" si="73"/>
        <v>6.4297491311902695</v>
      </c>
      <c r="K1569" s="1">
        <f t="shared" si="74"/>
        <v>0.64098392701998341</v>
      </c>
    </row>
    <row r="1570" spans="1:11" hidden="1" x14ac:dyDescent="0.25">
      <c r="A1570" s="4" t="s">
        <v>14</v>
      </c>
      <c r="B1570" t="s">
        <v>18763</v>
      </c>
      <c r="C1570" t="s">
        <v>479</v>
      </c>
      <c r="D1570" t="s">
        <v>480</v>
      </c>
      <c r="E1570" s="1">
        <v>88.043478260869506</v>
      </c>
      <c r="F1570" s="1">
        <v>23.669347826086899</v>
      </c>
      <c r="G1570" s="1">
        <v>76.142391304347797</v>
      </c>
      <c r="H1570" s="1">
        <v>217.667717391304</v>
      </c>
      <c r="I1570" s="1">
        <f t="shared" si="72"/>
        <v>317.47945652173871</v>
      </c>
      <c r="J1570" s="1">
        <f t="shared" si="73"/>
        <v>3.6059395061728372</v>
      </c>
      <c r="K1570" s="1">
        <f t="shared" si="74"/>
        <v>0.26883703703703654</v>
      </c>
    </row>
    <row r="1571" spans="1:11" hidden="1" x14ac:dyDescent="0.25">
      <c r="A1571" s="4" t="s">
        <v>14</v>
      </c>
      <c r="B1571" t="s">
        <v>18765</v>
      </c>
      <c r="C1571" t="s">
        <v>7167</v>
      </c>
      <c r="D1571" t="s">
        <v>2968</v>
      </c>
      <c r="E1571" s="1">
        <v>89.521739130434696</v>
      </c>
      <c r="F1571" s="1">
        <v>44.6258695652173</v>
      </c>
      <c r="G1571" s="1">
        <v>77.540869565217307</v>
      </c>
      <c r="H1571" s="1">
        <v>227.21967391304301</v>
      </c>
      <c r="I1571" s="1">
        <f t="shared" si="72"/>
        <v>349.3864130434776</v>
      </c>
      <c r="J1571" s="1">
        <f t="shared" si="73"/>
        <v>3.9028108305002394</v>
      </c>
      <c r="K1571" s="1">
        <f t="shared" si="74"/>
        <v>0.4984919864011651</v>
      </c>
    </row>
    <row r="1572" spans="1:11" hidden="1" x14ac:dyDescent="0.25">
      <c r="A1572" s="4" t="s">
        <v>14</v>
      </c>
      <c r="B1572" t="s">
        <v>18772</v>
      </c>
      <c r="C1572" t="s">
        <v>7723</v>
      </c>
      <c r="D1572" t="s">
        <v>15</v>
      </c>
      <c r="E1572" s="1">
        <v>52.434782608695599</v>
      </c>
      <c r="F1572" s="1">
        <v>19.969456521739101</v>
      </c>
      <c r="G1572" s="1">
        <v>75.893804347826006</v>
      </c>
      <c r="H1572" s="1">
        <v>127.012173913043</v>
      </c>
      <c r="I1572" s="1">
        <f t="shared" si="72"/>
        <v>222.87543478260812</v>
      </c>
      <c r="J1572" s="1">
        <f t="shared" si="73"/>
        <v>4.2505265339966769</v>
      </c>
      <c r="K1572" s="1">
        <f t="shared" si="74"/>
        <v>0.38084369817578756</v>
      </c>
    </row>
    <row r="1573" spans="1:11" hidden="1" x14ac:dyDescent="0.25">
      <c r="A1573" s="4" t="s">
        <v>14</v>
      </c>
      <c r="B1573" t="s">
        <v>18776</v>
      </c>
      <c r="C1573" t="s">
        <v>7497</v>
      </c>
      <c r="D1573" t="s">
        <v>267</v>
      </c>
      <c r="E1573" s="1">
        <v>50.8586956521739</v>
      </c>
      <c r="F1573" s="1">
        <v>8.4958695652173901</v>
      </c>
      <c r="G1573" s="1">
        <v>48.234021739130398</v>
      </c>
      <c r="H1573" s="1">
        <v>122.95793478260801</v>
      </c>
      <c r="I1573" s="1">
        <f t="shared" si="72"/>
        <v>179.68782608695579</v>
      </c>
      <c r="J1573" s="1">
        <f t="shared" si="73"/>
        <v>3.5330797178884241</v>
      </c>
      <c r="K1573" s="1">
        <f t="shared" si="74"/>
        <v>0.16704851463988032</v>
      </c>
    </row>
    <row r="1574" spans="1:11" hidden="1" x14ac:dyDescent="0.25">
      <c r="A1574" s="4" t="s">
        <v>14</v>
      </c>
      <c r="B1574" t="s">
        <v>18792</v>
      </c>
      <c r="C1574" t="s">
        <v>7723</v>
      </c>
      <c r="D1574" t="s">
        <v>15</v>
      </c>
      <c r="E1574" s="1">
        <v>96.054347826086897</v>
      </c>
      <c r="F1574" s="1">
        <v>54.172826086956498</v>
      </c>
      <c r="G1574" s="1">
        <v>77.565217391304301</v>
      </c>
      <c r="H1574" s="1">
        <v>227.14347826086899</v>
      </c>
      <c r="I1574" s="1">
        <f t="shared" si="72"/>
        <v>358.88152173912977</v>
      </c>
      <c r="J1574" s="1">
        <f t="shared" si="73"/>
        <v>3.736234016068797</v>
      </c>
      <c r="K1574" s="1">
        <f t="shared" si="74"/>
        <v>0.56398098902342431</v>
      </c>
    </row>
    <row r="1575" spans="1:11" hidden="1" x14ac:dyDescent="0.25">
      <c r="A1575" s="4" t="s">
        <v>14</v>
      </c>
      <c r="B1575" t="s">
        <v>18796</v>
      </c>
      <c r="C1575" t="s">
        <v>1611</v>
      </c>
      <c r="D1575" t="s">
        <v>267</v>
      </c>
      <c r="E1575" s="1">
        <v>111.45652173913</v>
      </c>
      <c r="F1575" s="1">
        <v>39.847826086956502</v>
      </c>
      <c r="G1575" s="1">
        <v>107.520869565217</v>
      </c>
      <c r="H1575" s="1">
        <v>252.60358695652101</v>
      </c>
      <c r="I1575" s="1">
        <f t="shared" si="72"/>
        <v>399.97228260869451</v>
      </c>
      <c r="J1575" s="1">
        <f t="shared" si="73"/>
        <v>3.588594694753271</v>
      </c>
      <c r="K1575" s="1">
        <f t="shared" si="74"/>
        <v>0.35751901696898897</v>
      </c>
    </row>
    <row r="1576" spans="1:11" hidden="1" x14ac:dyDescent="0.25">
      <c r="A1576" s="4" t="s">
        <v>14</v>
      </c>
      <c r="B1576" t="s">
        <v>18816</v>
      </c>
      <c r="C1576" t="s">
        <v>217</v>
      </c>
      <c r="D1576" t="s">
        <v>218</v>
      </c>
      <c r="E1576" s="1">
        <v>61.054347826086897</v>
      </c>
      <c r="F1576" s="1">
        <v>3.2541304347826001</v>
      </c>
      <c r="G1576" s="1">
        <v>52.316304347825998</v>
      </c>
      <c r="H1576" s="1">
        <v>127.913804347826</v>
      </c>
      <c r="I1576" s="1">
        <f t="shared" si="72"/>
        <v>183.48423913043462</v>
      </c>
      <c r="J1576" s="1">
        <f t="shared" si="73"/>
        <v>3.0052608153818765</v>
      </c>
      <c r="K1576" s="1">
        <f t="shared" si="74"/>
        <v>5.3298914011037833E-2</v>
      </c>
    </row>
    <row r="1577" spans="1:11" hidden="1" x14ac:dyDescent="0.25">
      <c r="A1577" s="4" t="s">
        <v>14</v>
      </c>
      <c r="B1577" t="s">
        <v>18820</v>
      </c>
      <c r="C1577" t="s">
        <v>672</v>
      </c>
      <c r="D1577" t="s">
        <v>673</v>
      </c>
      <c r="E1577" s="1">
        <v>39.195652173912997</v>
      </c>
      <c r="F1577" s="1">
        <v>31.614130434782599</v>
      </c>
      <c r="G1577" s="1">
        <v>79.165760869565204</v>
      </c>
      <c r="H1577" s="1">
        <v>72.950543478260798</v>
      </c>
      <c r="I1577" s="1">
        <f t="shared" si="72"/>
        <v>183.7304347826086</v>
      </c>
      <c r="J1577" s="1">
        <f t="shared" si="73"/>
        <v>4.6875207986688885</v>
      </c>
      <c r="K1577" s="1">
        <f t="shared" si="74"/>
        <v>0.80657237936772119</v>
      </c>
    </row>
    <row r="1578" spans="1:11" hidden="1" x14ac:dyDescent="0.25">
      <c r="A1578" s="4" t="s">
        <v>14</v>
      </c>
      <c r="B1578" t="s">
        <v>18840</v>
      </c>
      <c r="C1578" t="s">
        <v>12116</v>
      </c>
      <c r="D1578" t="s">
        <v>194</v>
      </c>
      <c r="E1578" s="1">
        <v>37.923913043478201</v>
      </c>
      <c r="F1578" s="1">
        <v>17.3919565217391</v>
      </c>
      <c r="G1578" s="1">
        <v>29.348152173913</v>
      </c>
      <c r="H1578" s="1">
        <v>98.436956521739106</v>
      </c>
      <c r="I1578" s="1">
        <f t="shared" si="72"/>
        <v>145.1770652173912</v>
      </c>
      <c r="J1578" s="1">
        <f t="shared" si="73"/>
        <v>3.8281140728002327</v>
      </c>
      <c r="K1578" s="1">
        <f t="shared" si="74"/>
        <v>0.45860131842934931</v>
      </c>
    </row>
    <row r="1579" spans="1:11" hidden="1" x14ac:dyDescent="0.25">
      <c r="A1579" s="4" t="s">
        <v>14</v>
      </c>
      <c r="B1579" t="s">
        <v>18907</v>
      </c>
      <c r="C1579" t="s">
        <v>4831</v>
      </c>
      <c r="D1579" t="s">
        <v>267</v>
      </c>
      <c r="E1579" s="1">
        <v>24.902173913043399</v>
      </c>
      <c r="F1579" s="1">
        <v>65.921739130434702</v>
      </c>
      <c r="G1579" s="1">
        <v>38.748913043478197</v>
      </c>
      <c r="H1579" s="1">
        <v>77.808695652173895</v>
      </c>
      <c r="I1579" s="1">
        <f t="shared" si="72"/>
        <v>182.47934782608678</v>
      </c>
      <c r="J1579" s="1">
        <f t="shared" si="73"/>
        <v>7.3278481012658387</v>
      </c>
      <c r="K1579" s="1">
        <f t="shared" si="74"/>
        <v>2.6472282845918866</v>
      </c>
    </row>
    <row r="1580" spans="1:11" hidden="1" x14ac:dyDescent="0.25">
      <c r="A1580" s="4" t="s">
        <v>14</v>
      </c>
      <c r="B1580" t="s">
        <v>18913</v>
      </c>
      <c r="C1580" t="s">
        <v>160</v>
      </c>
      <c r="D1580" t="s">
        <v>267</v>
      </c>
      <c r="E1580" s="1">
        <v>56.739130434782602</v>
      </c>
      <c r="F1580" s="1">
        <v>25.985543478260801</v>
      </c>
      <c r="G1580" s="1">
        <v>68.722499999999997</v>
      </c>
      <c r="H1580" s="1">
        <v>137.73434782608601</v>
      </c>
      <c r="I1580" s="1">
        <f t="shared" si="72"/>
        <v>232.44239130434681</v>
      </c>
      <c r="J1580" s="1">
        <f t="shared" si="73"/>
        <v>4.0966858237547719</v>
      </c>
      <c r="K1580" s="1">
        <f t="shared" si="74"/>
        <v>0.45798275862068849</v>
      </c>
    </row>
    <row r="1581" spans="1:11" hidden="1" x14ac:dyDescent="0.25">
      <c r="A1581" s="4" t="s">
        <v>14</v>
      </c>
      <c r="B1581" t="s">
        <v>18915</v>
      </c>
      <c r="C1581" t="s">
        <v>5447</v>
      </c>
      <c r="D1581" t="s">
        <v>575</v>
      </c>
      <c r="E1581" s="1">
        <v>53.706521739130402</v>
      </c>
      <c r="F1581" s="1">
        <v>19.549130434782601</v>
      </c>
      <c r="G1581" s="1">
        <v>87.971847826086901</v>
      </c>
      <c r="H1581" s="1">
        <v>139.96673913043401</v>
      </c>
      <c r="I1581" s="1">
        <f t="shared" si="72"/>
        <v>247.48771739130351</v>
      </c>
      <c r="J1581" s="1">
        <f t="shared" si="73"/>
        <v>4.6081501720299407</v>
      </c>
      <c r="K1581" s="1">
        <f t="shared" si="74"/>
        <v>0.36399919044727796</v>
      </c>
    </row>
    <row r="1582" spans="1:11" hidden="1" x14ac:dyDescent="0.25">
      <c r="A1582" s="4" t="s">
        <v>14</v>
      </c>
      <c r="B1582" t="s">
        <v>18940</v>
      </c>
      <c r="C1582" t="s">
        <v>18941</v>
      </c>
      <c r="D1582" t="s">
        <v>18942</v>
      </c>
      <c r="E1582" s="1">
        <v>88.706521739130395</v>
      </c>
      <c r="F1582" s="1">
        <v>19.713804347825999</v>
      </c>
      <c r="G1582" s="1">
        <v>84.682826086956496</v>
      </c>
      <c r="H1582" s="1">
        <v>216.92728260869501</v>
      </c>
      <c r="I1582" s="1">
        <f t="shared" si="72"/>
        <v>321.32391304347749</v>
      </c>
      <c r="J1582" s="1">
        <f t="shared" si="73"/>
        <v>3.6223256953804612</v>
      </c>
      <c r="K1582" s="1">
        <f t="shared" si="74"/>
        <v>0.2222362455581415</v>
      </c>
    </row>
    <row r="1583" spans="1:11" hidden="1" x14ac:dyDescent="0.25">
      <c r="A1583" s="4" t="s">
        <v>14</v>
      </c>
      <c r="B1583" t="s">
        <v>18962</v>
      </c>
      <c r="C1583" t="s">
        <v>2211</v>
      </c>
      <c r="D1583" t="s">
        <v>18963</v>
      </c>
      <c r="E1583" s="1">
        <v>13.6630434782608</v>
      </c>
      <c r="F1583" s="1">
        <v>1.6521739130434701</v>
      </c>
      <c r="G1583" s="1">
        <v>25.25</v>
      </c>
      <c r="H1583" s="1">
        <v>52.722826086956502</v>
      </c>
      <c r="I1583" s="1">
        <f t="shared" si="72"/>
        <v>79.624999999999972</v>
      </c>
      <c r="J1583" s="1">
        <f t="shared" si="73"/>
        <v>5.827764518695334</v>
      </c>
      <c r="K1583" s="1">
        <f t="shared" si="74"/>
        <v>0.12092283214001592</v>
      </c>
    </row>
    <row r="1584" spans="1:11" hidden="1" x14ac:dyDescent="0.25">
      <c r="A1584" s="4" t="s">
        <v>14</v>
      </c>
      <c r="B1584" t="s">
        <v>18968</v>
      </c>
      <c r="C1584" t="s">
        <v>6531</v>
      </c>
      <c r="D1584" t="s">
        <v>575</v>
      </c>
      <c r="E1584" s="1">
        <v>87.619565217391298</v>
      </c>
      <c r="F1584" s="1">
        <v>56.4673913043478</v>
      </c>
      <c r="G1584" s="1">
        <v>158.33423913043401</v>
      </c>
      <c r="H1584" s="1">
        <v>205.01358695652101</v>
      </c>
      <c r="I1584" s="1">
        <f t="shared" si="72"/>
        <v>419.81521739130284</v>
      </c>
      <c r="J1584" s="1">
        <f t="shared" si="73"/>
        <v>4.7913410246867469</v>
      </c>
      <c r="K1584" s="1">
        <f t="shared" si="74"/>
        <v>0.64446098498945514</v>
      </c>
    </row>
    <row r="1585" spans="1:11" hidden="1" x14ac:dyDescent="0.25">
      <c r="A1585" s="4" t="s">
        <v>14</v>
      </c>
      <c r="B1585" t="s">
        <v>18974</v>
      </c>
      <c r="C1585" t="s">
        <v>479</v>
      </c>
      <c r="D1585" t="s">
        <v>480</v>
      </c>
      <c r="E1585" s="1">
        <v>40.5</v>
      </c>
      <c r="F1585" s="1">
        <v>9.7151086956521695</v>
      </c>
      <c r="G1585" s="1">
        <v>33.592608695652103</v>
      </c>
      <c r="H1585" s="1">
        <v>95.937391304347798</v>
      </c>
      <c r="I1585" s="1">
        <f t="shared" si="72"/>
        <v>139.24510869565208</v>
      </c>
      <c r="J1585" s="1">
        <f t="shared" si="73"/>
        <v>3.4381508319914094</v>
      </c>
      <c r="K1585" s="1">
        <f t="shared" si="74"/>
        <v>0.23987922705313999</v>
      </c>
    </row>
    <row r="1586" spans="1:11" hidden="1" x14ac:dyDescent="0.25">
      <c r="A1586" s="4" t="s">
        <v>14</v>
      </c>
      <c r="B1586" t="s">
        <v>19001</v>
      </c>
      <c r="C1586" t="s">
        <v>19002</v>
      </c>
      <c r="D1586" t="s">
        <v>18963</v>
      </c>
      <c r="E1586" s="1">
        <v>50.010869565217298</v>
      </c>
      <c r="F1586" s="1">
        <v>12.1152173913043</v>
      </c>
      <c r="G1586" s="1">
        <v>50.920652173912998</v>
      </c>
      <c r="H1586" s="1">
        <v>114.64184782608601</v>
      </c>
      <c r="I1586" s="1">
        <f t="shared" si="72"/>
        <v>177.6777173913033</v>
      </c>
      <c r="J1586" s="1">
        <f t="shared" si="73"/>
        <v>3.5527820039121787</v>
      </c>
      <c r="K1586" s="1">
        <f t="shared" si="74"/>
        <v>0.24225168441643072</v>
      </c>
    </row>
    <row r="1587" spans="1:11" hidden="1" x14ac:dyDescent="0.25">
      <c r="A1587" s="4" t="s">
        <v>14</v>
      </c>
      <c r="B1587" t="s">
        <v>19004</v>
      </c>
      <c r="C1587" t="s">
        <v>1398</v>
      </c>
      <c r="D1587" t="s">
        <v>267</v>
      </c>
      <c r="E1587" s="1">
        <v>118.5</v>
      </c>
      <c r="F1587" s="1">
        <v>53.839021739130402</v>
      </c>
      <c r="G1587" s="1">
        <v>71.610108695652102</v>
      </c>
      <c r="H1587" s="1">
        <v>278.77967391304298</v>
      </c>
      <c r="I1587" s="1">
        <f t="shared" si="72"/>
        <v>404.22880434782547</v>
      </c>
      <c r="J1587" s="1">
        <f t="shared" si="73"/>
        <v>3.4112135388002152</v>
      </c>
      <c r="K1587" s="1">
        <f t="shared" si="74"/>
        <v>0.45433773619519324</v>
      </c>
    </row>
    <row r="1588" spans="1:11" hidden="1" x14ac:dyDescent="0.25">
      <c r="A1588" s="4" t="s">
        <v>14</v>
      </c>
      <c r="B1588" t="s">
        <v>19013</v>
      </c>
      <c r="C1588" t="s">
        <v>2703</v>
      </c>
      <c r="D1588" t="s">
        <v>26</v>
      </c>
      <c r="E1588" s="1">
        <v>49.293478260869499</v>
      </c>
      <c r="F1588" s="1">
        <v>11.8677173913043</v>
      </c>
      <c r="G1588" s="1">
        <v>39.076521739130399</v>
      </c>
      <c r="H1588" s="1">
        <v>103.592608695652</v>
      </c>
      <c r="I1588" s="1">
        <f t="shared" si="72"/>
        <v>154.5368478260867</v>
      </c>
      <c r="J1588" s="1">
        <f t="shared" si="73"/>
        <v>3.1350363836824688</v>
      </c>
      <c r="K1588" s="1">
        <f t="shared" si="74"/>
        <v>0.24075633958103573</v>
      </c>
    </row>
    <row r="1589" spans="1:11" hidden="1" x14ac:dyDescent="0.25">
      <c r="A1589" s="4" t="s">
        <v>14</v>
      </c>
      <c r="B1589" t="s">
        <v>19031</v>
      </c>
      <c r="C1589" t="s">
        <v>2092</v>
      </c>
      <c r="D1589" t="s">
        <v>1903</v>
      </c>
      <c r="E1589" s="1">
        <v>95.576086956521706</v>
      </c>
      <c r="F1589" s="1">
        <v>19.403043478260798</v>
      </c>
      <c r="G1589" s="1">
        <v>89.134239130434693</v>
      </c>
      <c r="H1589" s="1">
        <v>225.188478260869</v>
      </c>
      <c r="I1589" s="1">
        <f t="shared" si="72"/>
        <v>333.72576086956451</v>
      </c>
      <c r="J1589" s="1">
        <f t="shared" si="73"/>
        <v>3.491728647788007</v>
      </c>
      <c r="K1589" s="1">
        <f t="shared" si="74"/>
        <v>0.20301148640964337</v>
      </c>
    </row>
    <row r="1590" spans="1:11" hidden="1" x14ac:dyDescent="0.25">
      <c r="A1590" s="4" t="s">
        <v>14</v>
      </c>
      <c r="B1590" t="s">
        <v>19038</v>
      </c>
      <c r="C1590" t="s">
        <v>1734</v>
      </c>
      <c r="D1590" t="s">
        <v>480</v>
      </c>
      <c r="E1590" s="1">
        <v>171.88043478260801</v>
      </c>
      <c r="F1590" s="1">
        <v>180.37</v>
      </c>
      <c r="G1590" s="1">
        <v>64.365652173913006</v>
      </c>
      <c r="H1590" s="1">
        <v>398.772826086956</v>
      </c>
      <c r="I1590" s="1">
        <f t="shared" si="72"/>
        <v>643.50847826086897</v>
      </c>
      <c r="J1590" s="1">
        <f t="shared" si="73"/>
        <v>3.7439309428950978</v>
      </c>
      <c r="K1590" s="1">
        <f t="shared" si="74"/>
        <v>1.0493922721811211</v>
      </c>
    </row>
    <row r="1591" spans="1:11" hidden="1" x14ac:dyDescent="0.25">
      <c r="A1591" s="4" t="s">
        <v>14</v>
      </c>
      <c r="B1591" t="s">
        <v>19054</v>
      </c>
      <c r="C1591" t="s">
        <v>672</v>
      </c>
      <c r="D1591" t="s">
        <v>673</v>
      </c>
      <c r="E1591" s="1">
        <v>87.086956521739097</v>
      </c>
      <c r="F1591" s="1">
        <v>24.587282608695599</v>
      </c>
      <c r="G1591" s="1">
        <v>104.100326086956</v>
      </c>
      <c r="H1591" s="1">
        <v>165.72163043478201</v>
      </c>
      <c r="I1591" s="1">
        <f t="shared" si="72"/>
        <v>294.4092391304336</v>
      </c>
      <c r="J1591" s="1">
        <f t="shared" si="73"/>
        <v>3.3806352970544062</v>
      </c>
      <c r="K1591" s="1">
        <f t="shared" si="74"/>
        <v>0.28233025461807237</v>
      </c>
    </row>
    <row r="1592" spans="1:11" hidden="1" x14ac:dyDescent="0.25">
      <c r="A1592" s="4" t="s">
        <v>14</v>
      </c>
      <c r="B1592" t="s">
        <v>19059</v>
      </c>
      <c r="C1592" t="s">
        <v>1402</v>
      </c>
      <c r="D1592" t="s">
        <v>480</v>
      </c>
      <c r="E1592" s="1">
        <v>21.380434782608599</v>
      </c>
      <c r="F1592" s="1">
        <v>4.9239130434782599</v>
      </c>
      <c r="G1592" s="1">
        <v>20.067065217391299</v>
      </c>
      <c r="H1592" s="1">
        <v>54.616847826086897</v>
      </c>
      <c r="I1592" s="1">
        <f t="shared" si="72"/>
        <v>79.607826086956464</v>
      </c>
      <c r="J1592" s="1">
        <f t="shared" si="73"/>
        <v>3.7233960345704258</v>
      </c>
      <c r="K1592" s="1">
        <f t="shared" si="74"/>
        <v>0.23029994916116012</v>
      </c>
    </row>
    <row r="1593" spans="1:11" hidden="1" x14ac:dyDescent="0.25">
      <c r="A1593" s="4" t="s">
        <v>14</v>
      </c>
      <c r="B1593" t="s">
        <v>19060</v>
      </c>
      <c r="C1593" t="s">
        <v>3346</v>
      </c>
      <c r="D1593" t="s">
        <v>2123</v>
      </c>
      <c r="E1593" s="1">
        <v>50.402173913043399</v>
      </c>
      <c r="F1593" s="1">
        <v>24.639021739130399</v>
      </c>
      <c r="G1593" s="1">
        <v>41.345434782608599</v>
      </c>
      <c r="H1593" s="1">
        <v>142.290978260869</v>
      </c>
      <c r="I1593" s="1">
        <f t="shared" si="72"/>
        <v>208.27543478260799</v>
      </c>
      <c r="J1593" s="1">
        <f t="shared" si="73"/>
        <v>4.1322708647832576</v>
      </c>
      <c r="K1593" s="1">
        <f t="shared" si="74"/>
        <v>0.48884839335777447</v>
      </c>
    </row>
    <row r="1594" spans="1:11" hidden="1" x14ac:dyDescent="0.25">
      <c r="A1594" s="4" t="s">
        <v>14</v>
      </c>
      <c r="B1594" t="s">
        <v>19074</v>
      </c>
      <c r="C1594" t="s">
        <v>4893</v>
      </c>
      <c r="D1594" t="s">
        <v>267</v>
      </c>
      <c r="E1594" s="1">
        <v>44.326086956521699</v>
      </c>
      <c r="F1594" s="1">
        <v>2.7852173913043399</v>
      </c>
      <c r="G1594" s="1">
        <v>29.6452173913043</v>
      </c>
      <c r="H1594" s="1">
        <v>66.946086956521697</v>
      </c>
      <c r="I1594" s="1">
        <f t="shared" si="72"/>
        <v>99.376521739130339</v>
      </c>
      <c r="J1594" s="1">
        <f t="shared" si="73"/>
        <v>2.2419421284943599</v>
      </c>
      <c r="K1594" s="1">
        <f t="shared" si="74"/>
        <v>6.2834722903383891E-2</v>
      </c>
    </row>
    <row r="1595" spans="1:11" hidden="1" x14ac:dyDescent="0.25">
      <c r="A1595" s="4" t="s">
        <v>14</v>
      </c>
      <c r="B1595" t="s">
        <v>19161</v>
      </c>
      <c r="C1595" t="s">
        <v>2753</v>
      </c>
      <c r="D1595" t="s">
        <v>480</v>
      </c>
      <c r="E1595" s="1">
        <v>71.586956521739097</v>
      </c>
      <c r="F1595" s="1">
        <v>32.525760869565197</v>
      </c>
      <c r="G1595" s="1">
        <v>69.828913043478195</v>
      </c>
      <c r="H1595" s="1">
        <v>187.677391304347</v>
      </c>
      <c r="I1595" s="1">
        <f t="shared" si="72"/>
        <v>290.03206521739037</v>
      </c>
      <c r="J1595" s="1">
        <f t="shared" si="73"/>
        <v>4.051465229274207</v>
      </c>
      <c r="K1595" s="1">
        <f t="shared" si="74"/>
        <v>0.45435317339811715</v>
      </c>
    </row>
    <row r="1596" spans="1:11" hidden="1" x14ac:dyDescent="0.25">
      <c r="A1596" s="4" t="s">
        <v>14</v>
      </c>
      <c r="B1596" t="s">
        <v>19164</v>
      </c>
      <c r="C1596" t="s">
        <v>672</v>
      </c>
      <c r="D1596" t="s">
        <v>673</v>
      </c>
      <c r="E1596" s="1">
        <v>119.684782608695</v>
      </c>
      <c r="F1596" s="1">
        <v>38.633478260869502</v>
      </c>
      <c r="G1596" s="1">
        <v>164.08500000000001</v>
      </c>
      <c r="H1596" s="1">
        <v>281.50152173913</v>
      </c>
      <c r="I1596" s="1">
        <f t="shared" si="72"/>
        <v>484.21999999999952</v>
      </c>
      <c r="J1596" s="1">
        <f t="shared" si="73"/>
        <v>4.0457942057942233</v>
      </c>
      <c r="K1596" s="1">
        <f t="shared" si="74"/>
        <v>0.32279357006629855</v>
      </c>
    </row>
    <row r="1597" spans="1:11" hidden="1" x14ac:dyDescent="0.25">
      <c r="A1597" s="4" t="s">
        <v>14</v>
      </c>
      <c r="B1597" t="s">
        <v>19285</v>
      </c>
      <c r="C1597" t="s">
        <v>2103</v>
      </c>
      <c r="D1597" t="s">
        <v>575</v>
      </c>
      <c r="E1597" s="1">
        <v>84.489130434782595</v>
      </c>
      <c r="F1597" s="1">
        <v>30.917717391304301</v>
      </c>
      <c r="G1597" s="1">
        <v>78.701847826086905</v>
      </c>
      <c r="H1597" s="1">
        <v>216.35663043478201</v>
      </c>
      <c r="I1597" s="1">
        <f t="shared" si="72"/>
        <v>325.9761956521732</v>
      </c>
      <c r="J1597" s="1">
        <f t="shared" si="73"/>
        <v>3.858202753119766</v>
      </c>
      <c r="K1597" s="1">
        <f t="shared" si="74"/>
        <v>0.36593721857712547</v>
      </c>
    </row>
    <row r="1598" spans="1:11" hidden="1" x14ac:dyDescent="0.25">
      <c r="A1598" s="4" t="s">
        <v>14</v>
      </c>
      <c r="B1598" t="s">
        <v>19291</v>
      </c>
      <c r="C1598" t="s">
        <v>19292</v>
      </c>
      <c r="D1598" t="s">
        <v>19293</v>
      </c>
      <c r="E1598" s="1">
        <v>41.021739130434703</v>
      </c>
      <c r="F1598" s="1">
        <v>9.7421739130434695</v>
      </c>
      <c r="G1598" s="1">
        <v>47.353695652173897</v>
      </c>
      <c r="H1598" s="1">
        <v>87.8855434782608</v>
      </c>
      <c r="I1598" s="1">
        <f t="shared" si="72"/>
        <v>144.98141304347817</v>
      </c>
      <c r="J1598" s="1">
        <f t="shared" si="73"/>
        <v>3.5342580816110276</v>
      </c>
      <c r="K1598" s="1">
        <f t="shared" si="74"/>
        <v>0.23748807631160596</v>
      </c>
    </row>
    <row r="1599" spans="1:11" hidden="1" x14ac:dyDescent="0.25">
      <c r="A1599" s="4" t="s">
        <v>14</v>
      </c>
      <c r="B1599" t="s">
        <v>19314</v>
      </c>
      <c r="C1599" t="s">
        <v>8585</v>
      </c>
      <c r="D1599" t="s">
        <v>204</v>
      </c>
      <c r="E1599" s="1">
        <v>51.271739130434703</v>
      </c>
      <c r="F1599" s="1">
        <v>18.563478260869498</v>
      </c>
      <c r="G1599" s="1">
        <v>42.098369565217297</v>
      </c>
      <c r="H1599" s="1">
        <v>123.98554347826</v>
      </c>
      <c r="I1599" s="1">
        <f t="shared" si="72"/>
        <v>184.6473913043468</v>
      </c>
      <c r="J1599" s="1">
        <f t="shared" si="73"/>
        <v>3.6013483146067271</v>
      </c>
      <c r="K1599" s="1">
        <f t="shared" si="74"/>
        <v>0.36206063175747222</v>
      </c>
    </row>
    <row r="1600" spans="1:11" hidden="1" x14ac:dyDescent="0.25">
      <c r="A1600" s="4" t="s">
        <v>14</v>
      </c>
      <c r="B1600" t="s">
        <v>19315</v>
      </c>
      <c r="C1600" t="s">
        <v>944</v>
      </c>
      <c r="D1600" t="s">
        <v>267</v>
      </c>
      <c r="E1600" s="1">
        <v>47.206521739130402</v>
      </c>
      <c r="F1600" s="1">
        <v>21.7777173913043</v>
      </c>
      <c r="G1600" s="1">
        <v>51.5835869565217</v>
      </c>
      <c r="H1600" s="1">
        <v>116.797282608695</v>
      </c>
      <c r="I1600" s="1">
        <f t="shared" si="72"/>
        <v>190.15858695652099</v>
      </c>
      <c r="J1600" s="1">
        <f t="shared" si="73"/>
        <v>4.0282270320055131</v>
      </c>
      <c r="K1600" s="1">
        <f t="shared" si="74"/>
        <v>0.4613285747179362</v>
      </c>
    </row>
    <row r="1601" spans="1:11" hidden="1" x14ac:dyDescent="0.25">
      <c r="A1601" s="4" t="s">
        <v>14</v>
      </c>
      <c r="B1601" t="s">
        <v>19391</v>
      </c>
      <c r="C1601" t="s">
        <v>11454</v>
      </c>
      <c r="D1601" t="s">
        <v>1903</v>
      </c>
      <c r="E1601" s="1">
        <v>85.771739130434696</v>
      </c>
      <c r="F1601" s="1">
        <v>15.5353260869565</v>
      </c>
      <c r="G1601" s="1">
        <v>0</v>
      </c>
      <c r="H1601" s="1">
        <v>216.08423913043401</v>
      </c>
      <c r="I1601" s="1">
        <f t="shared" si="72"/>
        <v>231.61956521739052</v>
      </c>
      <c r="J1601" s="1">
        <f t="shared" si="73"/>
        <v>2.7004181979470219</v>
      </c>
      <c r="K1601" s="1">
        <f t="shared" si="74"/>
        <v>0.18112406539095166</v>
      </c>
    </row>
    <row r="1602" spans="1:11" hidden="1" x14ac:dyDescent="0.25">
      <c r="A1602" s="4" t="s">
        <v>14</v>
      </c>
      <c r="B1602" t="s">
        <v>19475</v>
      </c>
      <c r="C1602" t="s">
        <v>10407</v>
      </c>
      <c r="D1602" t="s">
        <v>267</v>
      </c>
      <c r="E1602" s="1">
        <v>119.04347826086899</v>
      </c>
      <c r="F1602" s="1">
        <v>46.4048913043478</v>
      </c>
      <c r="G1602" s="1">
        <v>138.27489130434699</v>
      </c>
      <c r="H1602" s="1">
        <v>290.66478260869502</v>
      </c>
      <c r="I1602" s="1">
        <f t="shared" ref="I1602:I1665" si="75">SUM(F1602:H1602)</f>
        <v>475.3445652173898</v>
      </c>
      <c r="J1602" s="1">
        <f t="shared" ref="J1602:J1665" si="76">I1602/E1602</f>
        <v>3.9930332359386478</v>
      </c>
      <c r="K1602" s="1">
        <f t="shared" ref="K1602:K1665" si="77">F1602/E1602</f>
        <v>0.38981464572680952</v>
      </c>
    </row>
    <row r="1603" spans="1:11" hidden="1" x14ac:dyDescent="0.25">
      <c r="A1603" s="4" t="s">
        <v>14</v>
      </c>
      <c r="B1603" t="s">
        <v>19492</v>
      </c>
      <c r="C1603" t="s">
        <v>4860</v>
      </c>
      <c r="D1603" t="s">
        <v>4861</v>
      </c>
      <c r="E1603" s="1">
        <v>97.402173913043399</v>
      </c>
      <c r="F1603" s="1">
        <v>48.091413043478198</v>
      </c>
      <c r="G1603" s="1">
        <v>52.743152173913003</v>
      </c>
      <c r="H1603" s="1">
        <v>219.24945652173901</v>
      </c>
      <c r="I1603" s="1">
        <f t="shared" si="75"/>
        <v>320.08402173913021</v>
      </c>
      <c r="J1603" s="1">
        <f t="shared" si="76"/>
        <v>3.2862102443923673</v>
      </c>
      <c r="K1603" s="1">
        <f t="shared" si="77"/>
        <v>0.49374065394487199</v>
      </c>
    </row>
    <row r="1604" spans="1:11" hidden="1" x14ac:dyDescent="0.25">
      <c r="A1604" s="4" t="s">
        <v>14</v>
      </c>
      <c r="B1604" t="s">
        <v>19493</v>
      </c>
      <c r="C1604" t="s">
        <v>3892</v>
      </c>
      <c r="D1604" t="s">
        <v>575</v>
      </c>
      <c r="E1604" s="1">
        <v>111.304347826086</v>
      </c>
      <c r="F1604" s="1">
        <v>36.257173913043403</v>
      </c>
      <c r="G1604" s="1">
        <v>88.017934782608606</v>
      </c>
      <c r="H1604" s="1">
        <v>314.25565217391301</v>
      </c>
      <c r="I1604" s="1">
        <f t="shared" si="75"/>
        <v>438.53076086956503</v>
      </c>
      <c r="J1604" s="1">
        <f t="shared" si="76"/>
        <v>3.9399248046875321</v>
      </c>
      <c r="K1604" s="1">
        <f t="shared" si="77"/>
        <v>0.32574804687500214</v>
      </c>
    </row>
    <row r="1605" spans="1:11" hidden="1" x14ac:dyDescent="0.25">
      <c r="A1605" s="4" t="s">
        <v>14</v>
      </c>
      <c r="B1605" t="s">
        <v>19494</v>
      </c>
      <c r="C1605" t="s">
        <v>12116</v>
      </c>
      <c r="D1605" t="s">
        <v>194</v>
      </c>
      <c r="E1605" s="1">
        <v>57.478260869565197</v>
      </c>
      <c r="F1605" s="1">
        <v>17.798478260869501</v>
      </c>
      <c r="G1605" s="1">
        <v>46.825869565217303</v>
      </c>
      <c r="H1605" s="1">
        <v>135.965</v>
      </c>
      <c r="I1605" s="1">
        <f t="shared" si="75"/>
        <v>200.58934782608679</v>
      </c>
      <c r="J1605" s="1">
        <f t="shared" si="76"/>
        <v>3.4898298033282891</v>
      </c>
      <c r="K1605" s="1">
        <f t="shared" si="77"/>
        <v>0.30965582450831974</v>
      </c>
    </row>
    <row r="1606" spans="1:11" hidden="1" x14ac:dyDescent="0.25">
      <c r="A1606" s="4" t="s">
        <v>14</v>
      </c>
      <c r="B1606" t="s">
        <v>19495</v>
      </c>
      <c r="C1606" t="s">
        <v>1017</v>
      </c>
      <c r="D1606" t="s">
        <v>480</v>
      </c>
      <c r="E1606" s="1">
        <v>58.478260869565197</v>
      </c>
      <c r="F1606" s="1">
        <v>14.595108695652099</v>
      </c>
      <c r="G1606" s="1">
        <v>54.919673913043397</v>
      </c>
      <c r="H1606" s="1">
        <v>166.371847826086</v>
      </c>
      <c r="I1606" s="1">
        <f t="shared" si="75"/>
        <v>235.88663043478149</v>
      </c>
      <c r="J1606" s="1">
        <f t="shared" si="76"/>
        <v>4.033749070631953</v>
      </c>
      <c r="K1606" s="1">
        <f t="shared" si="77"/>
        <v>0.24958178438661591</v>
      </c>
    </row>
    <row r="1607" spans="1:11" hidden="1" x14ac:dyDescent="0.25">
      <c r="A1607" s="4" t="s">
        <v>14</v>
      </c>
      <c r="B1607" t="s">
        <v>19508</v>
      </c>
      <c r="C1607" t="s">
        <v>5853</v>
      </c>
      <c r="D1607" t="s">
        <v>267</v>
      </c>
      <c r="E1607" s="1">
        <v>71.793478260869506</v>
      </c>
      <c r="F1607" s="1">
        <v>21.326086956521699</v>
      </c>
      <c r="G1607" s="1">
        <v>77.211956521739097</v>
      </c>
      <c r="H1607" s="1">
        <v>171.50163043478199</v>
      </c>
      <c r="I1607" s="1">
        <f t="shared" si="75"/>
        <v>270.03967391304275</v>
      </c>
      <c r="J1607" s="1">
        <f t="shared" si="76"/>
        <v>3.7613398940196752</v>
      </c>
      <c r="K1607" s="1">
        <f t="shared" si="77"/>
        <v>0.29704769114307311</v>
      </c>
    </row>
    <row r="1608" spans="1:11" hidden="1" x14ac:dyDescent="0.25">
      <c r="A1608" s="4" t="s">
        <v>14</v>
      </c>
      <c r="B1608" t="s">
        <v>19510</v>
      </c>
      <c r="C1608" t="s">
        <v>1402</v>
      </c>
      <c r="D1608" t="s">
        <v>480</v>
      </c>
      <c r="E1608" s="1">
        <v>62.4673913043478</v>
      </c>
      <c r="F1608" s="1">
        <v>53.022717391304298</v>
      </c>
      <c r="G1608" s="1">
        <v>153.114130434782</v>
      </c>
      <c r="H1608" s="1">
        <v>175.11173913043399</v>
      </c>
      <c r="I1608" s="1">
        <f t="shared" si="75"/>
        <v>381.24858695652028</v>
      </c>
      <c r="J1608" s="1">
        <f t="shared" si="76"/>
        <v>6.1031616495562693</v>
      </c>
      <c r="K1608" s="1">
        <f t="shared" si="77"/>
        <v>0.84880633373934178</v>
      </c>
    </row>
    <row r="1609" spans="1:11" hidden="1" x14ac:dyDescent="0.25">
      <c r="A1609" s="4" t="s">
        <v>14</v>
      </c>
      <c r="B1609" t="s">
        <v>19513</v>
      </c>
      <c r="C1609" t="s">
        <v>12797</v>
      </c>
      <c r="D1609" t="s">
        <v>267</v>
      </c>
      <c r="E1609" s="1">
        <v>94.880434782608603</v>
      </c>
      <c r="F1609" s="1">
        <v>16.8514130434782</v>
      </c>
      <c r="G1609" s="1">
        <v>84.8670652173913</v>
      </c>
      <c r="H1609" s="1">
        <v>242.19728260869499</v>
      </c>
      <c r="I1609" s="1">
        <f t="shared" si="75"/>
        <v>343.91576086956451</v>
      </c>
      <c r="J1609" s="1">
        <f t="shared" si="76"/>
        <v>3.6247279184328063</v>
      </c>
      <c r="K1609" s="1">
        <f t="shared" si="77"/>
        <v>0.17760682781532774</v>
      </c>
    </row>
    <row r="1610" spans="1:11" hidden="1" x14ac:dyDescent="0.25">
      <c r="A1610" s="4" t="s">
        <v>14</v>
      </c>
      <c r="B1610" t="s">
        <v>19519</v>
      </c>
      <c r="C1610" t="s">
        <v>18215</v>
      </c>
      <c r="D1610" t="s">
        <v>4861</v>
      </c>
      <c r="E1610" s="1">
        <v>58.304347826086897</v>
      </c>
      <c r="F1610" s="1">
        <v>12.185978260869501</v>
      </c>
      <c r="G1610" s="1">
        <v>59.074021739130401</v>
      </c>
      <c r="H1610" s="1">
        <v>146.117391304347</v>
      </c>
      <c r="I1610" s="1">
        <f t="shared" si="75"/>
        <v>217.3773913043469</v>
      </c>
      <c r="J1610" s="1">
        <f t="shared" si="76"/>
        <v>3.7283221476509945</v>
      </c>
      <c r="K1610" s="1">
        <f t="shared" si="77"/>
        <v>0.20900633855331752</v>
      </c>
    </row>
    <row r="1611" spans="1:11" hidden="1" x14ac:dyDescent="0.25">
      <c r="A1611" s="4" t="s">
        <v>14</v>
      </c>
      <c r="B1611" t="s">
        <v>19534</v>
      </c>
      <c r="C1611" t="s">
        <v>457</v>
      </c>
      <c r="D1611" t="s">
        <v>204</v>
      </c>
      <c r="E1611" s="1">
        <v>116.086956521739</v>
      </c>
      <c r="F1611" s="1">
        <v>13.748369565217301</v>
      </c>
      <c r="G1611" s="1">
        <v>76.1610869565217</v>
      </c>
      <c r="H1611" s="1">
        <v>194.458586956521</v>
      </c>
      <c r="I1611" s="1">
        <f t="shared" si="75"/>
        <v>284.36804347826001</v>
      </c>
      <c r="J1611" s="1">
        <f t="shared" si="76"/>
        <v>2.449612359550557</v>
      </c>
      <c r="K1611" s="1">
        <f t="shared" si="77"/>
        <v>0.11843164794007426</v>
      </c>
    </row>
    <row r="1612" spans="1:11" hidden="1" x14ac:dyDescent="0.25">
      <c r="A1612" s="4" t="s">
        <v>14</v>
      </c>
      <c r="B1612" t="s">
        <v>19535</v>
      </c>
      <c r="C1612" t="s">
        <v>1021</v>
      </c>
      <c r="D1612" t="s">
        <v>267</v>
      </c>
      <c r="E1612" s="1">
        <v>137.79347826086899</v>
      </c>
      <c r="F1612" s="1">
        <v>36.207391304347802</v>
      </c>
      <c r="G1612" s="1">
        <v>122.97119565217299</v>
      </c>
      <c r="H1612" s="1">
        <v>332.22728260869502</v>
      </c>
      <c r="I1612" s="1">
        <f t="shared" si="75"/>
        <v>491.40586956521582</v>
      </c>
      <c r="J1612" s="1">
        <f t="shared" si="76"/>
        <v>3.566249112566068</v>
      </c>
      <c r="K1612" s="1">
        <f t="shared" si="77"/>
        <v>0.26276563855801938</v>
      </c>
    </row>
    <row r="1613" spans="1:11" hidden="1" x14ac:dyDescent="0.25">
      <c r="A1613" s="4" t="s">
        <v>14</v>
      </c>
      <c r="B1613" t="s">
        <v>19550</v>
      </c>
      <c r="C1613" t="s">
        <v>1974</v>
      </c>
      <c r="D1613" t="s">
        <v>879</v>
      </c>
      <c r="E1613" s="1">
        <v>100.97826086956501</v>
      </c>
      <c r="F1613" s="1">
        <v>53.518369565217299</v>
      </c>
      <c r="G1613" s="1">
        <v>69.485434782608607</v>
      </c>
      <c r="H1613" s="1">
        <v>224.91228260869499</v>
      </c>
      <c r="I1613" s="1">
        <f t="shared" si="75"/>
        <v>347.91608695652087</v>
      </c>
      <c r="J1613" s="1">
        <f t="shared" si="76"/>
        <v>3.4454553283100093</v>
      </c>
      <c r="K1613" s="1">
        <f t="shared" si="77"/>
        <v>0.52999892357373535</v>
      </c>
    </row>
    <row r="1614" spans="1:11" hidden="1" x14ac:dyDescent="0.25">
      <c r="A1614" s="4" t="s">
        <v>14</v>
      </c>
      <c r="B1614" t="s">
        <v>19568</v>
      </c>
      <c r="C1614" t="s">
        <v>1539</v>
      </c>
      <c r="D1614" t="s">
        <v>267</v>
      </c>
      <c r="E1614" s="1">
        <v>90.9673913043478</v>
      </c>
      <c r="F1614" s="1">
        <v>35.797173913043402</v>
      </c>
      <c r="G1614" s="1">
        <v>87.920108695652104</v>
      </c>
      <c r="H1614" s="1">
        <v>213.27391304347799</v>
      </c>
      <c r="I1614" s="1">
        <f t="shared" si="75"/>
        <v>336.99119565217347</v>
      </c>
      <c r="J1614" s="1">
        <f t="shared" si="76"/>
        <v>3.7045274226311351</v>
      </c>
      <c r="K1614" s="1">
        <f t="shared" si="77"/>
        <v>0.39351654916955359</v>
      </c>
    </row>
    <row r="1615" spans="1:11" hidden="1" x14ac:dyDescent="0.25">
      <c r="A1615" s="4" t="s">
        <v>14</v>
      </c>
      <c r="B1615" t="s">
        <v>19569</v>
      </c>
      <c r="C1615" t="s">
        <v>7818</v>
      </c>
      <c r="D1615" t="s">
        <v>267</v>
      </c>
      <c r="E1615" s="1">
        <v>87.728260869565204</v>
      </c>
      <c r="F1615" s="1">
        <v>14.172499999999999</v>
      </c>
      <c r="G1615" s="1">
        <v>88.215543478260798</v>
      </c>
      <c r="H1615" s="1">
        <v>185.35358695652101</v>
      </c>
      <c r="I1615" s="1">
        <f t="shared" si="75"/>
        <v>287.74163043478183</v>
      </c>
      <c r="J1615" s="1">
        <f t="shared" si="76"/>
        <v>3.2799194647503325</v>
      </c>
      <c r="K1615" s="1">
        <f t="shared" si="77"/>
        <v>0.16154999380498081</v>
      </c>
    </row>
    <row r="1616" spans="1:11" hidden="1" x14ac:dyDescent="0.25">
      <c r="A1616" s="4" t="s">
        <v>14</v>
      </c>
      <c r="B1616" t="s">
        <v>19608</v>
      </c>
      <c r="C1616" t="s">
        <v>3840</v>
      </c>
      <c r="D1616" t="s">
        <v>3841</v>
      </c>
      <c r="E1616" s="1">
        <v>111.423913043478</v>
      </c>
      <c r="F1616" s="1">
        <v>28.083913043478201</v>
      </c>
      <c r="G1616" s="1">
        <v>118.853804347826</v>
      </c>
      <c r="H1616" s="1">
        <v>245.60380434782601</v>
      </c>
      <c r="I1616" s="1">
        <f t="shared" si="75"/>
        <v>392.54152173913019</v>
      </c>
      <c r="J1616" s="1">
        <f t="shared" si="76"/>
        <v>3.5229558091893534</v>
      </c>
      <c r="K1616" s="1">
        <f t="shared" si="77"/>
        <v>0.2520456540825286</v>
      </c>
    </row>
    <row r="1617" spans="1:11" hidden="1" x14ac:dyDescent="0.25">
      <c r="A1617" s="4" t="s">
        <v>14</v>
      </c>
      <c r="B1617" t="s">
        <v>19632</v>
      </c>
      <c r="C1617" t="s">
        <v>4893</v>
      </c>
      <c r="D1617" t="s">
        <v>267</v>
      </c>
      <c r="E1617" s="1">
        <v>89.086956521739097</v>
      </c>
      <c r="F1617" s="1">
        <v>22.1157608695652</v>
      </c>
      <c r="G1617" s="1">
        <v>99.888913043478198</v>
      </c>
      <c r="H1617" s="1">
        <v>205.12239130434699</v>
      </c>
      <c r="I1617" s="1">
        <f t="shared" si="75"/>
        <v>327.1270652173904</v>
      </c>
      <c r="J1617" s="1">
        <f t="shared" si="76"/>
        <v>3.6719973157637784</v>
      </c>
      <c r="K1617" s="1">
        <f t="shared" si="77"/>
        <v>0.24824914592484129</v>
      </c>
    </row>
    <row r="1618" spans="1:11" hidden="1" x14ac:dyDescent="0.25">
      <c r="A1618" s="4" t="s">
        <v>14</v>
      </c>
      <c r="B1618" t="s">
        <v>19640</v>
      </c>
      <c r="C1618" t="s">
        <v>6839</v>
      </c>
      <c r="D1618" t="s">
        <v>2968</v>
      </c>
      <c r="E1618" s="1">
        <v>99.478260869565204</v>
      </c>
      <c r="F1618" s="1">
        <v>43.076413043478198</v>
      </c>
      <c r="G1618" s="1">
        <v>50.251630434782598</v>
      </c>
      <c r="H1618" s="1">
        <v>261.62</v>
      </c>
      <c r="I1618" s="1">
        <f t="shared" si="75"/>
        <v>354.94804347826079</v>
      </c>
      <c r="J1618" s="1">
        <f t="shared" si="76"/>
        <v>3.5680965909090907</v>
      </c>
      <c r="K1618" s="1">
        <f t="shared" si="77"/>
        <v>0.43302338286713227</v>
      </c>
    </row>
    <row r="1619" spans="1:11" hidden="1" x14ac:dyDescent="0.25">
      <c r="A1619" s="4" t="s">
        <v>14</v>
      </c>
      <c r="B1619" t="s">
        <v>19686</v>
      </c>
      <c r="C1619" t="s">
        <v>1164</v>
      </c>
      <c r="D1619" t="s">
        <v>1165</v>
      </c>
      <c r="E1619" s="1">
        <v>751.82608695652095</v>
      </c>
      <c r="F1619" s="1">
        <v>818.30923913043398</v>
      </c>
      <c r="G1619" s="1">
        <v>484.53565217391298</v>
      </c>
      <c r="H1619" s="1">
        <v>2246.1956521739098</v>
      </c>
      <c r="I1619" s="1">
        <f t="shared" si="75"/>
        <v>3549.040543478257</v>
      </c>
      <c r="J1619" s="1">
        <f t="shared" si="76"/>
        <v>4.7205605193152902</v>
      </c>
      <c r="K1619" s="1">
        <f t="shared" si="77"/>
        <v>1.088428897756188</v>
      </c>
    </row>
    <row r="1620" spans="1:11" hidden="1" x14ac:dyDescent="0.25">
      <c r="A1620" s="4" t="s">
        <v>14</v>
      </c>
      <c r="B1620" t="s">
        <v>19710</v>
      </c>
      <c r="C1620" t="s">
        <v>4860</v>
      </c>
      <c r="D1620" t="s">
        <v>4861</v>
      </c>
      <c r="E1620" s="1">
        <v>87.489130434782595</v>
      </c>
      <c r="F1620" s="1">
        <v>20.808043478260799</v>
      </c>
      <c r="G1620" s="1">
        <v>66.743369565217293</v>
      </c>
      <c r="H1620" s="1">
        <v>214.64673913043401</v>
      </c>
      <c r="I1620" s="1">
        <f t="shared" si="75"/>
        <v>302.19815217391209</v>
      </c>
      <c r="J1620" s="1">
        <f t="shared" si="76"/>
        <v>3.4541222512113201</v>
      </c>
      <c r="K1620" s="1">
        <f t="shared" si="77"/>
        <v>0.23783575599453272</v>
      </c>
    </row>
    <row r="1621" spans="1:11" hidden="1" x14ac:dyDescent="0.25">
      <c r="A1621" s="4" t="s">
        <v>14</v>
      </c>
      <c r="B1621" t="s">
        <v>19714</v>
      </c>
      <c r="C1621" t="s">
        <v>3203</v>
      </c>
      <c r="D1621" t="s">
        <v>879</v>
      </c>
      <c r="E1621" s="1">
        <v>155.369565217391</v>
      </c>
      <c r="F1621" s="1">
        <v>148.74021739130399</v>
      </c>
      <c r="G1621" s="1">
        <v>255.74347826086901</v>
      </c>
      <c r="H1621" s="1">
        <v>344.78478260869502</v>
      </c>
      <c r="I1621" s="1">
        <f t="shared" si="75"/>
        <v>749.26847826086805</v>
      </c>
      <c r="J1621" s="1">
        <f t="shared" si="76"/>
        <v>4.822491954666293</v>
      </c>
      <c r="K1621" s="1">
        <f t="shared" si="77"/>
        <v>0.9573317475863995</v>
      </c>
    </row>
    <row r="1622" spans="1:11" hidden="1" x14ac:dyDescent="0.25">
      <c r="A1622" s="4" t="s">
        <v>14</v>
      </c>
      <c r="B1622" t="s">
        <v>19715</v>
      </c>
      <c r="C1622" t="s">
        <v>15991</v>
      </c>
      <c r="D1622" t="s">
        <v>267</v>
      </c>
      <c r="E1622" s="1">
        <v>111.41304347825999</v>
      </c>
      <c r="F1622" s="1">
        <v>34.680543478260802</v>
      </c>
      <c r="G1622" s="1">
        <v>129.05793478260799</v>
      </c>
      <c r="H1622" s="1">
        <v>245.444673913043</v>
      </c>
      <c r="I1622" s="1">
        <f t="shared" si="75"/>
        <v>409.18315217391182</v>
      </c>
      <c r="J1622" s="1">
        <f t="shared" si="76"/>
        <v>3.6726682926829448</v>
      </c>
      <c r="K1622" s="1">
        <f t="shared" si="77"/>
        <v>0.31127902439024574</v>
      </c>
    </row>
    <row r="1623" spans="1:11" hidden="1" x14ac:dyDescent="0.25">
      <c r="A1623" s="4" t="s">
        <v>14</v>
      </c>
      <c r="B1623" t="s">
        <v>19716</v>
      </c>
      <c r="C1623" t="s">
        <v>3601</v>
      </c>
      <c r="D1623" t="s">
        <v>3602</v>
      </c>
      <c r="E1623" s="1">
        <v>116.467391304347</v>
      </c>
      <c r="F1623" s="1">
        <v>50.888586956521699</v>
      </c>
      <c r="G1623" s="1">
        <v>121.179347826086</v>
      </c>
      <c r="H1623" s="1">
        <v>322.28804347826002</v>
      </c>
      <c r="I1623" s="1">
        <f t="shared" si="75"/>
        <v>494.35597826086769</v>
      </c>
      <c r="J1623" s="1">
        <f t="shared" si="76"/>
        <v>4.2445870275315114</v>
      </c>
      <c r="K1623" s="1">
        <f t="shared" si="77"/>
        <v>0.43693420438637698</v>
      </c>
    </row>
    <row r="1624" spans="1:11" hidden="1" x14ac:dyDescent="0.25">
      <c r="A1624" s="4" t="s">
        <v>14</v>
      </c>
      <c r="B1624" t="s">
        <v>19718</v>
      </c>
      <c r="C1624" t="s">
        <v>19719</v>
      </c>
      <c r="D1624" t="s">
        <v>575</v>
      </c>
      <c r="E1624" s="1">
        <v>11.9130434782608</v>
      </c>
      <c r="F1624" s="1">
        <v>1.5706521739130399</v>
      </c>
      <c r="G1624" s="1">
        <v>30.0710869565217</v>
      </c>
      <c r="H1624" s="1">
        <v>55.509565217391298</v>
      </c>
      <c r="I1624" s="1">
        <f t="shared" si="75"/>
        <v>87.151304347826041</v>
      </c>
      <c r="J1624" s="1">
        <f t="shared" si="76"/>
        <v>7.3156204379562437</v>
      </c>
      <c r="K1624" s="1">
        <f t="shared" si="77"/>
        <v>0.13184306569343113</v>
      </c>
    </row>
    <row r="1625" spans="1:11" hidden="1" x14ac:dyDescent="0.25">
      <c r="A1625" s="4" t="s">
        <v>14</v>
      </c>
      <c r="B1625" t="s">
        <v>19785</v>
      </c>
      <c r="C1625" t="s">
        <v>5410</v>
      </c>
      <c r="D1625" t="s">
        <v>15</v>
      </c>
      <c r="E1625" s="1">
        <v>70.793478260869506</v>
      </c>
      <c r="F1625" s="1">
        <v>17.895652173913</v>
      </c>
      <c r="G1625" s="1">
        <v>63.744999999999997</v>
      </c>
      <c r="H1625" s="1">
        <v>180.185760869565</v>
      </c>
      <c r="I1625" s="1">
        <f t="shared" si="75"/>
        <v>261.826413043478</v>
      </c>
      <c r="J1625" s="1">
        <f t="shared" si="76"/>
        <v>3.6984538615077529</v>
      </c>
      <c r="K1625" s="1">
        <f t="shared" si="77"/>
        <v>0.25278673422385955</v>
      </c>
    </row>
    <row r="1626" spans="1:11" hidden="1" x14ac:dyDescent="0.25">
      <c r="A1626" s="4" t="s">
        <v>14</v>
      </c>
      <c r="B1626" t="s">
        <v>19790</v>
      </c>
      <c r="C1626" t="s">
        <v>912</v>
      </c>
      <c r="D1626" t="s">
        <v>194</v>
      </c>
      <c r="E1626" s="1">
        <v>93.804347826086897</v>
      </c>
      <c r="F1626" s="1">
        <v>57.906521739130397</v>
      </c>
      <c r="G1626" s="1">
        <v>90.994565217391298</v>
      </c>
      <c r="H1626" s="1">
        <v>211.84347826086901</v>
      </c>
      <c r="I1626" s="1">
        <f t="shared" si="75"/>
        <v>360.74456521739069</v>
      </c>
      <c r="J1626" s="1">
        <f t="shared" si="76"/>
        <v>3.8457126303592077</v>
      </c>
      <c r="K1626" s="1">
        <f t="shared" si="77"/>
        <v>0.61731170336037078</v>
      </c>
    </row>
    <row r="1627" spans="1:11" hidden="1" x14ac:dyDescent="0.25">
      <c r="A1627" s="4" t="s">
        <v>14</v>
      </c>
      <c r="B1627" t="s">
        <v>17771</v>
      </c>
      <c r="C1627" t="s">
        <v>19827</v>
      </c>
      <c r="D1627" t="s">
        <v>19828</v>
      </c>
      <c r="E1627" s="1">
        <v>66.619565217391298</v>
      </c>
      <c r="F1627" s="1">
        <v>40.973913043478198</v>
      </c>
      <c r="G1627" s="1">
        <v>69.617608695652095</v>
      </c>
      <c r="H1627" s="1">
        <v>149.13239130434701</v>
      </c>
      <c r="I1627" s="1">
        <f t="shared" si="75"/>
        <v>259.7239130434773</v>
      </c>
      <c r="J1627" s="1">
        <f t="shared" si="76"/>
        <v>3.8986131505955153</v>
      </c>
      <c r="K1627" s="1">
        <f t="shared" si="77"/>
        <v>0.6150432370696679</v>
      </c>
    </row>
    <row r="1628" spans="1:11" hidden="1" x14ac:dyDescent="0.25">
      <c r="A1628" s="4" t="s">
        <v>14</v>
      </c>
      <c r="B1628" t="s">
        <v>19870</v>
      </c>
      <c r="C1628" t="s">
        <v>1164</v>
      </c>
      <c r="D1628" t="s">
        <v>1165</v>
      </c>
      <c r="E1628" s="1">
        <v>53.673913043478201</v>
      </c>
      <c r="F1628" s="1">
        <v>57.139130434782601</v>
      </c>
      <c r="G1628" s="1">
        <v>39.783152173913003</v>
      </c>
      <c r="H1628" s="1">
        <v>126.493478260869</v>
      </c>
      <c r="I1628" s="1">
        <f t="shared" si="75"/>
        <v>223.41576086956462</v>
      </c>
      <c r="J1628" s="1">
        <f t="shared" si="76"/>
        <v>4.1624645605508235</v>
      </c>
      <c r="K1628" s="1">
        <f t="shared" si="77"/>
        <v>1.0645605508302967</v>
      </c>
    </row>
    <row r="1629" spans="1:11" hidden="1" x14ac:dyDescent="0.25">
      <c r="A1629" s="4" t="s">
        <v>14</v>
      </c>
      <c r="B1629" t="s">
        <v>19898</v>
      </c>
      <c r="C1629" t="s">
        <v>11711</v>
      </c>
      <c r="D1629" t="s">
        <v>267</v>
      </c>
      <c r="E1629" s="1">
        <v>93.2173913043478</v>
      </c>
      <c r="F1629" s="1">
        <v>17.411413043478198</v>
      </c>
      <c r="G1629" s="1">
        <v>76.725652173913005</v>
      </c>
      <c r="H1629" s="1">
        <v>217.33869565217299</v>
      </c>
      <c r="I1629" s="1">
        <f t="shared" si="75"/>
        <v>311.47576086956417</v>
      </c>
      <c r="J1629" s="1">
        <f t="shared" si="76"/>
        <v>3.3413910914179001</v>
      </c>
      <c r="K1629" s="1">
        <f t="shared" si="77"/>
        <v>0.18678288246268596</v>
      </c>
    </row>
    <row r="1630" spans="1:11" hidden="1" x14ac:dyDescent="0.25">
      <c r="A1630" s="4" t="s">
        <v>14</v>
      </c>
      <c r="B1630" t="s">
        <v>19901</v>
      </c>
      <c r="C1630" t="s">
        <v>1398</v>
      </c>
      <c r="D1630" t="s">
        <v>267</v>
      </c>
      <c r="E1630" s="1">
        <v>33.532608695652101</v>
      </c>
      <c r="F1630" s="1">
        <v>48.3423913043478</v>
      </c>
      <c r="G1630" s="1">
        <v>95.8423913043478</v>
      </c>
      <c r="H1630" s="1">
        <v>99.495652173913001</v>
      </c>
      <c r="I1630" s="1">
        <f t="shared" si="75"/>
        <v>243.68043478260859</v>
      </c>
      <c r="J1630" s="1">
        <f t="shared" si="76"/>
        <v>7.2669692058346964</v>
      </c>
      <c r="K1630" s="1">
        <f t="shared" si="77"/>
        <v>1.4416531604538112</v>
      </c>
    </row>
    <row r="1631" spans="1:11" hidden="1" x14ac:dyDescent="0.25">
      <c r="A1631" s="4" t="s">
        <v>14</v>
      </c>
      <c r="B1631" t="s">
        <v>19919</v>
      </c>
      <c r="C1631" t="s">
        <v>8463</v>
      </c>
      <c r="D1631" t="s">
        <v>267</v>
      </c>
      <c r="E1631" s="1">
        <v>151.869565217391</v>
      </c>
      <c r="F1631" s="1">
        <v>32.098478260869499</v>
      </c>
      <c r="G1631" s="1">
        <v>136.50554347825999</v>
      </c>
      <c r="H1631" s="1">
        <v>363.72152173913003</v>
      </c>
      <c r="I1631" s="1">
        <f t="shared" si="75"/>
        <v>532.32554347825953</v>
      </c>
      <c r="J1631" s="1">
        <f t="shared" si="76"/>
        <v>3.5051495848840521</v>
      </c>
      <c r="K1631" s="1">
        <f t="shared" si="77"/>
        <v>0.21135556827941596</v>
      </c>
    </row>
    <row r="1632" spans="1:11" hidden="1" x14ac:dyDescent="0.25">
      <c r="A1632" s="4" t="s">
        <v>14</v>
      </c>
      <c r="B1632" t="s">
        <v>19932</v>
      </c>
      <c r="C1632" t="s">
        <v>4185</v>
      </c>
      <c r="D1632" t="s">
        <v>4186</v>
      </c>
      <c r="E1632" s="1">
        <v>57.923913043478201</v>
      </c>
      <c r="F1632" s="1">
        <v>11.596304347826001</v>
      </c>
      <c r="G1632" s="1">
        <v>37.764130434782601</v>
      </c>
      <c r="H1632" s="1">
        <v>153.50380434782599</v>
      </c>
      <c r="I1632" s="1">
        <f t="shared" si="75"/>
        <v>202.86423913043458</v>
      </c>
      <c r="J1632" s="1">
        <f t="shared" si="76"/>
        <v>3.5022537061362358</v>
      </c>
      <c r="K1632" s="1">
        <f t="shared" si="77"/>
        <v>0.20019891161568645</v>
      </c>
    </row>
    <row r="1633" spans="1:11" hidden="1" x14ac:dyDescent="0.25">
      <c r="A1633" s="4" t="s">
        <v>14</v>
      </c>
      <c r="B1633" t="s">
        <v>19942</v>
      </c>
      <c r="C1633" t="s">
        <v>7182</v>
      </c>
      <c r="D1633" t="s">
        <v>7183</v>
      </c>
      <c r="E1633" s="1">
        <v>44.097826086956502</v>
      </c>
      <c r="F1633" s="1">
        <v>5.66782608695652</v>
      </c>
      <c r="G1633" s="1">
        <v>46.630760869565201</v>
      </c>
      <c r="H1633" s="1">
        <v>96.519239130434698</v>
      </c>
      <c r="I1633" s="1">
        <f t="shared" si="75"/>
        <v>148.81782608695642</v>
      </c>
      <c r="J1633" s="1">
        <f t="shared" si="76"/>
        <v>3.3747202366280495</v>
      </c>
      <c r="K1633" s="1">
        <f t="shared" si="77"/>
        <v>0.12852846931229975</v>
      </c>
    </row>
    <row r="1634" spans="1:11" hidden="1" x14ac:dyDescent="0.25">
      <c r="A1634" s="4" t="s">
        <v>14</v>
      </c>
      <c r="B1634" t="s">
        <v>19954</v>
      </c>
      <c r="C1634" t="s">
        <v>16615</v>
      </c>
      <c r="D1634" t="s">
        <v>267</v>
      </c>
      <c r="E1634" s="1">
        <v>110.16304347825999</v>
      </c>
      <c r="F1634" s="1">
        <v>41.585326086956499</v>
      </c>
      <c r="G1634" s="1">
        <v>87.140434782608594</v>
      </c>
      <c r="H1634" s="1">
        <v>289.166739130434</v>
      </c>
      <c r="I1634" s="1">
        <f t="shared" si="75"/>
        <v>417.89249999999907</v>
      </c>
      <c r="J1634" s="1">
        <f t="shared" si="76"/>
        <v>3.7934000986680041</v>
      </c>
      <c r="K1634" s="1">
        <f t="shared" si="77"/>
        <v>0.37748889985200085</v>
      </c>
    </row>
    <row r="1635" spans="1:11" hidden="1" x14ac:dyDescent="0.25">
      <c r="A1635" s="4" t="s">
        <v>14</v>
      </c>
      <c r="B1635" t="s">
        <v>19970</v>
      </c>
      <c r="C1635" t="s">
        <v>3892</v>
      </c>
      <c r="D1635" t="s">
        <v>575</v>
      </c>
      <c r="E1635" s="1">
        <v>84.282608695652101</v>
      </c>
      <c r="F1635" s="1">
        <v>41.140108695652103</v>
      </c>
      <c r="G1635" s="1">
        <v>107.95380434782599</v>
      </c>
      <c r="H1635" s="1">
        <v>204.50293478260801</v>
      </c>
      <c r="I1635" s="1">
        <f t="shared" si="75"/>
        <v>353.5968478260861</v>
      </c>
      <c r="J1635" s="1">
        <f t="shared" si="76"/>
        <v>4.1953714212019539</v>
      </c>
      <c r="K1635" s="1">
        <f t="shared" si="77"/>
        <v>0.48812096982202691</v>
      </c>
    </row>
    <row r="1636" spans="1:11" hidden="1" x14ac:dyDescent="0.25">
      <c r="A1636" s="4" t="s">
        <v>14</v>
      </c>
      <c r="B1636" t="s">
        <v>19980</v>
      </c>
      <c r="C1636" t="s">
        <v>4368</v>
      </c>
      <c r="D1636" t="s">
        <v>15</v>
      </c>
      <c r="E1636" s="1">
        <v>88.869565217391298</v>
      </c>
      <c r="F1636" s="1">
        <v>40.812282608695597</v>
      </c>
      <c r="G1636" s="1">
        <v>75.9383695652173</v>
      </c>
      <c r="H1636" s="1">
        <v>224.51869565217299</v>
      </c>
      <c r="I1636" s="1">
        <f t="shared" si="75"/>
        <v>341.26934782608589</v>
      </c>
      <c r="J1636" s="1">
        <f t="shared" si="76"/>
        <v>3.8401149706457809</v>
      </c>
      <c r="K1636" s="1">
        <f t="shared" si="77"/>
        <v>0.45923801369862954</v>
      </c>
    </row>
    <row r="1637" spans="1:11" hidden="1" x14ac:dyDescent="0.25">
      <c r="A1637" s="4" t="s">
        <v>14</v>
      </c>
      <c r="B1637" t="s">
        <v>20020</v>
      </c>
      <c r="C1637" t="s">
        <v>5521</v>
      </c>
      <c r="D1637" t="s">
        <v>5522</v>
      </c>
      <c r="E1637" s="1">
        <v>55.739130434782602</v>
      </c>
      <c r="F1637" s="1">
        <v>5.4347826086956499E-2</v>
      </c>
      <c r="G1637" s="1">
        <v>55.664565217391299</v>
      </c>
      <c r="H1637" s="1">
        <v>128.96065217391299</v>
      </c>
      <c r="I1637" s="1">
        <f t="shared" si="75"/>
        <v>184.67956521739126</v>
      </c>
      <c r="J1637" s="1">
        <f t="shared" si="76"/>
        <v>3.3132839313572537</v>
      </c>
      <c r="K1637" s="1">
        <f t="shared" si="77"/>
        <v>9.7503900156006211E-4</v>
      </c>
    </row>
    <row r="1638" spans="1:11" hidden="1" x14ac:dyDescent="0.25">
      <c r="A1638" s="4" t="s">
        <v>14</v>
      </c>
      <c r="B1638" t="s">
        <v>20031</v>
      </c>
      <c r="C1638" t="s">
        <v>1059</v>
      </c>
      <c r="D1638" t="s">
        <v>1060</v>
      </c>
      <c r="E1638" s="1">
        <v>102.29347826086899</v>
      </c>
      <c r="F1638" s="1">
        <v>57.612065217391297</v>
      </c>
      <c r="G1638" s="1">
        <v>65.567608695652098</v>
      </c>
      <c r="H1638" s="1">
        <v>237.27554347826</v>
      </c>
      <c r="I1638" s="1">
        <f t="shared" si="75"/>
        <v>360.45521739130339</v>
      </c>
      <c r="J1638" s="1">
        <f t="shared" si="76"/>
        <v>3.5237360535543618</v>
      </c>
      <c r="K1638" s="1">
        <f t="shared" si="77"/>
        <v>0.56320369780044932</v>
      </c>
    </row>
    <row r="1639" spans="1:11" hidden="1" x14ac:dyDescent="0.25">
      <c r="A1639" s="4" t="s">
        <v>14</v>
      </c>
      <c r="B1639" t="s">
        <v>20036</v>
      </c>
      <c r="C1639" t="s">
        <v>4615</v>
      </c>
      <c r="D1639" t="s">
        <v>267</v>
      </c>
      <c r="E1639" s="1">
        <v>91.880434782608603</v>
      </c>
      <c r="F1639" s="1">
        <v>21.664130434782599</v>
      </c>
      <c r="G1639" s="1">
        <v>88.616304347826002</v>
      </c>
      <c r="H1639" s="1">
        <v>224.10032608695599</v>
      </c>
      <c r="I1639" s="1">
        <f t="shared" si="75"/>
        <v>334.3807608695646</v>
      </c>
      <c r="J1639" s="1">
        <f t="shared" si="76"/>
        <v>3.6393032059623773</v>
      </c>
      <c r="K1639" s="1">
        <f t="shared" si="77"/>
        <v>0.23578611143972567</v>
      </c>
    </row>
    <row r="1640" spans="1:11" hidden="1" x14ac:dyDescent="0.25">
      <c r="A1640" s="4" t="s">
        <v>14</v>
      </c>
      <c r="B1640" t="s">
        <v>20037</v>
      </c>
      <c r="C1640" t="s">
        <v>2033</v>
      </c>
      <c r="D1640" t="s">
        <v>267</v>
      </c>
      <c r="E1640" s="1">
        <v>108.29347826086899</v>
      </c>
      <c r="F1640" s="1">
        <v>49.092065217391301</v>
      </c>
      <c r="G1640" s="1">
        <v>143.137934782608</v>
      </c>
      <c r="H1640" s="1">
        <v>244.91510869565201</v>
      </c>
      <c r="I1640" s="1">
        <f t="shared" si="75"/>
        <v>437.14510869565129</v>
      </c>
      <c r="J1640" s="1">
        <f t="shared" si="76"/>
        <v>4.0366706815216435</v>
      </c>
      <c r="K1640" s="1">
        <f t="shared" si="77"/>
        <v>0.4533242999096681</v>
      </c>
    </row>
    <row r="1641" spans="1:11" hidden="1" x14ac:dyDescent="0.25">
      <c r="A1641" s="4" t="s">
        <v>14</v>
      </c>
      <c r="B1641" t="s">
        <v>20043</v>
      </c>
      <c r="C1641" t="s">
        <v>9566</v>
      </c>
      <c r="D1641" t="s">
        <v>267</v>
      </c>
      <c r="E1641" s="1">
        <v>44.445652173912997</v>
      </c>
      <c r="F1641" s="1">
        <v>25.381304347825999</v>
      </c>
      <c r="G1641" s="1">
        <v>48.525652173913002</v>
      </c>
      <c r="H1641" s="1">
        <v>124.49673913043399</v>
      </c>
      <c r="I1641" s="1">
        <f t="shared" si="75"/>
        <v>198.40369565217298</v>
      </c>
      <c r="J1641" s="1">
        <f t="shared" si="76"/>
        <v>4.4639618488627866</v>
      </c>
      <c r="K1641" s="1">
        <f t="shared" si="77"/>
        <v>0.57106382978723269</v>
      </c>
    </row>
    <row r="1642" spans="1:11" hidden="1" x14ac:dyDescent="0.25">
      <c r="A1642" s="4" t="s">
        <v>14</v>
      </c>
      <c r="B1642" t="s">
        <v>20074</v>
      </c>
      <c r="C1642" t="s">
        <v>3005</v>
      </c>
      <c r="D1642" t="s">
        <v>15</v>
      </c>
      <c r="E1642" s="1">
        <v>99.978260869565204</v>
      </c>
      <c r="F1642" s="1">
        <v>149.33967391304299</v>
      </c>
      <c r="G1642" s="1">
        <v>125.258152173913</v>
      </c>
      <c r="H1642" s="1">
        <v>294.30706521739103</v>
      </c>
      <c r="I1642" s="1">
        <f t="shared" si="75"/>
        <v>568.90489130434707</v>
      </c>
      <c r="J1642" s="1">
        <f t="shared" si="76"/>
        <v>5.6902859317242811</v>
      </c>
      <c r="K1642" s="1">
        <f t="shared" si="77"/>
        <v>1.4937214611872098</v>
      </c>
    </row>
    <row r="1643" spans="1:11" hidden="1" x14ac:dyDescent="0.25">
      <c r="A1643" s="4" t="s">
        <v>14</v>
      </c>
      <c r="B1643" t="s">
        <v>20075</v>
      </c>
      <c r="C1643" t="s">
        <v>160</v>
      </c>
      <c r="D1643" t="s">
        <v>267</v>
      </c>
      <c r="E1643" s="1">
        <v>71.510869565217305</v>
      </c>
      <c r="F1643" s="1">
        <v>24.11</v>
      </c>
      <c r="G1643" s="1">
        <v>60.382934782608601</v>
      </c>
      <c r="H1643" s="1">
        <v>175.094239130434</v>
      </c>
      <c r="I1643" s="1">
        <f t="shared" si="75"/>
        <v>259.58717391304259</v>
      </c>
      <c r="J1643" s="1">
        <f t="shared" si="76"/>
        <v>3.6300379996959942</v>
      </c>
      <c r="K1643" s="1">
        <f t="shared" si="77"/>
        <v>0.33715154278765808</v>
      </c>
    </row>
    <row r="1644" spans="1:11" hidden="1" x14ac:dyDescent="0.25">
      <c r="A1644" s="4" t="s">
        <v>14</v>
      </c>
      <c r="B1644" t="s">
        <v>20105</v>
      </c>
      <c r="C1644" t="s">
        <v>6647</v>
      </c>
      <c r="D1644" t="s">
        <v>235</v>
      </c>
      <c r="E1644" s="1">
        <v>33.293478260869499</v>
      </c>
      <c r="F1644" s="1">
        <v>28.7684782608695</v>
      </c>
      <c r="G1644" s="1">
        <v>137.926630434782</v>
      </c>
      <c r="H1644" s="1">
        <v>132.34782608695599</v>
      </c>
      <c r="I1644" s="1">
        <f t="shared" si="75"/>
        <v>299.04293478260752</v>
      </c>
      <c r="J1644" s="1">
        <f t="shared" si="76"/>
        <v>8.9820274240940083</v>
      </c>
      <c r="K1644" s="1">
        <f t="shared" si="77"/>
        <v>0.86408749591903344</v>
      </c>
    </row>
    <row r="1645" spans="1:11" hidden="1" x14ac:dyDescent="0.25">
      <c r="A1645" s="4" t="s">
        <v>14</v>
      </c>
      <c r="B1645" t="s">
        <v>20119</v>
      </c>
      <c r="C1645" t="s">
        <v>5877</v>
      </c>
      <c r="D1645" t="s">
        <v>5522</v>
      </c>
      <c r="E1645" s="1">
        <v>136.695652173913</v>
      </c>
      <c r="F1645" s="1">
        <v>9.1983695652173907</v>
      </c>
      <c r="G1645" s="1">
        <v>192.60304347825999</v>
      </c>
      <c r="H1645" s="1">
        <v>310.79728260869501</v>
      </c>
      <c r="I1645" s="1">
        <f t="shared" si="75"/>
        <v>512.59869565217241</v>
      </c>
      <c r="J1645" s="1">
        <f t="shared" si="76"/>
        <v>3.7499268447837051</v>
      </c>
      <c r="K1645" s="1">
        <f t="shared" si="77"/>
        <v>6.7290871501272276E-2</v>
      </c>
    </row>
    <row r="1646" spans="1:11" hidden="1" x14ac:dyDescent="0.25">
      <c r="A1646" s="4" t="s">
        <v>14</v>
      </c>
      <c r="B1646" t="s">
        <v>20129</v>
      </c>
      <c r="C1646" t="s">
        <v>4125</v>
      </c>
      <c r="D1646" t="s">
        <v>267</v>
      </c>
      <c r="E1646" s="1">
        <v>89.336956521739097</v>
      </c>
      <c r="F1646" s="1">
        <v>21.535652173913</v>
      </c>
      <c r="G1646" s="1">
        <v>77.852608695652094</v>
      </c>
      <c r="H1646" s="1">
        <v>206.073478260869</v>
      </c>
      <c r="I1646" s="1">
        <f t="shared" si="75"/>
        <v>305.46173913043413</v>
      </c>
      <c r="J1646" s="1">
        <f t="shared" si="76"/>
        <v>3.4192091495315671</v>
      </c>
      <c r="K1646" s="1">
        <f t="shared" si="77"/>
        <v>0.24106095632071989</v>
      </c>
    </row>
    <row r="1647" spans="1:11" hidden="1" x14ac:dyDescent="0.25">
      <c r="A1647" s="4" t="s">
        <v>14</v>
      </c>
      <c r="B1647" t="s">
        <v>20134</v>
      </c>
      <c r="C1647" t="s">
        <v>5756</v>
      </c>
      <c r="D1647" t="s">
        <v>3841</v>
      </c>
      <c r="E1647" s="1">
        <v>28.315217391304301</v>
      </c>
      <c r="F1647" s="1">
        <v>5.1598913043478198</v>
      </c>
      <c r="G1647" s="1">
        <v>22.6909782608695</v>
      </c>
      <c r="H1647" s="1">
        <v>71.245434782608598</v>
      </c>
      <c r="I1647" s="1">
        <f t="shared" si="75"/>
        <v>99.096304347825921</v>
      </c>
      <c r="J1647" s="1">
        <f t="shared" si="76"/>
        <v>3.499754318618042</v>
      </c>
      <c r="K1647" s="1">
        <f t="shared" si="77"/>
        <v>0.1822303262955855</v>
      </c>
    </row>
    <row r="1648" spans="1:11" hidden="1" x14ac:dyDescent="0.25">
      <c r="A1648" s="4" t="s">
        <v>14</v>
      </c>
      <c r="B1648" t="s">
        <v>20137</v>
      </c>
      <c r="C1648" t="s">
        <v>20138</v>
      </c>
      <c r="D1648" t="s">
        <v>4861</v>
      </c>
      <c r="E1648" s="1">
        <v>35.565217391304301</v>
      </c>
      <c r="F1648" s="1">
        <v>24.070108695652099</v>
      </c>
      <c r="G1648" s="1">
        <v>14.5889130434782</v>
      </c>
      <c r="H1648" s="1">
        <v>101.37684782608601</v>
      </c>
      <c r="I1648" s="1">
        <f t="shared" si="75"/>
        <v>140.0358695652163</v>
      </c>
      <c r="J1648" s="1">
        <f t="shared" si="76"/>
        <v>3.937438875305598</v>
      </c>
      <c r="K1648" s="1">
        <f t="shared" si="77"/>
        <v>0.67678789731051225</v>
      </c>
    </row>
    <row r="1649" spans="1:11" hidden="1" x14ac:dyDescent="0.25">
      <c r="A1649" s="4" t="s">
        <v>14</v>
      </c>
      <c r="B1649" t="s">
        <v>2858</v>
      </c>
      <c r="C1649" t="s">
        <v>20160</v>
      </c>
      <c r="D1649" t="s">
        <v>267</v>
      </c>
      <c r="E1649" s="1">
        <v>51.826086956521699</v>
      </c>
      <c r="F1649" s="1">
        <v>7.4109782608695598</v>
      </c>
      <c r="G1649" s="1">
        <v>67.136195652173896</v>
      </c>
      <c r="H1649" s="1">
        <v>110.03565217391299</v>
      </c>
      <c r="I1649" s="1">
        <f t="shared" si="75"/>
        <v>184.58282608695646</v>
      </c>
      <c r="J1649" s="1">
        <f t="shared" si="76"/>
        <v>3.5615813758389279</v>
      </c>
      <c r="K1649" s="1">
        <f t="shared" si="77"/>
        <v>0.14299706375838928</v>
      </c>
    </row>
    <row r="1650" spans="1:11" hidden="1" x14ac:dyDescent="0.25">
      <c r="A1650" s="4" t="s">
        <v>14</v>
      </c>
      <c r="B1650" t="s">
        <v>20165</v>
      </c>
      <c r="C1650" t="s">
        <v>672</v>
      </c>
      <c r="D1650" t="s">
        <v>673</v>
      </c>
      <c r="E1650" s="1">
        <v>104.95652173913</v>
      </c>
      <c r="F1650" s="1">
        <v>29.436739130434699</v>
      </c>
      <c r="G1650" s="1">
        <v>158.016195652173</v>
      </c>
      <c r="H1650" s="1">
        <v>249.205869565217</v>
      </c>
      <c r="I1650" s="1">
        <f t="shared" si="75"/>
        <v>436.65880434782468</v>
      </c>
      <c r="J1650" s="1">
        <f t="shared" si="76"/>
        <v>4.1603780033140056</v>
      </c>
      <c r="K1650" s="1">
        <f t="shared" si="77"/>
        <v>0.28046603148301613</v>
      </c>
    </row>
    <row r="1651" spans="1:11" hidden="1" x14ac:dyDescent="0.25">
      <c r="A1651" s="4" t="s">
        <v>14</v>
      </c>
      <c r="B1651" t="s">
        <v>20194</v>
      </c>
      <c r="C1651" t="s">
        <v>4893</v>
      </c>
      <c r="D1651" t="s">
        <v>267</v>
      </c>
      <c r="E1651" s="1">
        <v>216.58695652173901</v>
      </c>
      <c r="F1651" s="1">
        <v>60.279239130434703</v>
      </c>
      <c r="G1651" s="1">
        <v>229.09739130434701</v>
      </c>
      <c r="H1651" s="1">
        <v>534.72369565217298</v>
      </c>
      <c r="I1651" s="1">
        <f t="shared" si="75"/>
        <v>824.10032608695474</v>
      </c>
      <c r="J1651" s="1">
        <f t="shared" si="76"/>
        <v>3.8049397771755435</v>
      </c>
      <c r="K1651" s="1">
        <f t="shared" si="77"/>
        <v>0.27831426277225713</v>
      </c>
    </row>
    <row r="1652" spans="1:11" hidden="1" x14ac:dyDescent="0.25">
      <c r="A1652" s="4" t="s">
        <v>14</v>
      </c>
      <c r="B1652" t="s">
        <v>20215</v>
      </c>
      <c r="C1652" t="s">
        <v>1398</v>
      </c>
      <c r="D1652" t="s">
        <v>267</v>
      </c>
      <c r="E1652" s="1">
        <v>81.021739130434696</v>
      </c>
      <c r="F1652" s="1">
        <v>18.282826086956501</v>
      </c>
      <c r="G1652" s="1">
        <v>71.968043478260796</v>
      </c>
      <c r="H1652" s="1">
        <v>189.251739130434</v>
      </c>
      <c r="I1652" s="1">
        <f t="shared" si="75"/>
        <v>279.5026086956513</v>
      </c>
      <c r="J1652" s="1">
        <f t="shared" si="76"/>
        <v>3.4497236383149916</v>
      </c>
      <c r="K1652" s="1">
        <f t="shared" si="77"/>
        <v>0.22565334048832839</v>
      </c>
    </row>
    <row r="1653" spans="1:11" hidden="1" x14ac:dyDescent="0.25">
      <c r="A1653" s="4" t="s">
        <v>14</v>
      </c>
      <c r="B1653" t="s">
        <v>20248</v>
      </c>
      <c r="C1653" t="s">
        <v>2753</v>
      </c>
      <c r="D1653" t="s">
        <v>480</v>
      </c>
      <c r="E1653" s="1">
        <v>122.695652173913</v>
      </c>
      <c r="F1653" s="1">
        <v>49.7173913043478</v>
      </c>
      <c r="G1653" s="1">
        <v>92.788043478260803</v>
      </c>
      <c r="H1653" s="1">
        <v>321.10054347826002</v>
      </c>
      <c r="I1653" s="1">
        <f t="shared" si="75"/>
        <v>463.6059782608686</v>
      </c>
      <c r="J1653" s="1">
        <f t="shared" si="76"/>
        <v>3.778503720765408</v>
      </c>
      <c r="K1653" s="1">
        <f t="shared" si="77"/>
        <v>0.40520907158043934</v>
      </c>
    </row>
    <row r="1654" spans="1:11" hidden="1" x14ac:dyDescent="0.25">
      <c r="A1654" s="4" t="s">
        <v>14</v>
      </c>
      <c r="B1654" t="s">
        <v>20282</v>
      </c>
      <c r="C1654" t="s">
        <v>9385</v>
      </c>
      <c r="D1654" t="s">
        <v>267</v>
      </c>
      <c r="E1654" s="1">
        <v>52.695652173912997</v>
      </c>
      <c r="F1654" s="1">
        <v>7.23119565217391</v>
      </c>
      <c r="G1654" s="1">
        <v>59.82</v>
      </c>
      <c r="H1654" s="1">
        <v>142.00728260869499</v>
      </c>
      <c r="I1654" s="1">
        <f t="shared" si="75"/>
        <v>209.05847826086892</v>
      </c>
      <c r="J1654" s="1">
        <f t="shared" si="76"/>
        <v>3.9672813531353048</v>
      </c>
      <c r="K1654" s="1">
        <f t="shared" si="77"/>
        <v>0.13722566006600667</v>
      </c>
    </row>
    <row r="1655" spans="1:11" hidden="1" x14ac:dyDescent="0.25">
      <c r="A1655" s="4" t="s">
        <v>14</v>
      </c>
      <c r="B1655" t="s">
        <v>20285</v>
      </c>
      <c r="C1655" t="s">
        <v>20286</v>
      </c>
      <c r="D1655" t="s">
        <v>15</v>
      </c>
      <c r="E1655" s="1">
        <v>102.989130434782</v>
      </c>
      <c r="F1655" s="1">
        <v>103.271630434782</v>
      </c>
      <c r="G1655" s="1">
        <v>283.326195652173</v>
      </c>
      <c r="H1655" s="1">
        <v>329.05347826086899</v>
      </c>
      <c r="I1655" s="1">
        <f t="shared" si="75"/>
        <v>715.65130434782395</v>
      </c>
      <c r="J1655" s="1">
        <f t="shared" si="76"/>
        <v>6.9488042216359043</v>
      </c>
      <c r="K1655" s="1">
        <f t="shared" si="77"/>
        <v>1.0027430079155673</v>
      </c>
    </row>
    <row r="1656" spans="1:11" hidden="1" x14ac:dyDescent="0.25">
      <c r="A1656" s="4" t="s">
        <v>14</v>
      </c>
      <c r="B1656" t="s">
        <v>20287</v>
      </c>
      <c r="C1656" t="s">
        <v>160</v>
      </c>
      <c r="D1656" t="s">
        <v>267</v>
      </c>
      <c r="E1656" s="1">
        <v>87.869565217391298</v>
      </c>
      <c r="F1656" s="1">
        <v>29.743260869565201</v>
      </c>
      <c r="G1656" s="1">
        <v>95.523804347826001</v>
      </c>
      <c r="H1656" s="1">
        <v>192.14054347826001</v>
      </c>
      <c r="I1656" s="1">
        <f t="shared" si="75"/>
        <v>317.40760869565122</v>
      </c>
      <c r="J1656" s="1">
        <f t="shared" si="76"/>
        <v>3.612258782780791</v>
      </c>
      <c r="K1656" s="1">
        <f t="shared" si="77"/>
        <v>0.33849332013854511</v>
      </c>
    </row>
    <row r="1657" spans="1:11" hidden="1" x14ac:dyDescent="0.25">
      <c r="A1657" s="4" t="s">
        <v>14</v>
      </c>
      <c r="B1657" t="s">
        <v>20307</v>
      </c>
      <c r="C1657" t="s">
        <v>20308</v>
      </c>
      <c r="D1657" t="s">
        <v>267</v>
      </c>
      <c r="E1657" s="1">
        <v>127.815217391304</v>
      </c>
      <c r="F1657" s="1">
        <v>81.325434782608596</v>
      </c>
      <c r="G1657" s="1">
        <v>163.778804347826</v>
      </c>
      <c r="H1657" s="1">
        <v>313.09369565217298</v>
      </c>
      <c r="I1657" s="1">
        <f t="shared" si="75"/>
        <v>558.1979347826076</v>
      </c>
      <c r="J1657" s="1">
        <f t="shared" si="76"/>
        <v>4.3672259545879788</v>
      </c>
      <c r="K1657" s="1">
        <f t="shared" si="77"/>
        <v>0.63627349264393329</v>
      </c>
    </row>
    <row r="1658" spans="1:11" hidden="1" x14ac:dyDescent="0.25">
      <c r="A1658" s="4" t="s">
        <v>14</v>
      </c>
      <c r="B1658" t="s">
        <v>20363</v>
      </c>
      <c r="C1658" t="s">
        <v>5853</v>
      </c>
      <c r="D1658" t="s">
        <v>267</v>
      </c>
      <c r="E1658" s="1">
        <v>44.239130434782602</v>
      </c>
      <c r="F1658" s="1">
        <v>17.983152173912998</v>
      </c>
      <c r="G1658" s="1">
        <v>38.853695652173897</v>
      </c>
      <c r="H1658" s="1">
        <v>135.07249999999999</v>
      </c>
      <c r="I1658" s="1">
        <f t="shared" si="75"/>
        <v>191.9093478260869</v>
      </c>
      <c r="J1658" s="1">
        <f t="shared" si="76"/>
        <v>4.3379999999999992</v>
      </c>
      <c r="K1658" s="1">
        <f t="shared" si="77"/>
        <v>0.40649877149877056</v>
      </c>
    </row>
    <row r="1659" spans="1:11" hidden="1" x14ac:dyDescent="0.25">
      <c r="A1659" s="4" t="s">
        <v>14</v>
      </c>
      <c r="B1659" t="s">
        <v>20379</v>
      </c>
      <c r="C1659" t="s">
        <v>8143</v>
      </c>
      <c r="D1659" t="s">
        <v>480</v>
      </c>
      <c r="E1659" s="1">
        <v>21.630434782608599</v>
      </c>
      <c r="F1659" s="1">
        <v>8.25</v>
      </c>
      <c r="G1659" s="1">
        <v>15.4103260869565</v>
      </c>
      <c r="H1659" s="1">
        <v>54.557065217391298</v>
      </c>
      <c r="I1659" s="1">
        <f t="shared" si="75"/>
        <v>78.2173913043478</v>
      </c>
      <c r="J1659" s="1">
        <f t="shared" si="76"/>
        <v>3.616080402010065</v>
      </c>
      <c r="K1659" s="1">
        <f t="shared" si="77"/>
        <v>0.38140703517588109</v>
      </c>
    </row>
    <row r="1660" spans="1:11" hidden="1" x14ac:dyDescent="0.25">
      <c r="A1660" s="4" t="s">
        <v>14</v>
      </c>
      <c r="B1660" t="s">
        <v>20383</v>
      </c>
      <c r="C1660" t="s">
        <v>3005</v>
      </c>
      <c r="D1660" t="s">
        <v>15</v>
      </c>
      <c r="E1660" s="1">
        <v>138.13043478260801</v>
      </c>
      <c r="F1660" s="1">
        <v>48.903152173913</v>
      </c>
      <c r="G1660" s="1">
        <v>95.650760869565204</v>
      </c>
      <c r="H1660" s="1">
        <v>341.99423913043398</v>
      </c>
      <c r="I1660" s="1">
        <f t="shared" si="75"/>
        <v>486.54815217391217</v>
      </c>
      <c r="J1660" s="1">
        <f t="shared" si="76"/>
        <v>3.5223819641171028</v>
      </c>
      <c r="K1660" s="1">
        <f t="shared" si="77"/>
        <v>0.3540360402895828</v>
      </c>
    </row>
    <row r="1661" spans="1:11" hidden="1" x14ac:dyDescent="0.25">
      <c r="A1661" s="4" t="s">
        <v>14</v>
      </c>
      <c r="B1661" t="s">
        <v>20393</v>
      </c>
      <c r="C1661" t="s">
        <v>944</v>
      </c>
      <c r="D1661" t="s">
        <v>267</v>
      </c>
      <c r="E1661" s="1">
        <v>60.8586956521739</v>
      </c>
      <c r="F1661" s="1">
        <v>27.914130434782599</v>
      </c>
      <c r="G1661" s="1">
        <v>51.113586956521701</v>
      </c>
      <c r="H1661" s="1">
        <v>119.916847826086</v>
      </c>
      <c r="I1661" s="1">
        <f t="shared" si="75"/>
        <v>198.94456521739028</v>
      </c>
      <c r="J1661" s="1">
        <f t="shared" si="76"/>
        <v>3.2689587426325968</v>
      </c>
      <c r="K1661" s="1">
        <f t="shared" si="77"/>
        <v>0.45867119128415784</v>
      </c>
    </row>
    <row r="1662" spans="1:11" hidden="1" x14ac:dyDescent="0.25">
      <c r="A1662" s="4" t="s">
        <v>14</v>
      </c>
      <c r="B1662" t="s">
        <v>20458</v>
      </c>
      <c r="C1662" t="s">
        <v>1164</v>
      </c>
      <c r="D1662" t="s">
        <v>1165</v>
      </c>
      <c r="E1662" s="1">
        <v>122.14130434782599</v>
      </c>
      <c r="F1662" s="1">
        <v>110.09021739130399</v>
      </c>
      <c r="G1662" s="1">
        <v>91.013043478260798</v>
      </c>
      <c r="H1662" s="1">
        <v>286.31195652173898</v>
      </c>
      <c r="I1662" s="1">
        <f t="shared" si="75"/>
        <v>487.41521739130377</v>
      </c>
      <c r="J1662" s="1">
        <f t="shared" si="76"/>
        <v>3.9905846756251653</v>
      </c>
      <c r="K1662" s="1">
        <f t="shared" si="77"/>
        <v>0.90133487585654315</v>
      </c>
    </row>
    <row r="1663" spans="1:11" hidden="1" x14ac:dyDescent="0.25">
      <c r="A1663" s="4" t="s">
        <v>14</v>
      </c>
      <c r="B1663" t="s">
        <v>20465</v>
      </c>
      <c r="C1663" t="s">
        <v>7121</v>
      </c>
      <c r="D1663" t="s">
        <v>575</v>
      </c>
      <c r="E1663" s="1">
        <v>91.380434782608603</v>
      </c>
      <c r="F1663" s="1">
        <v>32.479673913043399</v>
      </c>
      <c r="G1663" s="1">
        <v>71.559456521739094</v>
      </c>
      <c r="H1663" s="1">
        <v>155.943478260869</v>
      </c>
      <c r="I1663" s="1">
        <f t="shared" si="75"/>
        <v>259.98260869565149</v>
      </c>
      <c r="J1663" s="1">
        <f t="shared" si="76"/>
        <v>2.8450576900202167</v>
      </c>
      <c r="K1663" s="1">
        <f t="shared" si="77"/>
        <v>0.35543356726537356</v>
      </c>
    </row>
    <row r="1664" spans="1:11" hidden="1" x14ac:dyDescent="0.25">
      <c r="A1664" s="4" t="s">
        <v>14</v>
      </c>
      <c r="B1664" t="s">
        <v>20485</v>
      </c>
      <c r="C1664" t="s">
        <v>944</v>
      </c>
      <c r="D1664" t="s">
        <v>267</v>
      </c>
      <c r="E1664" s="1">
        <v>71.543478260869506</v>
      </c>
      <c r="F1664" s="1">
        <v>121.086956521739</v>
      </c>
      <c r="G1664" s="1">
        <v>130.98097826086899</v>
      </c>
      <c r="H1664" s="1">
        <v>245.423913043478</v>
      </c>
      <c r="I1664" s="1">
        <f t="shared" si="75"/>
        <v>497.49184782608597</v>
      </c>
      <c r="J1664" s="1">
        <f t="shared" si="76"/>
        <v>6.9536994834396761</v>
      </c>
      <c r="K1664" s="1">
        <f t="shared" si="77"/>
        <v>1.6924946824673348</v>
      </c>
    </row>
    <row r="1665" spans="1:11" hidden="1" x14ac:dyDescent="0.25">
      <c r="A1665" s="4" t="s">
        <v>14</v>
      </c>
      <c r="B1665" t="s">
        <v>20528</v>
      </c>
      <c r="C1665" t="s">
        <v>1725</v>
      </c>
      <c r="D1665" t="s">
        <v>267</v>
      </c>
      <c r="E1665" s="1">
        <v>66.673913043478194</v>
      </c>
      <c r="F1665" s="1">
        <v>13.4732608695652</v>
      </c>
      <c r="G1665" s="1">
        <v>62.949673913043398</v>
      </c>
      <c r="H1665" s="1">
        <v>157.537717391304</v>
      </c>
      <c r="I1665" s="1">
        <f t="shared" si="75"/>
        <v>233.96065217391259</v>
      </c>
      <c r="J1665" s="1">
        <f t="shared" si="76"/>
        <v>3.5090283664819011</v>
      </c>
      <c r="K1665" s="1">
        <f t="shared" si="77"/>
        <v>0.20207694815780888</v>
      </c>
    </row>
    <row r="1666" spans="1:11" hidden="1" x14ac:dyDescent="0.25">
      <c r="A1666" s="4" t="s">
        <v>14</v>
      </c>
      <c r="B1666" t="s">
        <v>20529</v>
      </c>
      <c r="C1666" t="s">
        <v>944</v>
      </c>
      <c r="D1666" t="s">
        <v>267</v>
      </c>
      <c r="E1666" s="1">
        <v>197.14130434782601</v>
      </c>
      <c r="F1666" s="1">
        <v>77.477282608695603</v>
      </c>
      <c r="G1666" s="1">
        <v>290.43163043478199</v>
      </c>
      <c r="H1666" s="1">
        <v>435.99619565217301</v>
      </c>
      <c r="I1666" s="1">
        <f t="shared" ref="I1666:I1729" si="78">SUM(F1666:H1666)</f>
        <v>803.9051086956506</v>
      </c>
      <c r="J1666" s="1">
        <f t="shared" ref="J1666:J1729" si="79">I1666/E1666</f>
        <v>4.0778116557313711</v>
      </c>
      <c r="K1666" s="1">
        <f t="shared" ref="K1666:K1729" si="80">F1666/E1666</f>
        <v>0.39300380437779114</v>
      </c>
    </row>
    <row r="1667" spans="1:11" hidden="1" x14ac:dyDescent="0.25">
      <c r="A1667" s="4" t="s">
        <v>14</v>
      </c>
      <c r="B1667" t="s">
        <v>20531</v>
      </c>
      <c r="C1667" t="s">
        <v>435</v>
      </c>
      <c r="D1667" t="s">
        <v>15</v>
      </c>
      <c r="E1667" s="1">
        <v>113.782608695652</v>
      </c>
      <c r="F1667" s="1">
        <v>70.368369565217293</v>
      </c>
      <c r="G1667" s="1">
        <v>89.1443478260869</v>
      </c>
      <c r="H1667" s="1">
        <v>265.44130434782602</v>
      </c>
      <c r="I1667" s="1">
        <f t="shared" si="78"/>
        <v>424.95402173913021</v>
      </c>
      <c r="J1667" s="1">
        <f t="shared" si="79"/>
        <v>3.7347888803974052</v>
      </c>
      <c r="K1667" s="1">
        <f t="shared" si="80"/>
        <v>0.61844573939625536</v>
      </c>
    </row>
    <row r="1668" spans="1:11" hidden="1" x14ac:dyDescent="0.25">
      <c r="A1668" s="4" t="s">
        <v>14</v>
      </c>
      <c r="B1668" t="s">
        <v>20555</v>
      </c>
      <c r="C1668" t="s">
        <v>912</v>
      </c>
      <c r="D1668" t="s">
        <v>194</v>
      </c>
      <c r="E1668" s="1">
        <v>59.630434782608603</v>
      </c>
      <c r="F1668" s="1">
        <v>53.372826086956501</v>
      </c>
      <c r="G1668" s="1">
        <v>46.236956521739103</v>
      </c>
      <c r="H1668" s="1">
        <v>137.309782608695</v>
      </c>
      <c r="I1668" s="1">
        <f t="shared" si="78"/>
        <v>236.91956521739061</v>
      </c>
      <c r="J1668" s="1">
        <f t="shared" si="79"/>
        <v>3.9731316077287588</v>
      </c>
      <c r="K1668" s="1">
        <f t="shared" si="80"/>
        <v>0.89506015311702614</v>
      </c>
    </row>
    <row r="1669" spans="1:11" hidden="1" x14ac:dyDescent="0.25">
      <c r="A1669" s="4" t="s">
        <v>14</v>
      </c>
      <c r="B1669" t="s">
        <v>20557</v>
      </c>
      <c r="C1669" t="s">
        <v>2073</v>
      </c>
      <c r="D1669" t="s">
        <v>235</v>
      </c>
      <c r="E1669" s="1">
        <v>52.065217391304301</v>
      </c>
      <c r="F1669" s="1">
        <v>6.6514130434782599</v>
      </c>
      <c r="G1669" s="1">
        <v>64.841630434782601</v>
      </c>
      <c r="H1669" s="1">
        <v>133.18913043478199</v>
      </c>
      <c r="I1669" s="1">
        <f t="shared" si="78"/>
        <v>204.68217391304285</v>
      </c>
      <c r="J1669" s="1">
        <f t="shared" si="79"/>
        <v>3.9312651356993649</v>
      </c>
      <c r="K1669" s="1">
        <f t="shared" si="80"/>
        <v>0.12775156576200428</v>
      </c>
    </row>
    <row r="1670" spans="1:11" hidden="1" x14ac:dyDescent="0.25">
      <c r="A1670" s="4" t="s">
        <v>14</v>
      </c>
      <c r="B1670" t="s">
        <v>20563</v>
      </c>
      <c r="C1670" t="s">
        <v>1725</v>
      </c>
      <c r="D1670" t="s">
        <v>267</v>
      </c>
      <c r="E1670" s="1">
        <v>89.021739130434696</v>
      </c>
      <c r="F1670" s="1">
        <v>39.893804347825998</v>
      </c>
      <c r="G1670" s="1">
        <v>104.857391304347</v>
      </c>
      <c r="H1670" s="1">
        <v>166.02717391304299</v>
      </c>
      <c r="I1670" s="1">
        <f t="shared" si="78"/>
        <v>310.778369565216</v>
      </c>
      <c r="J1670" s="1">
        <f t="shared" si="79"/>
        <v>3.4910390720390598</v>
      </c>
      <c r="K1670" s="1">
        <f t="shared" si="80"/>
        <v>0.44813553113553056</v>
      </c>
    </row>
    <row r="1671" spans="1:11" hidden="1" x14ac:dyDescent="0.25">
      <c r="A1671" s="4" t="s">
        <v>14</v>
      </c>
      <c r="B1671" t="s">
        <v>20573</v>
      </c>
      <c r="C1671" t="s">
        <v>15417</v>
      </c>
      <c r="D1671" t="s">
        <v>575</v>
      </c>
      <c r="E1671" s="1">
        <v>117.184782608695</v>
      </c>
      <c r="F1671" s="1">
        <v>43.746521739130401</v>
      </c>
      <c r="G1671" s="1">
        <v>179.56206521739099</v>
      </c>
      <c r="H1671" s="1">
        <v>266.39695652173901</v>
      </c>
      <c r="I1671" s="1">
        <f t="shared" si="78"/>
        <v>489.70554347826044</v>
      </c>
      <c r="J1671" s="1">
        <f t="shared" si="79"/>
        <v>4.1789175401168919</v>
      </c>
      <c r="K1671" s="1">
        <f t="shared" si="80"/>
        <v>0.37331230869121779</v>
      </c>
    </row>
    <row r="1672" spans="1:11" hidden="1" x14ac:dyDescent="0.25">
      <c r="A1672" s="4" t="s">
        <v>14</v>
      </c>
      <c r="B1672" t="s">
        <v>20576</v>
      </c>
      <c r="C1672" t="s">
        <v>20577</v>
      </c>
      <c r="D1672" t="s">
        <v>267</v>
      </c>
      <c r="E1672" s="1">
        <v>83</v>
      </c>
      <c r="F1672" s="1">
        <v>27.461739130434701</v>
      </c>
      <c r="G1672" s="1">
        <v>61.278043478260798</v>
      </c>
      <c r="H1672" s="1">
        <v>221.52989130434699</v>
      </c>
      <c r="I1672" s="1">
        <f t="shared" si="78"/>
        <v>310.26967391304248</v>
      </c>
      <c r="J1672" s="1">
        <f t="shared" si="79"/>
        <v>3.7381888423258132</v>
      </c>
      <c r="K1672" s="1">
        <f t="shared" si="80"/>
        <v>0.33086432687270723</v>
      </c>
    </row>
    <row r="1673" spans="1:11" hidden="1" x14ac:dyDescent="0.25">
      <c r="A1673" s="4" t="s">
        <v>14</v>
      </c>
      <c r="B1673" t="s">
        <v>20620</v>
      </c>
      <c r="C1673" t="s">
        <v>7984</v>
      </c>
      <c r="D1673" t="s">
        <v>201</v>
      </c>
      <c r="E1673" s="1">
        <v>83.054347826086897</v>
      </c>
      <c r="F1673" s="1">
        <v>48.468478260869503</v>
      </c>
      <c r="G1673" s="1">
        <v>52.113369565217297</v>
      </c>
      <c r="H1673" s="1">
        <v>193.91978260869499</v>
      </c>
      <c r="I1673" s="1">
        <f t="shared" si="78"/>
        <v>294.50163043478176</v>
      </c>
      <c r="J1673" s="1">
        <f t="shared" si="79"/>
        <v>3.5458905902368723</v>
      </c>
      <c r="K1673" s="1">
        <f t="shared" si="80"/>
        <v>0.58357544823975882</v>
      </c>
    </row>
    <row r="1674" spans="1:11" hidden="1" x14ac:dyDescent="0.25">
      <c r="A1674" s="4" t="s">
        <v>14</v>
      </c>
      <c r="B1674" t="s">
        <v>20627</v>
      </c>
      <c r="C1674" t="s">
        <v>1164</v>
      </c>
      <c r="D1674" t="s">
        <v>1165</v>
      </c>
      <c r="E1674" s="1">
        <v>126.934782608695</v>
      </c>
      <c r="F1674" s="1">
        <v>54.715000000000003</v>
      </c>
      <c r="G1674" s="1">
        <v>74.756847826086897</v>
      </c>
      <c r="H1674" s="1">
        <v>311.677608695652</v>
      </c>
      <c r="I1674" s="1">
        <f t="shared" si="78"/>
        <v>441.1494565217389</v>
      </c>
      <c r="J1674" s="1">
        <f t="shared" si="79"/>
        <v>3.4754024661757308</v>
      </c>
      <c r="K1674" s="1">
        <f t="shared" si="80"/>
        <v>0.43104812467888559</v>
      </c>
    </row>
    <row r="1675" spans="1:11" hidden="1" x14ac:dyDescent="0.25">
      <c r="A1675" s="4" t="s">
        <v>14</v>
      </c>
      <c r="B1675" t="s">
        <v>20629</v>
      </c>
      <c r="C1675" t="s">
        <v>3150</v>
      </c>
      <c r="D1675" t="s">
        <v>204</v>
      </c>
      <c r="E1675" s="1">
        <v>171.739130434782</v>
      </c>
      <c r="F1675" s="1">
        <v>48.650108695652101</v>
      </c>
      <c r="G1675" s="1">
        <v>199.207065217391</v>
      </c>
      <c r="H1675" s="1">
        <v>310.49326086956501</v>
      </c>
      <c r="I1675" s="1">
        <f t="shared" si="78"/>
        <v>558.35043478260809</v>
      </c>
      <c r="J1675" s="1">
        <f t="shared" si="79"/>
        <v>3.251154430379755</v>
      </c>
      <c r="K1675" s="1">
        <f t="shared" si="80"/>
        <v>0.2832791139240512</v>
      </c>
    </row>
    <row r="1676" spans="1:11" hidden="1" x14ac:dyDescent="0.25">
      <c r="A1676" s="4" t="s">
        <v>14</v>
      </c>
      <c r="B1676" t="s">
        <v>20631</v>
      </c>
      <c r="C1676" t="s">
        <v>6502</v>
      </c>
      <c r="D1676" t="s">
        <v>575</v>
      </c>
      <c r="E1676" s="1">
        <v>48.347826086956502</v>
      </c>
      <c r="F1676" s="1">
        <v>29.2695652173913</v>
      </c>
      <c r="G1676" s="1">
        <v>75.715217391304293</v>
      </c>
      <c r="H1676" s="1">
        <v>133.03043478260801</v>
      </c>
      <c r="I1676" s="1">
        <f t="shared" si="78"/>
        <v>238.01521739130362</v>
      </c>
      <c r="J1676" s="1">
        <f t="shared" si="79"/>
        <v>4.9229766187050226</v>
      </c>
      <c r="K1676" s="1">
        <f t="shared" si="80"/>
        <v>0.60539568345323758</v>
      </c>
    </row>
    <row r="1677" spans="1:11" hidden="1" x14ac:dyDescent="0.25">
      <c r="A1677" s="4" t="s">
        <v>14</v>
      </c>
      <c r="B1677" t="s">
        <v>20693</v>
      </c>
      <c r="C1677" t="s">
        <v>3773</v>
      </c>
      <c r="D1677" t="s">
        <v>3774</v>
      </c>
      <c r="E1677" s="1">
        <v>87.336956521739097</v>
      </c>
      <c r="F1677" s="1">
        <v>1.13043478260869</v>
      </c>
      <c r="G1677" s="1">
        <v>63.343152173912998</v>
      </c>
      <c r="H1677" s="1">
        <v>193.864130434782</v>
      </c>
      <c r="I1677" s="1">
        <f t="shared" si="78"/>
        <v>258.33771739130367</v>
      </c>
      <c r="J1677" s="1">
        <f t="shared" si="79"/>
        <v>2.9579427504667013</v>
      </c>
      <c r="K1677" s="1">
        <f t="shared" si="80"/>
        <v>1.2943372744243873E-2</v>
      </c>
    </row>
    <row r="1678" spans="1:11" hidden="1" x14ac:dyDescent="0.25">
      <c r="A1678" s="4" t="s">
        <v>14</v>
      </c>
      <c r="B1678" t="s">
        <v>20698</v>
      </c>
      <c r="C1678" t="s">
        <v>20699</v>
      </c>
      <c r="D1678" t="s">
        <v>204</v>
      </c>
      <c r="E1678" s="1">
        <v>102.79347826086899</v>
      </c>
      <c r="F1678" s="1">
        <v>26.6711956521739</v>
      </c>
      <c r="G1678" s="1">
        <v>77.002717391304301</v>
      </c>
      <c r="H1678" s="1">
        <v>291.66576086956502</v>
      </c>
      <c r="I1678" s="1">
        <f t="shared" si="78"/>
        <v>395.33967391304321</v>
      </c>
      <c r="J1678" s="1">
        <f t="shared" si="79"/>
        <v>3.8459606640583881</v>
      </c>
      <c r="K1678" s="1">
        <f t="shared" si="80"/>
        <v>0.25946388918261737</v>
      </c>
    </row>
    <row r="1679" spans="1:11" hidden="1" x14ac:dyDescent="0.25">
      <c r="A1679" s="4" t="s">
        <v>14</v>
      </c>
      <c r="B1679" t="s">
        <v>20702</v>
      </c>
      <c r="C1679" t="s">
        <v>1164</v>
      </c>
      <c r="D1679" t="s">
        <v>1165</v>
      </c>
      <c r="E1679" s="1">
        <v>77.086956521739097</v>
      </c>
      <c r="F1679" s="1">
        <v>29.960543478260799</v>
      </c>
      <c r="G1679" s="1">
        <v>55.421086956521698</v>
      </c>
      <c r="H1679" s="1">
        <v>202.49891304347801</v>
      </c>
      <c r="I1679" s="1">
        <f t="shared" si="78"/>
        <v>287.88054347826051</v>
      </c>
      <c r="J1679" s="1">
        <f t="shared" si="79"/>
        <v>3.7344909757473177</v>
      </c>
      <c r="K1679" s="1">
        <f t="shared" si="80"/>
        <v>0.38865905245346793</v>
      </c>
    </row>
    <row r="1680" spans="1:11" hidden="1" x14ac:dyDescent="0.25">
      <c r="A1680" s="4" t="s">
        <v>14</v>
      </c>
      <c r="B1680" t="s">
        <v>20703</v>
      </c>
      <c r="C1680" t="s">
        <v>5175</v>
      </c>
      <c r="D1680" t="s">
        <v>3774</v>
      </c>
      <c r="E1680" s="1">
        <v>128.108695652173</v>
      </c>
      <c r="F1680" s="1">
        <v>34.0470652173913</v>
      </c>
      <c r="G1680" s="1">
        <v>104.755869565217</v>
      </c>
      <c r="H1680" s="1">
        <v>335.978478260869</v>
      </c>
      <c r="I1680" s="1">
        <f t="shared" si="78"/>
        <v>474.7814130434773</v>
      </c>
      <c r="J1680" s="1">
        <f t="shared" si="79"/>
        <v>3.7060826404208571</v>
      </c>
      <c r="K1680" s="1">
        <f t="shared" si="80"/>
        <v>0.2657670117088089</v>
      </c>
    </row>
    <row r="1681" spans="1:11" hidden="1" x14ac:dyDescent="0.25">
      <c r="A1681" s="4" t="s">
        <v>14</v>
      </c>
      <c r="B1681" t="s">
        <v>20741</v>
      </c>
      <c r="C1681" t="s">
        <v>1725</v>
      </c>
      <c r="D1681" t="s">
        <v>267</v>
      </c>
      <c r="E1681" s="1">
        <v>30.065217391304301</v>
      </c>
      <c r="F1681" s="1">
        <v>3.9782608695652102</v>
      </c>
      <c r="G1681" s="1">
        <v>41.807826086956503</v>
      </c>
      <c r="H1681" s="1">
        <v>88.494347826086894</v>
      </c>
      <c r="I1681" s="1">
        <f t="shared" si="78"/>
        <v>134.28043478260861</v>
      </c>
      <c r="J1681" s="1">
        <f t="shared" si="79"/>
        <v>4.4663051337671771</v>
      </c>
      <c r="K1681" s="1">
        <f t="shared" si="80"/>
        <v>0.1323210412147505</v>
      </c>
    </row>
    <row r="1682" spans="1:11" hidden="1" x14ac:dyDescent="0.25">
      <c r="A1682" s="4" t="s">
        <v>14</v>
      </c>
      <c r="B1682" t="s">
        <v>20783</v>
      </c>
      <c r="C1682" t="s">
        <v>4336</v>
      </c>
      <c r="D1682" t="s">
        <v>267</v>
      </c>
      <c r="E1682" s="1">
        <v>38.6086956521739</v>
      </c>
      <c r="F1682" s="1">
        <v>13.236630434782599</v>
      </c>
      <c r="G1682" s="1">
        <v>47.795652173912998</v>
      </c>
      <c r="H1682" s="1">
        <v>102.46673913043399</v>
      </c>
      <c r="I1682" s="1">
        <f t="shared" si="78"/>
        <v>163.4990217391296</v>
      </c>
      <c r="J1682" s="1">
        <f t="shared" si="79"/>
        <v>4.2347719594594393</v>
      </c>
      <c r="K1682" s="1">
        <f t="shared" si="80"/>
        <v>0.34284065315315304</v>
      </c>
    </row>
    <row r="1683" spans="1:11" hidden="1" x14ac:dyDescent="0.25">
      <c r="A1683" s="4" t="s">
        <v>14</v>
      </c>
      <c r="B1683" t="s">
        <v>20788</v>
      </c>
      <c r="C1683" t="s">
        <v>3292</v>
      </c>
      <c r="D1683" t="s">
        <v>204</v>
      </c>
      <c r="E1683" s="1">
        <v>43.032608695652101</v>
      </c>
      <c r="F1683" s="1">
        <v>20.171086956521702</v>
      </c>
      <c r="G1683" s="1">
        <v>55.524782608695602</v>
      </c>
      <c r="H1683" s="1">
        <v>101.468260869565</v>
      </c>
      <c r="I1683" s="1">
        <f t="shared" si="78"/>
        <v>177.16413043478229</v>
      </c>
      <c r="J1683" s="1">
        <f t="shared" si="79"/>
        <v>4.1169739833291228</v>
      </c>
      <c r="K1683" s="1">
        <f t="shared" si="80"/>
        <v>0.46873958070219746</v>
      </c>
    </row>
    <row r="1684" spans="1:11" hidden="1" x14ac:dyDescent="0.25">
      <c r="A1684" s="4" t="s">
        <v>14</v>
      </c>
      <c r="B1684" t="s">
        <v>20798</v>
      </c>
      <c r="C1684" t="s">
        <v>4125</v>
      </c>
      <c r="D1684" t="s">
        <v>267</v>
      </c>
      <c r="E1684" s="1">
        <v>47.119565217391298</v>
      </c>
      <c r="F1684" s="1">
        <v>12.123804347826001</v>
      </c>
      <c r="G1684" s="1">
        <v>54.519021739130402</v>
      </c>
      <c r="H1684" s="1">
        <v>123.24250000000001</v>
      </c>
      <c r="I1684" s="1">
        <f t="shared" si="78"/>
        <v>189.88532608695641</v>
      </c>
      <c r="J1684" s="1">
        <f t="shared" si="79"/>
        <v>4.0298615916955001</v>
      </c>
      <c r="K1684" s="1">
        <f t="shared" si="80"/>
        <v>0.25729873125720698</v>
      </c>
    </row>
    <row r="1685" spans="1:11" hidden="1" x14ac:dyDescent="0.25">
      <c r="A1685" s="4" t="s">
        <v>14</v>
      </c>
      <c r="B1685" t="s">
        <v>20839</v>
      </c>
      <c r="C1685" t="s">
        <v>13</v>
      </c>
      <c r="D1685" t="s">
        <v>15</v>
      </c>
      <c r="E1685" s="1">
        <v>89.782608695652101</v>
      </c>
      <c r="F1685" s="1">
        <v>39.451521739130399</v>
      </c>
      <c r="G1685" s="1">
        <v>64.200434782608596</v>
      </c>
      <c r="H1685" s="1">
        <v>213.08543478260799</v>
      </c>
      <c r="I1685" s="1">
        <f t="shared" si="78"/>
        <v>316.737391304347</v>
      </c>
      <c r="J1685" s="1">
        <f t="shared" si="79"/>
        <v>3.5278256658595577</v>
      </c>
      <c r="K1685" s="1">
        <f t="shared" si="80"/>
        <v>0.43941162227602903</v>
      </c>
    </row>
    <row r="1686" spans="1:11" hidden="1" x14ac:dyDescent="0.25">
      <c r="A1686" s="4" t="s">
        <v>14</v>
      </c>
      <c r="B1686" t="s">
        <v>20849</v>
      </c>
      <c r="C1686" t="s">
        <v>457</v>
      </c>
      <c r="D1686" t="s">
        <v>204</v>
      </c>
      <c r="E1686" s="1">
        <v>67.641304347825994</v>
      </c>
      <c r="F1686" s="1">
        <v>14.986195652173899</v>
      </c>
      <c r="G1686" s="1">
        <v>53.372173913043397</v>
      </c>
      <c r="H1686" s="1">
        <v>157.26347826086899</v>
      </c>
      <c r="I1686" s="1">
        <f t="shared" si="78"/>
        <v>225.62184782608631</v>
      </c>
      <c r="J1686" s="1">
        <f t="shared" si="79"/>
        <v>3.3355632331672775</v>
      </c>
      <c r="K1686" s="1">
        <f t="shared" si="80"/>
        <v>0.22155391290374427</v>
      </c>
    </row>
    <row r="1687" spans="1:11" hidden="1" x14ac:dyDescent="0.25">
      <c r="A1687" s="4" t="s">
        <v>14</v>
      </c>
      <c r="B1687" t="s">
        <v>20867</v>
      </c>
      <c r="C1687" t="s">
        <v>5052</v>
      </c>
      <c r="D1687" t="s">
        <v>267</v>
      </c>
      <c r="E1687" s="1">
        <v>237.423913043478</v>
      </c>
      <c r="F1687" s="1">
        <v>87.134565217391298</v>
      </c>
      <c r="G1687" s="1">
        <v>209.20532608695601</v>
      </c>
      <c r="H1687" s="1">
        <v>933.67489130434706</v>
      </c>
      <c r="I1687" s="1">
        <f t="shared" si="78"/>
        <v>1230.0147826086943</v>
      </c>
      <c r="J1687" s="1">
        <f t="shared" si="79"/>
        <v>5.1806693219795816</v>
      </c>
      <c r="K1687" s="1">
        <f t="shared" si="80"/>
        <v>0.36699995421874321</v>
      </c>
    </row>
    <row r="1688" spans="1:11" hidden="1" x14ac:dyDescent="0.25">
      <c r="A1688" s="4" t="s">
        <v>14</v>
      </c>
      <c r="B1688" t="s">
        <v>20873</v>
      </c>
      <c r="C1688" t="s">
        <v>457</v>
      </c>
      <c r="D1688" t="s">
        <v>204</v>
      </c>
      <c r="E1688" s="1">
        <v>32.445652173912997</v>
      </c>
      <c r="F1688" s="1">
        <v>12.552282608695601</v>
      </c>
      <c r="G1688" s="1">
        <v>43.528478260869498</v>
      </c>
      <c r="H1688" s="1">
        <v>71.655543478260796</v>
      </c>
      <c r="I1688" s="1">
        <f t="shared" si="78"/>
        <v>127.73630434782589</v>
      </c>
      <c r="J1688" s="1">
        <f t="shared" si="79"/>
        <v>3.9369313232830816</v>
      </c>
      <c r="K1688" s="1">
        <f t="shared" si="80"/>
        <v>0.38687102177554333</v>
      </c>
    </row>
    <row r="1689" spans="1:11" hidden="1" x14ac:dyDescent="0.25">
      <c r="A1689" s="4" t="s">
        <v>14</v>
      </c>
      <c r="B1689" t="s">
        <v>20880</v>
      </c>
      <c r="C1689" t="s">
        <v>1543</v>
      </c>
      <c r="D1689" t="s">
        <v>267</v>
      </c>
      <c r="E1689" s="1">
        <v>82.5</v>
      </c>
      <c r="F1689" s="1">
        <v>25.319130434782601</v>
      </c>
      <c r="G1689" s="1">
        <v>84.922391304347798</v>
      </c>
      <c r="H1689" s="1">
        <v>206.73891304347799</v>
      </c>
      <c r="I1689" s="1">
        <f t="shared" si="78"/>
        <v>316.98043478260843</v>
      </c>
      <c r="J1689" s="1">
        <f t="shared" si="79"/>
        <v>3.8421870882740414</v>
      </c>
      <c r="K1689" s="1">
        <f t="shared" si="80"/>
        <v>0.30689855072463756</v>
      </c>
    </row>
    <row r="1690" spans="1:11" hidden="1" x14ac:dyDescent="0.25">
      <c r="A1690" s="4" t="s">
        <v>14</v>
      </c>
      <c r="B1690" t="s">
        <v>20218</v>
      </c>
      <c r="C1690" t="s">
        <v>8904</v>
      </c>
      <c r="D1690" t="s">
        <v>3715</v>
      </c>
      <c r="E1690" s="1">
        <v>16.923913043478201</v>
      </c>
      <c r="F1690" s="1">
        <v>16.1447826086956</v>
      </c>
      <c r="G1690" s="1">
        <v>14.737391304347801</v>
      </c>
      <c r="H1690" s="1">
        <v>58.0633695652173</v>
      </c>
      <c r="I1690" s="1">
        <f t="shared" si="78"/>
        <v>88.945543478260703</v>
      </c>
      <c r="J1690" s="1">
        <f t="shared" si="79"/>
        <v>5.2556133590237719</v>
      </c>
      <c r="K1690" s="1">
        <f t="shared" si="80"/>
        <v>0.95396274887604393</v>
      </c>
    </row>
    <row r="1691" spans="1:11" hidden="1" x14ac:dyDescent="0.25">
      <c r="A1691" s="4" t="s">
        <v>14</v>
      </c>
      <c r="B1691" t="s">
        <v>20892</v>
      </c>
      <c r="C1691" t="s">
        <v>1398</v>
      </c>
      <c r="D1691" t="s">
        <v>267</v>
      </c>
      <c r="E1691" s="1">
        <v>119.95652173913</v>
      </c>
      <c r="F1691" s="1">
        <v>45.241086956521698</v>
      </c>
      <c r="G1691" s="1">
        <v>113.815869565217</v>
      </c>
      <c r="H1691" s="1">
        <v>289.89478260869498</v>
      </c>
      <c r="I1691" s="1">
        <f t="shared" si="78"/>
        <v>448.95173913043368</v>
      </c>
      <c r="J1691" s="1">
        <f t="shared" si="79"/>
        <v>3.7426205146792362</v>
      </c>
      <c r="K1691" s="1">
        <f t="shared" si="80"/>
        <v>0.37714570496556826</v>
      </c>
    </row>
    <row r="1692" spans="1:11" hidden="1" x14ac:dyDescent="0.25">
      <c r="A1692" s="4" t="s">
        <v>14</v>
      </c>
      <c r="B1692" t="s">
        <v>20906</v>
      </c>
      <c r="C1692" t="s">
        <v>10034</v>
      </c>
      <c r="D1692" t="s">
        <v>267</v>
      </c>
      <c r="E1692" s="1">
        <v>72.4673913043478</v>
      </c>
      <c r="F1692" s="1">
        <v>11.6420652173913</v>
      </c>
      <c r="G1692" s="1">
        <v>76.913369565217295</v>
      </c>
      <c r="H1692" s="1">
        <v>188.50836956521701</v>
      </c>
      <c r="I1692" s="1">
        <f t="shared" si="78"/>
        <v>277.06380434782562</v>
      </c>
      <c r="J1692" s="1">
        <f t="shared" si="79"/>
        <v>3.8232893355332185</v>
      </c>
      <c r="K1692" s="1">
        <f t="shared" si="80"/>
        <v>0.16065246737663116</v>
      </c>
    </row>
    <row r="1693" spans="1:11" hidden="1" x14ac:dyDescent="0.25">
      <c r="A1693" s="4" t="s">
        <v>14</v>
      </c>
      <c r="B1693" t="s">
        <v>20910</v>
      </c>
      <c r="C1693" t="s">
        <v>3203</v>
      </c>
      <c r="D1693" t="s">
        <v>879</v>
      </c>
      <c r="E1693" s="1">
        <v>131.21739130434699</v>
      </c>
      <c r="F1693" s="1">
        <v>138.56315217391301</v>
      </c>
      <c r="G1693" s="1">
        <v>124.308804347826</v>
      </c>
      <c r="H1693" s="1">
        <v>297.82728260869499</v>
      </c>
      <c r="I1693" s="1">
        <f t="shared" si="78"/>
        <v>560.69923913043397</v>
      </c>
      <c r="J1693" s="1">
        <f t="shared" si="79"/>
        <v>4.2730558316766283</v>
      </c>
      <c r="K1693" s="1">
        <f t="shared" si="80"/>
        <v>1.0559816103379787</v>
      </c>
    </row>
    <row r="1694" spans="1:11" hidden="1" x14ac:dyDescent="0.25">
      <c r="A1694" s="4" t="s">
        <v>14</v>
      </c>
      <c r="B1694" t="s">
        <v>20931</v>
      </c>
      <c r="C1694" t="s">
        <v>4893</v>
      </c>
      <c r="D1694" t="s">
        <v>267</v>
      </c>
      <c r="E1694" s="1">
        <v>62.25</v>
      </c>
      <c r="F1694" s="1">
        <v>37.557065217391298</v>
      </c>
      <c r="G1694" s="1">
        <v>64.866847826086897</v>
      </c>
      <c r="H1694" s="1">
        <v>252.07336956521701</v>
      </c>
      <c r="I1694" s="1">
        <f t="shared" si="78"/>
        <v>354.49728260869517</v>
      </c>
      <c r="J1694" s="1">
        <f t="shared" si="79"/>
        <v>5.6947354635934966</v>
      </c>
      <c r="K1694" s="1">
        <f t="shared" si="80"/>
        <v>0.6033263488737558</v>
      </c>
    </row>
    <row r="1695" spans="1:11" hidden="1" x14ac:dyDescent="0.25">
      <c r="A1695" s="4" t="s">
        <v>14</v>
      </c>
      <c r="B1695" t="s">
        <v>20980</v>
      </c>
      <c r="C1695" t="s">
        <v>4860</v>
      </c>
      <c r="D1695" t="s">
        <v>4861</v>
      </c>
      <c r="E1695" s="1">
        <v>15.826086956521699</v>
      </c>
      <c r="F1695" s="1">
        <v>11.827173913043399</v>
      </c>
      <c r="G1695" s="1">
        <v>9.9260869565217291</v>
      </c>
      <c r="H1695" s="1">
        <v>62.363260869565202</v>
      </c>
      <c r="I1695" s="1">
        <f t="shared" si="78"/>
        <v>84.116521739130334</v>
      </c>
      <c r="J1695" s="1">
        <f t="shared" si="79"/>
        <v>5.3150549450549525</v>
      </c>
      <c r="K1695" s="1">
        <f t="shared" si="80"/>
        <v>0.74732142857142547</v>
      </c>
    </row>
    <row r="1696" spans="1:11" hidden="1" x14ac:dyDescent="0.25">
      <c r="A1696" s="4" t="s">
        <v>14</v>
      </c>
      <c r="B1696" t="s">
        <v>20983</v>
      </c>
      <c r="C1696" t="s">
        <v>6906</v>
      </c>
      <c r="D1696" t="s">
        <v>1903</v>
      </c>
      <c r="E1696" s="1">
        <v>83.608695652173907</v>
      </c>
      <c r="F1696" s="1">
        <v>7.9041304347825996</v>
      </c>
      <c r="G1696" s="1">
        <v>76.424456521739103</v>
      </c>
      <c r="H1696" s="1">
        <v>241.20521739130399</v>
      </c>
      <c r="I1696" s="1">
        <f t="shared" si="78"/>
        <v>325.53380434782571</v>
      </c>
      <c r="J1696" s="1">
        <f t="shared" si="79"/>
        <v>3.8935400416016597</v>
      </c>
      <c r="K1696" s="1">
        <f t="shared" si="80"/>
        <v>9.4537181487259384E-2</v>
      </c>
    </row>
    <row r="1697" spans="1:11" hidden="1" x14ac:dyDescent="0.25">
      <c r="A1697" s="4" t="s">
        <v>14</v>
      </c>
      <c r="B1697" t="s">
        <v>20993</v>
      </c>
      <c r="C1697" t="s">
        <v>20994</v>
      </c>
      <c r="D1697" t="s">
        <v>2968</v>
      </c>
      <c r="E1697" s="1">
        <v>94.760869565217305</v>
      </c>
      <c r="F1697" s="1">
        <v>50.236304347826</v>
      </c>
      <c r="G1697" s="1">
        <v>119.27510869565199</v>
      </c>
      <c r="H1697" s="1">
        <v>246.31565217391301</v>
      </c>
      <c r="I1697" s="1">
        <f t="shared" si="78"/>
        <v>415.82706521739101</v>
      </c>
      <c r="J1697" s="1">
        <f t="shared" si="79"/>
        <v>4.3881727460426712</v>
      </c>
      <c r="K1697" s="1">
        <f t="shared" si="80"/>
        <v>0.53013764624913928</v>
      </c>
    </row>
    <row r="1698" spans="1:11" hidden="1" x14ac:dyDescent="0.25">
      <c r="A1698" s="4" t="s">
        <v>14</v>
      </c>
      <c r="B1698" t="s">
        <v>21005</v>
      </c>
      <c r="C1698" t="s">
        <v>5244</v>
      </c>
      <c r="D1698" t="s">
        <v>194</v>
      </c>
      <c r="E1698" s="1">
        <v>95.336956521739097</v>
      </c>
      <c r="F1698" s="1">
        <v>54.030652173912998</v>
      </c>
      <c r="G1698" s="1">
        <v>80.338695652173897</v>
      </c>
      <c r="H1698" s="1">
        <v>215.27250000000001</v>
      </c>
      <c r="I1698" s="1">
        <f t="shared" si="78"/>
        <v>349.64184782608686</v>
      </c>
      <c r="J1698" s="1">
        <f t="shared" si="79"/>
        <v>3.6674324478394711</v>
      </c>
      <c r="K1698" s="1">
        <f t="shared" si="80"/>
        <v>0.56673355375669798</v>
      </c>
    </row>
    <row r="1699" spans="1:11" hidden="1" x14ac:dyDescent="0.25">
      <c r="A1699" s="4" t="s">
        <v>14</v>
      </c>
      <c r="B1699" t="s">
        <v>21032</v>
      </c>
      <c r="C1699" t="s">
        <v>25</v>
      </c>
      <c r="D1699" t="s">
        <v>26</v>
      </c>
      <c r="E1699" s="1">
        <v>45.554347826086897</v>
      </c>
      <c r="F1699" s="1">
        <v>10.032608695652099</v>
      </c>
      <c r="G1699" s="1">
        <v>50.258152173912997</v>
      </c>
      <c r="H1699" s="1">
        <v>117.148369565217</v>
      </c>
      <c r="I1699" s="1">
        <f t="shared" si="78"/>
        <v>177.4391304347821</v>
      </c>
      <c r="J1699" s="1">
        <f t="shared" si="79"/>
        <v>3.8951085659747018</v>
      </c>
      <c r="K1699" s="1">
        <f t="shared" si="80"/>
        <v>0.2202338344070614</v>
      </c>
    </row>
    <row r="1700" spans="1:11" hidden="1" x14ac:dyDescent="0.25">
      <c r="A1700" s="4" t="s">
        <v>14</v>
      </c>
      <c r="B1700" t="s">
        <v>21033</v>
      </c>
      <c r="C1700" t="s">
        <v>160</v>
      </c>
      <c r="D1700" t="s">
        <v>267</v>
      </c>
      <c r="E1700" s="1">
        <v>128.04347826086899</v>
      </c>
      <c r="F1700" s="1">
        <v>35.935108695652097</v>
      </c>
      <c r="G1700" s="1">
        <v>118.121413043478</v>
      </c>
      <c r="H1700" s="1">
        <v>299.15489130434702</v>
      </c>
      <c r="I1700" s="1">
        <f t="shared" si="78"/>
        <v>453.21141304347714</v>
      </c>
      <c r="J1700" s="1">
        <f t="shared" si="79"/>
        <v>3.5395118845500919</v>
      </c>
      <c r="K1700" s="1">
        <f t="shared" si="80"/>
        <v>0.28064770797962713</v>
      </c>
    </row>
    <row r="1701" spans="1:11" hidden="1" x14ac:dyDescent="0.25">
      <c r="A1701" s="4" t="s">
        <v>14</v>
      </c>
      <c r="B1701" t="s">
        <v>21052</v>
      </c>
      <c r="C1701" t="s">
        <v>21053</v>
      </c>
      <c r="D1701" t="s">
        <v>204</v>
      </c>
      <c r="E1701" s="1">
        <v>44.282608695652101</v>
      </c>
      <c r="F1701" s="1">
        <v>6.2855434782608599</v>
      </c>
      <c r="G1701" s="1">
        <v>24.8507608695652</v>
      </c>
      <c r="H1701" s="1">
        <v>117.0025</v>
      </c>
      <c r="I1701" s="1">
        <f t="shared" si="78"/>
        <v>148.13880434782607</v>
      </c>
      <c r="J1701" s="1">
        <f t="shared" si="79"/>
        <v>3.3453043691703535</v>
      </c>
      <c r="K1701" s="1">
        <f t="shared" si="80"/>
        <v>0.14194158075601376</v>
      </c>
    </row>
    <row r="1702" spans="1:11" hidden="1" x14ac:dyDescent="0.25">
      <c r="A1702" s="4" t="s">
        <v>14</v>
      </c>
      <c r="B1702" t="s">
        <v>21069</v>
      </c>
      <c r="C1702" t="s">
        <v>7167</v>
      </c>
      <c r="D1702" t="s">
        <v>2968</v>
      </c>
      <c r="E1702" s="1">
        <v>168.75</v>
      </c>
      <c r="F1702" s="1">
        <v>78.620869565217305</v>
      </c>
      <c r="G1702" s="1">
        <v>115.16489130434699</v>
      </c>
      <c r="H1702" s="1">
        <v>386.63576086956499</v>
      </c>
      <c r="I1702" s="1">
        <f t="shared" si="78"/>
        <v>580.42152173912928</v>
      </c>
      <c r="J1702" s="1">
        <f t="shared" si="79"/>
        <v>3.4395349436392846</v>
      </c>
      <c r="K1702" s="1">
        <f t="shared" si="80"/>
        <v>0.46590144927536181</v>
      </c>
    </row>
    <row r="1703" spans="1:11" hidden="1" x14ac:dyDescent="0.25">
      <c r="A1703" s="4" t="s">
        <v>14</v>
      </c>
      <c r="B1703" t="s">
        <v>21084</v>
      </c>
      <c r="C1703" t="s">
        <v>8555</v>
      </c>
      <c r="D1703" t="s">
        <v>1903</v>
      </c>
      <c r="E1703" s="1">
        <v>52.75</v>
      </c>
      <c r="F1703" s="1">
        <v>32.666630434782597</v>
      </c>
      <c r="G1703" s="1">
        <v>47.784999999999997</v>
      </c>
      <c r="H1703" s="1">
        <v>129.68673913043401</v>
      </c>
      <c r="I1703" s="1">
        <f t="shared" si="78"/>
        <v>210.13836956521661</v>
      </c>
      <c r="J1703" s="1">
        <f t="shared" si="79"/>
        <v>3.9836657737481822</v>
      </c>
      <c r="K1703" s="1">
        <f t="shared" si="80"/>
        <v>0.61927261487739516</v>
      </c>
    </row>
    <row r="1704" spans="1:11" hidden="1" x14ac:dyDescent="0.25">
      <c r="A1704" s="4" t="s">
        <v>14</v>
      </c>
      <c r="B1704" t="s">
        <v>21099</v>
      </c>
      <c r="C1704" t="s">
        <v>1398</v>
      </c>
      <c r="D1704" t="s">
        <v>267</v>
      </c>
      <c r="E1704" s="1">
        <v>166.95652173913001</v>
      </c>
      <c r="F1704" s="1">
        <v>100.8275</v>
      </c>
      <c r="G1704" s="1">
        <v>214.46869565217301</v>
      </c>
      <c r="H1704" s="1">
        <v>419.04228260869502</v>
      </c>
      <c r="I1704" s="1">
        <f t="shared" si="78"/>
        <v>734.33847826086799</v>
      </c>
      <c r="J1704" s="1">
        <f t="shared" si="79"/>
        <v>4.3983815104166686</v>
      </c>
      <c r="K1704" s="1">
        <f t="shared" si="80"/>
        <v>0.60391471354166826</v>
      </c>
    </row>
    <row r="1705" spans="1:11" hidden="1" x14ac:dyDescent="0.25">
      <c r="A1705" s="4" t="s">
        <v>14</v>
      </c>
      <c r="B1705" t="s">
        <v>21109</v>
      </c>
      <c r="C1705" t="s">
        <v>1164</v>
      </c>
      <c r="D1705" t="s">
        <v>1165</v>
      </c>
      <c r="E1705" s="1">
        <v>138.108695652173</v>
      </c>
      <c r="F1705" s="1">
        <v>114.78369565217299</v>
      </c>
      <c r="G1705" s="1">
        <v>126.234782608695</v>
      </c>
      <c r="H1705" s="1">
        <v>291.46739130434702</v>
      </c>
      <c r="I1705" s="1">
        <f t="shared" si="78"/>
        <v>532.48586956521501</v>
      </c>
      <c r="J1705" s="1">
        <f t="shared" si="79"/>
        <v>3.8555564300330634</v>
      </c>
      <c r="K1705" s="1">
        <f t="shared" si="80"/>
        <v>0.83111128600660988</v>
      </c>
    </row>
    <row r="1706" spans="1:11" hidden="1" x14ac:dyDescent="0.25">
      <c r="A1706" s="4" t="s">
        <v>14</v>
      </c>
      <c r="B1706" t="s">
        <v>21114</v>
      </c>
      <c r="C1706" t="s">
        <v>21115</v>
      </c>
      <c r="D1706" t="s">
        <v>204</v>
      </c>
      <c r="E1706" s="1">
        <v>130.608695652173</v>
      </c>
      <c r="F1706" s="1">
        <v>29.594565217391299</v>
      </c>
      <c r="G1706" s="1">
        <v>199.90163043478199</v>
      </c>
      <c r="H1706" s="1">
        <v>325.36500000000001</v>
      </c>
      <c r="I1706" s="1">
        <f t="shared" si="78"/>
        <v>554.86119565217336</v>
      </c>
      <c r="J1706" s="1">
        <f t="shared" si="79"/>
        <v>4.2482714713715302</v>
      </c>
      <c r="K1706" s="1">
        <f t="shared" si="80"/>
        <v>0.22658954727030781</v>
      </c>
    </row>
    <row r="1707" spans="1:11" hidden="1" x14ac:dyDescent="0.25">
      <c r="A1707" s="4" t="s">
        <v>14</v>
      </c>
      <c r="B1707" t="s">
        <v>21137</v>
      </c>
      <c r="C1707" t="s">
        <v>3840</v>
      </c>
      <c r="D1707" t="s">
        <v>3841</v>
      </c>
      <c r="E1707" s="1">
        <v>167.923913043478</v>
      </c>
      <c r="F1707" s="1">
        <v>13.3233695652173</v>
      </c>
      <c r="G1707" s="1">
        <v>167.497282608695</v>
      </c>
      <c r="H1707" s="1">
        <v>374.78532608695599</v>
      </c>
      <c r="I1707" s="1">
        <f t="shared" si="78"/>
        <v>555.60597826086826</v>
      </c>
      <c r="J1707" s="1">
        <f t="shared" si="79"/>
        <v>3.3086769370185749</v>
      </c>
      <c r="K1707" s="1">
        <f t="shared" si="80"/>
        <v>7.9341704964722218E-2</v>
      </c>
    </row>
    <row r="1708" spans="1:11" hidden="1" x14ac:dyDescent="0.25">
      <c r="A1708" s="4" t="s">
        <v>14</v>
      </c>
      <c r="B1708" t="s">
        <v>21152</v>
      </c>
      <c r="C1708" t="s">
        <v>7522</v>
      </c>
      <c r="D1708" t="s">
        <v>3715</v>
      </c>
      <c r="E1708" s="1">
        <v>88.75</v>
      </c>
      <c r="F1708" s="1">
        <v>54.480108695652099</v>
      </c>
      <c r="G1708" s="1">
        <v>78.478804347825999</v>
      </c>
      <c r="H1708" s="1">
        <v>220.01054347825999</v>
      </c>
      <c r="I1708" s="1">
        <f t="shared" si="78"/>
        <v>352.9694565217381</v>
      </c>
      <c r="J1708" s="1">
        <f t="shared" si="79"/>
        <v>3.9771206368646546</v>
      </c>
      <c r="K1708" s="1">
        <f t="shared" si="80"/>
        <v>0.61386037966931939</v>
      </c>
    </row>
    <row r="1709" spans="1:11" hidden="1" x14ac:dyDescent="0.25">
      <c r="A1709" s="4" t="s">
        <v>14</v>
      </c>
      <c r="B1709" t="s">
        <v>21153</v>
      </c>
      <c r="C1709" t="s">
        <v>2092</v>
      </c>
      <c r="D1709" t="s">
        <v>1903</v>
      </c>
      <c r="E1709" s="1">
        <v>186.53260869565199</v>
      </c>
      <c r="F1709" s="1">
        <v>62.040760869565197</v>
      </c>
      <c r="G1709" s="1">
        <v>138.83695652173901</v>
      </c>
      <c r="H1709" s="1">
        <v>447.04891304347802</v>
      </c>
      <c r="I1709" s="1">
        <f t="shared" si="78"/>
        <v>647.92663043478228</v>
      </c>
      <c r="J1709" s="1">
        <f t="shared" si="79"/>
        <v>3.4735300973136782</v>
      </c>
      <c r="K1709" s="1">
        <f t="shared" si="80"/>
        <v>0.33260008158032772</v>
      </c>
    </row>
    <row r="1710" spans="1:11" hidden="1" x14ac:dyDescent="0.25">
      <c r="A1710" s="4" t="s">
        <v>14</v>
      </c>
      <c r="B1710" t="s">
        <v>21159</v>
      </c>
      <c r="C1710" t="s">
        <v>635</v>
      </c>
      <c r="D1710" t="s">
        <v>636</v>
      </c>
      <c r="E1710" s="1">
        <v>48.836956521739097</v>
      </c>
      <c r="F1710" s="1">
        <v>13.629456521739099</v>
      </c>
      <c r="G1710" s="1">
        <v>43.807065217391298</v>
      </c>
      <c r="H1710" s="1">
        <v>113.843369565217</v>
      </c>
      <c r="I1710" s="1">
        <f t="shared" si="78"/>
        <v>171.27989130434742</v>
      </c>
      <c r="J1710" s="1">
        <f t="shared" si="79"/>
        <v>3.5071778321833902</v>
      </c>
      <c r="K1710" s="1">
        <f t="shared" si="80"/>
        <v>0.27908079234364525</v>
      </c>
    </row>
    <row r="1711" spans="1:11" hidden="1" x14ac:dyDescent="0.25">
      <c r="A1711" s="4" t="s">
        <v>14</v>
      </c>
      <c r="B1711" t="s">
        <v>21190</v>
      </c>
      <c r="C1711" t="s">
        <v>7522</v>
      </c>
      <c r="D1711" t="s">
        <v>3715</v>
      </c>
      <c r="E1711" s="1">
        <v>80.108695652173907</v>
      </c>
      <c r="F1711" s="1">
        <v>52.2482608695652</v>
      </c>
      <c r="G1711" s="1">
        <v>42.867717391304303</v>
      </c>
      <c r="H1711" s="1">
        <v>196.803804347826</v>
      </c>
      <c r="I1711" s="1">
        <f t="shared" si="78"/>
        <v>291.91978260869553</v>
      </c>
      <c r="J1711" s="1">
        <f t="shared" si="79"/>
        <v>3.6440461329715048</v>
      </c>
      <c r="K1711" s="1">
        <f t="shared" si="80"/>
        <v>0.65221709633649916</v>
      </c>
    </row>
    <row r="1712" spans="1:11" hidden="1" x14ac:dyDescent="0.25">
      <c r="A1712" s="4" t="s">
        <v>14</v>
      </c>
      <c r="B1712" t="s">
        <v>21199</v>
      </c>
      <c r="C1712" t="s">
        <v>1059</v>
      </c>
      <c r="D1712" t="s">
        <v>1060</v>
      </c>
      <c r="E1712" s="1">
        <v>166.02173913043401</v>
      </c>
      <c r="F1712" s="1">
        <v>78.507173913043403</v>
      </c>
      <c r="G1712" s="1">
        <v>202.405</v>
      </c>
      <c r="H1712" s="1">
        <v>384.66391304347798</v>
      </c>
      <c r="I1712" s="1">
        <f t="shared" si="78"/>
        <v>665.57608695652129</v>
      </c>
      <c r="J1712" s="1">
        <f t="shared" si="79"/>
        <v>4.0089694906377007</v>
      </c>
      <c r="K1712" s="1">
        <f t="shared" si="80"/>
        <v>0.47287285583344418</v>
      </c>
    </row>
    <row r="1713" spans="1:11" hidden="1" x14ac:dyDescent="0.25">
      <c r="A1713" s="4" t="s">
        <v>14</v>
      </c>
      <c r="B1713" t="s">
        <v>21216</v>
      </c>
      <c r="C1713" t="s">
        <v>2851</v>
      </c>
      <c r="D1713" t="s">
        <v>879</v>
      </c>
      <c r="E1713" s="1">
        <v>168.59782608695599</v>
      </c>
      <c r="F1713" s="1">
        <v>51.405543478260803</v>
      </c>
      <c r="G1713" s="1">
        <v>166.85902173912999</v>
      </c>
      <c r="H1713" s="1">
        <v>390.81684782608602</v>
      </c>
      <c r="I1713" s="1">
        <f t="shared" si="78"/>
        <v>609.0814130434768</v>
      </c>
      <c r="J1713" s="1">
        <f t="shared" si="79"/>
        <v>3.6126291019276668</v>
      </c>
      <c r="K1713" s="1">
        <f t="shared" si="80"/>
        <v>0.3049003932692933</v>
      </c>
    </row>
    <row r="1714" spans="1:11" hidden="1" x14ac:dyDescent="0.25">
      <c r="A1714" s="4" t="s">
        <v>14</v>
      </c>
      <c r="B1714" t="s">
        <v>21217</v>
      </c>
      <c r="C1714" t="s">
        <v>3421</v>
      </c>
      <c r="D1714" t="s">
        <v>194</v>
      </c>
      <c r="E1714" s="1">
        <v>34.836956521739097</v>
      </c>
      <c r="F1714" s="1">
        <v>58.853695652173897</v>
      </c>
      <c r="G1714" s="1">
        <v>142.90858695652099</v>
      </c>
      <c r="H1714" s="1">
        <v>122.240869565217</v>
      </c>
      <c r="I1714" s="1">
        <f t="shared" si="78"/>
        <v>324.00315217391187</v>
      </c>
      <c r="J1714" s="1">
        <f t="shared" si="79"/>
        <v>9.3005585023400688</v>
      </c>
      <c r="K1714" s="1">
        <f t="shared" si="80"/>
        <v>1.6894040561622476</v>
      </c>
    </row>
    <row r="1715" spans="1:11" hidden="1" x14ac:dyDescent="0.25">
      <c r="A1715" s="4" t="s">
        <v>14</v>
      </c>
      <c r="B1715" t="s">
        <v>21266</v>
      </c>
      <c r="C1715" t="s">
        <v>1539</v>
      </c>
      <c r="D1715" t="s">
        <v>267</v>
      </c>
      <c r="E1715" s="1">
        <v>231.66304347825999</v>
      </c>
      <c r="F1715" s="1">
        <v>85.811195652173893</v>
      </c>
      <c r="G1715" s="1">
        <v>293.53793478260798</v>
      </c>
      <c r="H1715" s="1">
        <v>514.60739130434695</v>
      </c>
      <c r="I1715" s="1">
        <f t="shared" si="78"/>
        <v>893.95652173912879</v>
      </c>
      <c r="J1715" s="1">
        <f t="shared" si="79"/>
        <v>3.8588654811617396</v>
      </c>
      <c r="K1715" s="1">
        <f t="shared" si="80"/>
        <v>0.37041383193356298</v>
      </c>
    </row>
    <row r="1716" spans="1:11" hidden="1" x14ac:dyDescent="0.25">
      <c r="A1716" s="4" t="s">
        <v>14</v>
      </c>
      <c r="B1716" t="s">
        <v>21280</v>
      </c>
      <c r="C1716" t="s">
        <v>10574</v>
      </c>
      <c r="D1716" t="s">
        <v>121</v>
      </c>
      <c r="E1716" s="1">
        <v>108.586956521739</v>
      </c>
      <c r="F1716" s="1">
        <v>87.641739130434701</v>
      </c>
      <c r="G1716" s="1">
        <v>70.414891304347805</v>
      </c>
      <c r="H1716" s="1">
        <v>275.55934782608603</v>
      </c>
      <c r="I1716" s="1">
        <f t="shared" si="78"/>
        <v>433.61597826086853</v>
      </c>
      <c r="J1716" s="1">
        <f t="shared" si="79"/>
        <v>3.9932602602602558</v>
      </c>
      <c r="K1716" s="1">
        <f t="shared" si="80"/>
        <v>0.80711111111111133</v>
      </c>
    </row>
    <row r="1717" spans="1:11" hidden="1" x14ac:dyDescent="0.25">
      <c r="A1717" s="4" t="s">
        <v>14</v>
      </c>
      <c r="B1717" t="s">
        <v>21282</v>
      </c>
      <c r="C1717" t="s">
        <v>4893</v>
      </c>
      <c r="D1717" t="s">
        <v>267</v>
      </c>
      <c r="E1717" s="1">
        <v>45.054347826086897</v>
      </c>
      <c r="F1717" s="1">
        <v>3.1576086956521698</v>
      </c>
      <c r="G1717" s="1">
        <v>71.032065217391306</v>
      </c>
      <c r="H1717" s="1">
        <v>182.790434782608</v>
      </c>
      <c r="I1717" s="1">
        <f t="shared" si="78"/>
        <v>256.9801086956515</v>
      </c>
      <c r="J1717" s="1">
        <f t="shared" si="79"/>
        <v>5.7037804583835872</v>
      </c>
      <c r="K1717" s="1">
        <f t="shared" si="80"/>
        <v>7.0084439083232808E-2</v>
      </c>
    </row>
    <row r="1718" spans="1:11" hidden="1" x14ac:dyDescent="0.25">
      <c r="A1718" s="4" t="s">
        <v>14</v>
      </c>
      <c r="B1718" t="s">
        <v>21286</v>
      </c>
      <c r="C1718" t="s">
        <v>3129</v>
      </c>
      <c r="D1718" t="s">
        <v>267</v>
      </c>
      <c r="E1718" s="1">
        <v>102.64130434782599</v>
      </c>
      <c r="F1718" s="1">
        <v>38.417391304347802</v>
      </c>
      <c r="G1718" s="1">
        <v>157.86423913043399</v>
      </c>
      <c r="H1718" s="1">
        <v>258.16945652173899</v>
      </c>
      <c r="I1718" s="1">
        <f t="shared" si="78"/>
        <v>454.45108695652078</v>
      </c>
      <c r="J1718" s="1">
        <f t="shared" si="79"/>
        <v>4.4275653923541194</v>
      </c>
      <c r="K1718" s="1">
        <f t="shared" si="80"/>
        <v>0.37428783225669821</v>
      </c>
    </row>
    <row r="1719" spans="1:11" hidden="1" x14ac:dyDescent="0.25">
      <c r="A1719" s="4" t="s">
        <v>14</v>
      </c>
      <c r="B1719" t="s">
        <v>21301</v>
      </c>
      <c r="C1719" t="s">
        <v>21302</v>
      </c>
      <c r="D1719" t="s">
        <v>879</v>
      </c>
      <c r="E1719" s="1">
        <v>55.293478260869499</v>
      </c>
      <c r="F1719" s="1">
        <v>31.8342391304347</v>
      </c>
      <c r="G1719" s="1">
        <v>22.7347826086956</v>
      </c>
      <c r="H1719" s="1">
        <v>151.002717391304</v>
      </c>
      <c r="I1719" s="1">
        <f t="shared" si="78"/>
        <v>205.57173913043431</v>
      </c>
      <c r="J1719" s="1">
        <f t="shared" si="79"/>
        <v>3.717829762138781</v>
      </c>
      <c r="K1719" s="1">
        <f t="shared" si="80"/>
        <v>0.57573225869864275</v>
      </c>
    </row>
    <row r="1720" spans="1:11" hidden="1" x14ac:dyDescent="0.25">
      <c r="A1720" s="4" t="s">
        <v>14</v>
      </c>
      <c r="B1720" t="s">
        <v>21318</v>
      </c>
      <c r="C1720" t="s">
        <v>2085</v>
      </c>
      <c r="D1720" t="s">
        <v>879</v>
      </c>
      <c r="E1720" s="1">
        <v>101.22826086956501</v>
      </c>
      <c r="F1720" s="1">
        <v>43.684782608695599</v>
      </c>
      <c r="G1720" s="1">
        <v>0</v>
      </c>
      <c r="H1720" s="1">
        <v>162.125</v>
      </c>
      <c r="I1720" s="1">
        <f t="shared" si="78"/>
        <v>205.8097826086956</v>
      </c>
      <c r="J1720" s="1">
        <f t="shared" si="79"/>
        <v>2.0331257382154018</v>
      </c>
      <c r="K1720" s="1">
        <f t="shared" si="80"/>
        <v>0.43154729947385412</v>
      </c>
    </row>
    <row r="1721" spans="1:11" hidden="1" x14ac:dyDescent="0.25">
      <c r="A1721" s="4" t="s">
        <v>14</v>
      </c>
      <c r="B1721" t="s">
        <v>21388</v>
      </c>
      <c r="C1721" t="s">
        <v>5877</v>
      </c>
      <c r="D1721" t="s">
        <v>5522</v>
      </c>
      <c r="E1721" s="1">
        <v>61</v>
      </c>
      <c r="F1721" s="1">
        <v>25.131304347825999</v>
      </c>
      <c r="G1721" s="1">
        <v>43.1254347826086</v>
      </c>
      <c r="H1721" s="1">
        <v>144.39076086956501</v>
      </c>
      <c r="I1721" s="1">
        <f t="shared" si="78"/>
        <v>212.64749999999961</v>
      </c>
      <c r="J1721" s="1">
        <f t="shared" si="79"/>
        <v>3.486024590163928</v>
      </c>
      <c r="K1721" s="1">
        <f t="shared" si="80"/>
        <v>0.41198859586600001</v>
      </c>
    </row>
    <row r="1722" spans="1:11" hidden="1" x14ac:dyDescent="0.25">
      <c r="A1722" s="4" t="s">
        <v>14</v>
      </c>
      <c r="B1722" t="s">
        <v>21389</v>
      </c>
      <c r="C1722" t="s">
        <v>7723</v>
      </c>
      <c r="D1722" t="s">
        <v>15</v>
      </c>
      <c r="E1722" s="1">
        <v>75.434782608695599</v>
      </c>
      <c r="F1722" s="1">
        <v>65.833478260869498</v>
      </c>
      <c r="G1722" s="1">
        <v>84.278913043478198</v>
      </c>
      <c r="H1722" s="1">
        <v>203.14347826086899</v>
      </c>
      <c r="I1722" s="1">
        <f t="shared" si="78"/>
        <v>353.2558695652167</v>
      </c>
      <c r="J1722" s="1">
        <f t="shared" si="79"/>
        <v>4.6829308357348642</v>
      </c>
      <c r="K1722" s="1">
        <f t="shared" si="80"/>
        <v>0.8727204610951006</v>
      </c>
    </row>
    <row r="1723" spans="1:11" hidden="1" x14ac:dyDescent="0.25">
      <c r="A1723" s="4" t="s">
        <v>14</v>
      </c>
      <c r="B1723" t="s">
        <v>21419</v>
      </c>
      <c r="C1723" t="s">
        <v>7600</v>
      </c>
      <c r="D1723" t="s">
        <v>194</v>
      </c>
      <c r="E1723" s="1">
        <v>195.195652173913</v>
      </c>
      <c r="F1723" s="1">
        <v>85.6241304347826</v>
      </c>
      <c r="G1723" s="1">
        <v>203.211304347826</v>
      </c>
      <c r="H1723" s="1">
        <v>453.80402173913001</v>
      </c>
      <c r="I1723" s="1">
        <f t="shared" si="78"/>
        <v>742.63945652173857</v>
      </c>
      <c r="J1723" s="1">
        <f t="shared" si="79"/>
        <v>3.8045901548056555</v>
      </c>
      <c r="K1723" s="1">
        <f t="shared" si="80"/>
        <v>0.43865797973048226</v>
      </c>
    </row>
    <row r="1724" spans="1:11" hidden="1" x14ac:dyDescent="0.25">
      <c r="A1724" s="4" t="s">
        <v>14</v>
      </c>
      <c r="B1724" t="s">
        <v>21450</v>
      </c>
      <c r="C1724" t="s">
        <v>7698</v>
      </c>
      <c r="D1724" t="s">
        <v>235</v>
      </c>
      <c r="E1724" s="1">
        <v>122.858695652173</v>
      </c>
      <c r="F1724" s="1">
        <v>25.748369565217299</v>
      </c>
      <c r="G1724" s="1">
        <v>129.61923913043401</v>
      </c>
      <c r="H1724" s="1">
        <v>306.26663043478197</v>
      </c>
      <c r="I1724" s="1">
        <f t="shared" si="78"/>
        <v>461.63423913043329</v>
      </c>
      <c r="J1724" s="1">
        <f t="shared" si="79"/>
        <v>3.7574405025214701</v>
      </c>
      <c r="K1724" s="1">
        <f t="shared" si="80"/>
        <v>0.20957710342387059</v>
      </c>
    </row>
    <row r="1725" spans="1:11" hidden="1" x14ac:dyDescent="0.25">
      <c r="A1725" s="4" t="s">
        <v>14</v>
      </c>
      <c r="B1725" t="s">
        <v>21467</v>
      </c>
      <c r="C1725" t="s">
        <v>7121</v>
      </c>
      <c r="D1725" t="s">
        <v>575</v>
      </c>
      <c r="E1725" s="1">
        <v>88.445652173913004</v>
      </c>
      <c r="F1725" s="1">
        <v>32.493586956521703</v>
      </c>
      <c r="G1725" s="1">
        <v>91.556413043478202</v>
      </c>
      <c r="H1725" s="1">
        <v>219.21336956521699</v>
      </c>
      <c r="I1725" s="1">
        <f t="shared" si="78"/>
        <v>343.26336956521686</v>
      </c>
      <c r="J1725" s="1">
        <f t="shared" si="79"/>
        <v>3.8810655032567243</v>
      </c>
      <c r="K1725" s="1">
        <f t="shared" si="80"/>
        <v>0.36738478554749882</v>
      </c>
    </row>
    <row r="1726" spans="1:11" hidden="1" x14ac:dyDescent="0.25">
      <c r="A1726" s="4" t="s">
        <v>14</v>
      </c>
      <c r="B1726" t="s">
        <v>21481</v>
      </c>
      <c r="C1726" t="s">
        <v>479</v>
      </c>
      <c r="D1726" t="s">
        <v>480</v>
      </c>
      <c r="E1726" s="1">
        <v>59.326086956521699</v>
      </c>
      <c r="F1726" s="1">
        <v>29.7222826086956</v>
      </c>
      <c r="G1726" s="1">
        <v>35.721086956521702</v>
      </c>
      <c r="H1726" s="1">
        <v>134.69315217391301</v>
      </c>
      <c r="I1726" s="1">
        <f t="shared" si="78"/>
        <v>200.1365217391303</v>
      </c>
      <c r="J1726" s="1">
        <f t="shared" si="79"/>
        <v>3.3734994503481128</v>
      </c>
      <c r="K1726" s="1">
        <f t="shared" si="80"/>
        <v>0.50099853426163377</v>
      </c>
    </row>
    <row r="1727" spans="1:11" hidden="1" x14ac:dyDescent="0.25">
      <c r="A1727" s="4" t="s">
        <v>14</v>
      </c>
      <c r="B1727" t="s">
        <v>21485</v>
      </c>
      <c r="C1727" t="s">
        <v>4368</v>
      </c>
      <c r="D1727" t="s">
        <v>15</v>
      </c>
      <c r="E1727" s="1">
        <v>266.445652173913</v>
      </c>
      <c r="F1727" s="1">
        <v>53.619565217391298</v>
      </c>
      <c r="G1727" s="1">
        <v>194.923913043478</v>
      </c>
      <c r="H1727" s="1">
        <v>655.78097826086901</v>
      </c>
      <c r="I1727" s="1">
        <f t="shared" si="78"/>
        <v>904.32445652173828</v>
      </c>
      <c r="J1727" s="1">
        <f t="shared" si="79"/>
        <v>3.3940296985273095</v>
      </c>
      <c r="K1727" s="1">
        <f t="shared" si="80"/>
        <v>0.20124015828335987</v>
      </c>
    </row>
    <row r="1728" spans="1:11" hidden="1" x14ac:dyDescent="0.25">
      <c r="A1728" s="4" t="s">
        <v>14</v>
      </c>
      <c r="B1728" t="s">
        <v>21517</v>
      </c>
      <c r="C1728" t="s">
        <v>1159</v>
      </c>
      <c r="D1728" t="s">
        <v>204</v>
      </c>
      <c r="E1728" s="1">
        <v>83.869565217391298</v>
      </c>
      <c r="F1728" s="1">
        <v>18.502717391304301</v>
      </c>
      <c r="G1728" s="1">
        <v>66.415326086956497</v>
      </c>
      <c r="H1728" s="1">
        <v>212.90293478260801</v>
      </c>
      <c r="I1728" s="1">
        <f t="shared" si="78"/>
        <v>297.8209782608688</v>
      </c>
      <c r="J1728" s="1">
        <f t="shared" si="79"/>
        <v>3.5510018144116033</v>
      </c>
      <c r="K1728" s="1">
        <f t="shared" si="80"/>
        <v>0.22061301192327579</v>
      </c>
    </row>
    <row r="1729" spans="1:11" hidden="1" x14ac:dyDescent="0.25">
      <c r="A1729" s="4" t="s">
        <v>14</v>
      </c>
      <c r="B1729" t="s">
        <v>21518</v>
      </c>
      <c r="C1729" t="s">
        <v>457</v>
      </c>
      <c r="D1729" t="s">
        <v>204</v>
      </c>
      <c r="E1729" s="1">
        <v>92.380434782608603</v>
      </c>
      <c r="F1729" s="1">
        <v>32.869565217391298</v>
      </c>
      <c r="G1729" s="1">
        <v>116.314782608695</v>
      </c>
      <c r="H1729" s="1">
        <v>237.32978260869501</v>
      </c>
      <c r="I1729" s="1">
        <f t="shared" si="78"/>
        <v>386.51413043478135</v>
      </c>
      <c r="J1729" s="1">
        <f t="shared" si="79"/>
        <v>4.1839392869749288</v>
      </c>
      <c r="K1729" s="1">
        <f t="shared" si="80"/>
        <v>0.35580656547829187</v>
      </c>
    </row>
    <row r="1730" spans="1:11" hidden="1" x14ac:dyDescent="0.25">
      <c r="A1730" s="4" t="s">
        <v>14</v>
      </c>
      <c r="B1730" t="s">
        <v>21519</v>
      </c>
      <c r="C1730" t="s">
        <v>2703</v>
      </c>
      <c r="D1730" t="s">
        <v>26</v>
      </c>
      <c r="E1730" s="1">
        <v>50.304347826086897</v>
      </c>
      <c r="F1730" s="1">
        <v>36.780543478260803</v>
      </c>
      <c r="G1730" s="1">
        <v>43.294130434782602</v>
      </c>
      <c r="H1730" s="1">
        <v>126.22478260869499</v>
      </c>
      <c r="I1730" s="1">
        <f t="shared" ref="I1730:I1793" si="81">SUM(F1730:H1730)</f>
        <v>206.29945652173839</v>
      </c>
      <c r="J1730" s="1">
        <f t="shared" ref="J1730:J1793" si="82">I1730/E1730</f>
        <v>4.1010263612791604</v>
      </c>
      <c r="K1730" s="1">
        <f t="shared" ref="K1730:K1793" si="83">F1730/E1730</f>
        <v>0.73116032843560885</v>
      </c>
    </row>
    <row r="1731" spans="1:11" hidden="1" x14ac:dyDescent="0.25">
      <c r="A1731" s="4" t="s">
        <v>14</v>
      </c>
      <c r="B1731" t="s">
        <v>21535</v>
      </c>
      <c r="C1731" t="s">
        <v>3421</v>
      </c>
      <c r="D1731" t="s">
        <v>194</v>
      </c>
      <c r="E1731" s="1">
        <v>76.619565217391298</v>
      </c>
      <c r="F1731" s="1">
        <v>30.598260869565198</v>
      </c>
      <c r="G1731" s="1">
        <v>79.3116304347826</v>
      </c>
      <c r="H1731" s="1">
        <v>239.30869565217299</v>
      </c>
      <c r="I1731" s="1">
        <f t="shared" si="81"/>
        <v>349.21858695652077</v>
      </c>
      <c r="J1731" s="1">
        <f t="shared" si="82"/>
        <v>4.5578252234359358</v>
      </c>
      <c r="K1731" s="1">
        <f t="shared" si="83"/>
        <v>0.39935309973045802</v>
      </c>
    </row>
    <row r="1732" spans="1:11" hidden="1" x14ac:dyDescent="0.25">
      <c r="A1732" s="4" t="s">
        <v>190</v>
      </c>
      <c r="B1732" t="s">
        <v>188</v>
      </c>
      <c r="C1732" t="s">
        <v>189</v>
      </c>
      <c r="D1732" t="s">
        <v>191</v>
      </c>
      <c r="E1732" s="1">
        <v>39.043478260869499</v>
      </c>
      <c r="F1732" s="1">
        <v>18.432065217391301</v>
      </c>
      <c r="G1732" s="1">
        <v>42.189782608695602</v>
      </c>
      <c r="H1732" s="1">
        <v>93.388586956521706</v>
      </c>
      <c r="I1732" s="1">
        <f t="shared" si="81"/>
        <v>154.01043478260863</v>
      </c>
      <c r="J1732" s="1">
        <f t="shared" si="82"/>
        <v>3.9445879732739471</v>
      </c>
      <c r="K1732" s="1">
        <f t="shared" si="83"/>
        <v>0.47209075723830807</v>
      </c>
    </row>
    <row r="1733" spans="1:11" hidden="1" x14ac:dyDescent="0.25">
      <c r="A1733" s="4" t="s">
        <v>190</v>
      </c>
      <c r="B1733" t="s">
        <v>336</v>
      </c>
      <c r="C1733" t="s">
        <v>337</v>
      </c>
      <c r="D1733" t="s">
        <v>338</v>
      </c>
      <c r="E1733" s="1">
        <v>58.804347826086897</v>
      </c>
      <c r="F1733" s="1">
        <v>35.5558695652173</v>
      </c>
      <c r="G1733" s="1">
        <v>27.362282608695601</v>
      </c>
      <c r="H1733" s="1">
        <v>132.79402173912999</v>
      </c>
      <c r="I1733" s="1">
        <f t="shared" si="81"/>
        <v>195.71217391304288</v>
      </c>
      <c r="J1733" s="1">
        <f t="shared" si="82"/>
        <v>3.3281922365988841</v>
      </c>
      <c r="K1733" s="1">
        <f t="shared" si="83"/>
        <v>0.60464695009242053</v>
      </c>
    </row>
    <row r="1734" spans="1:11" hidden="1" x14ac:dyDescent="0.25">
      <c r="A1734" s="4" t="s">
        <v>190</v>
      </c>
      <c r="B1734" t="s">
        <v>358</v>
      </c>
      <c r="C1734" t="s">
        <v>359</v>
      </c>
      <c r="D1734" t="s">
        <v>360</v>
      </c>
      <c r="E1734" s="1">
        <v>58.1086956521739</v>
      </c>
      <c r="F1734" s="1">
        <v>15.7065217391304</v>
      </c>
      <c r="G1734" s="1">
        <v>29.809782608695599</v>
      </c>
      <c r="H1734" s="1">
        <v>94.497282608695599</v>
      </c>
      <c r="I1734" s="1">
        <f t="shared" si="81"/>
        <v>140.01358695652161</v>
      </c>
      <c r="J1734" s="1">
        <f t="shared" si="82"/>
        <v>2.4095117845117828</v>
      </c>
      <c r="K1734" s="1">
        <f t="shared" si="83"/>
        <v>0.27029554807332529</v>
      </c>
    </row>
    <row r="1735" spans="1:11" hidden="1" x14ac:dyDescent="0.25">
      <c r="A1735" s="4" t="s">
        <v>190</v>
      </c>
      <c r="B1735" t="s">
        <v>458</v>
      </c>
      <c r="C1735" t="s">
        <v>459</v>
      </c>
      <c r="D1735" t="s">
        <v>460</v>
      </c>
      <c r="E1735" s="1">
        <v>111.836956521739</v>
      </c>
      <c r="F1735" s="1">
        <v>43.827391304347799</v>
      </c>
      <c r="G1735" s="1">
        <v>77.139456521739106</v>
      </c>
      <c r="H1735" s="1">
        <v>226.168695652173</v>
      </c>
      <c r="I1735" s="1">
        <f t="shared" si="81"/>
        <v>347.13554347825993</v>
      </c>
      <c r="J1735" s="1">
        <f t="shared" si="82"/>
        <v>3.103943045971421</v>
      </c>
      <c r="K1735" s="1">
        <f t="shared" si="83"/>
        <v>0.391886480707552</v>
      </c>
    </row>
    <row r="1736" spans="1:11" hidden="1" x14ac:dyDescent="0.25">
      <c r="A1736" s="4" t="s">
        <v>190</v>
      </c>
      <c r="B1736" t="s">
        <v>524</v>
      </c>
      <c r="C1736" t="s">
        <v>525</v>
      </c>
      <c r="D1736" t="s">
        <v>526</v>
      </c>
      <c r="E1736" s="1">
        <v>38.293478260869499</v>
      </c>
      <c r="F1736" s="1">
        <v>25.216304347826</v>
      </c>
      <c r="G1736" s="1">
        <v>19.595652173912999</v>
      </c>
      <c r="H1736" s="1">
        <v>71.776086956521695</v>
      </c>
      <c r="I1736" s="1">
        <f t="shared" si="81"/>
        <v>116.58804347826069</v>
      </c>
      <c r="J1736" s="1">
        <f t="shared" si="82"/>
        <v>3.0445926766959981</v>
      </c>
      <c r="K1736" s="1">
        <f t="shared" si="83"/>
        <v>0.65850127732046437</v>
      </c>
    </row>
    <row r="1737" spans="1:11" hidden="1" x14ac:dyDescent="0.25">
      <c r="A1737" s="4" t="s">
        <v>190</v>
      </c>
      <c r="B1737" t="s">
        <v>536</v>
      </c>
      <c r="C1737" t="s">
        <v>537</v>
      </c>
      <c r="D1737" t="s">
        <v>248</v>
      </c>
      <c r="E1737" s="1">
        <v>81.195652173913004</v>
      </c>
      <c r="F1737" s="1">
        <v>39.199456521739101</v>
      </c>
      <c r="G1737" s="1">
        <v>81.947500000000005</v>
      </c>
      <c r="H1737" s="1">
        <v>145.15880434782599</v>
      </c>
      <c r="I1737" s="1">
        <f t="shared" si="81"/>
        <v>266.30576086956512</v>
      </c>
      <c r="J1737" s="1">
        <f t="shared" si="82"/>
        <v>3.2798032128514061</v>
      </c>
      <c r="K1737" s="1">
        <f t="shared" si="83"/>
        <v>0.48277777777777764</v>
      </c>
    </row>
    <row r="1738" spans="1:11" hidden="1" x14ac:dyDescent="0.25">
      <c r="A1738" s="4" t="s">
        <v>190</v>
      </c>
      <c r="B1738" t="s">
        <v>594</v>
      </c>
      <c r="C1738" t="s">
        <v>595</v>
      </c>
      <c r="D1738" t="s">
        <v>596</v>
      </c>
      <c r="E1738" s="1">
        <v>83.923913043478194</v>
      </c>
      <c r="F1738" s="1">
        <v>49.121195652173903</v>
      </c>
      <c r="G1738" s="1">
        <v>48.746739130434698</v>
      </c>
      <c r="H1738" s="1">
        <v>187.378260869565</v>
      </c>
      <c r="I1738" s="1">
        <f t="shared" si="81"/>
        <v>285.24619565217358</v>
      </c>
      <c r="J1738" s="1">
        <f t="shared" si="82"/>
        <v>3.3988667271078863</v>
      </c>
      <c r="K1738" s="1">
        <f t="shared" si="83"/>
        <v>0.58530630747312562</v>
      </c>
    </row>
    <row r="1739" spans="1:11" hidden="1" x14ac:dyDescent="0.25">
      <c r="A1739" s="4" t="s">
        <v>190</v>
      </c>
      <c r="B1739" t="s">
        <v>766</v>
      </c>
      <c r="C1739" t="s">
        <v>767</v>
      </c>
      <c r="D1739" t="s">
        <v>768</v>
      </c>
      <c r="E1739" s="1">
        <v>74.5</v>
      </c>
      <c r="F1739" s="1">
        <v>46.695760869565198</v>
      </c>
      <c r="G1739" s="1">
        <v>30.280760869565199</v>
      </c>
      <c r="H1739" s="1">
        <v>151.34989130434701</v>
      </c>
      <c r="I1739" s="1">
        <f t="shared" si="81"/>
        <v>228.3264130434774</v>
      </c>
      <c r="J1739" s="1">
        <f t="shared" si="82"/>
        <v>3.0647840676976834</v>
      </c>
      <c r="K1739" s="1">
        <f t="shared" si="83"/>
        <v>0.62678873650423084</v>
      </c>
    </row>
    <row r="1740" spans="1:11" hidden="1" x14ac:dyDescent="0.25">
      <c r="A1740" s="4" t="s">
        <v>190</v>
      </c>
      <c r="B1740" t="s">
        <v>823</v>
      </c>
      <c r="C1740" t="s">
        <v>824</v>
      </c>
      <c r="D1740" t="s">
        <v>825</v>
      </c>
      <c r="E1740" s="1">
        <v>73.673913043478194</v>
      </c>
      <c r="F1740" s="1">
        <v>45.669239130434697</v>
      </c>
      <c r="G1740" s="1">
        <v>39.914347826086903</v>
      </c>
      <c r="H1740" s="1">
        <v>163.35456521739101</v>
      </c>
      <c r="I1740" s="1">
        <f t="shared" si="81"/>
        <v>248.93815217391261</v>
      </c>
      <c r="J1740" s="1">
        <f t="shared" si="82"/>
        <v>3.3789185600472087</v>
      </c>
      <c r="K1740" s="1">
        <f t="shared" si="83"/>
        <v>0.61988344644437832</v>
      </c>
    </row>
    <row r="1741" spans="1:11" hidden="1" x14ac:dyDescent="0.25">
      <c r="A1741" s="4" t="s">
        <v>190</v>
      </c>
      <c r="B1741" t="s">
        <v>1051</v>
      </c>
      <c r="C1741" t="s">
        <v>337</v>
      </c>
      <c r="D1741" t="s">
        <v>338</v>
      </c>
      <c r="E1741" s="1">
        <v>60.445652173912997</v>
      </c>
      <c r="F1741" s="1">
        <v>41.298913043478201</v>
      </c>
      <c r="G1741" s="1">
        <v>22.8668478260869</v>
      </c>
      <c r="H1741" s="1">
        <v>122.282608695652</v>
      </c>
      <c r="I1741" s="1">
        <f t="shared" si="81"/>
        <v>186.44836956521709</v>
      </c>
      <c r="J1741" s="1">
        <f t="shared" si="82"/>
        <v>3.0845621291134662</v>
      </c>
      <c r="K1741" s="1">
        <f t="shared" si="83"/>
        <v>0.68324042438410315</v>
      </c>
    </row>
    <row r="1742" spans="1:11" hidden="1" x14ac:dyDescent="0.25">
      <c r="A1742" s="4" t="s">
        <v>190</v>
      </c>
      <c r="B1742" t="s">
        <v>1346</v>
      </c>
      <c r="C1742" t="s">
        <v>1347</v>
      </c>
      <c r="D1742" t="s">
        <v>1348</v>
      </c>
      <c r="E1742" s="1">
        <v>111.29347826086899</v>
      </c>
      <c r="F1742" s="1">
        <v>57.495869565217298</v>
      </c>
      <c r="G1742" s="1">
        <v>79.676086956521701</v>
      </c>
      <c r="H1742" s="1">
        <v>344.10108695652099</v>
      </c>
      <c r="I1742" s="1">
        <f t="shared" si="81"/>
        <v>481.27304347825998</v>
      </c>
      <c r="J1742" s="1">
        <f t="shared" si="82"/>
        <v>4.3243598007618074</v>
      </c>
      <c r="K1742" s="1">
        <f t="shared" si="83"/>
        <v>0.51661490379920094</v>
      </c>
    </row>
    <row r="1743" spans="1:11" hidden="1" x14ac:dyDescent="0.25">
      <c r="A1743" s="4" t="s">
        <v>190</v>
      </c>
      <c r="B1743" t="s">
        <v>1372</v>
      </c>
      <c r="C1743" t="s">
        <v>1373</v>
      </c>
      <c r="D1743" t="s">
        <v>708</v>
      </c>
      <c r="E1743" s="1">
        <v>80.586956521739097</v>
      </c>
      <c r="F1743" s="1">
        <v>47.943369565217303</v>
      </c>
      <c r="G1743" s="1">
        <v>40.9375</v>
      </c>
      <c r="H1743" s="1">
        <v>161.15619565217301</v>
      </c>
      <c r="I1743" s="1">
        <f t="shared" si="81"/>
        <v>250.03706521739031</v>
      </c>
      <c r="J1743" s="1">
        <f t="shared" si="82"/>
        <v>3.1026989479363256</v>
      </c>
      <c r="K1743" s="1">
        <f t="shared" si="83"/>
        <v>0.59492716482330643</v>
      </c>
    </row>
    <row r="1744" spans="1:11" hidden="1" x14ac:dyDescent="0.25">
      <c r="A1744" s="4" t="s">
        <v>190</v>
      </c>
      <c r="B1744" t="s">
        <v>1493</v>
      </c>
      <c r="C1744" t="s">
        <v>595</v>
      </c>
      <c r="D1744" t="s">
        <v>825</v>
      </c>
      <c r="E1744" s="1">
        <v>36.173913043478201</v>
      </c>
      <c r="F1744" s="1">
        <v>34.907608695652101</v>
      </c>
      <c r="G1744" s="1">
        <v>20.769021739130402</v>
      </c>
      <c r="H1744" s="1">
        <v>72.114130434782595</v>
      </c>
      <c r="I1744" s="1">
        <f t="shared" si="81"/>
        <v>127.7907608695651</v>
      </c>
      <c r="J1744" s="1">
        <f t="shared" si="82"/>
        <v>3.5326772836538489</v>
      </c>
      <c r="K1744" s="1">
        <f t="shared" si="83"/>
        <v>0.96499399038461497</v>
      </c>
    </row>
    <row r="1745" spans="1:11" hidden="1" x14ac:dyDescent="0.25">
      <c r="A1745" s="4" t="s">
        <v>190</v>
      </c>
      <c r="B1745" t="s">
        <v>1794</v>
      </c>
      <c r="C1745" t="s">
        <v>595</v>
      </c>
      <c r="D1745" t="s">
        <v>596</v>
      </c>
      <c r="E1745" s="1">
        <v>71.163043478260803</v>
      </c>
      <c r="F1745" s="1">
        <v>37.836956521739097</v>
      </c>
      <c r="G1745" s="1">
        <v>34.657608695652101</v>
      </c>
      <c r="H1745" s="1">
        <v>140.986413043478</v>
      </c>
      <c r="I1745" s="1">
        <f t="shared" si="81"/>
        <v>213.48097826086919</v>
      </c>
      <c r="J1745" s="1">
        <f t="shared" si="82"/>
        <v>2.999885443714676</v>
      </c>
      <c r="K1745" s="1">
        <f t="shared" si="83"/>
        <v>0.53169390560562091</v>
      </c>
    </row>
    <row r="1746" spans="1:11" hidden="1" x14ac:dyDescent="0.25">
      <c r="A1746" s="4" t="s">
        <v>190</v>
      </c>
      <c r="B1746" t="s">
        <v>2065</v>
      </c>
      <c r="C1746" t="s">
        <v>595</v>
      </c>
      <c r="D1746" t="s">
        <v>596</v>
      </c>
      <c r="E1746" s="1">
        <v>106.26086956521701</v>
      </c>
      <c r="F1746" s="1">
        <v>42.291086956521703</v>
      </c>
      <c r="G1746" s="1">
        <v>94.701630434782601</v>
      </c>
      <c r="H1746" s="1">
        <v>208.48380434782601</v>
      </c>
      <c r="I1746" s="1">
        <f t="shared" si="81"/>
        <v>345.47652173913031</v>
      </c>
      <c r="J1746" s="1">
        <f t="shared" si="82"/>
        <v>3.2512111292962462</v>
      </c>
      <c r="K1746" s="1">
        <f t="shared" si="83"/>
        <v>0.39799304418985382</v>
      </c>
    </row>
    <row r="1747" spans="1:11" hidden="1" x14ac:dyDescent="0.25">
      <c r="A1747" s="4" t="s">
        <v>190</v>
      </c>
      <c r="B1747" t="s">
        <v>2102</v>
      </c>
      <c r="C1747" t="s">
        <v>2103</v>
      </c>
      <c r="D1747" t="s">
        <v>708</v>
      </c>
      <c r="E1747" s="1">
        <v>70.684782608695599</v>
      </c>
      <c r="F1747" s="1">
        <v>56.8617391304347</v>
      </c>
      <c r="G1747" s="1">
        <v>53.081956521739102</v>
      </c>
      <c r="H1747" s="1">
        <v>113.86054347826</v>
      </c>
      <c r="I1747" s="1">
        <f t="shared" si="81"/>
        <v>223.80423913043381</v>
      </c>
      <c r="J1747" s="1">
        <f t="shared" si="82"/>
        <v>3.1662294325695721</v>
      </c>
      <c r="K1747" s="1">
        <f t="shared" si="83"/>
        <v>0.80444102721820643</v>
      </c>
    </row>
    <row r="1748" spans="1:11" hidden="1" x14ac:dyDescent="0.25">
      <c r="A1748" s="4" t="s">
        <v>190</v>
      </c>
      <c r="B1748" t="s">
        <v>2406</v>
      </c>
      <c r="C1748" t="s">
        <v>595</v>
      </c>
      <c r="D1748" t="s">
        <v>825</v>
      </c>
      <c r="E1748" s="1">
        <v>67.043478260869506</v>
      </c>
      <c r="F1748" s="1">
        <v>52.527065217391304</v>
      </c>
      <c r="G1748" s="1">
        <v>34.972391304347802</v>
      </c>
      <c r="H1748" s="1">
        <v>141.85130434782599</v>
      </c>
      <c r="I1748" s="1">
        <f t="shared" si="81"/>
        <v>229.35076086956508</v>
      </c>
      <c r="J1748" s="1">
        <f t="shared" si="82"/>
        <v>3.4209257457846962</v>
      </c>
      <c r="K1748" s="1">
        <f t="shared" si="83"/>
        <v>0.78347762645914465</v>
      </c>
    </row>
    <row r="1749" spans="1:11" hidden="1" x14ac:dyDescent="0.25">
      <c r="A1749" s="4" t="s">
        <v>190</v>
      </c>
      <c r="B1749" t="s">
        <v>2419</v>
      </c>
      <c r="C1749" t="s">
        <v>2420</v>
      </c>
      <c r="D1749" t="s">
        <v>526</v>
      </c>
      <c r="E1749" s="1">
        <v>58.663043478260803</v>
      </c>
      <c r="F1749" s="1">
        <v>66.627717391304301</v>
      </c>
      <c r="G1749" s="1">
        <v>21.4293478260869</v>
      </c>
      <c r="H1749" s="1">
        <v>134.39673913043401</v>
      </c>
      <c r="I1749" s="1">
        <f t="shared" si="81"/>
        <v>222.45380434782521</v>
      </c>
      <c r="J1749" s="1">
        <f t="shared" si="82"/>
        <v>3.7920604039280974</v>
      </c>
      <c r="K1749" s="1">
        <f t="shared" si="83"/>
        <v>1.1357698721511955</v>
      </c>
    </row>
    <row r="1750" spans="1:11" hidden="1" x14ac:dyDescent="0.25">
      <c r="A1750" s="4" t="s">
        <v>190</v>
      </c>
      <c r="B1750" t="s">
        <v>2451</v>
      </c>
      <c r="C1750" t="s">
        <v>595</v>
      </c>
      <c r="D1750" t="s">
        <v>596</v>
      </c>
      <c r="E1750" s="1">
        <v>74.489130434782595</v>
      </c>
      <c r="F1750" s="1">
        <v>48.8498913043478</v>
      </c>
      <c r="G1750" s="1">
        <v>34.153478260869498</v>
      </c>
      <c r="H1750" s="1">
        <v>160.442717391304</v>
      </c>
      <c r="I1750" s="1">
        <f t="shared" si="81"/>
        <v>243.4460869565213</v>
      </c>
      <c r="J1750" s="1">
        <f t="shared" si="82"/>
        <v>3.2682095432657179</v>
      </c>
      <c r="K1750" s="1">
        <f t="shared" si="83"/>
        <v>0.65579892018094244</v>
      </c>
    </row>
    <row r="1751" spans="1:11" hidden="1" x14ac:dyDescent="0.25">
      <c r="A1751" s="4" t="s">
        <v>190</v>
      </c>
      <c r="B1751" t="s">
        <v>2620</v>
      </c>
      <c r="C1751" t="s">
        <v>716</v>
      </c>
      <c r="D1751" t="s">
        <v>94</v>
      </c>
      <c r="E1751" s="1">
        <v>38.9673913043478</v>
      </c>
      <c r="F1751" s="1">
        <v>23.129456521739101</v>
      </c>
      <c r="G1751" s="1">
        <v>27.3514130434782</v>
      </c>
      <c r="H1751" s="1">
        <v>148.48152173912999</v>
      </c>
      <c r="I1751" s="1">
        <f t="shared" si="81"/>
        <v>198.96239130434731</v>
      </c>
      <c r="J1751" s="1">
        <f t="shared" si="82"/>
        <v>5.1058688981868796</v>
      </c>
      <c r="K1751" s="1">
        <f t="shared" si="83"/>
        <v>0.59355927475592718</v>
      </c>
    </row>
    <row r="1752" spans="1:11" hidden="1" x14ac:dyDescent="0.25">
      <c r="A1752" s="4" t="s">
        <v>190</v>
      </c>
      <c r="B1752" t="s">
        <v>2930</v>
      </c>
      <c r="C1752" t="s">
        <v>2931</v>
      </c>
      <c r="D1752" t="s">
        <v>2932</v>
      </c>
      <c r="E1752" s="1">
        <v>71.836956521739097</v>
      </c>
      <c r="F1752" s="1">
        <v>29.384130434782598</v>
      </c>
      <c r="G1752" s="1">
        <v>46.2491304347826</v>
      </c>
      <c r="H1752" s="1">
        <v>176.04728260869501</v>
      </c>
      <c r="I1752" s="1">
        <f t="shared" si="81"/>
        <v>251.6805434782602</v>
      </c>
      <c r="J1752" s="1">
        <f t="shared" si="82"/>
        <v>3.5034967468603342</v>
      </c>
      <c r="K1752" s="1">
        <f t="shared" si="83"/>
        <v>0.40903918898471786</v>
      </c>
    </row>
    <row r="1753" spans="1:11" hidden="1" x14ac:dyDescent="0.25">
      <c r="A1753" s="4" t="s">
        <v>190</v>
      </c>
      <c r="B1753" t="s">
        <v>2938</v>
      </c>
      <c r="C1753" t="s">
        <v>2939</v>
      </c>
      <c r="D1753" t="s">
        <v>1926</v>
      </c>
      <c r="E1753" s="1">
        <v>44.782608695652101</v>
      </c>
      <c r="F1753" s="1">
        <v>11.8858695652173</v>
      </c>
      <c r="G1753" s="1">
        <v>34.513586956521699</v>
      </c>
      <c r="H1753" s="1">
        <v>103.451086956521</v>
      </c>
      <c r="I1753" s="1">
        <f t="shared" si="81"/>
        <v>149.85054347825999</v>
      </c>
      <c r="J1753" s="1">
        <f t="shared" si="82"/>
        <v>3.3461771844660051</v>
      </c>
      <c r="K1753" s="1">
        <f t="shared" si="83"/>
        <v>0.26541262135922172</v>
      </c>
    </row>
    <row r="1754" spans="1:11" hidden="1" x14ac:dyDescent="0.25">
      <c r="A1754" s="4" t="s">
        <v>190</v>
      </c>
      <c r="B1754" t="s">
        <v>2983</v>
      </c>
      <c r="C1754" t="s">
        <v>2103</v>
      </c>
      <c r="D1754" t="s">
        <v>708</v>
      </c>
      <c r="E1754" s="1">
        <v>79.576086956521706</v>
      </c>
      <c r="F1754" s="1">
        <v>94.740869565217295</v>
      </c>
      <c r="G1754" s="1">
        <v>91.190217391304301</v>
      </c>
      <c r="H1754" s="1">
        <v>182.17521739130399</v>
      </c>
      <c r="I1754" s="1">
        <f t="shared" si="81"/>
        <v>368.10630434782558</v>
      </c>
      <c r="J1754" s="1">
        <f t="shared" si="82"/>
        <v>4.6258407321404134</v>
      </c>
      <c r="K1754" s="1">
        <f t="shared" si="83"/>
        <v>1.1905695943177155</v>
      </c>
    </row>
    <row r="1755" spans="1:11" hidden="1" x14ac:dyDescent="0.25">
      <c r="A1755" s="4" t="s">
        <v>190</v>
      </c>
      <c r="B1755" t="s">
        <v>2996</v>
      </c>
      <c r="C1755" t="s">
        <v>595</v>
      </c>
      <c r="D1755" t="s">
        <v>825</v>
      </c>
      <c r="E1755" s="1">
        <v>75.206521739130395</v>
      </c>
      <c r="F1755" s="1">
        <v>76.501086956521704</v>
      </c>
      <c r="G1755" s="1">
        <v>92.521521739130407</v>
      </c>
      <c r="H1755" s="1">
        <v>179.058586956521</v>
      </c>
      <c r="I1755" s="1">
        <f t="shared" si="81"/>
        <v>348.08119565217311</v>
      </c>
      <c r="J1755" s="1">
        <f t="shared" si="82"/>
        <v>4.6283379101026076</v>
      </c>
      <c r="K1755" s="1">
        <f t="shared" si="83"/>
        <v>1.0172134701546467</v>
      </c>
    </row>
    <row r="1756" spans="1:11" hidden="1" x14ac:dyDescent="0.25">
      <c r="A1756" s="4" t="s">
        <v>190</v>
      </c>
      <c r="B1756" t="s">
        <v>3025</v>
      </c>
      <c r="C1756" t="s">
        <v>3026</v>
      </c>
      <c r="D1756" t="s">
        <v>825</v>
      </c>
      <c r="E1756" s="1">
        <v>30.195652173913</v>
      </c>
      <c r="F1756" s="1">
        <v>20.552934782608599</v>
      </c>
      <c r="G1756" s="1">
        <v>19.410108695652099</v>
      </c>
      <c r="H1756" s="1">
        <v>68.695543478260802</v>
      </c>
      <c r="I1756" s="1">
        <f t="shared" si="81"/>
        <v>108.6585869565215</v>
      </c>
      <c r="J1756" s="1">
        <f t="shared" si="82"/>
        <v>3.5984845212382983</v>
      </c>
      <c r="K1756" s="1">
        <f t="shared" si="83"/>
        <v>0.6806587473002137</v>
      </c>
    </row>
    <row r="1757" spans="1:11" hidden="1" x14ac:dyDescent="0.25">
      <c r="A1757" s="4" t="s">
        <v>190</v>
      </c>
      <c r="B1757" t="s">
        <v>3096</v>
      </c>
      <c r="C1757" t="s">
        <v>595</v>
      </c>
      <c r="D1757" t="s">
        <v>596</v>
      </c>
      <c r="E1757" s="1">
        <v>65.336956521739097</v>
      </c>
      <c r="F1757" s="1">
        <v>27.218152173913001</v>
      </c>
      <c r="G1757" s="1">
        <v>50.142934782608599</v>
      </c>
      <c r="H1757" s="1">
        <v>130.384456521739</v>
      </c>
      <c r="I1757" s="1">
        <f t="shared" si="81"/>
        <v>207.7455434782606</v>
      </c>
      <c r="J1757" s="1">
        <f t="shared" si="82"/>
        <v>3.1796023956080495</v>
      </c>
      <c r="K1757" s="1">
        <f t="shared" si="83"/>
        <v>0.41658126767592701</v>
      </c>
    </row>
    <row r="1758" spans="1:11" hidden="1" x14ac:dyDescent="0.25">
      <c r="A1758" s="4" t="s">
        <v>190</v>
      </c>
      <c r="B1758" t="s">
        <v>3361</v>
      </c>
      <c r="C1758" t="s">
        <v>337</v>
      </c>
      <c r="D1758" t="s">
        <v>338</v>
      </c>
      <c r="E1758" s="1">
        <v>24.945652173913</v>
      </c>
      <c r="F1758" s="1">
        <v>27.625</v>
      </c>
      <c r="G1758" s="1">
        <v>11.7418478260869</v>
      </c>
      <c r="H1758" s="1">
        <v>65.296195652173907</v>
      </c>
      <c r="I1758" s="1">
        <f t="shared" si="81"/>
        <v>104.6630434782608</v>
      </c>
      <c r="J1758" s="1">
        <f t="shared" si="82"/>
        <v>4.1956427015250588</v>
      </c>
      <c r="K1758" s="1">
        <f t="shared" si="83"/>
        <v>1.1074074074074094</v>
      </c>
    </row>
    <row r="1759" spans="1:11" hidden="1" x14ac:dyDescent="0.25">
      <c r="A1759" s="4" t="s">
        <v>190</v>
      </c>
      <c r="B1759" t="s">
        <v>3448</v>
      </c>
      <c r="C1759" t="s">
        <v>725</v>
      </c>
      <c r="D1759" t="s">
        <v>460</v>
      </c>
      <c r="E1759" s="1">
        <v>51.228260869565197</v>
      </c>
      <c r="F1759" s="1">
        <v>94.356195652173895</v>
      </c>
      <c r="G1759" s="1">
        <v>38.3129347826086</v>
      </c>
      <c r="H1759" s="1">
        <v>116.324673913043</v>
      </c>
      <c r="I1759" s="1">
        <f t="shared" si="81"/>
        <v>248.99380434782549</v>
      </c>
      <c r="J1759" s="1">
        <f t="shared" si="82"/>
        <v>4.8604774029280611</v>
      </c>
      <c r="K1759" s="1">
        <f t="shared" si="83"/>
        <v>1.8418777848504142</v>
      </c>
    </row>
    <row r="1760" spans="1:11" hidden="1" x14ac:dyDescent="0.25">
      <c r="A1760" s="4" t="s">
        <v>190</v>
      </c>
      <c r="B1760" t="s">
        <v>3545</v>
      </c>
      <c r="C1760" t="s">
        <v>3546</v>
      </c>
      <c r="D1760" t="s">
        <v>1624</v>
      </c>
      <c r="E1760" s="1">
        <v>40</v>
      </c>
      <c r="F1760" s="1">
        <v>23.553804347825999</v>
      </c>
      <c r="G1760" s="1">
        <v>28.113913043478199</v>
      </c>
      <c r="H1760" s="1">
        <v>118.877391304347</v>
      </c>
      <c r="I1760" s="1">
        <f t="shared" si="81"/>
        <v>170.54510869565121</v>
      </c>
      <c r="J1760" s="1">
        <f t="shared" si="82"/>
        <v>4.2636277173912802</v>
      </c>
      <c r="K1760" s="1">
        <f t="shared" si="83"/>
        <v>0.58884510869564999</v>
      </c>
    </row>
    <row r="1761" spans="1:11" hidden="1" x14ac:dyDescent="0.25">
      <c r="A1761" s="4" t="s">
        <v>190</v>
      </c>
      <c r="B1761" t="s">
        <v>3650</v>
      </c>
      <c r="C1761" t="s">
        <v>337</v>
      </c>
      <c r="D1761" t="s">
        <v>338</v>
      </c>
      <c r="E1761" s="1">
        <v>113.086956521739</v>
      </c>
      <c r="F1761" s="1">
        <v>53.734456521739098</v>
      </c>
      <c r="G1761" s="1">
        <v>113.108695652173</v>
      </c>
      <c r="H1761" s="1">
        <v>271.23804347826001</v>
      </c>
      <c r="I1761" s="1">
        <f t="shared" si="81"/>
        <v>438.08119565217214</v>
      </c>
      <c r="J1761" s="1">
        <f t="shared" si="82"/>
        <v>3.8738437139561595</v>
      </c>
      <c r="K1761" s="1">
        <f t="shared" si="83"/>
        <v>0.47516051518646701</v>
      </c>
    </row>
    <row r="1762" spans="1:11" hidden="1" x14ac:dyDescent="0.25">
      <c r="A1762" s="4" t="s">
        <v>190</v>
      </c>
      <c r="B1762" t="s">
        <v>3656</v>
      </c>
      <c r="C1762" t="s">
        <v>337</v>
      </c>
      <c r="D1762" t="s">
        <v>338</v>
      </c>
      <c r="E1762" s="1">
        <v>109.565217391304</v>
      </c>
      <c r="F1762" s="1">
        <v>80.472173913043406</v>
      </c>
      <c r="G1762" s="1">
        <v>101.508913043478</v>
      </c>
      <c r="H1762" s="1">
        <v>293.32989130434697</v>
      </c>
      <c r="I1762" s="1">
        <f t="shared" si="81"/>
        <v>475.31097826086841</v>
      </c>
      <c r="J1762" s="1">
        <f t="shared" si="82"/>
        <v>4.3381557539682571</v>
      </c>
      <c r="K1762" s="1">
        <f t="shared" si="83"/>
        <v>0.73446825396825566</v>
      </c>
    </row>
    <row r="1763" spans="1:11" hidden="1" x14ac:dyDescent="0.25">
      <c r="A1763" s="4" t="s">
        <v>190</v>
      </c>
      <c r="B1763" t="s">
        <v>3672</v>
      </c>
      <c r="C1763" t="s">
        <v>3673</v>
      </c>
      <c r="D1763" t="s">
        <v>300</v>
      </c>
      <c r="E1763" s="1">
        <v>71.086956521739097</v>
      </c>
      <c r="F1763" s="1">
        <v>16.315217391304301</v>
      </c>
      <c r="G1763" s="1">
        <v>29.353152173912999</v>
      </c>
      <c r="H1763" s="1">
        <v>139.67228260869501</v>
      </c>
      <c r="I1763" s="1">
        <f t="shared" si="81"/>
        <v>185.3406521739123</v>
      </c>
      <c r="J1763" s="1">
        <f t="shared" si="82"/>
        <v>2.6072385321100824</v>
      </c>
      <c r="K1763" s="1">
        <f t="shared" si="83"/>
        <v>0.22951070336391383</v>
      </c>
    </row>
    <row r="1764" spans="1:11" hidden="1" x14ac:dyDescent="0.25">
      <c r="A1764" s="4" t="s">
        <v>190</v>
      </c>
      <c r="B1764" t="s">
        <v>3796</v>
      </c>
      <c r="C1764" t="s">
        <v>3797</v>
      </c>
      <c r="D1764" t="s">
        <v>1624</v>
      </c>
      <c r="E1764" s="1">
        <v>64.695652173913004</v>
      </c>
      <c r="F1764" s="1">
        <v>73.712173913043401</v>
      </c>
      <c r="G1764" s="1">
        <v>24.318369565217299</v>
      </c>
      <c r="H1764" s="1">
        <v>103.856304347826</v>
      </c>
      <c r="I1764" s="1">
        <f t="shared" si="81"/>
        <v>201.88684782608669</v>
      </c>
      <c r="J1764" s="1">
        <f t="shared" si="82"/>
        <v>3.1205628360215032</v>
      </c>
      <c r="K1764" s="1">
        <f t="shared" si="83"/>
        <v>1.1393682795698921</v>
      </c>
    </row>
    <row r="1765" spans="1:11" hidden="1" x14ac:dyDescent="0.25">
      <c r="A1765" s="4" t="s">
        <v>190</v>
      </c>
      <c r="B1765" t="s">
        <v>4404</v>
      </c>
      <c r="C1765" t="s">
        <v>1373</v>
      </c>
      <c r="D1765" t="s">
        <v>825</v>
      </c>
      <c r="E1765" s="1">
        <v>200.315217391304</v>
      </c>
      <c r="F1765" s="1">
        <v>95.792608695652106</v>
      </c>
      <c r="G1765" s="1">
        <v>155.54152173912999</v>
      </c>
      <c r="H1765" s="1">
        <v>491.37543478260801</v>
      </c>
      <c r="I1765" s="1">
        <f t="shared" si="81"/>
        <v>742.70956521739004</v>
      </c>
      <c r="J1765" s="1">
        <f t="shared" si="82"/>
        <v>3.707704161918715</v>
      </c>
      <c r="K1765" s="1">
        <f t="shared" si="83"/>
        <v>0.47820934396874537</v>
      </c>
    </row>
    <row r="1766" spans="1:11" hidden="1" x14ac:dyDescent="0.25">
      <c r="A1766" s="4" t="s">
        <v>190</v>
      </c>
      <c r="B1766" t="s">
        <v>4593</v>
      </c>
      <c r="C1766" t="s">
        <v>4594</v>
      </c>
      <c r="D1766" t="s">
        <v>4595</v>
      </c>
      <c r="E1766" s="1">
        <v>29.043478260869499</v>
      </c>
      <c r="F1766" s="1">
        <v>20.905869565217301</v>
      </c>
      <c r="G1766" s="1">
        <v>13.2771739130434</v>
      </c>
      <c r="H1766" s="1">
        <v>68.285978260869499</v>
      </c>
      <c r="I1766" s="1">
        <f t="shared" si="81"/>
        <v>102.4690217391302</v>
      </c>
      <c r="J1766" s="1">
        <f t="shared" si="82"/>
        <v>3.5281249999999997</v>
      </c>
      <c r="K1766" s="1">
        <f t="shared" si="83"/>
        <v>0.71981287425149554</v>
      </c>
    </row>
    <row r="1767" spans="1:11" hidden="1" x14ac:dyDescent="0.25">
      <c r="A1767" s="4" t="s">
        <v>190</v>
      </c>
      <c r="B1767" t="s">
        <v>4659</v>
      </c>
      <c r="C1767" t="s">
        <v>4660</v>
      </c>
      <c r="D1767" t="s">
        <v>708</v>
      </c>
      <c r="E1767" s="1">
        <v>101.619565217391</v>
      </c>
      <c r="F1767" s="1">
        <v>34.9379347826086</v>
      </c>
      <c r="G1767" s="1">
        <v>86.0466304347826</v>
      </c>
      <c r="H1767" s="1">
        <v>223.11717391304299</v>
      </c>
      <c r="I1767" s="1">
        <f t="shared" si="81"/>
        <v>344.10173913043423</v>
      </c>
      <c r="J1767" s="1">
        <f t="shared" si="82"/>
        <v>3.3861760616108723</v>
      </c>
      <c r="K1767" s="1">
        <f t="shared" si="83"/>
        <v>0.34381110279174254</v>
      </c>
    </row>
    <row r="1768" spans="1:11" hidden="1" x14ac:dyDescent="0.25">
      <c r="A1768" s="4" t="s">
        <v>190</v>
      </c>
      <c r="B1768" t="s">
        <v>4713</v>
      </c>
      <c r="C1768" t="s">
        <v>4714</v>
      </c>
      <c r="D1768" t="s">
        <v>248</v>
      </c>
      <c r="E1768" s="1">
        <v>75.130434782608603</v>
      </c>
      <c r="F1768" s="1">
        <v>59.525652173913002</v>
      </c>
      <c r="G1768" s="1">
        <v>36.505217391304299</v>
      </c>
      <c r="H1768" s="1">
        <v>138.33141304347799</v>
      </c>
      <c r="I1768" s="1">
        <f t="shared" si="81"/>
        <v>234.3622826086953</v>
      </c>
      <c r="J1768" s="1">
        <f t="shared" si="82"/>
        <v>3.1194053819444436</v>
      </c>
      <c r="K1768" s="1">
        <f t="shared" si="83"/>
        <v>0.79229745370370408</v>
      </c>
    </row>
    <row r="1769" spans="1:11" hidden="1" x14ac:dyDescent="0.25">
      <c r="A1769" s="4" t="s">
        <v>190</v>
      </c>
      <c r="B1769" t="s">
        <v>4837</v>
      </c>
      <c r="C1769" t="s">
        <v>595</v>
      </c>
      <c r="D1769" t="s">
        <v>596</v>
      </c>
      <c r="E1769" s="1">
        <v>52.054347826086897</v>
      </c>
      <c r="F1769" s="1">
        <v>31.326956521739099</v>
      </c>
      <c r="G1769" s="1">
        <v>15.819673913043401</v>
      </c>
      <c r="H1769" s="1">
        <v>122.24043478260801</v>
      </c>
      <c r="I1769" s="1">
        <f t="shared" si="81"/>
        <v>169.3870652173905</v>
      </c>
      <c r="J1769" s="1">
        <f t="shared" si="82"/>
        <v>3.2540425976195331</v>
      </c>
      <c r="K1769" s="1">
        <f t="shared" si="83"/>
        <v>0.60181248694925882</v>
      </c>
    </row>
    <row r="1770" spans="1:11" hidden="1" x14ac:dyDescent="0.25">
      <c r="A1770" s="4" t="s">
        <v>190</v>
      </c>
      <c r="B1770" t="s">
        <v>4957</v>
      </c>
      <c r="C1770" t="s">
        <v>4958</v>
      </c>
      <c r="D1770" t="s">
        <v>248</v>
      </c>
      <c r="E1770" s="1">
        <v>132.619565217391</v>
      </c>
      <c r="F1770" s="1">
        <v>91.552065217391302</v>
      </c>
      <c r="G1770" s="1">
        <v>67.646413043478205</v>
      </c>
      <c r="H1770" s="1">
        <v>211.636195652173</v>
      </c>
      <c r="I1770" s="1">
        <f t="shared" si="81"/>
        <v>370.83467391304248</v>
      </c>
      <c r="J1770" s="1">
        <f t="shared" si="82"/>
        <v>2.7962289976231447</v>
      </c>
      <c r="K1770" s="1">
        <f t="shared" si="83"/>
        <v>0.69033603802967125</v>
      </c>
    </row>
    <row r="1771" spans="1:11" hidden="1" x14ac:dyDescent="0.25">
      <c r="A1771" s="4" t="s">
        <v>190</v>
      </c>
      <c r="B1771" t="s">
        <v>5032</v>
      </c>
      <c r="C1771" t="s">
        <v>2939</v>
      </c>
      <c r="D1771" t="s">
        <v>1926</v>
      </c>
      <c r="E1771" s="1">
        <v>72.456521739130395</v>
      </c>
      <c r="F1771" s="1">
        <v>45.736956521739103</v>
      </c>
      <c r="G1771" s="1">
        <v>54.882717391304297</v>
      </c>
      <c r="H1771" s="1">
        <v>175.029347826086</v>
      </c>
      <c r="I1771" s="1">
        <f t="shared" si="81"/>
        <v>275.64902173912941</v>
      </c>
      <c r="J1771" s="1">
        <f t="shared" si="82"/>
        <v>3.8043369336933575</v>
      </c>
      <c r="K1771" s="1">
        <f t="shared" si="83"/>
        <v>0.63123312331233117</v>
      </c>
    </row>
    <row r="1772" spans="1:11" hidden="1" x14ac:dyDescent="0.25">
      <c r="A1772" s="4" t="s">
        <v>190</v>
      </c>
      <c r="B1772" t="s">
        <v>5053</v>
      </c>
      <c r="C1772" t="s">
        <v>595</v>
      </c>
      <c r="D1772" t="s">
        <v>596</v>
      </c>
      <c r="E1772" s="1">
        <v>124.086956521739</v>
      </c>
      <c r="F1772" s="1">
        <v>21.2491304347826</v>
      </c>
      <c r="G1772" s="1">
        <v>80.626304347825993</v>
      </c>
      <c r="H1772" s="1">
        <v>217.90119565217299</v>
      </c>
      <c r="I1772" s="1">
        <f t="shared" si="81"/>
        <v>319.77663043478157</v>
      </c>
      <c r="J1772" s="1">
        <f t="shared" si="82"/>
        <v>2.5770366152767989</v>
      </c>
      <c r="K1772" s="1">
        <f t="shared" si="83"/>
        <v>0.1712438682550807</v>
      </c>
    </row>
    <row r="1773" spans="1:11" hidden="1" x14ac:dyDescent="0.25">
      <c r="A1773" s="4" t="s">
        <v>190</v>
      </c>
      <c r="B1773" t="s">
        <v>5081</v>
      </c>
      <c r="C1773" t="s">
        <v>595</v>
      </c>
      <c r="D1773" t="s">
        <v>596</v>
      </c>
      <c r="E1773" s="1">
        <v>129.71739130434699</v>
      </c>
      <c r="F1773" s="1">
        <v>68.474782608695605</v>
      </c>
      <c r="G1773" s="1">
        <v>81.805652173913003</v>
      </c>
      <c r="H1773" s="1">
        <v>316.64086956521697</v>
      </c>
      <c r="I1773" s="1">
        <f t="shared" si="81"/>
        <v>466.92130434782558</v>
      </c>
      <c r="J1773" s="1">
        <f t="shared" si="82"/>
        <v>3.5995274007038907</v>
      </c>
      <c r="K1773" s="1">
        <f t="shared" si="83"/>
        <v>0.52787665493548153</v>
      </c>
    </row>
    <row r="1774" spans="1:11" hidden="1" x14ac:dyDescent="0.25">
      <c r="A1774" s="4" t="s">
        <v>190</v>
      </c>
      <c r="B1774" t="s">
        <v>5105</v>
      </c>
      <c r="C1774" t="s">
        <v>5106</v>
      </c>
      <c r="D1774" t="s">
        <v>127</v>
      </c>
      <c r="E1774" s="1">
        <v>79.989130434782595</v>
      </c>
      <c r="F1774" s="1">
        <v>106.49402173913001</v>
      </c>
      <c r="G1774" s="1">
        <v>87.151195652173897</v>
      </c>
      <c r="H1774" s="1">
        <v>202.20076086956499</v>
      </c>
      <c r="I1774" s="1">
        <f t="shared" si="81"/>
        <v>395.84597826086889</v>
      </c>
      <c r="J1774" s="1">
        <f t="shared" si="82"/>
        <v>4.948747112379392</v>
      </c>
      <c r="K1774" s="1">
        <f t="shared" si="83"/>
        <v>1.3313561625220767</v>
      </c>
    </row>
    <row r="1775" spans="1:11" hidden="1" x14ac:dyDescent="0.25">
      <c r="A1775" s="4" t="s">
        <v>190</v>
      </c>
      <c r="B1775" t="s">
        <v>5300</v>
      </c>
      <c r="C1775" t="s">
        <v>1128</v>
      </c>
      <c r="D1775" t="s">
        <v>5301</v>
      </c>
      <c r="E1775" s="1">
        <v>73.119565217391298</v>
      </c>
      <c r="F1775" s="1">
        <v>29.819130434782601</v>
      </c>
      <c r="G1775" s="1">
        <v>54.51</v>
      </c>
      <c r="H1775" s="1">
        <v>174.383478260869</v>
      </c>
      <c r="I1775" s="1">
        <f t="shared" si="81"/>
        <v>258.71260869565162</v>
      </c>
      <c r="J1775" s="1">
        <f t="shared" si="82"/>
        <v>3.5382131708042146</v>
      </c>
      <c r="K1775" s="1">
        <f t="shared" si="83"/>
        <v>0.40781328972796188</v>
      </c>
    </row>
    <row r="1776" spans="1:11" hidden="1" x14ac:dyDescent="0.25">
      <c r="A1776" s="4" t="s">
        <v>190</v>
      </c>
      <c r="B1776" t="s">
        <v>5399</v>
      </c>
      <c r="C1776" t="s">
        <v>595</v>
      </c>
      <c r="D1776" t="s">
        <v>596</v>
      </c>
      <c r="E1776" s="1">
        <v>98.152173913043399</v>
      </c>
      <c r="F1776" s="1">
        <v>78.983695652173907</v>
      </c>
      <c r="G1776" s="1">
        <v>41.598695652173902</v>
      </c>
      <c r="H1776" s="1">
        <v>190.85010869565201</v>
      </c>
      <c r="I1776" s="1">
        <f t="shared" si="81"/>
        <v>311.43249999999983</v>
      </c>
      <c r="J1776" s="1">
        <f t="shared" si="82"/>
        <v>3.1729557032115179</v>
      </c>
      <c r="K1776" s="1">
        <f t="shared" si="83"/>
        <v>0.80470653377630186</v>
      </c>
    </row>
    <row r="1777" spans="1:11" hidden="1" x14ac:dyDescent="0.25">
      <c r="A1777" s="4" t="s">
        <v>190</v>
      </c>
      <c r="B1777" t="s">
        <v>5597</v>
      </c>
      <c r="C1777" t="s">
        <v>5598</v>
      </c>
      <c r="D1777" t="s">
        <v>248</v>
      </c>
      <c r="E1777" s="1">
        <v>45.163043478260803</v>
      </c>
      <c r="F1777" s="1">
        <v>31.550760869565199</v>
      </c>
      <c r="G1777" s="1">
        <v>16.411847826086898</v>
      </c>
      <c r="H1777" s="1">
        <v>114.112608695652</v>
      </c>
      <c r="I1777" s="1">
        <f t="shared" si="81"/>
        <v>162.07521739130408</v>
      </c>
      <c r="J1777" s="1">
        <f t="shared" si="82"/>
        <v>3.5886690734055349</v>
      </c>
      <c r="K1777" s="1">
        <f t="shared" si="83"/>
        <v>0.69859687123947112</v>
      </c>
    </row>
    <row r="1778" spans="1:11" hidden="1" x14ac:dyDescent="0.25">
      <c r="A1778" s="4" t="s">
        <v>190</v>
      </c>
      <c r="B1778" t="s">
        <v>5656</v>
      </c>
      <c r="C1778" t="s">
        <v>5657</v>
      </c>
      <c r="D1778" t="s">
        <v>127</v>
      </c>
      <c r="E1778" s="1">
        <v>115.021739130434</v>
      </c>
      <c r="F1778" s="1">
        <v>94.864999999999995</v>
      </c>
      <c r="G1778" s="1">
        <v>61.3586956521739</v>
      </c>
      <c r="H1778" s="1">
        <v>246.29336956521701</v>
      </c>
      <c r="I1778" s="1">
        <f t="shared" si="81"/>
        <v>402.51706521739089</v>
      </c>
      <c r="J1778" s="1">
        <f t="shared" si="82"/>
        <v>3.4994868644868848</v>
      </c>
      <c r="K1778" s="1">
        <f t="shared" si="83"/>
        <v>0.8247571347571403</v>
      </c>
    </row>
    <row r="1779" spans="1:11" hidden="1" x14ac:dyDescent="0.25">
      <c r="A1779" s="4" t="s">
        <v>190</v>
      </c>
      <c r="B1779" t="s">
        <v>5728</v>
      </c>
      <c r="C1779" t="s">
        <v>5729</v>
      </c>
      <c r="D1779" t="s">
        <v>825</v>
      </c>
      <c r="E1779" s="1">
        <v>60.304347826086897</v>
      </c>
      <c r="F1779" s="1">
        <v>46.353260869565197</v>
      </c>
      <c r="G1779" s="1">
        <v>43.244565217391298</v>
      </c>
      <c r="H1779" s="1">
        <v>135.85326086956499</v>
      </c>
      <c r="I1779" s="1">
        <f t="shared" si="81"/>
        <v>225.45108695652149</v>
      </c>
      <c r="J1779" s="1">
        <f t="shared" si="82"/>
        <v>3.7385544340302808</v>
      </c>
      <c r="K1779" s="1">
        <f t="shared" si="83"/>
        <v>0.76865537130497519</v>
      </c>
    </row>
    <row r="1780" spans="1:11" hidden="1" x14ac:dyDescent="0.25">
      <c r="A1780" s="4" t="s">
        <v>190</v>
      </c>
      <c r="B1780" t="s">
        <v>6189</v>
      </c>
      <c r="C1780" t="s">
        <v>337</v>
      </c>
      <c r="D1780" t="s">
        <v>338</v>
      </c>
      <c r="E1780" s="1">
        <v>61.510869565217298</v>
      </c>
      <c r="F1780" s="1">
        <v>20.9566304347826</v>
      </c>
      <c r="G1780" s="1">
        <v>35.271739130434703</v>
      </c>
      <c r="H1780" s="1">
        <v>88.508913043478202</v>
      </c>
      <c r="I1780" s="1">
        <f t="shared" si="81"/>
        <v>144.73728260869552</v>
      </c>
      <c r="J1780" s="1">
        <f t="shared" si="82"/>
        <v>2.3530358720622031</v>
      </c>
      <c r="K1780" s="1">
        <f t="shared" si="83"/>
        <v>0.34069800318077437</v>
      </c>
    </row>
    <row r="1781" spans="1:11" hidden="1" x14ac:dyDescent="0.25">
      <c r="A1781" s="4" t="s">
        <v>190</v>
      </c>
      <c r="B1781" t="s">
        <v>6219</v>
      </c>
      <c r="C1781" t="s">
        <v>337</v>
      </c>
      <c r="D1781" t="s">
        <v>338</v>
      </c>
      <c r="E1781" s="1">
        <v>41.336956521739097</v>
      </c>
      <c r="F1781" s="1">
        <v>32.317934782608603</v>
      </c>
      <c r="G1781" s="1">
        <v>52.277173913043399</v>
      </c>
      <c r="H1781" s="1">
        <v>103.9375</v>
      </c>
      <c r="I1781" s="1">
        <f t="shared" si="81"/>
        <v>188.53260869565202</v>
      </c>
      <c r="J1781" s="1">
        <f t="shared" si="82"/>
        <v>4.5608729950039439</v>
      </c>
      <c r="K1781" s="1">
        <f t="shared" si="83"/>
        <v>0.78181698658953291</v>
      </c>
    </row>
    <row r="1782" spans="1:11" hidden="1" x14ac:dyDescent="0.25">
      <c r="A1782" s="4" t="s">
        <v>190</v>
      </c>
      <c r="B1782" t="s">
        <v>6228</v>
      </c>
      <c r="C1782" t="s">
        <v>6229</v>
      </c>
      <c r="D1782" t="s">
        <v>6230</v>
      </c>
      <c r="E1782" s="1">
        <v>48.728260869565197</v>
      </c>
      <c r="F1782" s="1">
        <v>36.510869565217298</v>
      </c>
      <c r="G1782" s="1">
        <v>9.6032608695652097</v>
      </c>
      <c r="H1782" s="1">
        <v>59.6086956521739</v>
      </c>
      <c r="I1782" s="1">
        <f t="shared" si="81"/>
        <v>105.72282608695642</v>
      </c>
      <c r="J1782" s="1">
        <f t="shared" si="82"/>
        <v>2.1696408654918571</v>
      </c>
      <c r="K1782" s="1">
        <f t="shared" si="83"/>
        <v>0.74927503903635795</v>
      </c>
    </row>
    <row r="1783" spans="1:11" hidden="1" x14ac:dyDescent="0.25">
      <c r="A1783" s="4" t="s">
        <v>190</v>
      </c>
      <c r="B1783" t="s">
        <v>6244</v>
      </c>
      <c r="C1783" t="s">
        <v>6245</v>
      </c>
      <c r="D1783" t="s">
        <v>6246</v>
      </c>
      <c r="E1783" s="1">
        <v>35.2173913043478</v>
      </c>
      <c r="F1783" s="1">
        <v>5.1902173913043397</v>
      </c>
      <c r="G1783" s="1">
        <v>26.1005434782608</v>
      </c>
      <c r="H1783" s="1">
        <v>38.913043478260803</v>
      </c>
      <c r="I1783" s="1">
        <f t="shared" si="81"/>
        <v>70.203804347825951</v>
      </c>
      <c r="J1783" s="1">
        <f t="shared" si="82"/>
        <v>1.993441358024689</v>
      </c>
      <c r="K1783" s="1">
        <f t="shared" si="83"/>
        <v>0.14737654320987642</v>
      </c>
    </row>
    <row r="1784" spans="1:11" hidden="1" x14ac:dyDescent="0.25">
      <c r="A1784" s="4" t="s">
        <v>190</v>
      </c>
      <c r="B1784" t="s">
        <v>6526</v>
      </c>
      <c r="C1784" t="s">
        <v>337</v>
      </c>
      <c r="D1784" t="s">
        <v>338</v>
      </c>
      <c r="E1784" s="1">
        <v>103.565217391304</v>
      </c>
      <c r="F1784" s="1">
        <v>65.5818478260869</v>
      </c>
      <c r="G1784" s="1">
        <v>68.465000000000003</v>
      </c>
      <c r="H1784" s="1">
        <v>250.02500000000001</v>
      </c>
      <c r="I1784" s="1">
        <f t="shared" si="81"/>
        <v>384.07184782608692</v>
      </c>
      <c r="J1784" s="1">
        <f t="shared" si="82"/>
        <v>3.708502308984059</v>
      </c>
      <c r="K1784" s="1">
        <f t="shared" si="83"/>
        <v>0.6332420235096573</v>
      </c>
    </row>
    <row r="1785" spans="1:11" hidden="1" x14ac:dyDescent="0.25">
      <c r="A1785" s="4" t="s">
        <v>190</v>
      </c>
      <c r="B1785" t="s">
        <v>6660</v>
      </c>
      <c r="C1785" t="s">
        <v>1347</v>
      </c>
      <c r="D1785" t="s">
        <v>1348</v>
      </c>
      <c r="E1785" s="1">
        <v>68.5</v>
      </c>
      <c r="F1785" s="1">
        <v>23.288152173913002</v>
      </c>
      <c r="G1785" s="1">
        <v>45.382608695652102</v>
      </c>
      <c r="H1785" s="1">
        <v>124.636847826086</v>
      </c>
      <c r="I1785" s="1">
        <f t="shared" si="81"/>
        <v>193.30760869565108</v>
      </c>
      <c r="J1785" s="1">
        <f t="shared" si="82"/>
        <v>2.8220088860678989</v>
      </c>
      <c r="K1785" s="1">
        <f t="shared" si="83"/>
        <v>0.33997302443668614</v>
      </c>
    </row>
    <row r="1786" spans="1:11" hidden="1" x14ac:dyDescent="0.25">
      <c r="A1786" s="4" t="s">
        <v>190</v>
      </c>
      <c r="B1786" t="s">
        <v>6721</v>
      </c>
      <c r="C1786" t="s">
        <v>6722</v>
      </c>
      <c r="D1786" t="s">
        <v>708</v>
      </c>
      <c r="E1786" s="1">
        <v>18.478260869565201</v>
      </c>
      <c r="F1786" s="1">
        <v>40.369565217391298</v>
      </c>
      <c r="G1786" s="1">
        <v>12.5</v>
      </c>
      <c r="H1786" s="1">
        <v>55.263586956521699</v>
      </c>
      <c r="I1786" s="1">
        <f t="shared" si="81"/>
        <v>108.133152173913</v>
      </c>
      <c r="J1786" s="1">
        <f t="shared" si="82"/>
        <v>5.8519117647058856</v>
      </c>
      <c r="K1786" s="1">
        <f t="shared" si="83"/>
        <v>2.1847058823529428</v>
      </c>
    </row>
    <row r="1787" spans="1:11" hidden="1" x14ac:dyDescent="0.25">
      <c r="A1787" s="4" t="s">
        <v>190</v>
      </c>
      <c r="B1787" t="s">
        <v>6819</v>
      </c>
      <c r="C1787" t="s">
        <v>6820</v>
      </c>
      <c r="D1787" t="s">
        <v>825</v>
      </c>
      <c r="E1787" s="1">
        <v>95</v>
      </c>
      <c r="F1787" s="1">
        <v>74.538043478260803</v>
      </c>
      <c r="G1787" s="1">
        <v>69.016304347825994</v>
      </c>
      <c r="H1787" s="1">
        <v>236.89945652173901</v>
      </c>
      <c r="I1787" s="1">
        <f t="shared" si="81"/>
        <v>380.45380434782578</v>
      </c>
      <c r="J1787" s="1">
        <f t="shared" si="82"/>
        <v>4.0047768878718504</v>
      </c>
      <c r="K1787" s="1">
        <f t="shared" si="83"/>
        <v>0.78461098398169271</v>
      </c>
    </row>
    <row r="1788" spans="1:11" hidden="1" x14ac:dyDescent="0.25">
      <c r="A1788" s="4" t="s">
        <v>190</v>
      </c>
      <c r="B1788" t="s">
        <v>6852</v>
      </c>
      <c r="C1788" t="s">
        <v>459</v>
      </c>
      <c r="D1788" t="s">
        <v>460</v>
      </c>
      <c r="E1788" s="1">
        <v>131.065217391304</v>
      </c>
      <c r="F1788" s="1">
        <v>84.364021739130393</v>
      </c>
      <c r="G1788" s="1">
        <v>62.837065217391299</v>
      </c>
      <c r="H1788" s="1">
        <v>275.79380434782598</v>
      </c>
      <c r="I1788" s="1">
        <f t="shared" si="81"/>
        <v>422.99489130434768</v>
      </c>
      <c r="J1788" s="1">
        <f t="shared" si="82"/>
        <v>3.2273619173992443</v>
      </c>
      <c r="K1788" s="1">
        <f t="shared" si="83"/>
        <v>0.64367971471222563</v>
      </c>
    </row>
    <row r="1789" spans="1:11" hidden="1" x14ac:dyDescent="0.25">
      <c r="A1789" s="4" t="s">
        <v>190</v>
      </c>
      <c r="B1789" t="s">
        <v>6995</v>
      </c>
      <c r="C1789" t="s">
        <v>6996</v>
      </c>
      <c r="D1789" t="s">
        <v>6997</v>
      </c>
      <c r="E1789" s="1">
        <v>96.554347826086897</v>
      </c>
      <c r="F1789" s="1">
        <v>55.564021739130403</v>
      </c>
      <c r="G1789" s="1">
        <v>43.116521739130398</v>
      </c>
      <c r="H1789" s="1">
        <v>243.214347826086</v>
      </c>
      <c r="I1789" s="1">
        <f t="shared" si="81"/>
        <v>341.8948913043468</v>
      </c>
      <c r="J1789" s="1">
        <f t="shared" si="82"/>
        <v>3.5409580096814053</v>
      </c>
      <c r="K1789" s="1">
        <f t="shared" si="83"/>
        <v>0.57546887312844763</v>
      </c>
    </row>
    <row r="1790" spans="1:11" hidden="1" x14ac:dyDescent="0.25">
      <c r="A1790" s="4" t="s">
        <v>190</v>
      </c>
      <c r="B1790" t="s">
        <v>7075</v>
      </c>
      <c r="C1790" t="s">
        <v>7076</v>
      </c>
      <c r="D1790" t="s">
        <v>7077</v>
      </c>
      <c r="E1790" s="1">
        <v>71.25</v>
      </c>
      <c r="F1790" s="1">
        <v>44.1795652173913</v>
      </c>
      <c r="G1790" s="1">
        <v>45.866304347826002</v>
      </c>
      <c r="H1790" s="1">
        <v>186.41847826086899</v>
      </c>
      <c r="I1790" s="1">
        <f t="shared" si="81"/>
        <v>276.46434782608628</v>
      </c>
      <c r="J1790" s="1">
        <f t="shared" si="82"/>
        <v>3.8802013729977021</v>
      </c>
      <c r="K1790" s="1">
        <f t="shared" si="83"/>
        <v>0.62006407322654455</v>
      </c>
    </row>
    <row r="1791" spans="1:11" hidden="1" x14ac:dyDescent="0.25">
      <c r="A1791" s="4" t="s">
        <v>190</v>
      </c>
      <c r="B1791" t="s">
        <v>7132</v>
      </c>
      <c r="C1791" t="s">
        <v>3026</v>
      </c>
      <c r="D1791" t="s">
        <v>825</v>
      </c>
      <c r="E1791" s="1">
        <v>119.66304347825999</v>
      </c>
      <c r="F1791" s="1">
        <v>85.390652173912997</v>
      </c>
      <c r="G1791" s="1">
        <v>101.23902173913</v>
      </c>
      <c r="H1791" s="1">
        <v>218.53565217391301</v>
      </c>
      <c r="I1791" s="1">
        <f t="shared" si="81"/>
        <v>405.16532608695604</v>
      </c>
      <c r="J1791" s="1">
        <f t="shared" si="82"/>
        <v>3.3858851848487808</v>
      </c>
      <c r="K1791" s="1">
        <f t="shared" si="83"/>
        <v>0.71359251521482903</v>
      </c>
    </row>
    <row r="1792" spans="1:11" hidden="1" x14ac:dyDescent="0.25">
      <c r="A1792" s="4" t="s">
        <v>190</v>
      </c>
      <c r="B1792" t="s">
        <v>7321</v>
      </c>
      <c r="C1792" t="s">
        <v>2539</v>
      </c>
      <c r="D1792" t="s">
        <v>526</v>
      </c>
      <c r="E1792" s="1">
        <v>118.72826086956501</v>
      </c>
      <c r="F1792" s="1">
        <v>143.486413043478</v>
      </c>
      <c r="G1792" s="1">
        <v>47.690217391304301</v>
      </c>
      <c r="H1792" s="1">
        <v>306.14130434782601</v>
      </c>
      <c r="I1792" s="1">
        <f t="shared" si="81"/>
        <v>497.31793478260829</v>
      </c>
      <c r="J1792" s="1">
        <f t="shared" si="82"/>
        <v>4.1887073148402498</v>
      </c>
      <c r="K1792" s="1">
        <f t="shared" si="83"/>
        <v>1.2085278769568799</v>
      </c>
    </row>
    <row r="1793" spans="1:11" hidden="1" x14ac:dyDescent="0.25">
      <c r="A1793" s="4" t="s">
        <v>190</v>
      </c>
      <c r="B1793" t="s">
        <v>7353</v>
      </c>
      <c r="C1793" t="s">
        <v>337</v>
      </c>
      <c r="D1793" t="s">
        <v>338</v>
      </c>
      <c r="E1793" s="1">
        <v>78.858695652173907</v>
      </c>
      <c r="F1793" s="1">
        <v>88.4903260869565</v>
      </c>
      <c r="G1793" s="1">
        <v>52.188804347826</v>
      </c>
      <c r="H1793" s="1">
        <v>151.675869565217</v>
      </c>
      <c r="I1793" s="1">
        <f t="shared" si="81"/>
        <v>292.35499999999951</v>
      </c>
      <c r="J1793" s="1">
        <f t="shared" si="82"/>
        <v>3.7073273604410693</v>
      </c>
      <c r="K1793" s="1">
        <f t="shared" si="83"/>
        <v>1.1221378359751892</v>
      </c>
    </row>
    <row r="1794" spans="1:11" hidden="1" x14ac:dyDescent="0.25">
      <c r="A1794" s="4" t="s">
        <v>190</v>
      </c>
      <c r="B1794" t="s">
        <v>7434</v>
      </c>
      <c r="C1794" t="s">
        <v>7435</v>
      </c>
      <c r="D1794" t="s">
        <v>7436</v>
      </c>
      <c r="E1794" s="1">
        <v>94.021739130434696</v>
      </c>
      <c r="F1794" s="1">
        <v>49.184782608695599</v>
      </c>
      <c r="G1794" s="1">
        <v>39.182065217391298</v>
      </c>
      <c r="H1794" s="1">
        <v>184.41576086956499</v>
      </c>
      <c r="I1794" s="1">
        <f t="shared" ref="I1794:I1857" si="84">SUM(F1794:H1794)</f>
        <v>272.7826086956519</v>
      </c>
      <c r="J1794" s="1">
        <f t="shared" ref="J1794:J1857" si="85">I1794/E1794</f>
        <v>2.9012716763005777</v>
      </c>
      <c r="K1794" s="1">
        <f t="shared" ref="K1794:K1857" si="86">F1794/E1794</f>
        <v>0.52312138728323687</v>
      </c>
    </row>
    <row r="1795" spans="1:11" hidden="1" x14ac:dyDescent="0.25">
      <c r="A1795" s="4" t="s">
        <v>190</v>
      </c>
      <c r="B1795" t="s">
        <v>7816</v>
      </c>
      <c r="C1795" t="s">
        <v>2931</v>
      </c>
      <c r="D1795" t="s">
        <v>2932</v>
      </c>
      <c r="E1795" s="1">
        <v>105.771739130434</v>
      </c>
      <c r="F1795" s="1">
        <v>71.7702173913043</v>
      </c>
      <c r="G1795" s="1">
        <v>57.342065217391301</v>
      </c>
      <c r="H1795" s="1">
        <v>206.82010869565201</v>
      </c>
      <c r="I1795" s="1">
        <f t="shared" si="84"/>
        <v>335.93239130434762</v>
      </c>
      <c r="J1795" s="1">
        <f t="shared" si="85"/>
        <v>3.1760127427808253</v>
      </c>
      <c r="K1795" s="1">
        <f t="shared" si="86"/>
        <v>0.67853869078204132</v>
      </c>
    </row>
    <row r="1796" spans="1:11" hidden="1" x14ac:dyDescent="0.25">
      <c r="A1796" s="4" t="s">
        <v>190</v>
      </c>
      <c r="B1796" t="s">
        <v>7871</v>
      </c>
      <c r="C1796" t="s">
        <v>7872</v>
      </c>
      <c r="D1796" t="s">
        <v>7873</v>
      </c>
      <c r="E1796" s="1">
        <v>48.206521739130402</v>
      </c>
      <c r="F1796" s="1">
        <v>21.016413043478199</v>
      </c>
      <c r="G1796" s="1">
        <v>20.5990217391304</v>
      </c>
      <c r="H1796" s="1">
        <v>104.748804347826</v>
      </c>
      <c r="I1796" s="1">
        <f t="shared" si="84"/>
        <v>146.36423913043461</v>
      </c>
      <c r="J1796" s="1">
        <f t="shared" si="85"/>
        <v>3.0361916572717007</v>
      </c>
      <c r="K1796" s="1">
        <f t="shared" si="86"/>
        <v>0.43596617812852212</v>
      </c>
    </row>
    <row r="1797" spans="1:11" hidden="1" x14ac:dyDescent="0.25">
      <c r="A1797" s="4" t="s">
        <v>190</v>
      </c>
      <c r="B1797" t="s">
        <v>8085</v>
      </c>
      <c r="C1797" t="s">
        <v>471</v>
      </c>
      <c r="D1797" t="s">
        <v>5301</v>
      </c>
      <c r="E1797" s="1">
        <v>74.902173913043399</v>
      </c>
      <c r="F1797" s="1">
        <v>30.364130434782599</v>
      </c>
      <c r="G1797" s="1">
        <v>56.7429347826086</v>
      </c>
      <c r="H1797" s="1">
        <v>190.95923913043401</v>
      </c>
      <c r="I1797" s="1">
        <f t="shared" si="84"/>
        <v>278.06630434782522</v>
      </c>
      <c r="J1797" s="1">
        <f t="shared" si="85"/>
        <v>3.7123929763459511</v>
      </c>
      <c r="K1797" s="1">
        <f t="shared" si="86"/>
        <v>0.4053838339863593</v>
      </c>
    </row>
    <row r="1798" spans="1:11" hidden="1" x14ac:dyDescent="0.25">
      <c r="A1798" s="4" t="s">
        <v>190</v>
      </c>
      <c r="B1798" t="s">
        <v>8265</v>
      </c>
      <c r="C1798" t="s">
        <v>595</v>
      </c>
      <c r="D1798" t="s">
        <v>596</v>
      </c>
      <c r="E1798" s="1">
        <v>119.076086956521</v>
      </c>
      <c r="F1798" s="1">
        <v>50.135869565217298</v>
      </c>
      <c r="G1798" s="1">
        <v>107.285326086956</v>
      </c>
      <c r="H1798" s="1">
        <v>242.01902173913001</v>
      </c>
      <c r="I1798" s="1">
        <f t="shared" si="84"/>
        <v>399.44021739130335</v>
      </c>
      <c r="J1798" s="1">
        <f t="shared" si="85"/>
        <v>3.3544956640803414</v>
      </c>
      <c r="K1798" s="1">
        <f t="shared" si="86"/>
        <v>0.42104062072113374</v>
      </c>
    </row>
    <row r="1799" spans="1:11" hidden="1" x14ac:dyDescent="0.25">
      <c r="A1799" s="4" t="s">
        <v>190</v>
      </c>
      <c r="B1799" t="s">
        <v>8509</v>
      </c>
      <c r="C1799" t="s">
        <v>6820</v>
      </c>
      <c r="D1799" t="s">
        <v>825</v>
      </c>
      <c r="E1799" s="1">
        <v>23.119565217391301</v>
      </c>
      <c r="F1799" s="1">
        <v>31.132608695652099</v>
      </c>
      <c r="G1799" s="1">
        <v>15.263586956521699</v>
      </c>
      <c r="H1799" s="1">
        <v>73.5</v>
      </c>
      <c r="I1799" s="1">
        <f t="shared" si="84"/>
        <v>119.8961956521738</v>
      </c>
      <c r="J1799" s="1">
        <f t="shared" si="85"/>
        <v>5.185919134931825</v>
      </c>
      <c r="K1799" s="1">
        <f t="shared" si="86"/>
        <v>1.3465914433474346</v>
      </c>
    </row>
    <row r="1800" spans="1:11" hidden="1" x14ac:dyDescent="0.25">
      <c r="A1800" s="4" t="s">
        <v>190</v>
      </c>
      <c r="B1800" t="s">
        <v>8660</v>
      </c>
      <c r="C1800" t="s">
        <v>2931</v>
      </c>
      <c r="D1800" t="s">
        <v>2932</v>
      </c>
      <c r="E1800" s="1">
        <v>77.673913043478194</v>
      </c>
      <c r="F1800" s="1">
        <v>46.633369565217301</v>
      </c>
      <c r="G1800" s="1">
        <v>32.258369565217301</v>
      </c>
      <c r="H1800" s="1">
        <v>162.24076086956501</v>
      </c>
      <c r="I1800" s="1">
        <f t="shared" si="84"/>
        <v>241.1324999999996</v>
      </c>
      <c r="J1800" s="1">
        <f t="shared" si="85"/>
        <v>3.1044206549118361</v>
      </c>
      <c r="K1800" s="1">
        <f t="shared" si="86"/>
        <v>0.60037363560033519</v>
      </c>
    </row>
    <row r="1801" spans="1:11" hidden="1" x14ac:dyDescent="0.25">
      <c r="A1801" s="4" t="s">
        <v>190</v>
      </c>
      <c r="B1801" t="s">
        <v>8723</v>
      </c>
      <c r="C1801" t="s">
        <v>210</v>
      </c>
      <c r="D1801" t="s">
        <v>8724</v>
      </c>
      <c r="E1801" s="1">
        <v>38.6086956521739</v>
      </c>
      <c r="F1801" s="1">
        <v>14.505434782608599</v>
      </c>
      <c r="G1801" s="1">
        <v>13.3152173913043</v>
      </c>
      <c r="H1801" s="1">
        <v>71.098804347826004</v>
      </c>
      <c r="I1801" s="1">
        <f t="shared" si="84"/>
        <v>98.919456521738908</v>
      </c>
      <c r="J1801" s="1">
        <f t="shared" si="85"/>
        <v>2.5621030405405358</v>
      </c>
      <c r="K1801" s="1">
        <f t="shared" si="86"/>
        <v>0.37570382882882647</v>
      </c>
    </row>
    <row r="1802" spans="1:11" hidden="1" x14ac:dyDescent="0.25">
      <c r="A1802" s="4" t="s">
        <v>190</v>
      </c>
      <c r="B1802" t="s">
        <v>8736</v>
      </c>
      <c r="C1802" t="s">
        <v>7435</v>
      </c>
      <c r="D1802" t="s">
        <v>7436</v>
      </c>
      <c r="E1802" s="1">
        <v>109.347826086956</v>
      </c>
      <c r="F1802" s="1">
        <v>60.278804347825997</v>
      </c>
      <c r="G1802" s="1">
        <v>68.979021739130403</v>
      </c>
      <c r="H1802" s="1">
        <v>295.88249999999999</v>
      </c>
      <c r="I1802" s="1">
        <f t="shared" si="84"/>
        <v>425.14032608695641</v>
      </c>
      <c r="J1802" s="1">
        <f t="shared" si="85"/>
        <v>3.8879632206759616</v>
      </c>
      <c r="K1802" s="1">
        <f t="shared" si="86"/>
        <v>0.55125745526839143</v>
      </c>
    </row>
    <row r="1803" spans="1:11" hidden="1" x14ac:dyDescent="0.25">
      <c r="A1803" s="4" t="s">
        <v>190</v>
      </c>
      <c r="B1803" t="s">
        <v>8870</v>
      </c>
      <c r="C1803" t="s">
        <v>1373</v>
      </c>
      <c r="D1803" t="s">
        <v>825</v>
      </c>
      <c r="E1803" s="1">
        <v>51.576086956521699</v>
      </c>
      <c r="F1803" s="1">
        <v>39.851195652173899</v>
      </c>
      <c r="G1803" s="1">
        <v>26.209021739130399</v>
      </c>
      <c r="H1803" s="1">
        <v>184.99347826086901</v>
      </c>
      <c r="I1803" s="1">
        <f t="shared" si="84"/>
        <v>251.0536956521733</v>
      </c>
      <c r="J1803" s="1">
        <f t="shared" si="85"/>
        <v>4.8676375131717515</v>
      </c>
      <c r="K1803" s="1">
        <f t="shared" si="86"/>
        <v>0.77266807165437335</v>
      </c>
    </row>
    <row r="1804" spans="1:11" hidden="1" x14ac:dyDescent="0.25">
      <c r="A1804" s="4" t="s">
        <v>190</v>
      </c>
      <c r="B1804" t="s">
        <v>8891</v>
      </c>
      <c r="C1804" t="s">
        <v>337</v>
      </c>
      <c r="D1804" t="s">
        <v>338</v>
      </c>
      <c r="E1804" s="1">
        <v>69.402173913043399</v>
      </c>
      <c r="F1804" s="1">
        <v>97.546521739130398</v>
      </c>
      <c r="G1804" s="1">
        <v>52.816304347825998</v>
      </c>
      <c r="H1804" s="1">
        <v>174.62239130434699</v>
      </c>
      <c r="I1804" s="1">
        <f t="shared" si="84"/>
        <v>324.98521739130342</v>
      </c>
      <c r="J1804" s="1">
        <f t="shared" si="85"/>
        <v>4.682637431480023</v>
      </c>
      <c r="K1804" s="1">
        <f t="shared" si="86"/>
        <v>1.405525450274081</v>
      </c>
    </row>
    <row r="1805" spans="1:11" hidden="1" x14ac:dyDescent="0.25">
      <c r="A1805" s="4" t="s">
        <v>190</v>
      </c>
      <c r="B1805" t="s">
        <v>8892</v>
      </c>
      <c r="C1805" t="s">
        <v>554</v>
      </c>
      <c r="D1805" t="s">
        <v>7077</v>
      </c>
      <c r="E1805" s="1">
        <v>93.141304347825994</v>
      </c>
      <c r="F1805" s="1">
        <v>104.796195652173</v>
      </c>
      <c r="G1805" s="1">
        <v>10.201086956521699</v>
      </c>
      <c r="H1805" s="1">
        <v>245.991847826086</v>
      </c>
      <c r="I1805" s="1">
        <f t="shared" si="84"/>
        <v>360.98913043478069</v>
      </c>
      <c r="J1805" s="1">
        <f t="shared" si="85"/>
        <v>3.8757147858559757</v>
      </c>
      <c r="K1805" s="1">
        <f t="shared" si="86"/>
        <v>1.1251312871980308</v>
      </c>
    </row>
    <row r="1806" spans="1:11" hidden="1" x14ac:dyDescent="0.25">
      <c r="A1806" s="4" t="s">
        <v>190</v>
      </c>
      <c r="B1806" t="s">
        <v>9161</v>
      </c>
      <c r="C1806" t="s">
        <v>2103</v>
      </c>
      <c r="D1806" t="s">
        <v>708</v>
      </c>
      <c r="E1806" s="1">
        <v>86.923913043478194</v>
      </c>
      <c r="F1806" s="1">
        <v>86.418913043478199</v>
      </c>
      <c r="G1806" s="1">
        <v>41.906739130434701</v>
      </c>
      <c r="H1806" s="1">
        <v>183.142608695652</v>
      </c>
      <c r="I1806" s="1">
        <f t="shared" si="84"/>
        <v>311.46826086956492</v>
      </c>
      <c r="J1806" s="1">
        <f t="shared" si="85"/>
        <v>3.5832287107665368</v>
      </c>
      <c r="K1806" s="1">
        <f t="shared" si="86"/>
        <v>0.994190321370514</v>
      </c>
    </row>
    <row r="1807" spans="1:11" hidden="1" x14ac:dyDescent="0.25">
      <c r="A1807" s="4" t="s">
        <v>190</v>
      </c>
      <c r="B1807" t="s">
        <v>9213</v>
      </c>
      <c r="C1807" t="s">
        <v>7389</v>
      </c>
      <c r="D1807" t="s">
        <v>708</v>
      </c>
      <c r="E1807" s="1">
        <v>89.880434782608603</v>
      </c>
      <c r="F1807" s="1">
        <v>63.6548913043478</v>
      </c>
      <c r="G1807" s="1">
        <v>42.019021739130402</v>
      </c>
      <c r="H1807" s="1">
        <v>184.72282608695599</v>
      </c>
      <c r="I1807" s="1">
        <f t="shared" si="84"/>
        <v>290.39673913043418</v>
      </c>
      <c r="J1807" s="1">
        <f t="shared" si="85"/>
        <v>3.2309227234248366</v>
      </c>
      <c r="K1807" s="1">
        <f t="shared" si="86"/>
        <v>0.70821743862619468</v>
      </c>
    </row>
    <row r="1808" spans="1:11" hidden="1" x14ac:dyDescent="0.25">
      <c r="A1808" s="4" t="s">
        <v>190</v>
      </c>
      <c r="B1808" t="s">
        <v>9296</v>
      </c>
      <c r="C1808" t="s">
        <v>595</v>
      </c>
      <c r="D1808" t="s">
        <v>596</v>
      </c>
      <c r="E1808" s="1">
        <v>111.70652173913</v>
      </c>
      <c r="F1808" s="1">
        <v>80.4823913043478</v>
      </c>
      <c r="G1808" s="1">
        <v>54.954891304347797</v>
      </c>
      <c r="H1808" s="1">
        <v>280.69358695652102</v>
      </c>
      <c r="I1808" s="1">
        <f t="shared" si="84"/>
        <v>416.13086956521659</v>
      </c>
      <c r="J1808" s="1">
        <f t="shared" si="85"/>
        <v>3.725215529823886</v>
      </c>
      <c r="K1808" s="1">
        <f t="shared" si="86"/>
        <v>0.72048068502481533</v>
      </c>
    </row>
    <row r="1809" spans="1:11" hidden="1" x14ac:dyDescent="0.25">
      <c r="A1809" s="4" t="s">
        <v>190</v>
      </c>
      <c r="B1809" t="s">
        <v>9390</v>
      </c>
      <c r="C1809" t="s">
        <v>337</v>
      </c>
      <c r="D1809" t="s">
        <v>338</v>
      </c>
      <c r="E1809" s="1">
        <v>21.260869565217298</v>
      </c>
      <c r="F1809" s="1">
        <v>31.2336956521739</v>
      </c>
      <c r="G1809" s="1">
        <v>19.135869565217298</v>
      </c>
      <c r="H1809" s="1">
        <v>56.505434782608603</v>
      </c>
      <c r="I1809" s="1">
        <f t="shared" si="84"/>
        <v>106.8749999999998</v>
      </c>
      <c r="J1809" s="1">
        <f t="shared" si="85"/>
        <v>5.026840490797559</v>
      </c>
      <c r="K1809" s="1">
        <f t="shared" si="86"/>
        <v>1.4690695296523575</v>
      </c>
    </row>
    <row r="1810" spans="1:11" hidden="1" x14ac:dyDescent="0.25">
      <c r="A1810" s="4" t="s">
        <v>190</v>
      </c>
      <c r="B1810" t="s">
        <v>9558</v>
      </c>
      <c r="C1810" t="s">
        <v>9559</v>
      </c>
      <c r="D1810" t="s">
        <v>300</v>
      </c>
      <c r="E1810" s="1">
        <v>67.945652173913004</v>
      </c>
      <c r="F1810" s="1">
        <v>51.611086956521703</v>
      </c>
      <c r="G1810" s="1">
        <v>55.966630434782601</v>
      </c>
      <c r="H1810" s="1">
        <v>103.06793478260801</v>
      </c>
      <c r="I1810" s="1">
        <f t="shared" si="84"/>
        <v>210.64565217391231</v>
      </c>
      <c r="J1810" s="1">
        <f t="shared" si="85"/>
        <v>3.1002079667253151</v>
      </c>
      <c r="K1810" s="1">
        <f t="shared" si="86"/>
        <v>0.75959366501359771</v>
      </c>
    </row>
    <row r="1811" spans="1:11" hidden="1" x14ac:dyDescent="0.25">
      <c r="A1811" s="4" t="s">
        <v>190</v>
      </c>
      <c r="B1811" t="s">
        <v>9659</v>
      </c>
      <c r="C1811" t="s">
        <v>2931</v>
      </c>
      <c r="D1811" t="s">
        <v>2932</v>
      </c>
      <c r="E1811" s="1">
        <v>129.22826086956499</v>
      </c>
      <c r="F1811" s="1">
        <v>82.517391304347797</v>
      </c>
      <c r="G1811" s="1">
        <v>75.927717391304299</v>
      </c>
      <c r="H1811" s="1">
        <v>299.90728260869503</v>
      </c>
      <c r="I1811" s="1">
        <f t="shared" si="84"/>
        <v>458.35239130434712</v>
      </c>
      <c r="J1811" s="1">
        <f t="shared" si="85"/>
        <v>3.5468433005299023</v>
      </c>
      <c r="K1811" s="1">
        <f t="shared" si="86"/>
        <v>0.63853982673059217</v>
      </c>
    </row>
    <row r="1812" spans="1:11" hidden="1" x14ac:dyDescent="0.25">
      <c r="A1812" s="4" t="s">
        <v>190</v>
      </c>
      <c r="B1812" t="s">
        <v>9854</v>
      </c>
      <c r="C1812" t="s">
        <v>2539</v>
      </c>
      <c r="D1812" t="s">
        <v>526</v>
      </c>
      <c r="E1812" s="1">
        <v>91.934782608695599</v>
      </c>
      <c r="F1812" s="1">
        <v>36.070652173912997</v>
      </c>
      <c r="G1812" s="1">
        <v>83.942934782608603</v>
      </c>
      <c r="H1812" s="1">
        <v>184.820652173913</v>
      </c>
      <c r="I1812" s="1">
        <f t="shared" si="84"/>
        <v>304.83423913043464</v>
      </c>
      <c r="J1812" s="1">
        <f t="shared" si="85"/>
        <v>3.3157661385670374</v>
      </c>
      <c r="K1812" s="1">
        <f t="shared" si="86"/>
        <v>0.392350437455663</v>
      </c>
    </row>
    <row r="1813" spans="1:11" hidden="1" x14ac:dyDescent="0.25">
      <c r="A1813" s="4" t="s">
        <v>190</v>
      </c>
      <c r="B1813" t="s">
        <v>10100</v>
      </c>
      <c r="C1813" t="s">
        <v>10101</v>
      </c>
      <c r="D1813" t="s">
        <v>10102</v>
      </c>
      <c r="E1813" s="1">
        <v>59.826086956521699</v>
      </c>
      <c r="F1813" s="1">
        <v>70.605978260869506</v>
      </c>
      <c r="G1813" s="1">
        <v>30.901739130434699</v>
      </c>
      <c r="H1813" s="1">
        <v>130.27043478260799</v>
      </c>
      <c r="I1813" s="1">
        <f t="shared" si="84"/>
        <v>231.77815217391219</v>
      </c>
      <c r="J1813" s="1">
        <f t="shared" si="85"/>
        <v>3.8741987645348721</v>
      </c>
      <c r="K1813" s="1">
        <f t="shared" si="86"/>
        <v>1.1801871366279069</v>
      </c>
    </row>
    <row r="1814" spans="1:11" hidden="1" x14ac:dyDescent="0.25">
      <c r="A1814" s="4" t="s">
        <v>190</v>
      </c>
      <c r="B1814" t="s">
        <v>10460</v>
      </c>
      <c r="C1814" t="s">
        <v>10461</v>
      </c>
      <c r="D1814" t="s">
        <v>460</v>
      </c>
      <c r="E1814" s="1">
        <v>143.184782608695</v>
      </c>
      <c r="F1814" s="1">
        <v>141.72032608695599</v>
      </c>
      <c r="G1814" s="1">
        <v>82.763369565217303</v>
      </c>
      <c r="H1814" s="1">
        <v>297.87021739130398</v>
      </c>
      <c r="I1814" s="1">
        <f t="shared" si="84"/>
        <v>522.35391304347729</v>
      </c>
      <c r="J1814" s="1">
        <f t="shared" si="85"/>
        <v>3.6481105291125884</v>
      </c>
      <c r="K1814" s="1">
        <f t="shared" si="86"/>
        <v>0.98977226144386321</v>
      </c>
    </row>
    <row r="1815" spans="1:11" hidden="1" x14ac:dyDescent="0.25">
      <c r="A1815" s="4" t="s">
        <v>190</v>
      </c>
      <c r="B1815" t="s">
        <v>10475</v>
      </c>
      <c r="C1815" t="s">
        <v>2420</v>
      </c>
      <c r="D1815" t="s">
        <v>526</v>
      </c>
      <c r="E1815" s="1">
        <v>71.652173913043399</v>
      </c>
      <c r="F1815" s="1">
        <v>44.804347826086897</v>
      </c>
      <c r="G1815" s="1">
        <v>31.6467391304347</v>
      </c>
      <c r="H1815" s="1">
        <v>122.951086956521</v>
      </c>
      <c r="I1815" s="1">
        <f t="shared" si="84"/>
        <v>199.40217391304259</v>
      </c>
      <c r="J1815" s="1">
        <f t="shared" si="85"/>
        <v>2.782918689320379</v>
      </c>
      <c r="K1815" s="1">
        <f t="shared" si="86"/>
        <v>0.6253033980582523</v>
      </c>
    </row>
    <row r="1816" spans="1:11" hidden="1" x14ac:dyDescent="0.25">
      <c r="A1816" s="4" t="s">
        <v>190</v>
      </c>
      <c r="B1816" t="s">
        <v>10483</v>
      </c>
      <c r="C1816" t="s">
        <v>10461</v>
      </c>
      <c r="D1816" t="s">
        <v>460</v>
      </c>
      <c r="E1816" s="1">
        <v>69.684782608695599</v>
      </c>
      <c r="F1816" s="1">
        <v>48.206521739130402</v>
      </c>
      <c r="G1816" s="1">
        <v>60.614130434782602</v>
      </c>
      <c r="H1816" s="1">
        <v>156.58423913043401</v>
      </c>
      <c r="I1816" s="1">
        <f t="shared" si="84"/>
        <v>265.40489130434702</v>
      </c>
      <c r="J1816" s="1">
        <f t="shared" si="85"/>
        <v>3.808649196693175</v>
      </c>
      <c r="K1816" s="1">
        <f t="shared" si="86"/>
        <v>0.69177975354858845</v>
      </c>
    </row>
    <row r="1817" spans="1:11" hidden="1" x14ac:dyDescent="0.25">
      <c r="A1817" s="4" t="s">
        <v>190</v>
      </c>
      <c r="B1817" t="s">
        <v>10667</v>
      </c>
      <c r="C1817" t="s">
        <v>1373</v>
      </c>
      <c r="D1817" t="s">
        <v>825</v>
      </c>
      <c r="E1817" s="1">
        <v>93.2173913043478</v>
      </c>
      <c r="F1817" s="1">
        <v>40.768586956521702</v>
      </c>
      <c r="G1817" s="1">
        <v>83.1346739130434</v>
      </c>
      <c r="H1817" s="1">
        <v>227.04130434782601</v>
      </c>
      <c r="I1817" s="1">
        <f t="shared" si="84"/>
        <v>350.94456521739113</v>
      </c>
      <c r="J1817" s="1">
        <f t="shared" si="85"/>
        <v>3.7647971082089544</v>
      </c>
      <c r="K1817" s="1">
        <f t="shared" si="86"/>
        <v>0.43734958022388032</v>
      </c>
    </row>
    <row r="1818" spans="1:11" hidden="1" x14ac:dyDescent="0.25">
      <c r="A1818" s="4" t="s">
        <v>190</v>
      </c>
      <c r="B1818" t="s">
        <v>10702</v>
      </c>
      <c r="C1818" t="s">
        <v>7435</v>
      </c>
      <c r="D1818" t="s">
        <v>7436</v>
      </c>
      <c r="E1818" s="1">
        <v>80.163043478260803</v>
      </c>
      <c r="F1818" s="1">
        <v>68.879782608695606</v>
      </c>
      <c r="G1818" s="1">
        <v>32.162173913043397</v>
      </c>
      <c r="H1818" s="1">
        <v>166.07380434782601</v>
      </c>
      <c r="I1818" s="1">
        <f t="shared" si="84"/>
        <v>267.11576086956501</v>
      </c>
      <c r="J1818" s="1">
        <f t="shared" si="85"/>
        <v>3.3321559322033898</v>
      </c>
      <c r="K1818" s="1">
        <f t="shared" si="86"/>
        <v>0.85924610169491544</v>
      </c>
    </row>
    <row r="1819" spans="1:11" hidden="1" x14ac:dyDescent="0.25">
      <c r="A1819" s="4" t="s">
        <v>190</v>
      </c>
      <c r="B1819" t="s">
        <v>10724</v>
      </c>
      <c r="C1819" t="s">
        <v>247</v>
      </c>
      <c r="D1819" t="s">
        <v>460</v>
      </c>
      <c r="E1819" s="1">
        <v>42.543478260869499</v>
      </c>
      <c r="F1819" s="1">
        <v>69.063043478260795</v>
      </c>
      <c r="G1819" s="1">
        <v>26.953695652173899</v>
      </c>
      <c r="H1819" s="1">
        <v>102.102065217391</v>
      </c>
      <c r="I1819" s="1">
        <f t="shared" si="84"/>
        <v>198.11880434782569</v>
      </c>
      <c r="J1819" s="1">
        <f t="shared" si="85"/>
        <v>4.6568548799182397</v>
      </c>
      <c r="K1819" s="1">
        <f t="shared" si="86"/>
        <v>1.6233520694941244</v>
      </c>
    </row>
    <row r="1820" spans="1:11" hidden="1" x14ac:dyDescent="0.25">
      <c r="A1820" s="4" t="s">
        <v>190</v>
      </c>
      <c r="B1820" t="s">
        <v>10818</v>
      </c>
      <c r="C1820" t="s">
        <v>1504</v>
      </c>
      <c r="D1820" t="s">
        <v>10819</v>
      </c>
      <c r="E1820" s="1">
        <v>46.141304347826001</v>
      </c>
      <c r="F1820" s="1">
        <v>28.771413043478201</v>
      </c>
      <c r="G1820" s="1">
        <v>28.4119565217391</v>
      </c>
      <c r="H1820" s="1">
        <v>161.909782608695</v>
      </c>
      <c r="I1820" s="1">
        <f t="shared" si="84"/>
        <v>219.0931521739123</v>
      </c>
      <c r="J1820" s="1">
        <f t="shared" si="85"/>
        <v>4.7483085983509943</v>
      </c>
      <c r="K1820" s="1">
        <f t="shared" si="86"/>
        <v>0.62355005889281501</v>
      </c>
    </row>
    <row r="1821" spans="1:11" hidden="1" x14ac:dyDescent="0.25">
      <c r="A1821" s="4" t="s">
        <v>190</v>
      </c>
      <c r="B1821" t="s">
        <v>10935</v>
      </c>
      <c r="C1821" t="s">
        <v>1373</v>
      </c>
      <c r="D1821" t="s">
        <v>825</v>
      </c>
      <c r="E1821" s="1">
        <v>34.032608695652101</v>
      </c>
      <c r="F1821" s="1">
        <v>34.473695652173902</v>
      </c>
      <c r="G1821" s="1">
        <v>31.656413043478199</v>
      </c>
      <c r="H1821" s="1">
        <v>82.425108695652099</v>
      </c>
      <c r="I1821" s="1">
        <f t="shared" si="84"/>
        <v>148.55521739130421</v>
      </c>
      <c r="J1821" s="1">
        <f t="shared" si="85"/>
        <v>4.3650846374960128</v>
      </c>
      <c r="K1821" s="1">
        <f t="shared" si="86"/>
        <v>1.0129607154263831</v>
      </c>
    </row>
    <row r="1822" spans="1:11" hidden="1" x14ac:dyDescent="0.25">
      <c r="A1822" s="4" t="s">
        <v>190</v>
      </c>
      <c r="B1822" t="s">
        <v>10960</v>
      </c>
      <c r="C1822" t="s">
        <v>10961</v>
      </c>
      <c r="D1822" t="s">
        <v>10962</v>
      </c>
      <c r="E1822" s="1">
        <v>51.782608695652101</v>
      </c>
      <c r="F1822" s="1">
        <v>14.543478260869501</v>
      </c>
      <c r="G1822" s="1">
        <v>18.714673913043399</v>
      </c>
      <c r="H1822" s="1">
        <v>93.774456521739097</v>
      </c>
      <c r="I1822" s="1">
        <f t="shared" si="84"/>
        <v>127.03260869565199</v>
      </c>
      <c r="J1822" s="1">
        <f t="shared" si="85"/>
        <v>2.4531905961376994</v>
      </c>
      <c r="K1822" s="1">
        <f t="shared" si="86"/>
        <v>0.28085642317380266</v>
      </c>
    </row>
    <row r="1823" spans="1:11" hidden="1" x14ac:dyDescent="0.25">
      <c r="A1823" s="4" t="s">
        <v>190</v>
      </c>
      <c r="B1823" t="s">
        <v>11094</v>
      </c>
      <c r="C1823" t="s">
        <v>11095</v>
      </c>
      <c r="D1823" t="s">
        <v>10102</v>
      </c>
      <c r="E1823" s="1">
        <v>49.315217391304301</v>
      </c>
      <c r="F1823" s="1">
        <v>18.722826086956498</v>
      </c>
      <c r="G1823" s="1">
        <v>15.3858695652173</v>
      </c>
      <c r="H1823" s="1">
        <v>84.785326086956502</v>
      </c>
      <c r="I1823" s="1">
        <f t="shared" si="84"/>
        <v>118.8940217391303</v>
      </c>
      <c r="J1823" s="1">
        <f t="shared" si="85"/>
        <v>2.4108992726471232</v>
      </c>
      <c r="K1823" s="1">
        <f t="shared" si="86"/>
        <v>0.37965616045845263</v>
      </c>
    </row>
    <row r="1824" spans="1:11" hidden="1" x14ac:dyDescent="0.25">
      <c r="A1824" s="4" t="s">
        <v>190</v>
      </c>
      <c r="B1824" t="s">
        <v>11218</v>
      </c>
      <c r="C1824" t="s">
        <v>2931</v>
      </c>
      <c r="D1824" t="s">
        <v>2932</v>
      </c>
      <c r="E1824" s="1">
        <v>93.891304347825994</v>
      </c>
      <c r="F1824" s="1">
        <v>46.190217391304301</v>
      </c>
      <c r="G1824" s="1">
        <v>47.7336956521739</v>
      </c>
      <c r="H1824" s="1">
        <v>206.570652173913</v>
      </c>
      <c r="I1824" s="1">
        <f t="shared" si="84"/>
        <v>300.4945652173912</v>
      </c>
      <c r="J1824" s="1">
        <f t="shared" si="85"/>
        <v>3.2004514934012525</v>
      </c>
      <c r="K1824" s="1">
        <f t="shared" si="86"/>
        <v>0.49195415605464227</v>
      </c>
    </row>
    <row r="1825" spans="1:11" hidden="1" x14ac:dyDescent="0.25">
      <c r="A1825" s="4" t="s">
        <v>190</v>
      </c>
      <c r="B1825" t="s">
        <v>11286</v>
      </c>
      <c r="C1825" t="s">
        <v>10461</v>
      </c>
      <c r="D1825" t="s">
        <v>460</v>
      </c>
      <c r="E1825" s="1">
        <v>91.619565217391298</v>
      </c>
      <c r="F1825" s="1">
        <v>24.868695652173901</v>
      </c>
      <c r="G1825" s="1">
        <v>52.475543478260803</v>
      </c>
      <c r="H1825" s="1">
        <v>171.30771739130401</v>
      </c>
      <c r="I1825" s="1">
        <f t="shared" si="84"/>
        <v>248.65195652173873</v>
      </c>
      <c r="J1825" s="1">
        <f t="shared" si="85"/>
        <v>2.7139613240004703</v>
      </c>
      <c r="K1825" s="1">
        <f t="shared" si="86"/>
        <v>0.27143433384743137</v>
      </c>
    </row>
    <row r="1826" spans="1:11" hidden="1" x14ac:dyDescent="0.25">
      <c r="A1826" s="4" t="s">
        <v>190</v>
      </c>
      <c r="B1826" t="s">
        <v>11441</v>
      </c>
      <c r="C1826" t="s">
        <v>3673</v>
      </c>
      <c r="D1826" t="s">
        <v>300</v>
      </c>
      <c r="E1826" s="1">
        <v>91.478260869565204</v>
      </c>
      <c r="F1826" s="1">
        <v>51.601739130434702</v>
      </c>
      <c r="G1826" s="1">
        <v>71.642065217391306</v>
      </c>
      <c r="H1826" s="1">
        <v>268.279565217391</v>
      </c>
      <c r="I1826" s="1">
        <f t="shared" si="84"/>
        <v>391.52336956521697</v>
      </c>
      <c r="J1826" s="1">
        <f t="shared" si="85"/>
        <v>4.2799607889733799</v>
      </c>
      <c r="K1826" s="1">
        <f t="shared" si="86"/>
        <v>0.56408745247148206</v>
      </c>
    </row>
    <row r="1827" spans="1:11" hidden="1" x14ac:dyDescent="0.25">
      <c r="A1827" s="4" t="s">
        <v>190</v>
      </c>
      <c r="B1827" t="s">
        <v>11946</v>
      </c>
      <c r="C1827" t="s">
        <v>337</v>
      </c>
      <c r="D1827" t="s">
        <v>338</v>
      </c>
      <c r="E1827" s="1">
        <v>70.326086956521706</v>
      </c>
      <c r="F1827" s="1">
        <v>45.334239130434703</v>
      </c>
      <c r="G1827" s="1">
        <v>28.951086956521699</v>
      </c>
      <c r="H1827" s="1">
        <v>156.940217391304</v>
      </c>
      <c r="I1827" s="1">
        <f t="shared" si="84"/>
        <v>231.22554347826042</v>
      </c>
      <c r="J1827" s="1">
        <f t="shared" si="85"/>
        <v>3.2879057187016953</v>
      </c>
      <c r="K1827" s="1">
        <f t="shared" si="86"/>
        <v>0.64462905718701613</v>
      </c>
    </row>
    <row r="1828" spans="1:11" hidden="1" x14ac:dyDescent="0.25">
      <c r="A1828" s="4" t="s">
        <v>190</v>
      </c>
      <c r="B1828" t="s">
        <v>11988</v>
      </c>
      <c r="C1828" t="s">
        <v>11989</v>
      </c>
      <c r="D1828" t="s">
        <v>11990</v>
      </c>
      <c r="E1828" s="1">
        <v>47.554347826086897</v>
      </c>
      <c r="F1828" s="1">
        <v>33.184239130434698</v>
      </c>
      <c r="G1828" s="1">
        <v>17.5092391304347</v>
      </c>
      <c r="H1828" s="1">
        <v>135.05869565217299</v>
      </c>
      <c r="I1828" s="1">
        <f t="shared" si="84"/>
        <v>185.75217391304238</v>
      </c>
      <c r="J1828" s="1">
        <f t="shared" si="85"/>
        <v>3.9061028571428391</v>
      </c>
      <c r="K1828" s="1">
        <f t="shared" si="86"/>
        <v>0.69781714285714191</v>
      </c>
    </row>
    <row r="1829" spans="1:11" hidden="1" x14ac:dyDescent="0.25">
      <c r="A1829" s="4" t="s">
        <v>190</v>
      </c>
      <c r="B1829" t="s">
        <v>12159</v>
      </c>
      <c r="C1829" t="s">
        <v>12160</v>
      </c>
      <c r="D1829" t="s">
        <v>505</v>
      </c>
      <c r="E1829" s="1">
        <v>36.804347826086897</v>
      </c>
      <c r="F1829" s="1">
        <v>19.550108695652099</v>
      </c>
      <c r="G1829" s="1">
        <v>29.502717391304301</v>
      </c>
      <c r="H1829" s="1">
        <v>92.946956521739097</v>
      </c>
      <c r="I1829" s="1">
        <f t="shared" si="84"/>
        <v>141.99978260869551</v>
      </c>
      <c r="J1829" s="1">
        <f t="shared" si="85"/>
        <v>3.858233904311875</v>
      </c>
      <c r="K1829" s="1">
        <f t="shared" si="86"/>
        <v>0.53119019492025876</v>
      </c>
    </row>
    <row r="1830" spans="1:11" hidden="1" x14ac:dyDescent="0.25">
      <c r="A1830" s="4" t="s">
        <v>190</v>
      </c>
      <c r="B1830" t="s">
        <v>12227</v>
      </c>
      <c r="C1830" t="s">
        <v>537</v>
      </c>
      <c r="D1830" t="s">
        <v>248</v>
      </c>
      <c r="E1830" s="1">
        <v>67.130434782608603</v>
      </c>
      <c r="F1830" s="1">
        <v>38.257282608695597</v>
      </c>
      <c r="G1830" s="1">
        <v>27.910326086956498</v>
      </c>
      <c r="H1830" s="1">
        <v>144.89347826086899</v>
      </c>
      <c r="I1830" s="1">
        <f t="shared" si="84"/>
        <v>211.06108695652108</v>
      </c>
      <c r="J1830" s="1">
        <f t="shared" si="85"/>
        <v>3.1440446891191653</v>
      </c>
      <c r="K1830" s="1">
        <f t="shared" si="86"/>
        <v>0.5698947538860103</v>
      </c>
    </row>
    <row r="1831" spans="1:11" hidden="1" x14ac:dyDescent="0.25">
      <c r="A1831" s="4" t="s">
        <v>190</v>
      </c>
      <c r="B1831" t="s">
        <v>12288</v>
      </c>
      <c r="C1831" t="s">
        <v>2919</v>
      </c>
      <c r="D1831" t="s">
        <v>7436</v>
      </c>
      <c r="E1831" s="1">
        <v>30.1086956521739</v>
      </c>
      <c r="F1831" s="1">
        <v>32.021739130434703</v>
      </c>
      <c r="G1831" s="1">
        <v>17.0298913043478</v>
      </c>
      <c r="H1831" s="1">
        <v>67.75</v>
      </c>
      <c r="I1831" s="1">
        <f t="shared" si="84"/>
        <v>116.80163043478251</v>
      </c>
      <c r="J1831" s="1">
        <f t="shared" si="85"/>
        <v>3.8793321299638972</v>
      </c>
      <c r="K1831" s="1">
        <f t="shared" si="86"/>
        <v>1.0635379061371819</v>
      </c>
    </row>
    <row r="1832" spans="1:11" hidden="1" x14ac:dyDescent="0.25">
      <c r="A1832" s="4" t="s">
        <v>190</v>
      </c>
      <c r="B1832" t="s">
        <v>12292</v>
      </c>
      <c r="C1832" t="s">
        <v>12293</v>
      </c>
      <c r="D1832" t="s">
        <v>10553</v>
      </c>
      <c r="E1832" s="1">
        <v>18.8586956521739</v>
      </c>
      <c r="F1832" s="1">
        <v>17.4673913043478</v>
      </c>
      <c r="G1832" s="1">
        <v>9.66</v>
      </c>
      <c r="H1832" s="1">
        <v>60.114130434782602</v>
      </c>
      <c r="I1832" s="1">
        <f t="shared" si="84"/>
        <v>87.241521739130405</v>
      </c>
      <c r="J1832" s="1">
        <f t="shared" si="85"/>
        <v>4.6260634005763706</v>
      </c>
      <c r="K1832" s="1">
        <f t="shared" si="86"/>
        <v>0.92622478386167073</v>
      </c>
    </row>
    <row r="1833" spans="1:11" hidden="1" x14ac:dyDescent="0.25">
      <c r="A1833" s="4" t="s">
        <v>190</v>
      </c>
      <c r="B1833" t="s">
        <v>12412</v>
      </c>
      <c r="C1833" t="s">
        <v>10461</v>
      </c>
      <c r="D1833" t="s">
        <v>460</v>
      </c>
      <c r="E1833" s="1">
        <v>31.260869565217298</v>
      </c>
      <c r="F1833" s="1">
        <v>56.857934782608602</v>
      </c>
      <c r="G1833" s="1">
        <v>20.454999999999998</v>
      </c>
      <c r="H1833" s="1">
        <v>74.050326086956503</v>
      </c>
      <c r="I1833" s="1">
        <f t="shared" si="84"/>
        <v>151.36326086956512</v>
      </c>
      <c r="J1833" s="1">
        <f t="shared" si="85"/>
        <v>4.8419401947148932</v>
      </c>
      <c r="K1833" s="1">
        <f t="shared" si="86"/>
        <v>1.8188212795549399</v>
      </c>
    </row>
    <row r="1834" spans="1:11" hidden="1" x14ac:dyDescent="0.25">
      <c r="A1834" s="4" t="s">
        <v>190</v>
      </c>
      <c r="B1834" t="s">
        <v>12459</v>
      </c>
      <c r="C1834" t="s">
        <v>2931</v>
      </c>
      <c r="D1834" t="s">
        <v>2932</v>
      </c>
      <c r="E1834" s="1">
        <v>63.793478260869499</v>
      </c>
      <c r="F1834" s="1">
        <v>66.466086956521707</v>
      </c>
      <c r="G1834" s="1">
        <v>50.480978260869499</v>
      </c>
      <c r="H1834" s="1">
        <v>146.004456521739</v>
      </c>
      <c r="I1834" s="1">
        <f t="shared" si="84"/>
        <v>262.95152173913021</v>
      </c>
      <c r="J1834" s="1">
        <f t="shared" si="85"/>
        <v>4.1219185551201232</v>
      </c>
      <c r="K1834" s="1">
        <f t="shared" si="86"/>
        <v>1.0418947009712052</v>
      </c>
    </row>
    <row r="1835" spans="1:11" hidden="1" x14ac:dyDescent="0.25">
      <c r="A1835" s="4" t="s">
        <v>190</v>
      </c>
      <c r="B1835" t="s">
        <v>12498</v>
      </c>
      <c r="C1835" t="s">
        <v>12499</v>
      </c>
      <c r="D1835" t="s">
        <v>1624</v>
      </c>
      <c r="E1835" s="1">
        <v>43.510869565217298</v>
      </c>
      <c r="F1835" s="1">
        <v>23.500978260869498</v>
      </c>
      <c r="G1835" s="1">
        <v>11.443695652173901</v>
      </c>
      <c r="H1835" s="1">
        <v>78.502717391304301</v>
      </c>
      <c r="I1835" s="1">
        <f t="shared" si="84"/>
        <v>113.4473913043477</v>
      </c>
      <c r="J1835" s="1">
        <f t="shared" si="85"/>
        <v>2.6073344991256584</v>
      </c>
      <c r="K1835" s="1">
        <f t="shared" si="86"/>
        <v>0.54011741194104379</v>
      </c>
    </row>
    <row r="1836" spans="1:11" hidden="1" x14ac:dyDescent="0.25">
      <c r="A1836" s="4" t="s">
        <v>190</v>
      </c>
      <c r="B1836" t="s">
        <v>12547</v>
      </c>
      <c r="C1836" t="s">
        <v>12548</v>
      </c>
      <c r="D1836" t="s">
        <v>12549</v>
      </c>
      <c r="E1836" s="1">
        <v>94.760869565217305</v>
      </c>
      <c r="F1836" s="1">
        <v>27.2860869565217</v>
      </c>
      <c r="G1836" s="1">
        <v>48.894021739130402</v>
      </c>
      <c r="H1836" s="1">
        <v>155.01358695652101</v>
      </c>
      <c r="I1836" s="1">
        <f t="shared" si="84"/>
        <v>231.19369565217312</v>
      </c>
      <c r="J1836" s="1">
        <f t="shared" si="85"/>
        <v>2.4397591190639996</v>
      </c>
      <c r="K1836" s="1">
        <f t="shared" si="86"/>
        <v>0.28794677678366581</v>
      </c>
    </row>
    <row r="1837" spans="1:11" hidden="1" x14ac:dyDescent="0.25">
      <c r="A1837" s="4" t="s">
        <v>190</v>
      </c>
      <c r="B1837" t="s">
        <v>12711</v>
      </c>
      <c r="C1837" t="s">
        <v>5106</v>
      </c>
      <c r="D1837" t="s">
        <v>127</v>
      </c>
      <c r="E1837" s="1">
        <v>113.967391304347</v>
      </c>
      <c r="F1837" s="1">
        <v>45.817934782608603</v>
      </c>
      <c r="G1837" s="1">
        <v>72.073369565217305</v>
      </c>
      <c r="H1837" s="1">
        <v>213.82608695652101</v>
      </c>
      <c r="I1837" s="1">
        <f t="shared" si="84"/>
        <v>331.7173913043469</v>
      </c>
      <c r="J1837" s="1">
        <f t="shared" si="85"/>
        <v>2.910634239389617</v>
      </c>
      <c r="K1837" s="1">
        <f t="shared" si="86"/>
        <v>0.40202670481640645</v>
      </c>
    </row>
    <row r="1838" spans="1:11" hidden="1" x14ac:dyDescent="0.25">
      <c r="A1838" s="4" t="s">
        <v>190</v>
      </c>
      <c r="B1838" t="s">
        <v>12754</v>
      </c>
      <c r="C1838" t="s">
        <v>12755</v>
      </c>
      <c r="D1838" t="s">
        <v>526</v>
      </c>
      <c r="E1838" s="1">
        <v>63.304347826086897</v>
      </c>
      <c r="F1838" s="1">
        <v>28.1467391304347</v>
      </c>
      <c r="G1838" s="1">
        <v>40.298913043478201</v>
      </c>
      <c r="H1838" s="1">
        <v>111.796195652173</v>
      </c>
      <c r="I1838" s="1">
        <f t="shared" si="84"/>
        <v>180.24184782608592</v>
      </c>
      <c r="J1838" s="1">
        <f t="shared" si="85"/>
        <v>2.847226991758228</v>
      </c>
      <c r="K1838" s="1">
        <f t="shared" si="86"/>
        <v>0.44462568681318593</v>
      </c>
    </row>
    <row r="1839" spans="1:11" hidden="1" x14ac:dyDescent="0.25">
      <c r="A1839" s="4" t="s">
        <v>190</v>
      </c>
      <c r="B1839" t="s">
        <v>12802</v>
      </c>
      <c r="C1839" t="s">
        <v>337</v>
      </c>
      <c r="D1839" t="s">
        <v>338</v>
      </c>
      <c r="E1839" s="1">
        <v>38.423913043478201</v>
      </c>
      <c r="F1839" s="1">
        <v>26.952826086956499</v>
      </c>
      <c r="G1839" s="1">
        <v>7.8472826086956502</v>
      </c>
      <c r="H1839" s="1">
        <v>70.464130434782604</v>
      </c>
      <c r="I1839" s="1">
        <f t="shared" si="84"/>
        <v>105.26423913043476</v>
      </c>
      <c r="J1839" s="1">
        <f t="shared" si="85"/>
        <v>2.7395502121640773</v>
      </c>
      <c r="K1839" s="1">
        <f t="shared" si="86"/>
        <v>0.70145968882602594</v>
      </c>
    </row>
    <row r="1840" spans="1:11" hidden="1" x14ac:dyDescent="0.25">
      <c r="A1840" s="4" t="s">
        <v>190</v>
      </c>
      <c r="B1840" t="s">
        <v>12836</v>
      </c>
      <c r="C1840" t="s">
        <v>2539</v>
      </c>
      <c r="D1840" t="s">
        <v>526</v>
      </c>
      <c r="E1840" s="1">
        <v>83.804347826086897</v>
      </c>
      <c r="F1840" s="1">
        <v>34.287934782608602</v>
      </c>
      <c r="G1840" s="1">
        <v>36.696195652173898</v>
      </c>
      <c r="H1840" s="1">
        <v>161.708369565217</v>
      </c>
      <c r="I1840" s="1">
        <f t="shared" si="84"/>
        <v>232.69249999999948</v>
      </c>
      <c r="J1840" s="1">
        <f t="shared" si="85"/>
        <v>2.7766160830090749</v>
      </c>
      <c r="K1840" s="1">
        <f t="shared" si="86"/>
        <v>0.4091426718547333</v>
      </c>
    </row>
    <row r="1841" spans="1:11" hidden="1" x14ac:dyDescent="0.25">
      <c r="A1841" s="4" t="s">
        <v>190</v>
      </c>
      <c r="B1841" t="s">
        <v>12872</v>
      </c>
      <c r="C1841" t="s">
        <v>1347</v>
      </c>
      <c r="D1841" t="s">
        <v>1348</v>
      </c>
      <c r="E1841" s="1">
        <v>63.445652173912997</v>
      </c>
      <c r="F1841" s="1">
        <v>32.528695652173901</v>
      </c>
      <c r="G1841" s="1">
        <v>43.353913043478201</v>
      </c>
      <c r="H1841" s="1">
        <v>135.85586956521701</v>
      </c>
      <c r="I1841" s="1">
        <f t="shared" si="84"/>
        <v>211.7384782608691</v>
      </c>
      <c r="J1841" s="1">
        <f t="shared" si="85"/>
        <v>3.3373205413739888</v>
      </c>
      <c r="K1841" s="1">
        <f t="shared" si="86"/>
        <v>0.51270173034092881</v>
      </c>
    </row>
    <row r="1842" spans="1:11" hidden="1" x14ac:dyDescent="0.25">
      <c r="A1842" s="4" t="s">
        <v>190</v>
      </c>
      <c r="B1842" t="s">
        <v>12915</v>
      </c>
      <c r="C1842" t="s">
        <v>595</v>
      </c>
      <c r="D1842" t="s">
        <v>596</v>
      </c>
      <c r="E1842" s="1">
        <v>59.478260869565197</v>
      </c>
      <c r="F1842" s="1">
        <v>24.552173913043401</v>
      </c>
      <c r="G1842" s="1">
        <v>31.716413043478202</v>
      </c>
      <c r="H1842" s="1">
        <v>128.71217391304299</v>
      </c>
      <c r="I1842" s="1">
        <f t="shared" si="84"/>
        <v>184.98076086956459</v>
      </c>
      <c r="J1842" s="1">
        <f t="shared" si="85"/>
        <v>3.1100566520467741</v>
      </c>
      <c r="K1842" s="1">
        <f t="shared" si="86"/>
        <v>0.41279239766081754</v>
      </c>
    </row>
    <row r="1843" spans="1:11" hidden="1" x14ac:dyDescent="0.25">
      <c r="A1843" s="4" t="s">
        <v>190</v>
      </c>
      <c r="B1843" t="s">
        <v>12916</v>
      </c>
      <c r="C1843" t="s">
        <v>537</v>
      </c>
      <c r="D1843" t="s">
        <v>248</v>
      </c>
      <c r="E1843" s="1">
        <v>63.510869565217298</v>
      </c>
      <c r="F1843" s="1">
        <v>33.1236956521739</v>
      </c>
      <c r="G1843" s="1">
        <v>45.150326086956497</v>
      </c>
      <c r="H1843" s="1">
        <v>155.07956521739101</v>
      </c>
      <c r="I1843" s="1">
        <f t="shared" si="84"/>
        <v>233.35358695652141</v>
      </c>
      <c r="J1843" s="1">
        <f t="shared" si="85"/>
        <v>3.6742307034057848</v>
      </c>
      <c r="K1843" s="1">
        <f t="shared" si="86"/>
        <v>0.52154372753722456</v>
      </c>
    </row>
    <row r="1844" spans="1:11" hidden="1" x14ac:dyDescent="0.25">
      <c r="A1844" s="4" t="s">
        <v>190</v>
      </c>
      <c r="B1844" t="s">
        <v>12969</v>
      </c>
      <c r="C1844" t="s">
        <v>1373</v>
      </c>
      <c r="D1844" t="s">
        <v>708</v>
      </c>
      <c r="E1844" s="1">
        <v>154.934782608695</v>
      </c>
      <c r="F1844" s="1">
        <v>53.875</v>
      </c>
      <c r="G1844" s="1">
        <v>142.79347826086899</v>
      </c>
      <c r="H1844" s="1">
        <v>414.91032608695599</v>
      </c>
      <c r="I1844" s="1">
        <f t="shared" si="84"/>
        <v>611.57880434782498</v>
      </c>
      <c r="J1844" s="1">
        <f t="shared" si="85"/>
        <v>3.9473305738740097</v>
      </c>
      <c r="K1844" s="1">
        <f t="shared" si="86"/>
        <v>0.34772695383752072</v>
      </c>
    </row>
    <row r="1845" spans="1:11" hidden="1" x14ac:dyDescent="0.25">
      <c r="A1845" s="4" t="s">
        <v>190</v>
      </c>
      <c r="B1845" t="s">
        <v>13012</v>
      </c>
      <c r="C1845" t="s">
        <v>2214</v>
      </c>
      <c r="D1845" t="s">
        <v>335</v>
      </c>
      <c r="E1845" s="1">
        <v>24.728260869565201</v>
      </c>
      <c r="F1845" s="1">
        <v>12.1168478260869</v>
      </c>
      <c r="G1845" s="1">
        <v>10.076086956521699</v>
      </c>
      <c r="H1845" s="1">
        <v>50.353478260869501</v>
      </c>
      <c r="I1845" s="1">
        <f t="shared" si="84"/>
        <v>72.546413043478097</v>
      </c>
      <c r="J1845" s="1">
        <f t="shared" si="85"/>
        <v>2.9337450549450503</v>
      </c>
      <c r="K1845" s="1">
        <f t="shared" si="86"/>
        <v>0.48999999999999805</v>
      </c>
    </row>
    <row r="1846" spans="1:11" hidden="1" x14ac:dyDescent="0.25">
      <c r="A1846" s="4" t="s">
        <v>190</v>
      </c>
      <c r="B1846" t="s">
        <v>13051</v>
      </c>
      <c r="C1846" t="s">
        <v>537</v>
      </c>
      <c r="D1846" t="s">
        <v>248</v>
      </c>
      <c r="E1846" s="1">
        <v>80.021739130434696</v>
      </c>
      <c r="F1846" s="1">
        <v>52.863478260869499</v>
      </c>
      <c r="G1846" s="1">
        <v>68.202717391304304</v>
      </c>
      <c r="H1846" s="1">
        <v>172.664239130434</v>
      </c>
      <c r="I1846" s="1">
        <f t="shared" si="84"/>
        <v>293.7304347826078</v>
      </c>
      <c r="J1846" s="1">
        <f t="shared" si="85"/>
        <v>3.6706329801684254</v>
      </c>
      <c r="K1846" s="1">
        <f t="shared" si="86"/>
        <v>0.66061396359684854</v>
      </c>
    </row>
    <row r="1847" spans="1:11" hidden="1" x14ac:dyDescent="0.25">
      <c r="A1847" s="4" t="s">
        <v>190</v>
      </c>
      <c r="B1847" t="s">
        <v>13078</v>
      </c>
      <c r="C1847" t="s">
        <v>337</v>
      </c>
      <c r="D1847" t="s">
        <v>338</v>
      </c>
      <c r="E1847" s="1">
        <v>72.402173913043399</v>
      </c>
      <c r="F1847" s="1">
        <v>43.866847826086897</v>
      </c>
      <c r="G1847" s="1">
        <v>37.584239130434703</v>
      </c>
      <c r="H1847" s="1">
        <v>158</v>
      </c>
      <c r="I1847" s="1">
        <f t="shared" si="84"/>
        <v>239.45108695652161</v>
      </c>
      <c r="J1847" s="1">
        <f t="shared" si="85"/>
        <v>3.3072361507281207</v>
      </c>
      <c r="K1847" s="1">
        <f t="shared" si="86"/>
        <v>0.60587749587149065</v>
      </c>
    </row>
    <row r="1848" spans="1:11" hidden="1" x14ac:dyDescent="0.25">
      <c r="A1848" s="4" t="s">
        <v>190</v>
      </c>
      <c r="B1848" t="s">
        <v>13189</v>
      </c>
      <c r="C1848" t="s">
        <v>595</v>
      </c>
      <c r="D1848" t="s">
        <v>596</v>
      </c>
      <c r="E1848" s="1">
        <v>114.304347826086</v>
      </c>
      <c r="F1848" s="1">
        <v>96.625108695652102</v>
      </c>
      <c r="G1848" s="1">
        <v>69.7676086956521</v>
      </c>
      <c r="H1848" s="1">
        <v>228.87369565217301</v>
      </c>
      <c r="I1848" s="1">
        <f t="shared" si="84"/>
        <v>395.2664130434772</v>
      </c>
      <c r="J1848" s="1">
        <f t="shared" si="85"/>
        <v>3.4580173069608411</v>
      </c>
      <c r="K1848" s="1">
        <f t="shared" si="86"/>
        <v>0.84533187523773945</v>
      </c>
    </row>
    <row r="1849" spans="1:11" hidden="1" x14ac:dyDescent="0.25">
      <c r="A1849" s="4" t="s">
        <v>190</v>
      </c>
      <c r="B1849" t="s">
        <v>13379</v>
      </c>
      <c r="C1849" t="s">
        <v>6722</v>
      </c>
      <c r="D1849" t="s">
        <v>708</v>
      </c>
      <c r="E1849" s="1">
        <v>180.57608695652101</v>
      </c>
      <c r="F1849" s="1">
        <v>93.435543478260797</v>
      </c>
      <c r="G1849" s="1">
        <v>133.27565217391299</v>
      </c>
      <c r="H1849" s="1">
        <v>313.59369565217298</v>
      </c>
      <c r="I1849" s="1">
        <f t="shared" si="84"/>
        <v>540.30489130434671</v>
      </c>
      <c r="J1849" s="1">
        <f t="shared" si="85"/>
        <v>2.992117618732324</v>
      </c>
      <c r="K1849" s="1">
        <f t="shared" si="86"/>
        <v>0.51743032564859015</v>
      </c>
    </row>
    <row r="1850" spans="1:11" hidden="1" x14ac:dyDescent="0.25">
      <c r="A1850" s="4" t="s">
        <v>190</v>
      </c>
      <c r="B1850" t="s">
        <v>13553</v>
      </c>
      <c r="C1850" t="s">
        <v>13554</v>
      </c>
      <c r="D1850" t="s">
        <v>13555</v>
      </c>
      <c r="E1850" s="1">
        <v>32.195652173912997</v>
      </c>
      <c r="F1850" s="1">
        <v>47.997282608695599</v>
      </c>
      <c r="G1850" s="1">
        <v>10.5978260869565</v>
      </c>
      <c r="H1850" s="1">
        <v>77.225543478260803</v>
      </c>
      <c r="I1850" s="1">
        <f t="shared" si="84"/>
        <v>135.82065217391289</v>
      </c>
      <c r="J1850" s="1">
        <f t="shared" si="85"/>
        <v>4.2186022957461189</v>
      </c>
      <c r="K1850" s="1">
        <f t="shared" si="86"/>
        <v>1.4908001350438898</v>
      </c>
    </row>
    <row r="1851" spans="1:11" hidden="1" x14ac:dyDescent="0.25">
      <c r="A1851" s="4" t="s">
        <v>190</v>
      </c>
      <c r="B1851" t="s">
        <v>13600</v>
      </c>
      <c r="C1851" t="s">
        <v>2931</v>
      </c>
      <c r="D1851" t="s">
        <v>2932</v>
      </c>
      <c r="E1851" s="1">
        <v>122.88043478260801</v>
      </c>
      <c r="F1851" s="1">
        <v>88.726195652173899</v>
      </c>
      <c r="G1851" s="1">
        <v>70.891195652173906</v>
      </c>
      <c r="H1851" s="1">
        <v>307.49</v>
      </c>
      <c r="I1851" s="1">
        <f t="shared" si="84"/>
        <v>467.1073913043478</v>
      </c>
      <c r="J1851" s="1">
        <f t="shared" si="85"/>
        <v>3.8013162317558815</v>
      </c>
      <c r="K1851" s="1">
        <f t="shared" si="86"/>
        <v>0.72205307386112738</v>
      </c>
    </row>
    <row r="1852" spans="1:11" hidden="1" x14ac:dyDescent="0.25">
      <c r="A1852" s="4" t="s">
        <v>190</v>
      </c>
      <c r="B1852" t="s">
        <v>13828</v>
      </c>
      <c r="C1852" t="s">
        <v>3026</v>
      </c>
      <c r="D1852" t="s">
        <v>825</v>
      </c>
      <c r="E1852" s="1">
        <v>138.695652173913</v>
      </c>
      <c r="F1852" s="1">
        <v>105.505869565217</v>
      </c>
      <c r="G1852" s="1">
        <v>103.32673913043401</v>
      </c>
      <c r="H1852" s="1">
        <v>275.89923913043401</v>
      </c>
      <c r="I1852" s="1">
        <f t="shared" si="84"/>
        <v>484.73184782608502</v>
      </c>
      <c r="J1852" s="1">
        <f t="shared" si="85"/>
        <v>3.4949318181818052</v>
      </c>
      <c r="K1852" s="1">
        <f t="shared" si="86"/>
        <v>0.76070062695924501</v>
      </c>
    </row>
    <row r="1853" spans="1:11" hidden="1" x14ac:dyDescent="0.25">
      <c r="A1853" s="4" t="s">
        <v>190</v>
      </c>
      <c r="B1853" t="s">
        <v>13849</v>
      </c>
      <c r="C1853" t="s">
        <v>13850</v>
      </c>
      <c r="D1853" t="s">
        <v>3382</v>
      </c>
      <c r="E1853" s="1">
        <v>45.315217391304301</v>
      </c>
      <c r="F1853" s="1">
        <v>16.122391304347801</v>
      </c>
      <c r="G1853" s="1">
        <v>38.792065217391297</v>
      </c>
      <c r="H1853" s="1">
        <v>75.825326086956494</v>
      </c>
      <c r="I1853" s="1">
        <f t="shared" si="84"/>
        <v>130.73978260869558</v>
      </c>
      <c r="J1853" s="1">
        <f t="shared" si="85"/>
        <v>2.8851187335092363</v>
      </c>
      <c r="K1853" s="1">
        <f t="shared" si="86"/>
        <v>0.3557831614295992</v>
      </c>
    </row>
    <row r="1854" spans="1:11" hidden="1" x14ac:dyDescent="0.25">
      <c r="A1854" s="4" t="s">
        <v>190</v>
      </c>
      <c r="B1854" t="s">
        <v>13893</v>
      </c>
      <c r="C1854" t="s">
        <v>3026</v>
      </c>
      <c r="D1854" t="s">
        <v>825</v>
      </c>
      <c r="E1854" s="1">
        <v>110.88043478260801</v>
      </c>
      <c r="F1854" s="1">
        <v>120.199782608695</v>
      </c>
      <c r="G1854" s="1">
        <v>76.702826086956506</v>
      </c>
      <c r="H1854" s="1">
        <v>236.146304347826</v>
      </c>
      <c r="I1854" s="1">
        <f t="shared" si="84"/>
        <v>433.04891304347751</v>
      </c>
      <c r="J1854" s="1">
        <f t="shared" si="85"/>
        <v>3.9055484756396606</v>
      </c>
      <c r="K1854" s="1">
        <f t="shared" si="86"/>
        <v>1.0840486226840516</v>
      </c>
    </row>
    <row r="1855" spans="1:11" hidden="1" x14ac:dyDescent="0.25">
      <c r="A1855" s="4" t="s">
        <v>190</v>
      </c>
      <c r="B1855" t="s">
        <v>13964</v>
      </c>
      <c r="C1855" t="s">
        <v>13965</v>
      </c>
      <c r="D1855" t="s">
        <v>13966</v>
      </c>
      <c r="E1855" s="1">
        <v>50.206521739130402</v>
      </c>
      <c r="F1855" s="1">
        <v>19.1170652173913</v>
      </c>
      <c r="G1855" s="1">
        <v>32.868586956521703</v>
      </c>
      <c r="H1855" s="1">
        <v>126.436086956521</v>
      </c>
      <c r="I1855" s="1">
        <f t="shared" si="84"/>
        <v>178.42173913043399</v>
      </c>
      <c r="J1855" s="1">
        <f t="shared" si="85"/>
        <v>3.5537562242909586</v>
      </c>
      <c r="K1855" s="1">
        <f t="shared" si="86"/>
        <v>0.38076856462437775</v>
      </c>
    </row>
    <row r="1856" spans="1:11" hidden="1" x14ac:dyDescent="0.25">
      <c r="A1856" s="4" t="s">
        <v>190</v>
      </c>
      <c r="B1856" t="s">
        <v>13991</v>
      </c>
      <c r="C1856" t="s">
        <v>7076</v>
      </c>
      <c r="D1856" t="s">
        <v>7077</v>
      </c>
      <c r="E1856" s="1">
        <v>54.815217391304301</v>
      </c>
      <c r="F1856" s="1">
        <v>11.9021739130434</v>
      </c>
      <c r="G1856" s="1">
        <v>32.254782608695599</v>
      </c>
      <c r="H1856" s="1">
        <v>140.88402173912999</v>
      </c>
      <c r="I1856" s="1">
        <f t="shared" si="84"/>
        <v>185.040978260869</v>
      </c>
      <c r="J1856" s="1">
        <f t="shared" si="85"/>
        <v>3.3757227840571011</v>
      </c>
      <c r="K1856" s="1">
        <f t="shared" si="86"/>
        <v>0.21713265913146812</v>
      </c>
    </row>
    <row r="1857" spans="1:11" hidden="1" x14ac:dyDescent="0.25">
      <c r="A1857" s="4" t="s">
        <v>190</v>
      </c>
      <c r="B1857" t="s">
        <v>14023</v>
      </c>
      <c r="C1857" t="s">
        <v>2919</v>
      </c>
      <c r="D1857" t="s">
        <v>7436</v>
      </c>
      <c r="E1857" s="1">
        <v>92.760869565217305</v>
      </c>
      <c r="F1857" s="1">
        <v>37.3036956521739</v>
      </c>
      <c r="G1857" s="1">
        <v>45.486413043478201</v>
      </c>
      <c r="H1857" s="1">
        <v>188.42532608695601</v>
      </c>
      <c r="I1857" s="1">
        <f t="shared" si="84"/>
        <v>271.2154347826081</v>
      </c>
      <c r="J1857" s="1">
        <f t="shared" si="85"/>
        <v>2.9238129833606714</v>
      </c>
      <c r="K1857" s="1">
        <f t="shared" si="86"/>
        <v>0.40214905085540215</v>
      </c>
    </row>
    <row r="1858" spans="1:11" hidden="1" x14ac:dyDescent="0.25">
      <c r="A1858" s="4" t="s">
        <v>190</v>
      </c>
      <c r="B1858" t="s">
        <v>14063</v>
      </c>
      <c r="C1858" t="s">
        <v>2931</v>
      </c>
      <c r="D1858" t="s">
        <v>2932</v>
      </c>
      <c r="E1858" s="1">
        <v>47.239130434782602</v>
      </c>
      <c r="F1858" s="1">
        <v>35.0017391304347</v>
      </c>
      <c r="G1858" s="1">
        <v>34.059782608695599</v>
      </c>
      <c r="H1858" s="1">
        <v>118.485652173913</v>
      </c>
      <c r="I1858" s="1">
        <f t="shared" ref="I1858:I1921" si="87">SUM(F1858:H1858)</f>
        <v>187.54717391304331</v>
      </c>
      <c r="J1858" s="1">
        <f t="shared" ref="J1858:J1921" si="88">I1858/E1858</f>
        <v>3.9701656695812213</v>
      </c>
      <c r="K1858" s="1">
        <f t="shared" ref="K1858:K1921" si="89">F1858/E1858</f>
        <v>0.74094799815922519</v>
      </c>
    </row>
    <row r="1859" spans="1:11" hidden="1" x14ac:dyDescent="0.25">
      <c r="A1859" s="4" t="s">
        <v>190</v>
      </c>
      <c r="B1859" t="s">
        <v>14124</v>
      </c>
      <c r="C1859" t="s">
        <v>14125</v>
      </c>
      <c r="D1859" t="s">
        <v>3382</v>
      </c>
      <c r="E1859" s="1">
        <v>63.163043478260803</v>
      </c>
      <c r="F1859" s="1">
        <v>13.230978260869501</v>
      </c>
      <c r="G1859" s="1">
        <v>68.486413043478194</v>
      </c>
      <c r="H1859" s="1">
        <v>153.358695652173</v>
      </c>
      <c r="I1859" s="1">
        <f t="shared" si="87"/>
        <v>235.0760869565207</v>
      </c>
      <c r="J1859" s="1">
        <f t="shared" si="88"/>
        <v>3.7217346411977159</v>
      </c>
      <c r="K1859" s="1">
        <f t="shared" si="89"/>
        <v>0.20947341249354592</v>
      </c>
    </row>
    <row r="1860" spans="1:11" hidden="1" x14ac:dyDescent="0.25">
      <c r="A1860" s="4" t="s">
        <v>190</v>
      </c>
      <c r="B1860" t="s">
        <v>14201</v>
      </c>
      <c r="C1860" t="s">
        <v>2420</v>
      </c>
      <c r="D1860" t="s">
        <v>526</v>
      </c>
      <c r="E1860" s="1">
        <v>80.326086956521706</v>
      </c>
      <c r="F1860" s="1">
        <v>155.801630434782</v>
      </c>
      <c r="G1860" s="1">
        <v>18.328804347826001</v>
      </c>
      <c r="H1860" s="1">
        <v>198.244565217391</v>
      </c>
      <c r="I1860" s="1">
        <f t="shared" si="87"/>
        <v>372.37499999999898</v>
      </c>
      <c r="J1860" s="1">
        <f t="shared" si="88"/>
        <v>4.6357916102841568</v>
      </c>
      <c r="K1860" s="1">
        <f t="shared" si="89"/>
        <v>1.9396143437077062</v>
      </c>
    </row>
    <row r="1861" spans="1:11" hidden="1" x14ac:dyDescent="0.25">
      <c r="A1861" s="4" t="s">
        <v>190</v>
      </c>
      <c r="B1861" t="s">
        <v>14220</v>
      </c>
      <c r="C1861" t="s">
        <v>595</v>
      </c>
      <c r="D1861" t="s">
        <v>596</v>
      </c>
      <c r="E1861" s="1">
        <v>114.304347826086</v>
      </c>
      <c r="F1861" s="1">
        <v>78.659456521739102</v>
      </c>
      <c r="G1861" s="1">
        <v>67.782934782608606</v>
      </c>
      <c r="H1861" s="1">
        <v>198.31304347826</v>
      </c>
      <c r="I1861" s="1">
        <f t="shared" si="87"/>
        <v>344.75543478260772</v>
      </c>
      <c r="J1861" s="1">
        <f t="shared" si="88"/>
        <v>3.0161182959300281</v>
      </c>
      <c r="K1861" s="1">
        <f t="shared" si="89"/>
        <v>0.68815804488399179</v>
      </c>
    </row>
    <row r="1862" spans="1:11" hidden="1" x14ac:dyDescent="0.25">
      <c r="A1862" s="4" t="s">
        <v>190</v>
      </c>
      <c r="B1862" t="s">
        <v>14263</v>
      </c>
      <c r="C1862" t="s">
        <v>14264</v>
      </c>
      <c r="D1862" t="s">
        <v>8254</v>
      </c>
      <c r="E1862" s="1">
        <v>24.25</v>
      </c>
      <c r="F1862" s="1">
        <v>21.059782608695599</v>
      </c>
      <c r="G1862" s="1">
        <v>4.8614130434782599</v>
      </c>
      <c r="H1862" s="1">
        <v>51.364130434782602</v>
      </c>
      <c r="I1862" s="1">
        <f t="shared" si="87"/>
        <v>77.285326086956459</v>
      </c>
      <c r="J1862" s="1">
        <f t="shared" si="88"/>
        <v>3.1870237561631529</v>
      </c>
      <c r="K1862" s="1">
        <f t="shared" si="89"/>
        <v>0.86844464365755047</v>
      </c>
    </row>
    <row r="1863" spans="1:11" hidden="1" x14ac:dyDescent="0.25">
      <c r="A1863" s="4" t="s">
        <v>190</v>
      </c>
      <c r="B1863" t="s">
        <v>14289</v>
      </c>
      <c r="C1863" t="s">
        <v>2420</v>
      </c>
      <c r="D1863" t="s">
        <v>526</v>
      </c>
      <c r="E1863" s="1">
        <v>126.695652173913</v>
      </c>
      <c r="F1863" s="1">
        <v>157.21467391304299</v>
      </c>
      <c r="G1863" s="1">
        <v>45.918478260869499</v>
      </c>
      <c r="H1863" s="1">
        <v>310.08695652173901</v>
      </c>
      <c r="I1863" s="1">
        <f t="shared" si="87"/>
        <v>513.22010869565156</v>
      </c>
      <c r="J1863" s="1">
        <f t="shared" si="88"/>
        <v>4.0508107412491388</v>
      </c>
      <c r="K1863" s="1">
        <f t="shared" si="89"/>
        <v>1.2408845229924468</v>
      </c>
    </row>
    <row r="1864" spans="1:11" hidden="1" x14ac:dyDescent="0.25">
      <c r="A1864" s="4" t="s">
        <v>190</v>
      </c>
      <c r="B1864" t="s">
        <v>14348</v>
      </c>
      <c r="C1864" t="s">
        <v>471</v>
      </c>
      <c r="D1864" t="s">
        <v>5301</v>
      </c>
      <c r="E1864" s="1">
        <v>50.347826086956502</v>
      </c>
      <c r="F1864" s="1">
        <v>35.703804347826001</v>
      </c>
      <c r="G1864" s="1">
        <v>27.192934782608599</v>
      </c>
      <c r="H1864" s="1">
        <v>98.236413043478194</v>
      </c>
      <c r="I1864" s="1">
        <f t="shared" si="87"/>
        <v>161.13315217391278</v>
      </c>
      <c r="J1864" s="1">
        <f t="shared" si="88"/>
        <v>3.2003993955094949</v>
      </c>
      <c r="K1864" s="1">
        <f t="shared" si="89"/>
        <v>0.70914291882555991</v>
      </c>
    </row>
    <row r="1865" spans="1:11" hidden="1" x14ac:dyDescent="0.25">
      <c r="A1865" s="4" t="s">
        <v>190</v>
      </c>
      <c r="B1865" t="s">
        <v>14554</v>
      </c>
      <c r="C1865" t="s">
        <v>1347</v>
      </c>
      <c r="D1865" t="s">
        <v>1348</v>
      </c>
      <c r="E1865" s="1">
        <v>20.315217391304301</v>
      </c>
      <c r="F1865" s="1">
        <v>29.132608695652099</v>
      </c>
      <c r="G1865" s="1">
        <v>23.0184782608695</v>
      </c>
      <c r="H1865" s="1">
        <v>70.752173913043407</v>
      </c>
      <c r="I1865" s="1">
        <f t="shared" si="87"/>
        <v>122.903260869565</v>
      </c>
      <c r="J1865" s="1">
        <f t="shared" si="88"/>
        <v>6.0498127340824004</v>
      </c>
      <c r="K1865" s="1">
        <f t="shared" si="89"/>
        <v>1.4340288924558584</v>
      </c>
    </row>
    <row r="1866" spans="1:11" hidden="1" x14ac:dyDescent="0.25">
      <c r="A1866" s="4" t="s">
        <v>190</v>
      </c>
      <c r="B1866" t="s">
        <v>14619</v>
      </c>
      <c r="C1866" t="s">
        <v>337</v>
      </c>
      <c r="D1866" t="s">
        <v>338</v>
      </c>
      <c r="E1866" s="1">
        <v>135.369565217391</v>
      </c>
      <c r="F1866" s="1">
        <v>60.685652173912999</v>
      </c>
      <c r="G1866" s="1">
        <v>132.459347826086</v>
      </c>
      <c r="H1866" s="1">
        <v>259.38989130434697</v>
      </c>
      <c r="I1866" s="1">
        <f t="shared" si="87"/>
        <v>452.53489130434599</v>
      </c>
      <c r="J1866" s="1">
        <f t="shared" si="88"/>
        <v>3.3429588887104487</v>
      </c>
      <c r="K1866" s="1">
        <f t="shared" si="89"/>
        <v>0.44829612975750832</v>
      </c>
    </row>
    <row r="1867" spans="1:11" hidden="1" x14ac:dyDescent="0.25">
      <c r="A1867" s="4" t="s">
        <v>190</v>
      </c>
      <c r="B1867" t="s">
        <v>14630</v>
      </c>
      <c r="C1867" t="s">
        <v>14631</v>
      </c>
      <c r="D1867" t="s">
        <v>14632</v>
      </c>
      <c r="E1867" s="1">
        <v>42.086956521739097</v>
      </c>
      <c r="F1867" s="1">
        <v>26.197282608695598</v>
      </c>
      <c r="G1867" s="1">
        <v>20.7152173913043</v>
      </c>
      <c r="H1867" s="1">
        <v>127.57445652173899</v>
      </c>
      <c r="I1867" s="1">
        <f t="shared" si="87"/>
        <v>174.48695652173888</v>
      </c>
      <c r="J1867" s="1">
        <f t="shared" si="88"/>
        <v>4.1458677685950382</v>
      </c>
      <c r="K1867" s="1">
        <f t="shared" si="89"/>
        <v>0.62245609504132149</v>
      </c>
    </row>
    <row r="1868" spans="1:11" hidden="1" x14ac:dyDescent="0.25">
      <c r="A1868" s="4" t="s">
        <v>190</v>
      </c>
      <c r="B1868" t="s">
        <v>14657</v>
      </c>
      <c r="C1868" t="s">
        <v>3546</v>
      </c>
      <c r="D1868" t="s">
        <v>1624</v>
      </c>
      <c r="E1868" s="1">
        <v>70.739130434782595</v>
      </c>
      <c r="F1868" s="1">
        <v>73.695652173913004</v>
      </c>
      <c r="G1868" s="1">
        <v>20.578804347826001</v>
      </c>
      <c r="H1868" s="1">
        <v>149.70923913043401</v>
      </c>
      <c r="I1868" s="1">
        <f t="shared" si="87"/>
        <v>243.98369565217303</v>
      </c>
      <c r="J1868" s="1">
        <f t="shared" si="88"/>
        <v>3.4490626920712848</v>
      </c>
      <c r="K1868" s="1">
        <f t="shared" si="89"/>
        <v>1.0417947141979098</v>
      </c>
    </row>
    <row r="1869" spans="1:11" hidden="1" x14ac:dyDescent="0.25">
      <c r="A1869" s="4" t="s">
        <v>190</v>
      </c>
      <c r="B1869" t="s">
        <v>14685</v>
      </c>
      <c r="C1869" t="s">
        <v>595</v>
      </c>
      <c r="D1869" t="s">
        <v>596</v>
      </c>
      <c r="E1869" s="1">
        <v>60.228260869565197</v>
      </c>
      <c r="F1869" s="1">
        <v>39.780978260869503</v>
      </c>
      <c r="G1869" s="1">
        <v>50.236956521739103</v>
      </c>
      <c r="H1869" s="1">
        <v>140.577608695652</v>
      </c>
      <c r="I1869" s="1">
        <f t="shared" si="87"/>
        <v>230.59554347826059</v>
      </c>
      <c r="J1869" s="1">
        <f t="shared" si="88"/>
        <v>3.8286933766468114</v>
      </c>
      <c r="K1869" s="1">
        <f t="shared" si="89"/>
        <v>0.66050351922035655</v>
      </c>
    </row>
    <row r="1870" spans="1:11" hidden="1" x14ac:dyDescent="0.25">
      <c r="A1870" s="4" t="s">
        <v>190</v>
      </c>
      <c r="B1870" t="s">
        <v>14709</v>
      </c>
      <c r="C1870" t="s">
        <v>5598</v>
      </c>
      <c r="D1870" t="s">
        <v>248</v>
      </c>
      <c r="E1870" s="1">
        <v>102.565217391304</v>
      </c>
      <c r="F1870" s="1">
        <v>55.660652173913</v>
      </c>
      <c r="G1870" s="1">
        <v>56.964130434782597</v>
      </c>
      <c r="H1870" s="1">
        <v>224.98304347825999</v>
      </c>
      <c r="I1870" s="1">
        <f t="shared" si="87"/>
        <v>337.60782608695558</v>
      </c>
      <c r="J1870" s="1">
        <f t="shared" si="88"/>
        <v>3.2916405256464625</v>
      </c>
      <c r="K1870" s="1">
        <f t="shared" si="89"/>
        <v>0.5426854599406542</v>
      </c>
    </row>
    <row r="1871" spans="1:11" hidden="1" x14ac:dyDescent="0.25">
      <c r="A1871" s="4" t="s">
        <v>190</v>
      </c>
      <c r="B1871" t="s">
        <v>14733</v>
      </c>
      <c r="C1871" t="s">
        <v>7435</v>
      </c>
      <c r="D1871" t="s">
        <v>7436</v>
      </c>
      <c r="E1871" s="1">
        <v>104.489130434782</v>
      </c>
      <c r="F1871" s="1">
        <v>57.709239130434703</v>
      </c>
      <c r="G1871" s="1">
        <v>66.961956521739097</v>
      </c>
      <c r="H1871" s="1">
        <v>257.02989130434702</v>
      </c>
      <c r="I1871" s="1">
        <f t="shared" si="87"/>
        <v>381.70108695652084</v>
      </c>
      <c r="J1871" s="1">
        <f t="shared" si="88"/>
        <v>3.6530219494434748</v>
      </c>
      <c r="K1871" s="1">
        <f t="shared" si="89"/>
        <v>0.55229897014459828</v>
      </c>
    </row>
    <row r="1872" spans="1:11" hidden="1" x14ac:dyDescent="0.25">
      <c r="A1872" s="4" t="s">
        <v>190</v>
      </c>
      <c r="B1872" t="s">
        <v>14773</v>
      </c>
      <c r="C1872" t="s">
        <v>459</v>
      </c>
      <c r="D1872" t="s">
        <v>460</v>
      </c>
      <c r="E1872" s="1">
        <v>126.695652173913</v>
      </c>
      <c r="F1872" s="1">
        <v>89.845652173912995</v>
      </c>
      <c r="G1872" s="1">
        <v>58.641086956521697</v>
      </c>
      <c r="H1872" s="1">
        <v>253.13228260869499</v>
      </c>
      <c r="I1872" s="1">
        <f t="shared" si="87"/>
        <v>401.61902173912972</v>
      </c>
      <c r="J1872" s="1">
        <f t="shared" si="88"/>
        <v>3.1699510981468726</v>
      </c>
      <c r="K1872" s="1">
        <f t="shared" si="89"/>
        <v>0.70914550446122149</v>
      </c>
    </row>
    <row r="1873" spans="1:11" hidden="1" x14ac:dyDescent="0.25">
      <c r="A1873" s="4" t="s">
        <v>190</v>
      </c>
      <c r="B1873" t="s">
        <v>14988</v>
      </c>
      <c r="C1873" t="s">
        <v>595</v>
      </c>
      <c r="D1873" t="s">
        <v>596</v>
      </c>
      <c r="E1873" s="1">
        <v>79.836956521739097</v>
      </c>
      <c r="F1873" s="1">
        <v>33.097934782608597</v>
      </c>
      <c r="G1873" s="1">
        <v>52.512173913043398</v>
      </c>
      <c r="H1873" s="1">
        <v>139.38130434782599</v>
      </c>
      <c r="I1873" s="1">
        <f t="shared" si="87"/>
        <v>224.99141304347799</v>
      </c>
      <c r="J1873" s="1">
        <f t="shared" si="88"/>
        <v>2.8181361470387998</v>
      </c>
      <c r="K1873" s="1">
        <f t="shared" si="89"/>
        <v>0.41456909462219088</v>
      </c>
    </row>
    <row r="1874" spans="1:11" hidden="1" x14ac:dyDescent="0.25">
      <c r="A1874" s="4" t="s">
        <v>190</v>
      </c>
      <c r="B1874" t="s">
        <v>15060</v>
      </c>
      <c r="C1874" t="s">
        <v>15061</v>
      </c>
      <c r="D1874" t="s">
        <v>15062</v>
      </c>
      <c r="E1874" s="1">
        <v>174.75</v>
      </c>
      <c r="F1874" s="1">
        <v>73.182934782608598</v>
      </c>
      <c r="G1874" s="1">
        <v>84.089673913043399</v>
      </c>
      <c r="H1874" s="1">
        <v>424.067282608695</v>
      </c>
      <c r="I1874" s="1">
        <f t="shared" si="87"/>
        <v>581.33989130434702</v>
      </c>
      <c r="J1874" s="1">
        <f t="shared" si="88"/>
        <v>3.3266946569633591</v>
      </c>
      <c r="K1874" s="1">
        <f t="shared" si="89"/>
        <v>0.4187864651365299</v>
      </c>
    </row>
    <row r="1875" spans="1:11" hidden="1" x14ac:dyDescent="0.25">
      <c r="A1875" s="4" t="s">
        <v>190</v>
      </c>
      <c r="B1875" t="s">
        <v>15133</v>
      </c>
      <c r="C1875" t="s">
        <v>337</v>
      </c>
      <c r="D1875" t="s">
        <v>338</v>
      </c>
      <c r="E1875" s="1">
        <v>91.380434782608603</v>
      </c>
      <c r="F1875" s="1">
        <v>47.567934782608603</v>
      </c>
      <c r="G1875" s="1">
        <v>27.7336956521739</v>
      </c>
      <c r="H1875" s="1">
        <v>206.98402173912999</v>
      </c>
      <c r="I1875" s="1">
        <f t="shared" si="87"/>
        <v>282.28565217391247</v>
      </c>
      <c r="J1875" s="1">
        <f t="shared" si="88"/>
        <v>3.0891257285595306</v>
      </c>
      <c r="K1875" s="1">
        <f t="shared" si="89"/>
        <v>0.52054835256333953</v>
      </c>
    </row>
    <row r="1876" spans="1:11" hidden="1" x14ac:dyDescent="0.25">
      <c r="A1876" s="4" t="s">
        <v>190</v>
      </c>
      <c r="B1876" t="s">
        <v>15200</v>
      </c>
      <c r="C1876" t="s">
        <v>2931</v>
      </c>
      <c r="D1876" t="s">
        <v>2932</v>
      </c>
      <c r="E1876" s="1">
        <v>82.173913043478194</v>
      </c>
      <c r="F1876" s="1">
        <v>42.701086956521699</v>
      </c>
      <c r="G1876" s="1">
        <v>63.701086956521699</v>
      </c>
      <c r="H1876" s="1">
        <v>179.66576086956499</v>
      </c>
      <c r="I1876" s="1">
        <f t="shared" si="87"/>
        <v>286.0679347826084</v>
      </c>
      <c r="J1876" s="1">
        <f t="shared" si="88"/>
        <v>3.4812499999999993</v>
      </c>
      <c r="K1876" s="1">
        <f t="shared" si="89"/>
        <v>0.51964285714285707</v>
      </c>
    </row>
    <row r="1877" spans="1:11" hidden="1" x14ac:dyDescent="0.25">
      <c r="A1877" s="4" t="s">
        <v>190</v>
      </c>
      <c r="B1877" t="s">
        <v>15240</v>
      </c>
      <c r="C1877" t="s">
        <v>2539</v>
      </c>
      <c r="D1877" t="s">
        <v>526</v>
      </c>
      <c r="E1877" s="1">
        <v>58.510869565217298</v>
      </c>
      <c r="F1877" s="1">
        <v>53.088478260869501</v>
      </c>
      <c r="G1877" s="1">
        <v>21.1196739130434</v>
      </c>
      <c r="H1877" s="1">
        <v>243.16282608695599</v>
      </c>
      <c r="I1877" s="1">
        <f t="shared" si="87"/>
        <v>317.37097826086892</v>
      </c>
      <c r="J1877" s="1">
        <f t="shared" si="88"/>
        <v>5.4241370982723369</v>
      </c>
      <c r="K1877" s="1">
        <f t="shared" si="89"/>
        <v>0.9073267694594096</v>
      </c>
    </row>
    <row r="1878" spans="1:11" hidden="1" x14ac:dyDescent="0.25">
      <c r="A1878" s="4" t="s">
        <v>190</v>
      </c>
      <c r="B1878" t="s">
        <v>15337</v>
      </c>
      <c r="C1878" t="s">
        <v>3026</v>
      </c>
      <c r="D1878" t="s">
        <v>825</v>
      </c>
      <c r="E1878" s="1">
        <v>25.8043478260869</v>
      </c>
      <c r="F1878" s="1">
        <v>80.451086956521706</v>
      </c>
      <c r="G1878" s="1">
        <v>18.698369565217298</v>
      </c>
      <c r="H1878" s="1">
        <v>121.097826086956</v>
      </c>
      <c r="I1878" s="1">
        <f t="shared" si="87"/>
        <v>220.247282608695</v>
      </c>
      <c r="J1878" s="1">
        <f t="shared" si="88"/>
        <v>8.5352780117944338</v>
      </c>
      <c r="K1878" s="1">
        <f t="shared" si="89"/>
        <v>3.1177337826453297</v>
      </c>
    </row>
    <row r="1879" spans="1:11" hidden="1" x14ac:dyDescent="0.25">
      <c r="A1879" s="4" t="s">
        <v>190</v>
      </c>
      <c r="B1879" t="s">
        <v>15396</v>
      </c>
      <c r="C1879" t="s">
        <v>537</v>
      </c>
      <c r="D1879" t="s">
        <v>248</v>
      </c>
      <c r="E1879" s="1">
        <v>83.260869565217305</v>
      </c>
      <c r="F1879" s="1">
        <v>54.638913043478198</v>
      </c>
      <c r="G1879" s="1">
        <v>33.565326086956503</v>
      </c>
      <c r="H1879" s="1">
        <v>203.063260869565</v>
      </c>
      <c r="I1879" s="1">
        <f t="shared" si="87"/>
        <v>291.2674999999997</v>
      </c>
      <c r="J1879" s="1">
        <f t="shared" si="88"/>
        <v>3.498251958224543</v>
      </c>
      <c r="K1879" s="1">
        <f t="shared" si="89"/>
        <v>0.65623759791122704</v>
      </c>
    </row>
    <row r="1880" spans="1:11" hidden="1" x14ac:dyDescent="0.25">
      <c r="A1880" s="4" t="s">
        <v>190</v>
      </c>
      <c r="B1880" t="s">
        <v>15480</v>
      </c>
      <c r="C1880" t="s">
        <v>7435</v>
      </c>
      <c r="D1880" t="s">
        <v>7436</v>
      </c>
      <c r="E1880" s="1">
        <v>84.902173913043399</v>
      </c>
      <c r="F1880" s="1">
        <v>33.8125</v>
      </c>
      <c r="G1880" s="1">
        <v>54.2798913043478</v>
      </c>
      <c r="H1880" s="1">
        <v>157.082391304347</v>
      </c>
      <c r="I1880" s="1">
        <f t="shared" si="87"/>
        <v>245.17478260869478</v>
      </c>
      <c r="J1880" s="1">
        <f t="shared" si="88"/>
        <v>2.8877326846754503</v>
      </c>
      <c r="K1880" s="1">
        <f t="shared" si="89"/>
        <v>0.39825246447317925</v>
      </c>
    </row>
    <row r="1881" spans="1:11" hidden="1" x14ac:dyDescent="0.25">
      <c r="A1881" s="4" t="s">
        <v>190</v>
      </c>
      <c r="B1881" t="s">
        <v>15596</v>
      </c>
      <c r="C1881" t="s">
        <v>337</v>
      </c>
      <c r="D1881" t="s">
        <v>338</v>
      </c>
      <c r="E1881" s="1">
        <v>62.1086956521739</v>
      </c>
      <c r="F1881" s="1">
        <v>35.461630434782599</v>
      </c>
      <c r="G1881" s="1">
        <v>24.967500000000001</v>
      </c>
      <c r="H1881" s="1">
        <v>164.48163043478201</v>
      </c>
      <c r="I1881" s="1">
        <f t="shared" si="87"/>
        <v>224.9107608695646</v>
      </c>
      <c r="J1881" s="1">
        <f t="shared" si="88"/>
        <v>3.6212443122156017</v>
      </c>
      <c r="K1881" s="1">
        <f t="shared" si="89"/>
        <v>0.57096079803990196</v>
      </c>
    </row>
    <row r="1882" spans="1:11" hidden="1" x14ac:dyDescent="0.25">
      <c r="A1882" s="4" t="s">
        <v>190</v>
      </c>
      <c r="B1882" t="s">
        <v>15971</v>
      </c>
      <c r="C1882" t="s">
        <v>4660</v>
      </c>
      <c r="D1882" t="s">
        <v>708</v>
      </c>
      <c r="E1882" s="1">
        <v>84.706521739130395</v>
      </c>
      <c r="F1882" s="1">
        <v>22.507826086956499</v>
      </c>
      <c r="G1882" s="1">
        <v>46.733369565217302</v>
      </c>
      <c r="H1882" s="1">
        <v>153.22684782608599</v>
      </c>
      <c r="I1882" s="1">
        <f t="shared" si="87"/>
        <v>222.4680434782598</v>
      </c>
      <c r="J1882" s="1">
        <f t="shared" si="88"/>
        <v>2.6263390221993985</v>
      </c>
      <c r="K1882" s="1">
        <f t="shared" si="89"/>
        <v>0.26571538560246361</v>
      </c>
    </row>
    <row r="1883" spans="1:11" hidden="1" x14ac:dyDescent="0.25">
      <c r="A1883" s="4" t="s">
        <v>190</v>
      </c>
      <c r="B1883" t="s">
        <v>16203</v>
      </c>
      <c r="C1883" t="s">
        <v>6722</v>
      </c>
      <c r="D1883" t="s">
        <v>708</v>
      </c>
      <c r="E1883" s="1">
        <v>132.16304347825999</v>
      </c>
      <c r="F1883" s="1">
        <v>91.701195652173894</v>
      </c>
      <c r="G1883" s="1">
        <v>69.320978260869495</v>
      </c>
      <c r="H1883" s="1">
        <v>268.51456521739101</v>
      </c>
      <c r="I1883" s="1">
        <f t="shared" si="87"/>
        <v>429.5367391304344</v>
      </c>
      <c r="J1883" s="1">
        <f t="shared" si="88"/>
        <v>3.2500518134715213</v>
      </c>
      <c r="K1883" s="1">
        <f t="shared" si="89"/>
        <v>0.69384900074019695</v>
      </c>
    </row>
    <row r="1884" spans="1:11" hidden="1" x14ac:dyDescent="0.25">
      <c r="A1884" s="4" t="s">
        <v>190</v>
      </c>
      <c r="B1884" t="s">
        <v>16235</v>
      </c>
      <c r="C1884" t="s">
        <v>2420</v>
      </c>
      <c r="D1884" t="s">
        <v>526</v>
      </c>
      <c r="E1884" s="1">
        <v>50.597826086956502</v>
      </c>
      <c r="F1884" s="1">
        <v>54.6729347826086</v>
      </c>
      <c r="G1884" s="1">
        <v>14.1534782608695</v>
      </c>
      <c r="H1884" s="1">
        <v>86.504891304347794</v>
      </c>
      <c r="I1884" s="1">
        <f t="shared" si="87"/>
        <v>155.33130434782589</v>
      </c>
      <c r="J1884" s="1">
        <f t="shared" si="88"/>
        <v>3.0699205155746481</v>
      </c>
      <c r="K1884" s="1">
        <f t="shared" si="89"/>
        <v>1.080539205155745</v>
      </c>
    </row>
    <row r="1885" spans="1:11" hidden="1" x14ac:dyDescent="0.25">
      <c r="A1885" s="4" t="s">
        <v>190</v>
      </c>
      <c r="B1885" t="s">
        <v>16280</v>
      </c>
      <c r="C1885" t="s">
        <v>537</v>
      </c>
      <c r="D1885" t="s">
        <v>248</v>
      </c>
      <c r="E1885" s="1">
        <v>27.695652173913</v>
      </c>
      <c r="F1885" s="1">
        <v>33.603260869565197</v>
      </c>
      <c r="G1885" s="1">
        <v>19.777173913043399</v>
      </c>
      <c r="H1885" s="1">
        <v>68.948369565217305</v>
      </c>
      <c r="I1885" s="1">
        <f t="shared" si="87"/>
        <v>122.32880434782589</v>
      </c>
      <c r="J1885" s="1">
        <f t="shared" si="88"/>
        <v>4.416895604395604</v>
      </c>
      <c r="K1885" s="1">
        <f t="shared" si="89"/>
        <v>1.2133045525902681</v>
      </c>
    </row>
    <row r="1886" spans="1:11" hidden="1" x14ac:dyDescent="0.25">
      <c r="A1886" s="4" t="s">
        <v>190</v>
      </c>
      <c r="B1886" t="s">
        <v>2858</v>
      </c>
      <c r="C1886" t="s">
        <v>16301</v>
      </c>
      <c r="D1886" t="s">
        <v>1348</v>
      </c>
      <c r="E1886" s="1">
        <v>8.3913043478260807</v>
      </c>
      <c r="F1886" s="1">
        <v>8.0442391304347804</v>
      </c>
      <c r="G1886" s="1">
        <v>11.907173913043399</v>
      </c>
      <c r="H1886" s="1">
        <v>38.716739130434703</v>
      </c>
      <c r="I1886" s="1">
        <f t="shared" si="87"/>
        <v>58.668152173912887</v>
      </c>
      <c r="J1886" s="1">
        <f t="shared" si="88"/>
        <v>6.9915414507771887</v>
      </c>
      <c r="K1886" s="1">
        <f t="shared" si="89"/>
        <v>0.95863989637305747</v>
      </c>
    </row>
    <row r="1887" spans="1:11" hidden="1" x14ac:dyDescent="0.25">
      <c r="A1887" s="4" t="s">
        <v>190</v>
      </c>
      <c r="B1887" t="s">
        <v>16349</v>
      </c>
      <c r="C1887" t="s">
        <v>459</v>
      </c>
      <c r="D1887" t="s">
        <v>460</v>
      </c>
      <c r="E1887" s="1">
        <v>49.369565217391298</v>
      </c>
      <c r="F1887" s="1">
        <v>52.9273913043478</v>
      </c>
      <c r="G1887" s="1">
        <v>18.707608695652102</v>
      </c>
      <c r="H1887" s="1">
        <v>162.11282608695601</v>
      </c>
      <c r="I1887" s="1">
        <f t="shared" si="87"/>
        <v>233.74782608695591</v>
      </c>
      <c r="J1887" s="1">
        <f t="shared" si="88"/>
        <v>4.7346543372963339</v>
      </c>
      <c r="K1887" s="1">
        <f t="shared" si="89"/>
        <v>1.0720651695288415</v>
      </c>
    </row>
    <row r="1888" spans="1:11" hidden="1" x14ac:dyDescent="0.25">
      <c r="A1888" s="4" t="s">
        <v>190</v>
      </c>
      <c r="B1888" t="s">
        <v>16363</v>
      </c>
      <c r="C1888" t="s">
        <v>16364</v>
      </c>
      <c r="D1888" t="s">
        <v>127</v>
      </c>
      <c r="E1888" s="1">
        <v>22.043478260869499</v>
      </c>
      <c r="F1888" s="1">
        <v>39.3696739130434</v>
      </c>
      <c r="G1888" s="1">
        <v>10.049021739130399</v>
      </c>
      <c r="H1888" s="1">
        <v>77.369891304347803</v>
      </c>
      <c r="I1888" s="1">
        <f t="shared" si="87"/>
        <v>126.7885869565216</v>
      </c>
      <c r="J1888" s="1">
        <f t="shared" si="88"/>
        <v>5.7517504930966581</v>
      </c>
      <c r="K1888" s="1">
        <f t="shared" si="89"/>
        <v>1.7860009861932957</v>
      </c>
    </row>
    <row r="1889" spans="1:11" hidden="1" x14ac:dyDescent="0.25">
      <c r="A1889" s="4" t="s">
        <v>190</v>
      </c>
      <c r="B1889" t="s">
        <v>16604</v>
      </c>
      <c r="C1889" t="s">
        <v>595</v>
      </c>
      <c r="D1889" t="s">
        <v>596</v>
      </c>
      <c r="E1889" s="1">
        <v>37.010869565217298</v>
      </c>
      <c r="F1889" s="1">
        <v>45.166413043478201</v>
      </c>
      <c r="G1889" s="1">
        <v>26.0908695652173</v>
      </c>
      <c r="H1889" s="1">
        <v>85.142391304347797</v>
      </c>
      <c r="I1889" s="1">
        <f t="shared" si="87"/>
        <v>156.3996739130433</v>
      </c>
      <c r="J1889" s="1">
        <f t="shared" si="88"/>
        <v>4.2257767988252626</v>
      </c>
      <c r="K1889" s="1">
        <f t="shared" si="89"/>
        <v>1.2203553597650529</v>
      </c>
    </row>
    <row r="1890" spans="1:11" hidden="1" x14ac:dyDescent="0.25">
      <c r="A1890" s="4" t="s">
        <v>190</v>
      </c>
      <c r="B1890" t="s">
        <v>16655</v>
      </c>
      <c r="C1890" t="s">
        <v>16656</v>
      </c>
      <c r="D1890" t="s">
        <v>6246</v>
      </c>
      <c r="E1890" s="1">
        <v>35.663043478260803</v>
      </c>
      <c r="F1890" s="1">
        <v>13.534239130434701</v>
      </c>
      <c r="G1890" s="1">
        <v>29.5966304347826</v>
      </c>
      <c r="H1890" s="1">
        <v>86.902608695652106</v>
      </c>
      <c r="I1890" s="1">
        <f t="shared" si="87"/>
        <v>130.0334782608694</v>
      </c>
      <c r="J1890" s="1">
        <f t="shared" si="88"/>
        <v>3.6461688509600751</v>
      </c>
      <c r="K1890" s="1">
        <f t="shared" si="89"/>
        <v>0.3795032002438265</v>
      </c>
    </row>
    <row r="1891" spans="1:11" hidden="1" x14ac:dyDescent="0.25">
      <c r="A1891" s="4" t="s">
        <v>190</v>
      </c>
      <c r="B1891" t="s">
        <v>16854</v>
      </c>
      <c r="C1891" t="s">
        <v>7435</v>
      </c>
      <c r="D1891" t="s">
        <v>7436</v>
      </c>
      <c r="E1891" s="1">
        <v>50.141304347826001</v>
      </c>
      <c r="F1891" s="1">
        <v>40.086956521739097</v>
      </c>
      <c r="G1891" s="1">
        <v>36.350543478260803</v>
      </c>
      <c r="H1891" s="1">
        <v>145.171195652173</v>
      </c>
      <c r="I1891" s="1">
        <f t="shared" si="87"/>
        <v>221.60869565217291</v>
      </c>
      <c r="J1891" s="1">
        <f t="shared" si="88"/>
        <v>4.4196835031432782</v>
      </c>
      <c r="K1891" s="1">
        <f t="shared" si="89"/>
        <v>0.79947973119445115</v>
      </c>
    </row>
    <row r="1892" spans="1:11" hidden="1" x14ac:dyDescent="0.25">
      <c r="A1892" s="4" t="s">
        <v>190</v>
      </c>
      <c r="B1892" t="s">
        <v>16989</v>
      </c>
      <c r="C1892" t="s">
        <v>15385</v>
      </c>
      <c r="D1892" t="s">
        <v>16990</v>
      </c>
      <c r="E1892" s="1">
        <v>37.5</v>
      </c>
      <c r="F1892" s="1">
        <v>22.941521739130401</v>
      </c>
      <c r="G1892" s="1">
        <v>21.514891304347799</v>
      </c>
      <c r="H1892" s="1">
        <v>78.2244565217391</v>
      </c>
      <c r="I1892" s="1">
        <f t="shared" si="87"/>
        <v>122.68086956521731</v>
      </c>
      <c r="J1892" s="1">
        <f t="shared" si="88"/>
        <v>3.2714898550724616</v>
      </c>
      <c r="K1892" s="1">
        <f t="shared" si="89"/>
        <v>0.61177391304347739</v>
      </c>
    </row>
    <row r="1893" spans="1:11" hidden="1" x14ac:dyDescent="0.25">
      <c r="A1893" s="4" t="s">
        <v>190</v>
      </c>
      <c r="B1893" t="s">
        <v>17012</v>
      </c>
      <c r="C1893" t="s">
        <v>3229</v>
      </c>
      <c r="D1893" t="s">
        <v>3691</v>
      </c>
      <c r="E1893" s="1">
        <v>40.75</v>
      </c>
      <c r="F1893" s="1">
        <v>21.031521739130401</v>
      </c>
      <c r="G1893" s="1">
        <v>8.4565217391304301</v>
      </c>
      <c r="H1893" s="1">
        <v>63.018804347825998</v>
      </c>
      <c r="I1893" s="1">
        <f t="shared" si="87"/>
        <v>92.506847826086826</v>
      </c>
      <c r="J1893" s="1">
        <f t="shared" si="88"/>
        <v>2.2701066951186952</v>
      </c>
      <c r="K1893" s="1">
        <f t="shared" si="89"/>
        <v>0.51611096292344538</v>
      </c>
    </row>
    <row r="1894" spans="1:11" hidden="1" x14ac:dyDescent="0.25">
      <c r="A1894" s="4" t="s">
        <v>190</v>
      </c>
      <c r="B1894" t="s">
        <v>17022</v>
      </c>
      <c r="C1894" t="s">
        <v>7076</v>
      </c>
      <c r="D1894" t="s">
        <v>7077</v>
      </c>
      <c r="E1894" s="1">
        <v>38.315217391304301</v>
      </c>
      <c r="F1894" s="1">
        <v>29.734021739130402</v>
      </c>
      <c r="G1894" s="1">
        <v>15.215</v>
      </c>
      <c r="H1894" s="1">
        <v>87.207173913043405</v>
      </c>
      <c r="I1894" s="1">
        <f t="shared" si="87"/>
        <v>132.15619565217381</v>
      </c>
      <c r="J1894" s="1">
        <f t="shared" si="88"/>
        <v>3.4491829787234058</v>
      </c>
      <c r="K1894" s="1">
        <f t="shared" si="89"/>
        <v>0.77603687943262423</v>
      </c>
    </row>
    <row r="1895" spans="1:11" hidden="1" x14ac:dyDescent="0.25">
      <c r="A1895" s="4" t="s">
        <v>190</v>
      </c>
      <c r="B1895" t="s">
        <v>17112</v>
      </c>
      <c r="C1895" t="s">
        <v>17113</v>
      </c>
      <c r="D1895" t="s">
        <v>248</v>
      </c>
      <c r="E1895" s="1">
        <v>56.9673913043478</v>
      </c>
      <c r="F1895" s="1">
        <v>43.349673913043397</v>
      </c>
      <c r="G1895" s="1">
        <v>41.4757608695652</v>
      </c>
      <c r="H1895" s="1">
        <v>126.03434782608601</v>
      </c>
      <c r="I1895" s="1">
        <f t="shared" si="87"/>
        <v>210.85978260869462</v>
      </c>
      <c r="J1895" s="1">
        <f t="shared" si="88"/>
        <v>3.7014119442854252</v>
      </c>
      <c r="K1895" s="1">
        <f t="shared" si="89"/>
        <v>0.7609559244418993</v>
      </c>
    </row>
    <row r="1896" spans="1:11" hidden="1" x14ac:dyDescent="0.25">
      <c r="A1896" s="4" t="s">
        <v>190</v>
      </c>
      <c r="B1896" t="s">
        <v>11079</v>
      </c>
      <c r="C1896" t="s">
        <v>7872</v>
      </c>
      <c r="D1896" t="s">
        <v>7873</v>
      </c>
      <c r="E1896" s="1">
        <v>46.978260869565197</v>
      </c>
      <c r="F1896" s="1">
        <v>9.2193478260869508</v>
      </c>
      <c r="G1896" s="1">
        <v>35.973260869565202</v>
      </c>
      <c r="H1896" s="1">
        <v>105.91326086956499</v>
      </c>
      <c r="I1896" s="1">
        <f t="shared" si="87"/>
        <v>151.10586956521715</v>
      </c>
      <c r="J1896" s="1">
        <f t="shared" si="88"/>
        <v>3.2165062471078167</v>
      </c>
      <c r="K1896" s="1">
        <f t="shared" si="89"/>
        <v>0.19624710782045346</v>
      </c>
    </row>
    <row r="1897" spans="1:11" hidden="1" x14ac:dyDescent="0.25">
      <c r="A1897" s="4" t="s">
        <v>190</v>
      </c>
      <c r="B1897" t="s">
        <v>17135</v>
      </c>
      <c r="C1897" t="s">
        <v>595</v>
      </c>
      <c r="D1897" t="s">
        <v>596</v>
      </c>
      <c r="E1897" s="1">
        <v>87.554347826086897</v>
      </c>
      <c r="F1897" s="1">
        <v>54.247282608695599</v>
      </c>
      <c r="G1897" s="1">
        <v>55.489130434782602</v>
      </c>
      <c r="H1897" s="1">
        <v>167.6875</v>
      </c>
      <c r="I1897" s="1">
        <f t="shared" si="87"/>
        <v>277.42391304347819</v>
      </c>
      <c r="J1897" s="1">
        <f t="shared" si="88"/>
        <v>3.1685909373060226</v>
      </c>
      <c r="K1897" s="1">
        <f t="shared" si="89"/>
        <v>0.61958410924891349</v>
      </c>
    </row>
    <row r="1898" spans="1:11" hidden="1" x14ac:dyDescent="0.25">
      <c r="A1898" s="4" t="s">
        <v>190</v>
      </c>
      <c r="B1898" t="s">
        <v>17202</v>
      </c>
      <c r="C1898" t="s">
        <v>824</v>
      </c>
      <c r="D1898" t="s">
        <v>825</v>
      </c>
      <c r="E1898" s="1">
        <v>74.913043478260803</v>
      </c>
      <c r="F1898" s="1">
        <v>44.105652173913001</v>
      </c>
      <c r="G1898" s="1">
        <v>36.434782608695599</v>
      </c>
      <c r="H1898" s="1">
        <v>146.15141304347799</v>
      </c>
      <c r="I1898" s="1">
        <f t="shared" si="87"/>
        <v>226.69184782608659</v>
      </c>
      <c r="J1898" s="1">
        <f t="shared" si="88"/>
        <v>3.0260664538595452</v>
      </c>
      <c r="K1898" s="1">
        <f t="shared" si="89"/>
        <v>0.58875798026697612</v>
      </c>
    </row>
    <row r="1899" spans="1:11" hidden="1" x14ac:dyDescent="0.25">
      <c r="A1899" s="4" t="s">
        <v>190</v>
      </c>
      <c r="B1899" t="s">
        <v>17411</v>
      </c>
      <c r="C1899" t="s">
        <v>537</v>
      </c>
      <c r="D1899" t="s">
        <v>248</v>
      </c>
      <c r="E1899" s="1">
        <v>91.4673913043478</v>
      </c>
      <c r="F1899" s="1">
        <v>51.038478260869503</v>
      </c>
      <c r="G1899" s="1">
        <v>63.979673913043399</v>
      </c>
      <c r="H1899" s="1">
        <v>171.82858695652101</v>
      </c>
      <c r="I1899" s="1">
        <f t="shared" si="87"/>
        <v>286.84673913043389</v>
      </c>
      <c r="J1899" s="1">
        <f t="shared" si="88"/>
        <v>3.1360546642899494</v>
      </c>
      <c r="K1899" s="1">
        <f t="shared" si="89"/>
        <v>0.55799643493761086</v>
      </c>
    </row>
    <row r="1900" spans="1:11" hidden="1" x14ac:dyDescent="0.25">
      <c r="A1900" s="4" t="s">
        <v>190</v>
      </c>
      <c r="B1900" t="s">
        <v>17442</v>
      </c>
      <c r="C1900" t="s">
        <v>2420</v>
      </c>
      <c r="D1900" t="s">
        <v>526</v>
      </c>
      <c r="E1900" s="1">
        <v>64.728260869565204</v>
      </c>
      <c r="F1900" s="1">
        <v>27.260434782608598</v>
      </c>
      <c r="G1900" s="1">
        <v>32.144673913043398</v>
      </c>
      <c r="H1900" s="1">
        <v>119.68402173913</v>
      </c>
      <c r="I1900" s="1">
        <f t="shared" si="87"/>
        <v>179.08913043478199</v>
      </c>
      <c r="J1900" s="1">
        <f t="shared" si="88"/>
        <v>2.7667842149454152</v>
      </c>
      <c r="K1900" s="1">
        <f t="shared" si="89"/>
        <v>0.42115197313182057</v>
      </c>
    </row>
    <row r="1901" spans="1:11" hidden="1" x14ac:dyDescent="0.25">
      <c r="A1901" s="4" t="s">
        <v>190</v>
      </c>
      <c r="B1901" t="s">
        <v>6248</v>
      </c>
      <c r="C1901" t="s">
        <v>1373</v>
      </c>
      <c r="D1901" t="s">
        <v>825</v>
      </c>
      <c r="E1901" s="1">
        <v>105.45652173913</v>
      </c>
      <c r="F1901" s="1">
        <v>84.507499999999993</v>
      </c>
      <c r="G1901" s="1">
        <v>80.259239130434693</v>
      </c>
      <c r="H1901" s="1">
        <v>221.86228260869501</v>
      </c>
      <c r="I1901" s="1">
        <f t="shared" si="87"/>
        <v>386.62902173912971</v>
      </c>
      <c r="J1901" s="1">
        <f t="shared" si="88"/>
        <v>3.6662409812409895</v>
      </c>
      <c r="K1901" s="1">
        <f t="shared" si="89"/>
        <v>0.80134920634920959</v>
      </c>
    </row>
    <row r="1902" spans="1:11" hidden="1" x14ac:dyDescent="0.25">
      <c r="A1902" s="4" t="s">
        <v>190</v>
      </c>
      <c r="B1902" t="s">
        <v>17622</v>
      </c>
      <c r="C1902" t="s">
        <v>17623</v>
      </c>
      <c r="D1902" t="s">
        <v>10819</v>
      </c>
      <c r="E1902" s="1">
        <v>22.9673913043478</v>
      </c>
      <c r="F1902" s="1">
        <v>2.9891304347826</v>
      </c>
      <c r="G1902" s="1">
        <v>22.9753260869565</v>
      </c>
      <c r="H1902" s="1">
        <v>63.079021739130397</v>
      </c>
      <c r="I1902" s="1">
        <f t="shared" si="87"/>
        <v>89.043478260869492</v>
      </c>
      <c r="J1902" s="1">
        <f t="shared" si="88"/>
        <v>3.8769522006625663</v>
      </c>
      <c r="K1902" s="1">
        <f t="shared" si="89"/>
        <v>0.13014671083767132</v>
      </c>
    </row>
    <row r="1903" spans="1:11" hidden="1" x14ac:dyDescent="0.25">
      <c r="A1903" s="4" t="s">
        <v>190</v>
      </c>
      <c r="B1903" t="s">
        <v>17700</v>
      </c>
      <c r="C1903" t="s">
        <v>17113</v>
      </c>
      <c r="D1903" t="s">
        <v>248</v>
      </c>
      <c r="E1903" s="1">
        <v>82.206521739130395</v>
      </c>
      <c r="F1903" s="1">
        <v>45.114130434782602</v>
      </c>
      <c r="G1903" s="1">
        <v>63.173913043478201</v>
      </c>
      <c r="H1903" s="1">
        <v>202.95380434782601</v>
      </c>
      <c r="I1903" s="1">
        <f t="shared" si="87"/>
        <v>311.24184782608683</v>
      </c>
      <c r="J1903" s="1">
        <f t="shared" si="88"/>
        <v>3.7860967869892903</v>
      </c>
      <c r="K1903" s="1">
        <f t="shared" si="89"/>
        <v>0.54879016263387559</v>
      </c>
    </row>
    <row r="1904" spans="1:11" hidden="1" x14ac:dyDescent="0.25">
      <c r="A1904" s="4" t="s">
        <v>190</v>
      </c>
      <c r="B1904" t="s">
        <v>17912</v>
      </c>
      <c r="C1904" t="s">
        <v>17913</v>
      </c>
      <c r="D1904" t="s">
        <v>708</v>
      </c>
      <c r="E1904" s="1">
        <v>148.33695652173901</v>
      </c>
      <c r="F1904" s="1">
        <v>93.5923913043478</v>
      </c>
      <c r="G1904" s="1">
        <v>76.845108695652101</v>
      </c>
      <c r="H1904" s="1">
        <v>320.570652173913</v>
      </c>
      <c r="I1904" s="1">
        <f t="shared" si="87"/>
        <v>491.00815217391289</v>
      </c>
      <c r="J1904" s="1">
        <f t="shared" si="88"/>
        <v>3.3100864658899409</v>
      </c>
      <c r="K1904" s="1">
        <f t="shared" si="89"/>
        <v>0.63094452993331895</v>
      </c>
    </row>
    <row r="1905" spans="1:11" hidden="1" x14ac:dyDescent="0.25">
      <c r="A1905" s="4" t="s">
        <v>190</v>
      </c>
      <c r="B1905" t="s">
        <v>18012</v>
      </c>
      <c r="C1905" t="s">
        <v>1347</v>
      </c>
      <c r="D1905" t="s">
        <v>1348</v>
      </c>
      <c r="E1905" s="1">
        <v>42.695652173912997</v>
      </c>
      <c r="F1905" s="1">
        <v>51.228369565217299</v>
      </c>
      <c r="G1905" s="1">
        <v>37.767391304347797</v>
      </c>
      <c r="H1905" s="1">
        <v>113.14108695652099</v>
      </c>
      <c r="I1905" s="1">
        <f t="shared" si="87"/>
        <v>202.13684782608607</v>
      </c>
      <c r="J1905" s="1">
        <f t="shared" si="88"/>
        <v>4.7343660896130189</v>
      </c>
      <c r="K1905" s="1">
        <f t="shared" si="89"/>
        <v>1.1998497963340113</v>
      </c>
    </row>
    <row r="1906" spans="1:11" hidden="1" x14ac:dyDescent="0.25">
      <c r="A1906" s="4" t="s">
        <v>190</v>
      </c>
      <c r="B1906" t="s">
        <v>18064</v>
      </c>
      <c r="C1906" t="s">
        <v>18065</v>
      </c>
      <c r="D1906" t="s">
        <v>18066</v>
      </c>
      <c r="E1906" s="1">
        <v>54.010869565217298</v>
      </c>
      <c r="F1906" s="1">
        <v>47.346956521739102</v>
      </c>
      <c r="G1906" s="1">
        <v>26.950978260869501</v>
      </c>
      <c r="H1906" s="1">
        <v>104.02326086956499</v>
      </c>
      <c r="I1906" s="1">
        <f t="shared" si="87"/>
        <v>178.3211956521736</v>
      </c>
      <c r="J1906" s="1">
        <f t="shared" si="88"/>
        <v>3.3015797947273091</v>
      </c>
      <c r="K1906" s="1">
        <f t="shared" si="89"/>
        <v>0.87661903803582308</v>
      </c>
    </row>
    <row r="1907" spans="1:11" hidden="1" x14ac:dyDescent="0.25">
      <c r="A1907" s="4" t="s">
        <v>190</v>
      </c>
      <c r="B1907" t="s">
        <v>18093</v>
      </c>
      <c r="C1907" t="s">
        <v>2420</v>
      </c>
      <c r="D1907" t="s">
        <v>526</v>
      </c>
      <c r="E1907" s="1">
        <v>41.369565217391298</v>
      </c>
      <c r="F1907" s="1">
        <v>34.790760869565197</v>
      </c>
      <c r="G1907" s="1">
        <v>42.192934782608603</v>
      </c>
      <c r="H1907" s="1">
        <v>101.8575</v>
      </c>
      <c r="I1907" s="1">
        <f t="shared" si="87"/>
        <v>178.84119565217378</v>
      </c>
      <c r="J1907" s="1">
        <f t="shared" si="88"/>
        <v>4.3230136626379378</v>
      </c>
      <c r="K1907" s="1">
        <f t="shared" si="89"/>
        <v>0.84097477666841791</v>
      </c>
    </row>
    <row r="1908" spans="1:11" hidden="1" x14ac:dyDescent="0.25">
      <c r="A1908" s="4" t="s">
        <v>190</v>
      </c>
      <c r="B1908" t="s">
        <v>18143</v>
      </c>
      <c r="C1908" t="s">
        <v>1347</v>
      </c>
      <c r="D1908" t="s">
        <v>1348</v>
      </c>
      <c r="E1908" s="1">
        <v>72.076086956521706</v>
      </c>
      <c r="F1908" s="1">
        <v>47.3111956521739</v>
      </c>
      <c r="G1908" s="1">
        <v>53.348260869565202</v>
      </c>
      <c r="H1908" s="1">
        <v>162.42054347825999</v>
      </c>
      <c r="I1908" s="1">
        <f t="shared" si="87"/>
        <v>263.07999999999907</v>
      </c>
      <c r="J1908" s="1">
        <f t="shared" si="88"/>
        <v>3.650031669431447</v>
      </c>
      <c r="K1908" s="1">
        <f t="shared" si="89"/>
        <v>0.65640627356356518</v>
      </c>
    </row>
    <row r="1909" spans="1:11" hidden="1" x14ac:dyDescent="0.25">
      <c r="A1909" s="4" t="s">
        <v>190</v>
      </c>
      <c r="B1909" t="s">
        <v>18146</v>
      </c>
      <c r="C1909" t="s">
        <v>537</v>
      </c>
      <c r="D1909" t="s">
        <v>248</v>
      </c>
      <c r="E1909" s="1">
        <v>49.445652173912997</v>
      </c>
      <c r="F1909" s="1">
        <v>25.219565217391299</v>
      </c>
      <c r="G1909" s="1">
        <v>15.4923913043478</v>
      </c>
      <c r="H1909" s="1">
        <v>89.501413043478195</v>
      </c>
      <c r="I1909" s="1">
        <f t="shared" si="87"/>
        <v>130.21336956521731</v>
      </c>
      <c r="J1909" s="1">
        <f t="shared" si="88"/>
        <v>2.6334644976918011</v>
      </c>
      <c r="K1909" s="1">
        <f t="shared" si="89"/>
        <v>0.51004616399208658</v>
      </c>
    </row>
    <row r="1910" spans="1:11" hidden="1" x14ac:dyDescent="0.25">
      <c r="A1910" s="4" t="s">
        <v>190</v>
      </c>
      <c r="B1910" t="s">
        <v>18234</v>
      </c>
      <c r="C1910" t="s">
        <v>2420</v>
      </c>
      <c r="D1910" t="s">
        <v>526</v>
      </c>
      <c r="E1910" s="1">
        <v>95.7173913043478</v>
      </c>
      <c r="F1910" s="1">
        <v>100.41304347825999</v>
      </c>
      <c r="G1910" s="1">
        <v>45.869565217391298</v>
      </c>
      <c r="H1910" s="1">
        <v>260.235869565217</v>
      </c>
      <c r="I1910" s="1">
        <f t="shared" si="87"/>
        <v>406.51847826086828</v>
      </c>
      <c r="J1910" s="1">
        <f t="shared" si="88"/>
        <v>4.2470701794231083</v>
      </c>
      <c r="K1910" s="1">
        <f t="shared" si="89"/>
        <v>1.0490574608221579</v>
      </c>
    </row>
    <row r="1911" spans="1:11" hidden="1" x14ac:dyDescent="0.25">
      <c r="A1911" s="4" t="s">
        <v>190</v>
      </c>
      <c r="B1911" t="s">
        <v>18273</v>
      </c>
      <c r="C1911" t="s">
        <v>5657</v>
      </c>
      <c r="D1911" t="s">
        <v>127</v>
      </c>
      <c r="E1911" s="1">
        <v>60.369565217391298</v>
      </c>
      <c r="F1911" s="1">
        <v>25.507391304347799</v>
      </c>
      <c r="G1911" s="1">
        <v>26.679021739130398</v>
      </c>
      <c r="H1911" s="1">
        <v>89.425869565217297</v>
      </c>
      <c r="I1911" s="1">
        <f t="shared" si="87"/>
        <v>141.61228260869549</v>
      </c>
      <c r="J1911" s="1">
        <f t="shared" si="88"/>
        <v>2.3457562117392845</v>
      </c>
      <c r="K1911" s="1">
        <f t="shared" si="89"/>
        <v>0.42252070579762291</v>
      </c>
    </row>
    <row r="1912" spans="1:11" hidden="1" x14ac:dyDescent="0.25">
      <c r="A1912" s="4" t="s">
        <v>190</v>
      </c>
      <c r="B1912" t="s">
        <v>18336</v>
      </c>
      <c r="C1912" t="s">
        <v>337</v>
      </c>
      <c r="D1912" t="s">
        <v>338</v>
      </c>
      <c r="E1912" s="1">
        <v>71.5</v>
      </c>
      <c r="F1912" s="1">
        <v>37.330652173913002</v>
      </c>
      <c r="G1912" s="1">
        <v>70.632934782608601</v>
      </c>
      <c r="H1912" s="1">
        <v>187.77641304347799</v>
      </c>
      <c r="I1912" s="1">
        <f t="shared" si="87"/>
        <v>295.73999999999955</v>
      </c>
      <c r="J1912" s="1">
        <f t="shared" si="88"/>
        <v>4.1362237762237699</v>
      </c>
      <c r="K1912" s="1">
        <f t="shared" si="89"/>
        <v>0.52210702341137061</v>
      </c>
    </row>
    <row r="1913" spans="1:11" hidden="1" x14ac:dyDescent="0.25">
      <c r="A1913" s="4" t="s">
        <v>190</v>
      </c>
      <c r="B1913" t="s">
        <v>18458</v>
      </c>
      <c r="C1913" t="s">
        <v>7076</v>
      </c>
      <c r="D1913" t="s">
        <v>7077</v>
      </c>
      <c r="E1913" s="1">
        <v>82.315217391304301</v>
      </c>
      <c r="F1913" s="1">
        <v>46.522173913043403</v>
      </c>
      <c r="G1913" s="1">
        <v>48.657173913043401</v>
      </c>
      <c r="H1913" s="1">
        <v>183.91978260869499</v>
      </c>
      <c r="I1913" s="1">
        <f t="shared" si="87"/>
        <v>279.09913043478178</v>
      </c>
      <c r="J1913" s="1">
        <f t="shared" si="88"/>
        <v>3.3906140235045474</v>
      </c>
      <c r="K1913" s="1">
        <f t="shared" si="89"/>
        <v>0.56517100224481653</v>
      </c>
    </row>
    <row r="1914" spans="1:11" hidden="1" x14ac:dyDescent="0.25">
      <c r="A1914" s="4" t="s">
        <v>190</v>
      </c>
      <c r="B1914" t="s">
        <v>18598</v>
      </c>
      <c r="C1914" t="s">
        <v>824</v>
      </c>
      <c r="D1914" t="s">
        <v>825</v>
      </c>
      <c r="E1914" s="1">
        <v>121.358695652173</v>
      </c>
      <c r="F1914" s="1">
        <v>50.554891304347798</v>
      </c>
      <c r="G1914" s="1">
        <v>57.358586956521698</v>
      </c>
      <c r="H1914" s="1">
        <v>319.75565217391301</v>
      </c>
      <c r="I1914" s="1">
        <f t="shared" si="87"/>
        <v>427.66913043478252</v>
      </c>
      <c r="J1914" s="1">
        <f t="shared" si="88"/>
        <v>3.5240089565607065</v>
      </c>
      <c r="K1914" s="1">
        <f t="shared" si="89"/>
        <v>0.41657411553963569</v>
      </c>
    </row>
    <row r="1915" spans="1:11" hidden="1" x14ac:dyDescent="0.25">
      <c r="A1915" s="4" t="s">
        <v>190</v>
      </c>
      <c r="B1915" t="s">
        <v>18701</v>
      </c>
      <c r="C1915" t="s">
        <v>337</v>
      </c>
      <c r="D1915" t="s">
        <v>338</v>
      </c>
      <c r="E1915" s="1">
        <v>67.836956521739097</v>
      </c>
      <c r="F1915" s="1">
        <v>12.8146739130434</v>
      </c>
      <c r="G1915" s="1">
        <v>67.833804347826003</v>
      </c>
      <c r="H1915" s="1">
        <v>143.54206521739101</v>
      </c>
      <c r="I1915" s="1">
        <f t="shared" si="87"/>
        <v>224.19054347826042</v>
      </c>
      <c r="J1915" s="1">
        <f t="shared" si="88"/>
        <v>3.3048437750360469</v>
      </c>
      <c r="K1915" s="1">
        <f t="shared" si="89"/>
        <v>0.18890402179137852</v>
      </c>
    </row>
    <row r="1916" spans="1:11" hidden="1" x14ac:dyDescent="0.25">
      <c r="A1916" s="4" t="s">
        <v>190</v>
      </c>
      <c r="B1916" t="s">
        <v>19058</v>
      </c>
      <c r="C1916" t="s">
        <v>2931</v>
      </c>
      <c r="D1916" t="s">
        <v>2932</v>
      </c>
      <c r="E1916" s="1">
        <v>52.706521739130402</v>
      </c>
      <c r="F1916" s="1">
        <v>35.362499999999997</v>
      </c>
      <c r="G1916" s="1">
        <v>25.216413043478202</v>
      </c>
      <c r="H1916" s="1">
        <v>111.76054347826</v>
      </c>
      <c r="I1916" s="1">
        <f t="shared" si="87"/>
        <v>172.33945652173821</v>
      </c>
      <c r="J1916" s="1">
        <f t="shared" si="88"/>
        <v>3.2697937719117189</v>
      </c>
      <c r="K1916" s="1">
        <f t="shared" si="89"/>
        <v>0.67093215095896097</v>
      </c>
    </row>
    <row r="1917" spans="1:11" hidden="1" x14ac:dyDescent="0.25">
      <c r="A1917" s="4" t="s">
        <v>190</v>
      </c>
      <c r="B1917" t="s">
        <v>19201</v>
      </c>
      <c r="C1917" t="s">
        <v>7389</v>
      </c>
      <c r="D1917" t="s">
        <v>708</v>
      </c>
      <c r="E1917" s="1">
        <v>100.195652173913</v>
      </c>
      <c r="F1917" s="1">
        <v>30.5275</v>
      </c>
      <c r="G1917" s="1">
        <v>68.5264130434782</v>
      </c>
      <c r="H1917" s="1">
        <v>186.61130434782601</v>
      </c>
      <c r="I1917" s="1">
        <f t="shared" si="87"/>
        <v>285.66521739130422</v>
      </c>
      <c r="J1917" s="1">
        <f t="shared" si="88"/>
        <v>2.8510739856801908</v>
      </c>
      <c r="K1917" s="1">
        <f t="shared" si="89"/>
        <v>0.30467888912996322</v>
      </c>
    </row>
    <row r="1918" spans="1:11" hidden="1" x14ac:dyDescent="0.25">
      <c r="A1918" s="4" t="s">
        <v>190</v>
      </c>
      <c r="B1918" t="s">
        <v>19269</v>
      </c>
      <c r="C1918" t="s">
        <v>337</v>
      </c>
      <c r="D1918" t="s">
        <v>338</v>
      </c>
      <c r="E1918" s="1">
        <v>98.086956521739097</v>
      </c>
      <c r="F1918" s="1">
        <v>66.935434782608596</v>
      </c>
      <c r="G1918" s="1">
        <v>76.785652173912993</v>
      </c>
      <c r="H1918" s="1">
        <v>214.411956521739</v>
      </c>
      <c r="I1918" s="1">
        <f t="shared" si="87"/>
        <v>358.13304347826056</v>
      </c>
      <c r="J1918" s="1">
        <f t="shared" si="88"/>
        <v>3.6511790780141826</v>
      </c>
      <c r="K1918" s="1">
        <f t="shared" si="89"/>
        <v>0.68240913120567293</v>
      </c>
    </row>
    <row r="1919" spans="1:11" hidden="1" x14ac:dyDescent="0.25">
      <c r="A1919" s="4" t="s">
        <v>190</v>
      </c>
      <c r="B1919" t="s">
        <v>19286</v>
      </c>
      <c r="C1919" t="s">
        <v>337</v>
      </c>
      <c r="D1919" t="s">
        <v>338</v>
      </c>
      <c r="E1919" s="1">
        <v>75.152173913043399</v>
      </c>
      <c r="F1919" s="1">
        <v>87.142499999999998</v>
      </c>
      <c r="G1919" s="1">
        <v>73.625326086956505</v>
      </c>
      <c r="H1919" s="1">
        <v>195.12021739130401</v>
      </c>
      <c r="I1919" s="1">
        <f t="shared" si="87"/>
        <v>355.88804347826056</v>
      </c>
      <c r="J1919" s="1">
        <f t="shared" si="88"/>
        <v>4.7355655192363333</v>
      </c>
      <c r="K1919" s="1">
        <f t="shared" si="89"/>
        <v>1.1595472953427839</v>
      </c>
    </row>
    <row r="1920" spans="1:11" hidden="1" x14ac:dyDescent="0.25">
      <c r="A1920" s="4" t="s">
        <v>190</v>
      </c>
      <c r="B1920" t="s">
        <v>19382</v>
      </c>
      <c r="C1920" t="s">
        <v>537</v>
      </c>
      <c r="D1920" t="s">
        <v>596</v>
      </c>
      <c r="E1920" s="1">
        <v>74.826086956521706</v>
      </c>
      <c r="F1920" s="1">
        <v>82.532608695652101</v>
      </c>
      <c r="G1920" s="1">
        <v>64.638043478260798</v>
      </c>
      <c r="H1920" s="1">
        <v>171.22413043478201</v>
      </c>
      <c r="I1920" s="1">
        <f t="shared" si="87"/>
        <v>318.39478260869492</v>
      </c>
      <c r="J1920" s="1">
        <f t="shared" si="88"/>
        <v>4.2551307379430483</v>
      </c>
      <c r="K1920" s="1">
        <f t="shared" si="89"/>
        <v>1.1029924462521785</v>
      </c>
    </row>
    <row r="1921" spans="1:11" hidden="1" x14ac:dyDescent="0.25">
      <c r="A1921" s="4" t="s">
        <v>190</v>
      </c>
      <c r="B1921" t="s">
        <v>19486</v>
      </c>
      <c r="C1921" t="s">
        <v>17113</v>
      </c>
      <c r="D1921" t="s">
        <v>248</v>
      </c>
      <c r="E1921" s="1">
        <v>58.510869565217298</v>
      </c>
      <c r="F1921" s="1">
        <v>37.503586956521701</v>
      </c>
      <c r="G1921" s="1">
        <v>29.987282608695601</v>
      </c>
      <c r="H1921" s="1">
        <v>106.80836956521701</v>
      </c>
      <c r="I1921" s="1">
        <f t="shared" si="87"/>
        <v>174.29923913043433</v>
      </c>
      <c r="J1921" s="1">
        <f t="shared" si="88"/>
        <v>2.9789206762028577</v>
      </c>
      <c r="K1921" s="1">
        <f t="shared" si="89"/>
        <v>0.64096786178710796</v>
      </c>
    </row>
    <row r="1922" spans="1:11" hidden="1" x14ac:dyDescent="0.25">
      <c r="A1922" s="4" t="s">
        <v>190</v>
      </c>
      <c r="B1922" t="s">
        <v>19487</v>
      </c>
      <c r="C1922" t="s">
        <v>1373</v>
      </c>
      <c r="D1922" t="s">
        <v>825</v>
      </c>
      <c r="E1922" s="1">
        <v>128</v>
      </c>
      <c r="F1922" s="1">
        <v>99.376304347825993</v>
      </c>
      <c r="G1922" s="1">
        <v>58.703913043478202</v>
      </c>
      <c r="H1922" s="1">
        <v>340.80771739130398</v>
      </c>
      <c r="I1922" s="1">
        <f t="shared" ref="I1922:I1985" si="90">SUM(F1922:H1922)</f>
        <v>498.88793478260817</v>
      </c>
      <c r="J1922" s="1">
        <f t="shared" ref="J1922:J1985" si="91">I1922/E1922</f>
        <v>3.8975619904891263</v>
      </c>
      <c r="K1922" s="1">
        <f t="shared" ref="K1922:K1985" si="92">F1922/E1922</f>
        <v>0.77637737771739057</v>
      </c>
    </row>
    <row r="1923" spans="1:11" hidden="1" x14ac:dyDescent="0.25">
      <c r="A1923" s="4" t="s">
        <v>190</v>
      </c>
      <c r="B1923" t="s">
        <v>19589</v>
      </c>
      <c r="C1923" t="s">
        <v>16364</v>
      </c>
      <c r="D1923" t="s">
        <v>127</v>
      </c>
      <c r="E1923" s="1">
        <v>42.173913043478201</v>
      </c>
      <c r="F1923" s="1">
        <v>40.005434782608603</v>
      </c>
      <c r="G1923" s="1">
        <v>27.106195652173898</v>
      </c>
      <c r="H1923" s="1">
        <v>91.396956521739099</v>
      </c>
      <c r="I1923" s="1">
        <f t="shared" si="90"/>
        <v>158.50858695652158</v>
      </c>
      <c r="J1923" s="1">
        <f t="shared" si="91"/>
        <v>3.7584510309278367</v>
      </c>
      <c r="K1923" s="1">
        <f t="shared" si="92"/>
        <v>0.94858247422680331</v>
      </c>
    </row>
    <row r="1924" spans="1:11" hidden="1" x14ac:dyDescent="0.25">
      <c r="A1924" s="4" t="s">
        <v>190</v>
      </c>
      <c r="B1924" t="s">
        <v>19603</v>
      </c>
      <c r="C1924" t="s">
        <v>19604</v>
      </c>
      <c r="D1924" t="s">
        <v>3382</v>
      </c>
      <c r="E1924" s="1">
        <v>50.804347826086897</v>
      </c>
      <c r="F1924" s="1">
        <v>16.1714130434782</v>
      </c>
      <c r="G1924" s="1">
        <v>29.092500000000001</v>
      </c>
      <c r="H1924" s="1">
        <v>82.311739130434702</v>
      </c>
      <c r="I1924" s="1">
        <f t="shared" si="90"/>
        <v>127.5756521739129</v>
      </c>
      <c r="J1924" s="1">
        <f t="shared" si="91"/>
        <v>2.5111168164313225</v>
      </c>
      <c r="K1924" s="1">
        <f t="shared" si="92"/>
        <v>0.31830765939238259</v>
      </c>
    </row>
    <row r="1925" spans="1:11" hidden="1" x14ac:dyDescent="0.25">
      <c r="A1925" s="4" t="s">
        <v>190</v>
      </c>
      <c r="B1925" t="s">
        <v>19732</v>
      </c>
      <c r="C1925" t="s">
        <v>2103</v>
      </c>
      <c r="D1925" t="s">
        <v>248</v>
      </c>
      <c r="E1925" s="1">
        <v>55.456521739130402</v>
      </c>
      <c r="F1925" s="1">
        <v>42.130978260869497</v>
      </c>
      <c r="G1925" s="1">
        <v>38.576086956521699</v>
      </c>
      <c r="H1925" s="1">
        <v>130.12304347826</v>
      </c>
      <c r="I1925" s="1">
        <f t="shared" si="90"/>
        <v>210.83010869565121</v>
      </c>
      <c r="J1925" s="1">
        <f t="shared" si="91"/>
        <v>3.801718933751455</v>
      </c>
      <c r="K1925" s="1">
        <f t="shared" si="92"/>
        <v>0.7597118776950208</v>
      </c>
    </row>
    <row r="1926" spans="1:11" hidden="1" x14ac:dyDescent="0.25">
      <c r="A1926" s="4" t="s">
        <v>190</v>
      </c>
      <c r="B1926" t="s">
        <v>19773</v>
      </c>
      <c r="C1926" t="s">
        <v>19774</v>
      </c>
      <c r="D1926" t="s">
        <v>1091</v>
      </c>
      <c r="E1926" s="1">
        <v>30.630434782608599</v>
      </c>
      <c r="F1926" s="1">
        <v>4.6115217391304304</v>
      </c>
      <c r="G1926" s="1">
        <v>22.588478260869501</v>
      </c>
      <c r="H1926" s="1">
        <v>71.199565217391296</v>
      </c>
      <c r="I1926" s="1">
        <f t="shared" si="90"/>
        <v>98.399565217391228</v>
      </c>
      <c r="J1926" s="1">
        <f t="shared" si="91"/>
        <v>3.2124769339957493</v>
      </c>
      <c r="K1926" s="1">
        <f t="shared" si="92"/>
        <v>0.15055358410220046</v>
      </c>
    </row>
    <row r="1927" spans="1:11" hidden="1" x14ac:dyDescent="0.25">
      <c r="A1927" s="4" t="s">
        <v>190</v>
      </c>
      <c r="B1927" t="s">
        <v>19840</v>
      </c>
      <c r="C1927" t="s">
        <v>19841</v>
      </c>
      <c r="D1927" t="s">
        <v>10128</v>
      </c>
      <c r="E1927" s="1">
        <v>89.043478260869506</v>
      </c>
      <c r="F1927" s="1">
        <v>18.3915217391304</v>
      </c>
      <c r="G1927" s="1">
        <v>48.583695652173901</v>
      </c>
      <c r="H1927" s="1">
        <v>148.457608695652</v>
      </c>
      <c r="I1927" s="1">
        <f t="shared" si="90"/>
        <v>215.43282608695631</v>
      </c>
      <c r="J1927" s="1">
        <f t="shared" si="91"/>
        <v>2.4194116210937491</v>
      </c>
      <c r="K1927" s="1">
        <f t="shared" si="92"/>
        <v>0.20654541015624975</v>
      </c>
    </row>
    <row r="1928" spans="1:11" hidden="1" x14ac:dyDescent="0.25">
      <c r="A1928" s="4" t="s">
        <v>190</v>
      </c>
      <c r="B1928" t="s">
        <v>19890</v>
      </c>
      <c r="C1928" t="s">
        <v>595</v>
      </c>
      <c r="D1928" t="s">
        <v>596</v>
      </c>
      <c r="E1928" s="1">
        <v>74.7173913043478</v>
      </c>
      <c r="F1928" s="1">
        <v>32.297282608695603</v>
      </c>
      <c r="G1928" s="1">
        <v>56.792717391304301</v>
      </c>
      <c r="H1928" s="1">
        <v>179.18760869565199</v>
      </c>
      <c r="I1928" s="1">
        <f t="shared" si="90"/>
        <v>268.27760869565191</v>
      </c>
      <c r="J1928" s="1">
        <f t="shared" si="91"/>
        <v>3.5905644457375594</v>
      </c>
      <c r="K1928" s="1">
        <f t="shared" si="92"/>
        <v>0.4322592377073024</v>
      </c>
    </row>
    <row r="1929" spans="1:11" hidden="1" x14ac:dyDescent="0.25">
      <c r="A1929" s="4" t="s">
        <v>190</v>
      </c>
      <c r="B1929" t="s">
        <v>19952</v>
      </c>
      <c r="C1929" t="s">
        <v>537</v>
      </c>
      <c r="D1929" t="s">
        <v>248</v>
      </c>
      <c r="E1929" s="1">
        <v>96.010869565217305</v>
      </c>
      <c r="F1929" s="1">
        <v>42.120652173913001</v>
      </c>
      <c r="G1929" s="1">
        <v>50.432499999999997</v>
      </c>
      <c r="H1929" s="1">
        <v>204.03</v>
      </c>
      <c r="I1929" s="1">
        <f t="shared" si="90"/>
        <v>296.58315217391299</v>
      </c>
      <c r="J1929" s="1">
        <f t="shared" si="91"/>
        <v>3.0890580776633101</v>
      </c>
      <c r="K1929" s="1">
        <f t="shared" si="92"/>
        <v>0.43870712102343479</v>
      </c>
    </row>
    <row r="1930" spans="1:11" hidden="1" x14ac:dyDescent="0.25">
      <c r="A1930" s="4" t="s">
        <v>190</v>
      </c>
      <c r="B1930" t="s">
        <v>19996</v>
      </c>
      <c r="C1930" t="s">
        <v>19997</v>
      </c>
      <c r="D1930" t="s">
        <v>1348</v>
      </c>
      <c r="E1930" s="1">
        <v>81.576086956521706</v>
      </c>
      <c r="F1930" s="1">
        <v>37.695652173912997</v>
      </c>
      <c r="G1930" s="1">
        <v>46.538043478260803</v>
      </c>
      <c r="H1930" s="1">
        <v>169.02989130434699</v>
      </c>
      <c r="I1930" s="1">
        <f t="shared" si="90"/>
        <v>253.26358695652078</v>
      </c>
      <c r="J1930" s="1">
        <f t="shared" si="91"/>
        <v>3.1046302465023214</v>
      </c>
      <c r="K1930" s="1">
        <f t="shared" si="92"/>
        <v>0.46209193870752791</v>
      </c>
    </row>
    <row r="1931" spans="1:11" hidden="1" x14ac:dyDescent="0.25">
      <c r="A1931" s="4" t="s">
        <v>190</v>
      </c>
      <c r="B1931" t="s">
        <v>20089</v>
      </c>
      <c r="C1931" t="s">
        <v>5598</v>
      </c>
      <c r="D1931" t="s">
        <v>248</v>
      </c>
      <c r="E1931" s="1">
        <v>63.206521739130402</v>
      </c>
      <c r="F1931" s="1">
        <v>39.977717391304303</v>
      </c>
      <c r="G1931" s="1">
        <v>31.567934782608599</v>
      </c>
      <c r="H1931" s="1">
        <v>144.559782608695</v>
      </c>
      <c r="I1931" s="1">
        <f t="shared" si="90"/>
        <v>216.10543478260792</v>
      </c>
      <c r="J1931" s="1">
        <f t="shared" si="91"/>
        <v>3.4190369733447872</v>
      </c>
      <c r="K1931" s="1">
        <f t="shared" si="92"/>
        <v>0.63249355116079065</v>
      </c>
    </row>
    <row r="1932" spans="1:11" hidden="1" x14ac:dyDescent="0.25">
      <c r="A1932" s="4" t="s">
        <v>190</v>
      </c>
      <c r="B1932" t="s">
        <v>20143</v>
      </c>
      <c r="C1932" t="s">
        <v>2103</v>
      </c>
      <c r="D1932" t="s">
        <v>708</v>
      </c>
      <c r="E1932" s="1">
        <v>89.858695652173907</v>
      </c>
      <c r="F1932" s="1">
        <v>28.438043478260798</v>
      </c>
      <c r="G1932" s="1">
        <v>27.7684782608695</v>
      </c>
      <c r="H1932" s="1">
        <v>84.636630434782603</v>
      </c>
      <c r="I1932" s="1">
        <f t="shared" si="90"/>
        <v>140.8431521739129</v>
      </c>
      <c r="J1932" s="1">
        <f t="shared" si="91"/>
        <v>1.5673847828716569</v>
      </c>
      <c r="K1932" s="1">
        <f t="shared" si="92"/>
        <v>0.31647514213136491</v>
      </c>
    </row>
    <row r="1933" spans="1:11" hidden="1" x14ac:dyDescent="0.25">
      <c r="A1933" s="4" t="s">
        <v>190</v>
      </c>
      <c r="B1933" t="s">
        <v>20276</v>
      </c>
      <c r="C1933" t="s">
        <v>537</v>
      </c>
      <c r="D1933" t="s">
        <v>248</v>
      </c>
      <c r="E1933" s="1">
        <v>95.456521739130395</v>
      </c>
      <c r="F1933" s="1">
        <v>57.214130434782597</v>
      </c>
      <c r="G1933" s="1">
        <v>77.300108695652099</v>
      </c>
      <c r="H1933" s="1">
        <v>195.33065217391299</v>
      </c>
      <c r="I1933" s="1">
        <f t="shared" si="90"/>
        <v>329.8448913043477</v>
      </c>
      <c r="J1933" s="1">
        <f t="shared" si="91"/>
        <v>3.4554463675700298</v>
      </c>
      <c r="K1933" s="1">
        <f t="shared" si="92"/>
        <v>0.59937371897062186</v>
      </c>
    </row>
    <row r="1934" spans="1:11" hidden="1" x14ac:dyDescent="0.25">
      <c r="A1934" s="4" t="s">
        <v>190</v>
      </c>
      <c r="B1934" t="s">
        <v>20550</v>
      </c>
      <c r="C1934" t="s">
        <v>337</v>
      </c>
      <c r="D1934" t="s">
        <v>338</v>
      </c>
      <c r="E1934" s="1">
        <v>123.402173913043</v>
      </c>
      <c r="F1934" s="1">
        <v>79.001847826086902</v>
      </c>
      <c r="G1934" s="1">
        <v>65.302934782608602</v>
      </c>
      <c r="H1934" s="1">
        <v>249.82749999999999</v>
      </c>
      <c r="I1934" s="1">
        <f t="shared" si="90"/>
        <v>394.1322826086955</v>
      </c>
      <c r="J1934" s="1">
        <f t="shared" si="91"/>
        <v>3.1938844358319498</v>
      </c>
      <c r="K1934" s="1">
        <f t="shared" si="92"/>
        <v>0.64019818550163154</v>
      </c>
    </row>
    <row r="1935" spans="1:11" hidden="1" x14ac:dyDescent="0.25">
      <c r="A1935" s="4" t="s">
        <v>190</v>
      </c>
      <c r="B1935" t="s">
        <v>20675</v>
      </c>
      <c r="C1935" t="s">
        <v>337</v>
      </c>
      <c r="D1935" t="s">
        <v>338</v>
      </c>
      <c r="E1935" s="1">
        <v>28.989130434782599</v>
      </c>
      <c r="F1935" s="1">
        <v>11.845326086956501</v>
      </c>
      <c r="G1935" s="1">
        <v>5.6688043478260797</v>
      </c>
      <c r="H1935" s="1">
        <v>114.647717391304</v>
      </c>
      <c r="I1935" s="1">
        <f t="shared" si="90"/>
        <v>132.16184782608659</v>
      </c>
      <c r="J1935" s="1">
        <f t="shared" si="91"/>
        <v>4.5590138732658305</v>
      </c>
      <c r="K1935" s="1">
        <f t="shared" si="92"/>
        <v>0.40861267341582241</v>
      </c>
    </row>
    <row r="1936" spans="1:11" hidden="1" x14ac:dyDescent="0.25">
      <c r="A1936" s="4" t="s">
        <v>190</v>
      </c>
      <c r="B1936" t="s">
        <v>20720</v>
      </c>
      <c r="C1936" t="s">
        <v>504</v>
      </c>
      <c r="D1936" t="s">
        <v>505</v>
      </c>
      <c r="E1936" s="1">
        <v>24.8043478260869</v>
      </c>
      <c r="F1936" s="1">
        <v>6.1521739130434696</v>
      </c>
      <c r="G1936" s="1">
        <v>17.586956521739101</v>
      </c>
      <c r="H1936" s="1">
        <v>50.024456521739097</v>
      </c>
      <c r="I1936" s="1">
        <f t="shared" si="90"/>
        <v>73.763586956521664</v>
      </c>
      <c r="J1936" s="1">
        <f t="shared" si="91"/>
        <v>2.9738168273444385</v>
      </c>
      <c r="K1936" s="1">
        <f t="shared" si="92"/>
        <v>0.24802804557405805</v>
      </c>
    </row>
    <row r="1937" spans="1:11" hidden="1" x14ac:dyDescent="0.25">
      <c r="A1937" s="4" t="s">
        <v>190</v>
      </c>
      <c r="B1937" t="s">
        <v>20735</v>
      </c>
      <c r="C1937" t="s">
        <v>20736</v>
      </c>
      <c r="D1937" t="s">
        <v>20737</v>
      </c>
      <c r="E1937" s="1">
        <v>34.7173913043478</v>
      </c>
      <c r="F1937" s="1">
        <v>17.1793478260869</v>
      </c>
      <c r="G1937" s="1">
        <v>24.027173913043399</v>
      </c>
      <c r="H1937" s="1">
        <v>78.418478260869506</v>
      </c>
      <c r="I1937" s="1">
        <f t="shared" si="90"/>
        <v>119.6249999999998</v>
      </c>
      <c r="J1937" s="1">
        <f t="shared" si="91"/>
        <v>3.4456793988728838</v>
      </c>
      <c r="K1937" s="1">
        <f t="shared" si="92"/>
        <v>0.49483406386975454</v>
      </c>
    </row>
    <row r="1938" spans="1:11" hidden="1" x14ac:dyDescent="0.25">
      <c r="A1938" s="4" t="s">
        <v>190</v>
      </c>
      <c r="B1938" t="s">
        <v>20750</v>
      </c>
      <c r="C1938" t="s">
        <v>17113</v>
      </c>
      <c r="D1938" t="s">
        <v>248</v>
      </c>
      <c r="E1938" s="1">
        <v>131.673913043478</v>
      </c>
      <c r="F1938" s="1">
        <v>67.434782608695599</v>
      </c>
      <c r="G1938" s="1">
        <v>93.766304347825994</v>
      </c>
      <c r="H1938" s="1">
        <v>268.122282608695</v>
      </c>
      <c r="I1938" s="1">
        <f t="shared" si="90"/>
        <v>429.32336956521658</v>
      </c>
      <c r="J1938" s="1">
        <f t="shared" si="91"/>
        <v>3.2605043751031868</v>
      </c>
      <c r="K1938" s="1">
        <f t="shared" si="92"/>
        <v>0.51213472015849493</v>
      </c>
    </row>
    <row r="1939" spans="1:11" hidden="1" x14ac:dyDescent="0.25">
      <c r="A1939" s="4" t="s">
        <v>190</v>
      </c>
      <c r="B1939" t="s">
        <v>20785</v>
      </c>
      <c r="C1939" t="s">
        <v>13554</v>
      </c>
      <c r="D1939" t="s">
        <v>13555</v>
      </c>
      <c r="E1939" s="1">
        <v>118.14130434782599</v>
      </c>
      <c r="F1939" s="1">
        <v>70.7173913043478</v>
      </c>
      <c r="G1939" s="1">
        <v>58.548913043478201</v>
      </c>
      <c r="H1939" s="1">
        <v>186.67304347826001</v>
      </c>
      <c r="I1939" s="1">
        <f t="shared" si="90"/>
        <v>315.93934782608602</v>
      </c>
      <c r="J1939" s="1">
        <f t="shared" si="91"/>
        <v>2.6742497009844453</v>
      </c>
      <c r="K1939" s="1">
        <f t="shared" si="92"/>
        <v>0.59858312632256905</v>
      </c>
    </row>
    <row r="1940" spans="1:11" hidden="1" x14ac:dyDescent="0.25">
      <c r="A1940" s="4" t="s">
        <v>190</v>
      </c>
      <c r="B1940" t="s">
        <v>20828</v>
      </c>
      <c r="C1940" t="s">
        <v>6722</v>
      </c>
      <c r="D1940" t="s">
        <v>708</v>
      </c>
      <c r="E1940" s="1">
        <v>73</v>
      </c>
      <c r="F1940" s="1">
        <v>44.365108695652097</v>
      </c>
      <c r="G1940" s="1">
        <v>40.570217391304297</v>
      </c>
      <c r="H1940" s="1">
        <v>161.948478260869</v>
      </c>
      <c r="I1940" s="1">
        <f t="shared" si="90"/>
        <v>246.88380434782539</v>
      </c>
      <c r="J1940" s="1">
        <f t="shared" si="91"/>
        <v>3.3819699225729507</v>
      </c>
      <c r="K1940" s="1">
        <f t="shared" si="92"/>
        <v>0.60774121500893286</v>
      </c>
    </row>
    <row r="1941" spans="1:11" hidden="1" x14ac:dyDescent="0.25">
      <c r="A1941" s="4" t="s">
        <v>190</v>
      </c>
      <c r="B1941" t="s">
        <v>20836</v>
      </c>
      <c r="C1941" t="s">
        <v>5106</v>
      </c>
      <c r="D1941" t="s">
        <v>127</v>
      </c>
      <c r="E1941" s="1">
        <v>69.336956521739097</v>
      </c>
      <c r="F1941" s="1">
        <v>77.2983695652173</v>
      </c>
      <c r="G1941" s="1">
        <v>43.220434782608599</v>
      </c>
      <c r="H1941" s="1">
        <v>146.006739130434</v>
      </c>
      <c r="I1941" s="1">
        <f t="shared" si="90"/>
        <v>266.52554347825992</v>
      </c>
      <c r="J1941" s="1">
        <f t="shared" si="91"/>
        <v>3.8439175419344607</v>
      </c>
      <c r="K1941" s="1">
        <f t="shared" si="92"/>
        <v>1.1148220724251443</v>
      </c>
    </row>
    <row r="1942" spans="1:11" hidden="1" x14ac:dyDescent="0.25">
      <c r="A1942" s="4" t="s">
        <v>190</v>
      </c>
      <c r="B1942" t="s">
        <v>20866</v>
      </c>
      <c r="C1942" t="s">
        <v>1373</v>
      </c>
      <c r="D1942" t="s">
        <v>825</v>
      </c>
      <c r="E1942" s="1">
        <v>92.695652173913004</v>
      </c>
      <c r="F1942" s="1">
        <v>94.279782608695598</v>
      </c>
      <c r="G1942" s="1">
        <v>77.919782608695598</v>
      </c>
      <c r="H1942" s="1">
        <v>206.86597826086901</v>
      </c>
      <c r="I1942" s="1">
        <f t="shared" si="90"/>
        <v>379.06554347826022</v>
      </c>
      <c r="J1942" s="1">
        <f t="shared" si="91"/>
        <v>4.0893562382739157</v>
      </c>
      <c r="K1942" s="1">
        <f t="shared" si="92"/>
        <v>1.017089587242026</v>
      </c>
    </row>
    <row r="1943" spans="1:11" hidden="1" x14ac:dyDescent="0.25">
      <c r="A1943" s="4" t="s">
        <v>190</v>
      </c>
      <c r="B1943" t="s">
        <v>21000</v>
      </c>
      <c r="C1943" t="s">
        <v>1347</v>
      </c>
      <c r="D1943" t="s">
        <v>1348</v>
      </c>
      <c r="E1943" s="1">
        <v>83.815217391304301</v>
      </c>
      <c r="F1943" s="1">
        <v>41.693913043478197</v>
      </c>
      <c r="G1943" s="1">
        <v>60.568152173912999</v>
      </c>
      <c r="H1943" s="1">
        <v>193.175869565217</v>
      </c>
      <c r="I1943" s="1">
        <f t="shared" si="90"/>
        <v>295.43793478260818</v>
      </c>
      <c r="J1943" s="1">
        <f t="shared" si="91"/>
        <v>3.5248722604072062</v>
      </c>
      <c r="K1943" s="1">
        <f t="shared" si="92"/>
        <v>0.49745039553884013</v>
      </c>
    </row>
    <row r="1944" spans="1:11" hidden="1" x14ac:dyDescent="0.25">
      <c r="A1944" s="4" t="s">
        <v>190</v>
      </c>
      <c r="B1944" t="s">
        <v>21034</v>
      </c>
      <c r="C1944" t="s">
        <v>595</v>
      </c>
      <c r="D1944" t="s">
        <v>596</v>
      </c>
      <c r="E1944" s="1">
        <v>64.597826086956502</v>
      </c>
      <c r="F1944" s="1">
        <v>49.620652173913001</v>
      </c>
      <c r="G1944" s="1">
        <v>16.900434782608599</v>
      </c>
      <c r="H1944" s="1">
        <v>168.33097826086899</v>
      </c>
      <c r="I1944" s="1">
        <f t="shared" si="90"/>
        <v>234.85206521739059</v>
      </c>
      <c r="J1944" s="1">
        <f t="shared" si="91"/>
        <v>3.6356032306915598</v>
      </c>
      <c r="K1944" s="1">
        <f t="shared" si="92"/>
        <v>0.76814740030287687</v>
      </c>
    </row>
    <row r="1945" spans="1:11" hidden="1" x14ac:dyDescent="0.25">
      <c r="A1945" s="4" t="s">
        <v>190</v>
      </c>
      <c r="B1945" t="s">
        <v>21046</v>
      </c>
      <c r="C1945" t="s">
        <v>21047</v>
      </c>
      <c r="D1945" t="s">
        <v>16990</v>
      </c>
      <c r="E1945" s="1">
        <v>25.989130434782599</v>
      </c>
      <c r="F1945" s="1">
        <v>11.2505434782608</v>
      </c>
      <c r="G1945" s="1">
        <v>17.9233695652173</v>
      </c>
      <c r="H1945" s="1">
        <v>69.281630434782599</v>
      </c>
      <c r="I1945" s="1">
        <f t="shared" si="90"/>
        <v>98.455543478260694</v>
      </c>
      <c r="J1945" s="1">
        <f t="shared" si="91"/>
        <v>3.7883354245085683</v>
      </c>
      <c r="K1945" s="1">
        <f t="shared" si="92"/>
        <v>0.43289418653282896</v>
      </c>
    </row>
    <row r="1946" spans="1:11" hidden="1" x14ac:dyDescent="0.25">
      <c r="A1946" s="4" t="s">
        <v>190</v>
      </c>
      <c r="B1946" t="s">
        <v>21066</v>
      </c>
      <c r="C1946" t="s">
        <v>595</v>
      </c>
      <c r="D1946" t="s">
        <v>825</v>
      </c>
      <c r="E1946" s="1">
        <v>9.0326086956521703</v>
      </c>
      <c r="F1946" s="1">
        <v>15.228260869565201</v>
      </c>
      <c r="G1946" s="1">
        <v>8.9483695652173907</v>
      </c>
      <c r="H1946" s="1">
        <v>45.408152173913003</v>
      </c>
      <c r="I1946" s="1">
        <f t="shared" si="90"/>
        <v>69.584782608695591</v>
      </c>
      <c r="J1946" s="1">
        <f t="shared" si="91"/>
        <v>7.7037304452466868</v>
      </c>
      <c r="K1946" s="1">
        <f t="shared" si="92"/>
        <v>1.6859205776173274</v>
      </c>
    </row>
    <row r="1947" spans="1:11" hidden="1" x14ac:dyDescent="0.25">
      <c r="A1947" s="4" t="s">
        <v>190</v>
      </c>
      <c r="B1947" t="s">
        <v>21100</v>
      </c>
      <c r="C1947" t="s">
        <v>595</v>
      </c>
      <c r="D1947" t="s">
        <v>596</v>
      </c>
      <c r="E1947" s="1">
        <v>73.619565217391298</v>
      </c>
      <c r="F1947" s="1">
        <v>49.2961956521739</v>
      </c>
      <c r="G1947" s="1">
        <v>57.714673913043399</v>
      </c>
      <c r="H1947" s="1">
        <v>154.15217391304299</v>
      </c>
      <c r="I1947" s="1">
        <f t="shared" si="90"/>
        <v>261.16304347826031</v>
      </c>
      <c r="J1947" s="1">
        <f t="shared" si="91"/>
        <v>3.5474678871991658</v>
      </c>
      <c r="K1947" s="1">
        <f t="shared" si="92"/>
        <v>0.66960726413701455</v>
      </c>
    </row>
    <row r="1948" spans="1:11" hidden="1" x14ac:dyDescent="0.25">
      <c r="A1948" s="4" t="s">
        <v>190</v>
      </c>
      <c r="B1948" t="s">
        <v>21270</v>
      </c>
      <c r="C1948" t="s">
        <v>537</v>
      </c>
      <c r="D1948" t="s">
        <v>248</v>
      </c>
      <c r="E1948" s="1">
        <v>94.184782608695599</v>
      </c>
      <c r="F1948" s="1">
        <v>36.538586956521698</v>
      </c>
      <c r="G1948" s="1">
        <v>85.078043478260795</v>
      </c>
      <c r="H1948" s="1">
        <v>174.21956521739099</v>
      </c>
      <c r="I1948" s="1">
        <f t="shared" si="90"/>
        <v>295.8361956521735</v>
      </c>
      <c r="J1948" s="1">
        <f t="shared" si="91"/>
        <v>3.1410190421234825</v>
      </c>
      <c r="K1948" s="1">
        <f t="shared" si="92"/>
        <v>0.38794575879976895</v>
      </c>
    </row>
    <row r="1949" spans="1:11" hidden="1" x14ac:dyDescent="0.25">
      <c r="A1949" s="4" t="s">
        <v>190</v>
      </c>
      <c r="B1949" t="s">
        <v>21329</v>
      </c>
      <c r="C1949" t="s">
        <v>2420</v>
      </c>
      <c r="D1949" t="s">
        <v>526</v>
      </c>
      <c r="E1949" s="1">
        <v>101.565217391304</v>
      </c>
      <c r="F1949" s="1">
        <v>49.173913043478201</v>
      </c>
      <c r="G1949" s="1">
        <v>58.940760869565203</v>
      </c>
      <c r="H1949" s="1">
        <v>203.34336956521699</v>
      </c>
      <c r="I1949" s="1">
        <f t="shared" si="90"/>
        <v>311.45804347826038</v>
      </c>
      <c r="J1949" s="1">
        <f t="shared" si="91"/>
        <v>3.0665817636986357</v>
      </c>
      <c r="K1949" s="1">
        <f t="shared" si="92"/>
        <v>0.48416095890411065</v>
      </c>
    </row>
    <row r="1950" spans="1:11" hidden="1" x14ac:dyDescent="0.25">
      <c r="A1950" s="4" t="s">
        <v>190</v>
      </c>
      <c r="B1950" t="s">
        <v>21429</v>
      </c>
      <c r="C1950" t="s">
        <v>337</v>
      </c>
      <c r="D1950" t="s">
        <v>338</v>
      </c>
      <c r="E1950" s="1">
        <v>76.902173913043399</v>
      </c>
      <c r="F1950" s="1">
        <v>46.659239130434699</v>
      </c>
      <c r="G1950" s="1">
        <v>76.4392391304347</v>
      </c>
      <c r="H1950" s="1">
        <v>191.46521739130401</v>
      </c>
      <c r="I1950" s="1">
        <f t="shared" si="90"/>
        <v>314.56369565217341</v>
      </c>
      <c r="J1950" s="1">
        <f t="shared" si="91"/>
        <v>4.0904395759717289</v>
      </c>
      <c r="K1950" s="1">
        <f t="shared" si="92"/>
        <v>0.60673498233215506</v>
      </c>
    </row>
    <row r="1951" spans="1:11" hidden="1" x14ac:dyDescent="0.25">
      <c r="A1951" s="4" t="s">
        <v>138</v>
      </c>
      <c r="B1951" t="s">
        <v>136</v>
      </c>
      <c r="C1951" t="s">
        <v>137</v>
      </c>
      <c r="D1951" t="s">
        <v>139</v>
      </c>
      <c r="E1951" s="1">
        <v>93.097826086956502</v>
      </c>
      <c r="F1951" s="1">
        <v>27.706521739130402</v>
      </c>
      <c r="G1951" s="1">
        <v>78.6029347826086</v>
      </c>
      <c r="H1951" s="1">
        <v>183.61902173913001</v>
      </c>
      <c r="I1951" s="1">
        <f t="shared" si="90"/>
        <v>289.92847826086904</v>
      </c>
      <c r="J1951" s="1">
        <f t="shared" si="91"/>
        <v>3.1142346760070003</v>
      </c>
      <c r="K1951" s="1">
        <f t="shared" si="92"/>
        <v>0.29760653823701078</v>
      </c>
    </row>
    <row r="1952" spans="1:11" hidden="1" x14ac:dyDescent="0.25">
      <c r="A1952" s="4" t="s">
        <v>138</v>
      </c>
      <c r="B1952" t="s">
        <v>384</v>
      </c>
      <c r="C1952" t="s">
        <v>385</v>
      </c>
      <c r="D1952" t="s">
        <v>386</v>
      </c>
      <c r="E1952" s="1">
        <v>106.445652173913</v>
      </c>
      <c r="F1952" s="1">
        <v>106.446413043478</v>
      </c>
      <c r="G1952" s="1">
        <v>39.565652173913001</v>
      </c>
      <c r="H1952" s="1">
        <v>289.50032608695602</v>
      </c>
      <c r="I1952" s="1">
        <f t="shared" si="90"/>
        <v>435.51239130434703</v>
      </c>
      <c r="J1952" s="1">
        <f t="shared" si="91"/>
        <v>4.0914061064025269</v>
      </c>
      <c r="K1952" s="1">
        <f t="shared" si="92"/>
        <v>1.0000071479628285</v>
      </c>
    </row>
    <row r="1953" spans="1:11" hidden="1" x14ac:dyDescent="0.25">
      <c r="A1953" s="4" t="s">
        <v>138</v>
      </c>
      <c r="B1953" t="s">
        <v>592</v>
      </c>
      <c r="C1953" t="s">
        <v>593</v>
      </c>
      <c r="D1953" t="s">
        <v>386</v>
      </c>
      <c r="E1953" s="1">
        <v>226.04347826086899</v>
      </c>
      <c r="F1953" s="1">
        <v>15.9918478260869</v>
      </c>
      <c r="G1953" s="1">
        <v>169.16304347825999</v>
      </c>
      <c r="H1953" s="1">
        <v>433.636195652173</v>
      </c>
      <c r="I1953" s="1">
        <f t="shared" si="90"/>
        <v>618.79108695651985</v>
      </c>
      <c r="J1953" s="1">
        <f t="shared" si="91"/>
        <v>2.737487016733986</v>
      </c>
      <c r="K1953" s="1">
        <f t="shared" si="92"/>
        <v>7.0746778226581958E-2</v>
      </c>
    </row>
    <row r="1954" spans="1:11" hidden="1" x14ac:dyDescent="0.25">
      <c r="A1954" s="4" t="s">
        <v>138</v>
      </c>
      <c r="B1954" t="s">
        <v>1025</v>
      </c>
      <c r="C1954" t="s">
        <v>1026</v>
      </c>
      <c r="D1954" t="s">
        <v>1027</v>
      </c>
      <c r="E1954" s="1">
        <v>144.434782608695</v>
      </c>
      <c r="F1954" s="1">
        <v>7.9673913043478199</v>
      </c>
      <c r="G1954" s="1">
        <v>134.07336956521701</v>
      </c>
      <c r="H1954" s="1">
        <v>313.008152173913</v>
      </c>
      <c r="I1954" s="1">
        <f t="shared" si="90"/>
        <v>455.0489130434778</v>
      </c>
      <c r="J1954" s="1">
        <f t="shared" si="91"/>
        <v>3.1505493678507035</v>
      </c>
      <c r="K1954" s="1">
        <f t="shared" si="92"/>
        <v>5.5162552679109175E-2</v>
      </c>
    </row>
    <row r="1955" spans="1:11" hidden="1" x14ac:dyDescent="0.25">
      <c r="A1955" s="4" t="s">
        <v>138</v>
      </c>
      <c r="B1955" t="s">
        <v>1601</v>
      </c>
      <c r="C1955" t="s">
        <v>1602</v>
      </c>
      <c r="D1955" t="s">
        <v>1027</v>
      </c>
      <c r="E1955" s="1">
        <v>239.63043478260801</v>
      </c>
      <c r="F1955" s="1">
        <v>48.527826086956502</v>
      </c>
      <c r="G1955" s="1">
        <v>190.97260869565201</v>
      </c>
      <c r="H1955" s="1">
        <v>473.81510869565199</v>
      </c>
      <c r="I1955" s="1">
        <f t="shared" si="90"/>
        <v>713.31554347826045</v>
      </c>
      <c r="J1955" s="1">
        <f t="shared" si="91"/>
        <v>2.9767318334391795</v>
      </c>
      <c r="K1955" s="1">
        <f t="shared" si="92"/>
        <v>0.20251111312709838</v>
      </c>
    </row>
    <row r="1956" spans="1:11" hidden="1" x14ac:dyDescent="0.25">
      <c r="A1956" s="4" t="s">
        <v>138</v>
      </c>
      <c r="B1956" t="s">
        <v>1726</v>
      </c>
      <c r="C1956" t="s">
        <v>1727</v>
      </c>
      <c r="D1956" t="s">
        <v>1728</v>
      </c>
      <c r="E1956" s="1">
        <v>44.673913043478201</v>
      </c>
      <c r="F1956" s="1">
        <v>33.540760869565197</v>
      </c>
      <c r="G1956" s="1">
        <v>19.945652173913</v>
      </c>
      <c r="H1956" s="1">
        <v>81.869565217391298</v>
      </c>
      <c r="I1956" s="1">
        <f t="shared" si="90"/>
        <v>135.35597826086951</v>
      </c>
      <c r="J1956" s="1">
        <f t="shared" si="91"/>
        <v>3.0298661800486646</v>
      </c>
      <c r="K1956" s="1">
        <f t="shared" si="92"/>
        <v>0.75079075425790809</v>
      </c>
    </row>
    <row r="1957" spans="1:11" hidden="1" x14ac:dyDescent="0.25">
      <c r="A1957" s="4" t="s">
        <v>138</v>
      </c>
      <c r="B1957" t="s">
        <v>1731</v>
      </c>
      <c r="C1957" t="s">
        <v>1732</v>
      </c>
      <c r="D1957" t="s">
        <v>1027</v>
      </c>
      <c r="E1957" s="1">
        <v>110.402173913043</v>
      </c>
      <c r="F1957" s="1">
        <v>66.122282608695599</v>
      </c>
      <c r="G1957" s="1">
        <v>78.258152173913004</v>
      </c>
      <c r="H1957" s="1">
        <v>241.065217391304</v>
      </c>
      <c r="I1957" s="1">
        <f t="shared" si="90"/>
        <v>385.44565217391261</v>
      </c>
      <c r="J1957" s="1">
        <f t="shared" si="91"/>
        <v>3.4912867972826733</v>
      </c>
      <c r="K1957" s="1">
        <f t="shared" si="92"/>
        <v>0.59892192576548409</v>
      </c>
    </row>
    <row r="1958" spans="1:11" hidden="1" x14ac:dyDescent="0.25">
      <c r="A1958" s="4" t="s">
        <v>138</v>
      </c>
      <c r="B1958" t="s">
        <v>1755</v>
      </c>
      <c r="C1958" t="s">
        <v>1756</v>
      </c>
      <c r="D1958" t="s">
        <v>1757</v>
      </c>
      <c r="E1958" s="1">
        <v>18.173913043478201</v>
      </c>
      <c r="F1958" s="1">
        <v>25.987282608695601</v>
      </c>
      <c r="G1958" s="1">
        <v>23.114130434782599</v>
      </c>
      <c r="H1958" s="1">
        <v>70.342500000000001</v>
      </c>
      <c r="I1958" s="1">
        <f t="shared" si="90"/>
        <v>119.4439130434782</v>
      </c>
      <c r="J1958" s="1">
        <f t="shared" si="91"/>
        <v>6.5722727272727459</v>
      </c>
      <c r="K1958" s="1">
        <f t="shared" si="92"/>
        <v>1.4299222488038297</v>
      </c>
    </row>
    <row r="1959" spans="1:11" hidden="1" x14ac:dyDescent="0.25">
      <c r="A1959" s="4" t="s">
        <v>138</v>
      </c>
      <c r="B1959" t="s">
        <v>1857</v>
      </c>
      <c r="C1959" t="s">
        <v>1858</v>
      </c>
      <c r="D1959" t="s">
        <v>1757</v>
      </c>
      <c r="E1959" s="1">
        <v>44.6086956521739</v>
      </c>
      <c r="F1959" s="1">
        <v>32.730978260869499</v>
      </c>
      <c r="G1959" s="1">
        <v>72.991847826086897</v>
      </c>
      <c r="H1959" s="1">
        <v>137.82336956521701</v>
      </c>
      <c r="I1959" s="1">
        <f t="shared" si="90"/>
        <v>243.5461956521734</v>
      </c>
      <c r="J1959" s="1">
        <f t="shared" si="91"/>
        <v>5.4596125730994052</v>
      </c>
      <c r="K1959" s="1">
        <f t="shared" si="92"/>
        <v>0.73373538011695782</v>
      </c>
    </row>
    <row r="1960" spans="1:11" hidden="1" x14ac:dyDescent="0.25">
      <c r="A1960" s="4" t="s">
        <v>138</v>
      </c>
      <c r="B1960" t="s">
        <v>1873</v>
      </c>
      <c r="C1960" t="s">
        <v>1874</v>
      </c>
      <c r="D1960" t="s">
        <v>1027</v>
      </c>
      <c r="E1960" s="1">
        <v>85.076086956521706</v>
      </c>
      <c r="F1960" s="1">
        <v>29.165760869565201</v>
      </c>
      <c r="G1960" s="1">
        <v>72.421195652173907</v>
      </c>
      <c r="H1960" s="1">
        <v>166.22554347825999</v>
      </c>
      <c r="I1960" s="1">
        <f t="shared" si="90"/>
        <v>267.81249999999909</v>
      </c>
      <c r="J1960" s="1">
        <f t="shared" si="91"/>
        <v>3.1479174651846078</v>
      </c>
      <c r="K1960" s="1">
        <f t="shared" si="92"/>
        <v>0.34281972658745363</v>
      </c>
    </row>
    <row r="1961" spans="1:11" hidden="1" x14ac:dyDescent="0.25">
      <c r="A1961" s="4" t="s">
        <v>138</v>
      </c>
      <c r="B1961" t="s">
        <v>1895</v>
      </c>
      <c r="C1961" t="s">
        <v>1896</v>
      </c>
      <c r="D1961" t="s">
        <v>386</v>
      </c>
      <c r="E1961" s="1">
        <v>123.20652173913</v>
      </c>
      <c r="F1961" s="1">
        <v>36.561086956521699</v>
      </c>
      <c r="G1961" s="1">
        <v>108.794347826086</v>
      </c>
      <c r="H1961" s="1">
        <v>246.88978260869499</v>
      </c>
      <c r="I1961" s="1">
        <f t="shared" si="90"/>
        <v>392.24521739130267</v>
      </c>
      <c r="J1961" s="1">
        <f t="shared" si="91"/>
        <v>3.1836400529333897</v>
      </c>
      <c r="K1961" s="1">
        <f t="shared" si="92"/>
        <v>0.29674636082929051</v>
      </c>
    </row>
    <row r="1962" spans="1:11" hidden="1" x14ac:dyDescent="0.25">
      <c r="A1962" s="4" t="s">
        <v>138</v>
      </c>
      <c r="B1962" t="s">
        <v>1984</v>
      </c>
      <c r="C1962" t="s">
        <v>1985</v>
      </c>
      <c r="D1962" t="s">
        <v>139</v>
      </c>
      <c r="E1962" s="1">
        <v>118.45652173913</v>
      </c>
      <c r="F1962" s="1">
        <v>60.7961956521739</v>
      </c>
      <c r="G1962" s="1">
        <v>80.551630434782595</v>
      </c>
      <c r="H1962" s="1">
        <v>288.62771739130397</v>
      </c>
      <c r="I1962" s="1">
        <f t="shared" si="90"/>
        <v>429.97554347826048</v>
      </c>
      <c r="J1962" s="1">
        <f t="shared" si="91"/>
        <v>3.6298173976876593</v>
      </c>
      <c r="K1962" s="1">
        <f t="shared" si="92"/>
        <v>0.5132363736465424</v>
      </c>
    </row>
    <row r="1963" spans="1:11" hidden="1" x14ac:dyDescent="0.25">
      <c r="A1963" s="4" t="s">
        <v>138</v>
      </c>
      <c r="B1963" t="s">
        <v>2000</v>
      </c>
      <c r="C1963" t="s">
        <v>2001</v>
      </c>
      <c r="D1963" t="s">
        <v>386</v>
      </c>
      <c r="E1963" s="1">
        <v>238.739130434782</v>
      </c>
      <c r="F1963" s="1">
        <v>114.399456521739</v>
      </c>
      <c r="G1963" s="1">
        <v>182.91576086956499</v>
      </c>
      <c r="H1963" s="1">
        <v>594.07880434782601</v>
      </c>
      <c r="I1963" s="1">
        <f t="shared" si="90"/>
        <v>891.39402173913004</v>
      </c>
      <c r="J1963" s="1">
        <f t="shared" si="91"/>
        <v>3.7337575122928506</v>
      </c>
      <c r="K1963" s="1">
        <f t="shared" si="92"/>
        <v>0.47918184301584477</v>
      </c>
    </row>
    <row r="1964" spans="1:11" hidden="1" x14ac:dyDescent="0.25">
      <c r="A1964" s="4" t="s">
        <v>138</v>
      </c>
      <c r="B1964" t="s">
        <v>2046</v>
      </c>
      <c r="C1964" t="s">
        <v>2047</v>
      </c>
      <c r="D1964" t="s">
        <v>386</v>
      </c>
      <c r="E1964" s="1">
        <v>49.010869565217298</v>
      </c>
      <c r="F1964" s="1">
        <v>30.643152173912998</v>
      </c>
      <c r="G1964" s="1">
        <v>34.162282608695598</v>
      </c>
      <c r="H1964" s="1">
        <v>93.238913043478206</v>
      </c>
      <c r="I1964" s="1">
        <f t="shared" si="90"/>
        <v>158.04434782608681</v>
      </c>
      <c r="J1964" s="1">
        <f t="shared" si="91"/>
        <v>3.2246795298292334</v>
      </c>
      <c r="K1964" s="1">
        <f t="shared" si="92"/>
        <v>0.62523175870481285</v>
      </c>
    </row>
    <row r="1965" spans="1:11" hidden="1" x14ac:dyDescent="0.25">
      <c r="A1965" s="4" t="s">
        <v>138</v>
      </c>
      <c r="B1965" t="s">
        <v>2093</v>
      </c>
      <c r="C1965" t="s">
        <v>2094</v>
      </c>
      <c r="D1965" t="s">
        <v>139</v>
      </c>
      <c r="E1965" s="1">
        <v>170.53260869565199</v>
      </c>
      <c r="F1965" s="1">
        <v>41.930108695652102</v>
      </c>
      <c r="G1965" s="1">
        <v>133.959565217391</v>
      </c>
      <c r="H1965" s="1">
        <v>380.09315217391298</v>
      </c>
      <c r="I1965" s="1">
        <f t="shared" si="90"/>
        <v>555.98282608695604</v>
      </c>
      <c r="J1965" s="1">
        <f t="shared" si="91"/>
        <v>3.2602728026005487</v>
      </c>
      <c r="K1965" s="1">
        <f t="shared" si="92"/>
        <v>0.2458773663076039</v>
      </c>
    </row>
    <row r="1966" spans="1:11" hidden="1" x14ac:dyDescent="0.25">
      <c r="A1966" s="4" t="s">
        <v>138</v>
      </c>
      <c r="B1966" t="s">
        <v>2126</v>
      </c>
      <c r="C1966" t="s">
        <v>2127</v>
      </c>
      <c r="D1966" t="s">
        <v>1757</v>
      </c>
      <c r="E1966" s="1">
        <v>88.489130434782595</v>
      </c>
      <c r="F1966" s="1">
        <v>65.5528260869565</v>
      </c>
      <c r="G1966" s="1">
        <v>60.625652173912997</v>
      </c>
      <c r="H1966" s="1">
        <v>171.05402173913001</v>
      </c>
      <c r="I1966" s="1">
        <f t="shared" si="90"/>
        <v>297.2324999999995</v>
      </c>
      <c r="J1966" s="1">
        <f t="shared" si="91"/>
        <v>3.3589718707775407</v>
      </c>
      <c r="K1966" s="1">
        <f t="shared" si="92"/>
        <v>0.74080088441223424</v>
      </c>
    </row>
    <row r="1967" spans="1:11" hidden="1" x14ac:dyDescent="0.25">
      <c r="A1967" s="4" t="s">
        <v>138</v>
      </c>
      <c r="B1967" t="s">
        <v>2507</v>
      </c>
      <c r="C1967" t="s">
        <v>1858</v>
      </c>
      <c r="D1967" t="s">
        <v>1757</v>
      </c>
      <c r="E1967" s="1">
        <v>185.065217391304</v>
      </c>
      <c r="F1967" s="1">
        <v>57.910326086956502</v>
      </c>
      <c r="G1967" s="1">
        <v>203.73097826086899</v>
      </c>
      <c r="H1967" s="1">
        <v>498.53532608695599</v>
      </c>
      <c r="I1967" s="1">
        <f t="shared" si="90"/>
        <v>760.17663043478149</v>
      </c>
      <c r="J1967" s="1">
        <f t="shared" si="91"/>
        <v>4.1076148243862347</v>
      </c>
      <c r="K1967" s="1">
        <f t="shared" si="92"/>
        <v>0.31291847762246022</v>
      </c>
    </row>
    <row r="1968" spans="1:11" hidden="1" x14ac:dyDescent="0.25">
      <c r="A1968" s="4" t="s">
        <v>138</v>
      </c>
      <c r="B1968" t="s">
        <v>2805</v>
      </c>
      <c r="C1968" t="s">
        <v>2487</v>
      </c>
      <c r="D1968" t="s">
        <v>2806</v>
      </c>
      <c r="E1968" s="1">
        <v>18.652173913043399</v>
      </c>
      <c r="F1968" s="1">
        <v>23.051630434782599</v>
      </c>
      <c r="G1968" s="1">
        <v>0</v>
      </c>
      <c r="H1968" s="1">
        <v>53.679347826086897</v>
      </c>
      <c r="I1968" s="1">
        <f t="shared" si="90"/>
        <v>76.730978260869492</v>
      </c>
      <c r="J1968" s="1">
        <f t="shared" si="91"/>
        <v>4.1137820512820653</v>
      </c>
      <c r="K1968" s="1">
        <f t="shared" si="92"/>
        <v>1.2358682983683031</v>
      </c>
    </row>
    <row r="1969" spans="1:11" hidden="1" x14ac:dyDescent="0.25">
      <c r="A1969" s="4" t="s">
        <v>138</v>
      </c>
      <c r="B1969" t="s">
        <v>2828</v>
      </c>
      <c r="C1969" t="s">
        <v>593</v>
      </c>
      <c r="D1969" t="s">
        <v>386</v>
      </c>
      <c r="E1969" s="1">
        <v>118.086956521739</v>
      </c>
      <c r="F1969" s="1">
        <v>22.0842391304347</v>
      </c>
      <c r="G1969" s="1">
        <v>117.31793478260801</v>
      </c>
      <c r="H1969" s="1">
        <v>245.64402173913001</v>
      </c>
      <c r="I1969" s="1">
        <f t="shared" si="90"/>
        <v>385.04619565217274</v>
      </c>
      <c r="J1969" s="1">
        <f t="shared" si="91"/>
        <v>3.26070047864506</v>
      </c>
      <c r="K1969" s="1">
        <f t="shared" si="92"/>
        <v>0.18701675257731909</v>
      </c>
    </row>
    <row r="1970" spans="1:11" hidden="1" x14ac:dyDescent="0.25">
      <c r="A1970" s="4" t="s">
        <v>138</v>
      </c>
      <c r="B1970" t="s">
        <v>2867</v>
      </c>
      <c r="C1970" t="s">
        <v>2868</v>
      </c>
      <c r="D1970" t="s">
        <v>386</v>
      </c>
      <c r="E1970" s="1">
        <v>320.88043478260801</v>
      </c>
      <c r="F1970" s="1">
        <v>89.940217391304301</v>
      </c>
      <c r="G1970" s="1">
        <v>266.64945652173901</v>
      </c>
      <c r="H1970" s="1">
        <v>660.74456521739103</v>
      </c>
      <c r="I1970" s="1">
        <f t="shared" si="90"/>
        <v>1017.3342391304343</v>
      </c>
      <c r="J1970" s="1">
        <f t="shared" si="91"/>
        <v>3.1704464618407289</v>
      </c>
      <c r="K1970" s="1">
        <f t="shared" si="92"/>
        <v>0.28029199552860723</v>
      </c>
    </row>
    <row r="1971" spans="1:11" hidden="1" x14ac:dyDescent="0.25">
      <c r="A1971" s="4" t="s">
        <v>138</v>
      </c>
      <c r="B1971" t="s">
        <v>2918</v>
      </c>
      <c r="C1971" t="s">
        <v>2919</v>
      </c>
      <c r="D1971" t="s">
        <v>386</v>
      </c>
      <c r="E1971" s="1">
        <v>93.597826086956502</v>
      </c>
      <c r="F1971" s="1">
        <v>40.6548913043478</v>
      </c>
      <c r="G1971" s="1">
        <v>71.608478260869504</v>
      </c>
      <c r="H1971" s="1">
        <v>177.45652173913001</v>
      </c>
      <c r="I1971" s="1">
        <f t="shared" si="90"/>
        <v>289.7198913043473</v>
      </c>
      <c r="J1971" s="1">
        <f t="shared" si="91"/>
        <v>3.0953698757403272</v>
      </c>
      <c r="K1971" s="1">
        <f t="shared" si="92"/>
        <v>0.43435721751248385</v>
      </c>
    </row>
    <row r="1972" spans="1:11" hidden="1" x14ac:dyDescent="0.25">
      <c r="A1972" s="4" t="s">
        <v>138</v>
      </c>
      <c r="B1972" t="s">
        <v>3147</v>
      </c>
      <c r="C1972" t="s">
        <v>3148</v>
      </c>
      <c r="D1972" t="s">
        <v>1027</v>
      </c>
      <c r="E1972" s="1">
        <v>69.847826086956502</v>
      </c>
      <c r="F1972" s="1">
        <v>51.448369565217298</v>
      </c>
      <c r="G1972" s="1">
        <v>60.434782608695599</v>
      </c>
      <c r="H1972" s="1">
        <v>193.72826086956499</v>
      </c>
      <c r="I1972" s="1">
        <f t="shared" si="90"/>
        <v>305.61141304347791</v>
      </c>
      <c r="J1972" s="1">
        <f t="shared" si="91"/>
        <v>4.3753890445066874</v>
      </c>
      <c r="K1972" s="1">
        <f t="shared" si="92"/>
        <v>0.73657796451913982</v>
      </c>
    </row>
    <row r="1973" spans="1:11" hidden="1" x14ac:dyDescent="0.25">
      <c r="A1973" s="4" t="s">
        <v>138</v>
      </c>
      <c r="B1973" t="s">
        <v>3259</v>
      </c>
      <c r="C1973" t="s">
        <v>3260</v>
      </c>
      <c r="D1973" t="s">
        <v>386</v>
      </c>
      <c r="E1973" s="1">
        <v>161.108695652173</v>
      </c>
      <c r="F1973" s="1">
        <v>65.4673913043478</v>
      </c>
      <c r="G1973" s="1">
        <v>110.10326086956501</v>
      </c>
      <c r="H1973" s="1">
        <v>321.31521739130397</v>
      </c>
      <c r="I1973" s="1">
        <f t="shared" si="90"/>
        <v>496.88586956521681</v>
      </c>
      <c r="J1973" s="1">
        <f t="shared" si="91"/>
        <v>3.084165429766577</v>
      </c>
      <c r="K1973" s="1">
        <f t="shared" si="92"/>
        <v>0.40635541762245525</v>
      </c>
    </row>
    <row r="1974" spans="1:11" hidden="1" x14ac:dyDescent="0.25">
      <c r="A1974" s="4" t="s">
        <v>138</v>
      </c>
      <c r="B1974" t="s">
        <v>3261</v>
      </c>
      <c r="C1974" t="s">
        <v>3262</v>
      </c>
      <c r="D1974" t="s">
        <v>2806</v>
      </c>
      <c r="E1974" s="1">
        <v>65.9673913043478</v>
      </c>
      <c r="F1974" s="1">
        <v>1.9619565217391299</v>
      </c>
      <c r="G1974" s="1">
        <v>65.994565217391298</v>
      </c>
      <c r="H1974" s="1">
        <v>137.89402173913001</v>
      </c>
      <c r="I1974" s="1">
        <f t="shared" si="90"/>
        <v>205.85054347826042</v>
      </c>
      <c r="J1974" s="1">
        <f t="shared" si="91"/>
        <v>3.1204893722194704</v>
      </c>
      <c r="K1974" s="1">
        <f t="shared" si="92"/>
        <v>2.9741308288021094E-2</v>
      </c>
    </row>
    <row r="1975" spans="1:11" hidden="1" x14ac:dyDescent="0.25">
      <c r="A1975" s="4" t="s">
        <v>138</v>
      </c>
      <c r="B1975" t="s">
        <v>3348</v>
      </c>
      <c r="C1975" t="s">
        <v>3148</v>
      </c>
      <c r="D1975" t="s">
        <v>1027</v>
      </c>
      <c r="E1975" s="1">
        <v>74.673913043478194</v>
      </c>
      <c r="F1975" s="1">
        <v>14.619565217391299</v>
      </c>
      <c r="G1975" s="1">
        <v>65.836956521739097</v>
      </c>
      <c r="H1975" s="1">
        <v>161.39923913043401</v>
      </c>
      <c r="I1975" s="1">
        <f t="shared" si="90"/>
        <v>241.85576086956439</v>
      </c>
      <c r="J1975" s="1">
        <f t="shared" si="91"/>
        <v>3.2388253275109089</v>
      </c>
      <c r="K1975" s="1">
        <f t="shared" si="92"/>
        <v>0.19577874818049501</v>
      </c>
    </row>
    <row r="1976" spans="1:11" hidden="1" x14ac:dyDescent="0.25">
      <c r="A1976" s="4" t="s">
        <v>138</v>
      </c>
      <c r="B1976" t="s">
        <v>3376</v>
      </c>
      <c r="C1976" t="s">
        <v>3377</v>
      </c>
      <c r="D1976" t="s">
        <v>2806</v>
      </c>
      <c r="E1976" s="1">
        <v>79.478260869565204</v>
      </c>
      <c r="F1976" s="1">
        <v>2.6956521739130399</v>
      </c>
      <c r="G1976" s="1">
        <v>50.967608695652103</v>
      </c>
      <c r="H1976" s="1">
        <v>163.61500000000001</v>
      </c>
      <c r="I1976" s="1">
        <f t="shared" si="90"/>
        <v>217.27826086956514</v>
      </c>
      <c r="J1976" s="1">
        <f t="shared" si="91"/>
        <v>2.733807439824945</v>
      </c>
      <c r="K1976" s="1">
        <f t="shared" si="92"/>
        <v>3.3916849015317246E-2</v>
      </c>
    </row>
    <row r="1977" spans="1:11" hidden="1" x14ac:dyDescent="0.25">
      <c r="A1977" s="4" t="s">
        <v>138</v>
      </c>
      <c r="B1977" t="s">
        <v>3467</v>
      </c>
      <c r="C1977" t="s">
        <v>2470</v>
      </c>
      <c r="D1977" t="s">
        <v>386</v>
      </c>
      <c r="E1977" s="1">
        <v>102.021739130434</v>
      </c>
      <c r="F1977" s="1">
        <v>37.2222826086956</v>
      </c>
      <c r="G1977" s="1">
        <v>65.125</v>
      </c>
      <c r="H1977" s="1">
        <v>204.06793478260801</v>
      </c>
      <c r="I1977" s="1">
        <f t="shared" si="90"/>
        <v>306.4152173913036</v>
      </c>
      <c r="J1977" s="1">
        <f t="shared" si="91"/>
        <v>3.0034306413807954</v>
      </c>
      <c r="K1977" s="1">
        <f t="shared" si="92"/>
        <v>0.3648465800127873</v>
      </c>
    </row>
    <row r="1978" spans="1:11" hidden="1" x14ac:dyDescent="0.25">
      <c r="A1978" s="4" t="s">
        <v>138</v>
      </c>
      <c r="B1978" t="s">
        <v>3648</v>
      </c>
      <c r="C1978" t="s">
        <v>3649</v>
      </c>
      <c r="D1978" t="s">
        <v>1027</v>
      </c>
      <c r="E1978" s="1">
        <v>113.739130434782</v>
      </c>
      <c r="F1978" s="1">
        <v>101.848369565217</v>
      </c>
      <c r="G1978" s="1">
        <v>68.410978260869499</v>
      </c>
      <c r="H1978" s="1">
        <v>241.48445652173899</v>
      </c>
      <c r="I1978" s="1">
        <f t="shared" si="90"/>
        <v>411.74380434782552</v>
      </c>
      <c r="J1978" s="1">
        <f t="shared" si="91"/>
        <v>3.6200716743119412</v>
      </c>
      <c r="K1978" s="1">
        <f t="shared" si="92"/>
        <v>0.89545584862385452</v>
      </c>
    </row>
    <row r="1979" spans="1:11" hidden="1" x14ac:dyDescent="0.25">
      <c r="A1979" s="4" t="s">
        <v>138</v>
      </c>
      <c r="B1979" t="s">
        <v>3752</v>
      </c>
      <c r="C1979" t="s">
        <v>3753</v>
      </c>
      <c r="D1979" t="s">
        <v>1757</v>
      </c>
      <c r="E1979" s="1">
        <v>127.902173913043</v>
      </c>
      <c r="F1979" s="1">
        <v>34.913478260869503</v>
      </c>
      <c r="G1979" s="1">
        <v>94.612826086956503</v>
      </c>
      <c r="H1979" s="1">
        <v>271.37239130434699</v>
      </c>
      <c r="I1979" s="1">
        <f t="shared" si="90"/>
        <v>400.89869565217299</v>
      </c>
      <c r="J1979" s="1">
        <f t="shared" si="91"/>
        <v>3.1344165887651951</v>
      </c>
      <c r="K1979" s="1">
        <f t="shared" si="92"/>
        <v>0.27297017081669128</v>
      </c>
    </row>
    <row r="1980" spans="1:11" hidden="1" x14ac:dyDescent="0.25">
      <c r="A1980" s="4" t="s">
        <v>138</v>
      </c>
      <c r="B1980" t="s">
        <v>3813</v>
      </c>
      <c r="C1980" t="s">
        <v>3814</v>
      </c>
      <c r="D1980" t="s">
        <v>386</v>
      </c>
      <c r="E1980" s="1">
        <v>96.293478260869506</v>
      </c>
      <c r="F1980" s="1">
        <v>46.8195652173913</v>
      </c>
      <c r="G1980" s="1">
        <v>72.956739130434698</v>
      </c>
      <c r="H1980" s="1">
        <v>205.733369565217</v>
      </c>
      <c r="I1980" s="1">
        <f t="shared" si="90"/>
        <v>325.509673913043</v>
      </c>
      <c r="J1980" s="1">
        <f t="shared" si="91"/>
        <v>3.3803916920645642</v>
      </c>
      <c r="K1980" s="1">
        <f t="shared" si="92"/>
        <v>0.48621740602776864</v>
      </c>
    </row>
    <row r="1981" spans="1:11" hidden="1" x14ac:dyDescent="0.25">
      <c r="A1981" s="4" t="s">
        <v>138</v>
      </c>
      <c r="B1981" t="s">
        <v>3898</v>
      </c>
      <c r="C1981" t="s">
        <v>3430</v>
      </c>
      <c r="D1981" t="s">
        <v>1027</v>
      </c>
      <c r="E1981" s="1">
        <v>121.41304347825999</v>
      </c>
      <c r="F1981" s="1">
        <v>0</v>
      </c>
      <c r="G1981" s="1">
        <v>106.19499999999999</v>
      </c>
      <c r="H1981" s="1">
        <v>273.19597826086903</v>
      </c>
      <c r="I1981" s="1">
        <f t="shared" si="90"/>
        <v>379.39097826086902</v>
      </c>
      <c r="J1981" s="1">
        <f t="shared" si="91"/>
        <v>3.1247958818263384</v>
      </c>
      <c r="K1981" s="1">
        <f t="shared" si="92"/>
        <v>0</v>
      </c>
    </row>
    <row r="1982" spans="1:11" hidden="1" x14ac:dyDescent="0.25">
      <c r="A1982" s="4" t="s">
        <v>138</v>
      </c>
      <c r="B1982" t="s">
        <v>3918</v>
      </c>
      <c r="C1982" t="s">
        <v>1554</v>
      </c>
      <c r="D1982" t="s">
        <v>386</v>
      </c>
      <c r="E1982" s="1">
        <v>112.065217391304</v>
      </c>
      <c r="F1982" s="1">
        <v>0</v>
      </c>
      <c r="G1982" s="1">
        <v>80.328804347825994</v>
      </c>
      <c r="H1982" s="1">
        <v>149.45652173913001</v>
      </c>
      <c r="I1982" s="1">
        <f t="shared" si="90"/>
        <v>229.78532608695599</v>
      </c>
      <c r="J1982" s="1">
        <f t="shared" si="91"/>
        <v>2.0504607177497589</v>
      </c>
      <c r="K1982" s="1">
        <f t="shared" si="92"/>
        <v>0</v>
      </c>
    </row>
    <row r="1983" spans="1:11" hidden="1" x14ac:dyDescent="0.25">
      <c r="A1983" s="4" t="s">
        <v>138</v>
      </c>
      <c r="B1983" t="s">
        <v>3288</v>
      </c>
      <c r="C1983" t="s">
        <v>4053</v>
      </c>
      <c r="D1983" t="s">
        <v>1728</v>
      </c>
      <c r="E1983" s="1">
        <v>72.608695652173907</v>
      </c>
      <c r="F1983" s="1">
        <v>32.586956521739097</v>
      </c>
      <c r="G1983" s="1">
        <v>77.043478260869506</v>
      </c>
      <c r="H1983" s="1">
        <v>143.40489130434699</v>
      </c>
      <c r="I1983" s="1">
        <f t="shared" si="90"/>
        <v>253.03532608695559</v>
      </c>
      <c r="J1983" s="1">
        <f t="shared" si="91"/>
        <v>3.4849176646706463</v>
      </c>
      <c r="K1983" s="1">
        <f t="shared" si="92"/>
        <v>0.44880239520958043</v>
      </c>
    </row>
    <row r="1984" spans="1:11" hidden="1" x14ac:dyDescent="0.25">
      <c r="A1984" s="4" t="s">
        <v>138</v>
      </c>
      <c r="B1984" t="s">
        <v>4162</v>
      </c>
      <c r="C1984" t="s">
        <v>4163</v>
      </c>
      <c r="D1984" t="s">
        <v>2806</v>
      </c>
      <c r="E1984" s="1">
        <v>85.684782608695599</v>
      </c>
      <c r="F1984" s="1">
        <v>25.3164130434782</v>
      </c>
      <c r="G1984" s="1">
        <v>43.835543478260803</v>
      </c>
      <c r="H1984" s="1">
        <v>201.15086956521699</v>
      </c>
      <c r="I1984" s="1">
        <f t="shared" si="90"/>
        <v>270.30282608695597</v>
      </c>
      <c r="J1984" s="1">
        <f t="shared" si="91"/>
        <v>3.1546187999492536</v>
      </c>
      <c r="K1984" s="1">
        <f t="shared" si="92"/>
        <v>0.29545985031079486</v>
      </c>
    </row>
    <row r="1985" spans="1:11" hidden="1" x14ac:dyDescent="0.25">
      <c r="A1985" s="4" t="s">
        <v>138</v>
      </c>
      <c r="B1985" t="s">
        <v>4440</v>
      </c>
      <c r="C1985" t="s">
        <v>1602</v>
      </c>
      <c r="D1985" t="s">
        <v>1027</v>
      </c>
      <c r="E1985" s="1">
        <v>130.28260869565199</v>
      </c>
      <c r="F1985" s="1">
        <v>44.4229347826086</v>
      </c>
      <c r="G1985" s="1">
        <v>130.17793478260799</v>
      </c>
      <c r="H1985" s="1">
        <v>278.95826086956498</v>
      </c>
      <c r="I1985" s="1">
        <f t="shared" si="90"/>
        <v>453.55913043478154</v>
      </c>
      <c r="J1985" s="1">
        <f t="shared" si="91"/>
        <v>3.4813482396128785</v>
      </c>
      <c r="K1985" s="1">
        <f t="shared" si="92"/>
        <v>0.34097363590855972</v>
      </c>
    </row>
    <row r="1986" spans="1:11" hidden="1" x14ac:dyDescent="0.25">
      <c r="A1986" s="4" t="s">
        <v>138</v>
      </c>
      <c r="B1986" t="s">
        <v>4612</v>
      </c>
      <c r="C1986" t="s">
        <v>2127</v>
      </c>
      <c r="D1986" t="s">
        <v>1757</v>
      </c>
      <c r="E1986" s="1">
        <v>58.413043478260803</v>
      </c>
      <c r="F1986" s="1">
        <v>53.298913043478201</v>
      </c>
      <c r="G1986" s="1">
        <v>36.3586956521739</v>
      </c>
      <c r="H1986" s="1">
        <v>153.940217391304</v>
      </c>
      <c r="I1986" s="1">
        <f t="shared" ref="I1986:I2049" si="93">SUM(F1986:H1986)</f>
        <v>243.5978260869561</v>
      </c>
      <c r="J1986" s="1">
        <f t="shared" ref="J1986:J2049" si="94">I1986/E1986</f>
        <v>4.170264235206548</v>
      </c>
      <c r="K1986" s="1">
        <f t="shared" ref="K1986:K2049" si="95">F1986/E1986</f>
        <v>0.91244882768887237</v>
      </c>
    </row>
    <row r="1987" spans="1:11" hidden="1" x14ac:dyDescent="0.25">
      <c r="A1987" s="4" t="s">
        <v>138</v>
      </c>
      <c r="B1987" t="s">
        <v>4671</v>
      </c>
      <c r="C1987" t="s">
        <v>1611</v>
      </c>
      <c r="D1987" t="s">
        <v>1757</v>
      </c>
      <c r="E1987" s="1">
        <v>136.27173913043401</v>
      </c>
      <c r="F1987" s="1">
        <v>69.391304347825994</v>
      </c>
      <c r="G1987" s="1">
        <v>96.551630434782595</v>
      </c>
      <c r="H1987" s="1">
        <v>287.435</v>
      </c>
      <c r="I1987" s="1">
        <f t="shared" si="93"/>
        <v>453.37793478260858</v>
      </c>
      <c r="J1987" s="1">
        <f t="shared" si="94"/>
        <v>3.3270136396267227</v>
      </c>
      <c r="K1987" s="1">
        <f t="shared" si="95"/>
        <v>0.5092127303182602</v>
      </c>
    </row>
    <row r="1988" spans="1:11" hidden="1" x14ac:dyDescent="0.25">
      <c r="A1988" s="4" t="s">
        <v>138</v>
      </c>
      <c r="B1988" t="s">
        <v>4953</v>
      </c>
      <c r="C1988" t="s">
        <v>4954</v>
      </c>
      <c r="D1988" t="s">
        <v>1027</v>
      </c>
      <c r="E1988" s="1">
        <v>30.619565217391301</v>
      </c>
      <c r="F1988" s="1">
        <v>20.915760869565201</v>
      </c>
      <c r="G1988" s="1">
        <v>17.2173913043478</v>
      </c>
      <c r="H1988" s="1">
        <v>76.086956521739097</v>
      </c>
      <c r="I1988" s="1">
        <f t="shared" si="93"/>
        <v>114.2201086956521</v>
      </c>
      <c r="J1988" s="1">
        <f t="shared" si="94"/>
        <v>3.7302981895633631</v>
      </c>
      <c r="K1988" s="1">
        <f t="shared" si="95"/>
        <v>0.68308484203052844</v>
      </c>
    </row>
    <row r="1989" spans="1:11" hidden="1" x14ac:dyDescent="0.25">
      <c r="A1989" s="4" t="s">
        <v>138</v>
      </c>
      <c r="B1989" t="s">
        <v>5034</v>
      </c>
      <c r="C1989" t="s">
        <v>5035</v>
      </c>
      <c r="D1989" t="s">
        <v>88</v>
      </c>
      <c r="E1989" s="1">
        <v>147.21739130434699</v>
      </c>
      <c r="F1989" s="1">
        <v>14.2347826086956</v>
      </c>
      <c r="G1989" s="1">
        <v>113.016630434782</v>
      </c>
      <c r="H1989" s="1">
        <v>287.65152173912998</v>
      </c>
      <c r="I1989" s="1">
        <f t="shared" si="93"/>
        <v>414.90293478260759</v>
      </c>
      <c r="J1989" s="1">
        <f t="shared" si="94"/>
        <v>2.8183010927347989</v>
      </c>
      <c r="K1989" s="1">
        <f t="shared" si="95"/>
        <v>9.6692262256349873E-2</v>
      </c>
    </row>
    <row r="1990" spans="1:11" hidden="1" x14ac:dyDescent="0.25">
      <c r="A1990" s="4" t="s">
        <v>138</v>
      </c>
      <c r="B1990" t="s">
        <v>5268</v>
      </c>
      <c r="C1990" t="s">
        <v>4053</v>
      </c>
      <c r="D1990" t="s">
        <v>1728</v>
      </c>
      <c r="E1990" s="1">
        <v>111.88043478260801</v>
      </c>
      <c r="F1990" s="1">
        <v>49.057065217391298</v>
      </c>
      <c r="G1990" s="1">
        <v>93.875</v>
      </c>
      <c r="H1990" s="1">
        <v>228.315217391304</v>
      </c>
      <c r="I1990" s="1">
        <f t="shared" si="93"/>
        <v>371.24728260869529</v>
      </c>
      <c r="J1990" s="1">
        <f t="shared" si="94"/>
        <v>3.3182502671718814</v>
      </c>
      <c r="K1990" s="1">
        <f t="shared" si="95"/>
        <v>0.43847760614009784</v>
      </c>
    </row>
    <row r="1991" spans="1:11" hidden="1" x14ac:dyDescent="0.25">
      <c r="A1991" s="4" t="s">
        <v>138</v>
      </c>
      <c r="B1991" t="s">
        <v>5312</v>
      </c>
      <c r="C1991" t="s">
        <v>1874</v>
      </c>
      <c r="D1991" t="s">
        <v>1027</v>
      </c>
      <c r="E1991" s="1">
        <v>94.315217391304301</v>
      </c>
      <c r="F1991" s="1">
        <v>5.2092391304347796</v>
      </c>
      <c r="G1991" s="1">
        <v>76.815217391304301</v>
      </c>
      <c r="H1991" s="1">
        <v>165.52445652173901</v>
      </c>
      <c r="I1991" s="1">
        <f t="shared" si="93"/>
        <v>247.54891304347808</v>
      </c>
      <c r="J1991" s="1">
        <f t="shared" si="94"/>
        <v>2.6246974760862041</v>
      </c>
      <c r="K1991" s="1">
        <f t="shared" si="95"/>
        <v>5.5232223118589371E-2</v>
      </c>
    </row>
    <row r="1992" spans="1:11" hidden="1" x14ac:dyDescent="0.25">
      <c r="A1992" s="4" t="s">
        <v>138</v>
      </c>
      <c r="B1992" t="s">
        <v>5458</v>
      </c>
      <c r="C1992" t="s">
        <v>5459</v>
      </c>
      <c r="D1992" t="s">
        <v>139</v>
      </c>
      <c r="E1992" s="1">
        <v>54.086956521739097</v>
      </c>
      <c r="F1992" s="1">
        <v>46.002826086956503</v>
      </c>
      <c r="G1992" s="1">
        <v>44.287173913043397</v>
      </c>
      <c r="H1992" s="1">
        <v>129.57804347826001</v>
      </c>
      <c r="I1992" s="1">
        <f t="shared" si="93"/>
        <v>219.86804347825992</v>
      </c>
      <c r="J1992" s="1">
        <f t="shared" si="94"/>
        <v>4.0650844051446793</v>
      </c>
      <c r="K1992" s="1">
        <f t="shared" si="95"/>
        <v>0.85053456591639887</v>
      </c>
    </row>
    <row r="1993" spans="1:11" hidden="1" x14ac:dyDescent="0.25">
      <c r="A1993" s="4" t="s">
        <v>138</v>
      </c>
      <c r="B1993" t="s">
        <v>5484</v>
      </c>
      <c r="C1993" t="s">
        <v>5485</v>
      </c>
      <c r="D1993" t="s">
        <v>1728</v>
      </c>
      <c r="E1993" s="1">
        <v>51.891304347826001</v>
      </c>
      <c r="F1993" s="1">
        <v>44.9375</v>
      </c>
      <c r="G1993" s="1">
        <v>12.4836956521739</v>
      </c>
      <c r="H1993" s="1">
        <v>92.277173913043399</v>
      </c>
      <c r="I1993" s="1">
        <f t="shared" si="93"/>
        <v>149.69836956521729</v>
      </c>
      <c r="J1993" s="1">
        <f t="shared" si="94"/>
        <v>2.8848449937159644</v>
      </c>
      <c r="K1993" s="1">
        <f t="shared" si="95"/>
        <v>0.86599287808965375</v>
      </c>
    </row>
    <row r="1994" spans="1:11" hidden="1" x14ac:dyDescent="0.25">
      <c r="A1994" s="4" t="s">
        <v>138</v>
      </c>
      <c r="B1994" t="s">
        <v>5490</v>
      </c>
      <c r="C1994" t="s">
        <v>2211</v>
      </c>
      <c r="D1994" t="s">
        <v>88</v>
      </c>
      <c r="E1994" s="1">
        <v>52.315217391304301</v>
      </c>
      <c r="F1994" s="1">
        <v>22.777173913043399</v>
      </c>
      <c r="G1994" s="1">
        <v>28.883152173913</v>
      </c>
      <c r="H1994" s="1">
        <v>90.184782608695599</v>
      </c>
      <c r="I1994" s="1">
        <f t="shared" si="93"/>
        <v>141.84510869565202</v>
      </c>
      <c r="J1994" s="1">
        <f t="shared" si="94"/>
        <v>2.7113546644504463</v>
      </c>
      <c r="K1994" s="1">
        <f t="shared" si="95"/>
        <v>0.43538333679617586</v>
      </c>
    </row>
    <row r="1995" spans="1:11" hidden="1" x14ac:dyDescent="0.25">
      <c r="A1995" s="4" t="s">
        <v>138</v>
      </c>
      <c r="B1995" t="s">
        <v>5869</v>
      </c>
      <c r="C1995" t="s">
        <v>5870</v>
      </c>
      <c r="D1995" t="s">
        <v>1728</v>
      </c>
      <c r="E1995" s="1">
        <v>113.586956521739</v>
      </c>
      <c r="F1995" s="1">
        <v>30.527173913043399</v>
      </c>
      <c r="G1995" s="1">
        <v>81.991847826086897</v>
      </c>
      <c r="H1995" s="1">
        <v>206.02989130434699</v>
      </c>
      <c r="I1995" s="1">
        <f t="shared" si="93"/>
        <v>318.54891304347728</v>
      </c>
      <c r="J1995" s="1">
        <f t="shared" si="94"/>
        <v>2.8044497607655448</v>
      </c>
      <c r="K1995" s="1">
        <f t="shared" si="95"/>
        <v>0.26875598086124364</v>
      </c>
    </row>
    <row r="1996" spans="1:11" hidden="1" x14ac:dyDescent="0.25">
      <c r="A1996" s="4" t="s">
        <v>138</v>
      </c>
      <c r="B1996" t="s">
        <v>6088</v>
      </c>
      <c r="C1996" t="s">
        <v>4954</v>
      </c>
      <c r="D1996" t="s">
        <v>1027</v>
      </c>
      <c r="E1996" s="1">
        <v>70.195652173913004</v>
      </c>
      <c r="F1996" s="1">
        <v>26.456521739130402</v>
      </c>
      <c r="G1996" s="1">
        <v>58.377717391304301</v>
      </c>
      <c r="H1996" s="1">
        <v>140.65217391304299</v>
      </c>
      <c r="I1996" s="1">
        <f t="shared" si="93"/>
        <v>225.48641304347768</v>
      </c>
      <c r="J1996" s="1">
        <f t="shared" si="94"/>
        <v>3.2122561164447134</v>
      </c>
      <c r="K1996" s="1">
        <f t="shared" si="95"/>
        <v>0.37689687209662409</v>
      </c>
    </row>
    <row r="1997" spans="1:11" hidden="1" x14ac:dyDescent="0.25">
      <c r="A1997" s="4" t="s">
        <v>138</v>
      </c>
      <c r="B1997" t="s">
        <v>6308</v>
      </c>
      <c r="C1997" t="s">
        <v>3753</v>
      </c>
      <c r="D1997" t="s">
        <v>1757</v>
      </c>
      <c r="E1997" s="1">
        <v>134.90217391304299</v>
      </c>
      <c r="F1997" s="1">
        <v>77.304347826086897</v>
      </c>
      <c r="G1997" s="1">
        <v>95.266304347825994</v>
      </c>
      <c r="H1997" s="1">
        <v>281.309782608695</v>
      </c>
      <c r="I1997" s="1">
        <f t="shared" si="93"/>
        <v>453.88043478260789</v>
      </c>
      <c r="J1997" s="1">
        <f t="shared" si="94"/>
        <v>3.3645153492869291</v>
      </c>
      <c r="K1997" s="1">
        <f t="shared" si="95"/>
        <v>0.57304004512126505</v>
      </c>
    </row>
    <row r="1998" spans="1:11" hidden="1" x14ac:dyDescent="0.25">
      <c r="A1998" s="4" t="s">
        <v>138</v>
      </c>
      <c r="B1998" t="s">
        <v>6309</v>
      </c>
      <c r="C1998" t="s">
        <v>1134</v>
      </c>
      <c r="D1998" t="s">
        <v>1027</v>
      </c>
      <c r="E1998" s="1">
        <v>34.065217391304301</v>
      </c>
      <c r="F1998" s="1">
        <v>21.815217391304301</v>
      </c>
      <c r="G1998" s="1">
        <v>14.423913043478199</v>
      </c>
      <c r="H1998" s="1">
        <v>62.3423913043478</v>
      </c>
      <c r="I1998" s="1">
        <f t="shared" si="93"/>
        <v>98.581521739130295</v>
      </c>
      <c r="J1998" s="1">
        <f t="shared" si="94"/>
        <v>2.8939055520102106</v>
      </c>
      <c r="K1998" s="1">
        <f t="shared" si="95"/>
        <v>0.64039566049776597</v>
      </c>
    </row>
    <row r="1999" spans="1:11" hidden="1" x14ac:dyDescent="0.25">
      <c r="A1999" s="4" t="s">
        <v>138</v>
      </c>
      <c r="B1999" t="s">
        <v>6322</v>
      </c>
      <c r="C1999" t="s">
        <v>6323</v>
      </c>
      <c r="D1999" t="s">
        <v>88</v>
      </c>
      <c r="E1999" s="1">
        <v>125.282608695652</v>
      </c>
      <c r="F1999" s="1">
        <v>56.402173913043399</v>
      </c>
      <c r="G1999" s="1">
        <v>44.396304347826003</v>
      </c>
      <c r="H1999" s="1">
        <v>267.31391304347801</v>
      </c>
      <c r="I1999" s="1">
        <f t="shared" si="93"/>
        <v>368.1123913043474</v>
      </c>
      <c r="J1999" s="1">
        <f t="shared" si="94"/>
        <v>2.9382561166059351</v>
      </c>
      <c r="K1999" s="1">
        <f t="shared" si="95"/>
        <v>0.45019954884608709</v>
      </c>
    </row>
    <row r="2000" spans="1:11" hidden="1" x14ac:dyDescent="0.25">
      <c r="A2000" s="4" t="s">
        <v>138</v>
      </c>
      <c r="B2000" t="s">
        <v>6338</v>
      </c>
      <c r="C2000" t="s">
        <v>6339</v>
      </c>
      <c r="D2000" t="s">
        <v>386</v>
      </c>
      <c r="E2000" s="1">
        <v>137.358695652173</v>
      </c>
      <c r="F2000" s="1">
        <v>16.399456521739101</v>
      </c>
      <c r="G2000" s="1">
        <v>90.258152173913004</v>
      </c>
      <c r="H2000" s="1">
        <v>255.72010869565199</v>
      </c>
      <c r="I2000" s="1">
        <f t="shared" si="93"/>
        <v>362.37771739130409</v>
      </c>
      <c r="J2000" s="1">
        <f t="shared" si="94"/>
        <v>2.6381854870618184</v>
      </c>
      <c r="K2000" s="1">
        <f t="shared" si="95"/>
        <v>0.11939146949434259</v>
      </c>
    </row>
    <row r="2001" spans="1:11" hidden="1" x14ac:dyDescent="0.25">
      <c r="A2001" s="4" t="s">
        <v>138</v>
      </c>
      <c r="B2001" t="s">
        <v>6363</v>
      </c>
      <c r="C2001" t="s">
        <v>2047</v>
      </c>
      <c r="D2001" t="s">
        <v>386</v>
      </c>
      <c r="E2001" s="1">
        <v>79.315217391304301</v>
      </c>
      <c r="F2001" s="1">
        <v>108.461956521739</v>
      </c>
      <c r="G2001" s="1">
        <v>23.0298913043478</v>
      </c>
      <c r="H2001" s="1">
        <v>247.15217391304299</v>
      </c>
      <c r="I2001" s="1">
        <f t="shared" si="93"/>
        <v>378.64402173912981</v>
      </c>
      <c r="J2001" s="1">
        <f t="shared" si="94"/>
        <v>4.7739139372344752</v>
      </c>
      <c r="K2001" s="1">
        <f t="shared" si="95"/>
        <v>1.3674797862135115</v>
      </c>
    </row>
    <row r="2002" spans="1:11" hidden="1" x14ac:dyDescent="0.25">
      <c r="A2002" s="4" t="s">
        <v>138</v>
      </c>
      <c r="B2002" t="s">
        <v>6581</v>
      </c>
      <c r="C2002" t="s">
        <v>4954</v>
      </c>
      <c r="D2002" t="s">
        <v>1027</v>
      </c>
      <c r="E2002" s="1">
        <v>57.847826086956502</v>
      </c>
      <c r="F2002" s="1">
        <v>38.4652173913043</v>
      </c>
      <c r="G2002" s="1">
        <v>13.8293478260869</v>
      </c>
      <c r="H2002" s="1">
        <v>124.923478260869</v>
      </c>
      <c r="I2002" s="1">
        <f t="shared" si="93"/>
        <v>177.2180434782602</v>
      </c>
      <c r="J2002" s="1">
        <f t="shared" si="94"/>
        <v>3.0635212326193053</v>
      </c>
      <c r="K2002" s="1">
        <f t="shared" si="95"/>
        <v>0.66493799323562508</v>
      </c>
    </row>
    <row r="2003" spans="1:11" hidden="1" x14ac:dyDescent="0.25">
      <c r="A2003" s="4" t="s">
        <v>138</v>
      </c>
      <c r="B2003" t="s">
        <v>7057</v>
      </c>
      <c r="C2003" t="s">
        <v>1756</v>
      </c>
      <c r="D2003" t="s">
        <v>1757</v>
      </c>
      <c r="E2003" s="1">
        <v>287.45652173912998</v>
      </c>
      <c r="F2003" s="1">
        <v>215.46652173913</v>
      </c>
      <c r="G2003" s="1">
        <v>200.43445652173901</v>
      </c>
      <c r="H2003" s="1">
        <v>824.86989130434699</v>
      </c>
      <c r="I2003" s="1">
        <f t="shared" si="93"/>
        <v>1240.7708695652159</v>
      </c>
      <c r="J2003" s="1">
        <f t="shared" si="94"/>
        <v>4.3163775240111946</v>
      </c>
      <c r="K2003" s="1">
        <f t="shared" si="95"/>
        <v>0.7495621265975948</v>
      </c>
    </row>
    <row r="2004" spans="1:11" hidden="1" x14ac:dyDescent="0.25">
      <c r="A2004" s="4" t="s">
        <v>138</v>
      </c>
      <c r="B2004" t="s">
        <v>7358</v>
      </c>
      <c r="C2004" t="s">
        <v>3699</v>
      </c>
      <c r="D2004" t="s">
        <v>386</v>
      </c>
      <c r="E2004" s="1">
        <v>104.54347826086899</v>
      </c>
      <c r="F2004" s="1">
        <v>9.7880434782608603</v>
      </c>
      <c r="G2004" s="1">
        <v>100.37793478260799</v>
      </c>
      <c r="H2004" s="1">
        <v>253.183260869565</v>
      </c>
      <c r="I2004" s="1">
        <f t="shared" si="93"/>
        <v>363.34923913043383</v>
      </c>
      <c r="J2004" s="1">
        <f t="shared" si="94"/>
        <v>3.4755801621958926</v>
      </c>
      <c r="K2004" s="1">
        <f t="shared" si="95"/>
        <v>9.3626533582865878E-2</v>
      </c>
    </row>
    <row r="2005" spans="1:11" hidden="1" x14ac:dyDescent="0.25">
      <c r="A2005" s="4" t="s">
        <v>138</v>
      </c>
      <c r="B2005" t="s">
        <v>7408</v>
      </c>
      <c r="C2005" t="s">
        <v>4954</v>
      </c>
      <c r="D2005" t="s">
        <v>1027</v>
      </c>
      <c r="E2005" s="1">
        <v>47.456521739130402</v>
      </c>
      <c r="F2005" s="1">
        <v>25.538152173913002</v>
      </c>
      <c r="G2005" s="1">
        <v>39.447282608695602</v>
      </c>
      <c r="H2005" s="1">
        <v>113.394130434782</v>
      </c>
      <c r="I2005" s="1">
        <f t="shared" si="93"/>
        <v>178.37956521739062</v>
      </c>
      <c r="J2005" s="1">
        <f t="shared" si="94"/>
        <v>3.7587998167659067</v>
      </c>
      <c r="K2005" s="1">
        <f t="shared" si="95"/>
        <v>0.53813788364635773</v>
      </c>
    </row>
    <row r="2006" spans="1:11" hidden="1" x14ac:dyDescent="0.25">
      <c r="A2006" s="4" t="s">
        <v>138</v>
      </c>
      <c r="B2006" t="s">
        <v>7437</v>
      </c>
      <c r="C2006" t="s">
        <v>1732</v>
      </c>
      <c r="D2006" t="s">
        <v>1027</v>
      </c>
      <c r="E2006" s="1">
        <v>28.4673913043478</v>
      </c>
      <c r="F2006" s="1">
        <v>33.271739130434703</v>
      </c>
      <c r="G2006" s="1">
        <v>0.77173913043478204</v>
      </c>
      <c r="H2006" s="1">
        <v>98.198586956521694</v>
      </c>
      <c r="I2006" s="1">
        <f t="shared" si="93"/>
        <v>132.24206521739117</v>
      </c>
      <c r="J2006" s="1">
        <f t="shared" si="94"/>
        <v>4.6453875525009538</v>
      </c>
      <c r="K2006" s="1">
        <f t="shared" si="95"/>
        <v>1.1687667048491774</v>
      </c>
    </row>
    <row r="2007" spans="1:11" hidden="1" x14ac:dyDescent="0.25">
      <c r="A2007" s="4" t="s">
        <v>138</v>
      </c>
      <c r="B2007" t="s">
        <v>7576</v>
      </c>
      <c r="C2007" t="s">
        <v>7577</v>
      </c>
      <c r="D2007" t="s">
        <v>386</v>
      </c>
      <c r="E2007" s="1">
        <v>49.413043478260803</v>
      </c>
      <c r="F2007" s="1">
        <v>58.315217391304301</v>
      </c>
      <c r="G2007" s="1">
        <v>39.9673913043478</v>
      </c>
      <c r="H2007" s="1">
        <v>164.940217391304</v>
      </c>
      <c r="I2007" s="1">
        <f t="shared" si="93"/>
        <v>263.2228260869561</v>
      </c>
      <c r="J2007" s="1">
        <f t="shared" si="94"/>
        <v>5.3269907611086653</v>
      </c>
      <c r="K2007" s="1">
        <f t="shared" si="95"/>
        <v>1.1801583809942813</v>
      </c>
    </row>
    <row r="2008" spans="1:11" hidden="1" x14ac:dyDescent="0.25">
      <c r="A2008" s="4" t="s">
        <v>138</v>
      </c>
      <c r="B2008" t="s">
        <v>7605</v>
      </c>
      <c r="C2008" t="s">
        <v>1756</v>
      </c>
      <c r="D2008" t="s">
        <v>1757</v>
      </c>
      <c r="E2008" s="1">
        <v>141.01086956521701</v>
      </c>
      <c r="F2008" s="1">
        <v>36.587173913043401</v>
      </c>
      <c r="G2008" s="1">
        <v>95.741956521739098</v>
      </c>
      <c r="H2008" s="1">
        <v>323.47413043478201</v>
      </c>
      <c r="I2008" s="1">
        <f t="shared" si="93"/>
        <v>455.8032608695645</v>
      </c>
      <c r="J2008" s="1">
        <f t="shared" si="94"/>
        <v>3.2323980575040507</v>
      </c>
      <c r="K2008" s="1">
        <f t="shared" si="95"/>
        <v>0.25946350111770616</v>
      </c>
    </row>
    <row r="2009" spans="1:11" hidden="1" x14ac:dyDescent="0.25">
      <c r="A2009" s="4" t="s">
        <v>138</v>
      </c>
      <c r="B2009" t="s">
        <v>7683</v>
      </c>
      <c r="C2009" t="s">
        <v>3592</v>
      </c>
      <c r="D2009" t="s">
        <v>2806</v>
      </c>
      <c r="E2009" s="1">
        <v>38.119565217391298</v>
      </c>
      <c r="F2009" s="1">
        <v>27.682065217391301</v>
      </c>
      <c r="G2009" s="1">
        <v>19.073369565217298</v>
      </c>
      <c r="H2009" s="1">
        <v>71.442934782608603</v>
      </c>
      <c r="I2009" s="1">
        <f t="shared" si="93"/>
        <v>118.19836956521721</v>
      </c>
      <c r="J2009" s="1">
        <f t="shared" si="94"/>
        <v>3.1007271171941788</v>
      </c>
      <c r="K2009" s="1">
        <f t="shared" si="95"/>
        <v>0.72619047619047628</v>
      </c>
    </row>
    <row r="2010" spans="1:11" hidden="1" x14ac:dyDescent="0.25">
      <c r="A2010" s="4" t="s">
        <v>138</v>
      </c>
      <c r="B2010" t="s">
        <v>7836</v>
      </c>
      <c r="C2010" t="s">
        <v>845</v>
      </c>
      <c r="D2010" t="s">
        <v>88</v>
      </c>
      <c r="E2010" s="1">
        <v>56.315217391304301</v>
      </c>
      <c r="F2010" s="1">
        <v>50.146847826086898</v>
      </c>
      <c r="G2010" s="1">
        <v>18.554673913043398</v>
      </c>
      <c r="H2010" s="1">
        <v>135.772826086956</v>
      </c>
      <c r="I2010" s="1">
        <f t="shared" si="93"/>
        <v>204.4743478260863</v>
      </c>
      <c r="J2010" s="1">
        <f t="shared" si="94"/>
        <v>3.6308897896158956</v>
      </c>
      <c r="K2010" s="1">
        <f t="shared" si="95"/>
        <v>0.89046709129511648</v>
      </c>
    </row>
    <row r="2011" spans="1:11" hidden="1" x14ac:dyDescent="0.25">
      <c r="A2011" s="4" t="s">
        <v>138</v>
      </c>
      <c r="B2011" t="s">
        <v>8037</v>
      </c>
      <c r="C2011" t="s">
        <v>5035</v>
      </c>
      <c r="D2011" t="s">
        <v>88</v>
      </c>
      <c r="E2011" s="1">
        <v>61.630434782608603</v>
      </c>
      <c r="F2011" s="1">
        <v>31.3967391304347</v>
      </c>
      <c r="G2011" s="1">
        <v>40.350543478260803</v>
      </c>
      <c r="H2011" s="1">
        <v>119.20652173913</v>
      </c>
      <c r="I2011" s="1">
        <f t="shared" si="93"/>
        <v>190.9538043478255</v>
      </c>
      <c r="J2011" s="1">
        <f t="shared" si="94"/>
        <v>3.0983686067019351</v>
      </c>
      <c r="K2011" s="1">
        <f t="shared" si="95"/>
        <v>0.5094356261022922</v>
      </c>
    </row>
    <row r="2012" spans="1:11" hidden="1" x14ac:dyDescent="0.25">
      <c r="A2012" s="4" t="s">
        <v>138</v>
      </c>
      <c r="B2012" t="s">
        <v>8152</v>
      </c>
      <c r="C2012" t="s">
        <v>8153</v>
      </c>
      <c r="D2012" t="s">
        <v>1757</v>
      </c>
      <c r="E2012" s="1">
        <v>128.88043478260801</v>
      </c>
      <c r="F2012" s="1">
        <v>0.53804347826086896</v>
      </c>
      <c r="G2012" s="1">
        <v>134.82228260869499</v>
      </c>
      <c r="H2012" s="1">
        <v>291.41456521739099</v>
      </c>
      <c r="I2012" s="1">
        <f t="shared" si="93"/>
        <v>426.77489130434685</v>
      </c>
      <c r="J2012" s="1">
        <f t="shared" si="94"/>
        <v>3.3114017036349939</v>
      </c>
      <c r="K2012" s="1">
        <f t="shared" si="95"/>
        <v>4.1747490933625887E-3</v>
      </c>
    </row>
    <row r="2013" spans="1:11" hidden="1" x14ac:dyDescent="0.25">
      <c r="A2013" s="4" t="s">
        <v>138</v>
      </c>
      <c r="B2013" t="s">
        <v>8174</v>
      </c>
      <c r="C2013" t="s">
        <v>2919</v>
      </c>
      <c r="D2013" t="s">
        <v>386</v>
      </c>
      <c r="E2013" s="1">
        <v>92.641304347825994</v>
      </c>
      <c r="F2013" s="1">
        <v>55.002826086956503</v>
      </c>
      <c r="G2013" s="1">
        <v>78.159239130434699</v>
      </c>
      <c r="H2013" s="1">
        <v>184.883152173913</v>
      </c>
      <c r="I2013" s="1">
        <f t="shared" si="93"/>
        <v>318.04521739130422</v>
      </c>
      <c r="J2013" s="1">
        <f t="shared" si="94"/>
        <v>3.4330822480347316</v>
      </c>
      <c r="K2013" s="1">
        <f t="shared" si="95"/>
        <v>0.59371817435175445</v>
      </c>
    </row>
    <row r="2014" spans="1:11" hidden="1" x14ac:dyDescent="0.25">
      <c r="A2014" s="4" t="s">
        <v>138</v>
      </c>
      <c r="B2014" t="s">
        <v>8293</v>
      </c>
      <c r="C2014" t="s">
        <v>1732</v>
      </c>
      <c r="D2014" t="s">
        <v>1027</v>
      </c>
      <c r="E2014" s="1">
        <v>114.467391304347</v>
      </c>
      <c r="F2014" s="1">
        <v>49.795869565217302</v>
      </c>
      <c r="G2014" s="1">
        <v>79.155217391304305</v>
      </c>
      <c r="H2014" s="1">
        <v>300.794891304347</v>
      </c>
      <c r="I2014" s="1">
        <f t="shared" si="93"/>
        <v>429.74597826086858</v>
      </c>
      <c r="J2014" s="1">
        <f t="shared" si="94"/>
        <v>3.7543091824138441</v>
      </c>
      <c r="K2014" s="1">
        <f t="shared" si="95"/>
        <v>0.43502231506979627</v>
      </c>
    </row>
    <row r="2015" spans="1:11" hidden="1" x14ac:dyDescent="0.25">
      <c r="A2015" s="4" t="s">
        <v>138</v>
      </c>
      <c r="B2015" t="s">
        <v>8388</v>
      </c>
      <c r="C2015" t="s">
        <v>3148</v>
      </c>
      <c r="D2015" t="s">
        <v>1027</v>
      </c>
      <c r="E2015" s="1">
        <v>112.717391304347</v>
      </c>
      <c r="F2015" s="1">
        <v>3.1358695652173898</v>
      </c>
      <c r="G2015" s="1">
        <v>104.410326086956</v>
      </c>
      <c r="H2015" s="1">
        <v>225.26630434782601</v>
      </c>
      <c r="I2015" s="1">
        <f t="shared" si="93"/>
        <v>332.81249999999943</v>
      </c>
      <c r="J2015" s="1">
        <f t="shared" si="94"/>
        <v>2.9526277724204602</v>
      </c>
      <c r="K2015" s="1">
        <f t="shared" si="95"/>
        <v>2.7820636451302023E-2</v>
      </c>
    </row>
    <row r="2016" spans="1:11" hidden="1" x14ac:dyDescent="0.25">
      <c r="A2016" s="4" t="s">
        <v>138</v>
      </c>
      <c r="B2016" t="s">
        <v>8571</v>
      </c>
      <c r="C2016" t="s">
        <v>2127</v>
      </c>
      <c r="D2016" t="s">
        <v>1757</v>
      </c>
      <c r="E2016" s="1">
        <v>125.66304347825999</v>
      </c>
      <c r="F2016" s="1">
        <v>64.199347826086907</v>
      </c>
      <c r="G2016" s="1">
        <v>102.431304347826</v>
      </c>
      <c r="H2016" s="1">
        <v>203.733913043478</v>
      </c>
      <c r="I2016" s="1">
        <f t="shared" si="93"/>
        <v>370.36456521739092</v>
      </c>
      <c r="J2016" s="1">
        <f t="shared" si="94"/>
        <v>2.9472831069976819</v>
      </c>
      <c r="K2016" s="1">
        <f t="shared" si="95"/>
        <v>0.51088487155090712</v>
      </c>
    </row>
    <row r="2017" spans="1:11" hidden="1" x14ac:dyDescent="0.25">
      <c r="A2017" s="4" t="s">
        <v>138</v>
      </c>
      <c r="B2017" t="s">
        <v>9220</v>
      </c>
      <c r="C2017" t="s">
        <v>7577</v>
      </c>
      <c r="D2017" t="s">
        <v>386</v>
      </c>
      <c r="E2017" s="1">
        <v>144.07608695652101</v>
      </c>
      <c r="F2017" s="1">
        <v>4.4076086956521703</v>
      </c>
      <c r="G2017" s="1">
        <v>106.589673913043</v>
      </c>
      <c r="H2017" s="1">
        <v>248.989130434782</v>
      </c>
      <c r="I2017" s="1">
        <f t="shared" si="93"/>
        <v>359.98641304347717</v>
      </c>
      <c r="J2017" s="1">
        <f t="shared" si="94"/>
        <v>2.4985854394568139</v>
      </c>
      <c r="K2017" s="1">
        <f t="shared" si="95"/>
        <v>3.0592229347416199E-2</v>
      </c>
    </row>
    <row r="2018" spans="1:11" hidden="1" x14ac:dyDescent="0.25">
      <c r="A2018" s="4" t="s">
        <v>138</v>
      </c>
      <c r="B2018" t="s">
        <v>9380</v>
      </c>
      <c r="C2018" t="s">
        <v>5459</v>
      </c>
      <c r="D2018" t="s">
        <v>139</v>
      </c>
      <c r="E2018" s="1">
        <v>83.271739130434696</v>
      </c>
      <c r="F2018" s="1">
        <v>30.394021739130402</v>
      </c>
      <c r="G2018" s="1">
        <v>70.263586956521706</v>
      </c>
      <c r="H2018" s="1">
        <v>184.127717391304</v>
      </c>
      <c r="I2018" s="1">
        <f t="shared" si="93"/>
        <v>284.7853260869561</v>
      </c>
      <c r="J2018" s="1">
        <f t="shared" si="94"/>
        <v>3.4199517034329707</v>
      </c>
      <c r="K2018" s="1">
        <f t="shared" si="95"/>
        <v>0.36499804203106645</v>
      </c>
    </row>
    <row r="2019" spans="1:11" hidden="1" x14ac:dyDescent="0.25">
      <c r="A2019" s="4" t="s">
        <v>138</v>
      </c>
      <c r="B2019" t="s">
        <v>9434</v>
      </c>
      <c r="C2019" t="s">
        <v>5204</v>
      </c>
      <c r="D2019" t="s">
        <v>9435</v>
      </c>
      <c r="E2019" s="1">
        <v>105.815217391304</v>
      </c>
      <c r="F2019" s="1">
        <v>58.579673913043401</v>
      </c>
      <c r="G2019" s="1">
        <v>91.712282608695602</v>
      </c>
      <c r="H2019" s="1">
        <v>206.33543478260799</v>
      </c>
      <c r="I2019" s="1">
        <f t="shared" si="93"/>
        <v>356.62739130434699</v>
      </c>
      <c r="J2019" s="1">
        <f t="shared" si="94"/>
        <v>3.3702845403184418</v>
      </c>
      <c r="K2019" s="1">
        <f t="shared" si="95"/>
        <v>0.55360349255264618</v>
      </c>
    </row>
    <row r="2020" spans="1:11" hidden="1" x14ac:dyDescent="0.25">
      <c r="A2020" s="4" t="s">
        <v>138</v>
      </c>
      <c r="B2020" t="s">
        <v>9597</v>
      </c>
      <c r="C2020" t="s">
        <v>2127</v>
      </c>
      <c r="D2020" t="s">
        <v>1757</v>
      </c>
      <c r="E2020" s="1">
        <v>87.663043478260803</v>
      </c>
      <c r="F2020" s="1">
        <v>70.046195652173907</v>
      </c>
      <c r="G2020" s="1">
        <v>66.880434782608603</v>
      </c>
      <c r="H2020" s="1">
        <v>233.02173913043401</v>
      </c>
      <c r="I2020" s="1">
        <f t="shared" si="93"/>
        <v>369.94836956521652</v>
      </c>
      <c r="J2020" s="1">
        <f t="shared" si="94"/>
        <v>4.2201177929324176</v>
      </c>
      <c r="K2020" s="1">
        <f t="shared" si="95"/>
        <v>0.79903905765654115</v>
      </c>
    </row>
    <row r="2021" spans="1:11" hidden="1" x14ac:dyDescent="0.25">
      <c r="A2021" s="4" t="s">
        <v>138</v>
      </c>
      <c r="B2021" t="s">
        <v>9629</v>
      </c>
      <c r="C2021" t="s">
        <v>6323</v>
      </c>
      <c r="D2021" t="s">
        <v>88</v>
      </c>
      <c r="E2021" s="1">
        <v>85.543478260869506</v>
      </c>
      <c r="F2021" s="1">
        <v>39.086956521739097</v>
      </c>
      <c r="G2021" s="1">
        <v>54.644021739130402</v>
      </c>
      <c r="H2021" s="1">
        <v>153.491847826086</v>
      </c>
      <c r="I2021" s="1">
        <f t="shared" si="93"/>
        <v>247.22282608695551</v>
      </c>
      <c r="J2021" s="1">
        <f t="shared" si="94"/>
        <v>2.8900254129606</v>
      </c>
      <c r="K2021" s="1">
        <f t="shared" si="95"/>
        <v>0.4569250317662007</v>
      </c>
    </row>
    <row r="2022" spans="1:11" hidden="1" x14ac:dyDescent="0.25">
      <c r="A2022" s="4" t="s">
        <v>138</v>
      </c>
      <c r="B2022" t="s">
        <v>9696</v>
      </c>
      <c r="C2022" t="s">
        <v>9697</v>
      </c>
      <c r="D2022" t="s">
        <v>1728</v>
      </c>
      <c r="E2022" s="1">
        <v>117.26086956521701</v>
      </c>
      <c r="F2022" s="1">
        <v>117.51086956521701</v>
      </c>
      <c r="G2022" s="1">
        <v>38.880434782608603</v>
      </c>
      <c r="H2022" s="1">
        <v>266.10467391304297</v>
      </c>
      <c r="I2022" s="1">
        <f t="shared" si="93"/>
        <v>422.49597826086858</v>
      </c>
      <c r="J2022" s="1">
        <f t="shared" si="94"/>
        <v>3.6030431961438669</v>
      </c>
      <c r="K2022" s="1">
        <f t="shared" si="95"/>
        <v>1.0021319985168706</v>
      </c>
    </row>
    <row r="2023" spans="1:11" hidden="1" x14ac:dyDescent="0.25">
      <c r="A2023" s="4" t="s">
        <v>138</v>
      </c>
      <c r="B2023" t="s">
        <v>9706</v>
      </c>
      <c r="C2023" t="s">
        <v>482</v>
      </c>
      <c r="D2023" t="s">
        <v>1027</v>
      </c>
      <c r="E2023" s="1">
        <v>112.717391304347</v>
      </c>
      <c r="F2023" s="1">
        <v>68.546195652173907</v>
      </c>
      <c r="G2023" s="1">
        <v>94.274456521739097</v>
      </c>
      <c r="H2023" s="1">
        <v>215.35597826086899</v>
      </c>
      <c r="I2023" s="1">
        <f t="shared" si="93"/>
        <v>378.176630434782</v>
      </c>
      <c r="J2023" s="1">
        <f t="shared" si="94"/>
        <v>3.3550867888139053</v>
      </c>
      <c r="K2023" s="1">
        <f t="shared" si="95"/>
        <v>0.60812439729990797</v>
      </c>
    </row>
    <row r="2024" spans="1:11" hidden="1" x14ac:dyDescent="0.25">
      <c r="A2024" s="4" t="s">
        <v>138</v>
      </c>
      <c r="B2024" t="s">
        <v>9775</v>
      </c>
      <c r="C2024" t="s">
        <v>3699</v>
      </c>
      <c r="D2024" t="s">
        <v>386</v>
      </c>
      <c r="E2024" s="1">
        <v>115.39130434782599</v>
      </c>
      <c r="F2024" s="1">
        <v>83.790760869565204</v>
      </c>
      <c r="G2024" s="1">
        <v>88.907608695652101</v>
      </c>
      <c r="H2024" s="1">
        <v>277.33967391304299</v>
      </c>
      <c r="I2024" s="1">
        <f t="shared" si="93"/>
        <v>450.03804347826031</v>
      </c>
      <c r="J2024" s="1">
        <f t="shared" si="94"/>
        <v>3.9001036171816108</v>
      </c>
      <c r="K2024" s="1">
        <f t="shared" si="95"/>
        <v>0.72614449886963117</v>
      </c>
    </row>
    <row r="2025" spans="1:11" hidden="1" x14ac:dyDescent="0.25">
      <c r="A2025" s="4" t="s">
        <v>138</v>
      </c>
      <c r="B2025" t="s">
        <v>9876</v>
      </c>
      <c r="C2025" t="s">
        <v>8917</v>
      </c>
      <c r="D2025" t="s">
        <v>1757</v>
      </c>
      <c r="E2025" s="1">
        <v>134.63043478260801</v>
      </c>
      <c r="F2025" s="1">
        <v>67.671195652173907</v>
      </c>
      <c r="G2025" s="1">
        <v>118.796195652173</v>
      </c>
      <c r="H2025" s="1">
        <v>361.48369565217303</v>
      </c>
      <c r="I2025" s="1">
        <f t="shared" si="93"/>
        <v>547.95108695651993</v>
      </c>
      <c r="J2025" s="1">
        <f t="shared" si="94"/>
        <v>4.0700387534313007</v>
      </c>
      <c r="K2025" s="1">
        <f t="shared" si="95"/>
        <v>0.50264411432262479</v>
      </c>
    </row>
    <row r="2026" spans="1:11" hidden="1" x14ac:dyDescent="0.25">
      <c r="A2026" s="4" t="s">
        <v>138</v>
      </c>
      <c r="B2026" t="s">
        <v>9925</v>
      </c>
      <c r="C2026" t="s">
        <v>9926</v>
      </c>
      <c r="D2026" t="s">
        <v>88</v>
      </c>
      <c r="E2026" s="1">
        <v>48.923913043478201</v>
      </c>
      <c r="F2026" s="1">
        <v>29.269891304347802</v>
      </c>
      <c r="G2026" s="1">
        <v>39.848478260869499</v>
      </c>
      <c r="H2026" s="1">
        <v>101.02760869565201</v>
      </c>
      <c r="I2026" s="1">
        <f t="shared" si="93"/>
        <v>170.1459782608693</v>
      </c>
      <c r="J2026" s="1">
        <f t="shared" si="94"/>
        <v>3.477767162852698</v>
      </c>
      <c r="K2026" s="1">
        <f t="shared" si="95"/>
        <v>0.59827371695178877</v>
      </c>
    </row>
    <row r="2027" spans="1:11" hidden="1" x14ac:dyDescent="0.25">
      <c r="A2027" s="4" t="s">
        <v>138</v>
      </c>
      <c r="B2027" t="s">
        <v>9940</v>
      </c>
      <c r="C2027" t="s">
        <v>1518</v>
      </c>
      <c r="D2027" t="s">
        <v>139</v>
      </c>
      <c r="E2027" s="1">
        <v>67.989130434782595</v>
      </c>
      <c r="F2027" s="1">
        <v>38.478260869565197</v>
      </c>
      <c r="G2027" s="1">
        <v>61.584239130434703</v>
      </c>
      <c r="H2027" s="1">
        <v>150.26086956521701</v>
      </c>
      <c r="I2027" s="1">
        <f t="shared" si="93"/>
        <v>250.32336956521692</v>
      </c>
      <c r="J2027" s="1">
        <f t="shared" si="94"/>
        <v>3.681814548361305</v>
      </c>
      <c r="K2027" s="1">
        <f t="shared" si="95"/>
        <v>0.56594724220623482</v>
      </c>
    </row>
    <row r="2028" spans="1:11" hidden="1" x14ac:dyDescent="0.25">
      <c r="A2028" s="4" t="s">
        <v>138</v>
      </c>
      <c r="B2028" t="s">
        <v>10016</v>
      </c>
      <c r="C2028" t="s">
        <v>2786</v>
      </c>
      <c r="D2028" t="s">
        <v>386</v>
      </c>
      <c r="E2028" s="1">
        <v>125.369565217391</v>
      </c>
      <c r="F2028" s="1">
        <v>35.182065217391298</v>
      </c>
      <c r="G2028" s="1">
        <v>106.961956521739</v>
      </c>
      <c r="H2028" s="1">
        <v>269.54076086956502</v>
      </c>
      <c r="I2028" s="1">
        <f t="shared" si="93"/>
        <v>411.68478260869529</v>
      </c>
      <c r="J2028" s="1">
        <f t="shared" si="94"/>
        <v>3.2837697242933985</v>
      </c>
      <c r="K2028" s="1">
        <f t="shared" si="95"/>
        <v>0.28062684237905389</v>
      </c>
    </row>
    <row r="2029" spans="1:11" hidden="1" x14ac:dyDescent="0.25">
      <c r="A2029" s="4" t="s">
        <v>138</v>
      </c>
      <c r="B2029" t="s">
        <v>10110</v>
      </c>
      <c r="C2029" t="s">
        <v>7716</v>
      </c>
      <c r="D2029" t="s">
        <v>1757</v>
      </c>
      <c r="E2029" s="1">
        <v>107.097826086956</v>
      </c>
      <c r="F2029" s="1">
        <v>34.133152173912997</v>
      </c>
      <c r="G2029" s="1">
        <v>84.051630434782595</v>
      </c>
      <c r="H2029" s="1">
        <v>211.64945652173901</v>
      </c>
      <c r="I2029" s="1">
        <f t="shared" si="93"/>
        <v>329.83423913043464</v>
      </c>
      <c r="J2029" s="1">
        <f t="shared" si="94"/>
        <v>3.0797472850908489</v>
      </c>
      <c r="K2029" s="1">
        <f t="shared" si="95"/>
        <v>0.31871003755201571</v>
      </c>
    </row>
    <row r="2030" spans="1:11" hidden="1" x14ac:dyDescent="0.25">
      <c r="A2030" s="4" t="s">
        <v>138</v>
      </c>
      <c r="B2030" t="s">
        <v>10134</v>
      </c>
      <c r="C2030" t="s">
        <v>6339</v>
      </c>
      <c r="D2030" t="s">
        <v>386</v>
      </c>
      <c r="E2030" s="1">
        <v>55.347826086956502</v>
      </c>
      <c r="F2030" s="1">
        <v>14.4891304347826</v>
      </c>
      <c r="G2030" s="1">
        <v>33.902173913043399</v>
      </c>
      <c r="H2030" s="1">
        <v>80.913043478260803</v>
      </c>
      <c r="I2030" s="1">
        <f t="shared" si="93"/>
        <v>129.3043478260868</v>
      </c>
      <c r="J2030" s="1">
        <f t="shared" si="94"/>
        <v>2.3362136684996053</v>
      </c>
      <c r="K2030" s="1">
        <f t="shared" si="95"/>
        <v>0.26178318931657496</v>
      </c>
    </row>
    <row r="2031" spans="1:11" hidden="1" x14ac:dyDescent="0.25">
      <c r="A2031" s="4" t="s">
        <v>138</v>
      </c>
      <c r="B2031" t="s">
        <v>10169</v>
      </c>
      <c r="C2031" t="s">
        <v>10170</v>
      </c>
      <c r="D2031" t="s">
        <v>9435</v>
      </c>
      <c r="E2031" s="1">
        <v>120.72826086956501</v>
      </c>
      <c r="F2031" s="1">
        <v>77.616304347826002</v>
      </c>
      <c r="G2031" s="1">
        <v>70.519021739130395</v>
      </c>
      <c r="H2031" s="1">
        <v>277.08152173912998</v>
      </c>
      <c r="I2031" s="1">
        <f t="shared" si="93"/>
        <v>425.21684782608639</v>
      </c>
      <c r="J2031" s="1">
        <f t="shared" si="94"/>
        <v>3.5220986765103102</v>
      </c>
      <c r="K2031" s="1">
        <f t="shared" si="95"/>
        <v>0.64290087332312995</v>
      </c>
    </row>
    <row r="2032" spans="1:11" hidden="1" x14ac:dyDescent="0.25">
      <c r="A2032" s="4" t="s">
        <v>138</v>
      </c>
      <c r="B2032" t="s">
        <v>10253</v>
      </c>
      <c r="C2032" t="s">
        <v>417</v>
      </c>
      <c r="D2032" t="s">
        <v>386</v>
      </c>
      <c r="E2032" s="1">
        <v>24.760869565217298</v>
      </c>
      <c r="F2032" s="1">
        <v>27.877717391304301</v>
      </c>
      <c r="G2032" s="1">
        <v>12.1005434782608</v>
      </c>
      <c r="H2032" s="1">
        <v>75.502717391304301</v>
      </c>
      <c r="I2032" s="1">
        <f t="shared" si="93"/>
        <v>115.48097826086941</v>
      </c>
      <c r="J2032" s="1">
        <f t="shared" si="94"/>
        <v>4.663849868305542</v>
      </c>
      <c r="K2032" s="1">
        <f t="shared" si="95"/>
        <v>1.1258779631255511</v>
      </c>
    </row>
    <row r="2033" spans="1:11" hidden="1" x14ac:dyDescent="0.25">
      <c r="A2033" s="4" t="s">
        <v>138</v>
      </c>
      <c r="B2033" t="s">
        <v>10264</v>
      </c>
      <c r="C2033" t="s">
        <v>10265</v>
      </c>
      <c r="D2033" t="s">
        <v>1757</v>
      </c>
      <c r="E2033" s="1">
        <v>121.38043478260801</v>
      </c>
      <c r="F2033" s="1">
        <v>5.9747826086956497</v>
      </c>
      <c r="G2033" s="1">
        <v>96.640760869565199</v>
      </c>
      <c r="H2033" s="1">
        <v>253.95717391304299</v>
      </c>
      <c r="I2033" s="1">
        <f t="shared" si="93"/>
        <v>356.57271739130385</v>
      </c>
      <c r="J2033" s="1">
        <f t="shared" si="94"/>
        <v>2.9376457419181645</v>
      </c>
      <c r="K2033" s="1">
        <f t="shared" si="95"/>
        <v>4.9223605265514725E-2</v>
      </c>
    </row>
    <row r="2034" spans="1:11" hidden="1" x14ac:dyDescent="0.25">
      <c r="A2034" s="4" t="s">
        <v>138</v>
      </c>
      <c r="B2034" t="s">
        <v>10271</v>
      </c>
      <c r="C2034" t="s">
        <v>10272</v>
      </c>
      <c r="D2034" t="s">
        <v>1757</v>
      </c>
      <c r="E2034" s="1">
        <v>53.728260869565197</v>
      </c>
      <c r="F2034" s="1">
        <v>55.902173913043399</v>
      </c>
      <c r="G2034" s="1">
        <v>45.016304347826001</v>
      </c>
      <c r="H2034" s="1">
        <v>154.815217391304</v>
      </c>
      <c r="I2034" s="1">
        <f t="shared" si="93"/>
        <v>255.7336956521734</v>
      </c>
      <c r="J2034" s="1">
        <f t="shared" si="94"/>
        <v>4.7597612785757555</v>
      </c>
      <c r="K2034" s="1">
        <f t="shared" si="95"/>
        <v>1.0404612583451334</v>
      </c>
    </row>
    <row r="2035" spans="1:11" hidden="1" x14ac:dyDescent="0.25">
      <c r="A2035" s="4" t="s">
        <v>138</v>
      </c>
      <c r="B2035" t="s">
        <v>10579</v>
      </c>
      <c r="C2035" t="s">
        <v>5035</v>
      </c>
      <c r="D2035" t="s">
        <v>88</v>
      </c>
      <c r="E2035" s="1">
        <v>131.82608695652101</v>
      </c>
      <c r="F2035" s="1">
        <v>35.142934782608599</v>
      </c>
      <c r="G2035" s="1">
        <v>106.08152173913</v>
      </c>
      <c r="H2035" s="1">
        <v>282.26304347825999</v>
      </c>
      <c r="I2035" s="1">
        <f t="shared" si="93"/>
        <v>423.48749999999859</v>
      </c>
      <c r="J2035" s="1">
        <f t="shared" si="94"/>
        <v>3.212471141160957</v>
      </c>
      <c r="K2035" s="1">
        <f t="shared" si="95"/>
        <v>0.26658558707124086</v>
      </c>
    </row>
    <row r="2036" spans="1:11" hidden="1" x14ac:dyDescent="0.25">
      <c r="A2036" s="4" t="s">
        <v>138</v>
      </c>
      <c r="B2036" t="s">
        <v>10608</v>
      </c>
      <c r="C2036" t="s">
        <v>7716</v>
      </c>
      <c r="D2036" t="s">
        <v>1757</v>
      </c>
      <c r="E2036" s="1">
        <v>97.478260869565204</v>
      </c>
      <c r="F2036" s="1">
        <v>27.559782608695599</v>
      </c>
      <c r="G2036" s="1">
        <v>60.894021739130402</v>
      </c>
      <c r="H2036" s="1">
        <v>190.236413043478</v>
      </c>
      <c r="I2036" s="1">
        <f t="shared" si="93"/>
        <v>278.69021739130403</v>
      </c>
      <c r="J2036" s="1">
        <f t="shared" si="94"/>
        <v>2.8589986619090069</v>
      </c>
      <c r="K2036" s="1">
        <f t="shared" si="95"/>
        <v>0.28272747546833132</v>
      </c>
    </row>
    <row r="2037" spans="1:11" hidden="1" x14ac:dyDescent="0.25">
      <c r="A2037" s="4" t="s">
        <v>138</v>
      </c>
      <c r="B2037" t="s">
        <v>10682</v>
      </c>
      <c r="C2037" t="s">
        <v>2363</v>
      </c>
      <c r="D2037" t="s">
        <v>386</v>
      </c>
      <c r="E2037" s="1">
        <v>84.641304347825994</v>
      </c>
      <c r="F2037" s="1">
        <v>32.996630434782602</v>
      </c>
      <c r="G2037" s="1">
        <v>94.141847826086902</v>
      </c>
      <c r="H2037" s="1">
        <v>183.384239130434</v>
      </c>
      <c r="I2037" s="1">
        <f t="shared" si="93"/>
        <v>310.5227173913035</v>
      </c>
      <c r="J2037" s="1">
        <f t="shared" si="94"/>
        <v>3.6686901245665795</v>
      </c>
      <c r="K2037" s="1">
        <f t="shared" si="95"/>
        <v>0.38984076024142839</v>
      </c>
    </row>
    <row r="2038" spans="1:11" hidden="1" x14ac:dyDescent="0.25">
      <c r="A2038" s="4" t="s">
        <v>138</v>
      </c>
      <c r="B2038" t="s">
        <v>10869</v>
      </c>
      <c r="C2038" t="s">
        <v>1896</v>
      </c>
      <c r="D2038" t="s">
        <v>386</v>
      </c>
      <c r="E2038" s="1">
        <v>80.119565217391298</v>
      </c>
      <c r="F2038" s="1">
        <v>52.3125</v>
      </c>
      <c r="G2038" s="1">
        <v>47.576086956521699</v>
      </c>
      <c r="H2038" s="1">
        <v>153.440217391304</v>
      </c>
      <c r="I2038" s="1">
        <f t="shared" si="93"/>
        <v>253.3288043478257</v>
      </c>
      <c r="J2038" s="1">
        <f t="shared" si="94"/>
        <v>3.1618844118844072</v>
      </c>
      <c r="K2038" s="1">
        <f t="shared" si="95"/>
        <v>0.65293040293040294</v>
      </c>
    </row>
    <row r="2039" spans="1:11" hidden="1" x14ac:dyDescent="0.25">
      <c r="A2039" s="4" t="s">
        <v>138</v>
      </c>
      <c r="B2039" t="s">
        <v>10907</v>
      </c>
      <c r="C2039" t="s">
        <v>1554</v>
      </c>
      <c r="D2039" t="s">
        <v>386</v>
      </c>
      <c r="E2039" s="1">
        <v>91.260869565217305</v>
      </c>
      <c r="F2039" s="1">
        <v>42.133152173912997</v>
      </c>
      <c r="G2039" s="1">
        <v>88.051630434782595</v>
      </c>
      <c r="H2039" s="1">
        <v>215.096739130434</v>
      </c>
      <c r="I2039" s="1">
        <f t="shared" si="93"/>
        <v>345.28152173912963</v>
      </c>
      <c r="J2039" s="1">
        <f t="shared" si="94"/>
        <v>3.7834564078132393</v>
      </c>
      <c r="K2039" s="1">
        <f t="shared" si="95"/>
        <v>0.46167818008575506</v>
      </c>
    </row>
    <row r="2040" spans="1:11" hidden="1" x14ac:dyDescent="0.25">
      <c r="A2040" s="4" t="s">
        <v>138</v>
      </c>
      <c r="B2040" t="s">
        <v>10910</v>
      </c>
      <c r="C2040" t="s">
        <v>10911</v>
      </c>
      <c r="D2040" t="s">
        <v>386</v>
      </c>
      <c r="E2040" s="1">
        <v>114.739130434782</v>
      </c>
      <c r="F2040" s="1">
        <v>50.564782608695602</v>
      </c>
      <c r="G2040" s="1">
        <v>47.051630434782602</v>
      </c>
      <c r="H2040" s="1">
        <v>403.90608695652099</v>
      </c>
      <c r="I2040" s="1">
        <f t="shared" si="93"/>
        <v>501.52249999999918</v>
      </c>
      <c r="J2040" s="1">
        <f t="shared" si="94"/>
        <v>4.3709804850322254</v>
      </c>
      <c r="K2040" s="1">
        <f t="shared" si="95"/>
        <v>0.44069344448654985</v>
      </c>
    </row>
    <row r="2041" spans="1:11" hidden="1" x14ac:dyDescent="0.25">
      <c r="A2041" s="4" t="s">
        <v>138</v>
      </c>
      <c r="B2041" t="s">
        <v>10936</v>
      </c>
      <c r="C2041" t="s">
        <v>9926</v>
      </c>
      <c r="D2041" t="s">
        <v>88</v>
      </c>
      <c r="E2041" s="1">
        <v>67.782608695652101</v>
      </c>
      <c r="F2041" s="1">
        <v>43.5298913043478</v>
      </c>
      <c r="G2041" s="1">
        <v>39.432065217391298</v>
      </c>
      <c r="H2041" s="1">
        <v>134.20923913043401</v>
      </c>
      <c r="I2041" s="1">
        <f t="shared" si="93"/>
        <v>217.17119565217311</v>
      </c>
      <c r="J2041" s="1">
        <f t="shared" si="94"/>
        <v>3.2039368184733719</v>
      </c>
      <c r="K2041" s="1">
        <f t="shared" si="95"/>
        <v>0.6421985246953178</v>
      </c>
    </row>
    <row r="2042" spans="1:11" hidden="1" x14ac:dyDescent="0.25">
      <c r="A2042" s="4" t="s">
        <v>138</v>
      </c>
      <c r="B2042" t="s">
        <v>10979</v>
      </c>
      <c r="C2042" t="s">
        <v>1727</v>
      </c>
      <c r="D2042" t="s">
        <v>1728</v>
      </c>
      <c r="E2042" s="1">
        <v>42.423913043478201</v>
      </c>
      <c r="F2042" s="1">
        <v>37.880434782608603</v>
      </c>
      <c r="G2042" s="1">
        <v>27.8043478260869</v>
      </c>
      <c r="H2042" s="1">
        <v>85.100543478260803</v>
      </c>
      <c r="I2042" s="1">
        <f t="shared" si="93"/>
        <v>150.7853260869563</v>
      </c>
      <c r="J2042" s="1">
        <f t="shared" si="94"/>
        <v>3.5542531386113243</v>
      </c>
      <c r="K2042" s="1">
        <f t="shared" si="95"/>
        <v>0.89290289520881283</v>
      </c>
    </row>
    <row r="2043" spans="1:11" hidden="1" x14ac:dyDescent="0.25">
      <c r="A2043" s="4" t="s">
        <v>138</v>
      </c>
      <c r="B2043" t="s">
        <v>11113</v>
      </c>
      <c r="C2043" t="s">
        <v>5035</v>
      </c>
      <c r="D2043" t="s">
        <v>88</v>
      </c>
      <c r="E2043" s="1">
        <v>98.391304347825994</v>
      </c>
      <c r="F2043" s="1">
        <v>1.38043478260869</v>
      </c>
      <c r="G2043" s="1">
        <v>83.6346739130434</v>
      </c>
      <c r="H2043" s="1">
        <v>207.03652173913</v>
      </c>
      <c r="I2043" s="1">
        <f t="shared" si="93"/>
        <v>292.05163043478206</v>
      </c>
      <c r="J2043" s="1">
        <f t="shared" si="94"/>
        <v>2.9682666813963738</v>
      </c>
      <c r="K2043" s="1">
        <f t="shared" si="95"/>
        <v>1.4030048608042378E-2</v>
      </c>
    </row>
    <row r="2044" spans="1:11" hidden="1" x14ac:dyDescent="0.25">
      <c r="A2044" s="4" t="s">
        <v>138</v>
      </c>
      <c r="B2044" t="s">
        <v>11251</v>
      </c>
      <c r="C2044" t="s">
        <v>1000</v>
      </c>
      <c r="D2044" t="s">
        <v>1757</v>
      </c>
      <c r="E2044" s="1">
        <v>130.51086956521701</v>
      </c>
      <c r="F2044" s="1">
        <v>39.415108695652101</v>
      </c>
      <c r="G2044" s="1">
        <v>113.45641304347799</v>
      </c>
      <c r="H2044" s="1">
        <v>296.21641304347798</v>
      </c>
      <c r="I2044" s="1">
        <f t="shared" si="93"/>
        <v>449.08793478260804</v>
      </c>
      <c r="J2044" s="1">
        <f t="shared" si="94"/>
        <v>3.4410002498542567</v>
      </c>
      <c r="K2044" s="1">
        <f t="shared" si="95"/>
        <v>0.30200632964104307</v>
      </c>
    </row>
    <row r="2045" spans="1:11" hidden="1" x14ac:dyDescent="0.25">
      <c r="A2045" s="4" t="s">
        <v>138</v>
      </c>
      <c r="B2045" t="s">
        <v>11272</v>
      </c>
      <c r="C2045" t="s">
        <v>4799</v>
      </c>
      <c r="D2045" t="s">
        <v>1027</v>
      </c>
      <c r="E2045" s="1">
        <v>72.130434782608603</v>
      </c>
      <c r="F2045" s="1">
        <v>29.671086956521702</v>
      </c>
      <c r="G2045" s="1">
        <v>49.896304347826003</v>
      </c>
      <c r="H2045" s="1">
        <v>127.640434782608</v>
      </c>
      <c r="I2045" s="1">
        <f t="shared" si="93"/>
        <v>207.20782608695572</v>
      </c>
      <c r="J2045" s="1">
        <f t="shared" si="94"/>
        <v>2.8726823387582807</v>
      </c>
      <c r="K2045" s="1">
        <f t="shared" si="95"/>
        <v>0.41135322483423753</v>
      </c>
    </row>
    <row r="2046" spans="1:11" hidden="1" x14ac:dyDescent="0.25">
      <c r="A2046" s="4" t="s">
        <v>138</v>
      </c>
      <c r="B2046" t="s">
        <v>11353</v>
      </c>
      <c r="C2046" t="s">
        <v>1602</v>
      </c>
      <c r="D2046" t="s">
        <v>1027</v>
      </c>
      <c r="E2046" s="1">
        <v>41.184782608695599</v>
      </c>
      <c r="F2046" s="1">
        <v>40.702608695652103</v>
      </c>
      <c r="G2046" s="1">
        <v>15.361413043478199</v>
      </c>
      <c r="H2046" s="1">
        <v>119.5325</v>
      </c>
      <c r="I2046" s="1">
        <f t="shared" si="93"/>
        <v>175.59652173913031</v>
      </c>
      <c r="J2046" s="1">
        <f t="shared" si="94"/>
        <v>4.2636262866191634</v>
      </c>
      <c r="K2046" s="1">
        <f t="shared" si="95"/>
        <v>0.98829242544206874</v>
      </c>
    </row>
    <row r="2047" spans="1:11" hidden="1" x14ac:dyDescent="0.25">
      <c r="A2047" s="4" t="s">
        <v>138</v>
      </c>
      <c r="B2047" t="s">
        <v>11373</v>
      </c>
      <c r="C2047" t="s">
        <v>3148</v>
      </c>
      <c r="D2047" t="s">
        <v>1027</v>
      </c>
      <c r="E2047" s="1">
        <v>35.3586956521739</v>
      </c>
      <c r="F2047" s="1">
        <v>19.434239130434701</v>
      </c>
      <c r="G2047" s="1">
        <v>1.8994565217391299</v>
      </c>
      <c r="H2047" s="1">
        <v>37.415652173913003</v>
      </c>
      <c r="I2047" s="1">
        <f t="shared" si="93"/>
        <v>58.749347826086833</v>
      </c>
      <c r="J2047" s="1">
        <f t="shared" si="94"/>
        <v>1.6615247463879468</v>
      </c>
      <c r="K2047" s="1">
        <f t="shared" si="95"/>
        <v>0.54963110974484886</v>
      </c>
    </row>
    <row r="2048" spans="1:11" hidden="1" x14ac:dyDescent="0.25">
      <c r="A2048" s="4" t="s">
        <v>138</v>
      </c>
      <c r="B2048" t="s">
        <v>11445</v>
      </c>
      <c r="C2048" t="s">
        <v>11446</v>
      </c>
      <c r="D2048" t="s">
        <v>1757</v>
      </c>
      <c r="E2048" s="1">
        <v>140.108695652173</v>
      </c>
      <c r="F2048" s="1">
        <v>52.114130434782602</v>
      </c>
      <c r="G2048" s="1">
        <v>135.72826086956499</v>
      </c>
      <c r="H2048" s="1">
        <v>361.40489130434702</v>
      </c>
      <c r="I2048" s="1">
        <f t="shared" si="93"/>
        <v>549.2472826086946</v>
      </c>
      <c r="J2048" s="1">
        <f t="shared" si="94"/>
        <v>3.9201512800620817</v>
      </c>
      <c r="K2048" s="1">
        <f t="shared" si="95"/>
        <v>0.37195500387897834</v>
      </c>
    </row>
    <row r="2049" spans="1:11" hidden="1" x14ac:dyDescent="0.25">
      <c r="A2049" s="4" t="s">
        <v>138</v>
      </c>
      <c r="B2049" t="s">
        <v>11457</v>
      </c>
      <c r="C2049" t="s">
        <v>3699</v>
      </c>
      <c r="D2049" t="s">
        <v>386</v>
      </c>
      <c r="E2049" s="1">
        <v>119.858695652173</v>
      </c>
      <c r="F2049" s="1">
        <v>9.3125</v>
      </c>
      <c r="G2049" s="1">
        <v>87.502717391304301</v>
      </c>
      <c r="H2049" s="1">
        <v>226.426847826086</v>
      </c>
      <c r="I2049" s="1">
        <f t="shared" si="93"/>
        <v>323.24206521739029</v>
      </c>
      <c r="J2049" s="1">
        <f t="shared" si="94"/>
        <v>2.6968595266164987</v>
      </c>
      <c r="K2049" s="1">
        <f t="shared" si="95"/>
        <v>7.7695656116804804E-2</v>
      </c>
    </row>
    <row r="2050" spans="1:11" hidden="1" x14ac:dyDescent="0.25">
      <c r="A2050" s="4" t="s">
        <v>138</v>
      </c>
      <c r="B2050" t="s">
        <v>11687</v>
      </c>
      <c r="C2050" t="s">
        <v>2786</v>
      </c>
      <c r="D2050" t="s">
        <v>386</v>
      </c>
      <c r="E2050" s="1">
        <v>85.739130434782595</v>
      </c>
      <c r="F2050" s="1">
        <v>11.633152173913</v>
      </c>
      <c r="G2050" s="1">
        <v>65.404130434782601</v>
      </c>
      <c r="H2050" s="1">
        <v>212.257934782608</v>
      </c>
      <c r="I2050" s="1">
        <f t="shared" ref="I2050:I2113" si="96">SUM(F2050:H2050)</f>
        <v>289.29521739130359</v>
      </c>
      <c r="J2050" s="1">
        <f t="shared" ref="J2050:J2113" si="97">I2050/E2050</f>
        <v>3.3741328600405596</v>
      </c>
      <c r="K2050" s="1">
        <f t="shared" ref="K2050:K2113" si="98">F2050/E2050</f>
        <v>0.13568078093306241</v>
      </c>
    </row>
    <row r="2051" spans="1:11" hidden="1" x14ac:dyDescent="0.25">
      <c r="A2051" s="4" t="s">
        <v>138</v>
      </c>
      <c r="B2051" t="s">
        <v>11726</v>
      </c>
      <c r="C2051" t="s">
        <v>4799</v>
      </c>
      <c r="D2051" t="s">
        <v>1027</v>
      </c>
      <c r="E2051" s="1">
        <v>125.608695652173</v>
      </c>
      <c r="F2051" s="1">
        <v>58.607608695652097</v>
      </c>
      <c r="G2051" s="1">
        <v>107.73097826086899</v>
      </c>
      <c r="H2051" s="1">
        <v>277.070652173913</v>
      </c>
      <c r="I2051" s="1">
        <f t="shared" si="96"/>
        <v>443.40923913043412</v>
      </c>
      <c r="J2051" s="1">
        <f t="shared" si="97"/>
        <v>3.5300839390792866</v>
      </c>
      <c r="K2051" s="1">
        <f t="shared" si="98"/>
        <v>0.46658878504673174</v>
      </c>
    </row>
    <row r="2052" spans="1:11" hidden="1" x14ac:dyDescent="0.25">
      <c r="A2052" s="4" t="s">
        <v>138</v>
      </c>
      <c r="B2052" t="s">
        <v>11756</v>
      </c>
      <c r="C2052" t="s">
        <v>87</v>
      </c>
      <c r="D2052" t="s">
        <v>1027</v>
      </c>
      <c r="E2052" s="1">
        <v>69.141304347825994</v>
      </c>
      <c r="F2052" s="1">
        <v>35.157173913043401</v>
      </c>
      <c r="G2052" s="1">
        <v>66.456521739130395</v>
      </c>
      <c r="H2052" s="1">
        <v>136.37065217391299</v>
      </c>
      <c r="I2052" s="1">
        <f t="shared" si="96"/>
        <v>237.98434782608678</v>
      </c>
      <c r="J2052" s="1">
        <f t="shared" si="97"/>
        <v>3.4419996855840296</v>
      </c>
      <c r="K2052" s="1">
        <f t="shared" si="98"/>
        <v>0.5084829429335006</v>
      </c>
    </row>
    <row r="2053" spans="1:11" hidden="1" x14ac:dyDescent="0.25">
      <c r="A2053" s="4" t="s">
        <v>138</v>
      </c>
      <c r="B2053" t="s">
        <v>11917</v>
      </c>
      <c r="C2053" t="s">
        <v>11918</v>
      </c>
      <c r="D2053" t="s">
        <v>1027</v>
      </c>
      <c r="E2053" s="1">
        <v>68.206521739130395</v>
      </c>
      <c r="F2053" s="1">
        <v>32.916847826086901</v>
      </c>
      <c r="G2053" s="1">
        <v>105.262173913043</v>
      </c>
      <c r="H2053" s="1">
        <v>202.83076086956501</v>
      </c>
      <c r="I2053" s="1">
        <f t="shared" si="96"/>
        <v>341.00978260869488</v>
      </c>
      <c r="J2053" s="1">
        <f t="shared" si="97"/>
        <v>4.9996653386454097</v>
      </c>
      <c r="K2053" s="1">
        <f t="shared" si="98"/>
        <v>0.4826055776892425</v>
      </c>
    </row>
    <row r="2054" spans="1:11" hidden="1" x14ac:dyDescent="0.25">
      <c r="A2054" s="4" t="s">
        <v>138</v>
      </c>
      <c r="B2054" t="s">
        <v>12284</v>
      </c>
      <c r="C2054" t="s">
        <v>482</v>
      </c>
      <c r="D2054" t="s">
        <v>1027</v>
      </c>
      <c r="E2054" s="1">
        <v>104.739130434782</v>
      </c>
      <c r="F2054" s="1">
        <v>19.394021739130402</v>
      </c>
      <c r="G2054" s="1">
        <v>103.157608695652</v>
      </c>
      <c r="H2054" s="1">
        <v>224.27717391304299</v>
      </c>
      <c r="I2054" s="1">
        <f t="shared" si="96"/>
        <v>346.82880434782538</v>
      </c>
      <c r="J2054" s="1">
        <f t="shared" si="97"/>
        <v>3.3113584474885971</v>
      </c>
      <c r="K2054" s="1">
        <f t="shared" si="98"/>
        <v>0.18516500622665083</v>
      </c>
    </row>
    <row r="2055" spans="1:11" hidden="1" x14ac:dyDescent="0.25">
      <c r="A2055" s="4" t="s">
        <v>138</v>
      </c>
      <c r="B2055" t="s">
        <v>12403</v>
      </c>
      <c r="C2055" t="s">
        <v>3262</v>
      </c>
      <c r="D2055" t="s">
        <v>2806</v>
      </c>
      <c r="E2055" s="1">
        <v>153.445652173913</v>
      </c>
      <c r="F2055" s="1">
        <v>22.1428260869565</v>
      </c>
      <c r="G2055" s="1">
        <v>122.266956521739</v>
      </c>
      <c r="H2055" s="1">
        <v>326.80195652173899</v>
      </c>
      <c r="I2055" s="1">
        <f t="shared" si="96"/>
        <v>471.21173913043447</v>
      </c>
      <c r="J2055" s="1">
        <f t="shared" si="97"/>
        <v>3.0708705815683208</v>
      </c>
      <c r="K2055" s="1">
        <f t="shared" si="98"/>
        <v>0.14430403060140246</v>
      </c>
    </row>
    <row r="2056" spans="1:11" hidden="1" x14ac:dyDescent="0.25">
      <c r="A2056" s="4" t="s">
        <v>138</v>
      </c>
      <c r="B2056" t="s">
        <v>12427</v>
      </c>
      <c r="C2056" t="s">
        <v>482</v>
      </c>
      <c r="D2056" t="s">
        <v>1027</v>
      </c>
      <c r="E2056" s="1">
        <v>116.532608695652</v>
      </c>
      <c r="F2056" s="1">
        <v>44.851630434782599</v>
      </c>
      <c r="G2056" s="1">
        <v>84.9048913043478</v>
      </c>
      <c r="H2056" s="1">
        <v>257.07608695652101</v>
      </c>
      <c r="I2056" s="1">
        <f t="shared" si="96"/>
        <v>386.8326086956514</v>
      </c>
      <c r="J2056" s="1">
        <f t="shared" si="97"/>
        <v>3.3195224326088968</v>
      </c>
      <c r="K2056" s="1">
        <f t="shared" si="98"/>
        <v>0.38488480552187343</v>
      </c>
    </row>
    <row r="2057" spans="1:11" hidden="1" x14ac:dyDescent="0.25">
      <c r="A2057" s="4" t="s">
        <v>138</v>
      </c>
      <c r="B2057" t="s">
        <v>12505</v>
      </c>
      <c r="C2057" t="s">
        <v>3260</v>
      </c>
      <c r="D2057" t="s">
        <v>386</v>
      </c>
      <c r="E2057" s="1">
        <v>71.315217391304301</v>
      </c>
      <c r="F2057" s="1">
        <v>42.521739130434703</v>
      </c>
      <c r="G2057" s="1">
        <v>51.494565217391298</v>
      </c>
      <c r="H2057" s="1">
        <v>160.32336956521701</v>
      </c>
      <c r="I2057" s="1">
        <f t="shared" si="96"/>
        <v>254.33967391304301</v>
      </c>
      <c r="J2057" s="1">
        <f t="shared" si="97"/>
        <v>3.5664151806127071</v>
      </c>
      <c r="K2057" s="1">
        <f t="shared" si="98"/>
        <v>0.59625057155921279</v>
      </c>
    </row>
    <row r="2058" spans="1:11" hidden="1" x14ac:dyDescent="0.25">
      <c r="A2058" s="4" t="s">
        <v>138</v>
      </c>
      <c r="B2058" t="s">
        <v>12543</v>
      </c>
      <c r="C2058" t="s">
        <v>11446</v>
      </c>
      <c r="D2058" t="s">
        <v>1757</v>
      </c>
      <c r="E2058" s="1">
        <v>184.45652173913001</v>
      </c>
      <c r="F2058" s="1">
        <v>126.8125</v>
      </c>
      <c r="G2058" s="1">
        <v>70.274456521739097</v>
      </c>
      <c r="H2058" s="1">
        <v>556.81065217391301</v>
      </c>
      <c r="I2058" s="1">
        <f t="shared" si="96"/>
        <v>753.89760869565214</v>
      </c>
      <c r="J2058" s="1">
        <f t="shared" si="97"/>
        <v>4.0871290512669507</v>
      </c>
      <c r="K2058" s="1">
        <f t="shared" si="98"/>
        <v>0.68749263406010763</v>
      </c>
    </row>
    <row r="2059" spans="1:11" hidden="1" x14ac:dyDescent="0.25">
      <c r="A2059" s="4" t="s">
        <v>138</v>
      </c>
      <c r="B2059" t="s">
        <v>12606</v>
      </c>
      <c r="C2059" t="s">
        <v>12607</v>
      </c>
      <c r="D2059" t="s">
        <v>139</v>
      </c>
      <c r="E2059" s="1">
        <v>78.184782608695599</v>
      </c>
      <c r="F2059" s="1">
        <v>46.513586956521699</v>
      </c>
      <c r="G2059" s="1">
        <v>71.644021739130395</v>
      </c>
      <c r="H2059" s="1">
        <v>167.20108695652101</v>
      </c>
      <c r="I2059" s="1">
        <f t="shared" si="96"/>
        <v>285.35869565217308</v>
      </c>
      <c r="J2059" s="1">
        <f t="shared" si="97"/>
        <v>3.6497984151258085</v>
      </c>
      <c r="K2059" s="1">
        <f t="shared" si="98"/>
        <v>0.59491867093007078</v>
      </c>
    </row>
    <row r="2060" spans="1:11" hidden="1" x14ac:dyDescent="0.25">
      <c r="A2060" s="4" t="s">
        <v>138</v>
      </c>
      <c r="B2060" t="s">
        <v>12619</v>
      </c>
      <c r="C2060" t="s">
        <v>8854</v>
      </c>
      <c r="D2060" t="s">
        <v>1728</v>
      </c>
      <c r="E2060" s="1">
        <v>123.315217391304</v>
      </c>
      <c r="F2060" s="1">
        <v>53.343913043478203</v>
      </c>
      <c r="G2060" s="1">
        <v>75.502717391304301</v>
      </c>
      <c r="H2060" s="1">
        <v>213.388152173913</v>
      </c>
      <c r="I2060" s="1">
        <f t="shared" si="96"/>
        <v>342.23478260869547</v>
      </c>
      <c r="J2060" s="1">
        <f t="shared" si="97"/>
        <v>2.7752842661965684</v>
      </c>
      <c r="K2060" s="1">
        <f t="shared" si="98"/>
        <v>0.43258175407668653</v>
      </c>
    </row>
    <row r="2061" spans="1:11" hidden="1" x14ac:dyDescent="0.25">
      <c r="A2061" s="4" t="s">
        <v>138</v>
      </c>
      <c r="B2061" t="s">
        <v>12687</v>
      </c>
      <c r="C2061" t="s">
        <v>12688</v>
      </c>
      <c r="D2061" t="s">
        <v>386</v>
      </c>
      <c r="E2061" s="1">
        <v>50.826086956521699</v>
      </c>
      <c r="F2061" s="1">
        <v>25.114130434782599</v>
      </c>
      <c r="G2061" s="1">
        <v>17.4211956521739</v>
      </c>
      <c r="H2061" s="1">
        <v>85.459239130434696</v>
      </c>
      <c r="I2061" s="1">
        <f t="shared" si="96"/>
        <v>127.9945652173912</v>
      </c>
      <c r="J2061" s="1">
        <f t="shared" si="97"/>
        <v>2.518284858853721</v>
      </c>
      <c r="K2061" s="1">
        <f t="shared" si="98"/>
        <v>0.49411890504704897</v>
      </c>
    </row>
    <row r="2062" spans="1:11" hidden="1" x14ac:dyDescent="0.25">
      <c r="A2062" s="4" t="s">
        <v>138</v>
      </c>
      <c r="B2062" t="s">
        <v>12807</v>
      </c>
      <c r="C2062" t="s">
        <v>12808</v>
      </c>
      <c r="D2062" t="s">
        <v>2806</v>
      </c>
      <c r="E2062" s="1">
        <v>77.7173913043478</v>
      </c>
      <c r="F2062" s="1">
        <v>33.516304347826001</v>
      </c>
      <c r="G2062" s="1">
        <v>64.701086956521706</v>
      </c>
      <c r="H2062" s="1">
        <v>157.233695652173</v>
      </c>
      <c r="I2062" s="1">
        <f t="shared" si="96"/>
        <v>255.4510869565207</v>
      </c>
      <c r="J2062" s="1">
        <f t="shared" si="97"/>
        <v>3.2869230769230646</v>
      </c>
      <c r="K2062" s="1">
        <f t="shared" si="98"/>
        <v>0.43125874125874031</v>
      </c>
    </row>
    <row r="2063" spans="1:11" hidden="1" x14ac:dyDescent="0.25">
      <c r="A2063" s="4" t="s">
        <v>138</v>
      </c>
      <c r="B2063" t="s">
        <v>12823</v>
      </c>
      <c r="C2063" t="s">
        <v>1602</v>
      </c>
      <c r="D2063" t="s">
        <v>1027</v>
      </c>
      <c r="E2063" s="1">
        <v>138.369565217391</v>
      </c>
      <c r="F2063" s="1">
        <v>45.915760869565197</v>
      </c>
      <c r="G2063" s="1">
        <v>116.39402173913</v>
      </c>
      <c r="H2063" s="1">
        <v>374.70923913043401</v>
      </c>
      <c r="I2063" s="1">
        <f t="shared" si="96"/>
        <v>537.01902173912924</v>
      </c>
      <c r="J2063" s="1">
        <f t="shared" si="97"/>
        <v>3.8810487038491752</v>
      </c>
      <c r="K2063" s="1">
        <f t="shared" si="98"/>
        <v>0.33183424980361409</v>
      </c>
    </row>
    <row r="2064" spans="1:11" hidden="1" x14ac:dyDescent="0.25">
      <c r="A2064" s="4" t="s">
        <v>138</v>
      </c>
      <c r="B2064" t="s">
        <v>12928</v>
      </c>
      <c r="C2064" t="s">
        <v>10911</v>
      </c>
      <c r="D2064" t="s">
        <v>386</v>
      </c>
      <c r="E2064" s="1">
        <v>146.565217391304</v>
      </c>
      <c r="F2064" s="1">
        <v>7.5380434782608603</v>
      </c>
      <c r="G2064" s="1">
        <v>111.102173913043</v>
      </c>
      <c r="H2064" s="1">
        <v>319.67032608695598</v>
      </c>
      <c r="I2064" s="1">
        <f t="shared" si="96"/>
        <v>438.31054347825983</v>
      </c>
      <c r="J2064" s="1">
        <f t="shared" si="97"/>
        <v>2.9905495401957873</v>
      </c>
      <c r="K2064" s="1">
        <f t="shared" si="98"/>
        <v>5.1431326016019047E-2</v>
      </c>
    </row>
    <row r="2065" spans="1:11" hidden="1" x14ac:dyDescent="0.25">
      <c r="A2065" s="4" t="s">
        <v>138</v>
      </c>
      <c r="B2065" t="s">
        <v>13103</v>
      </c>
      <c r="C2065" t="s">
        <v>3441</v>
      </c>
      <c r="D2065" t="s">
        <v>1027</v>
      </c>
      <c r="E2065" s="1">
        <v>57.010869565217298</v>
      </c>
      <c r="F2065" s="1">
        <v>23.961956521739101</v>
      </c>
      <c r="G2065" s="1">
        <v>24.016304347826001</v>
      </c>
      <c r="H2065" s="1">
        <v>124.967391304347</v>
      </c>
      <c r="I2065" s="1">
        <f t="shared" si="96"/>
        <v>172.94565217391209</v>
      </c>
      <c r="J2065" s="1">
        <f t="shared" si="97"/>
        <v>3.0335557673975098</v>
      </c>
      <c r="K2065" s="1">
        <f t="shared" si="98"/>
        <v>0.42030505243088673</v>
      </c>
    </row>
    <row r="2066" spans="1:11" hidden="1" x14ac:dyDescent="0.25">
      <c r="A2066" s="4" t="s">
        <v>138</v>
      </c>
      <c r="B2066" t="s">
        <v>13200</v>
      </c>
      <c r="C2066" t="s">
        <v>8153</v>
      </c>
      <c r="D2066" t="s">
        <v>1757</v>
      </c>
      <c r="E2066" s="1">
        <v>242.72826086956499</v>
      </c>
      <c r="F2066" s="1">
        <v>81.357173913043397</v>
      </c>
      <c r="G2066" s="1">
        <v>273.67880434782597</v>
      </c>
      <c r="H2066" s="1">
        <v>598.25097826086903</v>
      </c>
      <c r="I2066" s="1">
        <f t="shared" si="96"/>
        <v>953.28695652173838</v>
      </c>
      <c r="J2066" s="1">
        <f t="shared" si="97"/>
        <v>3.9273834579732214</v>
      </c>
      <c r="K2066" s="1">
        <f t="shared" si="98"/>
        <v>0.33517800367202544</v>
      </c>
    </row>
    <row r="2067" spans="1:11" hidden="1" x14ac:dyDescent="0.25">
      <c r="A2067" s="4" t="s">
        <v>138</v>
      </c>
      <c r="B2067" t="s">
        <v>13312</v>
      </c>
      <c r="C2067" t="s">
        <v>13313</v>
      </c>
      <c r="D2067" t="s">
        <v>386</v>
      </c>
      <c r="E2067" s="1">
        <v>111.72826086956501</v>
      </c>
      <c r="F2067" s="1">
        <v>39.339891304347802</v>
      </c>
      <c r="G2067" s="1">
        <v>78.611413043478194</v>
      </c>
      <c r="H2067" s="1">
        <v>217.883152173913</v>
      </c>
      <c r="I2067" s="1">
        <f t="shared" si="96"/>
        <v>335.83445652173901</v>
      </c>
      <c r="J2067" s="1">
        <f t="shared" si="97"/>
        <v>3.005814767973543</v>
      </c>
      <c r="K2067" s="1">
        <f t="shared" si="98"/>
        <v>0.35210331744333151</v>
      </c>
    </row>
    <row r="2068" spans="1:11" hidden="1" x14ac:dyDescent="0.25">
      <c r="A2068" s="4" t="s">
        <v>138</v>
      </c>
      <c r="B2068" t="s">
        <v>13384</v>
      </c>
      <c r="C2068" t="s">
        <v>593</v>
      </c>
      <c r="D2068" t="s">
        <v>386</v>
      </c>
      <c r="E2068" s="1">
        <v>141.59782608695599</v>
      </c>
      <c r="F2068" s="1">
        <v>2.6630434782608599</v>
      </c>
      <c r="G2068" s="1">
        <v>103.04347826086899</v>
      </c>
      <c r="H2068" s="1">
        <v>264.38858695652101</v>
      </c>
      <c r="I2068" s="1">
        <f t="shared" si="96"/>
        <v>370.09510869565088</v>
      </c>
      <c r="J2068" s="1">
        <f t="shared" si="97"/>
        <v>2.6137061487679443</v>
      </c>
      <c r="K2068" s="1">
        <f t="shared" si="98"/>
        <v>1.8807092960773781E-2</v>
      </c>
    </row>
    <row r="2069" spans="1:11" hidden="1" x14ac:dyDescent="0.25">
      <c r="A2069" s="4" t="s">
        <v>138</v>
      </c>
      <c r="B2069" t="s">
        <v>13474</v>
      </c>
      <c r="C2069" t="s">
        <v>13475</v>
      </c>
      <c r="D2069" t="s">
        <v>1027</v>
      </c>
      <c r="E2069" s="1">
        <v>111.72826086956501</v>
      </c>
      <c r="F2069" s="1">
        <v>43.929347826086897</v>
      </c>
      <c r="G2069" s="1">
        <v>89.461956521739097</v>
      </c>
      <c r="H2069" s="1">
        <v>239.0625</v>
      </c>
      <c r="I2069" s="1">
        <f t="shared" si="96"/>
        <v>372.45380434782601</v>
      </c>
      <c r="J2069" s="1">
        <f t="shared" si="97"/>
        <v>3.333568440509783</v>
      </c>
      <c r="K2069" s="1">
        <f t="shared" si="98"/>
        <v>0.39318027045432458</v>
      </c>
    </row>
    <row r="2070" spans="1:11" hidden="1" x14ac:dyDescent="0.25">
      <c r="A2070" s="4" t="s">
        <v>138</v>
      </c>
      <c r="B2070" t="s">
        <v>13496</v>
      </c>
      <c r="C2070" t="s">
        <v>9926</v>
      </c>
      <c r="D2070" t="s">
        <v>88</v>
      </c>
      <c r="E2070" s="1">
        <v>120.467391304347</v>
      </c>
      <c r="F2070" s="1">
        <v>34.366847826086897</v>
      </c>
      <c r="G2070" s="1">
        <v>117.04347826086899</v>
      </c>
      <c r="H2070" s="1">
        <v>258.72826086956502</v>
      </c>
      <c r="I2070" s="1">
        <f t="shared" si="96"/>
        <v>410.1385869565209</v>
      </c>
      <c r="J2070" s="1">
        <f t="shared" si="97"/>
        <v>3.4045610394297734</v>
      </c>
      <c r="K2070" s="1">
        <f t="shared" si="98"/>
        <v>0.2852792565189945</v>
      </c>
    </row>
    <row r="2071" spans="1:11" hidden="1" x14ac:dyDescent="0.25">
      <c r="A2071" s="4" t="s">
        <v>138</v>
      </c>
      <c r="B2071" t="s">
        <v>13634</v>
      </c>
      <c r="C2071" t="s">
        <v>4954</v>
      </c>
      <c r="D2071" t="s">
        <v>1027</v>
      </c>
      <c r="E2071" s="1">
        <v>100.565217391304</v>
      </c>
      <c r="F2071" s="1">
        <v>41.006413043478197</v>
      </c>
      <c r="G2071" s="1">
        <v>63.668695652173902</v>
      </c>
      <c r="H2071" s="1">
        <v>176.84304347826</v>
      </c>
      <c r="I2071" s="1">
        <f t="shared" si="96"/>
        <v>281.51815217391209</v>
      </c>
      <c r="J2071" s="1">
        <f t="shared" si="97"/>
        <v>2.7993590575010807</v>
      </c>
      <c r="K2071" s="1">
        <f t="shared" si="98"/>
        <v>0.40775940337224459</v>
      </c>
    </row>
    <row r="2072" spans="1:11" hidden="1" x14ac:dyDescent="0.25">
      <c r="A2072" s="4" t="s">
        <v>138</v>
      </c>
      <c r="B2072" t="s">
        <v>13639</v>
      </c>
      <c r="C2072" t="s">
        <v>3753</v>
      </c>
      <c r="D2072" t="s">
        <v>1757</v>
      </c>
      <c r="E2072" s="1">
        <v>111.25</v>
      </c>
      <c r="F2072" s="1">
        <v>40.195652173912997</v>
      </c>
      <c r="G2072" s="1">
        <v>108.407608695652</v>
      </c>
      <c r="H2072" s="1">
        <v>241.182065217391</v>
      </c>
      <c r="I2072" s="1">
        <f t="shared" si="96"/>
        <v>389.78532608695599</v>
      </c>
      <c r="J2072" s="1">
        <f t="shared" si="97"/>
        <v>3.5036883243771326</v>
      </c>
      <c r="K2072" s="1">
        <f t="shared" si="98"/>
        <v>0.36130923302393703</v>
      </c>
    </row>
    <row r="2073" spans="1:11" hidden="1" x14ac:dyDescent="0.25">
      <c r="A2073" s="4" t="s">
        <v>138</v>
      </c>
      <c r="B2073" t="s">
        <v>13688</v>
      </c>
      <c r="C2073" t="s">
        <v>13689</v>
      </c>
      <c r="D2073" t="s">
        <v>2806</v>
      </c>
      <c r="E2073" s="1">
        <v>101.934782608695</v>
      </c>
      <c r="F2073" s="1">
        <v>83.320217391304297</v>
      </c>
      <c r="G2073" s="1">
        <v>44.742173913043402</v>
      </c>
      <c r="H2073" s="1">
        <v>249.994565217391</v>
      </c>
      <c r="I2073" s="1">
        <f t="shared" si="96"/>
        <v>378.0569565217387</v>
      </c>
      <c r="J2073" s="1">
        <f t="shared" si="97"/>
        <v>3.7088121134570464</v>
      </c>
      <c r="K2073" s="1">
        <f t="shared" si="98"/>
        <v>0.81738750266581828</v>
      </c>
    </row>
    <row r="2074" spans="1:11" hidden="1" x14ac:dyDescent="0.25">
      <c r="A2074" s="4" t="s">
        <v>138</v>
      </c>
      <c r="B2074" t="s">
        <v>13897</v>
      </c>
      <c r="C2074" t="s">
        <v>4019</v>
      </c>
      <c r="D2074" t="s">
        <v>1027</v>
      </c>
      <c r="E2074" s="1">
        <v>53.489130434782602</v>
      </c>
      <c r="F2074" s="1">
        <v>27.093804347826001</v>
      </c>
      <c r="G2074" s="1">
        <v>41.451086956521699</v>
      </c>
      <c r="H2074" s="1">
        <v>141.28315217391301</v>
      </c>
      <c r="I2074" s="1">
        <f t="shared" si="96"/>
        <v>209.82804347826072</v>
      </c>
      <c r="J2074" s="1">
        <f t="shared" si="97"/>
        <v>3.9228165007112352</v>
      </c>
      <c r="K2074" s="1">
        <f t="shared" si="98"/>
        <v>0.50652916073968557</v>
      </c>
    </row>
    <row r="2075" spans="1:11" hidden="1" x14ac:dyDescent="0.25">
      <c r="A2075" s="4" t="s">
        <v>138</v>
      </c>
      <c r="B2075" t="s">
        <v>14074</v>
      </c>
      <c r="C2075" t="s">
        <v>1727</v>
      </c>
      <c r="D2075" t="s">
        <v>1728</v>
      </c>
      <c r="E2075" s="1">
        <v>81.706521739130395</v>
      </c>
      <c r="F2075" s="1">
        <v>38.961956521739097</v>
      </c>
      <c r="G2075" s="1">
        <v>59.2798913043478</v>
      </c>
      <c r="H2075" s="1">
        <v>170.546195652173</v>
      </c>
      <c r="I2075" s="1">
        <f t="shared" si="96"/>
        <v>268.78804347825991</v>
      </c>
      <c r="J2075" s="1">
        <f t="shared" si="97"/>
        <v>3.2896767327391143</v>
      </c>
      <c r="K2075" s="1">
        <f t="shared" si="98"/>
        <v>0.47685246773978962</v>
      </c>
    </row>
    <row r="2076" spans="1:11" hidden="1" x14ac:dyDescent="0.25">
      <c r="A2076" s="4" t="s">
        <v>138</v>
      </c>
      <c r="B2076" t="s">
        <v>14351</v>
      </c>
      <c r="C2076" t="s">
        <v>1732</v>
      </c>
      <c r="D2076" t="s">
        <v>1027</v>
      </c>
      <c r="E2076" s="1">
        <v>33.043478260869499</v>
      </c>
      <c r="F2076" s="1">
        <v>32.152934782608597</v>
      </c>
      <c r="G2076" s="1">
        <v>20.279347826086902</v>
      </c>
      <c r="H2076" s="1">
        <v>70.619565217391298</v>
      </c>
      <c r="I2076" s="1">
        <f t="shared" si="96"/>
        <v>123.0518478260868</v>
      </c>
      <c r="J2076" s="1">
        <f t="shared" si="97"/>
        <v>3.7239375000000026</v>
      </c>
      <c r="K2076" s="1">
        <f t="shared" si="98"/>
        <v>0.97304934210526217</v>
      </c>
    </row>
    <row r="2077" spans="1:11" hidden="1" x14ac:dyDescent="0.25">
      <c r="A2077" s="4" t="s">
        <v>138</v>
      </c>
      <c r="B2077" t="s">
        <v>14429</v>
      </c>
      <c r="C2077" t="s">
        <v>2127</v>
      </c>
      <c r="D2077" t="s">
        <v>1757</v>
      </c>
      <c r="E2077" s="1">
        <v>132.82608695652101</v>
      </c>
      <c r="F2077" s="1">
        <v>40.747282608695599</v>
      </c>
      <c r="G2077" s="1">
        <v>96.451086956521706</v>
      </c>
      <c r="H2077" s="1">
        <v>260.72010869565202</v>
      </c>
      <c r="I2077" s="1">
        <f t="shared" si="96"/>
        <v>397.91847826086934</v>
      </c>
      <c r="J2077" s="1">
        <f t="shared" si="97"/>
        <v>2.995785597381357</v>
      </c>
      <c r="K2077" s="1">
        <f t="shared" si="98"/>
        <v>0.30677168576104874</v>
      </c>
    </row>
    <row r="2078" spans="1:11" hidden="1" x14ac:dyDescent="0.25">
      <c r="A2078" s="4" t="s">
        <v>138</v>
      </c>
      <c r="B2078" t="s">
        <v>14530</v>
      </c>
      <c r="C2078" t="s">
        <v>14531</v>
      </c>
      <c r="D2078" t="s">
        <v>386</v>
      </c>
      <c r="E2078" s="1">
        <v>46.369565217391298</v>
      </c>
      <c r="F2078" s="1">
        <v>31.043478260869499</v>
      </c>
      <c r="G2078" s="1">
        <v>17.551630434782599</v>
      </c>
      <c r="H2078" s="1">
        <v>94.940217391304301</v>
      </c>
      <c r="I2078" s="1">
        <f t="shared" si="96"/>
        <v>143.53532608695639</v>
      </c>
      <c r="J2078" s="1">
        <f t="shared" si="97"/>
        <v>3.0954641350210945</v>
      </c>
      <c r="K2078" s="1">
        <f t="shared" si="98"/>
        <v>0.66947960618846558</v>
      </c>
    </row>
    <row r="2079" spans="1:11" hidden="1" x14ac:dyDescent="0.25">
      <c r="A2079" s="4" t="s">
        <v>138</v>
      </c>
      <c r="B2079" t="s">
        <v>14768</v>
      </c>
      <c r="C2079" t="s">
        <v>14769</v>
      </c>
      <c r="D2079" t="s">
        <v>386</v>
      </c>
      <c r="E2079" s="1">
        <v>123.72826086956501</v>
      </c>
      <c r="F2079" s="1">
        <v>39.293478260869499</v>
      </c>
      <c r="G2079" s="1">
        <v>92.432065217391298</v>
      </c>
      <c r="H2079" s="1">
        <v>271.06793478260801</v>
      </c>
      <c r="I2079" s="1">
        <f t="shared" si="96"/>
        <v>402.79347826086882</v>
      </c>
      <c r="J2079" s="1">
        <f t="shared" si="97"/>
        <v>3.2554686813669504</v>
      </c>
      <c r="K2079" s="1">
        <f t="shared" si="98"/>
        <v>0.31757884564701749</v>
      </c>
    </row>
    <row r="2080" spans="1:11" hidden="1" x14ac:dyDescent="0.25">
      <c r="A2080" s="4" t="s">
        <v>138</v>
      </c>
      <c r="B2080" t="s">
        <v>14772</v>
      </c>
      <c r="C2080" t="s">
        <v>2786</v>
      </c>
      <c r="D2080" t="s">
        <v>386</v>
      </c>
      <c r="E2080" s="1">
        <v>141.195652173913</v>
      </c>
      <c r="F2080" s="1">
        <v>18.7616304347826</v>
      </c>
      <c r="G2080" s="1">
        <v>123.52413043478199</v>
      </c>
      <c r="H2080" s="1">
        <v>315.36369565217302</v>
      </c>
      <c r="I2080" s="1">
        <f t="shared" si="96"/>
        <v>457.64945652173765</v>
      </c>
      <c r="J2080" s="1">
        <f t="shared" si="97"/>
        <v>3.2412432640492592</v>
      </c>
      <c r="K2080" s="1">
        <f t="shared" si="98"/>
        <v>0.13287682832948419</v>
      </c>
    </row>
    <row r="2081" spans="1:11" hidden="1" x14ac:dyDescent="0.25">
      <c r="A2081" s="4" t="s">
        <v>138</v>
      </c>
      <c r="B2081" t="s">
        <v>15044</v>
      </c>
      <c r="C2081" t="s">
        <v>15045</v>
      </c>
      <c r="D2081" t="s">
        <v>139</v>
      </c>
      <c r="E2081" s="1">
        <v>100.282608695652</v>
      </c>
      <c r="F2081" s="1">
        <v>95.502173913043407</v>
      </c>
      <c r="G2081" s="1">
        <v>61.767391304347797</v>
      </c>
      <c r="H2081" s="1">
        <v>291.40880434782599</v>
      </c>
      <c r="I2081" s="1">
        <f t="shared" si="96"/>
        <v>448.67836956521717</v>
      </c>
      <c r="J2081" s="1">
        <f t="shared" si="97"/>
        <v>4.4741393886841587</v>
      </c>
      <c r="K2081" s="1">
        <f t="shared" si="98"/>
        <v>0.95233037069152493</v>
      </c>
    </row>
    <row r="2082" spans="1:11" hidden="1" x14ac:dyDescent="0.25">
      <c r="A2082" s="4" t="s">
        <v>138</v>
      </c>
      <c r="B2082" t="s">
        <v>15100</v>
      </c>
      <c r="C2082" t="s">
        <v>12808</v>
      </c>
      <c r="D2082" t="s">
        <v>2806</v>
      </c>
      <c r="E2082" s="1">
        <v>126.45652173913</v>
      </c>
      <c r="F2082" s="1">
        <v>50.195652173912997</v>
      </c>
      <c r="G2082" s="1">
        <v>127.986413043478</v>
      </c>
      <c r="H2082" s="1">
        <v>310.90065217391299</v>
      </c>
      <c r="I2082" s="1">
        <f t="shared" si="96"/>
        <v>489.08271739130396</v>
      </c>
      <c r="J2082" s="1">
        <f t="shared" si="97"/>
        <v>3.8675958397799657</v>
      </c>
      <c r="K2082" s="1">
        <f t="shared" si="98"/>
        <v>0.39694000343819941</v>
      </c>
    </row>
    <row r="2083" spans="1:11" hidden="1" x14ac:dyDescent="0.25">
      <c r="A2083" s="4" t="s">
        <v>138</v>
      </c>
      <c r="B2083" t="s">
        <v>15168</v>
      </c>
      <c r="C2083" t="s">
        <v>15169</v>
      </c>
      <c r="D2083" t="s">
        <v>1027</v>
      </c>
      <c r="E2083" s="1">
        <v>45.195652173912997</v>
      </c>
      <c r="F2083" s="1">
        <v>43.625</v>
      </c>
      <c r="G2083" s="1">
        <v>16.839673913043399</v>
      </c>
      <c r="H2083" s="1">
        <v>95.361413043478194</v>
      </c>
      <c r="I2083" s="1">
        <f t="shared" si="96"/>
        <v>155.82608695652158</v>
      </c>
      <c r="J2083" s="1">
        <f t="shared" si="97"/>
        <v>3.4478114478114477</v>
      </c>
      <c r="K2083" s="1">
        <f t="shared" si="98"/>
        <v>0.96524771524771624</v>
      </c>
    </row>
    <row r="2084" spans="1:11" hidden="1" x14ac:dyDescent="0.25">
      <c r="A2084" s="4" t="s">
        <v>138</v>
      </c>
      <c r="B2084" t="s">
        <v>15172</v>
      </c>
      <c r="C2084" t="s">
        <v>3148</v>
      </c>
      <c r="D2084" t="s">
        <v>1027</v>
      </c>
      <c r="E2084" s="1">
        <v>46.989130434782602</v>
      </c>
      <c r="F2084" s="1">
        <v>20.007608695652099</v>
      </c>
      <c r="G2084" s="1">
        <v>0</v>
      </c>
      <c r="H2084" s="1">
        <v>101.92717391304301</v>
      </c>
      <c r="I2084" s="1">
        <f t="shared" si="96"/>
        <v>121.9347826086951</v>
      </c>
      <c r="J2084" s="1">
        <f t="shared" si="97"/>
        <v>2.5949572056442172</v>
      </c>
      <c r="K2084" s="1">
        <f t="shared" si="98"/>
        <v>0.42579227388387542</v>
      </c>
    </row>
    <row r="2085" spans="1:11" hidden="1" x14ac:dyDescent="0.25">
      <c r="A2085" s="4" t="s">
        <v>138</v>
      </c>
      <c r="B2085" t="s">
        <v>15215</v>
      </c>
      <c r="C2085" t="s">
        <v>3262</v>
      </c>
      <c r="D2085" t="s">
        <v>2806</v>
      </c>
      <c r="E2085" s="1">
        <v>141.90217391304299</v>
      </c>
      <c r="F2085" s="1">
        <v>8.9559782608695606</v>
      </c>
      <c r="G2085" s="1">
        <v>116.61902173913001</v>
      </c>
      <c r="H2085" s="1">
        <v>291.28532608695599</v>
      </c>
      <c r="I2085" s="1">
        <f t="shared" si="96"/>
        <v>416.86032608695552</v>
      </c>
      <c r="J2085" s="1">
        <f t="shared" si="97"/>
        <v>2.9376599004212975</v>
      </c>
      <c r="K2085" s="1">
        <f t="shared" si="98"/>
        <v>6.311374952125641E-2</v>
      </c>
    </row>
    <row r="2086" spans="1:11" hidden="1" x14ac:dyDescent="0.25">
      <c r="A2086" s="4" t="s">
        <v>138</v>
      </c>
      <c r="B2086" t="s">
        <v>15317</v>
      </c>
      <c r="C2086" t="s">
        <v>7716</v>
      </c>
      <c r="D2086" t="s">
        <v>1757</v>
      </c>
      <c r="E2086" s="1">
        <v>114.51086956521701</v>
      </c>
      <c r="F2086" s="1">
        <v>60.657608695652101</v>
      </c>
      <c r="G2086" s="1">
        <v>44.649456521739097</v>
      </c>
      <c r="H2086" s="1">
        <v>282.051630434782</v>
      </c>
      <c r="I2086" s="1">
        <f t="shared" si="96"/>
        <v>387.3586956521732</v>
      </c>
      <c r="J2086" s="1">
        <f t="shared" si="97"/>
        <v>3.3827242524916996</v>
      </c>
      <c r="K2086" s="1">
        <f t="shared" si="98"/>
        <v>0.52971048884670258</v>
      </c>
    </row>
    <row r="2087" spans="1:11" hidden="1" x14ac:dyDescent="0.25">
      <c r="A2087" s="4" t="s">
        <v>138</v>
      </c>
      <c r="B2087" t="s">
        <v>15328</v>
      </c>
      <c r="C2087" t="s">
        <v>15329</v>
      </c>
      <c r="D2087" t="s">
        <v>88</v>
      </c>
      <c r="E2087" s="1">
        <v>70.7173913043478</v>
      </c>
      <c r="F2087" s="1">
        <v>41.774456521739097</v>
      </c>
      <c r="G2087" s="1">
        <v>37.024456521739097</v>
      </c>
      <c r="H2087" s="1">
        <v>194.97282608695599</v>
      </c>
      <c r="I2087" s="1">
        <f t="shared" si="96"/>
        <v>273.77173913043418</v>
      </c>
      <c r="J2087" s="1">
        <f t="shared" si="97"/>
        <v>3.8713495235167468</v>
      </c>
      <c r="K2087" s="1">
        <f t="shared" si="98"/>
        <v>0.59072394712572984</v>
      </c>
    </row>
    <row r="2088" spans="1:11" hidden="1" x14ac:dyDescent="0.25">
      <c r="A2088" s="4" t="s">
        <v>138</v>
      </c>
      <c r="B2088" t="s">
        <v>15426</v>
      </c>
      <c r="C2088" t="s">
        <v>15427</v>
      </c>
      <c r="D2088" t="s">
        <v>1027</v>
      </c>
      <c r="E2088" s="1">
        <v>87.239130434782595</v>
      </c>
      <c r="F2088" s="1">
        <v>70.943695652173901</v>
      </c>
      <c r="G2088" s="1">
        <v>72.233695652173907</v>
      </c>
      <c r="H2088" s="1">
        <v>237.76173913043399</v>
      </c>
      <c r="I2088" s="1">
        <f t="shared" si="96"/>
        <v>380.93913043478176</v>
      </c>
      <c r="J2088" s="1">
        <f t="shared" si="97"/>
        <v>4.3666085223025082</v>
      </c>
      <c r="K2088" s="1">
        <f t="shared" si="98"/>
        <v>0.81320956890107154</v>
      </c>
    </row>
    <row r="2089" spans="1:11" hidden="1" x14ac:dyDescent="0.25">
      <c r="A2089" s="4" t="s">
        <v>138</v>
      </c>
      <c r="B2089" t="s">
        <v>15453</v>
      </c>
      <c r="C2089" t="s">
        <v>385</v>
      </c>
      <c r="D2089" t="s">
        <v>386</v>
      </c>
      <c r="E2089" s="1">
        <v>44.391304347826001</v>
      </c>
      <c r="F2089" s="1">
        <v>33.263586956521699</v>
      </c>
      <c r="G2089" s="1">
        <v>19.6177173913043</v>
      </c>
      <c r="H2089" s="1">
        <v>84.599565217391302</v>
      </c>
      <c r="I2089" s="1">
        <f t="shared" si="96"/>
        <v>137.48086956521729</v>
      </c>
      <c r="J2089" s="1">
        <f t="shared" si="97"/>
        <v>3.0970225269343818</v>
      </c>
      <c r="K2089" s="1">
        <f t="shared" si="98"/>
        <v>0.74932664054848241</v>
      </c>
    </row>
    <row r="2090" spans="1:11" hidden="1" x14ac:dyDescent="0.25">
      <c r="A2090" s="4" t="s">
        <v>138</v>
      </c>
      <c r="B2090" t="s">
        <v>15456</v>
      </c>
      <c r="C2090" t="s">
        <v>15457</v>
      </c>
      <c r="D2090" t="s">
        <v>1027</v>
      </c>
      <c r="E2090" s="1">
        <v>181.054347826086</v>
      </c>
      <c r="F2090" s="1">
        <v>84.832173913043405</v>
      </c>
      <c r="G2090" s="1">
        <v>130.03184782608599</v>
      </c>
      <c r="H2090" s="1">
        <v>427.636195652173</v>
      </c>
      <c r="I2090" s="1">
        <f t="shared" si="96"/>
        <v>642.50021739130239</v>
      </c>
      <c r="J2090" s="1">
        <f t="shared" si="97"/>
        <v>3.5486594224650374</v>
      </c>
      <c r="K2090" s="1">
        <f t="shared" si="98"/>
        <v>0.46854535630665994</v>
      </c>
    </row>
    <row r="2091" spans="1:11" hidden="1" x14ac:dyDescent="0.25">
      <c r="A2091" s="4" t="s">
        <v>138</v>
      </c>
      <c r="B2091" t="s">
        <v>15479</v>
      </c>
      <c r="C2091" t="s">
        <v>5474</v>
      </c>
      <c r="D2091" t="s">
        <v>1728</v>
      </c>
      <c r="E2091" s="1">
        <v>120.815217391304</v>
      </c>
      <c r="F2091" s="1">
        <v>28.434782608695599</v>
      </c>
      <c r="G2091" s="1">
        <v>97.491847826086897</v>
      </c>
      <c r="H2091" s="1">
        <v>226.71739130434699</v>
      </c>
      <c r="I2091" s="1">
        <f t="shared" si="96"/>
        <v>352.64402173912947</v>
      </c>
      <c r="J2091" s="1">
        <f t="shared" si="97"/>
        <v>2.9188708951866849</v>
      </c>
      <c r="K2091" s="1">
        <f t="shared" si="98"/>
        <v>0.23535762483130929</v>
      </c>
    </row>
    <row r="2092" spans="1:11" hidden="1" x14ac:dyDescent="0.25">
      <c r="A2092" s="4" t="s">
        <v>138</v>
      </c>
      <c r="B2092" t="s">
        <v>16109</v>
      </c>
      <c r="C2092" t="s">
        <v>1896</v>
      </c>
      <c r="D2092" t="s">
        <v>386</v>
      </c>
      <c r="E2092" s="1">
        <v>89.010869565217305</v>
      </c>
      <c r="F2092" s="1">
        <v>101.10326086956501</v>
      </c>
      <c r="G2092" s="1">
        <v>0</v>
      </c>
      <c r="H2092" s="1">
        <v>279.80434782608597</v>
      </c>
      <c r="I2092" s="1">
        <f t="shared" si="96"/>
        <v>380.90760869565099</v>
      </c>
      <c r="J2092" s="1">
        <f t="shared" si="97"/>
        <v>4.279338136524597</v>
      </c>
      <c r="K2092" s="1">
        <f t="shared" si="98"/>
        <v>1.1358529735010368</v>
      </c>
    </row>
    <row r="2093" spans="1:11" hidden="1" x14ac:dyDescent="0.25">
      <c r="A2093" s="4" t="s">
        <v>138</v>
      </c>
      <c r="B2093" t="s">
        <v>16138</v>
      </c>
      <c r="C2093" t="s">
        <v>15427</v>
      </c>
      <c r="D2093" t="s">
        <v>1027</v>
      </c>
      <c r="E2093" s="1">
        <v>83.673913043478194</v>
      </c>
      <c r="F2093" s="1">
        <v>27.763586956521699</v>
      </c>
      <c r="G2093" s="1">
        <v>78.380978260869497</v>
      </c>
      <c r="H2093" s="1">
        <v>161.383152173913</v>
      </c>
      <c r="I2093" s="1">
        <f t="shared" si="96"/>
        <v>267.52771739130424</v>
      </c>
      <c r="J2093" s="1">
        <f t="shared" si="97"/>
        <v>3.197265523512602</v>
      </c>
      <c r="K2093" s="1">
        <f t="shared" si="98"/>
        <v>0.33180696284749267</v>
      </c>
    </row>
    <row r="2094" spans="1:11" hidden="1" x14ac:dyDescent="0.25">
      <c r="A2094" s="4" t="s">
        <v>138</v>
      </c>
      <c r="B2094" t="s">
        <v>16329</v>
      </c>
      <c r="C2094" t="s">
        <v>3148</v>
      </c>
      <c r="D2094" t="s">
        <v>1027</v>
      </c>
      <c r="E2094" s="1">
        <v>115.847826086956</v>
      </c>
      <c r="F2094" s="1">
        <v>50.103260869565197</v>
      </c>
      <c r="G2094" s="1">
        <v>118.027173913043</v>
      </c>
      <c r="H2094" s="1">
        <v>225.9375</v>
      </c>
      <c r="I2094" s="1">
        <f t="shared" si="96"/>
        <v>394.06793478260818</v>
      </c>
      <c r="J2094" s="1">
        <f t="shared" si="97"/>
        <v>3.4015997372865558</v>
      </c>
      <c r="K2094" s="1">
        <f t="shared" si="98"/>
        <v>0.43249202477012749</v>
      </c>
    </row>
    <row r="2095" spans="1:11" hidden="1" x14ac:dyDescent="0.25">
      <c r="A2095" s="4" t="s">
        <v>138</v>
      </c>
      <c r="B2095" t="s">
        <v>16385</v>
      </c>
      <c r="C2095" t="s">
        <v>1131</v>
      </c>
      <c r="D2095" t="s">
        <v>1728</v>
      </c>
      <c r="E2095" s="1">
        <v>120.64130434782599</v>
      </c>
      <c r="F2095" s="1">
        <v>24.702391304347799</v>
      </c>
      <c r="G2095" s="1">
        <v>80.744021739130403</v>
      </c>
      <c r="H2095" s="1">
        <v>278.43891304347801</v>
      </c>
      <c r="I2095" s="1">
        <f t="shared" si="96"/>
        <v>383.88532608695618</v>
      </c>
      <c r="J2095" s="1">
        <f t="shared" si="97"/>
        <v>3.1820389224254435</v>
      </c>
      <c r="K2095" s="1">
        <f t="shared" si="98"/>
        <v>0.20475898729615274</v>
      </c>
    </row>
    <row r="2096" spans="1:11" hidden="1" x14ac:dyDescent="0.25">
      <c r="A2096" s="4" t="s">
        <v>138</v>
      </c>
      <c r="B2096" t="s">
        <v>2985</v>
      </c>
      <c r="C2096" t="s">
        <v>8854</v>
      </c>
      <c r="D2096" t="s">
        <v>1728</v>
      </c>
      <c r="E2096" s="1">
        <v>113.108695652173</v>
      </c>
      <c r="F2096" s="1">
        <v>75.438152173912997</v>
      </c>
      <c r="G2096" s="1">
        <v>82.412934782608602</v>
      </c>
      <c r="H2096" s="1">
        <v>308.10065217391298</v>
      </c>
      <c r="I2096" s="1">
        <f t="shared" si="96"/>
        <v>465.95173913043459</v>
      </c>
      <c r="J2096" s="1">
        <f t="shared" si="97"/>
        <v>4.1195041322314365</v>
      </c>
      <c r="K2096" s="1">
        <f t="shared" si="98"/>
        <v>0.66695271958485991</v>
      </c>
    </row>
    <row r="2097" spans="1:11" hidden="1" x14ac:dyDescent="0.25">
      <c r="A2097" s="4" t="s">
        <v>138</v>
      </c>
      <c r="B2097" t="s">
        <v>16553</v>
      </c>
      <c r="C2097" t="s">
        <v>3699</v>
      </c>
      <c r="D2097" t="s">
        <v>386</v>
      </c>
      <c r="E2097" s="1">
        <v>153.54347826086899</v>
      </c>
      <c r="F2097" s="1">
        <v>0</v>
      </c>
      <c r="G2097" s="1">
        <v>116.146739130434</v>
      </c>
      <c r="H2097" s="1">
        <v>301.926630434782</v>
      </c>
      <c r="I2097" s="1">
        <f t="shared" si="96"/>
        <v>418.07336956521601</v>
      </c>
      <c r="J2097" s="1">
        <f t="shared" si="97"/>
        <v>2.7228337816791743</v>
      </c>
      <c r="K2097" s="1">
        <f t="shared" si="98"/>
        <v>0</v>
      </c>
    </row>
    <row r="2098" spans="1:11" hidden="1" x14ac:dyDescent="0.25">
      <c r="A2098" s="4" t="s">
        <v>138</v>
      </c>
      <c r="B2098" t="s">
        <v>16638</v>
      </c>
      <c r="C2098" t="s">
        <v>275</v>
      </c>
      <c r="D2098" t="s">
        <v>2806</v>
      </c>
      <c r="E2098" s="1">
        <v>58.413043478260803</v>
      </c>
      <c r="F2098" s="1">
        <v>34.670978260869497</v>
      </c>
      <c r="G2098" s="1">
        <v>38.537500000000001</v>
      </c>
      <c r="H2098" s="1">
        <v>142.002717391304</v>
      </c>
      <c r="I2098" s="1">
        <f t="shared" si="96"/>
        <v>215.2111956521735</v>
      </c>
      <c r="J2098" s="1">
        <f t="shared" si="97"/>
        <v>3.6843003349460335</v>
      </c>
      <c r="K2098" s="1">
        <f t="shared" si="98"/>
        <v>0.59354856717528792</v>
      </c>
    </row>
    <row r="2099" spans="1:11" hidden="1" x14ac:dyDescent="0.25">
      <c r="A2099" s="4" t="s">
        <v>138</v>
      </c>
      <c r="B2099" t="s">
        <v>16654</v>
      </c>
      <c r="C2099" t="s">
        <v>13313</v>
      </c>
      <c r="D2099" t="s">
        <v>386</v>
      </c>
      <c r="E2099" s="1">
        <v>87.858695652173907</v>
      </c>
      <c r="F2099" s="1">
        <v>9.2038043478260807</v>
      </c>
      <c r="G2099" s="1">
        <v>73.6548913043478</v>
      </c>
      <c r="H2099" s="1">
        <v>249.252717391304</v>
      </c>
      <c r="I2099" s="1">
        <f t="shared" si="96"/>
        <v>332.11141304347791</v>
      </c>
      <c r="J2099" s="1">
        <f t="shared" si="97"/>
        <v>3.7800630953853731</v>
      </c>
      <c r="K2099" s="1">
        <f t="shared" si="98"/>
        <v>0.10475689719163671</v>
      </c>
    </row>
    <row r="2100" spans="1:11" hidden="1" x14ac:dyDescent="0.25">
      <c r="A2100" s="4" t="s">
        <v>138</v>
      </c>
      <c r="B2100" t="s">
        <v>16817</v>
      </c>
      <c r="C2100" t="s">
        <v>16818</v>
      </c>
      <c r="D2100" t="s">
        <v>386</v>
      </c>
      <c r="E2100" s="1">
        <v>108.108695652173</v>
      </c>
      <c r="F2100" s="1">
        <v>47.945652173912997</v>
      </c>
      <c r="G2100" s="1">
        <v>75.896739130434696</v>
      </c>
      <c r="H2100" s="1">
        <v>240.95695652173899</v>
      </c>
      <c r="I2100" s="1">
        <f t="shared" si="96"/>
        <v>364.79934782608666</v>
      </c>
      <c r="J2100" s="1">
        <f t="shared" si="97"/>
        <v>3.3743756283933499</v>
      </c>
      <c r="K2100" s="1">
        <f t="shared" si="98"/>
        <v>0.4434948723104799</v>
      </c>
    </row>
    <row r="2101" spans="1:11" hidden="1" x14ac:dyDescent="0.25">
      <c r="A2101" s="4" t="s">
        <v>138</v>
      </c>
      <c r="B2101" t="s">
        <v>16912</v>
      </c>
      <c r="C2101" t="s">
        <v>3148</v>
      </c>
      <c r="D2101" t="s">
        <v>1027</v>
      </c>
      <c r="E2101" s="1">
        <v>50.880434782608603</v>
      </c>
      <c r="F2101" s="1">
        <v>40.0026086956521</v>
      </c>
      <c r="G2101" s="1">
        <v>21.562826086956498</v>
      </c>
      <c r="H2101" s="1">
        <v>112.481304347826</v>
      </c>
      <c r="I2101" s="1">
        <f t="shared" si="96"/>
        <v>174.04673913043459</v>
      </c>
      <c r="J2101" s="1">
        <f t="shared" si="97"/>
        <v>3.4207007049775715</v>
      </c>
      <c r="K2101" s="1">
        <f t="shared" si="98"/>
        <v>0.78620807519760738</v>
      </c>
    </row>
    <row r="2102" spans="1:11" hidden="1" x14ac:dyDescent="0.25">
      <c r="A2102" s="4" t="s">
        <v>138</v>
      </c>
      <c r="B2102" t="s">
        <v>17179</v>
      </c>
      <c r="C2102" t="s">
        <v>7716</v>
      </c>
      <c r="D2102" t="s">
        <v>1757</v>
      </c>
      <c r="E2102" s="1">
        <v>99.489130434782595</v>
      </c>
      <c r="F2102" s="1">
        <v>26.149456521739101</v>
      </c>
      <c r="G2102" s="1">
        <v>77.426630434782595</v>
      </c>
      <c r="H2102" s="1">
        <v>204.44836956521701</v>
      </c>
      <c r="I2102" s="1">
        <f t="shared" si="96"/>
        <v>308.02445652173867</v>
      </c>
      <c r="J2102" s="1">
        <f t="shared" si="97"/>
        <v>3.0960614006336677</v>
      </c>
      <c r="K2102" s="1">
        <f t="shared" si="98"/>
        <v>0.26283732109690783</v>
      </c>
    </row>
    <row r="2103" spans="1:11" hidden="1" x14ac:dyDescent="0.25">
      <c r="A2103" s="4" t="s">
        <v>138</v>
      </c>
      <c r="B2103" t="s">
        <v>17185</v>
      </c>
      <c r="C2103" t="s">
        <v>7577</v>
      </c>
      <c r="D2103" t="s">
        <v>386</v>
      </c>
      <c r="E2103" s="1">
        <v>63.3586956521739</v>
      </c>
      <c r="F2103" s="1">
        <v>56.6711956521739</v>
      </c>
      <c r="G2103" s="1">
        <v>14.7961956521739</v>
      </c>
      <c r="H2103" s="1">
        <v>175.296195652173</v>
      </c>
      <c r="I2103" s="1">
        <f t="shared" si="96"/>
        <v>246.76358695652078</v>
      </c>
      <c r="J2103" s="1">
        <f t="shared" si="97"/>
        <v>3.8947074969977553</v>
      </c>
      <c r="K2103" s="1">
        <f t="shared" si="98"/>
        <v>0.89445016297821234</v>
      </c>
    </row>
    <row r="2104" spans="1:11" hidden="1" x14ac:dyDescent="0.25">
      <c r="A2104" s="4" t="s">
        <v>138</v>
      </c>
      <c r="B2104" t="s">
        <v>17311</v>
      </c>
      <c r="C2104" t="s">
        <v>1131</v>
      </c>
      <c r="D2104" t="s">
        <v>1728</v>
      </c>
      <c r="E2104" s="1">
        <v>104.64130434782599</v>
      </c>
      <c r="F2104" s="1">
        <v>32.736413043478201</v>
      </c>
      <c r="G2104" s="1">
        <v>96.848695652173902</v>
      </c>
      <c r="H2104" s="1">
        <v>193.86</v>
      </c>
      <c r="I2104" s="1">
        <f t="shared" si="96"/>
        <v>323.44510869565215</v>
      </c>
      <c r="J2104" s="1">
        <f t="shared" si="97"/>
        <v>3.0909888854264076</v>
      </c>
      <c r="K2104" s="1">
        <f t="shared" si="98"/>
        <v>0.31284408434610961</v>
      </c>
    </row>
    <row r="2105" spans="1:11" hidden="1" x14ac:dyDescent="0.25">
      <c r="A2105" s="4" t="s">
        <v>138</v>
      </c>
      <c r="B2105" t="s">
        <v>17312</v>
      </c>
      <c r="C2105" t="s">
        <v>17313</v>
      </c>
      <c r="D2105" t="s">
        <v>1757</v>
      </c>
      <c r="E2105" s="1">
        <v>71.434782608695599</v>
      </c>
      <c r="F2105" s="1">
        <v>65.576086956521706</v>
      </c>
      <c r="G2105" s="1">
        <v>54.918478260869499</v>
      </c>
      <c r="H2105" s="1">
        <v>200.991847826086</v>
      </c>
      <c r="I2105" s="1">
        <f t="shared" si="96"/>
        <v>321.48641304347723</v>
      </c>
      <c r="J2105" s="1">
        <f t="shared" si="97"/>
        <v>4.5004184418746087</v>
      </c>
      <c r="K2105" s="1">
        <f t="shared" si="98"/>
        <v>0.91798539257455891</v>
      </c>
    </row>
    <row r="2106" spans="1:11" hidden="1" x14ac:dyDescent="0.25">
      <c r="A2106" s="4" t="s">
        <v>138</v>
      </c>
      <c r="B2106" t="s">
        <v>17346</v>
      </c>
      <c r="C2106" t="s">
        <v>3260</v>
      </c>
      <c r="D2106" t="s">
        <v>386</v>
      </c>
      <c r="E2106" s="1">
        <v>100.923913043478</v>
      </c>
      <c r="F2106" s="1">
        <v>145.94293478260801</v>
      </c>
      <c r="G2106" s="1">
        <v>21.3043478260869</v>
      </c>
      <c r="H2106" s="1">
        <v>301.33967391304299</v>
      </c>
      <c r="I2106" s="1">
        <f t="shared" si="96"/>
        <v>468.58695652173787</v>
      </c>
      <c r="J2106" s="1">
        <f t="shared" si="97"/>
        <v>4.6429725363489496</v>
      </c>
      <c r="K2106" s="1">
        <f t="shared" si="98"/>
        <v>1.4460689283791031</v>
      </c>
    </row>
    <row r="2107" spans="1:11" hidden="1" x14ac:dyDescent="0.25">
      <c r="A2107" s="4" t="s">
        <v>138</v>
      </c>
      <c r="B2107" t="s">
        <v>17488</v>
      </c>
      <c r="C2107" t="s">
        <v>2919</v>
      </c>
      <c r="D2107" t="s">
        <v>386</v>
      </c>
      <c r="E2107" s="1">
        <v>137.53260869565199</v>
      </c>
      <c r="F2107" s="1">
        <v>80.148152173913005</v>
      </c>
      <c r="G2107" s="1">
        <v>53.872173913043397</v>
      </c>
      <c r="H2107" s="1">
        <v>285.92945652173898</v>
      </c>
      <c r="I2107" s="1">
        <f t="shared" si="96"/>
        <v>419.94978260869539</v>
      </c>
      <c r="J2107" s="1">
        <f t="shared" si="97"/>
        <v>3.0534560973682154</v>
      </c>
      <c r="K2107" s="1">
        <f t="shared" si="98"/>
        <v>0.58275744882636582</v>
      </c>
    </row>
    <row r="2108" spans="1:11" hidden="1" x14ac:dyDescent="0.25">
      <c r="A2108" s="4" t="s">
        <v>138</v>
      </c>
      <c r="B2108" t="s">
        <v>9645</v>
      </c>
      <c r="C2108" t="s">
        <v>3158</v>
      </c>
      <c r="D2108" t="s">
        <v>1757</v>
      </c>
      <c r="E2108" s="1">
        <v>153.5</v>
      </c>
      <c r="F2108" s="1">
        <v>68.133152173913004</v>
      </c>
      <c r="G2108" s="1">
        <v>101.326086956521</v>
      </c>
      <c r="H2108" s="1">
        <v>342.32608695652101</v>
      </c>
      <c r="I2108" s="1">
        <f t="shared" si="96"/>
        <v>511.78532608695502</v>
      </c>
      <c r="J2108" s="1">
        <f t="shared" si="97"/>
        <v>3.3341063588726714</v>
      </c>
      <c r="K2108" s="1">
        <f t="shared" si="98"/>
        <v>0.44386418354340718</v>
      </c>
    </row>
    <row r="2109" spans="1:11" hidden="1" x14ac:dyDescent="0.25">
      <c r="A2109" s="4" t="s">
        <v>138</v>
      </c>
      <c r="B2109" t="s">
        <v>17542</v>
      </c>
      <c r="C2109" t="s">
        <v>17543</v>
      </c>
      <c r="D2109" t="s">
        <v>386</v>
      </c>
      <c r="E2109" s="1">
        <v>84.858695652173907</v>
      </c>
      <c r="F2109" s="1">
        <v>12.819782608695601</v>
      </c>
      <c r="G2109" s="1">
        <v>57.735108695652102</v>
      </c>
      <c r="H2109" s="1">
        <v>193.42717391304299</v>
      </c>
      <c r="I2109" s="1">
        <f t="shared" si="96"/>
        <v>263.9820652173907</v>
      </c>
      <c r="J2109" s="1">
        <f t="shared" si="97"/>
        <v>3.1108428333546749</v>
      </c>
      <c r="K2109" s="1">
        <f t="shared" si="98"/>
        <v>0.15107211476879664</v>
      </c>
    </row>
    <row r="2110" spans="1:11" hidden="1" x14ac:dyDescent="0.25">
      <c r="A2110" s="4" t="s">
        <v>138</v>
      </c>
      <c r="B2110" t="s">
        <v>17575</v>
      </c>
      <c r="C2110" t="s">
        <v>1134</v>
      </c>
      <c r="D2110" t="s">
        <v>1027</v>
      </c>
      <c r="E2110" s="1">
        <v>66.271739130434696</v>
      </c>
      <c r="F2110" s="1">
        <v>39.8780434782608</v>
      </c>
      <c r="G2110" s="1">
        <v>45.608152173912998</v>
      </c>
      <c r="H2110" s="1">
        <v>127.728913043478</v>
      </c>
      <c r="I2110" s="1">
        <f t="shared" si="96"/>
        <v>213.21510869565179</v>
      </c>
      <c r="J2110" s="1">
        <f t="shared" si="97"/>
        <v>3.2172855502706232</v>
      </c>
      <c r="K2110" s="1">
        <f t="shared" si="98"/>
        <v>0.60173527964572715</v>
      </c>
    </row>
    <row r="2111" spans="1:11" hidden="1" x14ac:dyDescent="0.25">
      <c r="A2111" s="4" t="s">
        <v>138</v>
      </c>
      <c r="B2111" t="s">
        <v>17665</v>
      </c>
      <c r="C2111" t="s">
        <v>1896</v>
      </c>
      <c r="D2111" t="s">
        <v>386</v>
      </c>
      <c r="E2111" s="1">
        <v>245.119565217391</v>
      </c>
      <c r="F2111" s="1">
        <v>29.0625</v>
      </c>
      <c r="G2111" s="1">
        <v>212.057065217391</v>
      </c>
      <c r="H2111" s="1">
        <v>528.51630434782601</v>
      </c>
      <c r="I2111" s="1">
        <f t="shared" si="96"/>
        <v>769.63586956521704</v>
      </c>
      <c r="J2111" s="1">
        <f t="shared" si="97"/>
        <v>3.1398385880892223</v>
      </c>
      <c r="K2111" s="1">
        <f t="shared" si="98"/>
        <v>0.11856458693627792</v>
      </c>
    </row>
    <row r="2112" spans="1:11" hidden="1" x14ac:dyDescent="0.25">
      <c r="A2112" s="4" t="s">
        <v>138</v>
      </c>
      <c r="B2112" t="s">
        <v>17889</v>
      </c>
      <c r="C2112" t="s">
        <v>1026</v>
      </c>
      <c r="D2112" t="s">
        <v>1027</v>
      </c>
      <c r="E2112" s="1">
        <v>29.586956521739101</v>
      </c>
      <c r="F2112" s="1">
        <v>31.778804347826</v>
      </c>
      <c r="G2112" s="1">
        <v>15.024456521739101</v>
      </c>
      <c r="H2112" s="1">
        <v>56.5122826086956</v>
      </c>
      <c r="I2112" s="1">
        <f t="shared" si="96"/>
        <v>103.31554347826071</v>
      </c>
      <c r="J2112" s="1">
        <f t="shared" si="97"/>
        <v>3.4919287288758247</v>
      </c>
      <c r="K2112" s="1">
        <f t="shared" si="98"/>
        <v>1.0740815576781759</v>
      </c>
    </row>
    <row r="2113" spans="1:11" hidden="1" x14ac:dyDescent="0.25">
      <c r="A2113" s="4" t="s">
        <v>138</v>
      </c>
      <c r="B2113" t="s">
        <v>17894</v>
      </c>
      <c r="C2113" t="s">
        <v>11918</v>
      </c>
      <c r="D2113" t="s">
        <v>1027</v>
      </c>
      <c r="E2113" s="1">
        <v>73.826086956521706</v>
      </c>
      <c r="F2113" s="1">
        <v>30.206521739130402</v>
      </c>
      <c r="G2113" s="1">
        <v>41.127717391304301</v>
      </c>
      <c r="H2113" s="1">
        <v>148.72282608695599</v>
      </c>
      <c r="I2113" s="1">
        <f t="shared" si="96"/>
        <v>220.05706521739069</v>
      </c>
      <c r="J2113" s="1">
        <f t="shared" si="97"/>
        <v>2.9807494110718422</v>
      </c>
      <c r="K2113" s="1">
        <f t="shared" si="98"/>
        <v>0.40915783274440493</v>
      </c>
    </row>
    <row r="2114" spans="1:11" hidden="1" x14ac:dyDescent="0.25">
      <c r="A2114" s="4" t="s">
        <v>138</v>
      </c>
      <c r="B2114" t="s">
        <v>18043</v>
      </c>
      <c r="C2114" t="s">
        <v>18044</v>
      </c>
      <c r="D2114" t="s">
        <v>1027</v>
      </c>
      <c r="E2114" s="1">
        <v>120.695652173913</v>
      </c>
      <c r="F2114" s="1">
        <v>5.4320652173913002</v>
      </c>
      <c r="G2114" s="1">
        <v>113.85260869565199</v>
      </c>
      <c r="H2114" s="1">
        <v>285.04554347826002</v>
      </c>
      <c r="I2114" s="1">
        <f t="shared" ref="I2114:I2177" si="99">SUM(F2114:H2114)</f>
        <v>404.33021739130334</v>
      </c>
      <c r="J2114" s="1">
        <f t="shared" ref="J2114:J2177" si="100">I2114/E2114</f>
        <v>3.3499981988472549</v>
      </c>
      <c r="K2114" s="1">
        <f t="shared" ref="K2114:K2177" si="101">F2114/E2114</f>
        <v>4.5006304034582112E-2</v>
      </c>
    </row>
    <row r="2115" spans="1:11" hidden="1" x14ac:dyDescent="0.25">
      <c r="A2115" s="4" t="s">
        <v>138</v>
      </c>
      <c r="B2115" t="s">
        <v>18077</v>
      </c>
      <c r="C2115" t="s">
        <v>2001</v>
      </c>
      <c r="D2115" t="s">
        <v>386</v>
      </c>
      <c r="E2115" s="1">
        <v>64.184782608695599</v>
      </c>
      <c r="F2115" s="1">
        <v>33.0444565217391</v>
      </c>
      <c r="G2115" s="1">
        <v>63.495217391304301</v>
      </c>
      <c r="H2115" s="1">
        <v>146.35728260869499</v>
      </c>
      <c r="I2115" s="1">
        <f t="shared" si="99"/>
        <v>242.89695652173839</v>
      </c>
      <c r="J2115" s="1">
        <f t="shared" si="100"/>
        <v>3.7843386960203134</v>
      </c>
      <c r="K2115" s="1">
        <f t="shared" si="101"/>
        <v>0.51483319220999146</v>
      </c>
    </row>
    <row r="2116" spans="1:11" hidden="1" x14ac:dyDescent="0.25">
      <c r="A2116" s="4" t="s">
        <v>138</v>
      </c>
      <c r="B2116" t="s">
        <v>18155</v>
      </c>
      <c r="C2116" t="s">
        <v>1727</v>
      </c>
      <c r="D2116" t="s">
        <v>1728</v>
      </c>
      <c r="E2116" s="1">
        <v>97.293478260869506</v>
      </c>
      <c r="F2116" s="1">
        <v>36.660326086956502</v>
      </c>
      <c r="G2116" s="1">
        <v>99.998913043478197</v>
      </c>
      <c r="H2116" s="1">
        <v>183.51010869565201</v>
      </c>
      <c r="I2116" s="1">
        <f t="shared" si="99"/>
        <v>320.16934782608666</v>
      </c>
      <c r="J2116" s="1">
        <f t="shared" si="100"/>
        <v>3.2907585744609529</v>
      </c>
      <c r="K2116" s="1">
        <f t="shared" si="101"/>
        <v>0.37680147469556474</v>
      </c>
    </row>
    <row r="2117" spans="1:11" hidden="1" x14ac:dyDescent="0.25">
      <c r="A2117" s="4" t="s">
        <v>138</v>
      </c>
      <c r="B2117" t="s">
        <v>18290</v>
      </c>
      <c r="C2117" t="s">
        <v>593</v>
      </c>
      <c r="D2117" t="s">
        <v>386</v>
      </c>
      <c r="E2117" s="1">
        <v>177.315217391304</v>
      </c>
      <c r="F2117" s="1">
        <v>34.925108695652099</v>
      </c>
      <c r="G2117" s="1">
        <v>154.248586956521</v>
      </c>
      <c r="H2117" s="1">
        <v>347.96597826086901</v>
      </c>
      <c r="I2117" s="1">
        <f t="shared" si="99"/>
        <v>537.13967391304209</v>
      </c>
      <c r="J2117" s="1">
        <f t="shared" si="100"/>
        <v>3.0292925887329103</v>
      </c>
      <c r="K2117" s="1">
        <f t="shared" si="101"/>
        <v>0.19696622325752464</v>
      </c>
    </row>
    <row r="2118" spans="1:11" hidden="1" x14ac:dyDescent="0.25">
      <c r="A2118" s="4" t="s">
        <v>138</v>
      </c>
      <c r="B2118" t="s">
        <v>18298</v>
      </c>
      <c r="C2118" t="s">
        <v>7577</v>
      </c>
      <c r="D2118" t="s">
        <v>386</v>
      </c>
      <c r="E2118" s="1">
        <v>83.847826086956502</v>
      </c>
      <c r="F2118" s="1">
        <v>36.111413043478201</v>
      </c>
      <c r="G2118" s="1">
        <v>49.809782608695599</v>
      </c>
      <c r="H2118" s="1">
        <v>167.58967391304299</v>
      </c>
      <c r="I2118" s="1">
        <f t="shared" si="99"/>
        <v>253.51086956521678</v>
      </c>
      <c r="J2118" s="1">
        <f t="shared" si="100"/>
        <v>3.0234638319937708</v>
      </c>
      <c r="K2118" s="1">
        <f t="shared" si="101"/>
        <v>0.43067798807363172</v>
      </c>
    </row>
    <row r="2119" spans="1:11" hidden="1" x14ac:dyDescent="0.25">
      <c r="A2119" s="4" t="s">
        <v>138</v>
      </c>
      <c r="B2119" t="s">
        <v>18346</v>
      </c>
      <c r="C2119" t="s">
        <v>1896</v>
      </c>
      <c r="D2119" t="s">
        <v>386</v>
      </c>
      <c r="E2119" s="1">
        <v>54.5</v>
      </c>
      <c r="F2119" s="1">
        <v>31.095543478260801</v>
      </c>
      <c r="G2119" s="1">
        <v>30.516304347826001</v>
      </c>
      <c r="H2119" s="1">
        <v>123.740326086956</v>
      </c>
      <c r="I2119" s="1">
        <f t="shared" si="99"/>
        <v>185.3521739130428</v>
      </c>
      <c r="J2119" s="1">
        <f t="shared" si="100"/>
        <v>3.4009573195053724</v>
      </c>
      <c r="K2119" s="1">
        <f t="shared" si="101"/>
        <v>0.57056043079377616</v>
      </c>
    </row>
    <row r="2120" spans="1:11" hidden="1" x14ac:dyDescent="0.25">
      <c r="A2120" s="4" t="s">
        <v>138</v>
      </c>
      <c r="B2120" t="s">
        <v>18470</v>
      </c>
      <c r="C2120" t="s">
        <v>18471</v>
      </c>
      <c r="D2120" t="s">
        <v>386</v>
      </c>
      <c r="E2120" s="1">
        <v>126.47826086956501</v>
      </c>
      <c r="F2120" s="1">
        <v>83.421195652173907</v>
      </c>
      <c r="G2120" s="1">
        <v>91.089673913043399</v>
      </c>
      <c r="H2120" s="1">
        <v>331.82880434782601</v>
      </c>
      <c r="I2120" s="1">
        <f t="shared" si="99"/>
        <v>506.33967391304333</v>
      </c>
      <c r="J2120" s="1">
        <f t="shared" si="100"/>
        <v>4.0033731522860148</v>
      </c>
      <c r="K2120" s="1">
        <f t="shared" si="101"/>
        <v>0.65956943966999071</v>
      </c>
    </row>
    <row r="2121" spans="1:11" hidden="1" x14ac:dyDescent="0.25">
      <c r="A2121" s="4" t="s">
        <v>138</v>
      </c>
      <c r="B2121" t="s">
        <v>18572</v>
      </c>
      <c r="C2121" t="s">
        <v>3158</v>
      </c>
      <c r="D2121" t="s">
        <v>1757</v>
      </c>
      <c r="E2121" s="1">
        <v>143.20652173913001</v>
      </c>
      <c r="F2121" s="1">
        <v>79.453804347825994</v>
      </c>
      <c r="G2121" s="1">
        <v>188.39402173913001</v>
      </c>
      <c r="H2121" s="1">
        <v>385.9375</v>
      </c>
      <c r="I2121" s="1">
        <f t="shared" si="99"/>
        <v>653.78532608695605</v>
      </c>
      <c r="J2121" s="1">
        <f t="shared" si="100"/>
        <v>4.5653320683112053</v>
      </c>
      <c r="K2121" s="1">
        <f t="shared" si="101"/>
        <v>0.55481973434535203</v>
      </c>
    </row>
    <row r="2122" spans="1:11" hidden="1" x14ac:dyDescent="0.25">
      <c r="A2122" s="4" t="s">
        <v>138</v>
      </c>
      <c r="B2122" t="s">
        <v>18630</v>
      </c>
      <c r="C2122" t="s">
        <v>18631</v>
      </c>
      <c r="D2122" t="s">
        <v>1027</v>
      </c>
      <c r="E2122" s="1">
        <v>102.739130434782</v>
      </c>
      <c r="F2122" s="1">
        <v>48.976956521739098</v>
      </c>
      <c r="G2122" s="1">
        <v>85.269239130434698</v>
      </c>
      <c r="H2122" s="1">
        <v>236.81858695652099</v>
      </c>
      <c r="I2122" s="1">
        <f t="shared" si="99"/>
        <v>371.06478260869483</v>
      </c>
      <c r="J2122" s="1">
        <f t="shared" si="100"/>
        <v>3.6117181548878681</v>
      </c>
      <c r="K2122" s="1">
        <f t="shared" si="101"/>
        <v>0.47671180702497079</v>
      </c>
    </row>
    <row r="2123" spans="1:11" hidden="1" x14ac:dyDescent="0.25">
      <c r="A2123" s="4" t="s">
        <v>138</v>
      </c>
      <c r="B2123" t="s">
        <v>18663</v>
      </c>
      <c r="C2123" t="s">
        <v>417</v>
      </c>
      <c r="D2123" t="s">
        <v>386</v>
      </c>
      <c r="E2123" s="1">
        <v>116.88043478260801</v>
      </c>
      <c r="F2123" s="1">
        <v>41.214673913043399</v>
      </c>
      <c r="G2123" s="1">
        <v>106.44836956521701</v>
      </c>
      <c r="H2123" s="1">
        <v>219.08152173913001</v>
      </c>
      <c r="I2123" s="1">
        <f t="shared" si="99"/>
        <v>366.74456521739046</v>
      </c>
      <c r="J2123" s="1">
        <f t="shared" si="100"/>
        <v>3.1377755045103806</v>
      </c>
      <c r="K2123" s="1">
        <f t="shared" si="101"/>
        <v>0.35262252394680693</v>
      </c>
    </row>
    <row r="2124" spans="1:11" hidden="1" x14ac:dyDescent="0.25">
      <c r="A2124" s="4" t="s">
        <v>138</v>
      </c>
      <c r="B2124" t="s">
        <v>18678</v>
      </c>
      <c r="C2124" t="s">
        <v>5485</v>
      </c>
      <c r="D2124" t="s">
        <v>1728</v>
      </c>
      <c r="E2124" s="1">
        <v>104.326086956521</v>
      </c>
      <c r="F2124" s="1">
        <v>39.0642391304347</v>
      </c>
      <c r="G2124" s="1">
        <v>90.762391304347801</v>
      </c>
      <c r="H2124" s="1">
        <v>200.2175</v>
      </c>
      <c r="I2124" s="1">
        <f t="shared" si="99"/>
        <v>330.04413043478246</v>
      </c>
      <c r="J2124" s="1">
        <f t="shared" si="100"/>
        <v>3.1635819962492397</v>
      </c>
      <c r="K2124" s="1">
        <f t="shared" si="101"/>
        <v>0.3744436340904374</v>
      </c>
    </row>
    <row r="2125" spans="1:11" hidden="1" x14ac:dyDescent="0.25">
      <c r="A2125" s="4" t="s">
        <v>138</v>
      </c>
      <c r="B2125" t="s">
        <v>18706</v>
      </c>
      <c r="C2125" t="s">
        <v>531</v>
      </c>
      <c r="D2125" t="s">
        <v>88</v>
      </c>
      <c r="E2125" s="1">
        <v>34.293478260869499</v>
      </c>
      <c r="F2125" s="1">
        <v>24.614130434782599</v>
      </c>
      <c r="G2125" s="1">
        <v>9.3451086956521703</v>
      </c>
      <c r="H2125" s="1">
        <v>61.798913043478201</v>
      </c>
      <c r="I2125" s="1">
        <f t="shared" si="99"/>
        <v>95.758152173912976</v>
      </c>
      <c r="J2125" s="1">
        <f t="shared" si="100"/>
        <v>2.7923137876386721</v>
      </c>
      <c r="K2125" s="1">
        <f t="shared" si="101"/>
        <v>0.71774960380348762</v>
      </c>
    </row>
    <row r="2126" spans="1:11" hidden="1" x14ac:dyDescent="0.25">
      <c r="A2126" s="4" t="s">
        <v>138</v>
      </c>
      <c r="B2126" t="s">
        <v>18724</v>
      </c>
      <c r="C2126" t="s">
        <v>11446</v>
      </c>
      <c r="D2126" t="s">
        <v>1757</v>
      </c>
      <c r="E2126" s="1">
        <v>66.402173913043399</v>
      </c>
      <c r="F2126" s="1">
        <v>31.1467391304347</v>
      </c>
      <c r="G2126" s="1">
        <v>56.4048913043478</v>
      </c>
      <c r="H2126" s="1">
        <v>130.09619565217301</v>
      </c>
      <c r="I2126" s="1">
        <f t="shared" si="99"/>
        <v>217.64782608695549</v>
      </c>
      <c r="J2126" s="1">
        <f t="shared" si="100"/>
        <v>3.2777213946635997</v>
      </c>
      <c r="K2126" s="1">
        <f t="shared" si="101"/>
        <v>0.46906203961368403</v>
      </c>
    </row>
    <row r="2127" spans="1:11" hidden="1" x14ac:dyDescent="0.25">
      <c r="A2127" s="4" t="s">
        <v>138</v>
      </c>
      <c r="B2127" t="s">
        <v>18797</v>
      </c>
      <c r="C2127" t="s">
        <v>3753</v>
      </c>
      <c r="D2127" t="s">
        <v>1757</v>
      </c>
      <c r="E2127" s="1">
        <v>93.065217391304301</v>
      </c>
      <c r="F2127" s="1">
        <v>55.6452173913043</v>
      </c>
      <c r="G2127" s="1">
        <v>68.184673913043397</v>
      </c>
      <c r="H2127" s="1">
        <v>188.078152173913</v>
      </c>
      <c r="I2127" s="1">
        <f t="shared" si="99"/>
        <v>311.90804347826071</v>
      </c>
      <c r="J2127" s="1">
        <f t="shared" si="100"/>
        <v>3.3514996496145759</v>
      </c>
      <c r="K2127" s="1">
        <f t="shared" si="101"/>
        <v>0.59791637467881309</v>
      </c>
    </row>
    <row r="2128" spans="1:11" hidden="1" x14ac:dyDescent="0.25">
      <c r="A2128" s="4" t="s">
        <v>138</v>
      </c>
      <c r="B2128" t="s">
        <v>18848</v>
      </c>
      <c r="C2128" t="s">
        <v>5474</v>
      </c>
      <c r="D2128" t="s">
        <v>1728</v>
      </c>
      <c r="E2128" s="1">
        <v>57.478260869565197</v>
      </c>
      <c r="F2128" s="1">
        <v>40.2336956521739</v>
      </c>
      <c r="G2128" s="1">
        <v>49.894021739130402</v>
      </c>
      <c r="H2128" s="1">
        <v>143.39130434782601</v>
      </c>
      <c r="I2128" s="1">
        <f t="shared" si="99"/>
        <v>233.51902173913032</v>
      </c>
      <c r="J2128" s="1">
        <f t="shared" si="100"/>
        <v>4.0627363842662625</v>
      </c>
      <c r="K2128" s="1">
        <f t="shared" si="101"/>
        <v>0.69998108925869895</v>
      </c>
    </row>
    <row r="2129" spans="1:11" hidden="1" x14ac:dyDescent="0.25">
      <c r="A2129" s="4" t="s">
        <v>138</v>
      </c>
      <c r="B2129" t="s">
        <v>18880</v>
      </c>
      <c r="C2129" t="s">
        <v>13313</v>
      </c>
      <c r="D2129" t="s">
        <v>386</v>
      </c>
      <c r="E2129" s="1">
        <v>79.391304347825994</v>
      </c>
      <c r="F2129" s="1">
        <v>26.119565217391301</v>
      </c>
      <c r="G2129" s="1">
        <v>74.051630434782595</v>
      </c>
      <c r="H2129" s="1">
        <v>178.921195652173</v>
      </c>
      <c r="I2129" s="1">
        <f t="shared" si="99"/>
        <v>279.0923913043469</v>
      </c>
      <c r="J2129" s="1">
        <f t="shared" si="100"/>
        <v>3.515402519167572</v>
      </c>
      <c r="K2129" s="1">
        <f t="shared" si="101"/>
        <v>0.32899780941949652</v>
      </c>
    </row>
    <row r="2130" spans="1:11" hidden="1" x14ac:dyDescent="0.25">
      <c r="A2130" s="4" t="s">
        <v>138</v>
      </c>
      <c r="B2130" t="s">
        <v>18881</v>
      </c>
      <c r="C2130" t="s">
        <v>1131</v>
      </c>
      <c r="D2130" t="s">
        <v>1728</v>
      </c>
      <c r="E2130" s="1">
        <v>79.521739130434696</v>
      </c>
      <c r="F2130" s="1">
        <v>43.7336956521739</v>
      </c>
      <c r="G2130" s="1">
        <v>80.714673913043399</v>
      </c>
      <c r="H2130" s="1">
        <v>179.03532608695599</v>
      </c>
      <c r="I2130" s="1">
        <f t="shared" si="99"/>
        <v>303.48369565217331</v>
      </c>
      <c r="J2130" s="1">
        <f t="shared" si="100"/>
        <v>3.8163613996719485</v>
      </c>
      <c r="K2130" s="1">
        <f t="shared" si="101"/>
        <v>0.54995899398578496</v>
      </c>
    </row>
    <row r="2131" spans="1:11" hidden="1" x14ac:dyDescent="0.25">
      <c r="A2131" s="4" t="s">
        <v>138</v>
      </c>
      <c r="B2131" t="s">
        <v>18906</v>
      </c>
      <c r="C2131" t="s">
        <v>18044</v>
      </c>
      <c r="D2131" t="s">
        <v>1027</v>
      </c>
      <c r="E2131" s="1">
        <v>109.282608695652</v>
      </c>
      <c r="F2131" s="1">
        <v>95.808043478260799</v>
      </c>
      <c r="G2131" s="1">
        <v>54.745434782608598</v>
      </c>
      <c r="H2131" s="1">
        <v>208.290652173913</v>
      </c>
      <c r="I2131" s="1">
        <f t="shared" si="99"/>
        <v>358.84413043478241</v>
      </c>
      <c r="J2131" s="1">
        <f t="shared" si="100"/>
        <v>3.2836343743783605</v>
      </c>
      <c r="K2131" s="1">
        <f t="shared" si="101"/>
        <v>0.87669982096678012</v>
      </c>
    </row>
    <row r="2132" spans="1:11" hidden="1" x14ac:dyDescent="0.25">
      <c r="A2132" s="4" t="s">
        <v>138</v>
      </c>
      <c r="B2132" t="s">
        <v>19048</v>
      </c>
      <c r="C2132" t="s">
        <v>12607</v>
      </c>
      <c r="D2132" t="s">
        <v>139</v>
      </c>
      <c r="E2132" s="1">
        <v>106.22826086956501</v>
      </c>
      <c r="F2132" s="1">
        <v>99.801630434782595</v>
      </c>
      <c r="G2132" s="1">
        <v>0</v>
      </c>
      <c r="H2132" s="1">
        <v>303.872282608695</v>
      </c>
      <c r="I2132" s="1">
        <f t="shared" si="99"/>
        <v>403.67391304347757</v>
      </c>
      <c r="J2132" s="1">
        <f t="shared" si="100"/>
        <v>3.8000613936355276</v>
      </c>
      <c r="K2132" s="1">
        <f t="shared" si="101"/>
        <v>0.93950168832497871</v>
      </c>
    </row>
    <row r="2133" spans="1:11" hidden="1" x14ac:dyDescent="0.25">
      <c r="A2133" s="4" t="s">
        <v>138</v>
      </c>
      <c r="B2133" t="s">
        <v>19082</v>
      </c>
      <c r="C2133" t="s">
        <v>1026</v>
      </c>
      <c r="D2133" t="s">
        <v>1027</v>
      </c>
      <c r="E2133" s="1">
        <v>102.51086956521701</v>
      </c>
      <c r="F2133" s="1">
        <v>55.850543478260803</v>
      </c>
      <c r="G2133" s="1">
        <v>113.709239130434</v>
      </c>
      <c r="H2133" s="1">
        <v>249.77445652173901</v>
      </c>
      <c r="I2133" s="1">
        <f t="shared" si="99"/>
        <v>419.33423913043384</v>
      </c>
      <c r="J2133" s="1">
        <f t="shared" si="100"/>
        <v>4.0906319584349546</v>
      </c>
      <c r="K2133" s="1">
        <f t="shared" si="101"/>
        <v>0.5448255752306238</v>
      </c>
    </row>
    <row r="2134" spans="1:11" hidden="1" x14ac:dyDescent="0.25">
      <c r="A2134" s="4" t="s">
        <v>138</v>
      </c>
      <c r="B2134" t="s">
        <v>19100</v>
      </c>
      <c r="C2134" t="s">
        <v>2211</v>
      </c>
      <c r="D2134" t="s">
        <v>88</v>
      </c>
      <c r="E2134" s="1">
        <v>55.152173913043399</v>
      </c>
      <c r="F2134" s="1">
        <v>36.432065217391298</v>
      </c>
      <c r="G2134" s="1">
        <v>34.220108695652101</v>
      </c>
      <c r="H2134" s="1">
        <v>117.445652173913</v>
      </c>
      <c r="I2134" s="1">
        <f t="shared" si="99"/>
        <v>188.09782608695639</v>
      </c>
      <c r="J2134" s="1">
        <f t="shared" si="100"/>
        <v>3.4105242412298016</v>
      </c>
      <c r="K2134" s="1">
        <f t="shared" si="101"/>
        <v>0.66057351202207415</v>
      </c>
    </row>
    <row r="2135" spans="1:11" hidden="1" x14ac:dyDescent="0.25">
      <c r="A2135" s="4" t="s">
        <v>138</v>
      </c>
      <c r="B2135" t="s">
        <v>19302</v>
      </c>
      <c r="C2135" t="s">
        <v>13475</v>
      </c>
      <c r="D2135" t="s">
        <v>1027</v>
      </c>
      <c r="E2135" s="1">
        <v>82.260869565217305</v>
      </c>
      <c r="F2135" s="1">
        <v>26.8503260869565</v>
      </c>
      <c r="G2135" s="1">
        <v>75.230543478260799</v>
      </c>
      <c r="H2135" s="1">
        <v>182.69206521739099</v>
      </c>
      <c r="I2135" s="1">
        <f t="shared" si="99"/>
        <v>284.77293478260827</v>
      </c>
      <c r="J2135" s="1">
        <f t="shared" si="100"/>
        <v>3.4618274312896391</v>
      </c>
      <c r="K2135" s="1">
        <f t="shared" si="101"/>
        <v>0.32640459830866814</v>
      </c>
    </row>
    <row r="2136" spans="1:11" hidden="1" x14ac:dyDescent="0.25">
      <c r="A2136" s="4" t="s">
        <v>138</v>
      </c>
      <c r="B2136" t="s">
        <v>19340</v>
      </c>
      <c r="C2136" t="s">
        <v>6218</v>
      </c>
      <c r="D2136" t="s">
        <v>386</v>
      </c>
      <c r="E2136" s="1">
        <v>97.489130434782595</v>
      </c>
      <c r="F2136" s="1">
        <v>17.203695652173899</v>
      </c>
      <c r="G2136" s="1">
        <v>63.597934782608597</v>
      </c>
      <c r="H2136" s="1">
        <v>213.87554347826</v>
      </c>
      <c r="I2136" s="1">
        <f t="shared" si="99"/>
        <v>294.67717391304251</v>
      </c>
      <c r="J2136" s="1">
        <f t="shared" si="100"/>
        <v>3.0226669639870569</v>
      </c>
      <c r="K2136" s="1">
        <f t="shared" si="101"/>
        <v>0.17646783364923613</v>
      </c>
    </row>
    <row r="2137" spans="1:11" hidden="1" x14ac:dyDescent="0.25">
      <c r="A2137" s="4" t="s">
        <v>138</v>
      </c>
      <c r="B2137" t="s">
        <v>19370</v>
      </c>
      <c r="C2137" t="s">
        <v>4799</v>
      </c>
      <c r="D2137" t="s">
        <v>1027</v>
      </c>
      <c r="E2137" s="1">
        <v>88.836956521739097</v>
      </c>
      <c r="F2137" s="1">
        <v>37.274456521739097</v>
      </c>
      <c r="G2137" s="1">
        <v>64.792065217391297</v>
      </c>
      <c r="H2137" s="1">
        <v>170.44326086956499</v>
      </c>
      <c r="I2137" s="1">
        <f t="shared" si="99"/>
        <v>272.50978260869539</v>
      </c>
      <c r="J2137" s="1">
        <f t="shared" si="100"/>
        <v>3.0675272237856337</v>
      </c>
      <c r="K2137" s="1">
        <f t="shared" si="101"/>
        <v>0.41958277254374138</v>
      </c>
    </row>
    <row r="2138" spans="1:11" hidden="1" x14ac:dyDescent="0.25">
      <c r="A2138" s="4" t="s">
        <v>138</v>
      </c>
      <c r="B2138" t="s">
        <v>19434</v>
      </c>
      <c r="C2138" t="s">
        <v>3158</v>
      </c>
      <c r="D2138" t="s">
        <v>1757</v>
      </c>
      <c r="E2138" s="1">
        <v>138.70652173913001</v>
      </c>
      <c r="F2138" s="1">
        <v>73.578260869565199</v>
      </c>
      <c r="G2138" s="1">
        <v>131.56793478260801</v>
      </c>
      <c r="H2138" s="1">
        <v>298.39130434782601</v>
      </c>
      <c r="I2138" s="1">
        <f t="shared" si="99"/>
        <v>503.53749999999923</v>
      </c>
      <c r="J2138" s="1">
        <f t="shared" si="100"/>
        <v>3.6302366585690833</v>
      </c>
      <c r="K2138" s="1">
        <f t="shared" si="101"/>
        <v>0.53045999529817556</v>
      </c>
    </row>
    <row r="2139" spans="1:11" hidden="1" x14ac:dyDescent="0.25">
      <c r="A2139" s="4" t="s">
        <v>138</v>
      </c>
      <c r="B2139" t="s">
        <v>19441</v>
      </c>
      <c r="C2139" t="s">
        <v>2001</v>
      </c>
      <c r="D2139" t="s">
        <v>386</v>
      </c>
      <c r="E2139" s="1">
        <v>136.82608695652101</v>
      </c>
      <c r="F2139" s="1">
        <v>42.067500000000003</v>
      </c>
      <c r="G2139" s="1">
        <v>131.00206521739099</v>
      </c>
      <c r="H2139" s="1">
        <v>315.03184782608599</v>
      </c>
      <c r="I2139" s="1">
        <f t="shared" si="99"/>
        <v>488.10141304347701</v>
      </c>
      <c r="J2139" s="1">
        <f t="shared" si="100"/>
        <v>3.5673125198601943</v>
      </c>
      <c r="K2139" s="1">
        <f t="shared" si="101"/>
        <v>0.30745233555767565</v>
      </c>
    </row>
    <row r="2140" spans="1:11" hidden="1" x14ac:dyDescent="0.25">
      <c r="A2140" s="4" t="s">
        <v>138</v>
      </c>
      <c r="B2140" t="s">
        <v>19740</v>
      </c>
      <c r="C2140" t="s">
        <v>4799</v>
      </c>
      <c r="D2140" t="s">
        <v>1027</v>
      </c>
      <c r="E2140" s="1">
        <v>342.47826086956502</v>
      </c>
      <c r="F2140" s="1">
        <v>143.048913043478</v>
      </c>
      <c r="G2140" s="1">
        <v>251.679347826086</v>
      </c>
      <c r="H2140" s="1">
        <v>1009.35597826086</v>
      </c>
      <c r="I2140" s="1">
        <f t="shared" si="99"/>
        <v>1404.0842391304241</v>
      </c>
      <c r="J2140" s="1">
        <f t="shared" si="100"/>
        <v>4.0997762473022439</v>
      </c>
      <c r="K2140" s="1">
        <f t="shared" si="101"/>
        <v>0.41768757141043489</v>
      </c>
    </row>
    <row r="2141" spans="1:11" hidden="1" x14ac:dyDescent="0.25">
      <c r="A2141" s="4" t="s">
        <v>138</v>
      </c>
      <c r="B2141" t="s">
        <v>19820</v>
      </c>
      <c r="C2141" t="s">
        <v>4954</v>
      </c>
      <c r="D2141" t="s">
        <v>1027</v>
      </c>
      <c r="E2141" s="1">
        <v>73.728260869565204</v>
      </c>
      <c r="F2141" s="1">
        <v>39.494565217391298</v>
      </c>
      <c r="G2141" s="1">
        <v>59.095108695652101</v>
      </c>
      <c r="H2141" s="1">
        <v>188.83695652173901</v>
      </c>
      <c r="I2141" s="1">
        <f t="shared" si="99"/>
        <v>287.4266304347824</v>
      </c>
      <c r="J2141" s="1">
        <f t="shared" si="100"/>
        <v>3.8984593837534991</v>
      </c>
      <c r="K2141" s="1">
        <f t="shared" si="101"/>
        <v>0.53567742886628333</v>
      </c>
    </row>
    <row r="2142" spans="1:11" hidden="1" x14ac:dyDescent="0.25">
      <c r="A2142" s="4" t="s">
        <v>138</v>
      </c>
      <c r="B2142" t="s">
        <v>19832</v>
      </c>
      <c r="C2142" t="s">
        <v>3148</v>
      </c>
      <c r="D2142" t="s">
        <v>1027</v>
      </c>
      <c r="E2142" s="1">
        <v>198.07608695652101</v>
      </c>
      <c r="F2142" s="1">
        <v>10.8923913043478</v>
      </c>
      <c r="G2142" s="1">
        <v>184.92673913043399</v>
      </c>
      <c r="H2142" s="1">
        <v>454.12913043478198</v>
      </c>
      <c r="I2142" s="1">
        <f t="shared" si="99"/>
        <v>649.9482608695638</v>
      </c>
      <c r="J2142" s="1">
        <f t="shared" si="100"/>
        <v>3.2813060418152933</v>
      </c>
      <c r="K2142" s="1">
        <f t="shared" si="101"/>
        <v>5.499094550842349E-2</v>
      </c>
    </row>
    <row r="2143" spans="1:11" hidden="1" x14ac:dyDescent="0.25">
      <c r="A2143" s="4" t="s">
        <v>138</v>
      </c>
      <c r="B2143" t="s">
        <v>19987</v>
      </c>
      <c r="C2143" t="s">
        <v>1611</v>
      </c>
      <c r="D2143" t="s">
        <v>1757</v>
      </c>
      <c r="E2143" s="1">
        <v>61.5</v>
      </c>
      <c r="F2143" s="1">
        <v>37.486413043478201</v>
      </c>
      <c r="G2143" s="1">
        <v>42.910326086956502</v>
      </c>
      <c r="H2143" s="1">
        <v>138.19836956521701</v>
      </c>
      <c r="I2143" s="1">
        <f t="shared" si="99"/>
        <v>218.5951086956517</v>
      </c>
      <c r="J2143" s="1">
        <f t="shared" si="100"/>
        <v>3.55439201131141</v>
      </c>
      <c r="K2143" s="1">
        <f t="shared" si="101"/>
        <v>0.60953517143866998</v>
      </c>
    </row>
    <row r="2144" spans="1:11" hidden="1" x14ac:dyDescent="0.25">
      <c r="A2144" s="4" t="s">
        <v>138</v>
      </c>
      <c r="B2144" t="s">
        <v>20059</v>
      </c>
      <c r="C2144" t="s">
        <v>1611</v>
      </c>
      <c r="D2144" t="s">
        <v>1757</v>
      </c>
      <c r="E2144" s="1">
        <v>132.304347826086</v>
      </c>
      <c r="F2144" s="1">
        <v>62.834239130434703</v>
      </c>
      <c r="G2144" s="1">
        <v>71.638586956521706</v>
      </c>
      <c r="H2144" s="1">
        <v>219.27173913043401</v>
      </c>
      <c r="I2144" s="1">
        <f t="shared" si="99"/>
        <v>353.74456521739046</v>
      </c>
      <c r="J2144" s="1">
        <f t="shared" si="100"/>
        <v>2.6737183700295888</v>
      </c>
      <c r="K2144" s="1">
        <f t="shared" si="101"/>
        <v>0.47492195202103471</v>
      </c>
    </row>
    <row r="2145" spans="1:11" hidden="1" x14ac:dyDescent="0.25">
      <c r="A2145" s="4" t="s">
        <v>138</v>
      </c>
      <c r="B2145" t="s">
        <v>20125</v>
      </c>
      <c r="C2145" t="s">
        <v>2001</v>
      </c>
      <c r="D2145" t="s">
        <v>386</v>
      </c>
      <c r="E2145" s="1">
        <v>219.14130434782601</v>
      </c>
      <c r="F2145" s="1">
        <v>112.600978260869</v>
      </c>
      <c r="G2145" s="1">
        <v>161.93163043478199</v>
      </c>
      <c r="H2145" s="1">
        <v>481.47934782608598</v>
      </c>
      <c r="I2145" s="1">
        <f t="shared" si="99"/>
        <v>756.01195652173692</v>
      </c>
      <c r="J2145" s="1">
        <f t="shared" si="100"/>
        <v>3.4498834383215029</v>
      </c>
      <c r="K2145" s="1">
        <f t="shared" si="101"/>
        <v>0.51382818312583456</v>
      </c>
    </row>
    <row r="2146" spans="1:11" hidden="1" x14ac:dyDescent="0.25">
      <c r="A2146" s="4" t="s">
        <v>138</v>
      </c>
      <c r="B2146" t="s">
        <v>20415</v>
      </c>
      <c r="C2146" t="s">
        <v>2001</v>
      </c>
      <c r="D2146" t="s">
        <v>386</v>
      </c>
      <c r="E2146" s="1">
        <v>138.77173913043401</v>
      </c>
      <c r="F2146" s="1">
        <v>52.655869565217301</v>
      </c>
      <c r="G2146" s="1">
        <v>108.410869565217</v>
      </c>
      <c r="H2146" s="1">
        <v>366.85804347826002</v>
      </c>
      <c r="I2146" s="1">
        <f t="shared" si="99"/>
        <v>527.92478260869439</v>
      </c>
      <c r="J2146" s="1">
        <f t="shared" si="100"/>
        <v>3.8042672515078055</v>
      </c>
      <c r="K2146" s="1">
        <f t="shared" si="101"/>
        <v>0.37944231221117086</v>
      </c>
    </row>
    <row r="2147" spans="1:11" hidden="1" x14ac:dyDescent="0.25">
      <c r="A2147" s="4" t="s">
        <v>138</v>
      </c>
      <c r="B2147" t="s">
        <v>20541</v>
      </c>
      <c r="C2147" t="s">
        <v>3262</v>
      </c>
      <c r="D2147" t="s">
        <v>2806</v>
      </c>
      <c r="E2147" s="1">
        <v>52.326086956521699</v>
      </c>
      <c r="F2147" s="1">
        <v>30.8043478260869</v>
      </c>
      <c r="G2147" s="1">
        <v>21.418478260869499</v>
      </c>
      <c r="H2147" s="1">
        <v>95.600543478260803</v>
      </c>
      <c r="I2147" s="1">
        <f t="shared" si="99"/>
        <v>147.82336956521721</v>
      </c>
      <c r="J2147" s="1">
        <f t="shared" si="100"/>
        <v>2.8250415454923128</v>
      </c>
      <c r="K2147" s="1">
        <f t="shared" si="101"/>
        <v>0.58869962609056858</v>
      </c>
    </row>
    <row r="2148" spans="1:11" hidden="1" x14ac:dyDescent="0.25">
      <c r="A2148" s="4" t="s">
        <v>138</v>
      </c>
      <c r="B2148" t="s">
        <v>20628</v>
      </c>
      <c r="C2148" t="s">
        <v>3684</v>
      </c>
      <c r="D2148" t="s">
        <v>1757</v>
      </c>
      <c r="E2148" s="1">
        <v>110.22826086956501</v>
      </c>
      <c r="F2148" s="1">
        <v>21.836956521739101</v>
      </c>
      <c r="G2148" s="1">
        <v>64.065217391304301</v>
      </c>
      <c r="H2148" s="1">
        <v>208.553804347826</v>
      </c>
      <c r="I2148" s="1">
        <f t="shared" si="99"/>
        <v>294.45597826086941</v>
      </c>
      <c r="J2148" s="1">
        <f t="shared" si="100"/>
        <v>2.6713292574696812</v>
      </c>
      <c r="K2148" s="1">
        <f t="shared" si="101"/>
        <v>0.19810669559215077</v>
      </c>
    </row>
    <row r="2149" spans="1:11" hidden="1" x14ac:dyDescent="0.25">
      <c r="A2149" s="4" t="s">
        <v>138</v>
      </c>
      <c r="B2149" t="s">
        <v>20691</v>
      </c>
      <c r="C2149" t="s">
        <v>2786</v>
      </c>
      <c r="D2149" t="s">
        <v>386</v>
      </c>
      <c r="E2149" s="1">
        <v>116.989130434782</v>
      </c>
      <c r="F2149" s="1">
        <v>71.980434782608597</v>
      </c>
      <c r="G2149" s="1">
        <v>84.796521739130398</v>
      </c>
      <c r="H2149" s="1">
        <v>300.90728260869503</v>
      </c>
      <c r="I2149" s="1">
        <f t="shared" si="99"/>
        <v>457.68423913043404</v>
      </c>
      <c r="J2149" s="1">
        <f t="shared" si="100"/>
        <v>3.9121945554213648</v>
      </c>
      <c r="K2149" s="1">
        <f t="shared" si="101"/>
        <v>0.61527455170491741</v>
      </c>
    </row>
    <row r="2150" spans="1:11" hidden="1" x14ac:dyDescent="0.25">
      <c r="A2150" s="4" t="s">
        <v>138</v>
      </c>
      <c r="B2150" t="s">
        <v>20721</v>
      </c>
      <c r="C2150" t="s">
        <v>4954</v>
      </c>
      <c r="D2150" t="s">
        <v>1027</v>
      </c>
      <c r="E2150" s="1">
        <v>85.336956521739097</v>
      </c>
      <c r="F2150" s="1">
        <v>41.923913043478201</v>
      </c>
      <c r="G2150" s="1">
        <v>58.714673913043399</v>
      </c>
      <c r="H2150" s="1">
        <v>171.497282608695</v>
      </c>
      <c r="I2150" s="1">
        <f t="shared" si="99"/>
        <v>272.13586956521658</v>
      </c>
      <c r="J2150" s="1">
        <f t="shared" si="100"/>
        <v>3.1889568207871526</v>
      </c>
      <c r="K2150" s="1">
        <f t="shared" si="101"/>
        <v>0.49127499681569176</v>
      </c>
    </row>
    <row r="2151" spans="1:11" hidden="1" x14ac:dyDescent="0.25">
      <c r="A2151" s="4" t="s">
        <v>138</v>
      </c>
      <c r="B2151" t="s">
        <v>20786</v>
      </c>
      <c r="C2151" t="s">
        <v>8917</v>
      </c>
      <c r="D2151" t="s">
        <v>1757</v>
      </c>
      <c r="E2151" s="1">
        <v>38.902173913043399</v>
      </c>
      <c r="F2151" s="1">
        <v>38.157608695652101</v>
      </c>
      <c r="G2151" s="1">
        <v>15.5733695652173</v>
      </c>
      <c r="H2151" s="1">
        <v>113.41576086956501</v>
      </c>
      <c r="I2151" s="1">
        <f t="shared" si="99"/>
        <v>167.14673913043441</v>
      </c>
      <c r="J2151" s="1">
        <f t="shared" si="100"/>
        <v>4.2965912265996078</v>
      </c>
      <c r="K2151" s="1">
        <f t="shared" si="101"/>
        <v>0.98086057557977102</v>
      </c>
    </row>
    <row r="2152" spans="1:11" hidden="1" x14ac:dyDescent="0.25">
      <c r="A2152" s="4" t="s">
        <v>138</v>
      </c>
      <c r="B2152" t="s">
        <v>20800</v>
      </c>
      <c r="C2152" t="s">
        <v>1026</v>
      </c>
      <c r="D2152" t="s">
        <v>1027</v>
      </c>
      <c r="E2152" s="1">
        <v>88.4673913043478</v>
      </c>
      <c r="F2152" s="1">
        <v>48.434782608695599</v>
      </c>
      <c r="G2152" s="1">
        <v>61.396739130434703</v>
      </c>
      <c r="H2152" s="1">
        <v>210.125</v>
      </c>
      <c r="I2152" s="1">
        <f t="shared" si="99"/>
        <v>319.95652173913027</v>
      </c>
      <c r="J2152" s="1">
        <f t="shared" si="100"/>
        <v>3.6166605234058231</v>
      </c>
      <c r="K2152" s="1">
        <f t="shared" si="101"/>
        <v>0.54748740631527171</v>
      </c>
    </row>
    <row r="2153" spans="1:11" hidden="1" x14ac:dyDescent="0.25">
      <c r="A2153" s="4" t="s">
        <v>138</v>
      </c>
      <c r="B2153" t="s">
        <v>20832</v>
      </c>
      <c r="C2153" t="s">
        <v>20833</v>
      </c>
      <c r="D2153" t="s">
        <v>1757</v>
      </c>
      <c r="E2153" s="1">
        <v>96.054347826086897</v>
      </c>
      <c r="F2153" s="1">
        <v>36.9375</v>
      </c>
      <c r="G2153" s="1">
        <v>95.097826086956502</v>
      </c>
      <c r="H2153" s="1">
        <v>213.81793478260801</v>
      </c>
      <c r="I2153" s="1">
        <f t="shared" si="99"/>
        <v>345.85326086956451</v>
      </c>
      <c r="J2153" s="1">
        <f t="shared" si="100"/>
        <v>3.60059975104673</v>
      </c>
      <c r="K2153" s="1">
        <f t="shared" si="101"/>
        <v>0.38454792350345163</v>
      </c>
    </row>
    <row r="2154" spans="1:11" hidden="1" x14ac:dyDescent="0.25">
      <c r="A2154" s="4" t="s">
        <v>138</v>
      </c>
      <c r="B2154" t="s">
        <v>15647</v>
      </c>
      <c r="C2154" t="s">
        <v>7356</v>
      </c>
      <c r="D2154" t="s">
        <v>1757</v>
      </c>
      <c r="E2154" s="1">
        <v>135.54347826086899</v>
      </c>
      <c r="F2154" s="1">
        <v>77.130434782608603</v>
      </c>
      <c r="G2154" s="1">
        <v>130.116847826086</v>
      </c>
      <c r="H2154" s="1">
        <v>253.71413043478199</v>
      </c>
      <c r="I2154" s="1">
        <f t="shared" si="99"/>
        <v>460.96141304347657</v>
      </c>
      <c r="J2154" s="1">
        <f t="shared" si="100"/>
        <v>3.4008380112269463</v>
      </c>
      <c r="K2154" s="1">
        <f t="shared" si="101"/>
        <v>0.5690457097032896</v>
      </c>
    </row>
    <row r="2155" spans="1:11" hidden="1" x14ac:dyDescent="0.25">
      <c r="A2155" s="4" t="s">
        <v>138</v>
      </c>
      <c r="B2155" t="s">
        <v>21192</v>
      </c>
      <c r="C2155" t="s">
        <v>3753</v>
      </c>
      <c r="D2155" t="s">
        <v>1757</v>
      </c>
      <c r="E2155" s="1">
        <v>37.663043478260803</v>
      </c>
      <c r="F2155" s="1">
        <v>34.195760869565198</v>
      </c>
      <c r="G2155" s="1">
        <v>35.67</v>
      </c>
      <c r="H2155" s="1">
        <v>111.628260869565</v>
      </c>
      <c r="I2155" s="1">
        <f t="shared" si="99"/>
        <v>181.4940217391302</v>
      </c>
      <c r="J2155" s="1">
        <f t="shared" si="100"/>
        <v>4.8188888888888917</v>
      </c>
      <c r="K2155" s="1">
        <f t="shared" si="101"/>
        <v>0.90793939393939505</v>
      </c>
    </row>
    <row r="2156" spans="1:11" hidden="1" x14ac:dyDescent="0.25">
      <c r="A2156" s="4" t="s">
        <v>138</v>
      </c>
      <c r="B2156" t="s">
        <v>21218</v>
      </c>
      <c r="C2156" t="s">
        <v>3814</v>
      </c>
      <c r="D2156" t="s">
        <v>386</v>
      </c>
      <c r="E2156" s="1">
        <v>103.076086956521</v>
      </c>
      <c r="F2156" s="1">
        <v>36.588804347825999</v>
      </c>
      <c r="G2156" s="1">
        <v>51.921413043478204</v>
      </c>
      <c r="H2156" s="1">
        <v>227.87336956521699</v>
      </c>
      <c r="I2156" s="1">
        <f t="shared" si="99"/>
        <v>316.38358695652119</v>
      </c>
      <c r="J2156" s="1">
        <f t="shared" si="100"/>
        <v>3.0694179057260529</v>
      </c>
      <c r="K2156" s="1">
        <f t="shared" si="101"/>
        <v>0.3549688917009402</v>
      </c>
    </row>
    <row r="2157" spans="1:11" hidden="1" x14ac:dyDescent="0.25">
      <c r="A2157" s="4" t="s">
        <v>138</v>
      </c>
      <c r="B2157" t="s">
        <v>21287</v>
      </c>
      <c r="C2157" t="s">
        <v>3082</v>
      </c>
      <c r="D2157" t="s">
        <v>9435</v>
      </c>
      <c r="E2157" s="1">
        <v>106.271739130434</v>
      </c>
      <c r="F2157" s="1">
        <v>37.165760869565197</v>
      </c>
      <c r="G2157" s="1">
        <v>125.201086956521</v>
      </c>
      <c r="H2157" s="1">
        <v>236.119565217391</v>
      </c>
      <c r="I2157" s="1">
        <f t="shared" si="99"/>
        <v>398.48641304347723</v>
      </c>
      <c r="J2157" s="1">
        <f t="shared" si="100"/>
        <v>3.7496931574102663</v>
      </c>
      <c r="K2157" s="1">
        <f t="shared" si="101"/>
        <v>0.3497238416692261</v>
      </c>
    </row>
    <row r="2158" spans="1:11" hidden="1" x14ac:dyDescent="0.25">
      <c r="A2158" s="4" t="s">
        <v>138</v>
      </c>
      <c r="B2158" t="s">
        <v>21360</v>
      </c>
      <c r="C2158" t="s">
        <v>3592</v>
      </c>
      <c r="D2158" t="s">
        <v>2806</v>
      </c>
      <c r="E2158" s="1">
        <v>99.554347826086897</v>
      </c>
      <c r="F2158" s="1">
        <v>34.5923913043478</v>
      </c>
      <c r="G2158" s="1">
        <v>90.135869565217305</v>
      </c>
      <c r="H2158" s="1">
        <v>199.63043478260801</v>
      </c>
      <c r="I2158" s="1">
        <f t="shared" si="99"/>
        <v>324.35869565217308</v>
      </c>
      <c r="J2158" s="1">
        <f t="shared" si="100"/>
        <v>3.2581067802161745</v>
      </c>
      <c r="K2158" s="1">
        <f t="shared" si="101"/>
        <v>0.34747243148815365</v>
      </c>
    </row>
    <row r="2159" spans="1:11" hidden="1" x14ac:dyDescent="0.25">
      <c r="A2159" s="4" t="s">
        <v>138</v>
      </c>
      <c r="B2159" t="s">
        <v>21394</v>
      </c>
      <c r="C2159" t="s">
        <v>4954</v>
      </c>
      <c r="D2159" t="s">
        <v>1027</v>
      </c>
      <c r="E2159" s="1">
        <v>154.54347826086899</v>
      </c>
      <c r="F2159" s="1">
        <v>0.52173913043478204</v>
      </c>
      <c r="G2159" s="1">
        <v>107.366847826086</v>
      </c>
      <c r="H2159" s="1">
        <v>307.83423913043401</v>
      </c>
      <c r="I2159" s="1">
        <f t="shared" si="99"/>
        <v>415.7228260869548</v>
      </c>
      <c r="J2159" s="1">
        <f t="shared" si="100"/>
        <v>2.6900056266704166</v>
      </c>
      <c r="K2159" s="1">
        <f t="shared" si="101"/>
        <v>3.3760022506681758E-3</v>
      </c>
    </row>
    <row r="2160" spans="1:11" hidden="1" x14ac:dyDescent="0.25">
      <c r="A2160" s="4" t="s">
        <v>138</v>
      </c>
      <c r="B2160" t="s">
        <v>21520</v>
      </c>
      <c r="C2160" t="s">
        <v>182</v>
      </c>
      <c r="D2160" t="s">
        <v>88</v>
      </c>
      <c r="E2160" s="1">
        <v>38.902173913043399</v>
      </c>
      <c r="F2160" s="1">
        <v>56.852065217391299</v>
      </c>
      <c r="G2160" s="1">
        <v>10.9372826086956</v>
      </c>
      <c r="H2160" s="1">
        <v>138.123260869565</v>
      </c>
      <c r="I2160" s="1">
        <f t="shared" si="99"/>
        <v>205.9126086956519</v>
      </c>
      <c r="J2160" s="1">
        <f t="shared" si="100"/>
        <v>5.2930874545962601</v>
      </c>
      <c r="K2160" s="1">
        <f t="shared" si="101"/>
        <v>1.4614110086616401</v>
      </c>
    </row>
    <row r="2161" spans="1:11" hidden="1" x14ac:dyDescent="0.25">
      <c r="A2161" s="4" t="s">
        <v>138</v>
      </c>
      <c r="B2161" t="s">
        <v>21545</v>
      </c>
      <c r="C2161" t="s">
        <v>21546</v>
      </c>
      <c r="D2161" t="s">
        <v>9435</v>
      </c>
      <c r="E2161" s="1">
        <v>174.08695652173901</v>
      </c>
      <c r="F2161" s="1">
        <v>20.5098913043478</v>
      </c>
      <c r="G2161" s="1">
        <v>142.58945652173901</v>
      </c>
      <c r="H2161" s="1">
        <v>366.99652173913</v>
      </c>
      <c r="I2161" s="1">
        <f t="shared" si="99"/>
        <v>530.09586956521684</v>
      </c>
      <c r="J2161" s="1">
        <f t="shared" si="100"/>
        <v>3.0450062437562426</v>
      </c>
      <c r="K2161" s="1">
        <f t="shared" si="101"/>
        <v>0.11781406093906087</v>
      </c>
    </row>
    <row r="2162" spans="1:11" hidden="1" x14ac:dyDescent="0.25">
      <c r="A2162" s="4" t="s">
        <v>389</v>
      </c>
      <c r="B2162" t="s">
        <v>387</v>
      </c>
      <c r="C2162" t="s">
        <v>388</v>
      </c>
      <c r="D2162" t="s">
        <v>390</v>
      </c>
      <c r="E2162" s="1">
        <v>112.315217391304</v>
      </c>
      <c r="F2162" s="1">
        <v>148.689782608695</v>
      </c>
      <c r="G2162" s="1">
        <v>64.685543478260797</v>
      </c>
      <c r="H2162" s="1">
        <v>301.10663043478201</v>
      </c>
      <c r="I2162" s="1">
        <f t="shared" si="99"/>
        <v>514.48195652173786</v>
      </c>
      <c r="J2162" s="1">
        <f t="shared" si="100"/>
        <v>4.5806967966708632</v>
      </c>
      <c r="K2162" s="1">
        <f t="shared" si="101"/>
        <v>1.3238614148843493</v>
      </c>
    </row>
    <row r="2163" spans="1:11" hidden="1" x14ac:dyDescent="0.25">
      <c r="A2163" s="4" t="s">
        <v>389</v>
      </c>
      <c r="B2163" t="s">
        <v>1142</v>
      </c>
      <c r="C2163" t="s">
        <v>388</v>
      </c>
      <c r="D2163" t="s">
        <v>390</v>
      </c>
      <c r="E2163" s="1">
        <v>37.869565217391298</v>
      </c>
      <c r="F2163" s="1">
        <v>43.796413043478204</v>
      </c>
      <c r="G2163" s="1">
        <v>28.580434782608599</v>
      </c>
      <c r="H2163" s="1">
        <v>170.17771739130399</v>
      </c>
      <c r="I2163" s="1">
        <f t="shared" si="99"/>
        <v>242.5545652173908</v>
      </c>
      <c r="J2163" s="1">
        <f t="shared" si="100"/>
        <v>6.4049999999999878</v>
      </c>
      <c r="K2163" s="1">
        <f t="shared" si="101"/>
        <v>1.1565068886337531</v>
      </c>
    </row>
    <row r="2164" spans="1:11" hidden="1" x14ac:dyDescent="0.25">
      <c r="A2164" s="4" t="s">
        <v>389</v>
      </c>
      <c r="B2164" t="s">
        <v>2231</v>
      </c>
      <c r="C2164" t="s">
        <v>388</v>
      </c>
      <c r="D2164" t="s">
        <v>390</v>
      </c>
      <c r="E2164" s="1">
        <v>37.032608695652101</v>
      </c>
      <c r="F2164" s="1">
        <v>57.315217391304301</v>
      </c>
      <c r="G2164" s="1">
        <v>17.440217391304301</v>
      </c>
      <c r="H2164" s="1">
        <v>131.46467391304299</v>
      </c>
      <c r="I2164" s="1">
        <f t="shared" si="99"/>
        <v>206.22010869565159</v>
      </c>
      <c r="J2164" s="1">
        <f t="shared" si="100"/>
        <v>5.5686087466979703</v>
      </c>
      <c r="K2164" s="1">
        <f t="shared" si="101"/>
        <v>1.5476959201643692</v>
      </c>
    </row>
    <row r="2165" spans="1:11" hidden="1" x14ac:dyDescent="0.25">
      <c r="A2165" s="4" t="s">
        <v>389</v>
      </c>
      <c r="B2165" t="s">
        <v>2871</v>
      </c>
      <c r="C2165" t="s">
        <v>388</v>
      </c>
      <c r="D2165" t="s">
        <v>390</v>
      </c>
      <c r="E2165" s="1">
        <v>60.641304347826001</v>
      </c>
      <c r="F2165" s="1">
        <v>41.564782608695602</v>
      </c>
      <c r="G2165" s="1">
        <v>15.4051086956521</v>
      </c>
      <c r="H2165" s="1">
        <v>45.300108695652099</v>
      </c>
      <c r="I2165" s="1">
        <f t="shared" si="99"/>
        <v>102.2699999999998</v>
      </c>
      <c r="J2165" s="1">
        <f t="shared" si="100"/>
        <v>1.686474278544541</v>
      </c>
      <c r="K2165" s="1">
        <f t="shared" si="101"/>
        <v>0.68542032622333771</v>
      </c>
    </row>
    <row r="2166" spans="1:11" hidden="1" x14ac:dyDescent="0.25">
      <c r="A2166" s="4" t="s">
        <v>389</v>
      </c>
      <c r="B2166" t="s">
        <v>4492</v>
      </c>
      <c r="C2166" t="s">
        <v>388</v>
      </c>
      <c r="D2166" t="s">
        <v>390</v>
      </c>
      <c r="E2166" s="1">
        <v>224.84782608695599</v>
      </c>
      <c r="F2166" s="1">
        <v>66.659565217391304</v>
      </c>
      <c r="G2166" s="1">
        <v>0</v>
      </c>
      <c r="H2166" s="1">
        <v>588.12282608695602</v>
      </c>
      <c r="I2166" s="1">
        <f t="shared" si="99"/>
        <v>654.78239130434736</v>
      </c>
      <c r="J2166" s="1">
        <f t="shared" si="100"/>
        <v>2.9121135067195252</v>
      </c>
      <c r="K2166" s="1">
        <f t="shared" si="101"/>
        <v>0.29646524219278808</v>
      </c>
    </row>
    <row r="2167" spans="1:11" hidden="1" x14ac:dyDescent="0.25">
      <c r="A2167" s="4" t="s">
        <v>389</v>
      </c>
      <c r="B2167" t="s">
        <v>4854</v>
      </c>
      <c r="C2167" t="s">
        <v>388</v>
      </c>
      <c r="D2167" t="s">
        <v>390</v>
      </c>
      <c r="E2167" s="1">
        <v>37.184782608695599</v>
      </c>
      <c r="F2167" s="1">
        <v>136.809782608695</v>
      </c>
      <c r="G2167" s="1">
        <v>0.38858695652173902</v>
      </c>
      <c r="H2167" s="1">
        <v>112.25380434782601</v>
      </c>
      <c r="I2167" s="1">
        <f t="shared" si="99"/>
        <v>249.45217391304277</v>
      </c>
      <c r="J2167" s="1">
        <f t="shared" si="100"/>
        <v>6.708447822274179</v>
      </c>
      <c r="K2167" s="1">
        <f t="shared" si="101"/>
        <v>3.6791873721134047</v>
      </c>
    </row>
    <row r="2168" spans="1:11" hidden="1" x14ac:dyDescent="0.25">
      <c r="A2168" s="4" t="s">
        <v>389</v>
      </c>
      <c r="B2168" t="s">
        <v>5596</v>
      </c>
      <c r="C2168" t="s">
        <v>388</v>
      </c>
      <c r="D2168" t="s">
        <v>390</v>
      </c>
      <c r="E2168" s="1">
        <v>286.72826086956502</v>
      </c>
      <c r="F2168" s="1">
        <v>177.38978260869499</v>
      </c>
      <c r="G2168" s="1">
        <v>242.348260869565</v>
      </c>
      <c r="H2168" s="1">
        <v>752.44608695652096</v>
      </c>
      <c r="I2168" s="1">
        <f t="shared" si="99"/>
        <v>1172.1841304347809</v>
      </c>
      <c r="J2168" s="1">
        <f t="shared" si="100"/>
        <v>4.0881360172864749</v>
      </c>
      <c r="K2168" s="1">
        <f t="shared" si="101"/>
        <v>0.61866863793168614</v>
      </c>
    </row>
    <row r="2169" spans="1:11" hidden="1" x14ac:dyDescent="0.25">
      <c r="A2169" s="4" t="s">
        <v>389</v>
      </c>
      <c r="B2169" t="s">
        <v>6897</v>
      </c>
      <c r="C2169" t="s">
        <v>388</v>
      </c>
      <c r="D2169" t="s">
        <v>390</v>
      </c>
      <c r="E2169" s="1">
        <v>226.239130434782</v>
      </c>
      <c r="F2169" s="1">
        <v>94.630978260869497</v>
      </c>
      <c r="G2169" s="1">
        <v>268.85163043478201</v>
      </c>
      <c r="H2169" s="1">
        <v>570.49652173913</v>
      </c>
      <c r="I2169" s="1">
        <f t="shared" si="99"/>
        <v>933.9791304347815</v>
      </c>
      <c r="J2169" s="1">
        <f t="shared" si="100"/>
        <v>4.1282828865186953</v>
      </c>
      <c r="K2169" s="1">
        <f t="shared" si="101"/>
        <v>0.41827856250600642</v>
      </c>
    </row>
    <row r="2170" spans="1:11" hidden="1" x14ac:dyDescent="0.25">
      <c r="A2170" s="4" t="s">
        <v>389</v>
      </c>
      <c r="B2170" t="s">
        <v>7658</v>
      </c>
      <c r="C2170" t="s">
        <v>388</v>
      </c>
      <c r="D2170" t="s">
        <v>390</v>
      </c>
      <c r="E2170" s="1">
        <v>346.934782608695</v>
      </c>
      <c r="F2170" s="1">
        <v>251.90163043478199</v>
      </c>
      <c r="G2170" s="1">
        <v>118.726956521739</v>
      </c>
      <c r="H2170" s="1">
        <v>755.76652173912998</v>
      </c>
      <c r="I2170" s="1">
        <f t="shared" si="99"/>
        <v>1126.3951086956508</v>
      </c>
      <c r="J2170" s="1">
        <f t="shared" si="100"/>
        <v>3.2467056206529255</v>
      </c>
      <c r="K2170" s="1">
        <f t="shared" si="101"/>
        <v>0.72607776176452121</v>
      </c>
    </row>
    <row r="2171" spans="1:11" hidden="1" x14ac:dyDescent="0.25">
      <c r="A2171" s="4" t="s">
        <v>389</v>
      </c>
      <c r="B2171" t="s">
        <v>8773</v>
      </c>
      <c r="C2171" t="s">
        <v>388</v>
      </c>
      <c r="D2171" t="s">
        <v>390</v>
      </c>
      <c r="E2171" s="1">
        <v>25.826086956521699</v>
      </c>
      <c r="F2171" s="1">
        <v>24.557065217391301</v>
      </c>
      <c r="G2171" s="1">
        <v>22.7717391304347</v>
      </c>
      <c r="H2171" s="1">
        <v>83.497282608695599</v>
      </c>
      <c r="I2171" s="1">
        <f t="shared" si="99"/>
        <v>130.82608695652161</v>
      </c>
      <c r="J2171" s="1">
        <f t="shared" si="100"/>
        <v>5.0656565656565684</v>
      </c>
      <c r="K2171" s="1">
        <f t="shared" si="101"/>
        <v>0.95086279461279599</v>
      </c>
    </row>
    <row r="2172" spans="1:11" hidden="1" x14ac:dyDescent="0.25">
      <c r="A2172" s="4" t="s">
        <v>389</v>
      </c>
      <c r="B2172" t="s">
        <v>9951</v>
      </c>
      <c r="C2172" t="s">
        <v>388</v>
      </c>
      <c r="D2172" t="s">
        <v>390</v>
      </c>
      <c r="E2172" s="1">
        <v>244.38043478260801</v>
      </c>
      <c r="F2172" s="1">
        <v>254.21967391304301</v>
      </c>
      <c r="G2172" s="1">
        <v>142.179347826086</v>
      </c>
      <c r="H2172" s="1">
        <v>708.10271739130405</v>
      </c>
      <c r="I2172" s="1">
        <f t="shared" si="99"/>
        <v>1104.5017391304332</v>
      </c>
      <c r="J2172" s="1">
        <f t="shared" si="100"/>
        <v>4.5195996975492658</v>
      </c>
      <c r="K2172" s="1">
        <f t="shared" si="101"/>
        <v>1.0402619757149856</v>
      </c>
    </row>
    <row r="2173" spans="1:11" hidden="1" x14ac:dyDescent="0.25">
      <c r="A2173" s="4" t="s">
        <v>389</v>
      </c>
      <c r="B2173" t="s">
        <v>10051</v>
      </c>
      <c r="C2173" t="s">
        <v>388</v>
      </c>
      <c r="D2173" t="s">
        <v>390</v>
      </c>
      <c r="E2173" s="1">
        <v>55.510869565217298</v>
      </c>
      <c r="F2173" s="1">
        <v>61.845760869565197</v>
      </c>
      <c r="G2173" s="1">
        <v>32.982608695652097</v>
      </c>
      <c r="H2173" s="1">
        <v>180.68510869565199</v>
      </c>
      <c r="I2173" s="1">
        <f t="shared" si="99"/>
        <v>275.51347826086931</v>
      </c>
      <c r="J2173" s="1">
        <f t="shared" si="100"/>
        <v>4.963234775797928</v>
      </c>
      <c r="K2173" s="1">
        <f t="shared" si="101"/>
        <v>1.1141198355198763</v>
      </c>
    </row>
    <row r="2174" spans="1:11" hidden="1" x14ac:dyDescent="0.25">
      <c r="A2174" s="4" t="s">
        <v>389</v>
      </c>
      <c r="B2174" t="s">
        <v>13762</v>
      </c>
      <c r="C2174" t="s">
        <v>388</v>
      </c>
      <c r="D2174" t="s">
        <v>390</v>
      </c>
      <c r="E2174" s="1">
        <v>168.59782608695599</v>
      </c>
      <c r="F2174" s="1">
        <v>35.7403260869565</v>
      </c>
      <c r="G2174" s="1">
        <v>0</v>
      </c>
      <c r="H2174" s="1">
        <v>436.57423913043402</v>
      </c>
      <c r="I2174" s="1">
        <f t="shared" si="99"/>
        <v>472.31456521739051</v>
      </c>
      <c r="J2174" s="1">
        <f t="shared" si="100"/>
        <v>2.8014273741215954</v>
      </c>
      <c r="K2174" s="1">
        <f t="shared" si="101"/>
        <v>0.21198568757655911</v>
      </c>
    </row>
    <row r="2175" spans="1:11" hidden="1" x14ac:dyDescent="0.25">
      <c r="A2175" s="4" t="s">
        <v>389</v>
      </c>
      <c r="B2175" t="s">
        <v>13939</v>
      </c>
      <c r="C2175" t="s">
        <v>388</v>
      </c>
      <c r="D2175" t="s">
        <v>390</v>
      </c>
      <c r="E2175" s="1">
        <v>145.739130434782</v>
      </c>
      <c r="F2175" s="1">
        <v>88.6548913043478</v>
      </c>
      <c r="G2175" s="1">
        <v>114.10054347825999</v>
      </c>
      <c r="H2175" s="1">
        <v>289.38586956521698</v>
      </c>
      <c r="I2175" s="1">
        <f t="shared" si="99"/>
        <v>492.14130434782476</v>
      </c>
      <c r="J2175" s="1">
        <f t="shared" si="100"/>
        <v>3.3768645584725587</v>
      </c>
      <c r="K2175" s="1">
        <f t="shared" si="101"/>
        <v>0.6083122016706467</v>
      </c>
    </row>
    <row r="2176" spans="1:11" hidden="1" x14ac:dyDescent="0.25">
      <c r="A2176" s="4" t="s">
        <v>389</v>
      </c>
      <c r="B2176" t="s">
        <v>15306</v>
      </c>
      <c r="C2176" t="s">
        <v>388</v>
      </c>
      <c r="D2176" t="s">
        <v>390</v>
      </c>
      <c r="E2176" s="1">
        <v>61.086956521739097</v>
      </c>
      <c r="F2176" s="1">
        <v>37.596086956521702</v>
      </c>
      <c r="G2176" s="1">
        <v>58.853260869565197</v>
      </c>
      <c r="H2176" s="1">
        <v>214.901086956521</v>
      </c>
      <c r="I2176" s="1">
        <f t="shared" si="99"/>
        <v>311.35043478260786</v>
      </c>
      <c r="J2176" s="1">
        <f t="shared" si="100"/>
        <v>5.0968398576512346</v>
      </c>
      <c r="K2176" s="1">
        <f t="shared" si="101"/>
        <v>0.61545195729537339</v>
      </c>
    </row>
    <row r="2177" spans="1:11" hidden="1" x14ac:dyDescent="0.25">
      <c r="A2177" s="4" t="s">
        <v>389</v>
      </c>
      <c r="B2177" t="s">
        <v>18412</v>
      </c>
      <c r="C2177" t="s">
        <v>388</v>
      </c>
      <c r="D2177" t="s">
        <v>390</v>
      </c>
      <c r="E2177" s="1">
        <v>25.478260869565201</v>
      </c>
      <c r="F2177" s="1">
        <v>28.0217391304347</v>
      </c>
      <c r="G2177" s="1">
        <v>24.364130434782599</v>
      </c>
      <c r="H2177" s="1">
        <v>57.652173913043399</v>
      </c>
      <c r="I2177" s="1">
        <f t="shared" si="99"/>
        <v>110.0380434782607</v>
      </c>
      <c r="J2177" s="1">
        <f t="shared" si="100"/>
        <v>4.3188993174061396</v>
      </c>
      <c r="K2177" s="1">
        <f t="shared" si="101"/>
        <v>1.0998293515358337</v>
      </c>
    </row>
    <row r="2178" spans="1:11" hidden="1" x14ac:dyDescent="0.25">
      <c r="A2178" s="4" t="s">
        <v>2485</v>
      </c>
      <c r="B2178" t="s">
        <v>2484</v>
      </c>
      <c r="C2178" t="s">
        <v>1979</v>
      </c>
      <c r="D2178" t="s">
        <v>1820</v>
      </c>
      <c r="E2178" s="1">
        <v>54.8586956521739</v>
      </c>
      <c r="F2178" s="1">
        <v>54.103260869565197</v>
      </c>
      <c r="G2178" s="1">
        <v>67.570652173913004</v>
      </c>
      <c r="H2178" s="1">
        <v>125.502717391304</v>
      </c>
      <c r="I2178" s="1">
        <f t="shared" ref="I2178:I2241" si="102">SUM(F2178:H2178)</f>
        <v>247.1766304347822</v>
      </c>
      <c r="J2178" s="1">
        <f t="shared" ref="J2178:J2241" si="103">I2178/E2178</f>
        <v>4.5056964533386106</v>
      </c>
      <c r="K2178" s="1">
        <f t="shared" ref="K2178:K2241" si="104">F2178/E2178</f>
        <v>0.98622944323360395</v>
      </c>
    </row>
    <row r="2179" spans="1:11" hidden="1" x14ac:dyDescent="0.25">
      <c r="A2179" s="4" t="s">
        <v>2485</v>
      </c>
      <c r="B2179" t="s">
        <v>2770</v>
      </c>
      <c r="C2179" t="s">
        <v>482</v>
      </c>
      <c r="D2179" t="s">
        <v>869</v>
      </c>
      <c r="E2179" s="1">
        <v>67.423913043478194</v>
      </c>
      <c r="F2179" s="1">
        <v>77.461956521739097</v>
      </c>
      <c r="G2179" s="1">
        <v>72.239130434782595</v>
      </c>
      <c r="H2179" s="1">
        <v>287.872282608695</v>
      </c>
      <c r="I2179" s="1">
        <f t="shared" si="102"/>
        <v>437.57336956521669</v>
      </c>
      <c r="J2179" s="1">
        <f t="shared" si="103"/>
        <v>6.4898839271320288</v>
      </c>
      <c r="K2179" s="1">
        <f t="shared" si="104"/>
        <v>1.1488795743994848</v>
      </c>
    </row>
    <row r="2180" spans="1:11" hidden="1" x14ac:dyDescent="0.25">
      <c r="A2180" s="4" t="s">
        <v>2485</v>
      </c>
      <c r="B2180" t="s">
        <v>4232</v>
      </c>
      <c r="C2180" t="s">
        <v>4233</v>
      </c>
      <c r="D2180" t="s">
        <v>4234</v>
      </c>
      <c r="E2180" s="1">
        <v>166.945652173913</v>
      </c>
      <c r="F2180" s="1">
        <v>89.415760869565204</v>
      </c>
      <c r="G2180" s="1">
        <v>172.50467391304301</v>
      </c>
      <c r="H2180" s="1">
        <v>380.71739130434702</v>
      </c>
      <c r="I2180" s="1">
        <f t="shared" si="102"/>
        <v>642.63782608695522</v>
      </c>
      <c r="J2180" s="1">
        <f t="shared" si="103"/>
        <v>3.8493834233999542</v>
      </c>
      <c r="K2180" s="1">
        <f t="shared" si="104"/>
        <v>0.53559802070447304</v>
      </c>
    </row>
    <row r="2181" spans="1:11" hidden="1" x14ac:dyDescent="0.25">
      <c r="A2181" s="4" t="s">
        <v>2485</v>
      </c>
      <c r="B2181" t="s">
        <v>4583</v>
      </c>
      <c r="C2181" t="s">
        <v>4584</v>
      </c>
      <c r="D2181" t="s">
        <v>869</v>
      </c>
      <c r="E2181" s="1">
        <v>157.119565217391</v>
      </c>
      <c r="F2181" s="1">
        <v>51.530326086956499</v>
      </c>
      <c r="G2181" s="1">
        <v>162.169673913043</v>
      </c>
      <c r="H2181" s="1">
        <v>359.512934782608</v>
      </c>
      <c r="I2181" s="1">
        <f t="shared" si="102"/>
        <v>573.21293478260748</v>
      </c>
      <c r="J2181" s="1">
        <f t="shared" si="103"/>
        <v>3.6482594258042194</v>
      </c>
      <c r="K2181" s="1">
        <f t="shared" si="104"/>
        <v>0.32796886890349408</v>
      </c>
    </row>
    <row r="2182" spans="1:11" hidden="1" x14ac:dyDescent="0.25">
      <c r="A2182" s="4" t="s">
        <v>2485</v>
      </c>
      <c r="B2182" t="s">
        <v>4852</v>
      </c>
      <c r="C2182" t="s">
        <v>873</v>
      </c>
      <c r="D2182" t="s">
        <v>4234</v>
      </c>
      <c r="E2182" s="1">
        <v>95.434782608695599</v>
      </c>
      <c r="F2182" s="1">
        <v>65.0404347826086</v>
      </c>
      <c r="G2182" s="1">
        <v>84.881521739130406</v>
      </c>
      <c r="H2182" s="1">
        <v>206.42597826086899</v>
      </c>
      <c r="I2182" s="1">
        <f t="shared" si="102"/>
        <v>356.34793478260798</v>
      </c>
      <c r="J2182" s="1">
        <f t="shared" si="103"/>
        <v>3.7339419134396299</v>
      </c>
      <c r="K2182" s="1">
        <f t="shared" si="104"/>
        <v>0.6815170842824595</v>
      </c>
    </row>
    <row r="2183" spans="1:11" hidden="1" x14ac:dyDescent="0.25">
      <c r="A2183" s="4" t="s">
        <v>2485</v>
      </c>
      <c r="B2183" t="s">
        <v>6519</v>
      </c>
      <c r="C2183" t="s">
        <v>873</v>
      </c>
      <c r="D2183" t="s">
        <v>4234</v>
      </c>
      <c r="E2183" s="1">
        <v>16.3586956521739</v>
      </c>
      <c r="F2183" s="1">
        <v>23.057065217391301</v>
      </c>
      <c r="G2183" s="1">
        <v>17.513586956521699</v>
      </c>
      <c r="H2183" s="1">
        <v>35.301630434782602</v>
      </c>
      <c r="I2183" s="1">
        <f t="shared" si="102"/>
        <v>75.872282608695599</v>
      </c>
      <c r="J2183" s="1">
        <f t="shared" si="103"/>
        <v>4.6380398671096348</v>
      </c>
      <c r="K2183" s="1">
        <f t="shared" si="104"/>
        <v>1.409468438538207</v>
      </c>
    </row>
    <row r="2184" spans="1:11" hidden="1" x14ac:dyDescent="0.25">
      <c r="A2184" s="4" t="s">
        <v>2485</v>
      </c>
      <c r="B2184" t="s">
        <v>8284</v>
      </c>
      <c r="C2184" t="s">
        <v>1979</v>
      </c>
      <c r="D2184" t="s">
        <v>1820</v>
      </c>
      <c r="E2184" s="1">
        <v>44.706521739130402</v>
      </c>
      <c r="F2184" s="1">
        <v>41.005434782608603</v>
      </c>
      <c r="G2184" s="1">
        <v>57.418478260869499</v>
      </c>
      <c r="H2184" s="1">
        <v>94.739347826086899</v>
      </c>
      <c r="I2184" s="1">
        <f t="shared" si="102"/>
        <v>193.16326086956502</v>
      </c>
      <c r="J2184" s="1">
        <f t="shared" si="103"/>
        <v>4.320695356187696</v>
      </c>
      <c r="K2184" s="1">
        <f t="shared" si="104"/>
        <v>0.91721371261852525</v>
      </c>
    </row>
    <row r="2185" spans="1:11" hidden="1" x14ac:dyDescent="0.25">
      <c r="A2185" s="4" t="s">
        <v>2485</v>
      </c>
      <c r="B2185" t="s">
        <v>8519</v>
      </c>
      <c r="C2185" t="s">
        <v>5035</v>
      </c>
      <c r="D2185" t="s">
        <v>4234</v>
      </c>
      <c r="E2185" s="1">
        <v>111.489130434782</v>
      </c>
      <c r="F2185" s="1">
        <v>63.799565217391297</v>
      </c>
      <c r="G2185" s="1">
        <v>87.086195652173899</v>
      </c>
      <c r="H2185" s="1">
        <v>243.30619565217299</v>
      </c>
      <c r="I2185" s="1">
        <f t="shared" si="102"/>
        <v>394.19195652173818</v>
      </c>
      <c r="J2185" s="1">
        <f t="shared" si="103"/>
        <v>3.5356985473335389</v>
      </c>
      <c r="K2185" s="1">
        <f t="shared" si="104"/>
        <v>0.57224919567125199</v>
      </c>
    </row>
    <row r="2186" spans="1:11" hidden="1" x14ac:dyDescent="0.25">
      <c r="A2186" s="4" t="s">
        <v>2485</v>
      </c>
      <c r="B2186" t="s">
        <v>8563</v>
      </c>
      <c r="C2186" t="s">
        <v>5309</v>
      </c>
      <c r="D2186" t="s">
        <v>4234</v>
      </c>
      <c r="E2186" s="1">
        <v>91.021739130434696</v>
      </c>
      <c r="F2186" s="1">
        <v>65.621521739130401</v>
      </c>
      <c r="G2186" s="1">
        <v>66.293478260869506</v>
      </c>
      <c r="H2186" s="1">
        <v>205.164673913043</v>
      </c>
      <c r="I2186" s="1">
        <f t="shared" si="102"/>
        <v>337.07967391304294</v>
      </c>
      <c r="J2186" s="1">
        <f t="shared" si="103"/>
        <v>3.7032875567231884</v>
      </c>
      <c r="K2186" s="1">
        <f t="shared" si="104"/>
        <v>0.72094339622641546</v>
      </c>
    </row>
    <row r="2187" spans="1:11" hidden="1" x14ac:dyDescent="0.25">
      <c r="A2187" s="4" t="s">
        <v>2485</v>
      </c>
      <c r="B2187" t="s">
        <v>9191</v>
      </c>
      <c r="C2187" t="s">
        <v>412</v>
      </c>
      <c r="D2187" t="s">
        <v>4234</v>
      </c>
      <c r="E2187" s="1">
        <v>36.043478260869499</v>
      </c>
      <c r="F2187" s="1">
        <v>41.125</v>
      </c>
      <c r="G2187" s="1">
        <v>52.785326086956502</v>
      </c>
      <c r="H2187" s="1">
        <v>86.317934782608603</v>
      </c>
      <c r="I2187" s="1">
        <f t="shared" si="102"/>
        <v>180.2282608695651</v>
      </c>
      <c r="J2187" s="1">
        <f t="shared" si="103"/>
        <v>5.0003015681544092</v>
      </c>
      <c r="K2187" s="1">
        <f t="shared" si="104"/>
        <v>1.1409831121833556</v>
      </c>
    </row>
    <row r="2188" spans="1:11" hidden="1" x14ac:dyDescent="0.25">
      <c r="A2188" s="4" t="s">
        <v>2485</v>
      </c>
      <c r="B2188" t="s">
        <v>9424</v>
      </c>
      <c r="C2188" t="s">
        <v>5309</v>
      </c>
      <c r="D2188" t="s">
        <v>4234</v>
      </c>
      <c r="E2188" s="1">
        <v>60.326086956521699</v>
      </c>
      <c r="F2188" s="1">
        <v>32.4740217391304</v>
      </c>
      <c r="G2188" s="1">
        <v>62.313804347826</v>
      </c>
      <c r="H2188" s="1">
        <v>172.955869565217</v>
      </c>
      <c r="I2188" s="1">
        <f t="shared" si="102"/>
        <v>267.74369565217341</v>
      </c>
      <c r="J2188" s="1">
        <f t="shared" si="103"/>
        <v>4.438273873873869</v>
      </c>
      <c r="K2188" s="1">
        <f t="shared" si="104"/>
        <v>0.53830810810810792</v>
      </c>
    </row>
    <row r="2189" spans="1:11" hidden="1" x14ac:dyDescent="0.25">
      <c r="A2189" s="4" t="s">
        <v>2485</v>
      </c>
      <c r="B2189" t="s">
        <v>9603</v>
      </c>
      <c r="C2189" t="s">
        <v>5309</v>
      </c>
      <c r="D2189" t="s">
        <v>4234</v>
      </c>
      <c r="E2189" s="1">
        <v>76.260869565217305</v>
      </c>
      <c r="F2189" s="1">
        <v>41.929782608695596</v>
      </c>
      <c r="G2189" s="1">
        <v>96.760652173913002</v>
      </c>
      <c r="H2189" s="1">
        <v>167.96793478260801</v>
      </c>
      <c r="I2189" s="1">
        <f t="shared" si="102"/>
        <v>306.65836956521662</v>
      </c>
      <c r="J2189" s="1">
        <f t="shared" si="103"/>
        <v>4.0211758836944069</v>
      </c>
      <c r="K2189" s="1">
        <f t="shared" si="104"/>
        <v>0.54982041049030772</v>
      </c>
    </row>
    <row r="2190" spans="1:11" hidden="1" x14ac:dyDescent="0.25">
      <c r="A2190" s="4" t="s">
        <v>2485</v>
      </c>
      <c r="B2190" t="s">
        <v>9677</v>
      </c>
      <c r="C2190" t="s">
        <v>9678</v>
      </c>
      <c r="D2190" t="s">
        <v>869</v>
      </c>
      <c r="E2190" s="1">
        <v>82.565217391304301</v>
      </c>
      <c r="F2190" s="1">
        <v>57.907499999999999</v>
      </c>
      <c r="G2190" s="1">
        <v>46.486847826086901</v>
      </c>
      <c r="H2190" s="1">
        <v>217.796413043478</v>
      </c>
      <c r="I2190" s="1">
        <f t="shared" si="102"/>
        <v>322.19076086956488</v>
      </c>
      <c r="J2190" s="1">
        <f t="shared" si="103"/>
        <v>3.9022577672459171</v>
      </c>
      <c r="K2190" s="1">
        <f t="shared" si="104"/>
        <v>0.70135466034755167</v>
      </c>
    </row>
    <row r="2191" spans="1:11" hidden="1" x14ac:dyDescent="0.25">
      <c r="A2191" s="4" t="s">
        <v>2485</v>
      </c>
      <c r="B2191" t="s">
        <v>9879</v>
      </c>
      <c r="C2191" t="s">
        <v>4638</v>
      </c>
      <c r="D2191" t="s">
        <v>4234</v>
      </c>
      <c r="E2191" s="1">
        <v>84.423913043478194</v>
      </c>
      <c r="F2191" s="1">
        <v>42.146739130434703</v>
      </c>
      <c r="G2191" s="1">
        <v>83.201086956521706</v>
      </c>
      <c r="H2191" s="1">
        <v>206.54076086956499</v>
      </c>
      <c r="I2191" s="1">
        <f t="shared" si="102"/>
        <v>331.88858695652141</v>
      </c>
      <c r="J2191" s="1">
        <f t="shared" si="103"/>
        <v>3.931215398480751</v>
      </c>
      <c r="K2191" s="1">
        <f t="shared" si="104"/>
        <v>0.49922750096562324</v>
      </c>
    </row>
    <row r="2192" spans="1:11" hidden="1" x14ac:dyDescent="0.25">
      <c r="A2192" s="4" t="s">
        <v>2485</v>
      </c>
      <c r="B2192" t="s">
        <v>2785</v>
      </c>
      <c r="C2192" t="s">
        <v>1979</v>
      </c>
      <c r="D2192" t="s">
        <v>1820</v>
      </c>
      <c r="E2192" s="1">
        <v>107.086956521739</v>
      </c>
      <c r="F2192" s="1">
        <v>64.459673913043403</v>
      </c>
      <c r="G2192" s="1">
        <v>88.8846739130434</v>
      </c>
      <c r="H2192" s="1">
        <v>233.16576086956499</v>
      </c>
      <c r="I2192" s="1">
        <f t="shared" si="102"/>
        <v>386.51010869565175</v>
      </c>
      <c r="J2192" s="1">
        <f t="shared" si="103"/>
        <v>3.6093107998375968</v>
      </c>
      <c r="K2192" s="1">
        <f t="shared" si="104"/>
        <v>0.60193767762890793</v>
      </c>
    </row>
    <row r="2193" spans="1:11" hidden="1" x14ac:dyDescent="0.25">
      <c r="A2193" s="4" t="s">
        <v>2485</v>
      </c>
      <c r="B2193" t="s">
        <v>10313</v>
      </c>
      <c r="C2193" t="s">
        <v>10314</v>
      </c>
      <c r="D2193" t="s">
        <v>869</v>
      </c>
      <c r="E2193" s="1">
        <v>102.51086956521701</v>
      </c>
      <c r="F2193" s="1">
        <v>69.275217391304295</v>
      </c>
      <c r="G2193" s="1">
        <v>87.339891304347802</v>
      </c>
      <c r="H2193" s="1">
        <v>215.82978260869501</v>
      </c>
      <c r="I2193" s="1">
        <f t="shared" si="102"/>
        <v>372.44489130434715</v>
      </c>
      <c r="J2193" s="1">
        <f t="shared" si="103"/>
        <v>3.6332234121514224</v>
      </c>
      <c r="K2193" s="1">
        <f t="shared" si="104"/>
        <v>0.67578411621249279</v>
      </c>
    </row>
    <row r="2194" spans="1:11" hidden="1" x14ac:dyDescent="0.25">
      <c r="A2194" s="4" t="s">
        <v>2485</v>
      </c>
      <c r="B2194" t="s">
        <v>10323</v>
      </c>
      <c r="C2194" t="s">
        <v>10314</v>
      </c>
      <c r="D2194" t="s">
        <v>869</v>
      </c>
      <c r="E2194" s="1">
        <v>100.347826086956</v>
      </c>
      <c r="F2194" s="1">
        <v>58.621304347825998</v>
      </c>
      <c r="G2194" s="1">
        <v>92.368804347826</v>
      </c>
      <c r="H2194" s="1">
        <v>203.232173913043</v>
      </c>
      <c r="I2194" s="1">
        <f t="shared" si="102"/>
        <v>354.22228260869497</v>
      </c>
      <c r="J2194" s="1">
        <f t="shared" si="103"/>
        <v>3.5299447573656959</v>
      </c>
      <c r="K2194" s="1">
        <f t="shared" si="104"/>
        <v>0.58418110918544408</v>
      </c>
    </row>
    <row r="2195" spans="1:11" hidden="1" x14ac:dyDescent="0.25">
      <c r="A2195" s="4" t="s">
        <v>2485</v>
      </c>
      <c r="B2195" t="s">
        <v>10728</v>
      </c>
      <c r="C2195" t="s">
        <v>10729</v>
      </c>
      <c r="D2195" t="s">
        <v>869</v>
      </c>
      <c r="E2195" s="1">
        <v>33.956521739130402</v>
      </c>
      <c r="F2195" s="1">
        <v>31.088478260869501</v>
      </c>
      <c r="G2195" s="1">
        <v>37.337391304347797</v>
      </c>
      <c r="H2195" s="1">
        <v>88.847391304347795</v>
      </c>
      <c r="I2195" s="1">
        <f t="shared" si="102"/>
        <v>157.27326086956509</v>
      </c>
      <c r="J2195" s="1">
        <f t="shared" si="103"/>
        <v>4.6316069142125489</v>
      </c>
      <c r="K2195" s="1">
        <f t="shared" si="104"/>
        <v>0.91553777208706688</v>
      </c>
    </row>
    <row r="2196" spans="1:11" hidden="1" x14ac:dyDescent="0.25">
      <c r="A2196" s="4" t="s">
        <v>2485</v>
      </c>
      <c r="B2196" t="s">
        <v>11391</v>
      </c>
      <c r="C2196" t="s">
        <v>11392</v>
      </c>
      <c r="D2196" t="s">
        <v>4234</v>
      </c>
      <c r="E2196" s="1">
        <v>50.184782608695599</v>
      </c>
      <c r="F2196" s="1">
        <v>63.176630434782602</v>
      </c>
      <c r="G2196" s="1">
        <v>88.206521739130395</v>
      </c>
      <c r="H2196" s="1">
        <v>212.39673913043401</v>
      </c>
      <c r="I2196" s="1">
        <f t="shared" si="102"/>
        <v>363.77989130434702</v>
      </c>
      <c r="J2196" s="1">
        <f t="shared" si="103"/>
        <v>7.2488087502707303</v>
      </c>
      <c r="K2196" s="1">
        <f t="shared" si="104"/>
        <v>1.2588802252544955</v>
      </c>
    </row>
    <row r="2197" spans="1:11" hidden="1" x14ac:dyDescent="0.25">
      <c r="A2197" s="4" t="s">
        <v>2485</v>
      </c>
      <c r="B2197" t="s">
        <v>11939</v>
      </c>
      <c r="C2197" t="s">
        <v>873</v>
      </c>
      <c r="D2197" t="s">
        <v>4234</v>
      </c>
      <c r="E2197" s="1">
        <v>42.163043478260803</v>
      </c>
      <c r="F2197" s="1">
        <v>32.852717391304303</v>
      </c>
      <c r="G2197" s="1">
        <v>28.489673913043401</v>
      </c>
      <c r="H2197" s="1">
        <v>100.152173913043</v>
      </c>
      <c r="I2197" s="1">
        <f t="shared" si="102"/>
        <v>161.49456521739069</v>
      </c>
      <c r="J2197" s="1">
        <f t="shared" si="103"/>
        <v>3.8302397525135259</v>
      </c>
      <c r="K2197" s="1">
        <f t="shared" si="104"/>
        <v>0.77918277906676991</v>
      </c>
    </row>
    <row r="2198" spans="1:11" hidden="1" x14ac:dyDescent="0.25">
      <c r="A2198" s="4" t="s">
        <v>2485</v>
      </c>
      <c r="B2198" t="s">
        <v>11959</v>
      </c>
      <c r="C2198" t="s">
        <v>873</v>
      </c>
      <c r="D2198" t="s">
        <v>4234</v>
      </c>
      <c r="E2198" s="1">
        <v>120.91304347825999</v>
      </c>
      <c r="F2198" s="1">
        <v>53.318804347826003</v>
      </c>
      <c r="G2198" s="1">
        <v>138.457391304347</v>
      </c>
      <c r="H2198" s="1">
        <v>244.74641304347799</v>
      </c>
      <c r="I2198" s="1">
        <f t="shared" si="102"/>
        <v>436.522608695651</v>
      </c>
      <c r="J2198" s="1">
        <f t="shared" si="103"/>
        <v>3.6102193455591678</v>
      </c>
      <c r="K2198" s="1">
        <f t="shared" si="104"/>
        <v>0.44096817691478135</v>
      </c>
    </row>
    <row r="2199" spans="1:11" hidden="1" x14ac:dyDescent="0.25">
      <c r="A2199" s="4" t="s">
        <v>2485</v>
      </c>
      <c r="B2199" t="s">
        <v>12113</v>
      </c>
      <c r="C2199" t="s">
        <v>4584</v>
      </c>
      <c r="D2199" t="s">
        <v>869</v>
      </c>
      <c r="E2199" s="1">
        <v>114.45652173913</v>
      </c>
      <c r="F2199" s="1">
        <v>87.380326086956501</v>
      </c>
      <c r="G2199" s="1">
        <v>60.383478260869502</v>
      </c>
      <c r="H2199" s="1">
        <v>257.91619565217297</v>
      </c>
      <c r="I2199" s="1">
        <f t="shared" si="102"/>
        <v>405.67999999999898</v>
      </c>
      <c r="J2199" s="1">
        <f t="shared" si="103"/>
        <v>3.5444026590693305</v>
      </c>
      <c r="K2199" s="1">
        <f t="shared" si="104"/>
        <v>0.76343684710351656</v>
      </c>
    </row>
    <row r="2200" spans="1:11" hidden="1" x14ac:dyDescent="0.25">
      <c r="A2200" s="4" t="s">
        <v>2485</v>
      </c>
      <c r="B2200" t="s">
        <v>13040</v>
      </c>
      <c r="C2200" t="s">
        <v>873</v>
      </c>
      <c r="D2200" t="s">
        <v>4234</v>
      </c>
      <c r="E2200" s="1">
        <v>98.380434782608603</v>
      </c>
      <c r="F2200" s="1">
        <v>81.255434782608603</v>
      </c>
      <c r="G2200" s="1">
        <v>63.9048913043478</v>
      </c>
      <c r="H2200" s="1">
        <v>202.494565217391</v>
      </c>
      <c r="I2200" s="1">
        <f t="shared" si="102"/>
        <v>347.65489130434742</v>
      </c>
      <c r="J2200" s="1">
        <f t="shared" si="103"/>
        <v>3.5337807977019104</v>
      </c>
      <c r="K2200" s="1">
        <f t="shared" si="104"/>
        <v>0.82593083637167153</v>
      </c>
    </row>
    <row r="2201" spans="1:11" hidden="1" x14ac:dyDescent="0.25">
      <c r="A2201" s="4" t="s">
        <v>2485</v>
      </c>
      <c r="B2201" t="s">
        <v>13154</v>
      </c>
      <c r="C2201" t="s">
        <v>4233</v>
      </c>
      <c r="D2201" t="s">
        <v>4234</v>
      </c>
      <c r="E2201" s="1">
        <v>100.47826086956501</v>
      </c>
      <c r="F2201" s="1">
        <v>72.441847826086899</v>
      </c>
      <c r="G2201" s="1">
        <v>89.829565217391306</v>
      </c>
      <c r="H2201" s="1">
        <v>201.53554347826</v>
      </c>
      <c r="I2201" s="1">
        <f t="shared" si="102"/>
        <v>363.80695652173824</v>
      </c>
      <c r="J2201" s="1">
        <f t="shared" si="103"/>
        <v>3.6207529208134996</v>
      </c>
      <c r="K2201" s="1">
        <f t="shared" si="104"/>
        <v>0.72097035915188323</v>
      </c>
    </row>
    <row r="2202" spans="1:11" hidden="1" x14ac:dyDescent="0.25">
      <c r="A2202" s="4" t="s">
        <v>2485</v>
      </c>
      <c r="B2202" t="s">
        <v>13526</v>
      </c>
      <c r="C2202" t="s">
        <v>873</v>
      </c>
      <c r="D2202" t="s">
        <v>4234</v>
      </c>
      <c r="E2202" s="1">
        <v>46.260869565217298</v>
      </c>
      <c r="F2202" s="1">
        <v>33.396956521739099</v>
      </c>
      <c r="G2202" s="1">
        <v>51.200652173912999</v>
      </c>
      <c r="H2202" s="1">
        <v>111.071739130434</v>
      </c>
      <c r="I2202" s="1">
        <f t="shared" si="102"/>
        <v>195.6693478260861</v>
      </c>
      <c r="J2202" s="1">
        <f t="shared" si="103"/>
        <v>4.2296945488721702</v>
      </c>
      <c r="K2202" s="1">
        <f t="shared" si="104"/>
        <v>0.72192669172932411</v>
      </c>
    </row>
    <row r="2203" spans="1:11" hidden="1" x14ac:dyDescent="0.25">
      <c r="A2203" s="4" t="s">
        <v>2485</v>
      </c>
      <c r="B2203" t="s">
        <v>13572</v>
      </c>
      <c r="C2203" t="s">
        <v>10314</v>
      </c>
      <c r="D2203" t="s">
        <v>869</v>
      </c>
      <c r="E2203" s="1">
        <v>51.097826086956502</v>
      </c>
      <c r="F2203" s="1">
        <v>45.024456521739097</v>
      </c>
      <c r="G2203" s="1">
        <v>42.152173913043399</v>
      </c>
      <c r="H2203" s="1">
        <v>123.50543478260801</v>
      </c>
      <c r="I2203" s="1">
        <f t="shared" si="102"/>
        <v>210.68206521739052</v>
      </c>
      <c r="J2203" s="1">
        <f t="shared" si="103"/>
        <v>4.1231121038076868</v>
      </c>
      <c r="K2203" s="1">
        <f t="shared" si="104"/>
        <v>0.88114231014677702</v>
      </c>
    </row>
    <row r="2204" spans="1:11" hidden="1" x14ac:dyDescent="0.25">
      <c r="A2204" s="4" t="s">
        <v>2485</v>
      </c>
      <c r="B2204" t="s">
        <v>14048</v>
      </c>
      <c r="C2204" t="s">
        <v>6150</v>
      </c>
      <c r="D2204" t="s">
        <v>869</v>
      </c>
      <c r="E2204" s="1">
        <v>133.28260869565199</v>
      </c>
      <c r="F2204" s="1">
        <v>65.625652173912997</v>
      </c>
      <c r="G2204" s="1">
        <v>115.20565217391299</v>
      </c>
      <c r="H2204" s="1">
        <v>312.32782608695601</v>
      </c>
      <c r="I2204" s="1">
        <f t="shared" si="102"/>
        <v>493.15913043478201</v>
      </c>
      <c r="J2204" s="1">
        <f t="shared" si="103"/>
        <v>3.7001011254281528</v>
      </c>
      <c r="K2204" s="1">
        <f t="shared" si="104"/>
        <v>0.49237970967215822</v>
      </c>
    </row>
    <row r="2205" spans="1:11" hidden="1" x14ac:dyDescent="0.25">
      <c r="A2205" s="4" t="s">
        <v>2485</v>
      </c>
      <c r="B2205" t="s">
        <v>8355</v>
      </c>
      <c r="C2205" t="s">
        <v>482</v>
      </c>
      <c r="D2205" t="s">
        <v>869</v>
      </c>
      <c r="E2205" s="1">
        <v>115.79347826086899</v>
      </c>
      <c r="F2205" s="1">
        <v>60.538913043478203</v>
      </c>
      <c r="G2205" s="1">
        <v>104.62630434782599</v>
      </c>
      <c r="H2205" s="1">
        <v>224.653586956521</v>
      </c>
      <c r="I2205" s="1">
        <f t="shared" si="102"/>
        <v>389.81880434782522</v>
      </c>
      <c r="J2205" s="1">
        <f t="shared" si="103"/>
        <v>3.3665005162865014</v>
      </c>
      <c r="K2205" s="1">
        <f t="shared" si="104"/>
        <v>0.52281798554398029</v>
      </c>
    </row>
    <row r="2206" spans="1:11" hidden="1" x14ac:dyDescent="0.25">
      <c r="A2206" s="4" t="s">
        <v>2485</v>
      </c>
      <c r="B2206" t="s">
        <v>15069</v>
      </c>
      <c r="C2206" t="s">
        <v>1979</v>
      </c>
      <c r="D2206" t="s">
        <v>1820</v>
      </c>
      <c r="E2206" s="1">
        <v>108.032608695652</v>
      </c>
      <c r="F2206" s="1">
        <v>33.1192391304347</v>
      </c>
      <c r="G2206" s="1">
        <v>74.724565217391302</v>
      </c>
      <c r="H2206" s="1">
        <v>240.52771739130401</v>
      </c>
      <c r="I2206" s="1">
        <f t="shared" si="102"/>
        <v>348.37152173913</v>
      </c>
      <c r="J2206" s="1">
        <f t="shared" si="103"/>
        <v>3.2246886004628244</v>
      </c>
      <c r="K2206" s="1">
        <f t="shared" si="104"/>
        <v>0.30656705906026738</v>
      </c>
    </row>
    <row r="2207" spans="1:11" hidden="1" x14ac:dyDescent="0.25">
      <c r="A2207" s="4" t="s">
        <v>2485</v>
      </c>
      <c r="B2207" t="s">
        <v>15617</v>
      </c>
      <c r="C2207" t="s">
        <v>873</v>
      </c>
      <c r="D2207" t="s">
        <v>4234</v>
      </c>
      <c r="E2207" s="1">
        <v>92.173913043478194</v>
      </c>
      <c r="F2207" s="1">
        <v>42.660326086956502</v>
      </c>
      <c r="G2207" s="1">
        <v>92.198369565217305</v>
      </c>
      <c r="H2207" s="1">
        <v>234.14402173913001</v>
      </c>
      <c r="I2207" s="1">
        <f t="shared" si="102"/>
        <v>369.0027173913038</v>
      </c>
      <c r="J2207" s="1">
        <f t="shared" si="103"/>
        <v>4.0033313679245257</v>
      </c>
      <c r="K2207" s="1">
        <f t="shared" si="104"/>
        <v>0.4628242924528303</v>
      </c>
    </row>
    <row r="2208" spans="1:11" hidden="1" x14ac:dyDescent="0.25">
      <c r="A2208" s="4" t="s">
        <v>2485</v>
      </c>
      <c r="B2208" t="s">
        <v>15669</v>
      </c>
      <c r="C2208" t="s">
        <v>873</v>
      </c>
      <c r="D2208" t="s">
        <v>4234</v>
      </c>
      <c r="E2208" s="1">
        <v>31.739130434782599</v>
      </c>
      <c r="F2208" s="1">
        <v>38.032282608695603</v>
      </c>
      <c r="G2208" s="1">
        <v>36.599130434782602</v>
      </c>
      <c r="H2208" s="1">
        <v>72.320108695652095</v>
      </c>
      <c r="I2208" s="1">
        <f t="shared" si="102"/>
        <v>146.9515217391303</v>
      </c>
      <c r="J2208" s="1">
        <f t="shared" si="103"/>
        <v>4.6299794520547914</v>
      </c>
      <c r="K2208" s="1">
        <f t="shared" si="104"/>
        <v>1.1982773972602727</v>
      </c>
    </row>
    <row r="2209" spans="1:11" hidden="1" x14ac:dyDescent="0.25">
      <c r="A2209" s="4" t="s">
        <v>2485</v>
      </c>
      <c r="B2209" t="s">
        <v>15742</v>
      </c>
      <c r="C2209" t="s">
        <v>873</v>
      </c>
      <c r="D2209" t="s">
        <v>4234</v>
      </c>
      <c r="E2209" s="1">
        <v>149.64130434782601</v>
      </c>
      <c r="F2209" s="1">
        <v>68.602282608695603</v>
      </c>
      <c r="G2209" s="1">
        <v>140.64967391304299</v>
      </c>
      <c r="H2209" s="1">
        <v>326.61250000000001</v>
      </c>
      <c r="I2209" s="1">
        <f t="shared" si="102"/>
        <v>535.86445652173859</v>
      </c>
      <c r="J2209" s="1">
        <f t="shared" si="103"/>
        <v>3.5809929541657568</v>
      </c>
      <c r="K2209" s="1">
        <f t="shared" si="104"/>
        <v>0.45844483184426521</v>
      </c>
    </row>
    <row r="2210" spans="1:11" hidden="1" x14ac:dyDescent="0.25">
      <c r="A2210" s="4" t="s">
        <v>2485</v>
      </c>
      <c r="B2210" t="s">
        <v>1142</v>
      </c>
      <c r="C2210" t="s">
        <v>5309</v>
      </c>
      <c r="D2210" t="s">
        <v>4234</v>
      </c>
      <c r="E2210" s="1">
        <v>38.826086956521699</v>
      </c>
      <c r="F2210" s="1">
        <v>41.473913043478198</v>
      </c>
      <c r="G2210" s="1">
        <v>21.3853260869565</v>
      </c>
      <c r="H2210" s="1">
        <v>106.394239130434</v>
      </c>
      <c r="I2210" s="1">
        <f t="shared" si="102"/>
        <v>169.25347826086869</v>
      </c>
      <c r="J2210" s="1">
        <f t="shared" si="103"/>
        <v>4.3592721164613479</v>
      </c>
      <c r="K2210" s="1">
        <f t="shared" si="104"/>
        <v>1.0681970884658449</v>
      </c>
    </row>
    <row r="2211" spans="1:11" hidden="1" x14ac:dyDescent="0.25">
      <c r="A2211" s="4" t="s">
        <v>2485</v>
      </c>
      <c r="B2211" t="s">
        <v>16154</v>
      </c>
      <c r="C2211" t="s">
        <v>4233</v>
      </c>
      <c r="D2211" t="s">
        <v>4234</v>
      </c>
      <c r="E2211" s="1">
        <v>40.597826086956502</v>
      </c>
      <c r="F2211" s="1">
        <v>35.271739130434703</v>
      </c>
      <c r="G2211" s="1">
        <v>25.081521739130402</v>
      </c>
      <c r="H2211" s="1">
        <v>90.464673913043399</v>
      </c>
      <c r="I2211" s="1">
        <f t="shared" si="102"/>
        <v>150.81793478260852</v>
      </c>
      <c r="J2211" s="1">
        <f t="shared" si="103"/>
        <v>3.7149263721552854</v>
      </c>
      <c r="K2211" s="1">
        <f t="shared" si="104"/>
        <v>0.86880856760374681</v>
      </c>
    </row>
    <row r="2212" spans="1:11" hidden="1" x14ac:dyDescent="0.25">
      <c r="A2212" s="4" t="s">
        <v>2485</v>
      </c>
      <c r="B2212" t="s">
        <v>16892</v>
      </c>
      <c r="C2212" t="s">
        <v>1979</v>
      </c>
      <c r="D2212" t="s">
        <v>1820</v>
      </c>
      <c r="E2212" s="1">
        <v>56.586956521739097</v>
      </c>
      <c r="F2212" s="1">
        <v>62.497282608695599</v>
      </c>
      <c r="G2212" s="1">
        <v>29.565217391304301</v>
      </c>
      <c r="H2212" s="1">
        <v>157.39402173913001</v>
      </c>
      <c r="I2212" s="1">
        <f t="shared" si="102"/>
        <v>249.45652173912993</v>
      </c>
      <c r="J2212" s="1">
        <f t="shared" si="103"/>
        <v>4.4083749519784803</v>
      </c>
      <c r="K2212" s="1">
        <f t="shared" si="104"/>
        <v>1.1044467921628887</v>
      </c>
    </row>
    <row r="2213" spans="1:11" hidden="1" x14ac:dyDescent="0.25">
      <c r="A2213" s="4" t="s">
        <v>2485</v>
      </c>
      <c r="B2213" t="s">
        <v>17554</v>
      </c>
      <c r="C2213" t="s">
        <v>873</v>
      </c>
      <c r="D2213" t="s">
        <v>4234</v>
      </c>
      <c r="E2213" s="1">
        <v>136.304347826086</v>
      </c>
      <c r="F2213" s="1">
        <v>124.619565217391</v>
      </c>
      <c r="G2213" s="1">
        <v>57.260869565217298</v>
      </c>
      <c r="H2213" s="1">
        <v>317.99184782608597</v>
      </c>
      <c r="I2213" s="1">
        <f t="shared" si="102"/>
        <v>499.87228260869426</v>
      </c>
      <c r="J2213" s="1">
        <f t="shared" si="103"/>
        <v>3.6673245614035244</v>
      </c>
      <c r="K2213" s="1">
        <f t="shared" si="104"/>
        <v>0.91427432216906313</v>
      </c>
    </row>
    <row r="2214" spans="1:11" hidden="1" x14ac:dyDescent="0.25">
      <c r="A2214" s="4" t="s">
        <v>2485</v>
      </c>
      <c r="B2214" t="s">
        <v>17850</v>
      </c>
      <c r="C2214" t="s">
        <v>873</v>
      </c>
      <c r="D2214" t="s">
        <v>4234</v>
      </c>
      <c r="E2214" s="1">
        <v>36.206521739130402</v>
      </c>
      <c r="F2214" s="1">
        <v>62.353913043478201</v>
      </c>
      <c r="G2214" s="1">
        <v>43.147717391304298</v>
      </c>
      <c r="H2214" s="1">
        <v>90.8758695652173</v>
      </c>
      <c r="I2214" s="1">
        <f t="shared" si="102"/>
        <v>196.3774999999998</v>
      </c>
      <c r="J2214" s="1">
        <f t="shared" si="103"/>
        <v>5.4238156709696783</v>
      </c>
      <c r="K2214" s="1">
        <f t="shared" si="104"/>
        <v>1.7221735214650253</v>
      </c>
    </row>
    <row r="2215" spans="1:11" hidden="1" x14ac:dyDescent="0.25">
      <c r="A2215" s="4" t="s">
        <v>2485</v>
      </c>
      <c r="B2215" t="s">
        <v>18624</v>
      </c>
      <c r="C2215" t="s">
        <v>11483</v>
      </c>
      <c r="D2215" t="s">
        <v>1820</v>
      </c>
      <c r="E2215" s="1">
        <v>135.065217391304</v>
      </c>
      <c r="F2215" s="1">
        <v>44.880652173912999</v>
      </c>
      <c r="G2215" s="1">
        <v>141.30521739130401</v>
      </c>
      <c r="H2215" s="1">
        <v>296.50945652173903</v>
      </c>
      <c r="I2215" s="1">
        <f t="shared" si="102"/>
        <v>482.69532608695602</v>
      </c>
      <c r="J2215" s="1">
        <f t="shared" si="103"/>
        <v>3.5737944632222813</v>
      </c>
      <c r="K2215" s="1">
        <f t="shared" si="104"/>
        <v>0.33228874939642739</v>
      </c>
    </row>
    <row r="2216" spans="1:11" hidden="1" x14ac:dyDescent="0.25">
      <c r="A2216" s="4" t="s">
        <v>2485</v>
      </c>
      <c r="B2216" t="s">
        <v>19303</v>
      </c>
      <c r="C2216" t="s">
        <v>873</v>
      </c>
      <c r="D2216" t="s">
        <v>4234</v>
      </c>
      <c r="E2216" s="1">
        <v>112.771739130434</v>
      </c>
      <c r="F2216" s="1">
        <v>111.838260869565</v>
      </c>
      <c r="G2216" s="1">
        <v>118.607934782608</v>
      </c>
      <c r="H2216" s="1">
        <v>272.49836956521699</v>
      </c>
      <c r="I2216" s="1">
        <f t="shared" si="102"/>
        <v>502.94456521738999</v>
      </c>
      <c r="J2216" s="1">
        <f t="shared" si="103"/>
        <v>4.4598457831325495</v>
      </c>
      <c r="K2216" s="1">
        <f t="shared" si="104"/>
        <v>0.99172240963855918</v>
      </c>
    </row>
    <row r="2217" spans="1:11" hidden="1" x14ac:dyDescent="0.25">
      <c r="A2217" s="4" t="s">
        <v>2485</v>
      </c>
      <c r="B2217" t="s">
        <v>19458</v>
      </c>
      <c r="C2217" t="s">
        <v>873</v>
      </c>
      <c r="D2217" t="s">
        <v>4234</v>
      </c>
      <c r="E2217" s="1">
        <v>94.326086956521706</v>
      </c>
      <c r="F2217" s="1">
        <v>25.0380434782608</v>
      </c>
      <c r="G2217" s="1">
        <v>78.157608695652101</v>
      </c>
      <c r="H2217" s="1">
        <v>285.84510869565202</v>
      </c>
      <c r="I2217" s="1">
        <f t="shared" si="102"/>
        <v>389.04076086956491</v>
      </c>
      <c r="J2217" s="1">
        <f t="shared" si="103"/>
        <v>4.1244238303756608</v>
      </c>
      <c r="K2217" s="1">
        <f t="shared" si="104"/>
        <v>0.26544134593224178</v>
      </c>
    </row>
    <row r="2218" spans="1:11" hidden="1" x14ac:dyDescent="0.25">
      <c r="A2218" s="4" t="s">
        <v>2485</v>
      </c>
      <c r="B2218" t="s">
        <v>20904</v>
      </c>
      <c r="C2218" t="s">
        <v>873</v>
      </c>
      <c r="D2218" t="s">
        <v>4234</v>
      </c>
      <c r="E2218" s="1">
        <v>85.423913043478194</v>
      </c>
      <c r="F2218" s="1">
        <v>54.364130434782602</v>
      </c>
      <c r="G2218" s="1">
        <v>64.160326086956502</v>
      </c>
      <c r="H2218" s="1">
        <v>198.64945652173901</v>
      </c>
      <c r="I2218" s="1">
        <f t="shared" si="102"/>
        <v>317.17391304347814</v>
      </c>
      <c r="J2218" s="1">
        <f t="shared" si="103"/>
        <v>3.7129405776816404</v>
      </c>
      <c r="K2218" s="1">
        <f t="shared" si="104"/>
        <v>0.6364041226619167</v>
      </c>
    </row>
    <row r="2219" spans="1:11" hidden="1" x14ac:dyDescent="0.25">
      <c r="A2219" s="4" t="s">
        <v>2485</v>
      </c>
      <c r="B2219" t="s">
        <v>21014</v>
      </c>
      <c r="C2219" t="s">
        <v>873</v>
      </c>
      <c r="D2219" t="s">
        <v>4234</v>
      </c>
      <c r="E2219" s="1">
        <v>108.89130434782599</v>
      </c>
      <c r="F2219" s="1">
        <v>98.4</v>
      </c>
      <c r="G2219" s="1">
        <v>66.5554347826086</v>
      </c>
      <c r="H2219" s="1">
        <v>238.17619565217299</v>
      </c>
      <c r="I2219" s="1">
        <f t="shared" si="102"/>
        <v>403.13163043478164</v>
      </c>
      <c r="J2219" s="1">
        <f t="shared" si="103"/>
        <v>3.7021471351567121</v>
      </c>
      <c r="K2219" s="1">
        <f t="shared" si="104"/>
        <v>0.90365342383709402</v>
      </c>
    </row>
    <row r="2220" spans="1:11" hidden="1" x14ac:dyDescent="0.25">
      <c r="A2220" s="4" t="s">
        <v>2485</v>
      </c>
      <c r="B2220" t="s">
        <v>21178</v>
      </c>
      <c r="C2220" t="s">
        <v>873</v>
      </c>
      <c r="D2220" t="s">
        <v>4234</v>
      </c>
      <c r="E2220" s="1">
        <v>162.619565217391</v>
      </c>
      <c r="F2220" s="1">
        <v>74.6971739130434</v>
      </c>
      <c r="G2220" s="1">
        <v>164.040978260869</v>
      </c>
      <c r="H2220" s="1">
        <v>387.92304347826001</v>
      </c>
      <c r="I2220" s="1">
        <f t="shared" si="102"/>
        <v>626.66119565217241</v>
      </c>
      <c r="J2220" s="1">
        <f t="shared" si="103"/>
        <v>3.8535412071385582</v>
      </c>
      <c r="K2220" s="1">
        <f t="shared" si="104"/>
        <v>0.45933694271773318</v>
      </c>
    </row>
    <row r="2221" spans="1:11" hidden="1" x14ac:dyDescent="0.25">
      <c r="A2221" s="4" t="s">
        <v>2485</v>
      </c>
      <c r="B2221" t="s">
        <v>21325</v>
      </c>
      <c r="C2221" t="s">
        <v>10729</v>
      </c>
      <c r="D2221" t="s">
        <v>869</v>
      </c>
      <c r="E2221" s="1">
        <v>152.97826086956499</v>
      </c>
      <c r="F2221" s="1">
        <v>76.470108695652101</v>
      </c>
      <c r="G2221" s="1">
        <v>126.01086956521701</v>
      </c>
      <c r="H2221" s="1">
        <v>348.12902173913</v>
      </c>
      <c r="I2221" s="1">
        <f t="shared" si="102"/>
        <v>550.6099999999991</v>
      </c>
      <c r="J2221" s="1">
        <f t="shared" si="103"/>
        <v>3.5992695751030261</v>
      </c>
      <c r="K2221" s="1">
        <f t="shared" si="104"/>
        <v>0.49987565724030153</v>
      </c>
    </row>
    <row r="2222" spans="1:11" hidden="1" x14ac:dyDescent="0.25">
      <c r="A2222" s="4" t="s">
        <v>72</v>
      </c>
      <c r="B2222" t="s">
        <v>70</v>
      </c>
      <c r="C2222" t="s">
        <v>71</v>
      </c>
      <c r="D2222" t="s">
        <v>73</v>
      </c>
      <c r="E2222" s="1">
        <v>155.39130434782601</v>
      </c>
      <c r="F2222" s="1">
        <v>65.293478260869506</v>
      </c>
      <c r="G2222" s="1">
        <v>144.51086956521701</v>
      </c>
      <c r="H2222" s="1">
        <v>427.76086956521698</v>
      </c>
      <c r="I2222" s="1">
        <f t="shared" si="102"/>
        <v>637.56521739130346</v>
      </c>
      <c r="J2222" s="1">
        <f t="shared" si="103"/>
        <v>4.1029658645775005</v>
      </c>
      <c r="K2222" s="1">
        <f t="shared" si="104"/>
        <v>0.42018746502518173</v>
      </c>
    </row>
    <row r="2223" spans="1:11" hidden="1" x14ac:dyDescent="0.25">
      <c r="A2223" s="4" t="s">
        <v>72</v>
      </c>
      <c r="B2223" t="s">
        <v>83</v>
      </c>
      <c r="C2223" t="s">
        <v>84</v>
      </c>
      <c r="D2223" t="s">
        <v>85</v>
      </c>
      <c r="E2223" s="1">
        <v>80.858695652173907</v>
      </c>
      <c r="F2223" s="1">
        <v>21.243913043478202</v>
      </c>
      <c r="G2223" s="1">
        <v>102.142173913043</v>
      </c>
      <c r="H2223" s="1">
        <v>215.510434782608</v>
      </c>
      <c r="I2223" s="1">
        <f t="shared" si="102"/>
        <v>338.89652173912918</v>
      </c>
      <c r="J2223" s="1">
        <f t="shared" si="103"/>
        <v>4.1912192498991647</v>
      </c>
      <c r="K2223" s="1">
        <f t="shared" si="104"/>
        <v>0.26272886140610224</v>
      </c>
    </row>
    <row r="2224" spans="1:11" hidden="1" x14ac:dyDescent="0.25">
      <c r="A2224" s="4" t="s">
        <v>72</v>
      </c>
      <c r="B2224" t="s">
        <v>89</v>
      </c>
      <c r="C2224" t="s">
        <v>90</v>
      </c>
      <c r="D2224" t="s">
        <v>85</v>
      </c>
      <c r="E2224" s="1">
        <v>106.695652173913</v>
      </c>
      <c r="F2224" s="1">
        <v>29.104456521739099</v>
      </c>
      <c r="G2224" s="1">
        <v>92.675326086956503</v>
      </c>
      <c r="H2224" s="1">
        <v>270.86804347826001</v>
      </c>
      <c r="I2224" s="1">
        <f t="shared" si="102"/>
        <v>392.6478260869556</v>
      </c>
      <c r="J2224" s="1">
        <f t="shared" si="103"/>
        <v>3.6800733496332447</v>
      </c>
      <c r="K2224" s="1">
        <f t="shared" si="104"/>
        <v>0.27278015484922558</v>
      </c>
    </row>
    <row r="2225" spans="1:11" hidden="1" x14ac:dyDescent="0.25">
      <c r="A2225" s="4" t="s">
        <v>72</v>
      </c>
      <c r="B2225" t="s">
        <v>151</v>
      </c>
      <c r="C2225" t="s">
        <v>152</v>
      </c>
      <c r="D2225" t="s">
        <v>153</v>
      </c>
      <c r="E2225" s="1">
        <v>13.7608695652173</v>
      </c>
      <c r="F2225" s="1">
        <v>1.875</v>
      </c>
      <c r="G2225" s="1">
        <v>14.2064130434782</v>
      </c>
      <c r="H2225" s="1">
        <v>27.326413043478201</v>
      </c>
      <c r="I2225" s="1">
        <f t="shared" si="102"/>
        <v>43.407826086956405</v>
      </c>
      <c r="J2225" s="1">
        <f t="shared" si="103"/>
        <v>3.1544391785150201</v>
      </c>
      <c r="K2225" s="1">
        <f t="shared" si="104"/>
        <v>0.13625592417061702</v>
      </c>
    </row>
    <row r="2226" spans="1:11" hidden="1" x14ac:dyDescent="0.25">
      <c r="A2226" s="4" t="s">
        <v>72</v>
      </c>
      <c r="B2226" t="s">
        <v>330</v>
      </c>
      <c r="C2226" t="s">
        <v>331</v>
      </c>
      <c r="D2226" t="s">
        <v>332</v>
      </c>
      <c r="E2226" s="1">
        <v>87.826086956521706</v>
      </c>
      <c r="F2226" s="1">
        <v>46.173913043478201</v>
      </c>
      <c r="G2226" s="1">
        <v>59.929347826086897</v>
      </c>
      <c r="H2226" s="1">
        <v>242.559782608695</v>
      </c>
      <c r="I2226" s="1">
        <f t="shared" si="102"/>
        <v>348.66304347826008</v>
      </c>
      <c r="J2226" s="1">
        <f t="shared" si="103"/>
        <v>3.96992574257425</v>
      </c>
      <c r="K2226" s="1">
        <f t="shared" si="104"/>
        <v>0.52574257425742521</v>
      </c>
    </row>
    <row r="2227" spans="1:11" hidden="1" x14ac:dyDescent="0.25">
      <c r="A2227" s="4" t="s">
        <v>72</v>
      </c>
      <c r="B2227" t="s">
        <v>363</v>
      </c>
      <c r="C2227" t="s">
        <v>364</v>
      </c>
      <c r="D2227" t="s">
        <v>365</v>
      </c>
      <c r="E2227" s="1">
        <v>156.83695652173901</v>
      </c>
      <c r="F2227" s="1">
        <v>77.9375</v>
      </c>
      <c r="G2227" s="1">
        <v>153.108695652173</v>
      </c>
      <c r="H2227" s="1">
        <v>354.22554347826002</v>
      </c>
      <c r="I2227" s="1">
        <f t="shared" si="102"/>
        <v>585.27173913043305</v>
      </c>
      <c r="J2227" s="1">
        <f t="shared" si="103"/>
        <v>3.7317208399750421</v>
      </c>
      <c r="K2227" s="1">
        <f t="shared" si="104"/>
        <v>0.49693325940813676</v>
      </c>
    </row>
    <row r="2228" spans="1:11" hidden="1" x14ac:dyDescent="0.25">
      <c r="A2228" s="4" t="s">
        <v>72</v>
      </c>
      <c r="B2228" t="s">
        <v>405</v>
      </c>
      <c r="C2228" t="s">
        <v>84</v>
      </c>
      <c r="D2228" t="s">
        <v>85</v>
      </c>
      <c r="E2228" s="1">
        <v>117.5</v>
      </c>
      <c r="F2228" s="1">
        <v>19.724130434782602</v>
      </c>
      <c r="G2228" s="1">
        <v>110.062934782608</v>
      </c>
      <c r="H2228" s="1">
        <v>301.62336956521699</v>
      </c>
      <c r="I2228" s="1">
        <f t="shared" si="102"/>
        <v>431.41043478260758</v>
      </c>
      <c r="J2228" s="1">
        <f t="shared" si="103"/>
        <v>3.6715781683626179</v>
      </c>
      <c r="K2228" s="1">
        <f t="shared" si="104"/>
        <v>0.16786493987049023</v>
      </c>
    </row>
    <row r="2229" spans="1:11" hidden="1" x14ac:dyDescent="0.25">
      <c r="A2229" s="4" t="s">
        <v>72</v>
      </c>
      <c r="B2229" t="s">
        <v>450</v>
      </c>
      <c r="C2229" t="s">
        <v>451</v>
      </c>
      <c r="D2229" t="s">
        <v>452</v>
      </c>
      <c r="E2229" s="1">
        <v>114.434782608695</v>
      </c>
      <c r="F2229" s="1">
        <v>47.304347826086897</v>
      </c>
      <c r="G2229" s="1">
        <v>74.165760869565204</v>
      </c>
      <c r="H2229" s="1">
        <v>299.5</v>
      </c>
      <c r="I2229" s="1">
        <f t="shared" si="102"/>
        <v>420.97010869565213</v>
      </c>
      <c r="J2229" s="1">
        <f t="shared" si="103"/>
        <v>3.6786901595744887</v>
      </c>
      <c r="K2229" s="1">
        <f t="shared" si="104"/>
        <v>0.41337386018237265</v>
      </c>
    </row>
    <row r="2230" spans="1:11" hidden="1" x14ac:dyDescent="0.25">
      <c r="A2230" s="4" t="s">
        <v>72</v>
      </c>
      <c r="B2230" t="s">
        <v>551</v>
      </c>
      <c r="C2230" t="s">
        <v>552</v>
      </c>
      <c r="D2230" t="s">
        <v>85</v>
      </c>
      <c r="E2230" s="1">
        <v>48.543478260869499</v>
      </c>
      <c r="F2230" s="1">
        <v>12.9760869565217</v>
      </c>
      <c r="G2230" s="1">
        <v>44.297282608695603</v>
      </c>
      <c r="H2230" s="1">
        <v>133.965326086956</v>
      </c>
      <c r="I2230" s="1">
        <f t="shared" si="102"/>
        <v>191.23869565217331</v>
      </c>
      <c r="J2230" s="1">
        <f t="shared" si="103"/>
        <v>3.9395342588445965</v>
      </c>
      <c r="K2230" s="1">
        <f t="shared" si="104"/>
        <v>0.26730855351544963</v>
      </c>
    </row>
    <row r="2231" spans="1:11" hidden="1" x14ac:dyDescent="0.25">
      <c r="A2231" s="4" t="s">
        <v>72</v>
      </c>
      <c r="B2231" t="s">
        <v>573</v>
      </c>
      <c r="C2231" t="s">
        <v>574</v>
      </c>
      <c r="D2231" t="s">
        <v>575</v>
      </c>
      <c r="E2231" s="1">
        <v>203.119565217391</v>
      </c>
      <c r="F2231" s="1">
        <v>65.951630434782601</v>
      </c>
      <c r="G2231" s="1">
        <v>173.23010869565201</v>
      </c>
      <c r="H2231" s="1">
        <v>572.94989130434703</v>
      </c>
      <c r="I2231" s="1">
        <f t="shared" si="102"/>
        <v>812.13163043478164</v>
      </c>
      <c r="J2231" s="1">
        <f t="shared" si="103"/>
        <v>3.9982934660459155</v>
      </c>
      <c r="K2231" s="1">
        <f t="shared" si="104"/>
        <v>0.32469363728795464</v>
      </c>
    </row>
    <row r="2232" spans="1:11" hidden="1" x14ac:dyDescent="0.25">
      <c r="A2232" s="4" t="s">
        <v>72</v>
      </c>
      <c r="B2232" t="s">
        <v>642</v>
      </c>
      <c r="C2232" t="s">
        <v>643</v>
      </c>
      <c r="D2232" t="s">
        <v>644</v>
      </c>
      <c r="E2232" s="1">
        <v>35.804347826086897</v>
      </c>
      <c r="F2232" s="1">
        <v>6.4102173913043403</v>
      </c>
      <c r="G2232" s="1">
        <v>17.2521739130434</v>
      </c>
      <c r="H2232" s="1">
        <v>43.925326086956503</v>
      </c>
      <c r="I2232" s="1">
        <f t="shared" si="102"/>
        <v>67.587717391304238</v>
      </c>
      <c r="J2232" s="1">
        <f t="shared" si="103"/>
        <v>1.8876958105646631</v>
      </c>
      <c r="K2232" s="1">
        <f t="shared" si="104"/>
        <v>0.17903460837887075</v>
      </c>
    </row>
    <row r="2233" spans="1:11" hidden="1" x14ac:dyDescent="0.25">
      <c r="A2233" s="4" t="s">
        <v>72</v>
      </c>
      <c r="B2233" t="s">
        <v>875</v>
      </c>
      <c r="C2233" t="s">
        <v>75</v>
      </c>
      <c r="D2233" t="s">
        <v>876</v>
      </c>
      <c r="E2233" s="1">
        <v>143.065217391304</v>
      </c>
      <c r="F2233" s="1">
        <v>30.111630434782601</v>
      </c>
      <c r="G2233" s="1">
        <v>148.259239130434</v>
      </c>
      <c r="H2233" s="1">
        <v>356.99956521739102</v>
      </c>
      <c r="I2233" s="1">
        <f t="shared" si="102"/>
        <v>535.37043478260762</v>
      </c>
      <c r="J2233" s="1">
        <f t="shared" si="103"/>
        <v>3.7421425315301642</v>
      </c>
      <c r="K2233" s="1">
        <f t="shared" si="104"/>
        <v>0.21047485184622444</v>
      </c>
    </row>
    <row r="2234" spans="1:11" hidden="1" x14ac:dyDescent="0.25">
      <c r="A2234" s="4" t="s">
        <v>72</v>
      </c>
      <c r="B2234" t="s">
        <v>888</v>
      </c>
      <c r="C2234" t="s">
        <v>889</v>
      </c>
      <c r="D2234" t="s">
        <v>890</v>
      </c>
      <c r="E2234" s="1">
        <v>102.01086956521701</v>
      </c>
      <c r="F2234" s="1">
        <v>54.970108695652101</v>
      </c>
      <c r="G2234" s="1">
        <v>76.328804347825994</v>
      </c>
      <c r="H2234" s="1">
        <v>260.03532608695599</v>
      </c>
      <c r="I2234" s="1">
        <f t="shared" si="102"/>
        <v>391.33423913043407</v>
      </c>
      <c r="J2234" s="1">
        <f t="shared" si="103"/>
        <v>3.8362013851891392</v>
      </c>
      <c r="K2234" s="1">
        <f t="shared" si="104"/>
        <v>0.53886521044219626</v>
      </c>
    </row>
    <row r="2235" spans="1:11" hidden="1" x14ac:dyDescent="0.25">
      <c r="A2235" s="4" t="s">
        <v>72</v>
      </c>
      <c r="B2235" t="s">
        <v>936</v>
      </c>
      <c r="C2235" t="s">
        <v>937</v>
      </c>
      <c r="D2235" t="s">
        <v>938</v>
      </c>
      <c r="E2235" s="1">
        <v>142.173913043478</v>
      </c>
      <c r="F2235" s="1">
        <v>33.155869565217301</v>
      </c>
      <c r="G2235" s="1">
        <v>141.89282608695601</v>
      </c>
      <c r="H2235" s="1">
        <v>364.24869565217301</v>
      </c>
      <c r="I2235" s="1">
        <f t="shared" si="102"/>
        <v>539.29739130434632</v>
      </c>
      <c r="J2235" s="1">
        <f t="shared" si="103"/>
        <v>3.7932232415902107</v>
      </c>
      <c r="K2235" s="1">
        <f t="shared" si="104"/>
        <v>0.23320642201834843</v>
      </c>
    </row>
    <row r="2236" spans="1:11" hidden="1" x14ac:dyDescent="0.25">
      <c r="A2236" s="4" t="s">
        <v>72</v>
      </c>
      <c r="B2236" t="s">
        <v>987</v>
      </c>
      <c r="C2236" t="s">
        <v>988</v>
      </c>
      <c r="D2236" t="s">
        <v>989</v>
      </c>
      <c r="E2236" s="1">
        <v>108.739130434782</v>
      </c>
      <c r="F2236" s="1">
        <v>36.765000000000001</v>
      </c>
      <c r="G2236" s="1">
        <v>91.809347826086906</v>
      </c>
      <c r="H2236" s="1">
        <v>276.83173913043402</v>
      </c>
      <c r="I2236" s="1">
        <f t="shared" si="102"/>
        <v>405.40608695652094</v>
      </c>
      <c r="J2236" s="1">
        <f t="shared" si="103"/>
        <v>3.728244702119166</v>
      </c>
      <c r="K2236" s="1">
        <f t="shared" si="104"/>
        <v>0.33810275889644331</v>
      </c>
    </row>
    <row r="2237" spans="1:11" hidden="1" x14ac:dyDescent="0.25">
      <c r="A2237" s="4" t="s">
        <v>72</v>
      </c>
      <c r="B2237" t="s">
        <v>1040</v>
      </c>
      <c r="C2237" t="s">
        <v>1041</v>
      </c>
      <c r="D2237" t="s">
        <v>1042</v>
      </c>
      <c r="E2237" s="1">
        <v>106.13043478260801</v>
      </c>
      <c r="F2237" s="1">
        <v>82.421195652173907</v>
      </c>
      <c r="G2237" s="1">
        <v>145.508152173913</v>
      </c>
      <c r="H2237" s="1">
        <v>274.249782608695</v>
      </c>
      <c r="I2237" s="1">
        <f t="shared" si="102"/>
        <v>502.17913043478188</v>
      </c>
      <c r="J2237" s="1">
        <f t="shared" si="103"/>
        <v>4.7317165096272262</v>
      </c>
      <c r="K2237" s="1">
        <f t="shared" si="104"/>
        <v>0.77660282671036962</v>
      </c>
    </row>
    <row r="2238" spans="1:11" hidden="1" x14ac:dyDescent="0.25">
      <c r="A2238" s="4" t="s">
        <v>72</v>
      </c>
      <c r="B2238" t="s">
        <v>1053</v>
      </c>
      <c r="C2238" t="s">
        <v>1054</v>
      </c>
      <c r="D2238" t="s">
        <v>644</v>
      </c>
      <c r="E2238" s="1">
        <v>69.184782608695599</v>
      </c>
      <c r="F2238" s="1">
        <v>22.5015217391304</v>
      </c>
      <c r="G2238" s="1">
        <v>70.693478260869497</v>
      </c>
      <c r="H2238" s="1">
        <v>186.48347826086899</v>
      </c>
      <c r="I2238" s="1">
        <f t="shared" si="102"/>
        <v>279.67847826086887</v>
      </c>
      <c r="J2238" s="1">
        <f t="shared" si="103"/>
        <v>4.0424854673998363</v>
      </c>
      <c r="K2238" s="1">
        <f t="shared" si="104"/>
        <v>0.32523802042419458</v>
      </c>
    </row>
    <row r="2239" spans="1:11" hidden="1" x14ac:dyDescent="0.25">
      <c r="A2239" s="4" t="s">
        <v>72</v>
      </c>
      <c r="B2239" t="s">
        <v>1117</v>
      </c>
      <c r="C2239" t="s">
        <v>1118</v>
      </c>
      <c r="D2239" t="s">
        <v>1119</v>
      </c>
      <c r="E2239" s="1">
        <v>232.32608695652101</v>
      </c>
      <c r="F2239" s="1">
        <v>67.938043478260795</v>
      </c>
      <c r="G2239" s="1">
        <v>254.904782608695</v>
      </c>
      <c r="H2239" s="1">
        <v>601.17304347825996</v>
      </c>
      <c r="I2239" s="1">
        <f t="shared" si="102"/>
        <v>924.01586956521578</v>
      </c>
      <c r="J2239" s="1">
        <f t="shared" si="103"/>
        <v>3.9772368297932124</v>
      </c>
      <c r="K2239" s="1">
        <f t="shared" si="104"/>
        <v>0.29242537662580764</v>
      </c>
    </row>
    <row r="2240" spans="1:11" hidden="1" x14ac:dyDescent="0.25">
      <c r="A2240" s="4" t="s">
        <v>72</v>
      </c>
      <c r="B2240" t="s">
        <v>1125</v>
      </c>
      <c r="C2240" t="s">
        <v>1118</v>
      </c>
      <c r="D2240" t="s">
        <v>1119</v>
      </c>
      <c r="E2240" s="1">
        <v>139.445652173913</v>
      </c>
      <c r="F2240" s="1">
        <v>77.407608695652101</v>
      </c>
      <c r="G2240" s="1">
        <v>67.146739130434696</v>
      </c>
      <c r="H2240" s="1">
        <v>359.44293478260801</v>
      </c>
      <c r="I2240" s="1">
        <f t="shared" si="102"/>
        <v>503.99728260869483</v>
      </c>
      <c r="J2240" s="1">
        <f t="shared" si="103"/>
        <v>3.6142918388027079</v>
      </c>
      <c r="K2240" s="1">
        <f t="shared" si="104"/>
        <v>0.55510951749941506</v>
      </c>
    </row>
    <row r="2241" spans="1:11" hidden="1" x14ac:dyDescent="0.25">
      <c r="A2241" s="4" t="s">
        <v>72</v>
      </c>
      <c r="B2241" t="s">
        <v>1271</v>
      </c>
      <c r="C2241" t="s">
        <v>1272</v>
      </c>
      <c r="D2241" t="s">
        <v>1273</v>
      </c>
      <c r="E2241" s="1">
        <v>61.673913043478201</v>
      </c>
      <c r="F2241" s="1">
        <v>15.3423913043478</v>
      </c>
      <c r="G2241" s="1">
        <v>92.994565217391298</v>
      </c>
      <c r="H2241" s="1">
        <v>183.50032608695599</v>
      </c>
      <c r="I2241" s="1">
        <f t="shared" si="102"/>
        <v>291.83728260869509</v>
      </c>
      <c r="J2241" s="1">
        <f t="shared" si="103"/>
        <v>4.7319404300317194</v>
      </c>
      <c r="K2241" s="1">
        <f t="shared" si="104"/>
        <v>0.24876630243214645</v>
      </c>
    </row>
    <row r="2242" spans="1:11" hidden="1" x14ac:dyDescent="0.25">
      <c r="A2242" s="4" t="s">
        <v>72</v>
      </c>
      <c r="B2242" t="s">
        <v>1442</v>
      </c>
      <c r="C2242" t="s">
        <v>988</v>
      </c>
      <c r="D2242" t="s">
        <v>989</v>
      </c>
      <c r="E2242" s="1">
        <v>189.445652173913</v>
      </c>
      <c r="F2242" s="1">
        <v>15.790760869565201</v>
      </c>
      <c r="G2242" s="1">
        <v>225.16847826086899</v>
      </c>
      <c r="H2242" s="1">
        <v>545.92391304347802</v>
      </c>
      <c r="I2242" s="1">
        <f t="shared" ref="I2242:I2305" si="105">SUM(F2242:H2242)</f>
        <v>786.88315217391221</v>
      </c>
      <c r="J2242" s="1">
        <f t="shared" ref="J2242:J2305" si="106">I2242/E2242</f>
        <v>4.1536089276493167</v>
      </c>
      <c r="K2242" s="1">
        <f t="shared" ref="K2242:K2305" si="107">F2242/E2242</f>
        <v>8.3352458546101252E-2</v>
      </c>
    </row>
    <row r="2243" spans="1:11" hidden="1" x14ac:dyDescent="0.25">
      <c r="A2243" s="4" t="s">
        <v>72</v>
      </c>
      <c r="B2243" t="s">
        <v>1648</v>
      </c>
      <c r="C2243" t="s">
        <v>1649</v>
      </c>
      <c r="D2243" t="s">
        <v>1119</v>
      </c>
      <c r="E2243" s="1">
        <v>115.369565217391</v>
      </c>
      <c r="F2243" s="1">
        <v>93.361413043478194</v>
      </c>
      <c r="G2243" s="1">
        <v>84.339673913043399</v>
      </c>
      <c r="H2243" s="1">
        <v>320.49456521739103</v>
      </c>
      <c r="I2243" s="1">
        <f t="shared" si="105"/>
        <v>498.19565217391261</v>
      </c>
      <c r="J2243" s="1">
        <f t="shared" si="106"/>
        <v>4.3182589033352254</v>
      </c>
      <c r="K2243" s="1">
        <f t="shared" si="107"/>
        <v>0.8092377991332218</v>
      </c>
    </row>
    <row r="2244" spans="1:11" hidden="1" x14ac:dyDescent="0.25">
      <c r="A2244" s="4" t="s">
        <v>72</v>
      </c>
      <c r="B2244" t="s">
        <v>1713</v>
      </c>
      <c r="C2244" t="s">
        <v>1714</v>
      </c>
      <c r="D2244" t="s">
        <v>365</v>
      </c>
      <c r="E2244" s="1">
        <v>114.5</v>
      </c>
      <c r="F2244" s="1">
        <v>26.157608695652101</v>
      </c>
      <c r="G2244" s="1">
        <v>105.85054347825999</v>
      </c>
      <c r="H2244" s="1">
        <v>303.04076086956502</v>
      </c>
      <c r="I2244" s="1">
        <f t="shared" si="105"/>
        <v>435.04891304347711</v>
      </c>
      <c r="J2244" s="1">
        <f t="shared" si="106"/>
        <v>3.7995538257072239</v>
      </c>
      <c r="K2244" s="1">
        <f t="shared" si="107"/>
        <v>0.2284507309663939</v>
      </c>
    </row>
    <row r="2245" spans="1:11" hidden="1" x14ac:dyDescent="0.25">
      <c r="A2245" s="4" t="s">
        <v>72</v>
      </c>
      <c r="B2245" t="s">
        <v>1768</v>
      </c>
      <c r="C2245" t="s">
        <v>1769</v>
      </c>
      <c r="D2245" t="s">
        <v>1770</v>
      </c>
      <c r="E2245" s="1">
        <v>132.565217391304</v>
      </c>
      <c r="F2245" s="1">
        <v>37.734782608695603</v>
      </c>
      <c r="G2245" s="1">
        <v>103.419347826086</v>
      </c>
      <c r="H2245" s="1">
        <v>348.01228260869499</v>
      </c>
      <c r="I2245" s="1">
        <f t="shared" si="105"/>
        <v>489.16641304347661</v>
      </c>
      <c r="J2245" s="1">
        <f t="shared" si="106"/>
        <v>3.6900057395867467</v>
      </c>
      <c r="K2245" s="1">
        <f t="shared" si="107"/>
        <v>0.28465070514922963</v>
      </c>
    </row>
    <row r="2246" spans="1:11" hidden="1" x14ac:dyDescent="0.25">
      <c r="A2246" s="4" t="s">
        <v>72</v>
      </c>
      <c r="B2246" t="s">
        <v>1803</v>
      </c>
      <c r="C2246" t="s">
        <v>1804</v>
      </c>
      <c r="D2246" t="s">
        <v>1805</v>
      </c>
      <c r="E2246" s="1">
        <v>52.706521739130402</v>
      </c>
      <c r="F2246" s="1">
        <v>17.5472826086956</v>
      </c>
      <c r="G2246" s="1">
        <v>54.079782608695602</v>
      </c>
      <c r="H2246" s="1">
        <v>144.264130434782</v>
      </c>
      <c r="I2246" s="1">
        <f t="shared" si="105"/>
        <v>215.89119565217322</v>
      </c>
      <c r="J2246" s="1">
        <f t="shared" si="106"/>
        <v>4.0961002268508864</v>
      </c>
      <c r="K2246" s="1">
        <f t="shared" si="107"/>
        <v>0.33292431429160574</v>
      </c>
    </row>
    <row r="2247" spans="1:11" hidden="1" x14ac:dyDescent="0.25">
      <c r="A2247" s="4" t="s">
        <v>72</v>
      </c>
      <c r="B2247" t="s">
        <v>1909</v>
      </c>
      <c r="C2247" t="s">
        <v>1910</v>
      </c>
      <c r="D2247" t="s">
        <v>94</v>
      </c>
      <c r="E2247" s="1">
        <v>33.010869565217298</v>
      </c>
      <c r="F2247" s="1">
        <v>8.7239130434782606</v>
      </c>
      <c r="G2247" s="1">
        <v>38.491413043478197</v>
      </c>
      <c r="H2247" s="1">
        <v>93.342826086956507</v>
      </c>
      <c r="I2247" s="1">
        <f t="shared" si="105"/>
        <v>140.55815217391296</v>
      </c>
      <c r="J2247" s="1">
        <f t="shared" si="106"/>
        <v>4.2579354626276027</v>
      </c>
      <c r="K2247" s="1">
        <f t="shared" si="107"/>
        <v>0.26427395456042219</v>
      </c>
    </row>
    <row r="2248" spans="1:11" hidden="1" x14ac:dyDescent="0.25">
      <c r="A2248" s="4" t="s">
        <v>72</v>
      </c>
      <c r="B2248" t="s">
        <v>1911</v>
      </c>
      <c r="C2248" t="s">
        <v>1912</v>
      </c>
      <c r="D2248" t="s">
        <v>73</v>
      </c>
      <c r="E2248" s="1">
        <v>118.79347826086899</v>
      </c>
      <c r="F2248" s="1">
        <v>48.135869565217298</v>
      </c>
      <c r="G2248" s="1">
        <v>79.225543478260803</v>
      </c>
      <c r="H2248" s="1">
        <v>288.184782608695</v>
      </c>
      <c r="I2248" s="1">
        <f t="shared" si="105"/>
        <v>415.54619565217308</v>
      </c>
      <c r="J2248" s="1">
        <f t="shared" si="106"/>
        <v>3.4980556318052987</v>
      </c>
      <c r="K2248" s="1">
        <f t="shared" si="107"/>
        <v>0.40520633177783993</v>
      </c>
    </row>
    <row r="2249" spans="1:11" hidden="1" x14ac:dyDescent="0.25">
      <c r="A2249" s="4" t="s">
        <v>72</v>
      </c>
      <c r="B2249" t="s">
        <v>1918</v>
      </c>
      <c r="C2249" t="s">
        <v>1919</v>
      </c>
      <c r="D2249" t="s">
        <v>1920</v>
      </c>
      <c r="E2249" s="1">
        <v>112.16304347825999</v>
      </c>
      <c r="F2249" s="1">
        <v>43.575652173912999</v>
      </c>
      <c r="G2249" s="1">
        <v>81.408804347826006</v>
      </c>
      <c r="H2249" s="1">
        <v>283.28402173913003</v>
      </c>
      <c r="I2249" s="1">
        <f t="shared" si="105"/>
        <v>408.26847826086902</v>
      </c>
      <c r="J2249" s="1">
        <f t="shared" si="106"/>
        <v>3.6399554220370427</v>
      </c>
      <c r="K2249" s="1">
        <f t="shared" si="107"/>
        <v>0.38850276189553518</v>
      </c>
    </row>
    <row r="2250" spans="1:11" hidden="1" x14ac:dyDescent="0.25">
      <c r="A2250" s="4" t="s">
        <v>72</v>
      </c>
      <c r="B2250" t="s">
        <v>1934</v>
      </c>
      <c r="C2250" t="s">
        <v>1935</v>
      </c>
      <c r="D2250" t="s">
        <v>1805</v>
      </c>
      <c r="E2250" s="1">
        <v>52.163043478260803</v>
      </c>
      <c r="F2250" s="1">
        <v>37.2068478260869</v>
      </c>
      <c r="G2250" s="1">
        <v>39.884130434782598</v>
      </c>
      <c r="H2250" s="1">
        <v>145.44554347825999</v>
      </c>
      <c r="I2250" s="1">
        <f t="shared" si="105"/>
        <v>222.53652173912948</v>
      </c>
      <c r="J2250" s="1">
        <f t="shared" si="106"/>
        <v>4.2661721191914852</v>
      </c>
      <c r="K2250" s="1">
        <f t="shared" si="107"/>
        <v>0.71327984996874327</v>
      </c>
    </row>
    <row r="2251" spans="1:11" hidden="1" x14ac:dyDescent="0.25">
      <c r="A2251" s="4" t="s">
        <v>72</v>
      </c>
      <c r="B2251" t="s">
        <v>2081</v>
      </c>
      <c r="C2251" t="s">
        <v>2082</v>
      </c>
      <c r="D2251" t="s">
        <v>1908</v>
      </c>
      <c r="E2251" s="1">
        <v>108.95652173913</v>
      </c>
      <c r="F2251" s="1">
        <v>51.101956521739098</v>
      </c>
      <c r="G2251" s="1">
        <v>76.791739130434706</v>
      </c>
      <c r="H2251" s="1">
        <v>277.47336956521701</v>
      </c>
      <c r="I2251" s="1">
        <f t="shared" si="105"/>
        <v>405.3670652173908</v>
      </c>
      <c r="J2251" s="1">
        <f t="shared" si="106"/>
        <v>3.7204479249800584</v>
      </c>
      <c r="K2251" s="1">
        <f t="shared" si="107"/>
        <v>0.46901237031125459</v>
      </c>
    </row>
    <row r="2252" spans="1:11" hidden="1" x14ac:dyDescent="0.25">
      <c r="A2252" s="4" t="s">
        <v>72</v>
      </c>
      <c r="B2252" t="s">
        <v>2104</v>
      </c>
      <c r="C2252" t="s">
        <v>1041</v>
      </c>
      <c r="D2252" t="s">
        <v>1042</v>
      </c>
      <c r="E2252" s="1">
        <v>107.75</v>
      </c>
      <c r="F2252" s="1">
        <v>58.994456521739103</v>
      </c>
      <c r="G2252" s="1">
        <v>110.68086956521699</v>
      </c>
      <c r="H2252" s="1">
        <v>273.06804347825999</v>
      </c>
      <c r="I2252" s="1">
        <f t="shared" si="105"/>
        <v>442.74336956521608</v>
      </c>
      <c r="J2252" s="1">
        <f t="shared" si="106"/>
        <v>4.1089871885402882</v>
      </c>
      <c r="K2252" s="1">
        <f t="shared" si="107"/>
        <v>0.54751235751033966</v>
      </c>
    </row>
    <row r="2253" spans="1:11" hidden="1" x14ac:dyDescent="0.25">
      <c r="A2253" s="4" t="s">
        <v>72</v>
      </c>
      <c r="B2253" t="s">
        <v>2118</v>
      </c>
      <c r="C2253" t="s">
        <v>2119</v>
      </c>
      <c r="D2253" t="s">
        <v>2120</v>
      </c>
      <c r="E2253" s="1">
        <v>169.15217391304299</v>
      </c>
      <c r="F2253" s="1">
        <v>111.209239130434</v>
      </c>
      <c r="G2253" s="1">
        <v>175.304347826086</v>
      </c>
      <c r="H2253" s="1">
        <v>443.21195652173901</v>
      </c>
      <c r="I2253" s="1">
        <f t="shared" si="105"/>
        <v>729.72554347825894</v>
      </c>
      <c r="J2253" s="1">
        <f t="shared" si="106"/>
        <v>4.314018121064132</v>
      </c>
      <c r="K2253" s="1">
        <f t="shared" si="107"/>
        <v>0.65745084179411117</v>
      </c>
    </row>
    <row r="2254" spans="1:11" hidden="1" x14ac:dyDescent="0.25">
      <c r="A2254" s="4" t="s">
        <v>72</v>
      </c>
      <c r="B2254" t="s">
        <v>2131</v>
      </c>
      <c r="C2254" t="s">
        <v>2132</v>
      </c>
      <c r="D2254" t="s">
        <v>2133</v>
      </c>
      <c r="E2254" s="1">
        <v>108.782608695652</v>
      </c>
      <c r="F2254" s="1">
        <v>30.067934782608599</v>
      </c>
      <c r="G2254" s="1">
        <v>75.5625</v>
      </c>
      <c r="H2254" s="1">
        <v>275.76902173912998</v>
      </c>
      <c r="I2254" s="1">
        <f t="shared" si="105"/>
        <v>381.39945652173856</v>
      </c>
      <c r="J2254" s="1">
        <f t="shared" si="106"/>
        <v>3.5060701438848922</v>
      </c>
      <c r="K2254" s="1">
        <f t="shared" si="107"/>
        <v>0.27640387689848078</v>
      </c>
    </row>
    <row r="2255" spans="1:11" hidden="1" x14ac:dyDescent="0.25">
      <c r="A2255" s="4" t="s">
        <v>72</v>
      </c>
      <c r="B2255" t="s">
        <v>2178</v>
      </c>
      <c r="C2255" t="s">
        <v>2179</v>
      </c>
      <c r="D2255" t="s">
        <v>876</v>
      </c>
      <c r="E2255" s="1">
        <v>83.445652173913004</v>
      </c>
      <c r="F2255" s="1">
        <v>24.4379347826086</v>
      </c>
      <c r="G2255" s="1">
        <v>98.368695652173898</v>
      </c>
      <c r="H2255" s="1">
        <v>215.22108695652099</v>
      </c>
      <c r="I2255" s="1">
        <f t="shared" si="105"/>
        <v>338.0277173913035</v>
      </c>
      <c r="J2255" s="1">
        <f t="shared" si="106"/>
        <v>4.0508727367461166</v>
      </c>
      <c r="K2255" s="1">
        <f t="shared" si="107"/>
        <v>0.29286049237983486</v>
      </c>
    </row>
    <row r="2256" spans="1:11" hidden="1" x14ac:dyDescent="0.25">
      <c r="A2256" s="4" t="s">
        <v>72</v>
      </c>
      <c r="B2256" t="s">
        <v>2190</v>
      </c>
      <c r="C2256" t="s">
        <v>2191</v>
      </c>
      <c r="D2256" t="s">
        <v>365</v>
      </c>
      <c r="E2256" s="1">
        <v>92.858695652173907</v>
      </c>
      <c r="F2256" s="1">
        <v>23.315217391304301</v>
      </c>
      <c r="G2256" s="1">
        <v>85.244565217391298</v>
      </c>
      <c r="H2256" s="1">
        <v>246.559782608695</v>
      </c>
      <c r="I2256" s="1">
        <f t="shared" si="105"/>
        <v>355.11956521739057</v>
      </c>
      <c r="J2256" s="1">
        <f t="shared" si="106"/>
        <v>3.8243005969799762</v>
      </c>
      <c r="K2256" s="1">
        <f t="shared" si="107"/>
        <v>0.25108275781341399</v>
      </c>
    </row>
    <row r="2257" spans="1:11" hidden="1" x14ac:dyDescent="0.25">
      <c r="A2257" s="4" t="s">
        <v>72</v>
      </c>
      <c r="B2257" t="s">
        <v>2217</v>
      </c>
      <c r="C2257" t="s">
        <v>2218</v>
      </c>
      <c r="D2257" t="s">
        <v>85</v>
      </c>
      <c r="E2257" s="1">
        <v>100.88043478260801</v>
      </c>
      <c r="F2257" s="1">
        <v>52.954999999999998</v>
      </c>
      <c r="G2257" s="1">
        <v>84.578260869565199</v>
      </c>
      <c r="H2257" s="1">
        <v>252.92532608695601</v>
      </c>
      <c r="I2257" s="1">
        <f t="shared" si="105"/>
        <v>390.45858695652123</v>
      </c>
      <c r="J2257" s="1">
        <f t="shared" si="106"/>
        <v>3.870508565887318</v>
      </c>
      <c r="K2257" s="1">
        <f t="shared" si="107"/>
        <v>0.52492834823834</v>
      </c>
    </row>
    <row r="2258" spans="1:11" hidden="1" x14ac:dyDescent="0.25">
      <c r="A2258" s="4" t="s">
        <v>72</v>
      </c>
      <c r="B2258" t="s">
        <v>2316</v>
      </c>
      <c r="C2258" t="s">
        <v>2317</v>
      </c>
      <c r="D2258" t="s">
        <v>365</v>
      </c>
      <c r="E2258" s="1">
        <v>112.271739130434</v>
      </c>
      <c r="F2258" s="1">
        <v>38.548913043478201</v>
      </c>
      <c r="G2258" s="1">
        <v>82.179347826086897</v>
      </c>
      <c r="H2258" s="1">
        <v>297.72554347826002</v>
      </c>
      <c r="I2258" s="1">
        <f t="shared" si="105"/>
        <v>418.4538043478251</v>
      </c>
      <c r="J2258" s="1">
        <f t="shared" si="106"/>
        <v>3.7271517087811188</v>
      </c>
      <c r="K2258" s="1">
        <f t="shared" si="107"/>
        <v>0.34335366443992826</v>
      </c>
    </row>
    <row r="2259" spans="1:11" hidden="1" x14ac:dyDescent="0.25">
      <c r="A2259" s="4" t="s">
        <v>72</v>
      </c>
      <c r="B2259" t="s">
        <v>2332</v>
      </c>
      <c r="C2259" t="s">
        <v>2333</v>
      </c>
      <c r="D2259" t="s">
        <v>85</v>
      </c>
      <c r="E2259" s="1">
        <v>107.923913043478</v>
      </c>
      <c r="F2259" s="1">
        <v>78.817282608695606</v>
      </c>
      <c r="G2259" s="1">
        <v>58.041413043478201</v>
      </c>
      <c r="H2259" s="1">
        <v>276.83891304347799</v>
      </c>
      <c r="I2259" s="1">
        <f t="shared" si="105"/>
        <v>413.69760869565181</v>
      </c>
      <c r="J2259" s="1">
        <f t="shared" si="106"/>
        <v>3.8332339611239865</v>
      </c>
      <c r="K2259" s="1">
        <f t="shared" si="107"/>
        <v>0.73030415953268346</v>
      </c>
    </row>
    <row r="2260" spans="1:11" hidden="1" x14ac:dyDescent="0.25">
      <c r="A2260" s="4" t="s">
        <v>72</v>
      </c>
      <c r="B2260" t="s">
        <v>2347</v>
      </c>
      <c r="C2260" t="s">
        <v>2348</v>
      </c>
      <c r="D2260" t="s">
        <v>85</v>
      </c>
      <c r="E2260" s="1">
        <v>119.054347826086</v>
      </c>
      <c r="F2260" s="1">
        <v>34.475543478260803</v>
      </c>
      <c r="G2260" s="1">
        <v>90.626630434782598</v>
      </c>
      <c r="H2260" s="1">
        <v>296.91032608695599</v>
      </c>
      <c r="I2260" s="1">
        <f t="shared" si="105"/>
        <v>422.01249999999936</v>
      </c>
      <c r="J2260" s="1">
        <f t="shared" si="106"/>
        <v>3.5447046471286638</v>
      </c>
      <c r="K2260" s="1">
        <f t="shared" si="107"/>
        <v>0.28957819775404176</v>
      </c>
    </row>
    <row r="2261" spans="1:11" hidden="1" x14ac:dyDescent="0.25">
      <c r="A2261" s="4" t="s">
        <v>72</v>
      </c>
      <c r="B2261" t="s">
        <v>2351</v>
      </c>
      <c r="C2261" t="s">
        <v>2352</v>
      </c>
      <c r="D2261" t="s">
        <v>285</v>
      </c>
      <c r="E2261" s="1">
        <v>109.95652173913</v>
      </c>
      <c r="F2261" s="1">
        <v>92.4154347826086</v>
      </c>
      <c r="G2261" s="1">
        <v>42.979565217391297</v>
      </c>
      <c r="H2261" s="1">
        <v>271.78065217391298</v>
      </c>
      <c r="I2261" s="1">
        <f t="shared" si="105"/>
        <v>407.17565217391291</v>
      </c>
      <c r="J2261" s="1">
        <f t="shared" si="106"/>
        <v>3.7030604982206543</v>
      </c>
      <c r="K2261" s="1">
        <f t="shared" si="107"/>
        <v>0.84047251878212981</v>
      </c>
    </row>
    <row r="2262" spans="1:11" hidden="1" x14ac:dyDescent="0.25">
      <c r="A2262" s="4" t="s">
        <v>72</v>
      </c>
      <c r="B2262" t="s">
        <v>2353</v>
      </c>
      <c r="C2262" t="s">
        <v>2354</v>
      </c>
      <c r="D2262" t="s">
        <v>1805</v>
      </c>
      <c r="E2262" s="1">
        <v>90.2173913043478</v>
      </c>
      <c r="F2262" s="1">
        <v>28.2092391304347</v>
      </c>
      <c r="G2262" s="1">
        <v>0</v>
      </c>
      <c r="H2262" s="1">
        <v>210.88043478260801</v>
      </c>
      <c r="I2262" s="1">
        <f t="shared" si="105"/>
        <v>239.0896739130427</v>
      </c>
      <c r="J2262" s="1">
        <f t="shared" si="106"/>
        <v>2.6501506024096306</v>
      </c>
      <c r="K2262" s="1">
        <f t="shared" si="107"/>
        <v>0.31268072289156545</v>
      </c>
    </row>
    <row r="2263" spans="1:11" hidden="1" x14ac:dyDescent="0.25">
      <c r="A2263" s="4" t="s">
        <v>72</v>
      </c>
      <c r="B2263" t="s">
        <v>2387</v>
      </c>
      <c r="C2263" t="s">
        <v>1041</v>
      </c>
      <c r="D2263" t="s">
        <v>1042</v>
      </c>
      <c r="E2263" s="1">
        <v>110.239130434782</v>
      </c>
      <c r="F2263" s="1">
        <v>23.935434782608599</v>
      </c>
      <c r="G2263" s="1">
        <v>104.422391304347</v>
      </c>
      <c r="H2263" s="1">
        <v>300.06923913043403</v>
      </c>
      <c r="I2263" s="1">
        <f t="shared" si="105"/>
        <v>428.42706521738967</v>
      </c>
      <c r="J2263" s="1">
        <f t="shared" si="106"/>
        <v>3.8863429303884902</v>
      </c>
      <c r="K2263" s="1">
        <f t="shared" si="107"/>
        <v>0.21712285545257379</v>
      </c>
    </row>
    <row r="2264" spans="1:11" hidden="1" x14ac:dyDescent="0.25">
      <c r="A2264" s="4" t="s">
        <v>72</v>
      </c>
      <c r="B2264" t="s">
        <v>2392</v>
      </c>
      <c r="C2264" t="s">
        <v>2352</v>
      </c>
      <c r="D2264" t="s">
        <v>285</v>
      </c>
      <c r="E2264" s="1">
        <v>111.91304347825999</v>
      </c>
      <c r="F2264" s="1">
        <v>35.345652173913003</v>
      </c>
      <c r="G2264" s="1">
        <v>121.29858695652101</v>
      </c>
      <c r="H2264" s="1">
        <v>283.93239130434699</v>
      </c>
      <c r="I2264" s="1">
        <f t="shared" si="105"/>
        <v>440.57663043478101</v>
      </c>
      <c r="J2264" s="1">
        <f t="shared" si="106"/>
        <v>3.9367764180264344</v>
      </c>
      <c r="K2264" s="1">
        <f t="shared" si="107"/>
        <v>0.31583139083139294</v>
      </c>
    </row>
    <row r="2265" spans="1:11" hidden="1" x14ac:dyDescent="0.25">
      <c r="A2265" s="4" t="s">
        <v>72</v>
      </c>
      <c r="B2265" t="s">
        <v>2432</v>
      </c>
      <c r="C2265" t="s">
        <v>2433</v>
      </c>
      <c r="D2265" t="s">
        <v>2120</v>
      </c>
      <c r="E2265" s="1">
        <v>109.20652173913</v>
      </c>
      <c r="F2265" s="1">
        <v>37.239130434782602</v>
      </c>
      <c r="G2265" s="1">
        <v>79.065217391304301</v>
      </c>
      <c r="H2265" s="1">
        <v>283.739130434782</v>
      </c>
      <c r="I2265" s="1">
        <f t="shared" si="105"/>
        <v>400.04347826086894</v>
      </c>
      <c r="J2265" s="1">
        <f t="shared" si="106"/>
        <v>3.6631830397133562</v>
      </c>
      <c r="K2265" s="1">
        <f t="shared" si="107"/>
        <v>0.34099731263063732</v>
      </c>
    </row>
    <row r="2266" spans="1:11" hidden="1" x14ac:dyDescent="0.25">
      <c r="A2266" s="4" t="s">
        <v>72</v>
      </c>
      <c r="B2266" t="s">
        <v>2440</v>
      </c>
      <c r="C2266" t="s">
        <v>2441</v>
      </c>
      <c r="D2266" t="s">
        <v>2442</v>
      </c>
      <c r="E2266" s="1">
        <v>114.576086956521</v>
      </c>
      <c r="F2266" s="1">
        <v>45.062717391304297</v>
      </c>
      <c r="G2266" s="1">
        <v>84.105326086956495</v>
      </c>
      <c r="H2266" s="1">
        <v>324.29326086956502</v>
      </c>
      <c r="I2266" s="1">
        <f t="shared" si="105"/>
        <v>453.46130434782583</v>
      </c>
      <c r="J2266" s="1">
        <f t="shared" si="106"/>
        <v>3.9577307655820366</v>
      </c>
      <c r="K2266" s="1">
        <f t="shared" si="107"/>
        <v>0.39329949720140617</v>
      </c>
    </row>
    <row r="2267" spans="1:11" hidden="1" x14ac:dyDescent="0.25">
      <c r="A2267" s="4" t="s">
        <v>72</v>
      </c>
      <c r="B2267" t="s">
        <v>2462</v>
      </c>
      <c r="C2267" t="s">
        <v>2463</v>
      </c>
      <c r="D2267" t="s">
        <v>303</v>
      </c>
      <c r="E2267" s="1">
        <v>105.97826086956501</v>
      </c>
      <c r="F2267" s="1">
        <v>26.587391304347801</v>
      </c>
      <c r="G2267" s="1">
        <v>93.776630434782604</v>
      </c>
      <c r="H2267" s="1">
        <v>275.43358695652103</v>
      </c>
      <c r="I2267" s="1">
        <f t="shared" si="105"/>
        <v>395.79760869565143</v>
      </c>
      <c r="J2267" s="1">
        <f t="shared" si="106"/>
        <v>3.7347056410256414</v>
      </c>
      <c r="K2267" s="1">
        <f t="shared" si="107"/>
        <v>0.25087589743589772</v>
      </c>
    </row>
    <row r="2268" spans="1:11" hidden="1" x14ac:dyDescent="0.25">
      <c r="A2268" s="4" t="s">
        <v>72</v>
      </c>
      <c r="B2268" t="s">
        <v>2554</v>
      </c>
      <c r="C2268" t="s">
        <v>2348</v>
      </c>
      <c r="D2268" t="s">
        <v>85</v>
      </c>
      <c r="E2268" s="1">
        <v>158.315217391304</v>
      </c>
      <c r="F2268" s="1">
        <v>66.361413043478194</v>
      </c>
      <c r="G2268" s="1">
        <v>180.47282608695599</v>
      </c>
      <c r="H2268" s="1">
        <v>449.43695652173898</v>
      </c>
      <c r="I2268" s="1">
        <f t="shared" si="105"/>
        <v>696.27119565217322</v>
      </c>
      <c r="J2268" s="1">
        <f t="shared" si="106"/>
        <v>4.3980054926192977</v>
      </c>
      <c r="K2268" s="1">
        <f t="shared" si="107"/>
        <v>0.41917267421901866</v>
      </c>
    </row>
    <row r="2269" spans="1:11" hidden="1" x14ac:dyDescent="0.25">
      <c r="A2269" s="4" t="s">
        <v>72</v>
      </c>
      <c r="B2269" t="s">
        <v>2580</v>
      </c>
      <c r="C2269" t="s">
        <v>1649</v>
      </c>
      <c r="D2269" t="s">
        <v>1119</v>
      </c>
      <c r="E2269" s="1">
        <v>199.304347826086</v>
      </c>
      <c r="F2269" s="1">
        <v>157.682065217391</v>
      </c>
      <c r="G2269" s="1">
        <v>92.111413043478194</v>
      </c>
      <c r="H2269" s="1">
        <v>509.66304347826002</v>
      </c>
      <c r="I2269" s="1">
        <f t="shared" si="105"/>
        <v>759.45652173912924</v>
      </c>
      <c r="J2269" s="1">
        <f t="shared" si="106"/>
        <v>3.8105366492146722</v>
      </c>
      <c r="K2269" s="1">
        <f t="shared" si="107"/>
        <v>0.79116219458988013</v>
      </c>
    </row>
    <row r="2270" spans="1:11" hidden="1" x14ac:dyDescent="0.25">
      <c r="A2270" s="4" t="s">
        <v>72</v>
      </c>
      <c r="B2270" t="s">
        <v>2683</v>
      </c>
      <c r="C2270" t="s">
        <v>2348</v>
      </c>
      <c r="D2270" t="s">
        <v>85</v>
      </c>
      <c r="E2270" s="1">
        <v>99.989130434782595</v>
      </c>
      <c r="F2270" s="1">
        <v>25.2211956521739</v>
      </c>
      <c r="G2270" s="1">
        <v>96.628152173912994</v>
      </c>
      <c r="H2270" s="1">
        <v>251.08250000000001</v>
      </c>
      <c r="I2270" s="1">
        <f t="shared" si="105"/>
        <v>372.93184782608694</v>
      </c>
      <c r="J2270" s="1">
        <f t="shared" si="106"/>
        <v>3.7297238830307644</v>
      </c>
      <c r="K2270" s="1">
        <f t="shared" si="107"/>
        <v>0.25223937384498307</v>
      </c>
    </row>
    <row r="2271" spans="1:11" hidden="1" x14ac:dyDescent="0.25">
      <c r="A2271" s="4" t="s">
        <v>72</v>
      </c>
      <c r="B2271" t="s">
        <v>2706</v>
      </c>
      <c r="C2271" t="s">
        <v>2707</v>
      </c>
      <c r="D2271" t="s">
        <v>2708</v>
      </c>
      <c r="E2271" s="1">
        <v>81.782608695652101</v>
      </c>
      <c r="F2271" s="1">
        <v>14.1697826086956</v>
      </c>
      <c r="G2271" s="1">
        <v>68.4753260869565</v>
      </c>
      <c r="H2271" s="1">
        <v>209.81652173913</v>
      </c>
      <c r="I2271" s="1">
        <f t="shared" si="105"/>
        <v>292.46163043478208</v>
      </c>
      <c r="J2271" s="1">
        <f t="shared" si="106"/>
        <v>3.5760858585858553</v>
      </c>
      <c r="K2271" s="1">
        <f t="shared" si="107"/>
        <v>0.17326156299840462</v>
      </c>
    </row>
    <row r="2272" spans="1:11" hidden="1" x14ac:dyDescent="0.25">
      <c r="A2272" s="4" t="s">
        <v>72</v>
      </c>
      <c r="B2272" t="s">
        <v>2709</v>
      </c>
      <c r="C2272" t="s">
        <v>2710</v>
      </c>
      <c r="D2272" t="s">
        <v>2711</v>
      </c>
      <c r="E2272" s="1">
        <v>109.608695652173</v>
      </c>
      <c r="F2272" s="1">
        <v>46.755434782608603</v>
      </c>
      <c r="G2272" s="1">
        <v>92.323369565217305</v>
      </c>
      <c r="H2272" s="1">
        <v>282.73641304347802</v>
      </c>
      <c r="I2272" s="1">
        <f t="shared" si="105"/>
        <v>421.81521739130392</v>
      </c>
      <c r="J2272" s="1">
        <f t="shared" si="106"/>
        <v>3.8483736612455659</v>
      </c>
      <c r="K2272" s="1">
        <f t="shared" si="107"/>
        <v>0.42656683855613126</v>
      </c>
    </row>
    <row r="2273" spans="1:11" hidden="1" x14ac:dyDescent="0.25">
      <c r="A2273" s="4" t="s">
        <v>72</v>
      </c>
      <c r="B2273" t="s">
        <v>2726</v>
      </c>
      <c r="C2273" t="s">
        <v>2727</v>
      </c>
      <c r="D2273" t="s">
        <v>365</v>
      </c>
      <c r="E2273" s="1">
        <v>110.576086956521</v>
      </c>
      <c r="F2273" s="1">
        <v>33.972826086956502</v>
      </c>
      <c r="G2273" s="1">
        <v>88.519021739130395</v>
      </c>
      <c r="H2273" s="1">
        <v>305.89130434782601</v>
      </c>
      <c r="I2273" s="1">
        <f t="shared" si="105"/>
        <v>428.38315217391289</v>
      </c>
      <c r="J2273" s="1">
        <f t="shared" si="106"/>
        <v>3.8741030177922195</v>
      </c>
      <c r="K2273" s="1">
        <f t="shared" si="107"/>
        <v>0.30723483731446172</v>
      </c>
    </row>
    <row r="2274" spans="1:11" hidden="1" x14ac:dyDescent="0.25">
      <c r="A2274" s="4" t="s">
        <v>72</v>
      </c>
      <c r="B2274" t="s">
        <v>2747</v>
      </c>
      <c r="C2274" t="s">
        <v>2748</v>
      </c>
      <c r="D2274" t="s">
        <v>1908</v>
      </c>
      <c r="E2274" s="1">
        <v>120.66304347825999</v>
      </c>
      <c r="F2274" s="1">
        <v>37.866086956521698</v>
      </c>
      <c r="G2274" s="1">
        <v>115.49673913043399</v>
      </c>
      <c r="H2274" s="1">
        <v>317.74902173913</v>
      </c>
      <c r="I2274" s="1">
        <f t="shared" si="105"/>
        <v>471.11184782608569</v>
      </c>
      <c r="J2274" s="1">
        <f t="shared" si="106"/>
        <v>3.9043590667507613</v>
      </c>
      <c r="K2274" s="1">
        <f t="shared" si="107"/>
        <v>0.31381677326367186</v>
      </c>
    </row>
    <row r="2275" spans="1:11" hidden="1" x14ac:dyDescent="0.25">
      <c r="A2275" s="4" t="s">
        <v>72</v>
      </c>
      <c r="B2275" t="s">
        <v>2754</v>
      </c>
      <c r="C2275" t="s">
        <v>2755</v>
      </c>
      <c r="D2275" t="s">
        <v>85</v>
      </c>
      <c r="E2275" s="1">
        <v>166.673913043478</v>
      </c>
      <c r="F2275" s="1">
        <v>87.818152173913006</v>
      </c>
      <c r="G2275" s="1">
        <v>114.123152173913</v>
      </c>
      <c r="H2275" s="1">
        <v>426.71782608695599</v>
      </c>
      <c r="I2275" s="1">
        <f t="shared" si="105"/>
        <v>628.65913043478201</v>
      </c>
      <c r="J2275" s="1">
        <f t="shared" si="106"/>
        <v>3.7717907917047109</v>
      </c>
      <c r="K2275" s="1">
        <f t="shared" si="107"/>
        <v>0.52688600495630689</v>
      </c>
    </row>
    <row r="2276" spans="1:11" hidden="1" x14ac:dyDescent="0.25">
      <c r="A2276" s="4" t="s">
        <v>72</v>
      </c>
      <c r="B2276" t="s">
        <v>2792</v>
      </c>
      <c r="C2276" t="s">
        <v>1041</v>
      </c>
      <c r="D2276" t="s">
        <v>1042</v>
      </c>
      <c r="E2276" s="1">
        <v>109.119565217391</v>
      </c>
      <c r="F2276" s="1">
        <v>54.665760869565197</v>
      </c>
      <c r="G2276" s="1">
        <v>90.019021739130395</v>
      </c>
      <c r="H2276" s="1">
        <v>287.42934782608597</v>
      </c>
      <c r="I2276" s="1">
        <f t="shared" si="105"/>
        <v>432.1141304347816</v>
      </c>
      <c r="J2276" s="1">
        <f t="shared" si="106"/>
        <v>3.9600059766909075</v>
      </c>
      <c r="K2276" s="1">
        <f t="shared" si="107"/>
        <v>0.50097121227213992</v>
      </c>
    </row>
    <row r="2277" spans="1:11" hidden="1" x14ac:dyDescent="0.25">
      <c r="A2277" s="4" t="s">
        <v>72</v>
      </c>
      <c r="B2277" t="s">
        <v>2798</v>
      </c>
      <c r="C2277" t="s">
        <v>2799</v>
      </c>
      <c r="D2277" t="s">
        <v>2445</v>
      </c>
      <c r="E2277" s="1">
        <v>114.739130434782</v>
      </c>
      <c r="F2277" s="1">
        <v>72.664456521739098</v>
      </c>
      <c r="G2277" s="1">
        <v>60.222173913043399</v>
      </c>
      <c r="H2277" s="1">
        <v>284.42902173913001</v>
      </c>
      <c r="I2277" s="1">
        <f t="shared" si="105"/>
        <v>417.3156521739125</v>
      </c>
      <c r="J2277" s="1">
        <f t="shared" si="106"/>
        <v>3.6370822281167254</v>
      </c>
      <c r="K2277" s="1">
        <f t="shared" si="107"/>
        <v>0.63330143993937404</v>
      </c>
    </row>
    <row r="2278" spans="1:11" hidden="1" x14ac:dyDescent="0.25">
      <c r="A2278" s="4" t="s">
        <v>72</v>
      </c>
      <c r="B2278" t="s">
        <v>2856</v>
      </c>
      <c r="C2278" t="s">
        <v>2857</v>
      </c>
      <c r="D2278" t="s">
        <v>73</v>
      </c>
      <c r="E2278" s="1">
        <v>84.760869565217305</v>
      </c>
      <c r="F2278" s="1">
        <v>53.8318478260869</v>
      </c>
      <c r="G2278" s="1">
        <v>57.983586956521698</v>
      </c>
      <c r="H2278" s="1">
        <v>237.05989130434699</v>
      </c>
      <c r="I2278" s="1">
        <f t="shared" si="105"/>
        <v>348.87532608695562</v>
      </c>
      <c r="J2278" s="1">
        <f t="shared" si="106"/>
        <v>4.1159951269556236</v>
      </c>
      <c r="K2278" s="1">
        <f t="shared" si="107"/>
        <v>0.63510259040779682</v>
      </c>
    </row>
    <row r="2279" spans="1:11" hidden="1" x14ac:dyDescent="0.25">
      <c r="A2279" s="4" t="s">
        <v>72</v>
      </c>
      <c r="B2279" t="s">
        <v>2957</v>
      </c>
      <c r="C2279" t="s">
        <v>1041</v>
      </c>
      <c r="D2279" t="s">
        <v>1042</v>
      </c>
      <c r="E2279" s="1">
        <v>166.858695652173</v>
      </c>
      <c r="F2279" s="1">
        <v>161.45108695652101</v>
      </c>
      <c r="G2279" s="1">
        <v>111.171195652173</v>
      </c>
      <c r="H2279" s="1">
        <v>517.236630434782</v>
      </c>
      <c r="I2279" s="1">
        <f t="shared" si="105"/>
        <v>789.85891304347604</v>
      </c>
      <c r="J2279" s="1">
        <f t="shared" si="106"/>
        <v>4.7336994332616893</v>
      </c>
      <c r="K2279" s="1">
        <f t="shared" si="107"/>
        <v>0.96759168783792682</v>
      </c>
    </row>
    <row r="2280" spans="1:11" hidden="1" x14ac:dyDescent="0.25">
      <c r="A2280" s="4" t="s">
        <v>72</v>
      </c>
      <c r="B2280" t="s">
        <v>3000</v>
      </c>
      <c r="C2280" t="s">
        <v>3001</v>
      </c>
      <c r="D2280" t="s">
        <v>575</v>
      </c>
      <c r="E2280" s="1">
        <v>109.14130434782599</v>
      </c>
      <c r="F2280" s="1">
        <v>48.940217391304301</v>
      </c>
      <c r="G2280" s="1">
        <v>96.252717391304301</v>
      </c>
      <c r="H2280" s="1">
        <v>319.54619565217303</v>
      </c>
      <c r="I2280" s="1">
        <f t="shared" si="105"/>
        <v>464.7391304347816</v>
      </c>
      <c r="J2280" s="1">
        <f t="shared" si="106"/>
        <v>4.2581416193606154</v>
      </c>
      <c r="K2280" s="1">
        <f t="shared" si="107"/>
        <v>0.44841151279753011</v>
      </c>
    </row>
    <row r="2281" spans="1:11" hidden="1" x14ac:dyDescent="0.25">
      <c r="A2281" s="4" t="s">
        <v>72</v>
      </c>
      <c r="B2281" t="s">
        <v>3010</v>
      </c>
      <c r="C2281" t="s">
        <v>3011</v>
      </c>
      <c r="D2281" t="s">
        <v>989</v>
      </c>
      <c r="E2281" s="1">
        <v>108.576086956521</v>
      </c>
      <c r="F2281" s="1">
        <v>36.479565217391297</v>
      </c>
      <c r="G2281" s="1">
        <v>102.93684782608599</v>
      </c>
      <c r="H2281" s="1">
        <v>277.32076086956499</v>
      </c>
      <c r="I2281" s="1">
        <f t="shared" si="105"/>
        <v>416.73717391304228</v>
      </c>
      <c r="J2281" s="1">
        <f t="shared" si="106"/>
        <v>3.8382040244268847</v>
      </c>
      <c r="K2281" s="1">
        <f t="shared" si="107"/>
        <v>0.3359815797377137</v>
      </c>
    </row>
    <row r="2282" spans="1:11" hidden="1" x14ac:dyDescent="0.25">
      <c r="A2282" s="4" t="s">
        <v>72</v>
      </c>
      <c r="B2282" t="s">
        <v>3119</v>
      </c>
      <c r="C2282" t="s">
        <v>643</v>
      </c>
      <c r="D2282" t="s">
        <v>644</v>
      </c>
      <c r="E2282" s="1">
        <v>109.347826086956</v>
      </c>
      <c r="F2282" s="1">
        <v>62.2865217391304</v>
      </c>
      <c r="G2282" s="1">
        <v>157.92206521739101</v>
      </c>
      <c r="H2282" s="1">
        <v>358.53826086956502</v>
      </c>
      <c r="I2282" s="1">
        <f t="shared" si="105"/>
        <v>578.74684782608642</v>
      </c>
      <c r="J2282" s="1">
        <f t="shared" si="106"/>
        <v>5.2927147117296425</v>
      </c>
      <c r="K2282" s="1">
        <f t="shared" si="107"/>
        <v>0.56961829025845168</v>
      </c>
    </row>
    <row r="2283" spans="1:11" hidden="1" x14ac:dyDescent="0.25">
      <c r="A2283" s="4" t="s">
        <v>72</v>
      </c>
      <c r="B2283" t="s">
        <v>3132</v>
      </c>
      <c r="C2283" t="s">
        <v>3133</v>
      </c>
      <c r="D2283" t="s">
        <v>3134</v>
      </c>
      <c r="E2283" s="1">
        <v>16.1630434782608</v>
      </c>
      <c r="F2283" s="1">
        <v>18.578804347826001</v>
      </c>
      <c r="G2283" s="1">
        <v>5.2092391304347796</v>
      </c>
      <c r="H2283" s="1">
        <v>47.309782608695599</v>
      </c>
      <c r="I2283" s="1">
        <f t="shared" si="105"/>
        <v>71.097826086956388</v>
      </c>
      <c r="J2283" s="1">
        <f t="shared" si="106"/>
        <v>4.3987895090786928</v>
      </c>
      <c r="K2283" s="1">
        <f t="shared" si="107"/>
        <v>1.1494620040349695</v>
      </c>
    </row>
    <row r="2284" spans="1:11" hidden="1" x14ac:dyDescent="0.25">
      <c r="A2284" s="4" t="s">
        <v>72</v>
      </c>
      <c r="B2284" t="s">
        <v>3172</v>
      </c>
      <c r="C2284" t="s">
        <v>3173</v>
      </c>
      <c r="D2284" t="s">
        <v>73</v>
      </c>
      <c r="E2284" s="1">
        <v>50.021739130434703</v>
      </c>
      <c r="F2284" s="1">
        <v>41.138152173912999</v>
      </c>
      <c r="G2284" s="1">
        <v>75.480543478260799</v>
      </c>
      <c r="H2284" s="1">
        <v>154.49760869565199</v>
      </c>
      <c r="I2284" s="1">
        <f t="shared" si="105"/>
        <v>271.1163043478258</v>
      </c>
      <c r="J2284" s="1">
        <f t="shared" si="106"/>
        <v>5.4199695784441575</v>
      </c>
      <c r="K2284" s="1">
        <f t="shared" si="107"/>
        <v>0.82240547588005253</v>
      </c>
    </row>
    <row r="2285" spans="1:11" hidden="1" x14ac:dyDescent="0.25">
      <c r="A2285" s="4" t="s">
        <v>72</v>
      </c>
      <c r="B2285" t="s">
        <v>3174</v>
      </c>
      <c r="C2285" t="s">
        <v>1510</v>
      </c>
      <c r="D2285" t="s">
        <v>961</v>
      </c>
      <c r="E2285" s="1">
        <v>97.163043478260803</v>
      </c>
      <c r="F2285" s="1">
        <v>13.095869565217299</v>
      </c>
      <c r="G2285" s="1">
        <v>74.875108695652102</v>
      </c>
      <c r="H2285" s="1">
        <v>277.37706521739102</v>
      </c>
      <c r="I2285" s="1">
        <f t="shared" si="105"/>
        <v>365.34804347826042</v>
      </c>
      <c r="J2285" s="1">
        <f t="shared" si="106"/>
        <v>3.7601543796845265</v>
      </c>
      <c r="K2285" s="1">
        <f t="shared" si="107"/>
        <v>0.1347824141402833</v>
      </c>
    </row>
    <row r="2286" spans="1:11" hidden="1" x14ac:dyDescent="0.25">
      <c r="A2286" s="4" t="s">
        <v>72</v>
      </c>
      <c r="B2286" t="s">
        <v>3193</v>
      </c>
      <c r="C2286" t="s">
        <v>3194</v>
      </c>
      <c r="D2286" t="s">
        <v>3195</v>
      </c>
      <c r="E2286" s="1">
        <v>142.83695652173901</v>
      </c>
      <c r="F2286" s="1">
        <v>66.255217391304299</v>
      </c>
      <c r="G2286" s="1">
        <v>136.42434782608601</v>
      </c>
      <c r="H2286" s="1">
        <v>370.14826086956498</v>
      </c>
      <c r="I2286" s="1">
        <f t="shared" si="105"/>
        <v>572.82782608695527</v>
      </c>
      <c r="J2286" s="1">
        <f t="shared" si="106"/>
        <v>4.0103614641199243</v>
      </c>
      <c r="K2286" s="1">
        <f t="shared" si="107"/>
        <v>0.46385206605281187</v>
      </c>
    </row>
    <row r="2287" spans="1:11" hidden="1" x14ac:dyDescent="0.25">
      <c r="A2287" s="4" t="s">
        <v>72</v>
      </c>
      <c r="B2287" t="s">
        <v>3212</v>
      </c>
      <c r="C2287" t="s">
        <v>3133</v>
      </c>
      <c r="D2287" t="s">
        <v>3134</v>
      </c>
      <c r="E2287" s="1">
        <v>109</v>
      </c>
      <c r="F2287" s="1">
        <v>24.015217391304301</v>
      </c>
      <c r="G2287" s="1">
        <v>128.418152173913</v>
      </c>
      <c r="H2287" s="1">
        <v>285.25358695652102</v>
      </c>
      <c r="I2287" s="1">
        <f t="shared" si="105"/>
        <v>437.68695652173835</v>
      </c>
      <c r="J2287" s="1">
        <f t="shared" si="106"/>
        <v>4.0154766653370491</v>
      </c>
      <c r="K2287" s="1">
        <f t="shared" si="107"/>
        <v>0.22032309533306699</v>
      </c>
    </row>
    <row r="2288" spans="1:11" hidden="1" x14ac:dyDescent="0.25">
      <c r="A2288" s="4" t="s">
        <v>72</v>
      </c>
      <c r="B2288" t="s">
        <v>3223</v>
      </c>
      <c r="C2288" t="s">
        <v>3224</v>
      </c>
      <c r="D2288" t="s">
        <v>3225</v>
      </c>
      <c r="E2288" s="1">
        <v>86.913043478260803</v>
      </c>
      <c r="F2288" s="1">
        <v>30.211956521739101</v>
      </c>
      <c r="G2288" s="1">
        <v>64.507717391304297</v>
      </c>
      <c r="H2288" s="1">
        <v>203.24597826086901</v>
      </c>
      <c r="I2288" s="1">
        <f t="shared" si="105"/>
        <v>297.96565217391242</v>
      </c>
      <c r="J2288" s="1">
        <f t="shared" si="106"/>
        <v>3.4283191595797855</v>
      </c>
      <c r="K2288" s="1">
        <f t="shared" si="107"/>
        <v>0.34761130565282633</v>
      </c>
    </row>
    <row r="2289" spans="1:11" hidden="1" x14ac:dyDescent="0.25">
      <c r="A2289" s="4" t="s">
        <v>72</v>
      </c>
      <c r="B2289" t="s">
        <v>3236</v>
      </c>
      <c r="C2289" t="s">
        <v>2051</v>
      </c>
      <c r="D2289" t="s">
        <v>85</v>
      </c>
      <c r="E2289" s="1">
        <v>103.47826086956501</v>
      </c>
      <c r="F2289" s="1">
        <v>47.532608695652101</v>
      </c>
      <c r="G2289" s="1">
        <v>89.421195652173907</v>
      </c>
      <c r="H2289" s="1">
        <v>282.77717391304299</v>
      </c>
      <c r="I2289" s="1">
        <f t="shared" si="105"/>
        <v>419.73097826086899</v>
      </c>
      <c r="J2289" s="1">
        <f t="shared" si="106"/>
        <v>4.0562237394958007</v>
      </c>
      <c r="K2289" s="1">
        <f t="shared" si="107"/>
        <v>0.45934873949579857</v>
      </c>
    </row>
    <row r="2290" spans="1:11" hidden="1" x14ac:dyDescent="0.25">
      <c r="A2290" s="4" t="s">
        <v>72</v>
      </c>
      <c r="B2290" t="s">
        <v>3263</v>
      </c>
      <c r="C2290" t="s">
        <v>3264</v>
      </c>
      <c r="D2290" t="s">
        <v>303</v>
      </c>
      <c r="E2290" s="1">
        <v>169.04347826086899</v>
      </c>
      <c r="F2290" s="1">
        <v>54.806413043478202</v>
      </c>
      <c r="G2290" s="1">
        <v>190.86902173913001</v>
      </c>
      <c r="H2290" s="1">
        <v>431.31978260869499</v>
      </c>
      <c r="I2290" s="1">
        <f t="shared" si="105"/>
        <v>676.99521739130319</v>
      </c>
      <c r="J2290" s="1">
        <f t="shared" si="106"/>
        <v>4.0048585390946565</v>
      </c>
      <c r="K2290" s="1">
        <f t="shared" si="107"/>
        <v>0.32421489197530939</v>
      </c>
    </row>
    <row r="2291" spans="1:11" hidden="1" x14ac:dyDescent="0.25">
      <c r="A2291" s="4" t="s">
        <v>72</v>
      </c>
      <c r="B2291" t="s">
        <v>3273</v>
      </c>
      <c r="C2291" t="s">
        <v>2191</v>
      </c>
      <c r="D2291" t="s">
        <v>365</v>
      </c>
      <c r="E2291" s="1">
        <v>139</v>
      </c>
      <c r="F2291" s="1">
        <v>30.6793478260869</v>
      </c>
      <c r="G2291" s="1">
        <v>119.70380434782599</v>
      </c>
      <c r="H2291" s="1">
        <v>357.52445652173901</v>
      </c>
      <c r="I2291" s="1">
        <f t="shared" si="105"/>
        <v>507.9076086956519</v>
      </c>
      <c r="J2291" s="1">
        <f t="shared" si="106"/>
        <v>3.6540115733500138</v>
      </c>
      <c r="K2291" s="1">
        <f t="shared" si="107"/>
        <v>0.22071473256177626</v>
      </c>
    </row>
    <row r="2292" spans="1:11" hidden="1" x14ac:dyDescent="0.25">
      <c r="A2292" s="4" t="s">
        <v>72</v>
      </c>
      <c r="B2292" t="s">
        <v>3303</v>
      </c>
      <c r="C2292" t="s">
        <v>3304</v>
      </c>
      <c r="D2292" t="s">
        <v>3305</v>
      </c>
      <c r="E2292" s="1">
        <v>108.39130434782599</v>
      </c>
      <c r="F2292" s="1">
        <v>35.407608695652101</v>
      </c>
      <c r="G2292" s="1">
        <v>67.5923913043478</v>
      </c>
      <c r="H2292" s="1">
        <v>282.19021739130397</v>
      </c>
      <c r="I2292" s="1">
        <f t="shared" si="105"/>
        <v>385.19021739130386</v>
      </c>
      <c r="J2292" s="1">
        <f t="shared" si="106"/>
        <v>3.5537003610108289</v>
      </c>
      <c r="K2292" s="1">
        <f t="shared" si="107"/>
        <v>0.32666466105094227</v>
      </c>
    </row>
    <row r="2293" spans="1:11" hidden="1" x14ac:dyDescent="0.25">
      <c r="A2293" s="4" t="s">
        <v>72</v>
      </c>
      <c r="B2293" t="s">
        <v>3314</v>
      </c>
      <c r="C2293" t="s">
        <v>3315</v>
      </c>
      <c r="D2293" t="s">
        <v>575</v>
      </c>
      <c r="E2293" s="1">
        <v>189.423913043478</v>
      </c>
      <c r="F2293" s="1">
        <v>85.028478260869505</v>
      </c>
      <c r="G2293" s="1">
        <v>190.265652173913</v>
      </c>
      <c r="H2293" s="1">
        <v>504.19336956521698</v>
      </c>
      <c r="I2293" s="1">
        <f t="shared" si="105"/>
        <v>779.4874999999995</v>
      </c>
      <c r="J2293" s="1">
        <f t="shared" si="106"/>
        <v>4.115042749756129</v>
      </c>
      <c r="K2293" s="1">
        <f t="shared" si="107"/>
        <v>0.44887932518505796</v>
      </c>
    </row>
    <row r="2294" spans="1:11" hidden="1" x14ac:dyDescent="0.25">
      <c r="A2294" s="4" t="s">
        <v>72</v>
      </c>
      <c r="B2294" t="s">
        <v>3386</v>
      </c>
      <c r="C2294" t="s">
        <v>3387</v>
      </c>
      <c r="D2294" t="s">
        <v>1670</v>
      </c>
      <c r="E2294" s="1">
        <v>120.923913043478</v>
      </c>
      <c r="F2294" s="1">
        <v>76.282608695652101</v>
      </c>
      <c r="G2294" s="1">
        <v>111.358695652173</v>
      </c>
      <c r="H2294" s="1">
        <v>359.03532608695599</v>
      </c>
      <c r="I2294" s="1">
        <f t="shared" si="105"/>
        <v>546.67663043478115</v>
      </c>
      <c r="J2294" s="1">
        <f t="shared" si="106"/>
        <v>4.5208314606741551</v>
      </c>
      <c r="K2294" s="1">
        <f t="shared" si="107"/>
        <v>0.63083146067415807</v>
      </c>
    </row>
    <row r="2295" spans="1:11" hidden="1" x14ac:dyDescent="0.25">
      <c r="A2295" s="4" t="s">
        <v>72</v>
      </c>
      <c r="B2295" t="s">
        <v>3471</v>
      </c>
      <c r="C2295" t="s">
        <v>3472</v>
      </c>
      <c r="D2295" t="s">
        <v>1119</v>
      </c>
      <c r="E2295" s="1">
        <v>115.304347826086</v>
      </c>
      <c r="F2295" s="1">
        <v>30.970652173912999</v>
      </c>
      <c r="G2295" s="1">
        <v>127.51902173913</v>
      </c>
      <c r="H2295" s="1">
        <v>342.68967391304301</v>
      </c>
      <c r="I2295" s="1">
        <f t="shared" si="105"/>
        <v>501.17934782608597</v>
      </c>
      <c r="J2295" s="1">
        <f t="shared" si="106"/>
        <v>4.3465780542986696</v>
      </c>
      <c r="K2295" s="1">
        <f t="shared" si="107"/>
        <v>0.26859917043740755</v>
      </c>
    </row>
    <row r="2296" spans="1:11" hidden="1" x14ac:dyDescent="0.25">
      <c r="A2296" s="4" t="s">
        <v>72</v>
      </c>
      <c r="B2296" t="s">
        <v>3504</v>
      </c>
      <c r="C2296" t="s">
        <v>3505</v>
      </c>
      <c r="D2296" t="s">
        <v>1805</v>
      </c>
      <c r="E2296" s="1">
        <v>99.402173913043399</v>
      </c>
      <c r="F2296" s="1">
        <v>40.2961956521739</v>
      </c>
      <c r="G2296" s="1">
        <v>96.581521739130395</v>
      </c>
      <c r="H2296" s="1">
        <v>273.03260869565202</v>
      </c>
      <c r="I2296" s="1">
        <f t="shared" si="105"/>
        <v>409.91032608695627</v>
      </c>
      <c r="J2296" s="1">
        <f t="shared" si="106"/>
        <v>4.1237561509021328</v>
      </c>
      <c r="K2296" s="1">
        <f t="shared" si="107"/>
        <v>0.40538545653362512</v>
      </c>
    </row>
    <row r="2297" spans="1:11" hidden="1" x14ac:dyDescent="0.25">
      <c r="A2297" s="4" t="s">
        <v>72</v>
      </c>
      <c r="B2297" t="s">
        <v>3567</v>
      </c>
      <c r="C2297" t="s">
        <v>2348</v>
      </c>
      <c r="D2297" t="s">
        <v>85</v>
      </c>
      <c r="E2297" s="1">
        <v>45.554347826086897</v>
      </c>
      <c r="F2297" s="1">
        <v>8.6619565217391301</v>
      </c>
      <c r="G2297" s="1">
        <v>41.032934782608599</v>
      </c>
      <c r="H2297" s="1">
        <v>116.043804347826</v>
      </c>
      <c r="I2297" s="1">
        <f t="shared" si="105"/>
        <v>165.73869565217373</v>
      </c>
      <c r="J2297" s="1">
        <f t="shared" si="106"/>
        <v>3.6382629444046777</v>
      </c>
      <c r="K2297" s="1">
        <f t="shared" si="107"/>
        <v>0.19014554998806993</v>
      </c>
    </row>
    <row r="2298" spans="1:11" hidden="1" x14ac:dyDescent="0.25">
      <c r="A2298" s="4" t="s">
        <v>72</v>
      </c>
      <c r="B2298" t="s">
        <v>3597</v>
      </c>
      <c r="C2298" t="s">
        <v>1712</v>
      </c>
      <c r="D2298" t="s">
        <v>161</v>
      </c>
      <c r="E2298" s="1">
        <v>110.89130434782599</v>
      </c>
      <c r="F2298" s="1">
        <v>45.909239130434699</v>
      </c>
      <c r="G2298" s="1">
        <v>93.194673913043403</v>
      </c>
      <c r="H2298" s="1">
        <v>286.74967391304301</v>
      </c>
      <c r="I2298" s="1">
        <f t="shared" si="105"/>
        <v>425.8535869565211</v>
      </c>
      <c r="J2298" s="1">
        <f t="shared" si="106"/>
        <v>3.8402793569888232</v>
      </c>
      <c r="K2298" s="1">
        <f t="shared" si="107"/>
        <v>0.41400215643991334</v>
      </c>
    </row>
    <row r="2299" spans="1:11" hidden="1" x14ac:dyDescent="0.25">
      <c r="A2299" s="4" t="s">
        <v>72</v>
      </c>
      <c r="B2299" t="s">
        <v>3643</v>
      </c>
      <c r="C2299" t="s">
        <v>331</v>
      </c>
      <c r="D2299" t="s">
        <v>332</v>
      </c>
      <c r="E2299" s="1">
        <v>172.26086956521701</v>
      </c>
      <c r="F2299" s="1">
        <v>75.834239130434696</v>
      </c>
      <c r="G2299" s="1">
        <v>181.96739130434699</v>
      </c>
      <c r="H2299" s="1">
        <v>482.04347826086899</v>
      </c>
      <c r="I2299" s="1">
        <f t="shared" si="105"/>
        <v>739.84510869565065</v>
      </c>
      <c r="J2299" s="1">
        <f t="shared" si="106"/>
        <v>4.2949110297829387</v>
      </c>
      <c r="K2299" s="1">
        <f t="shared" si="107"/>
        <v>0.44022905098435183</v>
      </c>
    </row>
    <row r="2300" spans="1:11" hidden="1" x14ac:dyDescent="0.25">
      <c r="A2300" s="4" t="s">
        <v>72</v>
      </c>
      <c r="B2300" t="s">
        <v>3749</v>
      </c>
      <c r="C2300" t="s">
        <v>1041</v>
      </c>
      <c r="D2300" t="s">
        <v>1042</v>
      </c>
      <c r="E2300" s="1">
        <v>176.369565217391</v>
      </c>
      <c r="F2300" s="1">
        <v>83.4102173913043</v>
      </c>
      <c r="G2300" s="1">
        <v>128.61619565217299</v>
      </c>
      <c r="H2300" s="1">
        <v>439.99467391304302</v>
      </c>
      <c r="I2300" s="1">
        <f t="shared" si="105"/>
        <v>652.02108695652032</v>
      </c>
      <c r="J2300" s="1">
        <f t="shared" si="106"/>
        <v>3.6969025021570303</v>
      </c>
      <c r="K2300" s="1">
        <f t="shared" si="107"/>
        <v>0.47292863305805555</v>
      </c>
    </row>
    <row r="2301" spans="1:11" hidden="1" x14ac:dyDescent="0.25">
      <c r="A2301" s="4" t="s">
        <v>72</v>
      </c>
      <c r="B2301" t="s">
        <v>3793</v>
      </c>
      <c r="C2301" t="s">
        <v>2755</v>
      </c>
      <c r="D2301" t="s">
        <v>85</v>
      </c>
      <c r="E2301" s="1">
        <v>105.076086956521</v>
      </c>
      <c r="F2301" s="1">
        <v>40.243804347826</v>
      </c>
      <c r="G2301" s="1">
        <v>77.739347826086899</v>
      </c>
      <c r="H2301" s="1">
        <v>270.00804347825999</v>
      </c>
      <c r="I2301" s="1">
        <f t="shared" si="105"/>
        <v>387.99119565217291</v>
      </c>
      <c r="J2301" s="1">
        <f t="shared" si="106"/>
        <v>3.6924785352229397</v>
      </c>
      <c r="K2301" s="1">
        <f t="shared" si="107"/>
        <v>0.38299679321402896</v>
      </c>
    </row>
    <row r="2302" spans="1:11" hidden="1" x14ac:dyDescent="0.25">
      <c r="A2302" s="4" t="s">
        <v>72</v>
      </c>
      <c r="B2302" t="s">
        <v>3794</v>
      </c>
      <c r="C2302" t="s">
        <v>3795</v>
      </c>
      <c r="D2302" t="s">
        <v>2133</v>
      </c>
      <c r="E2302" s="1">
        <v>101.47826086956501</v>
      </c>
      <c r="F2302" s="1">
        <v>19.576086956521699</v>
      </c>
      <c r="G2302" s="1">
        <v>99.293478260869506</v>
      </c>
      <c r="H2302" s="1">
        <v>256.56543478260801</v>
      </c>
      <c r="I2302" s="1">
        <f t="shared" si="105"/>
        <v>375.43499999999921</v>
      </c>
      <c r="J2302" s="1">
        <f t="shared" si="106"/>
        <v>3.6996593830334188</v>
      </c>
      <c r="K2302" s="1">
        <f t="shared" si="107"/>
        <v>0.19290916880891176</v>
      </c>
    </row>
    <row r="2303" spans="1:11" hidden="1" x14ac:dyDescent="0.25">
      <c r="A2303" s="4" t="s">
        <v>72</v>
      </c>
      <c r="B2303" t="s">
        <v>3798</v>
      </c>
      <c r="C2303" t="s">
        <v>2348</v>
      </c>
      <c r="D2303" t="s">
        <v>85</v>
      </c>
      <c r="E2303" s="1">
        <v>36.206521739130402</v>
      </c>
      <c r="F2303" s="1">
        <v>13.711956521739101</v>
      </c>
      <c r="G2303" s="1">
        <v>26.301630434782599</v>
      </c>
      <c r="H2303" s="1">
        <v>87.682065217391298</v>
      </c>
      <c r="I2303" s="1">
        <f t="shared" si="105"/>
        <v>127.695652173913</v>
      </c>
      <c r="J2303" s="1">
        <f t="shared" si="106"/>
        <v>3.5268688081657182</v>
      </c>
      <c r="K2303" s="1">
        <f t="shared" si="107"/>
        <v>0.37871510057039881</v>
      </c>
    </row>
    <row r="2304" spans="1:11" hidden="1" x14ac:dyDescent="0.25">
      <c r="A2304" s="4" t="s">
        <v>72</v>
      </c>
      <c r="B2304" t="s">
        <v>3834</v>
      </c>
      <c r="C2304" t="s">
        <v>3835</v>
      </c>
      <c r="D2304" t="s">
        <v>303</v>
      </c>
      <c r="E2304" s="1">
        <v>110.54347826086899</v>
      </c>
      <c r="F2304" s="1">
        <v>44.111413043478201</v>
      </c>
      <c r="G2304" s="1">
        <v>77.790760869565204</v>
      </c>
      <c r="H2304" s="1">
        <v>279.883152173913</v>
      </c>
      <c r="I2304" s="1">
        <f t="shared" si="105"/>
        <v>401.78532608695639</v>
      </c>
      <c r="J2304" s="1">
        <f t="shared" si="106"/>
        <v>3.6346361848574413</v>
      </c>
      <c r="K2304" s="1">
        <f t="shared" si="107"/>
        <v>0.39904129793510479</v>
      </c>
    </row>
    <row r="2305" spans="1:11" hidden="1" x14ac:dyDescent="0.25">
      <c r="A2305" s="4" t="s">
        <v>72</v>
      </c>
      <c r="B2305" t="s">
        <v>3871</v>
      </c>
      <c r="C2305" t="s">
        <v>1649</v>
      </c>
      <c r="D2305" t="s">
        <v>1119</v>
      </c>
      <c r="E2305" s="1">
        <v>86.141304347825994</v>
      </c>
      <c r="F2305" s="1">
        <v>77.6241304347826</v>
      </c>
      <c r="G2305" s="1">
        <v>51.350217391304298</v>
      </c>
      <c r="H2305" s="1">
        <v>244.65402173913</v>
      </c>
      <c r="I2305" s="1">
        <f t="shared" si="105"/>
        <v>373.62836956521687</v>
      </c>
      <c r="J2305" s="1">
        <f t="shared" si="106"/>
        <v>4.3373892744479479</v>
      </c>
      <c r="K2305" s="1">
        <f t="shared" si="107"/>
        <v>0.90112555205047407</v>
      </c>
    </row>
    <row r="2306" spans="1:11" hidden="1" x14ac:dyDescent="0.25">
      <c r="A2306" s="4" t="s">
        <v>72</v>
      </c>
      <c r="B2306" t="s">
        <v>3919</v>
      </c>
      <c r="C2306" t="s">
        <v>2348</v>
      </c>
      <c r="D2306" t="s">
        <v>85</v>
      </c>
      <c r="E2306" s="1">
        <v>114.826086956521</v>
      </c>
      <c r="F2306" s="1">
        <v>65.807065217391298</v>
      </c>
      <c r="G2306" s="1">
        <v>57.782608695652101</v>
      </c>
      <c r="H2306" s="1">
        <v>297.98369565217303</v>
      </c>
      <c r="I2306" s="1">
        <f t="shared" ref="I2306:I2369" si="108">SUM(F2306:H2306)</f>
        <v>421.57336956521641</v>
      </c>
      <c r="J2306" s="1">
        <f t="shared" ref="J2306:J2369" si="109">I2306/E2306</f>
        <v>3.6714076107535178</v>
      </c>
      <c r="K2306" s="1">
        <f t="shared" ref="K2306:K2369" si="110">F2306/E2306</f>
        <v>0.57310204468004911</v>
      </c>
    </row>
    <row r="2307" spans="1:11" hidden="1" x14ac:dyDescent="0.25">
      <c r="A2307" s="4" t="s">
        <v>72</v>
      </c>
      <c r="B2307" t="s">
        <v>3970</v>
      </c>
      <c r="C2307" t="s">
        <v>1041</v>
      </c>
      <c r="D2307" t="s">
        <v>1042</v>
      </c>
      <c r="E2307" s="1">
        <v>101.054347826086</v>
      </c>
      <c r="F2307" s="1">
        <v>42.469239130434701</v>
      </c>
      <c r="G2307" s="1">
        <v>89.536847826086898</v>
      </c>
      <c r="H2307" s="1">
        <v>266.559782608695</v>
      </c>
      <c r="I2307" s="1">
        <f t="shared" si="108"/>
        <v>398.56586956521659</v>
      </c>
      <c r="J2307" s="1">
        <f t="shared" si="109"/>
        <v>3.9440744326127</v>
      </c>
      <c r="K2307" s="1">
        <f t="shared" si="110"/>
        <v>0.42026137463698282</v>
      </c>
    </row>
    <row r="2308" spans="1:11" hidden="1" x14ac:dyDescent="0.25">
      <c r="A2308" s="4" t="s">
        <v>72</v>
      </c>
      <c r="B2308" t="s">
        <v>3971</v>
      </c>
      <c r="C2308" t="s">
        <v>1041</v>
      </c>
      <c r="D2308" t="s">
        <v>1042</v>
      </c>
      <c r="E2308" s="1">
        <v>15.7173913043478</v>
      </c>
      <c r="F2308" s="1">
        <v>19.603260869565201</v>
      </c>
      <c r="G2308" s="1">
        <v>37.5923913043478</v>
      </c>
      <c r="H2308" s="1">
        <v>34.5298913043478</v>
      </c>
      <c r="I2308" s="1">
        <f t="shared" si="108"/>
        <v>91.725543478260803</v>
      </c>
      <c r="J2308" s="1">
        <f t="shared" si="109"/>
        <v>5.8359266943291894</v>
      </c>
      <c r="K2308" s="1">
        <f t="shared" si="110"/>
        <v>1.2472337482710938</v>
      </c>
    </row>
    <row r="2309" spans="1:11" hidden="1" x14ac:dyDescent="0.25">
      <c r="A2309" s="4" t="s">
        <v>72</v>
      </c>
      <c r="B2309" t="s">
        <v>4047</v>
      </c>
      <c r="C2309" t="s">
        <v>4048</v>
      </c>
      <c r="D2309" t="s">
        <v>73</v>
      </c>
      <c r="E2309" s="1">
        <v>124.836956521739</v>
      </c>
      <c r="F2309" s="1">
        <v>98.876086956521704</v>
      </c>
      <c r="G2309" s="1">
        <v>84.536413043478206</v>
      </c>
      <c r="H2309" s="1">
        <v>350.15097826086901</v>
      </c>
      <c r="I2309" s="1">
        <f t="shared" si="108"/>
        <v>533.56347826086892</v>
      </c>
      <c r="J2309" s="1">
        <f t="shared" si="109"/>
        <v>4.274082716586852</v>
      </c>
      <c r="K2309" s="1">
        <f t="shared" si="110"/>
        <v>0.79204179364388383</v>
      </c>
    </row>
    <row r="2310" spans="1:11" hidden="1" x14ac:dyDescent="0.25">
      <c r="A2310" s="4" t="s">
        <v>72</v>
      </c>
      <c r="B2310" t="s">
        <v>4050</v>
      </c>
      <c r="C2310" t="s">
        <v>3304</v>
      </c>
      <c r="D2310" t="s">
        <v>3305</v>
      </c>
      <c r="E2310" s="1">
        <v>106.695652173913</v>
      </c>
      <c r="F2310" s="1">
        <v>54.100543478260803</v>
      </c>
      <c r="G2310" s="1">
        <v>68.698369565217305</v>
      </c>
      <c r="H2310" s="1">
        <v>306.67934782608597</v>
      </c>
      <c r="I2310" s="1">
        <f t="shared" si="108"/>
        <v>429.47826086956411</v>
      </c>
      <c r="J2310" s="1">
        <f t="shared" si="109"/>
        <v>4.0252648736756225</v>
      </c>
      <c r="K2310" s="1">
        <f t="shared" si="110"/>
        <v>0.50705480847595719</v>
      </c>
    </row>
    <row r="2311" spans="1:11" hidden="1" x14ac:dyDescent="0.25">
      <c r="A2311" s="4" t="s">
        <v>72</v>
      </c>
      <c r="B2311" t="s">
        <v>4179</v>
      </c>
      <c r="C2311" t="s">
        <v>988</v>
      </c>
      <c r="D2311" t="s">
        <v>989</v>
      </c>
      <c r="E2311" s="1">
        <v>36.619565217391298</v>
      </c>
      <c r="F2311" s="1">
        <v>18.071195652173898</v>
      </c>
      <c r="G2311" s="1">
        <v>66.917826086956495</v>
      </c>
      <c r="H2311" s="1">
        <v>133.34978260869499</v>
      </c>
      <c r="I2311" s="1">
        <f t="shared" si="108"/>
        <v>218.33880434782537</v>
      </c>
      <c r="J2311" s="1">
        <f t="shared" si="109"/>
        <v>5.9623538141881678</v>
      </c>
      <c r="K2311" s="1">
        <f t="shared" si="110"/>
        <v>0.49348471356485574</v>
      </c>
    </row>
    <row r="2312" spans="1:11" hidden="1" x14ac:dyDescent="0.25">
      <c r="A2312" s="4" t="s">
        <v>72</v>
      </c>
      <c r="B2312" t="s">
        <v>4226</v>
      </c>
      <c r="C2312" t="s">
        <v>3224</v>
      </c>
      <c r="D2312" t="s">
        <v>3225</v>
      </c>
      <c r="E2312" s="1">
        <v>127.739130434782</v>
      </c>
      <c r="F2312" s="1">
        <v>22.543478260869499</v>
      </c>
      <c r="G2312" s="1">
        <v>120.923913043478</v>
      </c>
      <c r="H2312" s="1">
        <v>357.01358695652101</v>
      </c>
      <c r="I2312" s="1">
        <f t="shared" si="108"/>
        <v>500.48097826086848</v>
      </c>
      <c r="J2312" s="1">
        <f t="shared" si="109"/>
        <v>3.9179926820966746</v>
      </c>
      <c r="K2312" s="1">
        <f t="shared" si="110"/>
        <v>0.17648059904697105</v>
      </c>
    </row>
    <row r="2313" spans="1:11" hidden="1" x14ac:dyDescent="0.25">
      <c r="A2313" s="4" t="s">
        <v>72</v>
      </c>
      <c r="B2313" t="s">
        <v>4306</v>
      </c>
      <c r="C2313" t="s">
        <v>4307</v>
      </c>
      <c r="D2313" t="s">
        <v>961</v>
      </c>
      <c r="E2313" s="1">
        <v>8.2826086956521703</v>
      </c>
      <c r="F2313" s="1">
        <v>13.2675</v>
      </c>
      <c r="G2313" s="1">
        <v>29.489130434782599</v>
      </c>
      <c r="H2313" s="1">
        <v>39.699565217391303</v>
      </c>
      <c r="I2313" s="1">
        <f t="shared" si="108"/>
        <v>82.456195652173903</v>
      </c>
      <c r="J2313" s="1">
        <f t="shared" si="109"/>
        <v>9.9553412073490843</v>
      </c>
      <c r="K2313" s="1">
        <f t="shared" si="110"/>
        <v>1.6018503937007882</v>
      </c>
    </row>
    <row r="2314" spans="1:11" hidden="1" x14ac:dyDescent="0.25">
      <c r="A2314" s="4" t="s">
        <v>72</v>
      </c>
      <c r="B2314" t="s">
        <v>4318</v>
      </c>
      <c r="C2314" t="s">
        <v>3001</v>
      </c>
      <c r="D2314" t="s">
        <v>575</v>
      </c>
      <c r="E2314" s="1">
        <v>110.967391304347</v>
      </c>
      <c r="F2314" s="1">
        <v>36.951086956521699</v>
      </c>
      <c r="G2314" s="1">
        <v>89.871086956521694</v>
      </c>
      <c r="H2314" s="1">
        <v>272.50641304347801</v>
      </c>
      <c r="I2314" s="1">
        <f t="shared" si="108"/>
        <v>399.32858695652141</v>
      </c>
      <c r="J2314" s="1">
        <f t="shared" si="109"/>
        <v>3.59861200901168</v>
      </c>
      <c r="K2314" s="1">
        <f t="shared" si="110"/>
        <v>0.33299049857968671</v>
      </c>
    </row>
    <row r="2315" spans="1:11" hidden="1" x14ac:dyDescent="0.25">
      <c r="A2315" s="4" t="s">
        <v>72</v>
      </c>
      <c r="B2315" t="s">
        <v>4347</v>
      </c>
      <c r="C2315" t="s">
        <v>2352</v>
      </c>
      <c r="D2315" t="s">
        <v>285</v>
      </c>
      <c r="E2315" s="1">
        <v>167.47826086956499</v>
      </c>
      <c r="F2315" s="1">
        <v>59.344021739130397</v>
      </c>
      <c r="G2315" s="1">
        <v>187.21489130434699</v>
      </c>
      <c r="H2315" s="1">
        <v>436.36630434782597</v>
      </c>
      <c r="I2315" s="1">
        <f t="shared" si="108"/>
        <v>682.92521739130336</v>
      </c>
      <c r="J2315" s="1">
        <f t="shared" si="109"/>
        <v>4.0776947040498435</v>
      </c>
      <c r="K2315" s="1">
        <f t="shared" si="110"/>
        <v>0.35433865524402935</v>
      </c>
    </row>
    <row r="2316" spans="1:11" hidden="1" x14ac:dyDescent="0.25">
      <c r="A2316" s="4" t="s">
        <v>72</v>
      </c>
      <c r="B2316" t="s">
        <v>4353</v>
      </c>
      <c r="C2316" t="s">
        <v>4354</v>
      </c>
      <c r="D2316" t="s">
        <v>1119</v>
      </c>
      <c r="E2316" s="1">
        <v>215.695652173913</v>
      </c>
      <c r="F2316" s="1">
        <v>263.56521739130397</v>
      </c>
      <c r="G2316" s="1">
        <v>66.665760869565204</v>
      </c>
      <c r="H2316" s="1">
        <v>655.508152173913</v>
      </c>
      <c r="I2316" s="1">
        <f t="shared" si="108"/>
        <v>985.73913043478217</v>
      </c>
      <c r="J2316" s="1">
        <f t="shared" si="109"/>
        <v>4.5700463616206397</v>
      </c>
      <c r="K2316" s="1">
        <f t="shared" si="110"/>
        <v>1.2219310622858279</v>
      </c>
    </row>
    <row r="2317" spans="1:11" hidden="1" x14ac:dyDescent="0.25">
      <c r="A2317" s="4" t="s">
        <v>72</v>
      </c>
      <c r="B2317" t="s">
        <v>4365</v>
      </c>
      <c r="C2317" t="s">
        <v>4366</v>
      </c>
      <c r="D2317" t="s">
        <v>938</v>
      </c>
      <c r="E2317" s="1">
        <v>16.695652173913</v>
      </c>
      <c r="F2317" s="1">
        <v>23.855978260869499</v>
      </c>
      <c r="G2317" s="1">
        <v>17.5625</v>
      </c>
      <c r="H2317" s="1">
        <v>48.505434782608603</v>
      </c>
      <c r="I2317" s="1">
        <f t="shared" si="108"/>
        <v>89.923913043478109</v>
      </c>
      <c r="J2317" s="1">
        <f t="shared" si="109"/>
        <v>5.3860677083333384</v>
      </c>
      <c r="K2317" s="1">
        <f t="shared" si="110"/>
        <v>1.4288736979166663</v>
      </c>
    </row>
    <row r="2318" spans="1:11" hidden="1" x14ac:dyDescent="0.25">
      <c r="A2318" s="4" t="s">
        <v>72</v>
      </c>
      <c r="B2318" t="s">
        <v>4561</v>
      </c>
      <c r="C2318" t="s">
        <v>1714</v>
      </c>
      <c r="D2318" t="s">
        <v>365</v>
      </c>
      <c r="E2318" s="1">
        <v>111.54347826086899</v>
      </c>
      <c r="F2318" s="1">
        <v>59.8125</v>
      </c>
      <c r="G2318" s="1">
        <v>70.983695652173907</v>
      </c>
      <c r="H2318" s="1">
        <v>308.73369565217303</v>
      </c>
      <c r="I2318" s="1">
        <f t="shared" si="108"/>
        <v>439.52989130434696</v>
      </c>
      <c r="J2318" s="1">
        <f t="shared" si="109"/>
        <v>3.9404355876047679</v>
      </c>
      <c r="K2318" s="1">
        <f t="shared" si="110"/>
        <v>0.53622588189437026</v>
      </c>
    </row>
    <row r="2319" spans="1:11" hidden="1" x14ac:dyDescent="0.25">
      <c r="A2319" s="4" t="s">
        <v>72</v>
      </c>
      <c r="B2319" t="s">
        <v>4622</v>
      </c>
      <c r="C2319" t="s">
        <v>2348</v>
      </c>
      <c r="D2319" t="s">
        <v>85</v>
      </c>
      <c r="E2319" s="1">
        <v>39.989130434782602</v>
      </c>
      <c r="F2319" s="1">
        <v>9.6995652173912994</v>
      </c>
      <c r="G2319" s="1">
        <v>40.039673913043401</v>
      </c>
      <c r="H2319" s="1">
        <v>108.86576086956499</v>
      </c>
      <c r="I2319" s="1">
        <f t="shared" si="108"/>
        <v>158.60499999999968</v>
      </c>
      <c r="J2319" s="1">
        <f t="shared" si="109"/>
        <v>3.9662027724925175</v>
      </c>
      <c r="K2319" s="1">
        <f t="shared" si="110"/>
        <v>0.24255504213101378</v>
      </c>
    </row>
    <row r="2320" spans="1:11" hidden="1" x14ac:dyDescent="0.25">
      <c r="A2320" s="4" t="s">
        <v>72</v>
      </c>
      <c r="B2320" t="s">
        <v>4707</v>
      </c>
      <c r="C2320" t="s">
        <v>4708</v>
      </c>
      <c r="D2320" t="s">
        <v>1670</v>
      </c>
      <c r="E2320" s="1">
        <v>115.271739130434</v>
      </c>
      <c r="F2320" s="1">
        <v>44.193913043478197</v>
      </c>
      <c r="G2320" s="1">
        <v>90.020434782608604</v>
      </c>
      <c r="H2320" s="1">
        <v>278.12913043478198</v>
      </c>
      <c r="I2320" s="1">
        <f t="shared" si="108"/>
        <v>412.34347826086878</v>
      </c>
      <c r="J2320" s="1">
        <f t="shared" si="109"/>
        <v>3.5771428571428747</v>
      </c>
      <c r="K2320" s="1">
        <f t="shared" si="110"/>
        <v>0.38338896746817747</v>
      </c>
    </row>
    <row r="2321" spans="1:11" hidden="1" x14ac:dyDescent="0.25">
      <c r="A2321" s="4" t="s">
        <v>72</v>
      </c>
      <c r="B2321" t="s">
        <v>4711</v>
      </c>
      <c r="C2321" t="s">
        <v>4712</v>
      </c>
      <c r="D2321" t="s">
        <v>285</v>
      </c>
      <c r="E2321" s="1">
        <v>107.402173913043</v>
      </c>
      <c r="F2321" s="1">
        <v>21.964021739130398</v>
      </c>
      <c r="G2321" s="1">
        <v>80.828152173912997</v>
      </c>
      <c r="H2321" s="1">
        <v>278.14728260869498</v>
      </c>
      <c r="I2321" s="1">
        <f t="shared" si="108"/>
        <v>380.93945652173841</v>
      </c>
      <c r="J2321" s="1">
        <f t="shared" si="109"/>
        <v>3.5468505212023165</v>
      </c>
      <c r="K2321" s="1">
        <f t="shared" si="110"/>
        <v>0.20450258071045499</v>
      </c>
    </row>
    <row r="2322" spans="1:11" hidden="1" x14ac:dyDescent="0.25">
      <c r="A2322" s="4" t="s">
        <v>72</v>
      </c>
      <c r="B2322" t="s">
        <v>4747</v>
      </c>
      <c r="C2322" t="s">
        <v>1134</v>
      </c>
      <c r="D2322" t="s">
        <v>260</v>
      </c>
      <c r="E2322" s="1">
        <v>110.608695652173</v>
      </c>
      <c r="F2322" s="1">
        <v>21.698369565217298</v>
      </c>
      <c r="G2322" s="1">
        <v>103.961956521739</v>
      </c>
      <c r="H2322" s="1">
        <v>302.01630434782601</v>
      </c>
      <c r="I2322" s="1">
        <f t="shared" si="108"/>
        <v>427.67663043478228</v>
      </c>
      <c r="J2322" s="1">
        <f t="shared" si="109"/>
        <v>3.8665733097484569</v>
      </c>
      <c r="K2322" s="1">
        <f t="shared" si="110"/>
        <v>0.19617236635220203</v>
      </c>
    </row>
    <row r="2323" spans="1:11" hidden="1" x14ac:dyDescent="0.25">
      <c r="A2323" s="4" t="s">
        <v>72</v>
      </c>
      <c r="B2323" t="s">
        <v>4748</v>
      </c>
      <c r="C2323" t="s">
        <v>4749</v>
      </c>
      <c r="D2323" t="s">
        <v>73</v>
      </c>
      <c r="E2323" s="1">
        <v>99.239130434782595</v>
      </c>
      <c r="F2323" s="1">
        <v>43.7710869565217</v>
      </c>
      <c r="G2323" s="1">
        <v>79.6258695652173</v>
      </c>
      <c r="H2323" s="1">
        <v>261.67619565217302</v>
      </c>
      <c r="I2323" s="1">
        <f t="shared" si="108"/>
        <v>385.07315217391204</v>
      </c>
      <c r="J2323" s="1">
        <f t="shared" si="109"/>
        <v>3.8802552026286872</v>
      </c>
      <c r="K2323" s="1">
        <f t="shared" si="110"/>
        <v>0.44106681270536657</v>
      </c>
    </row>
    <row r="2324" spans="1:11" hidden="1" x14ac:dyDescent="0.25">
      <c r="A2324" s="4" t="s">
        <v>72</v>
      </c>
      <c r="B2324" t="s">
        <v>4806</v>
      </c>
      <c r="C2324" t="s">
        <v>3001</v>
      </c>
      <c r="D2324" t="s">
        <v>575</v>
      </c>
      <c r="E2324" s="1">
        <v>105.576086956521</v>
      </c>
      <c r="F2324" s="1">
        <v>28.141304347826001</v>
      </c>
      <c r="G2324" s="1">
        <v>96.426630434782595</v>
      </c>
      <c r="H2324" s="1">
        <v>289.76630434782601</v>
      </c>
      <c r="I2324" s="1">
        <f t="shared" si="108"/>
        <v>414.33423913043464</v>
      </c>
      <c r="J2324" s="1">
        <f t="shared" si="109"/>
        <v>3.9245083908164577</v>
      </c>
      <c r="K2324" s="1">
        <f t="shared" si="110"/>
        <v>0.26654998455678064</v>
      </c>
    </row>
    <row r="2325" spans="1:11" hidden="1" x14ac:dyDescent="0.25">
      <c r="A2325" s="4" t="s">
        <v>72</v>
      </c>
      <c r="B2325" t="s">
        <v>4818</v>
      </c>
      <c r="C2325" t="s">
        <v>4048</v>
      </c>
      <c r="D2325" t="s">
        <v>73</v>
      </c>
      <c r="E2325" s="1">
        <v>111.315217391304</v>
      </c>
      <c r="F2325" s="1">
        <v>48.445326086956499</v>
      </c>
      <c r="G2325" s="1">
        <v>81.456195652173903</v>
      </c>
      <c r="H2325" s="1">
        <v>283.015434782608</v>
      </c>
      <c r="I2325" s="1">
        <f t="shared" si="108"/>
        <v>412.91695652173837</v>
      </c>
      <c r="J2325" s="1">
        <f t="shared" si="109"/>
        <v>3.7094385313934231</v>
      </c>
      <c r="K2325" s="1">
        <f t="shared" si="110"/>
        <v>0.43520847573479265</v>
      </c>
    </row>
    <row r="2326" spans="1:11" hidden="1" x14ac:dyDescent="0.25">
      <c r="A2326" s="4" t="s">
        <v>72</v>
      </c>
      <c r="B2326" t="s">
        <v>4941</v>
      </c>
      <c r="C2326" t="s">
        <v>4942</v>
      </c>
      <c r="D2326" t="s">
        <v>2711</v>
      </c>
      <c r="E2326" s="1">
        <v>117.815217391304</v>
      </c>
      <c r="F2326" s="1">
        <v>42.264565217391301</v>
      </c>
      <c r="G2326" s="1">
        <v>109.601304347826</v>
      </c>
      <c r="H2326" s="1">
        <v>299.04684782608598</v>
      </c>
      <c r="I2326" s="1">
        <f t="shared" si="108"/>
        <v>450.91271739130332</v>
      </c>
      <c r="J2326" s="1">
        <f t="shared" si="109"/>
        <v>3.8272875726543063</v>
      </c>
      <c r="K2326" s="1">
        <f t="shared" si="110"/>
        <v>0.35873604576068002</v>
      </c>
    </row>
    <row r="2327" spans="1:11" hidden="1" x14ac:dyDescent="0.25">
      <c r="A2327" s="4" t="s">
        <v>72</v>
      </c>
      <c r="B2327" t="s">
        <v>4962</v>
      </c>
      <c r="C2327" t="s">
        <v>2317</v>
      </c>
      <c r="D2327" t="s">
        <v>365</v>
      </c>
      <c r="E2327" s="1">
        <v>115.315217391304</v>
      </c>
      <c r="F2327" s="1">
        <v>38.885869565217298</v>
      </c>
      <c r="G2327" s="1">
        <v>95.409891304347795</v>
      </c>
      <c r="H2327" s="1">
        <v>298.739130434782</v>
      </c>
      <c r="I2327" s="1">
        <f t="shared" si="108"/>
        <v>433.03489130434707</v>
      </c>
      <c r="J2327" s="1">
        <f t="shared" si="109"/>
        <v>3.7552276369120605</v>
      </c>
      <c r="K2327" s="1">
        <f t="shared" si="110"/>
        <v>0.33721368649260081</v>
      </c>
    </row>
    <row r="2328" spans="1:11" hidden="1" x14ac:dyDescent="0.25">
      <c r="A2328" s="4" t="s">
        <v>72</v>
      </c>
      <c r="B2328" t="s">
        <v>4976</v>
      </c>
      <c r="C2328" t="s">
        <v>1041</v>
      </c>
      <c r="D2328" t="s">
        <v>1042</v>
      </c>
      <c r="E2328" s="1">
        <v>99.782608695652101</v>
      </c>
      <c r="F2328" s="1">
        <v>45.184021739130401</v>
      </c>
      <c r="G2328" s="1">
        <v>82.292826086956495</v>
      </c>
      <c r="H2328" s="1">
        <v>279.94108695652102</v>
      </c>
      <c r="I2328" s="1">
        <f t="shared" si="108"/>
        <v>407.41793478260792</v>
      </c>
      <c r="J2328" s="1">
        <f t="shared" si="109"/>
        <v>4.0830555555555508</v>
      </c>
      <c r="K2328" s="1">
        <f t="shared" si="110"/>
        <v>0.45282461873638341</v>
      </c>
    </row>
    <row r="2329" spans="1:11" hidden="1" x14ac:dyDescent="0.25">
      <c r="A2329" s="4" t="s">
        <v>72</v>
      </c>
      <c r="B2329" t="s">
        <v>4979</v>
      </c>
      <c r="C2329" t="s">
        <v>574</v>
      </c>
      <c r="D2329" t="s">
        <v>575</v>
      </c>
      <c r="E2329" s="1">
        <v>88.771739130434696</v>
      </c>
      <c r="F2329" s="1">
        <v>45.899456521739097</v>
      </c>
      <c r="G2329" s="1">
        <v>78.027173913043399</v>
      </c>
      <c r="H2329" s="1">
        <v>250.8125</v>
      </c>
      <c r="I2329" s="1">
        <f t="shared" si="108"/>
        <v>374.73913043478251</v>
      </c>
      <c r="J2329" s="1">
        <f t="shared" si="109"/>
        <v>4.2213787192359522</v>
      </c>
      <c r="K2329" s="1">
        <f t="shared" si="110"/>
        <v>0.51705032447655208</v>
      </c>
    </row>
    <row r="2330" spans="1:11" hidden="1" x14ac:dyDescent="0.25">
      <c r="A2330" s="4" t="s">
        <v>72</v>
      </c>
      <c r="B2330" t="s">
        <v>4995</v>
      </c>
      <c r="C2330" t="s">
        <v>988</v>
      </c>
      <c r="D2330" t="s">
        <v>989</v>
      </c>
      <c r="E2330" s="1">
        <v>91.532608695652101</v>
      </c>
      <c r="F2330" s="1">
        <v>53.797608695652102</v>
      </c>
      <c r="G2330" s="1">
        <v>102.339782608695</v>
      </c>
      <c r="H2330" s="1">
        <v>228.62173913043401</v>
      </c>
      <c r="I2330" s="1">
        <f t="shared" si="108"/>
        <v>384.75913043478113</v>
      </c>
      <c r="J2330" s="1">
        <f t="shared" si="109"/>
        <v>4.203519771998562</v>
      </c>
      <c r="K2330" s="1">
        <f t="shared" si="110"/>
        <v>0.5877425483909271</v>
      </c>
    </row>
    <row r="2331" spans="1:11" hidden="1" x14ac:dyDescent="0.25">
      <c r="A2331" s="4" t="s">
        <v>72</v>
      </c>
      <c r="B2331" t="s">
        <v>4996</v>
      </c>
      <c r="C2331" t="s">
        <v>4997</v>
      </c>
      <c r="D2331" t="s">
        <v>1805</v>
      </c>
      <c r="E2331" s="1">
        <v>160.52173913043401</v>
      </c>
      <c r="F2331" s="1">
        <v>96.532608695652101</v>
      </c>
      <c r="G2331" s="1">
        <v>107.5</v>
      </c>
      <c r="H2331" s="1">
        <v>410.809782608695</v>
      </c>
      <c r="I2331" s="1">
        <f t="shared" si="108"/>
        <v>614.84239130434707</v>
      </c>
      <c r="J2331" s="1">
        <f t="shared" si="109"/>
        <v>3.8302749187432421</v>
      </c>
      <c r="K2331" s="1">
        <f t="shared" si="110"/>
        <v>0.60136782231852892</v>
      </c>
    </row>
    <row r="2332" spans="1:11" hidden="1" x14ac:dyDescent="0.25">
      <c r="A2332" s="4" t="s">
        <v>72</v>
      </c>
      <c r="B2332" t="s">
        <v>5046</v>
      </c>
      <c r="C2332" t="s">
        <v>1649</v>
      </c>
      <c r="D2332" t="s">
        <v>1119</v>
      </c>
      <c r="E2332" s="1">
        <v>175.57608695652101</v>
      </c>
      <c r="F2332" s="1">
        <v>98.858695652173907</v>
      </c>
      <c r="G2332" s="1">
        <v>120.875</v>
      </c>
      <c r="H2332" s="1">
        <v>425.070652173913</v>
      </c>
      <c r="I2332" s="1">
        <f t="shared" si="108"/>
        <v>644.80434782608688</v>
      </c>
      <c r="J2332" s="1">
        <f t="shared" si="109"/>
        <v>3.6725066551105208</v>
      </c>
      <c r="K2332" s="1">
        <f t="shared" si="110"/>
        <v>0.56305330279205335</v>
      </c>
    </row>
    <row r="2333" spans="1:11" hidden="1" x14ac:dyDescent="0.25">
      <c r="A2333" s="4" t="s">
        <v>72</v>
      </c>
      <c r="B2333" t="s">
        <v>5094</v>
      </c>
      <c r="C2333" t="s">
        <v>603</v>
      </c>
      <c r="D2333" t="s">
        <v>73</v>
      </c>
      <c r="E2333" s="1">
        <v>107.804347826086</v>
      </c>
      <c r="F2333" s="1">
        <v>145.46467391304299</v>
      </c>
      <c r="G2333" s="1">
        <v>92.633152173913004</v>
      </c>
      <c r="H2333" s="1">
        <v>341.33152173912998</v>
      </c>
      <c r="I2333" s="1">
        <f t="shared" si="108"/>
        <v>579.42934782608597</v>
      </c>
      <c r="J2333" s="1">
        <f t="shared" si="109"/>
        <v>5.3748235531357516</v>
      </c>
      <c r="K2333" s="1">
        <f t="shared" si="110"/>
        <v>1.3493395845936755</v>
      </c>
    </row>
    <row r="2334" spans="1:11" hidden="1" x14ac:dyDescent="0.25">
      <c r="A2334" s="4" t="s">
        <v>72</v>
      </c>
      <c r="B2334" t="s">
        <v>5110</v>
      </c>
      <c r="C2334" t="s">
        <v>4708</v>
      </c>
      <c r="D2334" t="s">
        <v>1670</v>
      </c>
      <c r="E2334" s="1">
        <v>35.532608695652101</v>
      </c>
      <c r="F2334" s="1">
        <v>33.75</v>
      </c>
      <c r="G2334" s="1">
        <v>24.125</v>
      </c>
      <c r="H2334" s="1">
        <v>95.076086956521706</v>
      </c>
      <c r="I2334" s="1">
        <f t="shared" si="108"/>
        <v>152.95108695652169</v>
      </c>
      <c r="J2334" s="1">
        <f t="shared" si="109"/>
        <v>4.304527378403189</v>
      </c>
      <c r="K2334" s="1">
        <f t="shared" si="110"/>
        <v>0.94983175282961341</v>
      </c>
    </row>
    <row r="2335" spans="1:11" hidden="1" x14ac:dyDescent="0.25">
      <c r="A2335" s="4" t="s">
        <v>72</v>
      </c>
      <c r="B2335" t="s">
        <v>5133</v>
      </c>
      <c r="C2335" t="s">
        <v>5134</v>
      </c>
      <c r="D2335" t="s">
        <v>1119</v>
      </c>
      <c r="E2335" s="1">
        <v>106.858695652173</v>
      </c>
      <c r="F2335" s="1">
        <v>80.265434782608594</v>
      </c>
      <c r="G2335" s="1">
        <v>66.578913043478195</v>
      </c>
      <c r="H2335" s="1">
        <v>319.01684782608601</v>
      </c>
      <c r="I2335" s="1">
        <f t="shared" si="108"/>
        <v>465.8611956521728</v>
      </c>
      <c r="J2335" s="1">
        <f t="shared" si="109"/>
        <v>4.359600244125752</v>
      </c>
      <c r="K2335" s="1">
        <f t="shared" si="110"/>
        <v>0.75113620181060459</v>
      </c>
    </row>
    <row r="2336" spans="1:11" hidden="1" x14ac:dyDescent="0.25">
      <c r="A2336" s="4" t="s">
        <v>72</v>
      </c>
      <c r="B2336" t="s">
        <v>5150</v>
      </c>
      <c r="C2336" t="s">
        <v>4048</v>
      </c>
      <c r="D2336" t="s">
        <v>73</v>
      </c>
      <c r="E2336" s="1">
        <v>91.684782608695599</v>
      </c>
      <c r="F2336" s="1">
        <v>54.274456521739097</v>
      </c>
      <c r="G2336" s="1">
        <v>36.478260869565197</v>
      </c>
      <c r="H2336" s="1">
        <v>237.25</v>
      </c>
      <c r="I2336" s="1">
        <f t="shared" si="108"/>
        <v>328.00271739130426</v>
      </c>
      <c r="J2336" s="1">
        <f t="shared" si="109"/>
        <v>3.5775044457617082</v>
      </c>
      <c r="K2336" s="1">
        <f t="shared" si="110"/>
        <v>0.59196799051570836</v>
      </c>
    </row>
    <row r="2337" spans="1:11" hidden="1" x14ac:dyDescent="0.25">
      <c r="A2337" s="4" t="s">
        <v>72</v>
      </c>
      <c r="B2337" t="s">
        <v>5165</v>
      </c>
      <c r="C2337" t="s">
        <v>3001</v>
      </c>
      <c r="D2337" t="s">
        <v>575</v>
      </c>
      <c r="E2337" s="1">
        <v>121.39130434782599</v>
      </c>
      <c r="F2337" s="1">
        <v>66.467282608695598</v>
      </c>
      <c r="G2337" s="1">
        <v>96.433369565217305</v>
      </c>
      <c r="H2337" s="1">
        <v>314.39326086956498</v>
      </c>
      <c r="I2337" s="1">
        <f t="shared" si="108"/>
        <v>477.29391304347791</v>
      </c>
      <c r="J2337" s="1">
        <f t="shared" si="109"/>
        <v>3.9318624641833813</v>
      </c>
      <c r="K2337" s="1">
        <f t="shared" si="110"/>
        <v>0.54754566618911171</v>
      </c>
    </row>
    <row r="2338" spans="1:11" hidden="1" x14ac:dyDescent="0.25">
      <c r="A2338" s="4" t="s">
        <v>72</v>
      </c>
      <c r="B2338" t="s">
        <v>5183</v>
      </c>
      <c r="C2338" t="s">
        <v>3835</v>
      </c>
      <c r="D2338" t="s">
        <v>303</v>
      </c>
      <c r="E2338" s="1">
        <v>78.597826086956502</v>
      </c>
      <c r="F2338" s="1">
        <v>13.997282608695601</v>
      </c>
      <c r="G2338" s="1">
        <v>84.987717391304301</v>
      </c>
      <c r="H2338" s="1">
        <v>210.54673913043399</v>
      </c>
      <c r="I2338" s="1">
        <f t="shared" si="108"/>
        <v>309.53173913043389</v>
      </c>
      <c r="J2338" s="1">
        <f t="shared" si="109"/>
        <v>3.9381717604757189</v>
      </c>
      <c r="K2338" s="1">
        <f t="shared" si="110"/>
        <v>0.17808740146591007</v>
      </c>
    </row>
    <row r="2339" spans="1:11" hidden="1" x14ac:dyDescent="0.25">
      <c r="A2339" s="4" t="s">
        <v>72</v>
      </c>
      <c r="B2339" t="s">
        <v>5255</v>
      </c>
      <c r="C2339" t="s">
        <v>5256</v>
      </c>
      <c r="D2339" t="s">
        <v>365</v>
      </c>
      <c r="E2339" s="1">
        <v>108.63043478260801</v>
      </c>
      <c r="F2339" s="1">
        <v>39.259565217391298</v>
      </c>
      <c r="G2339" s="1">
        <v>89.864347826086899</v>
      </c>
      <c r="H2339" s="1">
        <v>277.652065217391</v>
      </c>
      <c r="I2339" s="1">
        <f t="shared" si="108"/>
        <v>406.77597826086918</v>
      </c>
      <c r="J2339" s="1">
        <f t="shared" si="109"/>
        <v>3.7445857514508907</v>
      </c>
      <c r="K2339" s="1">
        <f t="shared" si="110"/>
        <v>0.3614048429057457</v>
      </c>
    </row>
    <row r="2340" spans="1:11" hidden="1" x14ac:dyDescent="0.25">
      <c r="A2340" s="4" t="s">
        <v>72</v>
      </c>
      <c r="B2340" t="s">
        <v>5267</v>
      </c>
      <c r="C2340" t="s">
        <v>2051</v>
      </c>
      <c r="D2340" t="s">
        <v>85</v>
      </c>
      <c r="E2340" s="1">
        <v>96.619565217391298</v>
      </c>
      <c r="F2340" s="1">
        <v>37.907173913043401</v>
      </c>
      <c r="G2340" s="1">
        <v>75.632391304347806</v>
      </c>
      <c r="H2340" s="1">
        <v>247.31663043478201</v>
      </c>
      <c r="I2340" s="1">
        <f t="shared" si="108"/>
        <v>360.85619565217326</v>
      </c>
      <c r="J2340" s="1">
        <f t="shared" si="109"/>
        <v>3.734814939813246</v>
      </c>
      <c r="K2340" s="1">
        <f t="shared" si="110"/>
        <v>0.39233434582067644</v>
      </c>
    </row>
    <row r="2341" spans="1:11" hidden="1" x14ac:dyDescent="0.25">
      <c r="A2341" s="4" t="s">
        <v>72</v>
      </c>
      <c r="B2341" t="s">
        <v>5305</v>
      </c>
      <c r="C2341" t="s">
        <v>5306</v>
      </c>
      <c r="D2341" t="s">
        <v>5307</v>
      </c>
      <c r="E2341" s="1">
        <v>106.826086956521</v>
      </c>
      <c r="F2341" s="1">
        <v>23.8125</v>
      </c>
      <c r="G2341" s="1">
        <v>90.019021739130395</v>
      </c>
      <c r="H2341" s="1">
        <v>301.13043478260801</v>
      </c>
      <c r="I2341" s="1">
        <f t="shared" si="108"/>
        <v>414.96195652173839</v>
      </c>
      <c r="J2341" s="1">
        <f t="shared" si="109"/>
        <v>3.8844627594627794</v>
      </c>
      <c r="K2341" s="1">
        <f t="shared" si="110"/>
        <v>0.22290903540903695</v>
      </c>
    </row>
    <row r="2342" spans="1:11" hidden="1" x14ac:dyDescent="0.25">
      <c r="A2342" s="4" t="s">
        <v>72</v>
      </c>
      <c r="B2342" t="s">
        <v>5400</v>
      </c>
      <c r="C2342" t="s">
        <v>5401</v>
      </c>
      <c r="D2342" t="s">
        <v>1119</v>
      </c>
      <c r="E2342" s="1">
        <v>31.195652173913</v>
      </c>
      <c r="F2342" s="1">
        <v>25.034021739130399</v>
      </c>
      <c r="G2342" s="1">
        <v>47.006521739130399</v>
      </c>
      <c r="H2342" s="1">
        <v>99.420434782608595</v>
      </c>
      <c r="I2342" s="1">
        <f t="shared" si="108"/>
        <v>171.46097826086941</v>
      </c>
      <c r="J2342" s="1">
        <f t="shared" si="109"/>
        <v>5.496310104529619</v>
      </c>
      <c r="K2342" s="1">
        <f t="shared" si="110"/>
        <v>0.80248432055749119</v>
      </c>
    </row>
    <row r="2343" spans="1:11" hidden="1" x14ac:dyDescent="0.25">
      <c r="A2343" s="4" t="s">
        <v>72</v>
      </c>
      <c r="B2343" t="s">
        <v>5414</v>
      </c>
      <c r="C2343" t="s">
        <v>5415</v>
      </c>
      <c r="D2343" t="s">
        <v>355</v>
      </c>
      <c r="E2343" s="1">
        <v>172.20652173913001</v>
      </c>
      <c r="F2343" s="1">
        <v>74.709239130434696</v>
      </c>
      <c r="G2343" s="1">
        <v>180.239130434782</v>
      </c>
      <c r="H2343" s="1">
        <v>465.08423913043401</v>
      </c>
      <c r="I2343" s="1">
        <f t="shared" si="108"/>
        <v>720.03260869565065</v>
      </c>
      <c r="J2343" s="1">
        <f t="shared" si="109"/>
        <v>4.1812156788487043</v>
      </c>
      <c r="K2343" s="1">
        <f t="shared" si="110"/>
        <v>0.43383513223505704</v>
      </c>
    </row>
    <row r="2344" spans="1:11" hidden="1" x14ac:dyDescent="0.25">
      <c r="A2344" s="4" t="s">
        <v>72</v>
      </c>
      <c r="B2344" t="s">
        <v>5441</v>
      </c>
      <c r="C2344" t="s">
        <v>3001</v>
      </c>
      <c r="D2344" t="s">
        <v>575</v>
      </c>
      <c r="E2344" s="1">
        <v>111.239130434782</v>
      </c>
      <c r="F2344" s="1">
        <v>79.8960869565217</v>
      </c>
      <c r="G2344" s="1">
        <v>91.710108695652096</v>
      </c>
      <c r="H2344" s="1">
        <v>279.21652173912997</v>
      </c>
      <c r="I2344" s="1">
        <f t="shared" si="108"/>
        <v>450.82271739130374</v>
      </c>
      <c r="J2344" s="1">
        <f t="shared" si="109"/>
        <v>4.0527350009771519</v>
      </c>
      <c r="K2344" s="1">
        <f t="shared" si="110"/>
        <v>0.71823724838773073</v>
      </c>
    </row>
    <row r="2345" spans="1:11" hidden="1" x14ac:dyDescent="0.25">
      <c r="A2345" s="4" t="s">
        <v>72</v>
      </c>
      <c r="B2345" t="s">
        <v>5515</v>
      </c>
      <c r="C2345" t="s">
        <v>5516</v>
      </c>
      <c r="D2345" t="s">
        <v>4119</v>
      </c>
      <c r="E2345" s="1">
        <v>108.358695652173</v>
      </c>
      <c r="F2345" s="1">
        <v>21.9048913043478</v>
      </c>
      <c r="G2345" s="1">
        <v>109.440217391304</v>
      </c>
      <c r="H2345" s="1">
        <v>287.59510869565202</v>
      </c>
      <c r="I2345" s="1">
        <f t="shared" si="108"/>
        <v>418.9402173913038</v>
      </c>
      <c r="J2345" s="1">
        <f t="shared" si="109"/>
        <v>3.8662353295215444</v>
      </c>
      <c r="K2345" s="1">
        <f t="shared" si="110"/>
        <v>0.20215167017755187</v>
      </c>
    </row>
    <row r="2346" spans="1:11" hidden="1" x14ac:dyDescent="0.25">
      <c r="A2346" s="4" t="s">
        <v>72</v>
      </c>
      <c r="B2346" t="s">
        <v>5528</v>
      </c>
      <c r="C2346" t="s">
        <v>1041</v>
      </c>
      <c r="D2346" t="s">
        <v>1042</v>
      </c>
      <c r="E2346" s="1">
        <v>104.619565217391</v>
      </c>
      <c r="F2346" s="1">
        <v>36.204782608695602</v>
      </c>
      <c r="G2346" s="1">
        <v>84.071630434782605</v>
      </c>
      <c r="H2346" s="1">
        <v>297.48967391304302</v>
      </c>
      <c r="I2346" s="1">
        <f t="shared" si="108"/>
        <v>417.76608695652124</v>
      </c>
      <c r="J2346" s="1">
        <f t="shared" si="109"/>
        <v>3.9931927272727341</v>
      </c>
      <c r="K2346" s="1">
        <f t="shared" si="110"/>
        <v>0.34606129870129926</v>
      </c>
    </row>
    <row r="2347" spans="1:11" hidden="1" x14ac:dyDescent="0.25">
      <c r="A2347" s="4" t="s">
        <v>72</v>
      </c>
      <c r="B2347" t="s">
        <v>5612</v>
      </c>
      <c r="C2347" t="s">
        <v>5613</v>
      </c>
      <c r="D2347" t="s">
        <v>5614</v>
      </c>
      <c r="E2347" s="1">
        <v>113.41304347825999</v>
      </c>
      <c r="F2347" s="1">
        <v>20.371521739130401</v>
      </c>
      <c r="G2347" s="1">
        <v>103.273586956521</v>
      </c>
      <c r="H2347" s="1">
        <v>285.29750000000001</v>
      </c>
      <c r="I2347" s="1">
        <f t="shared" si="108"/>
        <v>408.94260869565142</v>
      </c>
      <c r="J2347" s="1">
        <f t="shared" si="109"/>
        <v>3.6057811002492066</v>
      </c>
      <c r="K2347" s="1">
        <f t="shared" si="110"/>
        <v>0.17962238834579369</v>
      </c>
    </row>
    <row r="2348" spans="1:11" hidden="1" x14ac:dyDescent="0.25">
      <c r="A2348" s="4" t="s">
        <v>72</v>
      </c>
      <c r="B2348" t="s">
        <v>5621</v>
      </c>
      <c r="C2348" t="s">
        <v>3315</v>
      </c>
      <c r="D2348" t="s">
        <v>575</v>
      </c>
      <c r="E2348" s="1">
        <v>92.010869565217305</v>
      </c>
      <c r="F2348" s="1">
        <v>30.541521739130399</v>
      </c>
      <c r="G2348" s="1">
        <v>111.14804347826001</v>
      </c>
      <c r="H2348" s="1">
        <v>273.65826086956503</v>
      </c>
      <c r="I2348" s="1">
        <f t="shared" si="108"/>
        <v>415.34782608695542</v>
      </c>
      <c r="J2348" s="1">
        <f t="shared" si="109"/>
        <v>4.5141169521559288</v>
      </c>
      <c r="K2348" s="1">
        <f t="shared" si="110"/>
        <v>0.33193384524512692</v>
      </c>
    </row>
    <row r="2349" spans="1:11" hidden="1" x14ac:dyDescent="0.25">
      <c r="A2349" s="4" t="s">
        <v>72</v>
      </c>
      <c r="B2349" t="s">
        <v>5631</v>
      </c>
      <c r="C2349" t="s">
        <v>5632</v>
      </c>
      <c r="D2349" t="s">
        <v>1670</v>
      </c>
      <c r="E2349" s="1">
        <v>170.695652173913</v>
      </c>
      <c r="F2349" s="1">
        <v>112.45652173913</v>
      </c>
      <c r="G2349" s="1">
        <v>164.95108695652101</v>
      </c>
      <c r="H2349" s="1">
        <v>500.97010869565202</v>
      </c>
      <c r="I2349" s="1">
        <f t="shared" si="108"/>
        <v>778.37771739130301</v>
      </c>
      <c r="J2349" s="1">
        <f t="shared" si="109"/>
        <v>4.5600324758023367</v>
      </c>
      <c r="K2349" s="1">
        <f t="shared" si="110"/>
        <v>0.65881304126336993</v>
      </c>
    </row>
    <row r="2350" spans="1:11" hidden="1" x14ac:dyDescent="0.25">
      <c r="A2350" s="4" t="s">
        <v>72</v>
      </c>
      <c r="B2350" t="s">
        <v>5647</v>
      </c>
      <c r="C2350" t="s">
        <v>5648</v>
      </c>
      <c r="D2350" t="s">
        <v>73</v>
      </c>
      <c r="E2350" s="1">
        <v>47.119565217391298</v>
      </c>
      <c r="F2350" s="1">
        <v>52.356195652173902</v>
      </c>
      <c r="G2350" s="1">
        <v>22.1875</v>
      </c>
      <c r="H2350" s="1">
        <v>129.184565217391</v>
      </c>
      <c r="I2350" s="1">
        <f t="shared" si="108"/>
        <v>203.72826086956491</v>
      </c>
      <c r="J2350" s="1">
        <f t="shared" si="109"/>
        <v>4.3236447520184482</v>
      </c>
      <c r="K2350" s="1">
        <f t="shared" si="110"/>
        <v>1.1111349480968857</v>
      </c>
    </row>
    <row r="2351" spans="1:11" hidden="1" x14ac:dyDescent="0.25">
      <c r="A2351" s="4" t="s">
        <v>72</v>
      </c>
      <c r="B2351" t="s">
        <v>5746</v>
      </c>
      <c r="C2351" t="s">
        <v>5747</v>
      </c>
      <c r="D2351" t="s">
        <v>5614</v>
      </c>
      <c r="E2351" s="1">
        <v>133.695652173913</v>
      </c>
      <c r="F2351" s="1">
        <v>33.738152173913001</v>
      </c>
      <c r="G2351" s="1">
        <v>104.69130434782601</v>
      </c>
      <c r="H2351" s="1">
        <v>324.274565217391</v>
      </c>
      <c r="I2351" s="1">
        <f t="shared" si="108"/>
        <v>462.70402173912998</v>
      </c>
      <c r="J2351" s="1">
        <f t="shared" si="109"/>
        <v>3.4608756097560951</v>
      </c>
      <c r="K2351" s="1">
        <f t="shared" si="110"/>
        <v>0.25235040650406482</v>
      </c>
    </row>
    <row r="2352" spans="1:11" hidden="1" x14ac:dyDescent="0.25">
      <c r="A2352" s="4" t="s">
        <v>72</v>
      </c>
      <c r="B2352" t="s">
        <v>5748</v>
      </c>
      <c r="C2352" t="s">
        <v>5749</v>
      </c>
      <c r="D2352" t="s">
        <v>1273</v>
      </c>
      <c r="E2352" s="1">
        <v>100.01086956521701</v>
      </c>
      <c r="F2352" s="1">
        <v>39.538043478260803</v>
      </c>
      <c r="G2352" s="1">
        <v>75.551630434782595</v>
      </c>
      <c r="H2352" s="1">
        <v>267.45652173912998</v>
      </c>
      <c r="I2352" s="1">
        <f t="shared" si="108"/>
        <v>382.54619565217337</v>
      </c>
      <c r="J2352" s="1">
        <f t="shared" si="109"/>
        <v>3.8250461906314626</v>
      </c>
      <c r="K2352" s="1">
        <f t="shared" si="110"/>
        <v>0.39533746331920527</v>
      </c>
    </row>
    <row r="2353" spans="1:11" hidden="1" x14ac:dyDescent="0.25">
      <c r="A2353" s="4" t="s">
        <v>72</v>
      </c>
      <c r="B2353" t="s">
        <v>5774</v>
      </c>
      <c r="C2353" t="s">
        <v>5775</v>
      </c>
      <c r="D2353" t="s">
        <v>5776</v>
      </c>
      <c r="E2353" s="1">
        <v>7.0543478260869499</v>
      </c>
      <c r="F2353" s="1">
        <v>22.1097826086956</v>
      </c>
      <c r="G2353" s="1">
        <v>3</v>
      </c>
      <c r="H2353" s="1">
        <v>24.601086956521701</v>
      </c>
      <c r="I2353" s="1">
        <f t="shared" si="108"/>
        <v>49.710869565217301</v>
      </c>
      <c r="J2353" s="1">
        <f t="shared" si="109"/>
        <v>7.0468412942989156</v>
      </c>
      <c r="K2353" s="1">
        <f t="shared" si="110"/>
        <v>3.1342064714946027</v>
      </c>
    </row>
    <row r="2354" spans="1:11" hidden="1" x14ac:dyDescent="0.25">
      <c r="A2354" s="4" t="s">
        <v>72</v>
      </c>
      <c r="B2354" t="s">
        <v>5799</v>
      </c>
      <c r="C2354" t="s">
        <v>3264</v>
      </c>
      <c r="D2354" t="s">
        <v>303</v>
      </c>
      <c r="E2354" s="1">
        <v>114.72826086956501</v>
      </c>
      <c r="F2354" s="1">
        <v>36.894021739130402</v>
      </c>
      <c r="G2354" s="1">
        <v>100.429347826086</v>
      </c>
      <c r="H2354" s="1">
        <v>293.20923913043401</v>
      </c>
      <c r="I2354" s="1">
        <f t="shared" si="108"/>
        <v>430.53260869565042</v>
      </c>
      <c r="J2354" s="1">
        <f t="shared" si="109"/>
        <v>3.7526290857413467</v>
      </c>
      <c r="K2354" s="1">
        <f t="shared" si="110"/>
        <v>0.3215774514448132</v>
      </c>
    </row>
    <row r="2355" spans="1:11" hidden="1" x14ac:dyDescent="0.25">
      <c r="A2355" s="4" t="s">
        <v>72</v>
      </c>
      <c r="B2355" t="s">
        <v>5854</v>
      </c>
      <c r="C2355" t="s">
        <v>4708</v>
      </c>
      <c r="D2355" t="s">
        <v>1670</v>
      </c>
      <c r="E2355" s="1">
        <v>37.771739130434703</v>
      </c>
      <c r="F2355" s="1">
        <v>18.138586956521699</v>
      </c>
      <c r="G2355" s="1">
        <v>36.429347826086897</v>
      </c>
      <c r="H2355" s="1">
        <v>142.48945652173899</v>
      </c>
      <c r="I2355" s="1">
        <f t="shared" si="108"/>
        <v>197.05739130434759</v>
      </c>
      <c r="J2355" s="1">
        <f t="shared" si="109"/>
        <v>5.21705899280576</v>
      </c>
      <c r="K2355" s="1">
        <f t="shared" si="110"/>
        <v>0.48021582733812945</v>
      </c>
    </row>
    <row r="2356" spans="1:11" hidden="1" x14ac:dyDescent="0.25">
      <c r="A2356" s="4" t="s">
        <v>72</v>
      </c>
      <c r="B2356" t="s">
        <v>5883</v>
      </c>
      <c r="C2356" t="s">
        <v>643</v>
      </c>
      <c r="D2356" t="s">
        <v>644</v>
      </c>
      <c r="E2356" s="1">
        <v>21.978260869565201</v>
      </c>
      <c r="F2356" s="1">
        <v>5.4483695652173898</v>
      </c>
      <c r="G2356" s="1">
        <v>30.888586956521699</v>
      </c>
      <c r="H2356" s="1">
        <v>64.475543478260803</v>
      </c>
      <c r="I2356" s="1">
        <f t="shared" si="108"/>
        <v>100.81249999999989</v>
      </c>
      <c r="J2356" s="1">
        <f t="shared" si="109"/>
        <v>4.5869188921859525</v>
      </c>
      <c r="K2356" s="1">
        <f t="shared" si="110"/>
        <v>0.2478981206726015</v>
      </c>
    </row>
    <row r="2357" spans="1:11" hidden="1" x14ac:dyDescent="0.25">
      <c r="A2357" s="4" t="s">
        <v>72</v>
      </c>
      <c r="B2357" t="s">
        <v>5886</v>
      </c>
      <c r="C2357" t="s">
        <v>1084</v>
      </c>
      <c r="D2357" t="s">
        <v>5887</v>
      </c>
      <c r="E2357" s="1">
        <v>151.195652173913</v>
      </c>
      <c r="F2357" s="1">
        <v>48.730978260869499</v>
      </c>
      <c r="G2357" s="1">
        <v>169.33967391304299</v>
      </c>
      <c r="H2357" s="1">
        <v>438.16847826086899</v>
      </c>
      <c r="I2357" s="1">
        <f t="shared" si="108"/>
        <v>656.23913043478149</v>
      </c>
      <c r="J2357" s="1">
        <f t="shared" si="109"/>
        <v>4.3403306973400371</v>
      </c>
      <c r="K2357" s="1">
        <f t="shared" si="110"/>
        <v>0.32230409777138713</v>
      </c>
    </row>
    <row r="2358" spans="1:11" hidden="1" x14ac:dyDescent="0.25">
      <c r="A2358" s="4" t="s">
        <v>72</v>
      </c>
      <c r="B2358" t="s">
        <v>5898</v>
      </c>
      <c r="C2358" t="s">
        <v>5899</v>
      </c>
      <c r="D2358" t="s">
        <v>575</v>
      </c>
      <c r="E2358" s="1">
        <v>77.293478260869506</v>
      </c>
      <c r="F2358" s="1">
        <v>63.244565217391298</v>
      </c>
      <c r="G2358" s="1">
        <v>30.603260869565201</v>
      </c>
      <c r="H2358" s="1">
        <v>198.22282608695599</v>
      </c>
      <c r="I2358" s="1">
        <f t="shared" si="108"/>
        <v>292.07065217391249</v>
      </c>
      <c r="J2358" s="1">
        <f t="shared" si="109"/>
        <v>3.7787231050485119</v>
      </c>
      <c r="K2358" s="1">
        <f t="shared" si="110"/>
        <v>0.81823934748980509</v>
      </c>
    </row>
    <row r="2359" spans="1:11" hidden="1" x14ac:dyDescent="0.25">
      <c r="A2359" s="4" t="s">
        <v>72</v>
      </c>
      <c r="B2359" t="s">
        <v>5916</v>
      </c>
      <c r="C2359" t="s">
        <v>5917</v>
      </c>
      <c r="D2359" t="s">
        <v>876</v>
      </c>
      <c r="E2359" s="1">
        <v>115.086956521739</v>
      </c>
      <c r="F2359" s="1">
        <v>34.065217391304301</v>
      </c>
      <c r="G2359" s="1">
        <v>108.01684782608601</v>
      </c>
      <c r="H2359" s="1">
        <v>297.76086956521698</v>
      </c>
      <c r="I2359" s="1">
        <f t="shared" si="108"/>
        <v>439.8429347826073</v>
      </c>
      <c r="J2359" s="1">
        <f t="shared" si="109"/>
        <v>3.8218313184737362</v>
      </c>
      <c r="K2359" s="1">
        <f t="shared" si="110"/>
        <v>0.29599546656592363</v>
      </c>
    </row>
    <row r="2360" spans="1:11" hidden="1" x14ac:dyDescent="0.25">
      <c r="A2360" s="4" t="s">
        <v>72</v>
      </c>
      <c r="B2360" t="s">
        <v>5939</v>
      </c>
      <c r="C2360" t="s">
        <v>1649</v>
      </c>
      <c r="D2360" t="s">
        <v>1119</v>
      </c>
      <c r="E2360" s="1">
        <v>175.108695652173</v>
      </c>
      <c r="F2360" s="1">
        <v>131.27445652173901</v>
      </c>
      <c r="G2360" s="1">
        <v>167.494565217391</v>
      </c>
      <c r="H2360" s="1">
        <v>519.99434782608603</v>
      </c>
      <c r="I2360" s="1">
        <f t="shared" si="108"/>
        <v>818.76336956521607</v>
      </c>
      <c r="J2360" s="1">
        <f t="shared" si="109"/>
        <v>4.6757436374922579</v>
      </c>
      <c r="K2360" s="1">
        <f t="shared" si="110"/>
        <v>0.74967411545624163</v>
      </c>
    </row>
    <row r="2361" spans="1:11" hidden="1" x14ac:dyDescent="0.25">
      <c r="A2361" s="4" t="s">
        <v>72</v>
      </c>
      <c r="B2361" t="s">
        <v>6037</v>
      </c>
      <c r="C2361" t="s">
        <v>6038</v>
      </c>
      <c r="D2361" t="s">
        <v>2445</v>
      </c>
      <c r="E2361" s="1">
        <v>112.684782608695</v>
      </c>
      <c r="F2361" s="1">
        <v>29.777173913043399</v>
      </c>
      <c r="G2361" s="1">
        <v>97.576086956521706</v>
      </c>
      <c r="H2361" s="1">
        <v>312.72010869565202</v>
      </c>
      <c r="I2361" s="1">
        <f t="shared" si="108"/>
        <v>440.07336956521715</v>
      </c>
      <c r="J2361" s="1">
        <f t="shared" si="109"/>
        <v>3.9053487026140843</v>
      </c>
      <c r="K2361" s="1">
        <f t="shared" si="110"/>
        <v>0.26425195331339912</v>
      </c>
    </row>
    <row r="2362" spans="1:11" hidden="1" x14ac:dyDescent="0.25">
      <c r="A2362" s="4" t="s">
        <v>72</v>
      </c>
      <c r="B2362" t="s">
        <v>6072</v>
      </c>
      <c r="C2362" t="s">
        <v>6073</v>
      </c>
      <c r="D2362" t="s">
        <v>2133</v>
      </c>
      <c r="E2362" s="1">
        <v>80.619565217391298</v>
      </c>
      <c r="F2362" s="1">
        <v>52.951086956521699</v>
      </c>
      <c r="G2362" s="1">
        <v>17.907608695652101</v>
      </c>
      <c r="H2362" s="1">
        <v>152.940217391304</v>
      </c>
      <c r="I2362" s="1">
        <f t="shared" si="108"/>
        <v>223.7989130434778</v>
      </c>
      <c r="J2362" s="1">
        <f t="shared" si="109"/>
        <v>2.7759875960630929</v>
      </c>
      <c r="K2362" s="1">
        <f t="shared" si="110"/>
        <v>0.65680194148577553</v>
      </c>
    </row>
    <row r="2363" spans="1:11" hidden="1" x14ac:dyDescent="0.25">
      <c r="A2363" s="4" t="s">
        <v>72</v>
      </c>
      <c r="B2363" t="s">
        <v>6077</v>
      </c>
      <c r="C2363" t="s">
        <v>6078</v>
      </c>
      <c r="D2363" t="s">
        <v>3195</v>
      </c>
      <c r="E2363" s="1">
        <v>133.434782608695</v>
      </c>
      <c r="F2363" s="1">
        <v>50.099239130434697</v>
      </c>
      <c r="G2363" s="1">
        <v>91.054239130434695</v>
      </c>
      <c r="H2363" s="1">
        <v>318.45913043478203</v>
      </c>
      <c r="I2363" s="1">
        <f t="shared" si="108"/>
        <v>459.61260869565143</v>
      </c>
      <c r="J2363" s="1">
        <f t="shared" si="109"/>
        <v>3.4444737699576522</v>
      </c>
      <c r="K2363" s="1">
        <f t="shared" si="110"/>
        <v>0.37545861844249062</v>
      </c>
    </row>
    <row r="2364" spans="1:11" hidden="1" x14ac:dyDescent="0.25">
      <c r="A2364" s="4" t="s">
        <v>72</v>
      </c>
      <c r="B2364" t="s">
        <v>6130</v>
      </c>
      <c r="C2364" t="s">
        <v>71</v>
      </c>
      <c r="D2364" t="s">
        <v>73</v>
      </c>
      <c r="E2364" s="1">
        <v>85.5</v>
      </c>
      <c r="F2364" s="1">
        <v>60.1711956521739</v>
      </c>
      <c r="G2364" s="1">
        <v>62.627717391304301</v>
      </c>
      <c r="H2364" s="1">
        <v>221.96195652173901</v>
      </c>
      <c r="I2364" s="1">
        <f t="shared" si="108"/>
        <v>344.76086956521721</v>
      </c>
      <c r="J2364" s="1">
        <f t="shared" si="109"/>
        <v>4.0322908721078035</v>
      </c>
      <c r="K2364" s="1">
        <f t="shared" si="110"/>
        <v>0.70375667429443156</v>
      </c>
    </row>
    <row r="2365" spans="1:11" hidden="1" x14ac:dyDescent="0.25">
      <c r="A2365" s="4" t="s">
        <v>72</v>
      </c>
      <c r="B2365" t="s">
        <v>6138</v>
      </c>
      <c r="C2365" t="s">
        <v>2317</v>
      </c>
      <c r="D2365" t="s">
        <v>365</v>
      </c>
      <c r="E2365" s="1">
        <v>49.804347826086897</v>
      </c>
      <c r="F2365" s="1">
        <v>21.535326086956498</v>
      </c>
      <c r="G2365" s="1">
        <v>32.054347826086897</v>
      </c>
      <c r="H2365" s="1">
        <v>129.77717391304299</v>
      </c>
      <c r="I2365" s="1">
        <f t="shared" si="108"/>
        <v>183.36684782608637</v>
      </c>
      <c r="J2365" s="1">
        <f t="shared" si="109"/>
        <v>3.6817437800087225</v>
      </c>
      <c r="K2365" s="1">
        <f t="shared" si="110"/>
        <v>0.43239851593190753</v>
      </c>
    </row>
    <row r="2366" spans="1:11" hidden="1" x14ac:dyDescent="0.25">
      <c r="A2366" s="4" t="s">
        <v>72</v>
      </c>
      <c r="B2366" t="s">
        <v>6232</v>
      </c>
      <c r="C2366" t="s">
        <v>6233</v>
      </c>
      <c r="D2366" t="s">
        <v>3516</v>
      </c>
      <c r="E2366" s="1">
        <v>138.70652173913001</v>
      </c>
      <c r="F2366" s="1">
        <v>29.087608695652101</v>
      </c>
      <c r="G2366" s="1">
        <v>124.32304347826</v>
      </c>
      <c r="H2366" s="1">
        <v>353.77054347825998</v>
      </c>
      <c r="I2366" s="1">
        <f t="shared" si="108"/>
        <v>507.18119565217205</v>
      </c>
      <c r="J2366" s="1">
        <f t="shared" si="109"/>
        <v>3.6565057597366954</v>
      </c>
      <c r="K2366" s="1">
        <f t="shared" si="110"/>
        <v>0.20970613588276793</v>
      </c>
    </row>
    <row r="2367" spans="1:11" hidden="1" x14ac:dyDescent="0.25">
      <c r="A2367" s="4" t="s">
        <v>72</v>
      </c>
      <c r="B2367" t="s">
        <v>6249</v>
      </c>
      <c r="C2367" t="s">
        <v>3001</v>
      </c>
      <c r="D2367" t="s">
        <v>575</v>
      </c>
      <c r="E2367" s="1">
        <v>339.03260869565202</v>
      </c>
      <c r="F2367" s="1">
        <v>233.52717391304299</v>
      </c>
      <c r="G2367" s="1">
        <v>160.04054347825999</v>
      </c>
      <c r="H2367" s="1">
        <v>880.10869565217297</v>
      </c>
      <c r="I2367" s="1">
        <f t="shared" si="108"/>
        <v>1273.6764130434758</v>
      </c>
      <c r="J2367" s="1">
        <f t="shared" si="109"/>
        <v>3.7567961912089971</v>
      </c>
      <c r="K2367" s="1">
        <f t="shared" si="110"/>
        <v>0.68880446282581398</v>
      </c>
    </row>
    <row r="2368" spans="1:11" hidden="1" x14ac:dyDescent="0.25">
      <c r="A2368" s="4" t="s">
        <v>72</v>
      </c>
      <c r="B2368" t="s">
        <v>6253</v>
      </c>
      <c r="C2368" t="s">
        <v>6254</v>
      </c>
      <c r="D2368" t="s">
        <v>2120</v>
      </c>
      <c r="E2368" s="1">
        <v>117.239130434782</v>
      </c>
      <c r="F2368" s="1">
        <v>68.926630434782595</v>
      </c>
      <c r="G2368" s="1">
        <v>133.03260869565199</v>
      </c>
      <c r="H2368" s="1">
        <v>386.383152173913</v>
      </c>
      <c r="I2368" s="1">
        <f t="shared" si="108"/>
        <v>588.34239130434753</v>
      </c>
      <c r="J2368" s="1">
        <f t="shared" si="109"/>
        <v>5.0183107732245738</v>
      </c>
      <c r="K2368" s="1">
        <f t="shared" si="110"/>
        <v>0.58791488967179972</v>
      </c>
    </row>
    <row r="2369" spans="1:11" hidden="1" x14ac:dyDescent="0.25">
      <c r="A2369" s="4" t="s">
        <v>72</v>
      </c>
      <c r="B2369" t="s">
        <v>6332</v>
      </c>
      <c r="C2369" t="s">
        <v>6333</v>
      </c>
      <c r="D2369" t="s">
        <v>73</v>
      </c>
      <c r="E2369" s="1">
        <v>76.195652173913004</v>
      </c>
      <c r="F2369" s="1">
        <v>50.875</v>
      </c>
      <c r="G2369" s="1">
        <v>39.255434782608603</v>
      </c>
      <c r="H2369" s="1">
        <v>205.21467391304299</v>
      </c>
      <c r="I2369" s="1">
        <f t="shared" si="108"/>
        <v>295.34510869565156</v>
      </c>
      <c r="J2369" s="1">
        <f t="shared" si="109"/>
        <v>3.8761412268188242</v>
      </c>
      <c r="K2369" s="1">
        <f t="shared" si="110"/>
        <v>0.66768901569186911</v>
      </c>
    </row>
    <row r="2370" spans="1:11" hidden="1" x14ac:dyDescent="0.25">
      <c r="A2370" s="4" t="s">
        <v>72</v>
      </c>
      <c r="B2370" t="s">
        <v>6354</v>
      </c>
      <c r="C2370" t="s">
        <v>1649</v>
      </c>
      <c r="D2370" t="s">
        <v>1119</v>
      </c>
      <c r="E2370" s="1">
        <v>257.86956521739103</v>
      </c>
      <c r="F2370" s="1">
        <v>347.79076086956502</v>
      </c>
      <c r="G2370" s="1">
        <v>44.869565217391298</v>
      </c>
      <c r="H2370" s="1">
        <v>774.383152173913</v>
      </c>
      <c r="I2370" s="1">
        <f t="shared" ref="I2370:I2433" si="111">SUM(F2370:H2370)</f>
        <v>1167.0434782608693</v>
      </c>
      <c r="J2370" s="1">
        <f t="shared" ref="J2370:J2433" si="112">I2370/E2370</f>
        <v>4.525712358792787</v>
      </c>
      <c r="K2370" s="1">
        <f t="shared" ref="K2370:K2433" si="113">F2370/E2370</f>
        <v>1.3487080593491829</v>
      </c>
    </row>
    <row r="2371" spans="1:11" hidden="1" x14ac:dyDescent="0.25">
      <c r="A2371" s="4" t="s">
        <v>72</v>
      </c>
      <c r="B2371" t="s">
        <v>6356</v>
      </c>
      <c r="C2371" t="s">
        <v>5256</v>
      </c>
      <c r="D2371" t="s">
        <v>365</v>
      </c>
      <c r="E2371" s="1">
        <v>52.260869565217298</v>
      </c>
      <c r="F2371" s="1">
        <v>9.9789130434782596</v>
      </c>
      <c r="G2371" s="1">
        <v>48.1175</v>
      </c>
      <c r="H2371" s="1">
        <v>132.18565217391301</v>
      </c>
      <c r="I2371" s="1">
        <f t="shared" si="111"/>
        <v>190.28206521739128</v>
      </c>
      <c r="J2371" s="1">
        <f t="shared" si="112"/>
        <v>3.6410045757071607</v>
      </c>
      <c r="K2371" s="1">
        <f t="shared" si="113"/>
        <v>0.190944259567388</v>
      </c>
    </row>
    <row r="2372" spans="1:11" hidden="1" x14ac:dyDescent="0.25">
      <c r="A2372" s="4" t="s">
        <v>72</v>
      </c>
      <c r="B2372" t="s">
        <v>6517</v>
      </c>
      <c r="C2372" t="s">
        <v>6518</v>
      </c>
      <c r="D2372" t="s">
        <v>1805</v>
      </c>
      <c r="E2372" s="1">
        <v>134.934782608695</v>
      </c>
      <c r="F2372" s="1">
        <v>73.473369565217297</v>
      </c>
      <c r="G2372" s="1">
        <v>133.28760869565201</v>
      </c>
      <c r="H2372" s="1">
        <v>347.39358695652101</v>
      </c>
      <c r="I2372" s="1">
        <f t="shared" si="111"/>
        <v>554.15456521739031</v>
      </c>
      <c r="J2372" s="1">
        <f t="shared" si="112"/>
        <v>4.106832608345429</v>
      </c>
      <c r="K2372" s="1">
        <f t="shared" si="113"/>
        <v>0.54451023038505109</v>
      </c>
    </row>
    <row r="2373" spans="1:11" hidden="1" x14ac:dyDescent="0.25">
      <c r="A2373" s="4" t="s">
        <v>72</v>
      </c>
      <c r="B2373" t="s">
        <v>6613</v>
      </c>
      <c r="C2373" t="s">
        <v>6333</v>
      </c>
      <c r="D2373" t="s">
        <v>73</v>
      </c>
      <c r="E2373" s="1">
        <v>82.076086956521706</v>
      </c>
      <c r="F2373" s="1">
        <v>39.097826086956502</v>
      </c>
      <c r="G2373" s="1">
        <v>64.323369565217305</v>
      </c>
      <c r="H2373" s="1">
        <v>227.20108695652101</v>
      </c>
      <c r="I2373" s="1">
        <f t="shared" si="111"/>
        <v>330.62228260869483</v>
      </c>
      <c r="J2373" s="1">
        <f t="shared" si="112"/>
        <v>4.0282412925440259</v>
      </c>
      <c r="K2373" s="1">
        <f t="shared" si="113"/>
        <v>0.47636074692093755</v>
      </c>
    </row>
    <row r="2374" spans="1:11" hidden="1" x14ac:dyDescent="0.25">
      <c r="A2374" s="4" t="s">
        <v>72</v>
      </c>
      <c r="B2374" t="s">
        <v>6617</v>
      </c>
      <c r="C2374" t="s">
        <v>1041</v>
      </c>
      <c r="D2374" t="s">
        <v>1042</v>
      </c>
      <c r="E2374" s="1">
        <v>176.46739130434699</v>
      </c>
      <c r="F2374" s="1">
        <v>41.573369565217298</v>
      </c>
      <c r="G2374" s="1">
        <v>179.236413043478</v>
      </c>
      <c r="H2374" s="1">
        <v>454.508152173913</v>
      </c>
      <c r="I2374" s="1">
        <f t="shared" si="111"/>
        <v>675.31793478260829</v>
      </c>
      <c r="J2374" s="1">
        <f t="shared" si="112"/>
        <v>3.8268709578072224</v>
      </c>
      <c r="K2374" s="1">
        <f t="shared" si="113"/>
        <v>0.23558669541114935</v>
      </c>
    </row>
    <row r="2375" spans="1:11" hidden="1" x14ac:dyDescent="0.25">
      <c r="A2375" s="4" t="s">
        <v>72</v>
      </c>
      <c r="B2375" t="s">
        <v>6632</v>
      </c>
      <c r="C2375" t="s">
        <v>6633</v>
      </c>
      <c r="D2375" t="s">
        <v>1805</v>
      </c>
      <c r="E2375" s="1">
        <v>62.663043478260803</v>
      </c>
      <c r="F2375" s="1">
        <v>31.7678260869565</v>
      </c>
      <c r="G2375" s="1">
        <v>29.547608695652102</v>
      </c>
      <c r="H2375" s="1">
        <v>155.22913043478201</v>
      </c>
      <c r="I2375" s="1">
        <f t="shared" si="111"/>
        <v>216.54456521739061</v>
      </c>
      <c r="J2375" s="1">
        <f t="shared" si="112"/>
        <v>3.4556981786643464</v>
      </c>
      <c r="K2375" s="1">
        <f t="shared" si="113"/>
        <v>0.50696270598438875</v>
      </c>
    </row>
    <row r="2376" spans="1:11" hidden="1" x14ac:dyDescent="0.25">
      <c r="A2376" s="4" t="s">
        <v>72</v>
      </c>
      <c r="B2376" t="s">
        <v>6669</v>
      </c>
      <c r="C2376" t="s">
        <v>6670</v>
      </c>
      <c r="D2376" t="s">
        <v>6671</v>
      </c>
      <c r="E2376" s="1">
        <v>62.195652173912997</v>
      </c>
      <c r="F2376" s="1">
        <v>41.603152173913003</v>
      </c>
      <c r="G2376" s="1">
        <v>76.372500000000002</v>
      </c>
      <c r="H2376" s="1">
        <v>212.64771739130401</v>
      </c>
      <c r="I2376" s="1">
        <f t="shared" si="111"/>
        <v>330.62336956521699</v>
      </c>
      <c r="J2376" s="1">
        <f t="shared" si="112"/>
        <v>5.3158598392170546</v>
      </c>
      <c r="K2376" s="1">
        <f t="shared" si="113"/>
        <v>0.6689077245718279</v>
      </c>
    </row>
    <row r="2377" spans="1:11" hidden="1" x14ac:dyDescent="0.25">
      <c r="A2377" s="4" t="s">
        <v>72</v>
      </c>
      <c r="B2377" t="s">
        <v>6677</v>
      </c>
      <c r="C2377" t="s">
        <v>6678</v>
      </c>
      <c r="D2377" t="s">
        <v>575</v>
      </c>
      <c r="E2377" s="1">
        <v>30.260869565217298</v>
      </c>
      <c r="F2377" s="1">
        <v>20.310869565217299</v>
      </c>
      <c r="G2377" s="1">
        <v>36.072826086956503</v>
      </c>
      <c r="H2377" s="1">
        <v>84.743478260869495</v>
      </c>
      <c r="I2377" s="1">
        <f t="shared" si="111"/>
        <v>141.12717391304329</v>
      </c>
      <c r="J2377" s="1">
        <f t="shared" si="112"/>
        <v>4.6636853448275941</v>
      </c>
      <c r="K2377" s="1">
        <f t="shared" si="113"/>
        <v>0.67119252873563118</v>
      </c>
    </row>
    <row r="2378" spans="1:11" hidden="1" x14ac:dyDescent="0.25">
      <c r="A2378" s="4" t="s">
        <v>72</v>
      </c>
      <c r="B2378" t="s">
        <v>6679</v>
      </c>
      <c r="C2378" t="s">
        <v>6680</v>
      </c>
      <c r="D2378" t="s">
        <v>1805</v>
      </c>
      <c r="E2378" s="1">
        <v>80.108695652173907</v>
      </c>
      <c r="F2378" s="1">
        <v>48.831521739130402</v>
      </c>
      <c r="G2378" s="1">
        <v>54.576086956521699</v>
      </c>
      <c r="H2378" s="1">
        <v>213.73097826086899</v>
      </c>
      <c r="I2378" s="1">
        <f t="shared" si="111"/>
        <v>317.13858695652107</v>
      </c>
      <c r="J2378" s="1">
        <f t="shared" si="112"/>
        <v>3.9588534599728549</v>
      </c>
      <c r="K2378" s="1">
        <f t="shared" si="113"/>
        <v>0.60956580732700094</v>
      </c>
    </row>
    <row r="2379" spans="1:11" hidden="1" x14ac:dyDescent="0.25">
      <c r="A2379" s="4" t="s">
        <v>72</v>
      </c>
      <c r="B2379" t="s">
        <v>6696</v>
      </c>
      <c r="C2379" t="s">
        <v>3001</v>
      </c>
      <c r="D2379" t="s">
        <v>575</v>
      </c>
      <c r="E2379" s="1">
        <v>113.75</v>
      </c>
      <c r="F2379" s="1">
        <v>32.536739130434697</v>
      </c>
      <c r="G2379" s="1">
        <v>100.00032608695599</v>
      </c>
      <c r="H2379" s="1">
        <v>303.08576086956498</v>
      </c>
      <c r="I2379" s="1">
        <f t="shared" si="111"/>
        <v>435.62282608695568</v>
      </c>
      <c r="J2379" s="1">
        <f t="shared" si="112"/>
        <v>3.829651218346863</v>
      </c>
      <c r="K2379" s="1">
        <f t="shared" si="113"/>
        <v>0.28603726708074456</v>
      </c>
    </row>
    <row r="2380" spans="1:11" hidden="1" x14ac:dyDescent="0.25">
      <c r="A2380" s="4" t="s">
        <v>72</v>
      </c>
      <c r="B2380" t="s">
        <v>6726</v>
      </c>
      <c r="C2380" t="s">
        <v>3264</v>
      </c>
      <c r="D2380" t="s">
        <v>303</v>
      </c>
      <c r="E2380" s="1">
        <v>113.695652173913</v>
      </c>
      <c r="F2380" s="1">
        <v>31.799347826086901</v>
      </c>
      <c r="G2380" s="1">
        <v>96.801086956521701</v>
      </c>
      <c r="H2380" s="1">
        <v>288.21989130434702</v>
      </c>
      <c r="I2380" s="1">
        <f t="shared" si="111"/>
        <v>416.82032608695562</v>
      </c>
      <c r="J2380" s="1">
        <f t="shared" si="112"/>
        <v>3.6661061185468387</v>
      </c>
      <c r="K2380" s="1">
        <f t="shared" si="113"/>
        <v>0.27968833652007608</v>
      </c>
    </row>
    <row r="2381" spans="1:11" hidden="1" x14ac:dyDescent="0.25">
      <c r="A2381" s="4" t="s">
        <v>72</v>
      </c>
      <c r="B2381" t="s">
        <v>6797</v>
      </c>
      <c r="C2381" t="s">
        <v>6798</v>
      </c>
      <c r="D2381" t="s">
        <v>569</v>
      </c>
      <c r="E2381" s="1">
        <v>56.663043478260803</v>
      </c>
      <c r="F2381" s="1">
        <v>14.451413043478199</v>
      </c>
      <c r="G2381" s="1">
        <v>55.8586956521739</v>
      </c>
      <c r="H2381" s="1">
        <v>156.83423913043401</v>
      </c>
      <c r="I2381" s="1">
        <f t="shared" si="111"/>
        <v>227.14434782608612</v>
      </c>
      <c r="J2381" s="1">
        <f t="shared" si="112"/>
        <v>4.0086859773642711</v>
      </c>
      <c r="K2381" s="1">
        <f t="shared" si="113"/>
        <v>0.25504124304622977</v>
      </c>
    </row>
    <row r="2382" spans="1:11" hidden="1" x14ac:dyDescent="0.25">
      <c r="A2382" s="4" t="s">
        <v>72</v>
      </c>
      <c r="B2382" t="s">
        <v>6826</v>
      </c>
      <c r="C2382" t="s">
        <v>1041</v>
      </c>
      <c r="D2382" t="s">
        <v>1042</v>
      </c>
      <c r="E2382" s="1">
        <v>116.16304347825999</v>
      </c>
      <c r="F2382" s="1">
        <v>41.2882608695652</v>
      </c>
      <c r="G2382" s="1">
        <v>105.711086956521</v>
      </c>
      <c r="H2382" s="1">
        <v>301.04641304347803</v>
      </c>
      <c r="I2382" s="1">
        <f t="shared" si="111"/>
        <v>448.04576086956422</v>
      </c>
      <c r="J2382" s="1">
        <f t="shared" si="112"/>
        <v>3.8570422008047367</v>
      </c>
      <c r="K2382" s="1">
        <f t="shared" si="113"/>
        <v>0.35543370450079786</v>
      </c>
    </row>
    <row r="2383" spans="1:11" hidden="1" x14ac:dyDescent="0.25">
      <c r="A2383" s="4" t="s">
        <v>72</v>
      </c>
      <c r="B2383" t="s">
        <v>6890</v>
      </c>
      <c r="C2383" t="s">
        <v>5899</v>
      </c>
      <c r="D2383" t="s">
        <v>575</v>
      </c>
      <c r="E2383" s="1">
        <v>89.956521739130395</v>
      </c>
      <c r="F2383" s="1">
        <v>24.496630434782599</v>
      </c>
      <c r="G2383" s="1">
        <v>69.263260869565201</v>
      </c>
      <c r="H2383" s="1">
        <v>227.71402173913</v>
      </c>
      <c r="I2383" s="1">
        <f t="shared" si="111"/>
        <v>321.47391304347781</v>
      </c>
      <c r="J2383" s="1">
        <f t="shared" si="112"/>
        <v>3.5736587723537907</v>
      </c>
      <c r="K2383" s="1">
        <f t="shared" si="113"/>
        <v>0.27231633639439345</v>
      </c>
    </row>
    <row r="2384" spans="1:11" hidden="1" x14ac:dyDescent="0.25">
      <c r="A2384" s="4" t="s">
        <v>72</v>
      </c>
      <c r="B2384" t="s">
        <v>6949</v>
      </c>
      <c r="C2384" t="s">
        <v>6950</v>
      </c>
      <c r="D2384" t="s">
        <v>900</v>
      </c>
      <c r="E2384" s="1">
        <v>73.065217391304301</v>
      </c>
      <c r="F2384" s="1">
        <v>63.8789130434782</v>
      </c>
      <c r="G2384" s="1">
        <v>27.9011956521739</v>
      </c>
      <c r="H2384" s="1">
        <v>180.423369565217</v>
      </c>
      <c r="I2384" s="1">
        <f t="shared" si="111"/>
        <v>272.20347826086913</v>
      </c>
      <c r="J2384" s="1">
        <f t="shared" si="112"/>
        <v>3.7254864623623885</v>
      </c>
      <c r="K2384" s="1">
        <f t="shared" si="113"/>
        <v>0.87427253793513804</v>
      </c>
    </row>
    <row r="2385" spans="1:11" hidden="1" x14ac:dyDescent="0.25">
      <c r="A2385" s="4" t="s">
        <v>72</v>
      </c>
      <c r="B2385" t="s">
        <v>6954</v>
      </c>
      <c r="C2385" t="s">
        <v>451</v>
      </c>
      <c r="D2385" t="s">
        <v>452</v>
      </c>
      <c r="E2385" s="1">
        <v>163.53260869565199</v>
      </c>
      <c r="F2385" s="1">
        <v>47.962499999999999</v>
      </c>
      <c r="G2385" s="1">
        <v>127.778804347826</v>
      </c>
      <c r="H2385" s="1">
        <v>422.08032608695601</v>
      </c>
      <c r="I2385" s="1">
        <f t="shared" si="111"/>
        <v>597.82163043478204</v>
      </c>
      <c r="J2385" s="1">
        <f t="shared" si="112"/>
        <v>3.6556723163841816</v>
      </c>
      <c r="K2385" s="1">
        <f t="shared" si="113"/>
        <v>0.29329012961116685</v>
      </c>
    </row>
    <row r="2386" spans="1:11" hidden="1" x14ac:dyDescent="0.25">
      <c r="A2386" s="4" t="s">
        <v>72</v>
      </c>
      <c r="B2386" t="s">
        <v>6975</v>
      </c>
      <c r="C2386" t="s">
        <v>6976</v>
      </c>
      <c r="D2386" t="s">
        <v>85</v>
      </c>
      <c r="E2386" s="1">
        <v>26.8043478260869</v>
      </c>
      <c r="F2386" s="1">
        <v>39.385869565217298</v>
      </c>
      <c r="G2386" s="1">
        <v>38.798913043478201</v>
      </c>
      <c r="H2386" s="1">
        <v>89.921956521739105</v>
      </c>
      <c r="I2386" s="1">
        <f t="shared" si="111"/>
        <v>168.10673913043462</v>
      </c>
      <c r="J2386" s="1">
        <f t="shared" si="112"/>
        <v>6.2716220600162274</v>
      </c>
      <c r="K2386" s="1">
        <f t="shared" si="113"/>
        <v>1.4693836171938357</v>
      </c>
    </row>
    <row r="2387" spans="1:11" hidden="1" x14ac:dyDescent="0.25">
      <c r="A2387" s="4" t="s">
        <v>72</v>
      </c>
      <c r="B2387" t="s">
        <v>7015</v>
      </c>
      <c r="C2387" t="s">
        <v>2463</v>
      </c>
      <c r="D2387" t="s">
        <v>303</v>
      </c>
      <c r="E2387" s="1">
        <v>55.771739130434703</v>
      </c>
      <c r="F2387" s="1">
        <v>54.744565217391298</v>
      </c>
      <c r="G2387" s="1">
        <v>41.326086956521699</v>
      </c>
      <c r="H2387" s="1">
        <v>165.97010869565199</v>
      </c>
      <c r="I2387" s="1">
        <f t="shared" si="111"/>
        <v>262.04076086956502</v>
      </c>
      <c r="J2387" s="1">
        <f t="shared" si="112"/>
        <v>4.6984505944260411</v>
      </c>
      <c r="K2387" s="1">
        <f t="shared" si="113"/>
        <v>0.98158253751705449</v>
      </c>
    </row>
    <row r="2388" spans="1:11" hidden="1" x14ac:dyDescent="0.25">
      <c r="A2388" s="4" t="s">
        <v>72</v>
      </c>
      <c r="B2388" t="s">
        <v>7036</v>
      </c>
      <c r="C2388" t="s">
        <v>7037</v>
      </c>
      <c r="D2388" t="s">
        <v>890</v>
      </c>
      <c r="E2388" s="1">
        <v>107.097826086956</v>
      </c>
      <c r="F2388" s="1">
        <v>21.0625</v>
      </c>
      <c r="G2388" s="1">
        <v>101.989130434782</v>
      </c>
      <c r="H2388" s="1">
        <v>310.0625</v>
      </c>
      <c r="I2388" s="1">
        <f t="shared" si="111"/>
        <v>433.114130434782</v>
      </c>
      <c r="J2388" s="1">
        <f t="shared" si="112"/>
        <v>4.044098244189601</v>
      </c>
      <c r="K2388" s="1">
        <f t="shared" si="113"/>
        <v>0.19666599005379168</v>
      </c>
    </row>
    <row r="2389" spans="1:11" hidden="1" x14ac:dyDescent="0.25">
      <c r="A2389" s="4" t="s">
        <v>72</v>
      </c>
      <c r="B2389" t="s">
        <v>7063</v>
      </c>
      <c r="C2389" t="s">
        <v>2441</v>
      </c>
      <c r="D2389" t="s">
        <v>2442</v>
      </c>
      <c r="E2389" s="1">
        <v>114.79347826086899</v>
      </c>
      <c r="F2389" s="1">
        <v>39.296847826086903</v>
      </c>
      <c r="G2389" s="1">
        <v>90.548695652173905</v>
      </c>
      <c r="H2389" s="1">
        <v>297.42956521739097</v>
      </c>
      <c r="I2389" s="1">
        <f t="shared" si="111"/>
        <v>427.2751086956518</v>
      </c>
      <c r="J2389" s="1">
        <f t="shared" si="112"/>
        <v>3.7221200643878571</v>
      </c>
      <c r="K2389" s="1">
        <f t="shared" si="113"/>
        <v>0.34232648423444872</v>
      </c>
    </row>
    <row r="2390" spans="1:11" hidden="1" x14ac:dyDescent="0.25">
      <c r="A2390" s="4" t="s">
        <v>72</v>
      </c>
      <c r="B2390" t="s">
        <v>7069</v>
      </c>
      <c r="C2390" t="s">
        <v>5632</v>
      </c>
      <c r="D2390" t="s">
        <v>1670</v>
      </c>
      <c r="E2390" s="1">
        <v>113.47826086956501</v>
      </c>
      <c r="F2390" s="1">
        <v>18.328804347826001</v>
      </c>
      <c r="G2390" s="1">
        <v>96.722826086956502</v>
      </c>
      <c r="H2390" s="1">
        <v>289.21195652173901</v>
      </c>
      <c r="I2390" s="1">
        <f t="shared" si="111"/>
        <v>404.26358695652152</v>
      </c>
      <c r="J2390" s="1">
        <f t="shared" si="112"/>
        <v>3.5624760536398514</v>
      </c>
      <c r="K2390" s="1">
        <f t="shared" si="113"/>
        <v>0.16151819923371602</v>
      </c>
    </row>
    <row r="2391" spans="1:11" hidden="1" x14ac:dyDescent="0.25">
      <c r="A2391" s="4" t="s">
        <v>72</v>
      </c>
      <c r="B2391" t="s">
        <v>7070</v>
      </c>
      <c r="C2391" t="s">
        <v>1919</v>
      </c>
      <c r="D2391" t="s">
        <v>1920</v>
      </c>
      <c r="E2391" s="1">
        <v>213.739130434782</v>
      </c>
      <c r="F2391" s="1">
        <v>109.874130434782</v>
      </c>
      <c r="G2391" s="1">
        <v>209.73402173912999</v>
      </c>
      <c r="H2391" s="1">
        <v>566.74771739130404</v>
      </c>
      <c r="I2391" s="1">
        <f t="shared" si="111"/>
        <v>886.35586956521604</v>
      </c>
      <c r="J2391" s="1">
        <f t="shared" si="112"/>
        <v>4.1469050040683539</v>
      </c>
      <c r="K2391" s="1">
        <f t="shared" si="113"/>
        <v>0.5140571602929197</v>
      </c>
    </row>
    <row r="2392" spans="1:11" hidden="1" x14ac:dyDescent="0.25">
      <c r="A2392" s="4" t="s">
        <v>72</v>
      </c>
      <c r="B2392" t="s">
        <v>7150</v>
      </c>
      <c r="C2392" t="s">
        <v>1041</v>
      </c>
      <c r="D2392" t="s">
        <v>1042</v>
      </c>
      <c r="E2392" s="1">
        <v>114.95652173913</v>
      </c>
      <c r="F2392" s="1">
        <v>77.152173913043399</v>
      </c>
      <c r="G2392" s="1">
        <v>43.839673913043399</v>
      </c>
      <c r="H2392" s="1">
        <v>286.60869565217303</v>
      </c>
      <c r="I2392" s="1">
        <f t="shared" si="111"/>
        <v>407.60054347825985</v>
      </c>
      <c r="J2392" s="1">
        <f t="shared" si="112"/>
        <v>3.5456930786686884</v>
      </c>
      <c r="K2392" s="1">
        <f t="shared" si="113"/>
        <v>0.67114220877458586</v>
      </c>
    </row>
    <row r="2393" spans="1:11" hidden="1" x14ac:dyDescent="0.25">
      <c r="A2393" s="4" t="s">
        <v>72</v>
      </c>
      <c r="B2393" t="s">
        <v>7159</v>
      </c>
      <c r="C2393" t="s">
        <v>2082</v>
      </c>
      <c r="D2393" t="s">
        <v>1908</v>
      </c>
      <c r="E2393" s="1">
        <v>95.195652173913004</v>
      </c>
      <c r="F2393" s="1">
        <v>58.7961956521739</v>
      </c>
      <c r="G2393" s="1">
        <v>89.676630434782595</v>
      </c>
      <c r="H2393" s="1">
        <v>263.84782608695599</v>
      </c>
      <c r="I2393" s="1">
        <f t="shared" si="111"/>
        <v>412.32065217391249</v>
      </c>
      <c r="J2393" s="1">
        <f t="shared" si="112"/>
        <v>4.3312970997944698</v>
      </c>
      <c r="K2393" s="1">
        <f t="shared" si="113"/>
        <v>0.61763530486412432</v>
      </c>
    </row>
    <row r="2394" spans="1:11" hidden="1" x14ac:dyDescent="0.25">
      <c r="A2394" s="4" t="s">
        <v>72</v>
      </c>
      <c r="B2394" t="s">
        <v>7160</v>
      </c>
      <c r="C2394" t="s">
        <v>5775</v>
      </c>
      <c r="D2394" t="s">
        <v>5776</v>
      </c>
      <c r="E2394" s="1">
        <v>58.760869565217298</v>
      </c>
      <c r="F2394" s="1">
        <v>16.637717391304299</v>
      </c>
      <c r="G2394" s="1">
        <v>51.568260869565201</v>
      </c>
      <c r="H2394" s="1">
        <v>135.41489130434701</v>
      </c>
      <c r="I2394" s="1">
        <f t="shared" si="111"/>
        <v>203.62086956521651</v>
      </c>
      <c r="J2394" s="1">
        <f t="shared" si="112"/>
        <v>3.4652460229374675</v>
      </c>
      <c r="K2394" s="1">
        <f t="shared" si="113"/>
        <v>0.28314280429152755</v>
      </c>
    </row>
    <row r="2395" spans="1:11" hidden="1" x14ac:dyDescent="0.25">
      <c r="A2395" s="4" t="s">
        <v>72</v>
      </c>
      <c r="B2395" t="s">
        <v>7163</v>
      </c>
      <c r="C2395" t="s">
        <v>1935</v>
      </c>
      <c r="D2395" t="s">
        <v>1805</v>
      </c>
      <c r="E2395" s="1">
        <v>107.336956521739</v>
      </c>
      <c r="F2395" s="1">
        <v>52.040760869565197</v>
      </c>
      <c r="G2395" s="1">
        <v>75.730978260869506</v>
      </c>
      <c r="H2395" s="1">
        <v>288.559782608695</v>
      </c>
      <c r="I2395" s="1">
        <f t="shared" si="111"/>
        <v>416.3315217391297</v>
      </c>
      <c r="J2395" s="1">
        <f t="shared" si="112"/>
        <v>3.878734177215188</v>
      </c>
      <c r="K2395" s="1">
        <f t="shared" si="113"/>
        <v>0.4848354430379751</v>
      </c>
    </row>
    <row r="2396" spans="1:11" hidden="1" x14ac:dyDescent="0.25">
      <c r="A2396" s="4" t="s">
        <v>72</v>
      </c>
      <c r="B2396" t="s">
        <v>7172</v>
      </c>
      <c r="C2396" t="s">
        <v>7173</v>
      </c>
      <c r="D2396" t="s">
        <v>73</v>
      </c>
      <c r="E2396" s="1">
        <v>113.554347826086</v>
      </c>
      <c r="F2396" s="1">
        <v>37.380434782608603</v>
      </c>
      <c r="G2396" s="1">
        <v>90.383152173913004</v>
      </c>
      <c r="H2396" s="1">
        <v>283.83967391304299</v>
      </c>
      <c r="I2396" s="1">
        <f t="shared" si="111"/>
        <v>411.60326086956456</v>
      </c>
      <c r="J2396" s="1">
        <f t="shared" si="112"/>
        <v>3.6247248013784108</v>
      </c>
      <c r="K2396" s="1">
        <f t="shared" si="113"/>
        <v>0.32918541208002494</v>
      </c>
    </row>
    <row r="2397" spans="1:11" hidden="1" x14ac:dyDescent="0.25">
      <c r="A2397" s="4" t="s">
        <v>72</v>
      </c>
      <c r="B2397" t="s">
        <v>7198</v>
      </c>
      <c r="C2397" t="s">
        <v>7199</v>
      </c>
      <c r="D2397" t="s">
        <v>85</v>
      </c>
      <c r="E2397" s="1">
        <v>98.771739130434696</v>
      </c>
      <c r="F2397" s="1">
        <v>47.929347826086897</v>
      </c>
      <c r="G2397" s="1">
        <v>96.394021739130395</v>
      </c>
      <c r="H2397" s="1">
        <v>265.54347826086899</v>
      </c>
      <c r="I2397" s="1">
        <f t="shared" si="111"/>
        <v>409.86684782608631</v>
      </c>
      <c r="J2397" s="1">
        <f t="shared" si="112"/>
        <v>4.1496368438428499</v>
      </c>
      <c r="K2397" s="1">
        <f t="shared" si="113"/>
        <v>0.4852536590734014</v>
      </c>
    </row>
    <row r="2398" spans="1:11" hidden="1" x14ac:dyDescent="0.25">
      <c r="A2398" s="4" t="s">
        <v>72</v>
      </c>
      <c r="B2398" t="s">
        <v>7235</v>
      </c>
      <c r="C2398" t="s">
        <v>1649</v>
      </c>
      <c r="D2398" t="s">
        <v>1119</v>
      </c>
      <c r="E2398" s="1">
        <v>142.71739130434699</v>
      </c>
      <c r="F2398" s="1">
        <v>152.66847826086899</v>
      </c>
      <c r="G2398" s="1">
        <v>25.853260869565201</v>
      </c>
      <c r="H2398" s="1">
        <v>385.864130434782</v>
      </c>
      <c r="I2398" s="1">
        <f t="shared" si="111"/>
        <v>564.38586956521613</v>
      </c>
      <c r="J2398" s="1">
        <f t="shared" si="112"/>
        <v>3.9545696877380188</v>
      </c>
      <c r="K2398" s="1">
        <f t="shared" si="113"/>
        <v>1.0697258187357219</v>
      </c>
    </row>
    <row r="2399" spans="1:11" hidden="1" x14ac:dyDescent="0.25">
      <c r="A2399" s="4" t="s">
        <v>72</v>
      </c>
      <c r="B2399" t="s">
        <v>7238</v>
      </c>
      <c r="C2399" t="s">
        <v>2567</v>
      </c>
      <c r="D2399" t="s">
        <v>248</v>
      </c>
      <c r="E2399" s="1">
        <v>91.521739130434696</v>
      </c>
      <c r="F2399" s="1">
        <v>27.434565217391299</v>
      </c>
      <c r="G2399" s="1">
        <v>67.220108695652101</v>
      </c>
      <c r="H2399" s="1">
        <v>235.45108695652101</v>
      </c>
      <c r="I2399" s="1">
        <f t="shared" si="111"/>
        <v>330.10576086956439</v>
      </c>
      <c r="J2399" s="1">
        <f t="shared" si="112"/>
        <v>3.6068562945368114</v>
      </c>
      <c r="K2399" s="1">
        <f t="shared" si="113"/>
        <v>0.29976009501187673</v>
      </c>
    </row>
    <row r="2400" spans="1:11" hidden="1" x14ac:dyDescent="0.25">
      <c r="A2400" s="4" t="s">
        <v>72</v>
      </c>
      <c r="B2400" t="s">
        <v>7275</v>
      </c>
      <c r="C2400" t="s">
        <v>7276</v>
      </c>
      <c r="D2400" t="s">
        <v>2133</v>
      </c>
      <c r="E2400" s="1">
        <v>83.9673913043478</v>
      </c>
      <c r="F2400" s="1">
        <v>48.551413043478199</v>
      </c>
      <c r="G2400" s="1">
        <v>61.766304347826001</v>
      </c>
      <c r="H2400" s="1">
        <v>213.19456521739099</v>
      </c>
      <c r="I2400" s="1">
        <f t="shared" si="111"/>
        <v>323.51228260869516</v>
      </c>
      <c r="J2400" s="1">
        <f t="shared" si="112"/>
        <v>3.8528323624595422</v>
      </c>
      <c r="K2400" s="1">
        <f t="shared" si="113"/>
        <v>0.57821747572815474</v>
      </c>
    </row>
    <row r="2401" spans="1:11" hidden="1" x14ac:dyDescent="0.25">
      <c r="A2401" s="4" t="s">
        <v>72</v>
      </c>
      <c r="B2401" t="s">
        <v>7304</v>
      </c>
      <c r="C2401" t="s">
        <v>2799</v>
      </c>
      <c r="D2401" t="s">
        <v>2445</v>
      </c>
      <c r="E2401" s="1">
        <v>114.239130434782</v>
      </c>
      <c r="F2401" s="1">
        <v>106.729456521739</v>
      </c>
      <c r="G2401" s="1">
        <v>30.274565217391299</v>
      </c>
      <c r="H2401" s="1">
        <v>288.44608695652101</v>
      </c>
      <c r="I2401" s="1">
        <f t="shared" si="111"/>
        <v>425.45010869565129</v>
      </c>
      <c r="J2401" s="1">
        <f t="shared" si="112"/>
        <v>3.7242064700285566</v>
      </c>
      <c r="K2401" s="1">
        <f t="shared" si="113"/>
        <v>0.9342635585157032</v>
      </c>
    </row>
    <row r="2402" spans="1:11" hidden="1" x14ac:dyDescent="0.25">
      <c r="A2402" s="4" t="s">
        <v>72</v>
      </c>
      <c r="B2402" t="s">
        <v>7332</v>
      </c>
      <c r="C2402" t="s">
        <v>1041</v>
      </c>
      <c r="D2402" t="s">
        <v>1042</v>
      </c>
      <c r="E2402" s="1">
        <v>95.380434782608603</v>
      </c>
      <c r="F2402" s="1">
        <v>71.648260869565206</v>
      </c>
      <c r="G2402" s="1">
        <v>54.706086956521702</v>
      </c>
      <c r="H2402" s="1">
        <v>266.40782608695599</v>
      </c>
      <c r="I2402" s="1">
        <f t="shared" si="111"/>
        <v>392.76217391304289</v>
      </c>
      <c r="J2402" s="1">
        <f t="shared" si="112"/>
        <v>4.1178484330484304</v>
      </c>
      <c r="K2402" s="1">
        <f t="shared" si="113"/>
        <v>0.75118404558404617</v>
      </c>
    </row>
    <row r="2403" spans="1:11" hidden="1" x14ac:dyDescent="0.25">
      <c r="A2403" s="4" t="s">
        <v>72</v>
      </c>
      <c r="B2403" t="s">
        <v>7335</v>
      </c>
      <c r="C2403" t="s">
        <v>75</v>
      </c>
      <c r="D2403" t="s">
        <v>876</v>
      </c>
      <c r="E2403" s="1">
        <v>132.923913043478</v>
      </c>
      <c r="F2403" s="1">
        <v>34.407499999999999</v>
      </c>
      <c r="G2403" s="1">
        <v>137.03684782608599</v>
      </c>
      <c r="H2403" s="1">
        <v>335.33119565217299</v>
      </c>
      <c r="I2403" s="1">
        <f t="shared" si="111"/>
        <v>506.77554347825901</v>
      </c>
      <c r="J2403" s="1">
        <f t="shared" si="112"/>
        <v>3.8125235096900747</v>
      </c>
      <c r="K2403" s="1">
        <f t="shared" si="113"/>
        <v>0.2588510916673486</v>
      </c>
    </row>
    <row r="2404" spans="1:11" hidden="1" x14ac:dyDescent="0.25">
      <c r="A2404" s="4" t="s">
        <v>72</v>
      </c>
      <c r="B2404" t="s">
        <v>7443</v>
      </c>
      <c r="C2404" t="s">
        <v>4708</v>
      </c>
      <c r="D2404" t="s">
        <v>1670</v>
      </c>
      <c r="E2404" s="1">
        <v>74.152173913043399</v>
      </c>
      <c r="F2404" s="1">
        <v>22.073369565217298</v>
      </c>
      <c r="G2404" s="1">
        <v>81.192934782608603</v>
      </c>
      <c r="H2404" s="1">
        <v>202.54347826086899</v>
      </c>
      <c r="I2404" s="1">
        <f t="shared" si="111"/>
        <v>305.80978260869489</v>
      </c>
      <c r="J2404" s="1">
        <f t="shared" si="112"/>
        <v>4.1240838463793548</v>
      </c>
      <c r="K2404" s="1">
        <f t="shared" si="113"/>
        <v>0.29767663441805831</v>
      </c>
    </row>
    <row r="2405" spans="1:11" hidden="1" x14ac:dyDescent="0.25">
      <c r="A2405" s="4" t="s">
        <v>72</v>
      </c>
      <c r="B2405" t="s">
        <v>7452</v>
      </c>
      <c r="C2405" t="s">
        <v>2317</v>
      </c>
      <c r="D2405" t="s">
        <v>365</v>
      </c>
      <c r="E2405" s="1">
        <v>107.39130434782599</v>
      </c>
      <c r="F2405" s="1">
        <v>50.116847826086897</v>
      </c>
      <c r="G2405" s="1">
        <v>107.095217391304</v>
      </c>
      <c r="H2405" s="1">
        <v>316.59804347826002</v>
      </c>
      <c r="I2405" s="1">
        <f t="shared" si="111"/>
        <v>473.81010869565091</v>
      </c>
      <c r="J2405" s="1">
        <f t="shared" si="112"/>
        <v>4.4119969635627454</v>
      </c>
      <c r="K2405" s="1">
        <f t="shared" si="113"/>
        <v>0.46667510121457473</v>
      </c>
    </row>
    <row r="2406" spans="1:11" hidden="1" x14ac:dyDescent="0.25">
      <c r="A2406" s="4" t="s">
        <v>72</v>
      </c>
      <c r="B2406" t="s">
        <v>7479</v>
      </c>
      <c r="C2406" t="s">
        <v>5648</v>
      </c>
      <c r="D2406" t="s">
        <v>73</v>
      </c>
      <c r="E2406" s="1">
        <v>34.771739130434703</v>
      </c>
      <c r="F2406" s="1">
        <v>32.063695652173898</v>
      </c>
      <c r="G2406" s="1">
        <v>32.167499999999997</v>
      </c>
      <c r="H2406" s="1">
        <v>102.481195652173</v>
      </c>
      <c r="I2406" s="1">
        <f t="shared" si="111"/>
        <v>166.71239130434691</v>
      </c>
      <c r="J2406" s="1">
        <f t="shared" si="112"/>
        <v>4.7944795248515009</v>
      </c>
      <c r="K2406" s="1">
        <f t="shared" si="113"/>
        <v>0.92211941231635053</v>
      </c>
    </row>
    <row r="2407" spans="1:11" hidden="1" x14ac:dyDescent="0.25">
      <c r="A2407" s="4" t="s">
        <v>72</v>
      </c>
      <c r="B2407" t="s">
        <v>7485</v>
      </c>
      <c r="C2407" t="s">
        <v>3001</v>
      </c>
      <c r="D2407" t="s">
        <v>575</v>
      </c>
      <c r="E2407" s="1">
        <v>104</v>
      </c>
      <c r="F2407" s="1">
        <v>52.323695652173903</v>
      </c>
      <c r="G2407" s="1">
        <v>122.143260869565</v>
      </c>
      <c r="H2407" s="1">
        <v>295.20989130434702</v>
      </c>
      <c r="I2407" s="1">
        <f t="shared" si="111"/>
        <v>469.67684782608592</v>
      </c>
      <c r="J2407" s="1">
        <f t="shared" si="112"/>
        <v>4.516123536789288</v>
      </c>
      <c r="K2407" s="1">
        <f t="shared" si="113"/>
        <v>0.50311245819397987</v>
      </c>
    </row>
    <row r="2408" spans="1:11" hidden="1" x14ac:dyDescent="0.25">
      <c r="A2408" s="4" t="s">
        <v>72</v>
      </c>
      <c r="B2408" t="s">
        <v>7785</v>
      </c>
      <c r="C2408" t="s">
        <v>7786</v>
      </c>
      <c r="D2408" t="s">
        <v>2120</v>
      </c>
      <c r="E2408" s="1">
        <v>109.70652173913</v>
      </c>
      <c r="F2408" s="1">
        <v>25.861413043478201</v>
      </c>
      <c r="G2408" s="1">
        <v>114.621086956521</v>
      </c>
      <c r="H2408" s="1">
        <v>313.06402173913</v>
      </c>
      <c r="I2408" s="1">
        <f t="shared" si="111"/>
        <v>453.54652173912916</v>
      </c>
      <c r="J2408" s="1">
        <f t="shared" si="112"/>
        <v>4.134180124839002</v>
      </c>
      <c r="K2408" s="1">
        <f t="shared" si="113"/>
        <v>0.23573268602001426</v>
      </c>
    </row>
    <row r="2409" spans="1:11" hidden="1" x14ac:dyDescent="0.25">
      <c r="A2409" s="4" t="s">
        <v>72</v>
      </c>
      <c r="B2409" t="s">
        <v>7787</v>
      </c>
      <c r="C2409" t="s">
        <v>2441</v>
      </c>
      <c r="D2409" t="s">
        <v>2442</v>
      </c>
      <c r="E2409" s="1">
        <v>114.717391304347</v>
      </c>
      <c r="F2409" s="1">
        <v>68.361413043478194</v>
      </c>
      <c r="G2409" s="1">
        <v>51.508152173912997</v>
      </c>
      <c r="H2409" s="1">
        <v>338.89304347825998</v>
      </c>
      <c r="I2409" s="1">
        <f t="shared" si="111"/>
        <v>458.76260869565118</v>
      </c>
      <c r="J2409" s="1">
        <f t="shared" si="112"/>
        <v>3.9990676520750625</v>
      </c>
      <c r="K2409" s="1">
        <f t="shared" si="113"/>
        <v>0.59591150274777704</v>
      </c>
    </row>
    <row r="2410" spans="1:11" hidden="1" x14ac:dyDescent="0.25">
      <c r="A2410" s="4" t="s">
        <v>72</v>
      </c>
      <c r="B2410" t="s">
        <v>7790</v>
      </c>
      <c r="C2410" t="s">
        <v>2352</v>
      </c>
      <c r="D2410" t="s">
        <v>285</v>
      </c>
      <c r="E2410" s="1">
        <v>88</v>
      </c>
      <c r="F2410" s="1">
        <v>11.190652173913</v>
      </c>
      <c r="G2410" s="1">
        <v>89.243478260869495</v>
      </c>
      <c r="H2410" s="1">
        <v>227.27565217391299</v>
      </c>
      <c r="I2410" s="1">
        <f t="shared" si="111"/>
        <v>327.70978260869549</v>
      </c>
      <c r="J2410" s="1">
        <f t="shared" si="112"/>
        <v>3.7239748023715395</v>
      </c>
      <c r="K2410" s="1">
        <f t="shared" si="113"/>
        <v>0.1271665019762841</v>
      </c>
    </row>
    <row r="2411" spans="1:11" hidden="1" x14ac:dyDescent="0.25">
      <c r="A2411" s="4" t="s">
        <v>72</v>
      </c>
      <c r="B2411" t="s">
        <v>7795</v>
      </c>
      <c r="C2411" t="s">
        <v>3192</v>
      </c>
      <c r="D2411" t="s">
        <v>2120</v>
      </c>
      <c r="E2411" s="1">
        <v>113.826086956521</v>
      </c>
      <c r="F2411" s="1">
        <v>43.211956521739097</v>
      </c>
      <c r="G2411" s="1">
        <v>79.826086956521706</v>
      </c>
      <c r="H2411" s="1">
        <v>283.44021739130397</v>
      </c>
      <c r="I2411" s="1">
        <f t="shared" si="111"/>
        <v>406.47826086956479</v>
      </c>
      <c r="J2411" s="1">
        <f t="shared" si="112"/>
        <v>3.5710466004583847</v>
      </c>
      <c r="K2411" s="1">
        <f t="shared" si="113"/>
        <v>0.37963139801375312</v>
      </c>
    </row>
    <row r="2412" spans="1:11" hidden="1" x14ac:dyDescent="0.25">
      <c r="A2412" s="4" t="s">
        <v>72</v>
      </c>
      <c r="B2412" t="s">
        <v>7808</v>
      </c>
      <c r="C2412" t="s">
        <v>7809</v>
      </c>
      <c r="D2412" t="s">
        <v>1119</v>
      </c>
      <c r="E2412" s="1">
        <v>165.83695652173901</v>
      </c>
      <c r="F2412" s="1">
        <v>65.744565217391298</v>
      </c>
      <c r="G2412" s="1">
        <v>94.1733695652173</v>
      </c>
      <c r="H2412" s="1">
        <v>422.676630434782</v>
      </c>
      <c r="I2412" s="1">
        <f t="shared" si="111"/>
        <v>582.5945652173906</v>
      </c>
      <c r="J2412" s="1">
        <f t="shared" si="112"/>
        <v>3.5130563020252983</v>
      </c>
      <c r="K2412" s="1">
        <f t="shared" si="113"/>
        <v>0.39644097791177846</v>
      </c>
    </row>
    <row r="2413" spans="1:11" hidden="1" x14ac:dyDescent="0.25">
      <c r="A2413" s="4" t="s">
        <v>72</v>
      </c>
      <c r="B2413" t="s">
        <v>7810</v>
      </c>
      <c r="C2413" t="s">
        <v>1272</v>
      </c>
      <c r="D2413" t="s">
        <v>1273</v>
      </c>
      <c r="E2413" s="1">
        <v>101.16304347825999</v>
      </c>
      <c r="F2413" s="1">
        <v>20.478260869565201</v>
      </c>
      <c r="G2413" s="1">
        <v>102.14402173913</v>
      </c>
      <c r="H2413" s="1">
        <v>248.26086956521701</v>
      </c>
      <c r="I2413" s="1">
        <f t="shared" si="111"/>
        <v>370.88315217391221</v>
      </c>
      <c r="J2413" s="1">
        <f t="shared" si="112"/>
        <v>3.6661921134630084</v>
      </c>
      <c r="K2413" s="1">
        <f t="shared" si="113"/>
        <v>0.20242827978940742</v>
      </c>
    </row>
    <row r="2414" spans="1:11" hidden="1" x14ac:dyDescent="0.25">
      <c r="A2414" s="4" t="s">
        <v>72</v>
      </c>
      <c r="B2414" t="s">
        <v>7917</v>
      </c>
      <c r="C2414" t="s">
        <v>2191</v>
      </c>
      <c r="D2414" t="s">
        <v>365</v>
      </c>
      <c r="E2414" s="1">
        <v>135.84782608695599</v>
      </c>
      <c r="F2414" s="1">
        <v>29.7577173913043</v>
      </c>
      <c r="G2414" s="1">
        <v>119.106304347826</v>
      </c>
      <c r="H2414" s="1">
        <v>418.14760869565202</v>
      </c>
      <c r="I2414" s="1">
        <f t="shared" si="111"/>
        <v>567.01163043478232</v>
      </c>
      <c r="J2414" s="1">
        <f t="shared" si="112"/>
        <v>4.1738734197471734</v>
      </c>
      <c r="K2414" s="1">
        <f t="shared" si="113"/>
        <v>0.21905184829572782</v>
      </c>
    </row>
    <row r="2415" spans="1:11" hidden="1" x14ac:dyDescent="0.25">
      <c r="A2415" s="4" t="s">
        <v>72</v>
      </c>
      <c r="B2415" t="s">
        <v>8000</v>
      </c>
      <c r="C2415" t="s">
        <v>2317</v>
      </c>
      <c r="D2415" t="s">
        <v>365</v>
      </c>
      <c r="E2415" s="1">
        <v>138.369565217391</v>
      </c>
      <c r="F2415" s="1">
        <v>36.415760869565197</v>
      </c>
      <c r="G2415" s="1">
        <v>117.685108695652</v>
      </c>
      <c r="H2415" s="1">
        <v>357.91684782608598</v>
      </c>
      <c r="I2415" s="1">
        <f t="shared" si="111"/>
        <v>512.01771739130322</v>
      </c>
      <c r="J2415" s="1">
        <f t="shared" si="112"/>
        <v>3.7003637077769049</v>
      </c>
      <c r="K2415" s="1">
        <f t="shared" si="113"/>
        <v>0.26317753338570349</v>
      </c>
    </row>
    <row r="2416" spans="1:11" hidden="1" x14ac:dyDescent="0.25">
      <c r="A2416" s="4" t="s">
        <v>72</v>
      </c>
      <c r="B2416" t="s">
        <v>8043</v>
      </c>
      <c r="C2416" t="s">
        <v>8044</v>
      </c>
      <c r="D2416" t="s">
        <v>1119</v>
      </c>
      <c r="E2416" s="1">
        <v>156.989130434782</v>
      </c>
      <c r="F2416" s="1">
        <v>100.53097826086901</v>
      </c>
      <c r="G2416" s="1">
        <v>108.239130434782</v>
      </c>
      <c r="H2416" s="1">
        <v>495.945434782608</v>
      </c>
      <c r="I2416" s="1">
        <f t="shared" si="111"/>
        <v>704.71554347825895</v>
      </c>
      <c r="J2416" s="1">
        <f t="shared" si="112"/>
        <v>4.4889448175586839</v>
      </c>
      <c r="K2416" s="1">
        <f t="shared" si="113"/>
        <v>0.64036903690368929</v>
      </c>
    </row>
    <row r="2417" spans="1:11" hidden="1" x14ac:dyDescent="0.25">
      <c r="A2417" s="4" t="s">
        <v>72</v>
      </c>
      <c r="B2417" t="s">
        <v>8119</v>
      </c>
      <c r="C2417" t="s">
        <v>1649</v>
      </c>
      <c r="D2417" t="s">
        <v>1119</v>
      </c>
      <c r="E2417" s="1">
        <v>195.184782608695</v>
      </c>
      <c r="F2417" s="1">
        <v>144.92206521739101</v>
      </c>
      <c r="G2417" s="1">
        <v>111.60326086956501</v>
      </c>
      <c r="H2417" s="1">
        <v>512.30163043478206</v>
      </c>
      <c r="I2417" s="1">
        <f t="shared" si="111"/>
        <v>768.82695652173811</v>
      </c>
      <c r="J2417" s="1">
        <f t="shared" si="112"/>
        <v>3.9389697610959593</v>
      </c>
      <c r="K2417" s="1">
        <f t="shared" si="113"/>
        <v>0.74248649551706947</v>
      </c>
    </row>
    <row r="2418" spans="1:11" hidden="1" x14ac:dyDescent="0.25">
      <c r="A2418" s="4" t="s">
        <v>72</v>
      </c>
      <c r="B2418" t="s">
        <v>8125</v>
      </c>
      <c r="C2418" t="s">
        <v>8126</v>
      </c>
      <c r="D2418" t="s">
        <v>1908</v>
      </c>
      <c r="E2418" s="1">
        <v>109.597826086956</v>
      </c>
      <c r="F2418" s="1">
        <v>53.527173913043399</v>
      </c>
      <c r="G2418" s="1">
        <v>64.874891304347798</v>
      </c>
      <c r="H2418" s="1">
        <v>276.66880434782598</v>
      </c>
      <c r="I2418" s="1">
        <f t="shared" si="111"/>
        <v>395.07086956521721</v>
      </c>
      <c r="J2418" s="1">
        <f t="shared" si="112"/>
        <v>3.6047327184369884</v>
      </c>
      <c r="K2418" s="1">
        <f t="shared" si="113"/>
        <v>0.4883963106218403</v>
      </c>
    </row>
    <row r="2419" spans="1:11" hidden="1" x14ac:dyDescent="0.25">
      <c r="A2419" s="4" t="s">
        <v>72</v>
      </c>
      <c r="B2419" t="s">
        <v>8144</v>
      </c>
      <c r="C2419" t="s">
        <v>451</v>
      </c>
      <c r="D2419" t="s">
        <v>452</v>
      </c>
      <c r="E2419" s="1">
        <v>123.39130434782599</v>
      </c>
      <c r="F2419" s="1">
        <v>20.2173913043478</v>
      </c>
      <c r="G2419" s="1">
        <v>170.315217391304</v>
      </c>
      <c r="H2419" s="1">
        <v>328.84239130434702</v>
      </c>
      <c r="I2419" s="1">
        <f t="shared" si="111"/>
        <v>519.37499999999886</v>
      </c>
      <c r="J2419" s="1">
        <f t="shared" si="112"/>
        <v>4.2091701902748353</v>
      </c>
      <c r="K2419" s="1">
        <f t="shared" si="113"/>
        <v>0.16384778012684981</v>
      </c>
    </row>
    <row r="2420" spans="1:11" hidden="1" x14ac:dyDescent="0.25">
      <c r="A2420" s="4" t="s">
        <v>72</v>
      </c>
      <c r="B2420" t="s">
        <v>8154</v>
      </c>
      <c r="C2420" t="s">
        <v>643</v>
      </c>
      <c r="D2420" t="s">
        <v>644</v>
      </c>
      <c r="E2420" s="1">
        <v>23.869565217391301</v>
      </c>
      <c r="F2420" s="1">
        <v>6.4195652173913</v>
      </c>
      <c r="G2420" s="1">
        <v>17.491739130434699</v>
      </c>
      <c r="H2420" s="1">
        <v>44.780326086956499</v>
      </c>
      <c r="I2420" s="1">
        <f t="shared" si="111"/>
        <v>68.691630434782496</v>
      </c>
      <c r="J2420" s="1">
        <f t="shared" si="112"/>
        <v>2.8777914389799593</v>
      </c>
      <c r="K2420" s="1">
        <f t="shared" si="113"/>
        <v>0.26894353369763191</v>
      </c>
    </row>
    <row r="2421" spans="1:11" hidden="1" x14ac:dyDescent="0.25">
      <c r="A2421" s="4" t="s">
        <v>72</v>
      </c>
      <c r="B2421" t="s">
        <v>8158</v>
      </c>
      <c r="C2421" t="s">
        <v>1272</v>
      </c>
      <c r="D2421" t="s">
        <v>1273</v>
      </c>
      <c r="E2421" s="1">
        <v>197.554347826086</v>
      </c>
      <c r="F2421" s="1">
        <v>39.228260869565197</v>
      </c>
      <c r="G2421" s="1">
        <v>148.57880434782601</v>
      </c>
      <c r="H2421" s="1">
        <v>497.52989130434702</v>
      </c>
      <c r="I2421" s="1">
        <f t="shared" si="111"/>
        <v>685.33695652173822</v>
      </c>
      <c r="J2421" s="1">
        <f t="shared" si="112"/>
        <v>3.4691059147180314</v>
      </c>
      <c r="K2421" s="1">
        <f t="shared" si="113"/>
        <v>0.19856946354883168</v>
      </c>
    </row>
    <row r="2422" spans="1:11" hidden="1" x14ac:dyDescent="0.25">
      <c r="A2422" s="4" t="s">
        <v>72</v>
      </c>
      <c r="B2422" t="s">
        <v>8190</v>
      </c>
      <c r="C2422" t="s">
        <v>5917</v>
      </c>
      <c r="D2422" t="s">
        <v>131</v>
      </c>
      <c r="E2422" s="1">
        <v>169.71739130434699</v>
      </c>
      <c r="F2422" s="1">
        <v>21.658369565217299</v>
      </c>
      <c r="G2422" s="1">
        <v>157.323152173913</v>
      </c>
      <c r="H2422" s="1">
        <v>446.77641304347799</v>
      </c>
      <c r="I2422" s="1">
        <f t="shared" si="111"/>
        <v>625.75793478260834</v>
      </c>
      <c r="J2422" s="1">
        <f t="shared" si="112"/>
        <v>3.6870584091200365</v>
      </c>
      <c r="K2422" s="1">
        <f t="shared" si="113"/>
        <v>0.12761432048161914</v>
      </c>
    </row>
    <row r="2423" spans="1:11" hidden="1" x14ac:dyDescent="0.25">
      <c r="A2423" s="4" t="s">
        <v>72</v>
      </c>
      <c r="B2423" t="s">
        <v>8194</v>
      </c>
      <c r="C2423" t="s">
        <v>3133</v>
      </c>
      <c r="D2423" t="s">
        <v>3134</v>
      </c>
      <c r="E2423" s="1">
        <v>113.869565217391</v>
      </c>
      <c r="F2423" s="1">
        <v>36.876195652173898</v>
      </c>
      <c r="G2423" s="1">
        <v>71.186739130434702</v>
      </c>
      <c r="H2423" s="1">
        <v>296.37173913043398</v>
      </c>
      <c r="I2423" s="1">
        <f t="shared" si="111"/>
        <v>404.43467391304262</v>
      </c>
      <c r="J2423" s="1">
        <f t="shared" si="112"/>
        <v>3.5517363497518155</v>
      </c>
      <c r="K2423" s="1">
        <f t="shared" si="113"/>
        <v>0.32384593356242913</v>
      </c>
    </row>
    <row r="2424" spans="1:11" hidden="1" x14ac:dyDescent="0.25">
      <c r="A2424" s="4" t="s">
        <v>72</v>
      </c>
      <c r="B2424" t="s">
        <v>8217</v>
      </c>
      <c r="C2424" t="s">
        <v>1649</v>
      </c>
      <c r="D2424" t="s">
        <v>1119</v>
      </c>
      <c r="E2424" s="1">
        <v>143.38043478260801</v>
      </c>
      <c r="F2424" s="1">
        <v>104.883152173913</v>
      </c>
      <c r="G2424" s="1">
        <v>75.9673913043478</v>
      </c>
      <c r="H2424" s="1">
        <v>380.93206521739103</v>
      </c>
      <c r="I2424" s="1">
        <f t="shared" si="111"/>
        <v>561.78260869565179</v>
      </c>
      <c r="J2424" s="1">
        <f t="shared" si="112"/>
        <v>3.9181259949966045</v>
      </c>
      <c r="K2424" s="1">
        <f t="shared" si="113"/>
        <v>0.73150253961034362</v>
      </c>
    </row>
    <row r="2425" spans="1:11" hidden="1" x14ac:dyDescent="0.25">
      <c r="A2425" s="4" t="s">
        <v>72</v>
      </c>
      <c r="B2425" t="s">
        <v>8266</v>
      </c>
      <c r="C2425" t="s">
        <v>2857</v>
      </c>
      <c r="D2425" t="s">
        <v>73</v>
      </c>
      <c r="E2425" s="1">
        <v>83.260869565217305</v>
      </c>
      <c r="F2425" s="1">
        <v>24.2255434782608</v>
      </c>
      <c r="G2425" s="1">
        <v>75.165760869565204</v>
      </c>
      <c r="H2425" s="1">
        <v>245.65217391304299</v>
      </c>
      <c r="I2425" s="1">
        <f t="shared" si="111"/>
        <v>345.04347826086899</v>
      </c>
      <c r="J2425" s="1">
        <f t="shared" si="112"/>
        <v>4.1441253263707543</v>
      </c>
      <c r="K2425" s="1">
        <f t="shared" si="113"/>
        <v>0.29095953002610914</v>
      </c>
    </row>
    <row r="2426" spans="1:11" hidden="1" x14ac:dyDescent="0.25">
      <c r="A2426" s="4" t="s">
        <v>72</v>
      </c>
      <c r="B2426" t="s">
        <v>8311</v>
      </c>
      <c r="C2426" t="s">
        <v>8312</v>
      </c>
      <c r="D2426" t="s">
        <v>1670</v>
      </c>
      <c r="E2426" s="1">
        <v>113.739130434782</v>
      </c>
      <c r="F2426" s="1">
        <v>41.398043478260803</v>
      </c>
      <c r="G2426" s="1">
        <v>108.508152173913</v>
      </c>
      <c r="H2426" s="1">
        <v>290.404347826086</v>
      </c>
      <c r="I2426" s="1">
        <f t="shared" si="111"/>
        <v>440.31054347825977</v>
      </c>
      <c r="J2426" s="1">
        <f t="shared" si="112"/>
        <v>3.8712318425076564</v>
      </c>
      <c r="K2426" s="1">
        <f t="shared" si="113"/>
        <v>0.36397362385321236</v>
      </c>
    </row>
    <row r="2427" spans="1:11" hidden="1" x14ac:dyDescent="0.25">
      <c r="A2427" s="4" t="s">
        <v>72</v>
      </c>
      <c r="B2427" t="s">
        <v>8345</v>
      </c>
      <c r="C2427" t="s">
        <v>8346</v>
      </c>
      <c r="D2427" t="s">
        <v>1805</v>
      </c>
      <c r="E2427" s="1">
        <v>82.630434782608603</v>
      </c>
      <c r="F2427" s="1">
        <v>52.365869565217302</v>
      </c>
      <c r="G2427" s="1">
        <v>47.585978260869503</v>
      </c>
      <c r="H2427" s="1">
        <v>233.36467391304299</v>
      </c>
      <c r="I2427" s="1">
        <f t="shared" si="111"/>
        <v>333.31652173912983</v>
      </c>
      <c r="J2427" s="1">
        <f t="shared" si="112"/>
        <v>4.033822678242565</v>
      </c>
      <c r="K2427" s="1">
        <f t="shared" si="113"/>
        <v>0.63373585898447737</v>
      </c>
    </row>
    <row r="2428" spans="1:11" hidden="1" x14ac:dyDescent="0.25">
      <c r="A2428" s="4" t="s">
        <v>72</v>
      </c>
      <c r="B2428" t="s">
        <v>8385</v>
      </c>
      <c r="C2428" t="s">
        <v>4749</v>
      </c>
      <c r="D2428" t="s">
        <v>73</v>
      </c>
      <c r="E2428" s="1">
        <v>46.771739130434703</v>
      </c>
      <c r="F2428" s="1">
        <v>41.459347826086898</v>
      </c>
      <c r="G2428" s="1">
        <v>44.130869565217303</v>
      </c>
      <c r="H2428" s="1">
        <v>143.12804347826</v>
      </c>
      <c r="I2428" s="1">
        <f t="shared" si="111"/>
        <v>228.7182608695642</v>
      </c>
      <c r="J2428" s="1">
        <f t="shared" si="112"/>
        <v>4.8900952823611297</v>
      </c>
      <c r="K2428" s="1">
        <f t="shared" si="113"/>
        <v>0.88641877759702559</v>
      </c>
    </row>
    <row r="2429" spans="1:11" hidden="1" x14ac:dyDescent="0.25">
      <c r="A2429" s="4" t="s">
        <v>72</v>
      </c>
      <c r="B2429" t="s">
        <v>8392</v>
      </c>
      <c r="C2429" t="s">
        <v>8393</v>
      </c>
      <c r="D2429" t="s">
        <v>1805</v>
      </c>
      <c r="E2429" s="1">
        <v>102.923913043478</v>
      </c>
      <c r="F2429" s="1">
        <v>63.389021739130399</v>
      </c>
      <c r="G2429" s="1">
        <v>60.755760869565201</v>
      </c>
      <c r="H2429" s="1">
        <v>267.42619565217302</v>
      </c>
      <c r="I2429" s="1">
        <f t="shared" si="111"/>
        <v>391.57097826086863</v>
      </c>
      <c r="J2429" s="1">
        <f t="shared" si="112"/>
        <v>3.8044703770197494</v>
      </c>
      <c r="K2429" s="1">
        <f t="shared" si="113"/>
        <v>0.61588235294117777</v>
      </c>
    </row>
    <row r="2430" spans="1:11" hidden="1" x14ac:dyDescent="0.25">
      <c r="A2430" s="4" t="s">
        <v>72</v>
      </c>
      <c r="B2430" t="s">
        <v>8447</v>
      </c>
      <c r="C2430" t="s">
        <v>2348</v>
      </c>
      <c r="D2430" t="s">
        <v>85</v>
      </c>
      <c r="E2430" s="1">
        <v>55.326086956521699</v>
      </c>
      <c r="F2430" s="1">
        <v>37.509782608695602</v>
      </c>
      <c r="G2430" s="1">
        <v>38.102282608695603</v>
      </c>
      <c r="H2430" s="1">
        <v>137.387173913043</v>
      </c>
      <c r="I2430" s="1">
        <f t="shared" si="111"/>
        <v>212.9992391304342</v>
      </c>
      <c r="J2430" s="1">
        <f t="shared" si="112"/>
        <v>3.8498880157170845</v>
      </c>
      <c r="K2430" s="1">
        <f t="shared" si="113"/>
        <v>0.67797642436149275</v>
      </c>
    </row>
    <row r="2431" spans="1:11" hidden="1" x14ac:dyDescent="0.25">
      <c r="A2431" s="4" t="s">
        <v>72</v>
      </c>
      <c r="B2431" t="s">
        <v>8448</v>
      </c>
      <c r="C2431" t="s">
        <v>2441</v>
      </c>
      <c r="D2431" t="s">
        <v>2442</v>
      </c>
      <c r="E2431" s="1">
        <v>115.902173913043</v>
      </c>
      <c r="F2431" s="1">
        <v>53.456521739130402</v>
      </c>
      <c r="G2431" s="1">
        <v>86.350543478260803</v>
      </c>
      <c r="H2431" s="1">
        <v>304.801630434782</v>
      </c>
      <c r="I2431" s="1">
        <f t="shared" si="111"/>
        <v>444.6086956521732</v>
      </c>
      <c r="J2431" s="1">
        <f t="shared" si="112"/>
        <v>3.8360686485979651</v>
      </c>
      <c r="K2431" s="1">
        <f t="shared" si="113"/>
        <v>0.46122104473412895</v>
      </c>
    </row>
    <row r="2432" spans="1:11" hidden="1" x14ac:dyDescent="0.25">
      <c r="A2432" s="4" t="s">
        <v>72</v>
      </c>
      <c r="B2432" t="s">
        <v>8464</v>
      </c>
      <c r="C2432" t="s">
        <v>7037</v>
      </c>
      <c r="D2432" t="s">
        <v>890</v>
      </c>
      <c r="E2432" s="1">
        <v>25.076086956521699</v>
      </c>
      <c r="F2432" s="1">
        <v>10.2880434782608</v>
      </c>
      <c r="G2432" s="1">
        <v>25.8307608695652</v>
      </c>
      <c r="H2432" s="1">
        <v>84.980978260869506</v>
      </c>
      <c r="I2432" s="1">
        <f t="shared" si="111"/>
        <v>121.09978260869551</v>
      </c>
      <c r="J2432" s="1">
        <f t="shared" si="112"/>
        <v>4.8292934547030795</v>
      </c>
      <c r="K2432" s="1">
        <f t="shared" si="113"/>
        <v>0.41027308192457523</v>
      </c>
    </row>
    <row r="2433" spans="1:11" hidden="1" x14ac:dyDescent="0.25">
      <c r="A2433" s="4" t="s">
        <v>72</v>
      </c>
      <c r="B2433" t="s">
        <v>8483</v>
      </c>
      <c r="C2433" t="s">
        <v>2463</v>
      </c>
      <c r="D2433" t="s">
        <v>303</v>
      </c>
      <c r="E2433" s="1">
        <v>173.14130434782601</v>
      </c>
      <c r="F2433" s="1">
        <v>40.962934782608599</v>
      </c>
      <c r="G2433" s="1">
        <v>158.87663043478199</v>
      </c>
      <c r="H2433" s="1">
        <v>480.57108695652101</v>
      </c>
      <c r="I2433" s="1">
        <f t="shared" si="111"/>
        <v>680.41065217391156</v>
      </c>
      <c r="J2433" s="1">
        <f t="shared" si="112"/>
        <v>3.9297997363299575</v>
      </c>
      <c r="K2433" s="1">
        <f t="shared" si="113"/>
        <v>0.23658672860819843</v>
      </c>
    </row>
    <row r="2434" spans="1:11" hidden="1" x14ac:dyDescent="0.25">
      <c r="A2434" s="4" t="s">
        <v>72</v>
      </c>
      <c r="B2434" t="s">
        <v>8504</v>
      </c>
      <c r="C2434" t="s">
        <v>331</v>
      </c>
      <c r="D2434" t="s">
        <v>332</v>
      </c>
      <c r="E2434" s="1">
        <v>112.01086956521701</v>
      </c>
      <c r="F2434" s="1">
        <v>20.703804347826001</v>
      </c>
      <c r="G2434" s="1">
        <v>103.535326086956</v>
      </c>
      <c r="H2434" s="1">
        <v>290.82336956521698</v>
      </c>
      <c r="I2434" s="1">
        <f t="shared" ref="I2434:I2497" si="114">SUM(F2434:H2434)</f>
        <v>415.06249999999898</v>
      </c>
      <c r="J2434" s="1">
        <f t="shared" ref="J2434:J2497" si="115">I2434/E2434</f>
        <v>3.7055555555555593</v>
      </c>
      <c r="K2434" s="1">
        <f t="shared" ref="K2434:K2497" si="116">F2434/E2434</f>
        <v>0.18483745754488098</v>
      </c>
    </row>
    <row r="2435" spans="1:11" hidden="1" x14ac:dyDescent="0.25">
      <c r="A2435" s="4" t="s">
        <v>72</v>
      </c>
      <c r="B2435" t="s">
        <v>8534</v>
      </c>
      <c r="C2435" t="s">
        <v>3001</v>
      </c>
      <c r="D2435" t="s">
        <v>575</v>
      </c>
      <c r="E2435" s="1">
        <v>102.673913043478</v>
      </c>
      <c r="F2435" s="1">
        <v>37.3670652173913</v>
      </c>
      <c r="G2435" s="1">
        <v>107.281956521739</v>
      </c>
      <c r="H2435" s="1">
        <v>298.10130434782599</v>
      </c>
      <c r="I2435" s="1">
        <f t="shared" si="114"/>
        <v>442.75032608695631</v>
      </c>
      <c r="J2435" s="1">
        <f t="shared" si="115"/>
        <v>4.3121988143129455</v>
      </c>
      <c r="K2435" s="1">
        <f t="shared" si="116"/>
        <v>0.36393923353800639</v>
      </c>
    </row>
    <row r="2436" spans="1:11" hidden="1" x14ac:dyDescent="0.25">
      <c r="A2436" s="4" t="s">
        <v>72</v>
      </c>
      <c r="B2436" t="s">
        <v>8535</v>
      </c>
      <c r="C2436" t="s">
        <v>7786</v>
      </c>
      <c r="D2436" t="s">
        <v>2120</v>
      </c>
      <c r="E2436" s="1">
        <v>95.934782608695599</v>
      </c>
      <c r="F2436" s="1">
        <v>42.826630434782601</v>
      </c>
      <c r="G2436" s="1">
        <v>95.279130434782601</v>
      </c>
      <c r="H2436" s="1">
        <v>298.83130434782601</v>
      </c>
      <c r="I2436" s="1">
        <f t="shared" si="114"/>
        <v>436.93706521739119</v>
      </c>
      <c r="J2436" s="1">
        <f t="shared" si="115"/>
        <v>4.5545218672105161</v>
      </c>
      <c r="K2436" s="1">
        <f t="shared" si="116"/>
        <v>0.44641400407885806</v>
      </c>
    </row>
    <row r="2437" spans="1:11" hidden="1" x14ac:dyDescent="0.25">
      <c r="A2437" s="4" t="s">
        <v>72</v>
      </c>
      <c r="B2437" t="s">
        <v>8550</v>
      </c>
      <c r="C2437" t="s">
        <v>451</v>
      </c>
      <c r="D2437" t="s">
        <v>452</v>
      </c>
      <c r="E2437" s="1">
        <v>110.619565217391</v>
      </c>
      <c r="F2437" s="1">
        <v>22.6284782608695</v>
      </c>
      <c r="G2437" s="1">
        <v>96.212500000000006</v>
      </c>
      <c r="H2437" s="1">
        <v>247.36032608695601</v>
      </c>
      <c r="I2437" s="1">
        <f t="shared" si="114"/>
        <v>366.2013043478255</v>
      </c>
      <c r="J2437" s="1">
        <f t="shared" si="115"/>
        <v>3.3104569126461669</v>
      </c>
      <c r="K2437" s="1">
        <f t="shared" si="116"/>
        <v>0.20456126559889945</v>
      </c>
    </row>
    <row r="2438" spans="1:11" hidden="1" x14ac:dyDescent="0.25">
      <c r="A2438" s="4" t="s">
        <v>72</v>
      </c>
      <c r="B2438" t="s">
        <v>8568</v>
      </c>
      <c r="C2438" t="s">
        <v>8569</v>
      </c>
      <c r="D2438" t="s">
        <v>575</v>
      </c>
      <c r="E2438" s="1">
        <v>113.923913043478</v>
      </c>
      <c r="F2438" s="1">
        <v>76.377717391304301</v>
      </c>
      <c r="G2438" s="1">
        <v>102.092391304347</v>
      </c>
      <c r="H2438" s="1">
        <v>324.09782608695599</v>
      </c>
      <c r="I2438" s="1">
        <f t="shared" si="114"/>
        <v>502.56793478260727</v>
      </c>
      <c r="J2438" s="1">
        <f t="shared" si="115"/>
        <v>4.4114349775784731</v>
      </c>
      <c r="K2438" s="1">
        <f t="shared" si="116"/>
        <v>0.67042744012975974</v>
      </c>
    </row>
    <row r="2439" spans="1:11" hidden="1" x14ac:dyDescent="0.25">
      <c r="A2439" s="4" t="s">
        <v>72</v>
      </c>
      <c r="B2439" t="s">
        <v>8575</v>
      </c>
      <c r="C2439" t="s">
        <v>8576</v>
      </c>
      <c r="D2439" t="s">
        <v>3305</v>
      </c>
      <c r="E2439" s="1">
        <v>56.543478260869499</v>
      </c>
      <c r="F2439" s="1">
        <v>3.89673913043478</v>
      </c>
      <c r="G2439" s="1">
        <v>63.7961956521739</v>
      </c>
      <c r="H2439" s="1">
        <v>141.52989130434699</v>
      </c>
      <c r="I2439" s="1">
        <f t="shared" si="114"/>
        <v>209.22282608695565</v>
      </c>
      <c r="J2439" s="1">
        <f t="shared" si="115"/>
        <v>3.7002114571318612</v>
      </c>
      <c r="K2439" s="1">
        <f t="shared" si="116"/>
        <v>6.8915801614763586E-2</v>
      </c>
    </row>
    <row r="2440" spans="1:11" hidden="1" x14ac:dyDescent="0.25">
      <c r="A2440" s="4" t="s">
        <v>72</v>
      </c>
      <c r="B2440" t="s">
        <v>8622</v>
      </c>
      <c r="C2440" t="s">
        <v>3795</v>
      </c>
      <c r="D2440" t="s">
        <v>2133</v>
      </c>
      <c r="E2440" s="1">
        <v>103.804347826086</v>
      </c>
      <c r="F2440" s="1">
        <v>35.436521739130399</v>
      </c>
      <c r="G2440" s="1">
        <v>133.809565217391</v>
      </c>
      <c r="H2440" s="1">
        <v>268.25956521739101</v>
      </c>
      <c r="I2440" s="1">
        <f t="shared" si="114"/>
        <v>437.50565217391238</v>
      </c>
      <c r="J2440" s="1">
        <f t="shared" si="115"/>
        <v>4.2147141361256866</v>
      </c>
      <c r="K2440" s="1">
        <f t="shared" si="116"/>
        <v>0.34137801047120697</v>
      </c>
    </row>
    <row r="2441" spans="1:11" hidden="1" x14ac:dyDescent="0.25">
      <c r="A2441" s="4" t="s">
        <v>72</v>
      </c>
      <c r="B2441" t="s">
        <v>8654</v>
      </c>
      <c r="C2441" t="s">
        <v>84</v>
      </c>
      <c r="D2441" t="s">
        <v>85</v>
      </c>
      <c r="E2441" s="1">
        <v>146.239130434782</v>
      </c>
      <c r="F2441" s="1">
        <v>18.3820652173913</v>
      </c>
      <c r="G2441" s="1">
        <v>105.608369565217</v>
      </c>
      <c r="H2441" s="1">
        <v>291.95836956521703</v>
      </c>
      <c r="I2441" s="1">
        <f t="shared" si="114"/>
        <v>415.94880434782533</v>
      </c>
      <c r="J2441" s="1">
        <f t="shared" si="115"/>
        <v>2.8443057826668716</v>
      </c>
      <c r="K2441" s="1">
        <f t="shared" si="116"/>
        <v>0.12569867697339132</v>
      </c>
    </row>
    <row r="2442" spans="1:11" hidden="1" x14ac:dyDescent="0.25">
      <c r="A2442" s="4" t="s">
        <v>72</v>
      </c>
      <c r="B2442" t="s">
        <v>8658</v>
      </c>
      <c r="C2442" t="s">
        <v>8514</v>
      </c>
      <c r="D2442" t="s">
        <v>5327</v>
      </c>
      <c r="E2442" s="1">
        <v>84.423913043478194</v>
      </c>
      <c r="F2442" s="1">
        <v>24.4242391304347</v>
      </c>
      <c r="G2442" s="1">
        <v>96.479565217391297</v>
      </c>
      <c r="H2442" s="1">
        <v>223.25858695652099</v>
      </c>
      <c r="I2442" s="1">
        <f t="shared" si="114"/>
        <v>344.16239130434701</v>
      </c>
      <c r="J2442" s="1">
        <f t="shared" si="115"/>
        <v>4.0765984292519573</v>
      </c>
      <c r="K2442" s="1">
        <f t="shared" si="116"/>
        <v>0.28930475086906066</v>
      </c>
    </row>
    <row r="2443" spans="1:11" hidden="1" x14ac:dyDescent="0.25">
      <c r="A2443" s="4" t="s">
        <v>72</v>
      </c>
      <c r="B2443" t="s">
        <v>8684</v>
      </c>
      <c r="C2443" t="s">
        <v>1649</v>
      </c>
      <c r="D2443" t="s">
        <v>1119</v>
      </c>
      <c r="E2443" s="1">
        <v>181.34782608695599</v>
      </c>
      <c r="F2443" s="1">
        <v>88.951086956521706</v>
      </c>
      <c r="G2443" s="1">
        <v>151.40891304347801</v>
      </c>
      <c r="H2443" s="1">
        <v>464.96249999999998</v>
      </c>
      <c r="I2443" s="1">
        <f t="shared" si="114"/>
        <v>705.32249999999976</v>
      </c>
      <c r="J2443" s="1">
        <f t="shared" si="115"/>
        <v>3.8893352912970611</v>
      </c>
      <c r="K2443" s="1">
        <f t="shared" si="116"/>
        <v>0.49049988012467161</v>
      </c>
    </row>
    <row r="2444" spans="1:11" hidden="1" x14ac:dyDescent="0.25">
      <c r="A2444" s="4" t="s">
        <v>72</v>
      </c>
      <c r="B2444" t="s">
        <v>8714</v>
      </c>
      <c r="C2444" t="s">
        <v>8715</v>
      </c>
      <c r="D2444" t="s">
        <v>1908</v>
      </c>
      <c r="E2444" s="1">
        <v>141.239130434782</v>
      </c>
      <c r="F2444" s="1">
        <v>76.868369565217293</v>
      </c>
      <c r="G2444" s="1">
        <v>125.29880434782601</v>
      </c>
      <c r="H2444" s="1">
        <v>372.15967391304298</v>
      </c>
      <c r="I2444" s="1">
        <f t="shared" si="114"/>
        <v>574.32684782608635</v>
      </c>
      <c r="J2444" s="1">
        <f t="shared" si="115"/>
        <v>4.0663436970909785</v>
      </c>
      <c r="K2444" s="1">
        <f t="shared" si="116"/>
        <v>0.54424272741265367</v>
      </c>
    </row>
    <row r="2445" spans="1:11" hidden="1" x14ac:dyDescent="0.25">
      <c r="A2445" s="4" t="s">
        <v>72</v>
      </c>
      <c r="B2445" t="s">
        <v>8731</v>
      </c>
      <c r="C2445" t="s">
        <v>2857</v>
      </c>
      <c r="D2445" t="s">
        <v>73</v>
      </c>
      <c r="E2445" s="1">
        <v>104.51086956521701</v>
      </c>
      <c r="F2445" s="1">
        <v>60.230760869565202</v>
      </c>
      <c r="G2445" s="1">
        <v>55.406521739130397</v>
      </c>
      <c r="H2445" s="1">
        <v>276.96836956521702</v>
      </c>
      <c r="I2445" s="1">
        <f t="shared" si="114"/>
        <v>392.60565217391263</v>
      </c>
      <c r="J2445" s="1">
        <f t="shared" si="115"/>
        <v>3.7566011440457716</v>
      </c>
      <c r="K2445" s="1">
        <f t="shared" si="116"/>
        <v>0.5763109724388995</v>
      </c>
    </row>
    <row r="2446" spans="1:11" hidden="1" x14ac:dyDescent="0.25">
      <c r="A2446" s="4" t="s">
        <v>72</v>
      </c>
      <c r="B2446" t="s">
        <v>8751</v>
      </c>
      <c r="C2446" t="s">
        <v>71</v>
      </c>
      <c r="D2446" t="s">
        <v>73</v>
      </c>
      <c r="E2446" s="1">
        <v>155.434782608695</v>
      </c>
      <c r="F2446" s="1">
        <v>136.10413043478201</v>
      </c>
      <c r="G2446" s="1">
        <v>48.123586956521699</v>
      </c>
      <c r="H2446" s="1">
        <v>376.51456521739101</v>
      </c>
      <c r="I2446" s="1">
        <f t="shared" si="114"/>
        <v>560.74228260869472</v>
      </c>
      <c r="J2446" s="1">
        <f t="shared" si="115"/>
        <v>3.6075727272727365</v>
      </c>
      <c r="K2446" s="1">
        <f t="shared" si="116"/>
        <v>0.87563496503496485</v>
      </c>
    </row>
    <row r="2447" spans="1:11" hidden="1" x14ac:dyDescent="0.25">
      <c r="A2447" s="4" t="s">
        <v>72</v>
      </c>
      <c r="B2447" t="s">
        <v>8768</v>
      </c>
      <c r="C2447" t="s">
        <v>8769</v>
      </c>
      <c r="D2447" t="s">
        <v>961</v>
      </c>
      <c r="E2447" s="1">
        <v>96.510869565217305</v>
      </c>
      <c r="F2447" s="1">
        <v>41.682065217391298</v>
      </c>
      <c r="G2447" s="1">
        <v>79.089673913043399</v>
      </c>
      <c r="H2447" s="1">
        <v>260.83152173912998</v>
      </c>
      <c r="I2447" s="1">
        <f t="shared" si="114"/>
        <v>381.60326086956468</v>
      </c>
      <c r="J2447" s="1">
        <f t="shared" si="115"/>
        <v>3.9539925667304856</v>
      </c>
      <c r="K2447" s="1">
        <f t="shared" si="116"/>
        <v>0.43188985246086303</v>
      </c>
    </row>
    <row r="2448" spans="1:11" hidden="1" x14ac:dyDescent="0.25">
      <c r="A2448" s="4" t="s">
        <v>72</v>
      </c>
      <c r="B2448" t="s">
        <v>8798</v>
      </c>
      <c r="C2448" t="s">
        <v>2463</v>
      </c>
      <c r="D2448" t="s">
        <v>303</v>
      </c>
      <c r="E2448" s="1">
        <v>172.26086956521701</v>
      </c>
      <c r="F2448" s="1">
        <v>42.131304347826003</v>
      </c>
      <c r="G2448" s="1">
        <v>167.93445652173901</v>
      </c>
      <c r="H2448" s="1">
        <v>443.45597826086902</v>
      </c>
      <c r="I2448" s="1">
        <f t="shared" si="114"/>
        <v>653.52173913043407</v>
      </c>
      <c r="J2448" s="1">
        <f t="shared" si="115"/>
        <v>3.7937910146390754</v>
      </c>
      <c r="K2448" s="1">
        <f t="shared" si="116"/>
        <v>0.24457849570923781</v>
      </c>
    </row>
    <row r="2449" spans="1:11" hidden="1" x14ac:dyDescent="0.25">
      <c r="A2449" s="4" t="s">
        <v>72</v>
      </c>
      <c r="B2449" t="s">
        <v>8826</v>
      </c>
      <c r="C2449" t="s">
        <v>1041</v>
      </c>
      <c r="D2449" t="s">
        <v>1042</v>
      </c>
      <c r="E2449" s="1">
        <v>38.195652173912997</v>
      </c>
      <c r="F2449" s="1">
        <v>164.39021739130399</v>
      </c>
      <c r="G2449" s="1">
        <v>20.4392391304347</v>
      </c>
      <c r="H2449" s="1">
        <v>157.26228260869499</v>
      </c>
      <c r="I2449" s="1">
        <f t="shared" si="114"/>
        <v>342.09173913043367</v>
      </c>
      <c r="J2449" s="1">
        <f t="shared" si="115"/>
        <v>8.9563005122367496</v>
      </c>
      <c r="K2449" s="1">
        <f t="shared" si="116"/>
        <v>4.3038986909504793</v>
      </c>
    </row>
    <row r="2450" spans="1:11" hidden="1" x14ac:dyDescent="0.25">
      <c r="A2450" s="4" t="s">
        <v>72</v>
      </c>
      <c r="B2450" t="s">
        <v>8830</v>
      </c>
      <c r="C2450" t="s">
        <v>6680</v>
      </c>
      <c r="D2450" t="s">
        <v>1805</v>
      </c>
      <c r="E2450" s="1">
        <v>54.054347826086897</v>
      </c>
      <c r="F2450" s="1">
        <v>27.748913043478201</v>
      </c>
      <c r="G2450" s="1">
        <v>33.378369565217298</v>
      </c>
      <c r="H2450" s="1">
        <v>138.66380434782599</v>
      </c>
      <c r="I2450" s="1">
        <f t="shared" si="114"/>
        <v>199.7910869565215</v>
      </c>
      <c r="J2450" s="1">
        <f t="shared" si="115"/>
        <v>3.6961150211140152</v>
      </c>
      <c r="K2450" s="1">
        <f t="shared" si="116"/>
        <v>0.51335210134727471</v>
      </c>
    </row>
    <row r="2451" spans="1:11" hidden="1" x14ac:dyDescent="0.25">
      <c r="A2451" s="4" t="s">
        <v>72</v>
      </c>
      <c r="B2451" t="s">
        <v>8868</v>
      </c>
      <c r="C2451" t="s">
        <v>4048</v>
      </c>
      <c r="D2451" t="s">
        <v>73</v>
      </c>
      <c r="E2451" s="1">
        <v>113.195652173913</v>
      </c>
      <c r="F2451" s="1">
        <v>70.381956521739099</v>
      </c>
      <c r="G2451" s="1">
        <v>64.581195652173903</v>
      </c>
      <c r="H2451" s="1">
        <v>292.94152173913</v>
      </c>
      <c r="I2451" s="1">
        <f t="shared" si="114"/>
        <v>427.90467391304298</v>
      </c>
      <c r="J2451" s="1">
        <f t="shared" si="115"/>
        <v>3.7802218167850938</v>
      </c>
      <c r="K2451" s="1">
        <f t="shared" si="116"/>
        <v>0.62177261378912996</v>
      </c>
    </row>
    <row r="2452" spans="1:11" hidden="1" x14ac:dyDescent="0.25">
      <c r="A2452" s="4" t="s">
        <v>72</v>
      </c>
      <c r="B2452" t="s">
        <v>8950</v>
      </c>
      <c r="C2452" t="s">
        <v>8576</v>
      </c>
      <c r="D2452" t="s">
        <v>3305</v>
      </c>
      <c r="E2452" s="1">
        <v>112.217391304347</v>
      </c>
      <c r="F2452" s="1">
        <v>31.5435869565217</v>
      </c>
      <c r="G2452" s="1">
        <v>98.483152173912998</v>
      </c>
      <c r="H2452" s="1">
        <v>301.44630434782601</v>
      </c>
      <c r="I2452" s="1">
        <f t="shared" si="114"/>
        <v>431.47304347826071</v>
      </c>
      <c r="J2452" s="1">
        <f t="shared" si="115"/>
        <v>3.8449748159628316</v>
      </c>
      <c r="K2452" s="1">
        <f t="shared" si="116"/>
        <v>0.28109356838434885</v>
      </c>
    </row>
    <row r="2453" spans="1:11" hidden="1" x14ac:dyDescent="0.25">
      <c r="A2453" s="4" t="s">
        <v>72</v>
      </c>
      <c r="B2453" t="s">
        <v>8962</v>
      </c>
      <c r="C2453" t="s">
        <v>1935</v>
      </c>
      <c r="D2453" t="s">
        <v>1805</v>
      </c>
      <c r="E2453" s="1">
        <v>108.858695652173</v>
      </c>
      <c r="F2453" s="1">
        <v>78.884782608695602</v>
      </c>
      <c r="G2453" s="1">
        <v>76.568260869565194</v>
      </c>
      <c r="H2453" s="1">
        <v>287.18706521739102</v>
      </c>
      <c r="I2453" s="1">
        <f t="shared" si="114"/>
        <v>442.6401086956518</v>
      </c>
      <c r="J2453" s="1">
        <f t="shared" si="115"/>
        <v>4.0661897154268907</v>
      </c>
      <c r="K2453" s="1">
        <f t="shared" si="116"/>
        <v>0.72465302046930169</v>
      </c>
    </row>
    <row r="2454" spans="1:11" hidden="1" x14ac:dyDescent="0.25">
      <c r="A2454" s="4" t="s">
        <v>72</v>
      </c>
      <c r="B2454" t="s">
        <v>8999</v>
      </c>
      <c r="C2454" t="s">
        <v>7037</v>
      </c>
      <c r="D2454" t="s">
        <v>890</v>
      </c>
      <c r="E2454" s="1">
        <v>112.39130434782599</v>
      </c>
      <c r="F2454" s="1">
        <v>50.4375</v>
      </c>
      <c r="G2454" s="1">
        <v>117.26086956521701</v>
      </c>
      <c r="H2454" s="1">
        <v>296.73097826086899</v>
      </c>
      <c r="I2454" s="1">
        <f t="shared" si="114"/>
        <v>464.42934782608597</v>
      </c>
      <c r="J2454" s="1">
        <f t="shared" si="115"/>
        <v>4.1322533849129544</v>
      </c>
      <c r="K2454" s="1">
        <f t="shared" si="116"/>
        <v>0.44876692456479728</v>
      </c>
    </row>
    <row r="2455" spans="1:11" hidden="1" x14ac:dyDescent="0.25">
      <c r="A2455" s="4" t="s">
        <v>72</v>
      </c>
      <c r="B2455" t="s">
        <v>9012</v>
      </c>
      <c r="C2455" t="s">
        <v>2317</v>
      </c>
      <c r="D2455" t="s">
        <v>365</v>
      </c>
      <c r="E2455" s="1">
        <v>46.978260869565197</v>
      </c>
      <c r="F2455" s="1">
        <v>29.073586956521702</v>
      </c>
      <c r="G2455" s="1">
        <v>36.5923913043478</v>
      </c>
      <c r="H2455" s="1">
        <v>116.510434782608</v>
      </c>
      <c r="I2455" s="1">
        <f t="shared" si="114"/>
        <v>182.17641304347751</v>
      </c>
      <c r="J2455" s="1">
        <f t="shared" si="115"/>
        <v>3.8778875520592173</v>
      </c>
      <c r="K2455" s="1">
        <f t="shared" si="116"/>
        <v>0.61887320684868063</v>
      </c>
    </row>
    <row r="2456" spans="1:11" hidden="1" x14ac:dyDescent="0.25">
      <c r="A2456" s="4" t="s">
        <v>72</v>
      </c>
      <c r="B2456" t="s">
        <v>9052</v>
      </c>
      <c r="C2456" t="s">
        <v>552</v>
      </c>
      <c r="D2456" t="s">
        <v>85</v>
      </c>
      <c r="E2456" s="1">
        <v>108.16304347825999</v>
      </c>
      <c r="F2456" s="1">
        <v>33.633043478260802</v>
      </c>
      <c r="G2456" s="1">
        <v>84.346086956521702</v>
      </c>
      <c r="H2456" s="1">
        <v>267.51804347825998</v>
      </c>
      <c r="I2456" s="1">
        <f t="shared" si="114"/>
        <v>385.4971739130425</v>
      </c>
      <c r="J2456" s="1">
        <f t="shared" si="115"/>
        <v>3.5640377851472413</v>
      </c>
      <c r="K2456" s="1">
        <f t="shared" si="116"/>
        <v>0.3109476434529212</v>
      </c>
    </row>
    <row r="2457" spans="1:11" hidden="1" x14ac:dyDescent="0.25">
      <c r="A2457" s="4" t="s">
        <v>72</v>
      </c>
      <c r="B2457" t="s">
        <v>9113</v>
      </c>
      <c r="C2457" t="s">
        <v>9114</v>
      </c>
      <c r="D2457" t="s">
        <v>73</v>
      </c>
      <c r="E2457" s="1">
        <v>58.771739130434703</v>
      </c>
      <c r="F2457" s="1">
        <v>60.726739130434702</v>
      </c>
      <c r="G2457" s="1">
        <v>42.447391304347803</v>
      </c>
      <c r="H2457" s="1">
        <v>147.228478260869</v>
      </c>
      <c r="I2457" s="1">
        <f t="shared" si="114"/>
        <v>250.40260869565151</v>
      </c>
      <c r="J2457" s="1">
        <f t="shared" si="115"/>
        <v>4.26059552432032</v>
      </c>
      <c r="K2457" s="1">
        <f t="shared" si="116"/>
        <v>1.0332642870353246</v>
      </c>
    </row>
    <row r="2458" spans="1:11" hidden="1" x14ac:dyDescent="0.25">
      <c r="A2458" s="4" t="s">
        <v>72</v>
      </c>
      <c r="B2458" t="s">
        <v>9194</v>
      </c>
      <c r="C2458" t="s">
        <v>2317</v>
      </c>
      <c r="D2458" t="s">
        <v>365</v>
      </c>
      <c r="E2458" s="1">
        <v>34.891304347826001</v>
      </c>
      <c r="F2458" s="1">
        <v>17.259130434782598</v>
      </c>
      <c r="G2458" s="1">
        <v>46.035326086956502</v>
      </c>
      <c r="H2458" s="1">
        <v>91.594021739130397</v>
      </c>
      <c r="I2458" s="1">
        <f t="shared" si="114"/>
        <v>154.8884782608695</v>
      </c>
      <c r="J2458" s="1">
        <f t="shared" si="115"/>
        <v>4.4391713395638721</v>
      </c>
      <c r="K2458" s="1">
        <f t="shared" si="116"/>
        <v>0.49465420560747758</v>
      </c>
    </row>
    <row r="2459" spans="1:11" hidden="1" x14ac:dyDescent="0.25">
      <c r="A2459" s="4" t="s">
        <v>72</v>
      </c>
      <c r="B2459" t="s">
        <v>9230</v>
      </c>
      <c r="C2459" t="s">
        <v>988</v>
      </c>
      <c r="D2459" t="s">
        <v>989</v>
      </c>
      <c r="E2459" s="1">
        <v>97.021739130434696</v>
      </c>
      <c r="F2459" s="1">
        <v>21.328478260869499</v>
      </c>
      <c r="G2459" s="1">
        <v>95.328913043478195</v>
      </c>
      <c r="H2459" s="1">
        <v>253.01750000000001</v>
      </c>
      <c r="I2459" s="1">
        <f t="shared" si="114"/>
        <v>369.67489130434774</v>
      </c>
      <c r="J2459" s="1">
        <f t="shared" si="115"/>
        <v>3.810227425498546</v>
      </c>
      <c r="K2459" s="1">
        <f t="shared" si="116"/>
        <v>0.2198319516020609</v>
      </c>
    </row>
    <row r="2460" spans="1:11" hidden="1" x14ac:dyDescent="0.25">
      <c r="A2460" s="4" t="s">
        <v>72</v>
      </c>
      <c r="B2460" t="s">
        <v>9252</v>
      </c>
      <c r="C2460" t="s">
        <v>2352</v>
      </c>
      <c r="D2460" t="s">
        <v>285</v>
      </c>
      <c r="E2460" s="1">
        <v>104.021739130434</v>
      </c>
      <c r="F2460" s="1">
        <v>47.7165217391304</v>
      </c>
      <c r="G2460" s="1">
        <v>70.885217391304295</v>
      </c>
      <c r="H2460" s="1">
        <v>262.39967391304299</v>
      </c>
      <c r="I2460" s="1">
        <f t="shared" si="114"/>
        <v>381.00141304347767</v>
      </c>
      <c r="J2460" s="1">
        <f t="shared" si="115"/>
        <v>3.6627095088819446</v>
      </c>
      <c r="K2460" s="1">
        <f t="shared" si="116"/>
        <v>0.45871682340648168</v>
      </c>
    </row>
    <row r="2461" spans="1:11" hidden="1" x14ac:dyDescent="0.25">
      <c r="A2461" s="4" t="s">
        <v>72</v>
      </c>
      <c r="B2461" t="s">
        <v>9305</v>
      </c>
      <c r="C2461" t="s">
        <v>2567</v>
      </c>
      <c r="D2461" t="s">
        <v>248</v>
      </c>
      <c r="E2461" s="1">
        <v>55.119565217391298</v>
      </c>
      <c r="F2461" s="1">
        <v>21.482065217391298</v>
      </c>
      <c r="G2461" s="1">
        <v>47.721304347825999</v>
      </c>
      <c r="H2461" s="1">
        <v>150.173695652173</v>
      </c>
      <c r="I2461" s="1">
        <f t="shared" si="114"/>
        <v>219.37706521739028</v>
      </c>
      <c r="J2461" s="1">
        <f t="shared" si="115"/>
        <v>3.9800216919739517</v>
      </c>
      <c r="K2461" s="1">
        <f t="shared" si="116"/>
        <v>0.38973575231709717</v>
      </c>
    </row>
    <row r="2462" spans="1:11" hidden="1" x14ac:dyDescent="0.25">
      <c r="A2462" s="4" t="s">
        <v>72</v>
      </c>
      <c r="B2462" t="s">
        <v>9318</v>
      </c>
      <c r="C2462" t="s">
        <v>9319</v>
      </c>
      <c r="D2462" t="s">
        <v>85</v>
      </c>
      <c r="E2462" s="1">
        <v>112.47826086956501</v>
      </c>
      <c r="F2462" s="1">
        <v>78.826086956521706</v>
      </c>
      <c r="G2462" s="1">
        <v>53.898913043478203</v>
      </c>
      <c r="H2462" s="1">
        <v>204.15760869565199</v>
      </c>
      <c r="I2462" s="1">
        <f t="shared" si="114"/>
        <v>336.88260869565192</v>
      </c>
      <c r="J2462" s="1">
        <f t="shared" si="115"/>
        <v>2.9950908388094351</v>
      </c>
      <c r="K2462" s="1">
        <f t="shared" si="116"/>
        <v>0.70081175106300841</v>
      </c>
    </row>
    <row r="2463" spans="1:11" hidden="1" x14ac:dyDescent="0.25">
      <c r="A2463" s="4" t="s">
        <v>72</v>
      </c>
      <c r="B2463" t="s">
        <v>9344</v>
      </c>
      <c r="C2463" t="s">
        <v>9345</v>
      </c>
      <c r="D2463" t="s">
        <v>1805</v>
      </c>
      <c r="E2463" s="1">
        <v>32.619565217391298</v>
      </c>
      <c r="F2463" s="1">
        <v>14.535108695652101</v>
      </c>
      <c r="G2463" s="1">
        <v>33.218369565217301</v>
      </c>
      <c r="H2463" s="1">
        <v>91.761195652173896</v>
      </c>
      <c r="I2463" s="1">
        <f t="shared" si="114"/>
        <v>139.51467391304328</v>
      </c>
      <c r="J2463" s="1">
        <f t="shared" si="115"/>
        <v>4.2770243252249198</v>
      </c>
      <c r="K2463" s="1">
        <f t="shared" si="116"/>
        <v>0.44559480173275356</v>
      </c>
    </row>
    <row r="2464" spans="1:11" hidden="1" x14ac:dyDescent="0.25">
      <c r="A2464" s="4" t="s">
        <v>72</v>
      </c>
      <c r="B2464" t="s">
        <v>9357</v>
      </c>
      <c r="C2464" t="s">
        <v>552</v>
      </c>
      <c r="D2464" t="s">
        <v>85</v>
      </c>
      <c r="E2464" s="1">
        <v>104.608695652173</v>
      </c>
      <c r="F2464" s="1">
        <v>5.9184782608695601</v>
      </c>
      <c r="G2464" s="1">
        <v>87.896739130434696</v>
      </c>
      <c r="H2464" s="1">
        <v>267.44782608695601</v>
      </c>
      <c r="I2464" s="1">
        <f t="shared" si="114"/>
        <v>361.26304347826027</v>
      </c>
      <c r="J2464" s="1">
        <f t="shared" si="115"/>
        <v>3.4534704904405897</v>
      </c>
      <c r="K2464" s="1">
        <f t="shared" si="116"/>
        <v>5.6577306733167528E-2</v>
      </c>
    </row>
    <row r="2465" spans="1:11" hidden="1" x14ac:dyDescent="0.25">
      <c r="A2465" s="4" t="s">
        <v>72</v>
      </c>
      <c r="B2465" t="s">
        <v>9358</v>
      </c>
      <c r="C2465" t="s">
        <v>5134</v>
      </c>
      <c r="D2465" t="s">
        <v>1119</v>
      </c>
      <c r="E2465" s="1">
        <v>111.565217391304</v>
      </c>
      <c r="F2465" s="1">
        <v>117.192391304347</v>
      </c>
      <c r="G2465" s="1">
        <v>74.645108695652098</v>
      </c>
      <c r="H2465" s="1">
        <v>275.94902173912999</v>
      </c>
      <c r="I2465" s="1">
        <f t="shared" si="114"/>
        <v>467.78652173912906</v>
      </c>
      <c r="J2465" s="1">
        <f t="shared" si="115"/>
        <v>4.1929423226812164</v>
      </c>
      <c r="K2465" s="1">
        <f t="shared" si="116"/>
        <v>1.0504384255650776</v>
      </c>
    </row>
    <row r="2466" spans="1:11" hidden="1" x14ac:dyDescent="0.25">
      <c r="A2466" s="4" t="s">
        <v>72</v>
      </c>
      <c r="B2466" t="s">
        <v>9364</v>
      </c>
      <c r="C2466" t="s">
        <v>552</v>
      </c>
      <c r="D2466" t="s">
        <v>85</v>
      </c>
      <c r="E2466" s="1">
        <v>111.467391304347</v>
      </c>
      <c r="F2466" s="1">
        <v>31.530652173913001</v>
      </c>
      <c r="G2466" s="1">
        <v>105.032608695652</v>
      </c>
      <c r="H2466" s="1">
        <v>300.809782608695</v>
      </c>
      <c r="I2466" s="1">
        <f t="shared" si="114"/>
        <v>437.37304347826</v>
      </c>
      <c r="J2466" s="1">
        <f t="shared" si="115"/>
        <v>3.923775719161406</v>
      </c>
      <c r="K2466" s="1">
        <f t="shared" si="116"/>
        <v>0.28286884446611582</v>
      </c>
    </row>
    <row r="2467" spans="1:11" hidden="1" x14ac:dyDescent="0.25">
      <c r="A2467" s="4" t="s">
        <v>72</v>
      </c>
      <c r="B2467" t="s">
        <v>9391</v>
      </c>
      <c r="C2467" t="s">
        <v>1804</v>
      </c>
      <c r="D2467" t="s">
        <v>1805</v>
      </c>
      <c r="E2467" s="1">
        <v>173.57608695652101</v>
      </c>
      <c r="F2467" s="1">
        <v>118.448913043478</v>
      </c>
      <c r="G2467" s="1">
        <v>152.22065217391301</v>
      </c>
      <c r="H2467" s="1">
        <v>732.98043478260797</v>
      </c>
      <c r="I2467" s="1">
        <f t="shared" si="114"/>
        <v>1003.649999999999</v>
      </c>
      <c r="J2467" s="1">
        <f t="shared" si="115"/>
        <v>5.782190494082303</v>
      </c>
      <c r="K2467" s="1">
        <f t="shared" si="116"/>
        <v>0.68240340660028942</v>
      </c>
    </row>
    <row r="2468" spans="1:11" hidden="1" x14ac:dyDescent="0.25">
      <c r="A2468" s="4" t="s">
        <v>72</v>
      </c>
      <c r="B2468" t="s">
        <v>9445</v>
      </c>
      <c r="C2468" t="s">
        <v>6633</v>
      </c>
      <c r="D2468" t="s">
        <v>1805</v>
      </c>
      <c r="E2468" s="1">
        <v>226.41304347825999</v>
      </c>
      <c r="F2468" s="1">
        <v>117.179565217391</v>
      </c>
      <c r="G2468" s="1">
        <v>157.123260869565</v>
      </c>
      <c r="H2468" s="1">
        <v>573.06358695652102</v>
      </c>
      <c r="I2468" s="1">
        <f t="shared" si="114"/>
        <v>847.366413043477</v>
      </c>
      <c r="J2468" s="1">
        <f t="shared" si="115"/>
        <v>3.7425688910225725</v>
      </c>
      <c r="K2468" s="1">
        <f t="shared" si="116"/>
        <v>0.51754776764282351</v>
      </c>
    </row>
    <row r="2469" spans="1:11" hidden="1" x14ac:dyDescent="0.25">
      <c r="A2469" s="4" t="s">
        <v>72</v>
      </c>
      <c r="B2469" t="s">
        <v>9458</v>
      </c>
      <c r="C2469" t="s">
        <v>1272</v>
      </c>
      <c r="D2469" t="s">
        <v>1273</v>
      </c>
      <c r="E2469" s="1">
        <v>92.728260869565204</v>
      </c>
      <c r="F2469" s="1">
        <v>33.0070652173913</v>
      </c>
      <c r="G2469" s="1">
        <v>85.284565217391304</v>
      </c>
      <c r="H2469" s="1">
        <v>246.241304347826</v>
      </c>
      <c r="I2469" s="1">
        <f t="shared" si="114"/>
        <v>364.53293478260861</v>
      </c>
      <c r="J2469" s="1">
        <f t="shared" si="115"/>
        <v>3.9311956394326568</v>
      </c>
      <c r="K2469" s="1">
        <f t="shared" si="116"/>
        <v>0.35595475325284259</v>
      </c>
    </row>
    <row r="2470" spans="1:11" hidden="1" x14ac:dyDescent="0.25">
      <c r="A2470" s="4" t="s">
        <v>72</v>
      </c>
      <c r="B2470" t="s">
        <v>9472</v>
      </c>
      <c r="C2470" t="s">
        <v>3133</v>
      </c>
      <c r="D2470" t="s">
        <v>3134</v>
      </c>
      <c r="E2470" s="1">
        <v>117.66304347825999</v>
      </c>
      <c r="F2470" s="1">
        <v>80.016304347825994</v>
      </c>
      <c r="G2470" s="1">
        <v>121.209239130434</v>
      </c>
      <c r="H2470" s="1">
        <v>445.67934782608597</v>
      </c>
      <c r="I2470" s="1">
        <f t="shared" si="114"/>
        <v>646.90489130434594</v>
      </c>
      <c r="J2470" s="1">
        <f t="shared" si="115"/>
        <v>5.4979445727482927</v>
      </c>
      <c r="K2470" s="1">
        <f t="shared" si="116"/>
        <v>0.68004618937644767</v>
      </c>
    </row>
    <row r="2471" spans="1:11" hidden="1" x14ac:dyDescent="0.25">
      <c r="A2471" s="4" t="s">
        <v>72</v>
      </c>
      <c r="B2471" t="s">
        <v>9488</v>
      </c>
      <c r="C2471" t="s">
        <v>4708</v>
      </c>
      <c r="D2471" t="s">
        <v>1670</v>
      </c>
      <c r="E2471" s="1">
        <v>106.086956521739</v>
      </c>
      <c r="F2471" s="1">
        <v>78.214673913043399</v>
      </c>
      <c r="G2471" s="1">
        <v>51.9673913043478</v>
      </c>
      <c r="H2471" s="1">
        <v>309.54347826086899</v>
      </c>
      <c r="I2471" s="1">
        <f t="shared" si="114"/>
        <v>439.72554347826019</v>
      </c>
      <c r="J2471" s="1">
        <f t="shared" si="115"/>
        <v>4.1449538934426213</v>
      </c>
      <c r="K2471" s="1">
        <f t="shared" si="116"/>
        <v>0.73726946721311493</v>
      </c>
    </row>
    <row r="2472" spans="1:11" hidden="1" x14ac:dyDescent="0.25">
      <c r="A2472" s="4" t="s">
        <v>72</v>
      </c>
      <c r="B2472" t="s">
        <v>9538</v>
      </c>
      <c r="C2472" t="s">
        <v>3387</v>
      </c>
      <c r="D2472" t="s">
        <v>1670</v>
      </c>
      <c r="E2472" s="1">
        <v>110.445652173913</v>
      </c>
      <c r="F2472" s="1">
        <v>75.488043478260806</v>
      </c>
      <c r="G2472" s="1">
        <v>94.720326086956504</v>
      </c>
      <c r="H2472" s="1">
        <v>296.90826086956503</v>
      </c>
      <c r="I2472" s="1">
        <f t="shared" si="114"/>
        <v>467.11663043478234</v>
      </c>
      <c r="J2472" s="1">
        <f t="shared" si="115"/>
        <v>4.2293799822852076</v>
      </c>
      <c r="K2472" s="1">
        <f t="shared" si="116"/>
        <v>0.68348587737427391</v>
      </c>
    </row>
    <row r="2473" spans="1:11" hidden="1" x14ac:dyDescent="0.25">
      <c r="A2473" s="4" t="s">
        <v>72</v>
      </c>
      <c r="B2473" t="s">
        <v>9556</v>
      </c>
      <c r="C2473" t="s">
        <v>4708</v>
      </c>
      <c r="D2473" t="s">
        <v>1670</v>
      </c>
      <c r="E2473" s="1">
        <v>113.239130434782</v>
      </c>
      <c r="F2473" s="1">
        <v>83.603260869565204</v>
      </c>
      <c r="G2473" s="1">
        <v>37.7798913043478</v>
      </c>
      <c r="H2473" s="1">
        <v>284.36684782608597</v>
      </c>
      <c r="I2473" s="1">
        <f t="shared" si="114"/>
        <v>405.74999999999898</v>
      </c>
      <c r="J2473" s="1">
        <f t="shared" si="115"/>
        <v>3.5831253599539363</v>
      </c>
      <c r="K2473" s="1">
        <f t="shared" si="116"/>
        <v>0.73828949894413898</v>
      </c>
    </row>
    <row r="2474" spans="1:11" hidden="1" x14ac:dyDescent="0.25">
      <c r="A2474" s="4" t="s">
        <v>72</v>
      </c>
      <c r="B2474" t="s">
        <v>9573</v>
      </c>
      <c r="C2474" t="s">
        <v>6670</v>
      </c>
      <c r="D2474" t="s">
        <v>6671</v>
      </c>
      <c r="E2474" s="1">
        <v>105.97826086956501</v>
      </c>
      <c r="F2474" s="1">
        <v>20.644021739130402</v>
      </c>
      <c r="G2474" s="1">
        <v>134.96467391304299</v>
      </c>
      <c r="H2474" s="1">
        <v>285.30706521739103</v>
      </c>
      <c r="I2474" s="1">
        <f t="shared" si="114"/>
        <v>440.91576086956445</v>
      </c>
      <c r="J2474" s="1">
        <f t="shared" si="115"/>
        <v>4.1604358974358986</v>
      </c>
      <c r="K2474" s="1">
        <f t="shared" si="116"/>
        <v>0.19479487179487187</v>
      </c>
    </row>
    <row r="2475" spans="1:11" hidden="1" x14ac:dyDescent="0.25">
      <c r="A2475" s="4" t="s">
        <v>72</v>
      </c>
      <c r="B2475" t="s">
        <v>9579</v>
      </c>
      <c r="C2475" t="s">
        <v>5613</v>
      </c>
      <c r="D2475" t="s">
        <v>5614</v>
      </c>
      <c r="E2475" s="1">
        <v>109.467391304347</v>
      </c>
      <c r="F2475" s="1">
        <v>43.3586956521739</v>
      </c>
      <c r="G2475" s="1">
        <v>120.798913043478</v>
      </c>
      <c r="H2475" s="1">
        <v>314.66304347826002</v>
      </c>
      <c r="I2475" s="1">
        <f t="shared" si="114"/>
        <v>478.82065217391192</v>
      </c>
      <c r="J2475" s="1">
        <f t="shared" si="115"/>
        <v>4.3740939330751889</v>
      </c>
      <c r="K2475" s="1">
        <f t="shared" si="116"/>
        <v>0.39608777678483059</v>
      </c>
    </row>
    <row r="2476" spans="1:11" hidden="1" x14ac:dyDescent="0.25">
      <c r="A2476" s="4" t="s">
        <v>72</v>
      </c>
      <c r="B2476" t="s">
        <v>9609</v>
      </c>
      <c r="C2476" t="s">
        <v>5917</v>
      </c>
      <c r="D2476" t="s">
        <v>131</v>
      </c>
      <c r="E2476" s="1">
        <v>92.293478260869506</v>
      </c>
      <c r="F2476" s="1">
        <v>31.057065217391301</v>
      </c>
      <c r="G2476" s="1">
        <v>109.182065217391</v>
      </c>
      <c r="H2476" s="1">
        <v>259.67934782608597</v>
      </c>
      <c r="I2476" s="1">
        <f t="shared" si="114"/>
        <v>399.91847826086826</v>
      </c>
      <c r="J2476" s="1">
        <f t="shared" si="115"/>
        <v>4.3331174184430461</v>
      </c>
      <c r="K2476" s="1">
        <f t="shared" si="116"/>
        <v>0.33650335649511265</v>
      </c>
    </row>
    <row r="2477" spans="1:11" hidden="1" x14ac:dyDescent="0.25">
      <c r="A2477" s="4" t="s">
        <v>72</v>
      </c>
      <c r="B2477" t="s">
        <v>9612</v>
      </c>
      <c r="C2477" t="s">
        <v>6078</v>
      </c>
      <c r="D2477" t="s">
        <v>3195</v>
      </c>
      <c r="E2477" s="1">
        <v>109.54347826086899</v>
      </c>
      <c r="F2477" s="1">
        <v>31.6802173913043</v>
      </c>
      <c r="G2477" s="1">
        <v>98.915760869565204</v>
      </c>
      <c r="H2477" s="1">
        <v>286.01608695652101</v>
      </c>
      <c r="I2477" s="1">
        <f t="shared" si="114"/>
        <v>416.61206521739052</v>
      </c>
      <c r="J2477" s="1">
        <f t="shared" si="115"/>
        <v>3.8031663028378775</v>
      </c>
      <c r="K2477" s="1">
        <f t="shared" si="116"/>
        <v>0.28920222266322793</v>
      </c>
    </row>
    <row r="2478" spans="1:11" hidden="1" x14ac:dyDescent="0.25">
      <c r="A2478" s="4" t="s">
        <v>72</v>
      </c>
      <c r="B2478" t="s">
        <v>9666</v>
      </c>
      <c r="C2478" t="s">
        <v>2799</v>
      </c>
      <c r="D2478" t="s">
        <v>2445</v>
      </c>
      <c r="E2478" s="1">
        <v>117.032608695652</v>
      </c>
      <c r="F2478" s="1">
        <v>38.826086956521699</v>
      </c>
      <c r="G2478" s="1">
        <v>96.048913043478194</v>
      </c>
      <c r="H2478" s="1">
        <v>295.07880434782601</v>
      </c>
      <c r="I2478" s="1">
        <f t="shared" si="114"/>
        <v>429.95380434782589</v>
      </c>
      <c r="J2478" s="1">
        <f t="shared" si="115"/>
        <v>3.6737949289495719</v>
      </c>
      <c r="K2478" s="1">
        <f t="shared" si="116"/>
        <v>0.3317544348472185</v>
      </c>
    </row>
    <row r="2479" spans="1:11" hidden="1" x14ac:dyDescent="0.25">
      <c r="A2479" s="4" t="s">
        <v>72</v>
      </c>
      <c r="B2479" t="s">
        <v>9669</v>
      </c>
      <c r="C2479" t="s">
        <v>2463</v>
      </c>
      <c r="D2479" t="s">
        <v>303</v>
      </c>
      <c r="E2479" s="1">
        <v>225.39130434782601</v>
      </c>
      <c r="F2479" s="1">
        <v>59.334239130434703</v>
      </c>
      <c r="G2479" s="1">
        <v>236.508695652173</v>
      </c>
      <c r="H2479" s="1">
        <v>597.13858695652095</v>
      </c>
      <c r="I2479" s="1">
        <f t="shared" si="114"/>
        <v>892.98152173912865</v>
      </c>
      <c r="J2479" s="1">
        <f t="shared" si="115"/>
        <v>3.9619164737654256</v>
      </c>
      <c r="K2479" s="1">
        <f t="shared" si="116"/>
        <v>0.26324990354938244</v>
      </c>
    </row>
    <row r="2480" spans="1:11" hidden="1" x14ac:dyDescent="0.25">
      <c r="A2480" s="4" t="s">
        <v>72</v>
      </c>
      <c r="B2480" t="s">
        <v>9728</v>
      </c>
      <c r="C2480" t="s">
        <v>6689</v>
      </c>
      <c r="D2480" t="s">
        <v>1437</v>
      </c>
      <c r="E2480" s="1">
        <v>105.369565217391</v>
      </c>
      <c r="F2480" s="1">
        <v>15.658478260869501</v>
      </c>
      <c r="G2480" s="1">
        <v>97.065869565217298</v>
      </c>
      <c r="H2480" s="1">
        <v>268.14076086956499</v>
      </c>
      <c r="I2480" s="1">
        <f t="shared" si="114"/>
        <v>380.86510869565177</v>
      </c>
      <c r="J2480" s="1">
        <f t="shared" si="115"/>
        <v>3.6145646791830064</v>
      </c>
      <c r="K2480" s="1">
        <f t="shared" si="116"/>
        <v>0.14860532288013187</v>
      </c>
    </row>
    <row r="2481" spans="1:11" hidden="1" x14ac:dyDescent="0.25">
      <c r="A2481" s="4" t="s">
        <v>72</v>
      </c>
      <c r="B2481" t="s">
        <v>9745</v>
      </c>
      <c r="C2481" t="s">
        <v>9746</v>
      </c>
      <c r="D2481" t="s">
        <v>1119</v>
      </c>
      <c r="E2481" s="1">
        <v>99.152173913043399</v>
      </c>
      <c r="F2481" s="1">
        <v>67.962391304347804</v>
      </c>
      <c r="G2481" s="1">
        <v>39.737282608695601</v>
      </c>
      <c r="H2481" s="1">
        <v>246.173695652173</v>
      </c>
      <c r="I2481" s="1">
        <f t="shared" si="114"/>
        <v>353.87336956521642</v>
      </c>
      <c r="J2481" s="1">
        <f t="shared" si="115"/>
        <v>3.5689925454944023</v>
      </c>
      <c r="K2481" s="1">
        <f t="shared" si="116"/>
        <v>0.68543521157640896</v>
      </c>
    </row>
    <row r="2482" spans="1:11" hidden="1" x14ac:dyDescent="0.25">
      <c r="A2482" s="4" t="s">
        <v>72</v>
      </c>
      <c r="B2482" t="s">
        <v>9776</v>
      </c>
      <c r="C2482" t="s">
        <v>5516</v>
      </c>
      <c r="D2482" t="s">
        <v>4119</v>
      </c>
      <c r="E2482" s="1">
        <v>109.467391304347</v>
      </c>
      <c r="F2482" s="1">
        <v>23.6711956521739</v>
      </c>
      <c r="G2482" s="1">
        <v>106.17902173912999</v>
      </c>
      <c r="H2482" s="1">
        <v>282.73456521739098</v>
      </c>
      <c r="I2482" s="1">
        <f t="shared" si="114"/>
        <v>412.58478260869487</v>
      </c>
      <c r="J2482" s="1">
        <f t="shared" si="115"/>
        <v>3.769019958296119</v>
      </c>
      <c r="K2482" s="1">
        <f t="shared" si="116"/>
        <v>0.21623969814318489</v>
      </c>
    </row>
    <row r="2483" spans="1:11" hidden="1" x14ac:dyDescent="0.25">
      <c r="A2483" s="4" t="s">
        <v>72</v>
      </c>
      <c r="B2483" t="s">
        <v>9789</v>
      </c>
      <c r="C2483" t="s">
        <v>9790</v>
      </c>
      <c r="D2483" t="s">
        <v>2120</v>
      </c>
      <c r="E2483" s="1">
        <v>109.89130434782599</v>
      </c>
      <c r="F2483" s="1">
        <v>44.733369565217302</v>
      </c>
      <c r="G2483" s="1">
        <v>83.147826086956499</v>
      </c>
      <c r="H2483" s="1">
        <v>292.70358695652101</v>
      </c>
      <c r="I2483" s="1">
        <f t="shared" si="114"/>
        <v>420.58478260869481</v>
      </c>
      <c r="J2483" s="1">
        <f t="shared" si="115"/>
        <v>3.8272799208704207</v>
      </c>
      <c r="K2483" s="1">
        <f t="shared" si="116"/>
        <v>0.40706923837784326</v>
      </c>
    </row>
    <row r="2484" spans="1:11" hidden="1" x14ac:dyDescent="0.25">
      <c r="A2484" s="4" t="s">
        <v>72</v>
      </c>
      <c r="B2484" t="s">
        <v>9860</v>
      </c>
      <c r="C2484" t="s">
        <v>1804</v>
      </c>
      <c r="D2484" t="s">
        <v>1805</v>
      </c>
      <c r="E2484" s="1">
        <v>76.010869565217305</v>
      </c>
      <c r="F2484" s="1">
        <v>28.232500000000002</v>
      </c>
      <c r="G2484" s="1">
        <v>58.892934782608599</v>
      </c>
      <c r="H2484" s="1">
        <v>199.59684782608599</v>
      </c>
      <c r="I2484" s="1">
        <f t="shared" si="114"/>
        <v>286.72228260869463</v>
      </c>
      <c r="J2484" s="1">
        <f t="shared" si="115"/>
        <v>3.7721221221221128</v>
      </c>
      <c r="K2484" s="1">
        <f t="shared" si="116"/>
        <v>0.37142714142714189</v>
      </c>
    </row>
    <row r="2485" spans="1:11" hidden="1" x14ac:dyDescent="0.25">
      <c r="A2485" s="4" t="s">
        <v>72</v>
      </c>
      <c r="B2485" t="s">
        <v>9887</v>
      </c>
      <c r="C2485" t="s">
        <v>6333</v>
      </c>
      <c r="D2485" t="s">
        <v>73</v>
      </c>
      <c r="E2485" s="1">
        <v>80.586956521739097</v>
      </c>
      <c r="F2485" s="1">
        <v>56.475543478260803</v>
      </c>
      <c r="G2485" s="1">
        <v>60.878260869565203</v>
      </c>
      <c r="H2485" s="1">
        <v>202.41</v>
      </c>
      <c r="I2485" s="1">
        <f t="shared" si="114"/>
        <v>319.76380434782601</v>
      </c>
      <c r="J2485" s="1">
        <f t="shared" si="115"/>
        <v>3.9679349878608048</v>
      </c>
      <c r="K2485" s="1">
        <f t="shared" si="116"/>
        <v>0.70080253574318807</v>
      </c>
    </row>
    <row r="2486" spans="1:11" hidden="1" x14ac:dyDescent="0.25">
      <c r="A2486" s="4" t="s">
        <v>72</v>
      </c>
      <c r="B2486" t="s">
        <v>9892</v>
      </c>
      <c r="C2486" t="s">
        <v>6038</v>
      </c>
      <c r="D2486" t="s">
        <v>2445</v>
      </c>
      <c r="E2486" s="1">
        <v>118.195652173913</v>
      </c>
      <c r="F2486" s="1">
        <v>52.652173913043399</v>
      </c>
      <c r="G2486" s="1">
        <v>74.942934782608603</v>
      </c>
      <c r="H2486" s="1">
        <v>309.31521739130397</v>
      </c>
      <c r="I2486" s="1">
        <f t="shared" si="114"/>
        <v>436.91032608695599</v>
      </c>
      <c r="J2486" s="1">
        <f t="shared" si="115"/>
        <v>3.6965008276623106</v>
      </c>
      <c r="K2486" s="1">
        <f t="shared" si="116"/>
        <v>0.4454662497700933</v>
      </c>
    </row>
    <row r="2487" spans="1:11" hidden="1" x14ac:dyDescent="0.25">
      <c r="A2487" s="4" t="s">
        <v>72</v>
      </c>
      <c r="B2487" t="s">
        <v>9964</v>
      </c>
      <c r="C2487" t="s">
        <v>9965</v>
      </c>
      <c r="D2487" t="s">
        <v>303</v>
      </c>
      <c r="E2487" s="1">
        <v>52.565217391304301</v>
      </c>
      <c r="F2487" s="1">
        <v>23.652173913043399</v>
      </c>
      <c r="G2487" s="1">
        <v>36.3125</v>
      </c>
      <c r="H2487" s="1">
        <v>119.375</v>
      </c>
      <c r="I2487" s="1">
        <f t="shared" si="114"/>
        <v>179.33967391304338</v>
      </c>
      <c r="J2487" s="1">
        <f t="shared" si="115"/>
        <v>3.4117555831265522</v>
      </c>
      <c r="K2487" s="1">
        <f t="shared" si="116"/>
        <v>0.44995864350702947</v>
      </c>
    </row>
    <row r="2488" spans="1:11" hidden="1" x14ac:dyDescent="0.25">
      <c r="A2488" s="4" t="s">
        <v>72</v>
      </c>
      <c r="B2488" t="s">
        <v>10046</v>
      </c>
      <c r="C2488" t="s">
        <v>5917</v>
      </c>
      <c r="D2488" t="s">
        <v>131</v>
      </c>
      <c r="E2488" s="1">
        <v>177.88043478260801</v>
      </c>
      <c r="F2488" s="1">
        <v>57.796739130434702</v>
      </c>
      <c r="G2488" s="1">
        <v>154.226195652173</v>
      </c>
      <c r="H2488" s="1">
        <v>440.88586956521698</v>
      </c>
      <c r="I2488" s="1">
        <f t="shared" si="114"/>
        <v>652.90880434782468</v>
      </c>
      <c r="J2488" s="1">
        <f t="shared" si="115"/>
        <v>3.6704925145126857</v>
      </c>
      <c r="K2488" s="1">
        <f t="shared" si="116"/>
        <v>0.32491903452490151</v>
      </c>
    </row>
    <row r="2489" spans="1:11" hidden="1" x14ac:dyDescent="0.25">
      <c r="A2489" s="4" t="s">
        <v>72</v>
      </c>
      <c r="B2489" t="s">
        <v>10072</v>
      </c>
      <c r="C2489" t="s">
        <v>10073</v>
      </c>
      <c r="D2489" t="s">
        <v>303</v>
      </c>
      <c r="E2489" s="1">
        <v>111.652173913043</v>
      </c>
      <c r="F2489" s="1">
        <v>92.575326086956494</v>
      </c>
      <c r="G2489" s="1">
        <v>45.479130434782597</v>
      </c>
      <c r="H2489" s="1">
        <v>289.01358695652101</v>
      </c>
      <c r="I2489" s="1">
        <f t="shared" si="114"/>
        <v>427.06804347826011</v>
      </c>
      <c r="J2489" s="1">
        <f t="shared" si="115"/>
        <v>3.8249863707165206</v>
      </c>
      <c r="K2489" s="1">
        <f t="shared" si="116"/>
        <v>0.82914038161994097</v>
      </c>
    </row>
    <row r="2490" spans="1:11" hidden="1" x14ac:dyDescent="0.25">
      <c r="A2490" s="4" t="s">
        <v>72</v>
      </c>
      <c r="B2490" t="s">
        <v>10135</v>
      </c>
      <c r="C2490" t="s">
        <v>3795</v>
      </c>
      <c r="D2490" t="s">
        <v>2133</v>
      </c>
      <c r="E2490" s="1">
        <v>82.739130434782595</v>
      </c>
      <c r="F2490" s="1">
        <v>18.7717391304347</v>
      </c>
      <c r="G2490" s="1">
        <v>84.646739130434696</v>
      </c>
      <c r="H2490" s="1">
        <v>208.171195652173</v>
      </c>
      <c r="I2490" s="1">
        <f t="shared" si="114"/>
        <v>311.58967391304236</v>
      </c>
      <c r="J2490" s="1">
        <f t="shared" si="115"/>
        <v>3.7659287966368762</v>
      </c>
      <c r="K2490" s="1">
        <f t="shared" si="116"/>
        <v>0.22687861271676205</v>
      </c>
    </row>
    <row r="2491" spans="1:11" hidden="1" x14ac:dyDescent="0.25">
      <c r="A2491" s="4" t="s">
        <v>72</v>
      </c>
      <c r="B2491" t="s">
        <v>10141</v>
      </c>
      <c r="C2491" t="s">
        <v>3133</v>
      </c>
      <c r="D2491" t="s">
        <v>3134</v>
      </c>
      <c r="E2491" s="1">
        <v>105.04347826086899</v>
      </c>
      <c r="F2491" s="1">
        <v>27.720108695652101</v>
      </c>
      <c r="G2491" s="1">
        <v>102.116847826086</v>
      </c>
      <c r="H2491" s="1">
        <v>298.85597826086899</v>
      </c>
      <c r="I2491" s="1">
        <f t="shared" si="114"/>
        <v>428.6929347826071</v>
      </c>
      <c r="J2491" s="1">
        <f t="shared" si="115"/>
        <v>4.0810999586092782</v>
      </c>
      <c r="K2491" s="1">
        <f t="shared" si="116"/>
        <v>0.26389176324503383</v>
      </c>
    </row>
    <row r="2492" spans="1:11" hidden="1" x14ac:dyDescent="0.25">
      <c r="A2492" s="4" t="s">
        <v>72</v>
      </c>
      <c r="B2492" t="s">
        <v>10181</v>
      </c>
      <c r="C2492" t="s">
        <v>10182</v>
      </c>
      <c r="D2492" t="s">
        <v>1920</v>
      </c>
      <c r="E2492" s="1">
        <v>112.554347826086</v>
      </c>
      <c r="F2492" s="1">
        <v>42.076086956521699</v>
      </c>
      <c r="G2492" s="1">
        <v>87.853260869565204</v>
      </c>
      <c r="H2492" s="1">
        <v>291.16304347826002</v>
      </c>
      <c r="I2492" s="1">
        <f t="shared" si="114"/>
        <v>421.09239130434696</v>
      </c>
      <c r="J2492" s="1">
        <f t="shared" si="115"/>
        <v>3.7412361178175035</v>
      </c>
      <c r="K2492" s="1">
        <f t="shared" si="116"/>
        <v>0.37382906808305449</v>
      </c>
    </row>
    <row r="2493" spans="1:11" hidden="1" x14ac:dyDescent="0.25">
      <c r="A2493" s="4" t="s">
        <v>72</v>
      </c>
      <c r="B2493" t="s">
        <v>10197</v>
      </c>
      <c r="C2493" t="s">
        <v>6976</v>
      </c>
      <c r="D2493" t="s">
        <v>85</v>
      </c>
      <c r="E2493" s="1">
        <v>105.608695652173</v>
      </c>
      <c r="F2493" s="1">
        <v>31.032608695652101</v>
      </c>
      <c r="G2493" s="1">
        <v>66.855434782608597</v>
      </c>
      <c r="H2493" s="1">
        <v>271.55923913043398</v>
      </c>
      <c r="I2493" s="1">
        <f t="shared" si="114"/>
        <v>369.44728260869465</v>
      </c>
      <c r="J2493" s="1">
        <f t="shared" si="115"/>
        <v>3.4982657472210996</v>
      </c>
      <c r="K2493" s="1">
        <f t="shared" si="116"/>
        <v>0.29384520378756873</v>
      </c>
    </row>
    <row r="2494" spans="1:11" hidden="1" x14ac:dyDescent="0.25">
      <c r="A2494" s="4" t="s">
        <v>72</v>
      </c>
      <c r="B2494" t="s">
        <v>10211</v>
      </c>
      <c r="C2494" t="s">
        <v>1649</v>
      </c>
      <c r="D2494" t="s">
        <v>1119</v>
      </c>
      <c r="E2494" s="1">
        <v>116.119565217391</v>
      </c>
      <c r="F2494" s="1">
        <v>98.584239130434696</v>
      </c>
      <c r="G2494" s="1">
        <v>74.619565217391298</v>
      </c>
      <c r="H2494" s="1">
        <v>330.50271739130397</v>
      </c>
      <c r="I2494" s="1">
        <f t="shared" si="114"/>
        <v>503.70652173912998</v>
      </c>
      <c r="J2494" s="1">
        <f t="shared" si="115"/>
        <v>4.337826453243478</v>
      </c>
      <c r="K2494" s="1">
        <f t="shared" si="116"/>
        <v>0.84898904802022057</v>
      </c>
    </row>
    <row r="2495" spans="1:11" hidden="1" x14ac:dyDescent="0.25">
      <c r="A2495" s="4" t="s">
        <v>72</v>
      </c>
      <c r="B2495" t="s">
        <v>10223</v>
      </c>
      <c r="C2495" t="s">
        <v>3001</v>
      </c>
      <c r="D2495" t="s">
        <v>575</v>
      </c>
      <c r="E2495" s="1">
        <v>32.478260869565197</v>
      </c>
      <c r="F2495" s="1">
        <v>23.4293478260869</v>
      </c>
      <c r="G2495" s="1">
        <v>5.1576086956521703</v>
      </c>
      <c r="H2495" s="1">
        <v>52.964673913043399</v>
      </c>
      <c r="I2495" s="1">
        <f t="shared" si="114"/>
        <v>81.551630434782467</v>
      </c>
      <c r="J2495" s="1">
        <f t="shared" si="115"/>
        <v>2.5109605087014697</v>
      </c>
      <c r="K2495" s="1">
        <f t="shared" si="116"/>
        <v>0.72138554216867345</v>
      </c>
    </row>
    <row r="2496" spans="1:11" hidden="1" x14ac:dyDescent="0.25">
      <c r="A2496" s="4" t="s">
        <v>72</v>
      </c>
      <c r="B2496" t="s">
        <v>10257</v>
      </c>
      <c r="C2496" t="s">
        <v>2857</v>
      </c>
      <c r="D2496" t="s">
        <v>73</v>
      </c>
      <c r="E2496" s="1">
        <v>49.184782608695599</v>
      </c>
      <c r="F2496" s="1">
        <v>25.378260869565199</v>
      </c>
      <c r="G2496" s="1">
        <v>34.096304347825999</v>
      </c>
      <c r="H2496" s="1">
        <v>140.113586956521</v>
      </c>
      <c r="I2496" s="1">
        <f t="shared" si="114"/>
        <v>199.58815217391219</v>
      </c>
      <c r="J2496" s="1">
        <f t="shared" si="115"/>
        <v>4.0579248618784405</v>
      </c>
      <c r="K2496" s="1">
        <f t="shared" si="116"/>
        <v>0.51597790055248638</v>
      </c>
    </row>
    <row r="2497" spans="1:11" hidden="1" x14ac:dyDescent="0.25">
      <c r="A2497" s="4" t="s">
        <v>72</v>
      </c>
      <c r="B2497" t="s">
        <v>10263</v>
      </c>
      <c r="C2497" t="s">
        <v>3011</v>
      </c>
      <c r="D2497" t="s">
        <v>989</v>
      </c>
      <c r="E2497" s="1">
        <v>110.684782608695</v>
      </c>
      <c r="F2497" s="1">
        <v>32.9898913043478</v>
      </c>
      <c r="G2497" s="1">
        <v>87.2394565217391</v>
      </c>
      <c r="H2497" s="1">
        <v>282.53652173913002</v>
      </c>
      <c r="I2497" s="1">
        <f t="shared" si="114"/>
        <v>402.76586956521692</v>
      </c>
      <c r="J2497" s="1">
        <f t="shared" si="115"/>
        <v>3.6388549543356747</v>
      </c>
      <c r="K2497" s="1">
        <f t="shared" si="116"/>
        <v>0.29805263674752192</v>
      </c>
    </row>
    <row r="2498" spans="1:11" hidden="1" x14ac:dyDescent="0.25">
      <c r="A2498" s="4" t="s">
        <v>72</v>
      </c>
      <c r="B2498" t="s">
        <v>10299</v>
      </c>
      <c r="C2498" t="s">
        <v>686</v>
      </c>
      <c r="D2498" t="s">
        <v>73</v>
      </c>
      <c r="E2498" s="1">
        <v>77.445652173913004</v>
      </c>
      <c r="F2498" s="1">
        <v>8.1309782608695595</v>
      </c>
      <c r="G2498" s="1">
        <v>85.220652173912995</v>
      </c>
      <c r="H2498" s="1">
        <v>226.809347826086</v>
      </c>
      <c r="I2498" s="1">
        <f t="shared" ref="I2498:I2561" si="117">SUM(F2498:H2498)</f>
        <v>320.16097826086855</v>
      </c>
      <c r="J2498" s="1">
        <f t="shared" ref="J2498:J2561" si="118">I2498/E2498</f>
        <v>4.1340084210526209</v>
      </c>
      <c r="K2498" s="1">
        <f t="shared" ref="K2498:K2561" si="119">F2498/E2498</f>
        <v>0.10498947368421051</v>
      </c>
    </row>
    <row r="2499" spans="1:11" hidden="1" x14ac:dyDescent="0.25">
      <c r="A2499" s="4" t="s">
        <v>72</v>
      </c>
      <c r="B2499" t="s">
        <v>10326</v>
      </c>
      <c r="C2499" t="s">
        <v>1084</v>
      </c>
      <c r="D2499" t="s">
        <v>5887</v>
      </c>
      <c r="E2499" s="1">
        <v>168.065217391304</v>
      </c>
      <c r="F2499" s="1">
        <v>29.8342391304347</v>
      </c>
      <c r="G2499" s="1">
        <v>172.421195652173</v>
      </c>
      <c r="H2499" s="1">
        <v>443.23641304347802</v>
      </c>
      <c r="I2499" s="1">
        <f t="shared" si="117"/>
        <v>645.49184782608575</v>
      </c>
      <c r="J2499" s="1">
        <f t="shared" si="118"/>
        <v>3.8407224162462819</v>
      </c>
      <c r="K2499" s="1">
        <f t="shared" si="119"/>
        <v>0.17751584529815018</v>
      </c>
    </row>
    <row r="2500" spans="1:11" hidden="1" x14ac:dyDescent="0.25">
      <c r="A2500" s="4" t="s">
        <v>72</v>
      </c>
      <c r="B2500" t="s">
        <v>10336</v>
      </c>
      <c r="C2500" t="s">
        <v>6333</v>
      </c>
      <c r="D2500" t="s">
        <v>73</v>
      </c>
      <c r="E2500" s="1">
        <v>42.597826086956502</v>
      </c>
      <c r="F2500" s="1">
        <v>42.815217391304301</v>
      </c>
      <c r="G2500" s="1">
        <v>20.445652173913</v>
      </c>
      <c r="H2500" s="1">
        <v>114.85597826086899</v>
      </c>
      <c r="I2500" s="1">
        <f t="shared" si="117"/>
        <v>178.11684782608631</v>
      </c>
      <c r="J2500" s="1">
        <f t="shared" si="118"/>
        <v>4.1813600408267284</v>
      </c>
      <c r="K2500" s="1">
        <f t="shared" si="119"/>
        <v>1.0051033426894609</v>
      </c>
    </row>
    <row r="2501" spans="1:11" hidden="1" x14ac:dyDescent="0.25">
      <c r="A2501" s="4" t="s">
        <v>72</v>
      </c>
      <c r="B2501" t="s">
        <v>10365</v>
      </c>
      <c r="C2501" t="s">
        <v>2348</v>
      </c>
      <c r="D2501" t="s">
        <v>85</v>
      </c>
      <c r="E2501" s="1">
        <v>148.95652173913001</v>
      </c>
      <c r="F2501" s="1">
        <v>83.858478260869504</v>
      </c>
      <c r="G2501" s="1">
        <v>73.642499999999998</v>
      </c>
      <c r="H2501" s="1">
        <v>390.50619565217301</v>
      </c>
      <c r="I2501" s="1">
        <f t="shared" si="117"/>
        <v>548.00717391304249</v>
      </c>
      <c r="J2501" s="1">
        <f t="shared" si="118"/>
        <v>3.6789740221833078</v>
      </c>
      <c r="K2501" s="1">
        <f t="shared" si="119"/>
        <v>0.5629728546409819</v>
      </c>
    </row>
    <row r="2502" spans="1:11" hidden="1" x14ac:dyDescent="0.25">
      <c r="A2502" s="4" t="s">
        <v>72</v>
      </c>
      <c r="B2502" t="s">
        <v>10377</v>
      </c>
      <c r="C2502" t="s">
        <v>1041</v>
      </c>
      <c r="D2502" t="s">
        <v>1042</v>
      </c>
      <c r="E2502" s="1">
        <v>53.652173913043399</v>
      </c>
      <c r="F2502" s="1">
        <v>12.1358695652173</v>
      </c>
      <c r="G2502" s="1">
        <v>48.695652173912997</v>
      </c>
      <c r="H2502" s="1">
        <v>147.04076086956499</v>
      </c>
      <c r="I2502" s="1">
        <f t="shared" si="117"/>
        <v>207.87228260869529</v>
      </c>
      <c r="J2502" s="1">
        <f t="shared" si="118"/>
        <v>3.8744428687196097</v>
      </c>
      <c r="K2502" s="1">
        <f t="shared" si="119"/>
        <v>0.22619529983792408</v>
      </c>
    </row>
    <row r="2503" spans="1:11" hidden="1" x14ac:dyDescent="0.25">
      <c r="A2503" s="4" t="s">
        <v>72</v>
      </c>
      <c r="B2503" t="s">
        <v>10420</v>
      </c>
      <c r="C2503" t="s">
        <v>8312</v>
      </c>
      <c r="D2503" t="s">
        <v>1670</v>
      </c>
      <c r="E2503" s="1">
        <v>102.22826086956501</v>
      </c>
      <c r="F2503" s="1">
        <v>41.3586956521739</v>
      </c>
      <c r="G2503" s="1">
        <v>103.592391304347</v>
      </c>
      <c r="H2503" s="1">
        <v>282.49456521739103</v>
      </c>
      <c r="I2503" s="1">
        <f t="shared" si="117"/>
        <v>427.44565217391192</v>
      </c>
      <c r="J2503" s="1">
        <f t="shared" si="118"/>
        <v>4.1812865497076004</v>
      </c>
      <c r="K2503" s="1">
        <f t="shared" si="119"/>
        <v>0.40457203615098425</v>
      </c>
    </row>
    <row r="2504" spans="1:11" hidden="1" x14ac:dyDescent="0.25">
      <c r="A2504" s="4" t="s">
        <v>72</v>
      </c>
      <c r="B2504" t="s">
        <v>9446</v>
      </c>
      <c r="C2504" t="s">
        <v>6670</v>
      </c>
      <c r="D2504" t="s">
        <v>6671</v>
      </c>
      <c r="E2504" s="1">
        <v>92.75</v>
      </c>
      <c r="F2504" s="1">
        <v>68.538478260869496</v>
      </c>
      <c r="G2504" s="1">
        <v>46.789021739130398</v>
      </c>
      <c r="H2504" s="1">
        <v>237.08250000000001</v>
      </c>
      <c r="I2504" s="1">
        <f t="shared" si="117"/>
        <v>352.40999999999991</v>
      </c>
      <c r="J2504" s="1">
        <f t="shared" si="118"/>
        <v>3.7995687331536381</v>
      </c>
      <c r="K2504" s="1">
        <f t="shared" si="119"/>
        <v>0.7389593343489973</v>
      </c>
    </row>
    <row r="2505" spans="1:11" hidden="1" x14ac:dyDescent="0.25">
      <c r="A2505" s="4" t="s">
        <v>72</v>
      </c>
      <c r="B2505" t="s">
        <v>10466</v>
      </c>
      <c r="C2505" t="s">
        <v>824</v>
      </c>
      <c r="D2505" t="s">
        <v>989</v>
      </c>
      <c r="E2505" s="1">
        <v>106.29347826086899</v>
      </c>
      <c r="F2505" s="1">
        <v>52.130652173912999</v>
      </c>
      <c r="G2505" s="1">
        <v>90.512065217391296</v>
      </c>
      <c r="H2505" s="1">
        <v>265.09510869565202</v>
      </c>
      <c r="I2505" s="1">
        <f t="shared" si="117"/>
        <v>407.73782608695632</v>
      </c>
      <c r="J2505" s="1">
        <f t="shared" si="118"/>
        <v>3.8359627773801188</v>
      </c>
      <c r="K2505" s="1">
        <f t="shared" si="119"/>
        <v>0.49044074036200241</v>
      </c>
    </row>
    <row r="2506" spans="1:11" hidden="1" x14ac:dyDescent="0.25">
      <c r="A2506" s="4" t="s">
        <v>72</v>
      </c>
      <c r="B2506" t="s">
        <v>10495</v>
      </c>
      <c r="C2506" t="s">
        <v>7037</v>
      </c>
      <c r="D2506" t="s">
        <v>890</v>
      </c>
      <c r="E2506" s="1">
        <v>115.51086956521701</v>
      </c>
      <c r="F2506" s="1">
        <v>85.388804347825996</v>
      </c>
      <c r="G2506" s="1">
        <v>71.295978260869504</v>
      </c>
      <c r="H2506" s="1">
        <v>303.79217391304297</v>
      </c>
      <c r="I2506" s="1">
        <f t="shared" si="117"/>
        <v>460.47695652173849</v>
      </c>
      <c r="J2506" s="1">
        <f t="shared" si="118"/>
        <v>3.9864383174931852</v>
      </c>
      <c r="K2506" s="1">
        <f t="shared" si="119"/>
        <v>0.73922743954079395</v>
      </c>
    </row>
    <row r="2507" spans="1:11" hidden="1" x14ac:dyDescent="0.25">
      <c r="A2507" s="4" t="s">
        <v>72</v>
      </c>
      <c r="B2507" t="s">
        <v>10519</v>
      </c>
      <c r="C2507" t="s">
        <v>10520</v>
      </c>
      <c r="D2507" t="s">
        <v>10521</v>
      </c>
      <c r="E2507" s="1">
        <v>107.597826086956</v>
      </c>
      <c r="F2507" s="1">
        <v>40.603260869565197</v>
      </c>
      <c r="G2507" s="1">
        <v>86.225543478260803</v>
      </c>
      <c r="H2507" s="1">
        <v>276.00369565217301</v>
      </c>
      <c r="I2507" s="1">
        <f t="shared" si="117"/>
        <v>402.83249999999902</v>
      </c>
      <c r="J2507" s="1">
        <f t="shared" si="118"/>
        <v>3.7438721082937758</v>
      </c>
      <c r="K2507" s="1">
        <f t="shared" si="119"/>
        <v>0.37736134963127749</v>
      </c>
    </row>
    <row r="2508" spans="1:11" hidden="1" x14ac:dyDescent="0.25">
      <c r="A2508" s="4" t="s">
        <v>72</v>
      </c>
      <c r="B2508" t="s">
        <v>10598</v>
      </c>
      <c r="C2508" t="s">
        <v>2119</v>
      </c>
      <c r="D2508" t="s">
        <v>2120</v>
      </c>
      <c r="E2508" s="1">
        <v>96.119565217391298</v>
      </c>
      <c r="F2508" s="1">
        <v>23.559782608695599</v>
      </c>
      <c r="G2508" s="1">
        <v>72.586956521739097</v>
      </c>
      <c r="H2508" s="1">
        <v>242.122282608695</v>
      </c>
      <c r="I2508" s="1">
        <f t="shared" si="117"/>
        <v>338.2690217391297</v>
      </c>
      <c r="J2508" s="1">
        <f t="shared" si="118"/>
        <v>3.5192525161144332</v>
      </c>
      <c r="K2508" s="1">
        <f t="shared" si="119"/>
        <v>0.24510912586226341</v>
      </c>
    </row>
    <row r="2509" spans="1:11" hidden="1" x14ac:dyDescent="0.25">
      <c r="A2509" s="4" t="s">
        <v>72</v>
      </c>
      <c r="B2509" t="s">
        <v>10657</v>
      </c>
      <c r="C2509" t="s">
        <v>10658</v>
      </c>
      <c r="D2509" t="s">
        <v>961</v>
      </c>
      <c r="E2509" s="1">
        <v>106.934782608695</v>
      </c>
      <c r="F2509" s="1">
        <v>20.219347826086899</v>
      </c>
      <c r="G2509" s="1">
        <v>94.130543478260805</v>
      </c>
      <c r="H2509" s="1">
        <v>276.01728260869498</v>
      </c>
      <c r="I2509" s="1">
        <f t="shared" si="117"/>
        <v>390.36717391304268</v>
      </c>
      <c r="J2509" s="1">
        <f t="shared" si="118"/>
        <v>3.6505163651148753</v>
      </c>
      <c r="K2509" s="1">
        <f t="shared" si="119"/>
        <v>0.18908111404757125</v>
      </c>
    </row>
    <row r="2510" spans="1:11" hidden="1" x14ac:dyDescent="0.25">
      <c r="A2510" s="4" t="s">
        <v>72</v>
      </c>
      <c r="B2510" t="s">
        <v>10675</v>
      </c>
      <c r="C2510" t="s">
        <v>10676</v>
      </c>
      <c r="D2510" t="s">
        <v>900</v>
      </c>
      <c r="E2510" s="1">
        <v>98.25</v>
      </c>
      <c r="F2510" s="1">
        <v>82.900108695652094</v>
      </c>
      <c r="G2510" s="1">
        <v>18.0811956521739</v>
      </c>
      <c r="H2510" s="1">
        <v>264.48695652173899</v>
      </c>
      <c r="I2510" s="1">
        <f t="shared" si="117"/>
        <v>365.46826086956497</v>
      </c>
      <c r="J2510" s="1">
        <f t="shared" si="118"/>
        <v>3.7197787365859032</v>
      </c>
      <c r="K2510" s="1">
        <f t="shared" si="119"/>
        <v>0.84376700962495765</v>
      </c>
    </row>
    <row r="2511" spans="1:11" hidden="1" x14ac:dyDescent="0.25">
      <c r="A2511" s="4" t="s">
        <v>72</v>
      </c>
      <c r="B2511" t="s">
        <v>10737</v>
      </c>
      <c r="C2511" t="s">
        <v>6680</v>
      </c>
      <c r="D2511" t="s">
        <v>1805</v>
      </c>
      <c r="E2511" s="1">
        <v>160.79347826086899</v>
      </c>
      <c r="F2511" s="1">
        <v>135.53260869565199</v>
      </c>
      <c r="G2511" s="1">
        <v>98.016304347825994</v>
      </c>
      <c r="H2511" s="1">
        <v>462.75543478260801</v>
      </c>
      <c r="I2511" s="1">
        <f t="shared" si="117"/>
        <v>696.30434782608597</v>
      </c>
      <c r="J2511" s="1">
        <f t="shared" si="118"/>
        <v>4.3304265530994481</v>
      </c>
      <c r="K2511" s="1">
        <f t="shared" si="119"/>
        <v>0.84289866828905746</v>
      </c>
    </row>
    <row r="2512" spans="1:11" hidden="1" x14ac:dyDescent="0.25">
      <c r="A2512" s="4" t="s">
        <v>72</v>
      </c>
      <c r="B2512" t="s">
        <v>10885</v>
      </c>
      <c r="C2512" t="s">
        <v>2348</v>
      </c>
      <c r="D2512" t="s">
        <v>85</v>
      </c>
      <c r="E2512" s="1">
        <v>256.97826086956502</v>
      </c>
      <c r="F2512" s="1">
        <v>100.570652173913</v>
      </c>
      <c r="G2512" s="1">
        <v>237.108695652173</v>
      </c>
      <c r="H2512" s="1">
        <v>699.82608695652095</v>
      </c>
      <c r="I2512" s="1">
        <f t="shared" si="117"/>
        <v>1037.5054347826069</v>
      </c>
      <c r="J2512" s="1">
        <f t="shared" si="118"/>
        <v>4.0373276372557276</v>
      </c>
      <c r="K2512" s="1">
        <f t="shared" si="119"/>
        <v>0.39135859910329091</v>
      </c>
    </row>
    <row r="2513" spans="1:11" hidden="1" x14ac:dyDescent="0.25">
      <c r="A2513" s="4" t="s">
        <v>72</v>
      </c>
      <c r="B2513" t="s">
        <v>10921</v>
      </c>
      <c r="C2513" t="s">
        <v>10922</v>
      </c>
      <c r="D2513" t="s">
        <v>961</v>
      </c>
      <c r="E2513" s="1">
        <v>24.8586956521739</v>
      </c>
      <c r="F2513" s="1">
        <v>25.7173913043478</v>
      </c>
      <c r="G2513" s="1">
        <v>16.4293478260869</v>
      </c>
      <c r="H2513" s="1">
        <v>70.706521739130395</v>
      </c>
      <c r="I2513" s="1">
        <f t="shared" si="117"/>
        <v>112.85326086956509</v>
      </c>
      <c r="J2513" s="1">
        <f t="shared" si="118"/>
        <v>4.5397901180585896</v>
      </c>
      <c r="K2513" s="1">
        <f t="shared" si="119"/>
        <v>1.0345430695233926</v>
      </c>
    </row>
    <row r="2514" spans="1:11" hidden="1" x14ac:dyDescent="0.25">
      <c r="A2514" s="4" t="s">
        <v>72</v>
      </c>
      <c r="B2514" t="s">
        <v>10954</v>
      </c>
      <c r="C2514" t="s">
        <v>6073</v>
      </c>
      <c r="D2514" t="s">
        <v>2133</v>
      </c>
      <c r="E2514" s="1">
        <v>108.16304347825999</v>
      </c>
      <c r="F2514" s="1">
        <v>43.891739130434701</v>
      </c>
      <c r="G2514" s="1">
        <v>92.200108695652105</v>
      </c>
      <c r="H2514" s="1">
        <v>279.38228260869499</v>
      </c>
      <c r="I2514" s="1">
        <f t="shared" si="117"/>
        <v>415.47413043478178</v>
      </c>
      <c r="J2514" s="1">
        <f t="shared" si="118"/>
        <v>3.8411838006230763</v>
      </c>
      <c r="K2514" s="1">
        <f t="shared" si="119"/>
        <v>0.40579238267511059</v>
      </c>
    </row>
    <row r="2515" spans="1:11" hidden="1" x14ac:dyDescent="0.25">
      <c r="A2515" s="4" t="s">
        <v>72</v>
      </c>
      <c r="B2515" t="s">
        <v>11016</v>
      </c>
      <c r="C2515" t="s">
        <v>3173</v>
      </c>
      <c r="D2515" t="s">
        <v>73</v>
      </c>
      <c r="E2515" s="1">
        <v>92.847826086956502</v>
      </c>
      <c r="F2515" s="1">
        <v>64.184565217391295</v>
      </c>
      <c r="G2515" s="1">
        <v>65.619021739130403</v>
      </c>
      <c r="H2515" s="1">
        <v>274.612391304347</v>
      </c>
      <c r="I2515" s="1">
        <f t="shared" si="117"/>
        <v>404.41597826086871</v>
      </c>
      <c r="J2515" s="1">
        <f t="shared" si="118"/>
        <v>4.3556860220088893</v>
      </c>
      <c r="K2515" s="1">
        <f t="shared" si="119"/>
        <v>0.69128775462420988</v>
      </c>
    </row>
    <row r="2516" spans="1:11" hidden="1" x14ac:dyDescent="0.25">
      <c r="A2516" s="4" t="s">
        <v>72</v>
      </c>
      <c r="B2516" t="s">
        <v>11115</v>
      </c>
      <c r="C2516" t="s">
        <v>331</v>
      </c>
      <c r="D2516" t="s">
        <v>332</v>
      </c>
      <c r="E2516" s="1">
        <v>102.565217391304</v>
      </c>
      <c r="F2516" s="1">
        <v>27.839673913043399</v>
      </c>
      <c r="G2516" s="1">
        <v>82.285326086956502</v>
      </c>
      <c r="H2516" s="1">
        <v>270.07608695652101</v>
      </c>
      <c r="I2516" s="1">
        <f t="shared" si="117"/>
        <v>380.2010869565209</v>
      </c>
      <c r="J2516" s="1">
        <f t="shared" si="118"/>
        <v>3.7069203052140778</v>
      </c>
      <c r="K2516" s="1">
        <f t="shared" si="119"/>
        <v>0.27143387028401877</v>
      </c>
    </row>
    <row r="2517" spans="1:11" hidden="1" x14ac:dyDescent="0.25">
      <c r="A2517" s="4" t="s">
        <v>72</v>
      </c>
      <c r="B2517" t="s">
        <v>11121</v>
      </c>
      <c r="C2517" t="s">
        <v>5648</v>
      </c>
      <c r="D2517" t="s">
        <v>73</v>
      </c>
      <c r="E2517" s="1">
        <v>107.01086956521701</v>
      </c>
      <c r="F2517" s="1">
        <v>53.531521739130397</v>
      </c>
      <c r="G2517" s="1">
        <v>81.205652173912995</v>
      </c>
      <c r="H2517" s="1">
        <v>270.14086956521697</v>
      </c>
      <c r="I2517" s="1">
        <f t="shared" si="117"/>
        <v>404.87804347826034</v>
      </c>
      <c r="J2517" s="1">
        <f t="shared" si="118"/>
        <v>3.7835226003047318</v>
      </c>
      <c r="K2517" s="1">
        <f t="shared" si="119"/>
        <v>0.50024377856780233</v>
      </c>
    </row>
    <row r="2518" spans="1:11" hidden="1" x14ac:dyDescent="0.25">
      <c r="A2518" s="4" t="s">
        <v>72</v>
      </c>
      <c r="B2518" t="s">
        <v>11145</v>
      </c>
      <c r="C2518" t="s">
        <v>84</v>
      </c>
      <c r="D2518" t="s">
        <v>85</v>
      </c>
      <c r="E2518" s="1">
        <v>132.804347826086</v>
      </c>
      <c r="F2518" s="1">
        <v>56.511195652173903</v>
      </c>
      <c r="G2518" s="1">
        <v>119.198695652173</v>
      </c>
      <c r="H2518" s="1">
        <v>343.65228260869497</v>
      </c>
      <c r="I2518" s="1">
        <f t="shared" si="117"/>
        <v>519.36217391304194</v>
      </c>
      <c r="J2518" s="1">
        <f t="shared" si="118"/>
        <v>3.9107317073170895</v>
      </c>
      <c r="K2518" s="1">
        <f t="shared" si="119"/>
        <v>0.42552218038959211</v>
      </c>
    </row>
    <row r="2519" spans="1:11" hidden="1" x14ac:dyDescent="0.25">
      <c r="A2519" s="4" t="s">
        <v>72</v>
      </c>
      <c r="B2519" t="s">
        <v>11146</v>
      </c>
      <c r="C2519" t="s">
        <v>6333</v>
      </c>
      <c r="D2519" t="s">
        <v>73</v>
      </c>
      <c r="E2519" s="1">
        <v>57.076086956521699</v>
      </c>
      <c r="F2519" s="1">
        <v>70.152173913043399</v>
      </c>
      <c r="G2519" s="1">
        <v>65.064782608695594</v>
      </c>
      <c r="H2519" s="1">
        <v>168.966086956521</v>
      </c>
      <c r="I2519" s="1">
        <f t="shared" si="117"/>
        <v>304.18304347826</v>
      </c>
      <c r="J2519" s="1">
        <f t="shared" si="118"/>
        <v>5.329430584650531</v>
      </c>
      <c r="K2519" s="1">
        <f t="shared" si="119"/>
        <v>1.229099219196343</v>
      </c>
    </row>
    <row r="2520" spans="1:11" hidden="1" x14ac:dyDescent="0.25">
      <c r="A2520" s="4" t="s">
        <v>72</v>
      </c>
      <c r="B2520" t="s">
        <v>11149</v>
      </c>
      <c r="C2520" t="s">
        <v>6678</v>
      </c>
      <c r="D2520" t="s">
        <v>575</v>
      </c>
      <c r="E2520" s="1">
        <v>141.27173913043401</v>
      </c>
      <c r="F2520" s="1">
        <v>29.978260869565201</v>
      </c>
      <c r="G2520" s="1">
        <v>151.47282608695599</v>
      </c>
      <c r="H2520" s="1">
        <v>400.58152173912998</v>
      </c>
      <c r="I2520" s="1">
        <f t="shared" si="117"/>
        <v>582.03260869565111</v>
      </c>
      <c r="J2520" s="1">
        <f t="shared" si="118"/>
        <v>4.1199507578672145</v>
      </c>
      <c r="K2520" s="1">
        <f t="shared" si="119"/>
        <v>0.21220281603447053</v>
      </c>
    </row>
    <row r="2521" spans="1:11" hidden="1" x14ac:dyDescent="0.25">
      <c r="A2521" s="4" t="s">
        <v>72</v>
      </c>
      <c r="B2521" t="s">
        <v>11185</v>
      </c>
      <c r="C2521" t="s">
        <v>3001</v>
      </c>
      <c r="D2521" t="s">
        <v>575</v>
      </c>
      <c r="E2521" s="1">
        <v>107.097826086956</v>
      </c>
      <c r="F2521" s="1">
        <v>25.344021739130401</v>
      </c>
      <c r="G2521" s="1">
        <v>97.9779347826086</v>
      </c>
      <c r="H2521" s="1">
        <v>285.93065217391302</v>
      </c>
      <c r="I2521" s="1">
        <f t="shared" si="117"/>
        <v>409.25260869565204</v>
      </c>
      <c r="J2521" s="1">
        <f t="shared" si="118"/>
        <v>3.8212970668831998</v>
      </c>
      <c r="K2521" s="1">
        <f t="shared" si="119"/>
        <v>0.23664366182888544</v>
      </c>
    </row>
    <row r="2522" spans="1:11" hidden="1" x14ac:dyDescent="0.25">
      <c r="A2522" s="4" t="s">
        <v>72</v>
      </c>
      <c r="B2522" t="s">
        <v>11204</v>
      </c>
      <c r="C2522" t="s">
        <v>11205</v>
      </c>
      <c r="D2522" t="s">
        <v>4178</v>
      </c>
      <c r="E2522" s="1">
        <v>54.902173913043399</v>
      </c>
      <c r="F2522" s="1">
        <v>29.415760869565201</v>
      </c>
      <c r="G2522" s="1">
        <v>40.388586956521699</v>
      </c>
      <c r="H2522" s="1">
        <v>169.171195652173</v>
      </c>
      <c r="I2522" s="1">
        <f t="shared" si="117"/>
        <v>238.97554347825991</v>
      </c>
      <c r="J2522" s="1">
        <f t="shared" si="118"/>
        <v>4.3527519303108182</v>
      </c>
      <c r="K2522" s="1">
        <f t="shared" si="119"/>
        <v>0.5357849930706795</v>
      </c>
    </row>
    <row r="2523" spans="1:11" hidden="1" x14ac:dyDescent="0.25">
      <c r="A2523" s="4" t="s">
        <v>72</v>
      </c>
      <c r="B2523" t="s">
        <v>11211</v>
      </c>
      <c r="C2523" t="s">
        <v>5917</v>
      </c>
      <c r="D2523" t="s">
        <v>131</v>
      </c>
      <c r="E2523" s="1">
        <v>167.423913043478</v>
      </c>
      <c r="F2523" s="1">
        <v>24.1993478260869</v>
      </c>
      <c r="G2523" s="1">
        <v>161.864347826086</v>
      </c>
      <c r="H2523" s="1">
        <v>420.43891304347801</v>
      </c>
      <c r="I2523" s="1">
        <f t="shared" si="117"/>
        <v>606.50260869565091</v>
      </c>
      <c r="J2523" s="1">
        <f t="shared" si="118"/>
        <v>3.6225566448094511</v>
      </c>
      <c r="K2523" s="1">
        <f t="shared" si="119"/>
        <v>0.14453937544634152</v>
      </c>
    </row>
    <row r="2524" spans="1:11" hidden="1" x14ac:dyDescent="0.25">
      <c r="A2524" s="4" t="s">
        <v>72</v>
      </c>
      <c r="B2524" t="s">
        <v>11217</v>
      </c>
      <c r="C2524" t="s">
        <v>4048</v>
      </c>
      <c r="D2524" t="s">
        <v>73</v>
      </c>
      <c r="E2524" s="1">
        <v>99.9673913043478</v>
      </c>
      <c r="F2524" s="1">
        <v>95.343043478260796</v>
      </c>
      <c r="G2524" s="1">
        <v>31.731630434782598</v>
      </c>
      <c r="H2524" s="1">
        <v>258.06347826086898</v>
      </c>
      <c r="I2524" s="1">
        <f t="shared" si="117"/>
        <v>385.13815217391237</v>
      </c>
      <c r="J2524" s="1">
        <f t="shared" si="118"/>
        <v>3.8526378166793465</v>
      </c>
      <c r="K2524" s="1">
        <f t="shared" si="119"/>
        <v>0.95374143742524686</v>
      </c>
    </row>
    <row r="2525" spans="1:11" hidden="1" x14ac:dyDescent="0.25">
      <c r="A2525" s="4" t="s">
        <v>72</v>
      </c>
      <c r="B2525" t="s">
        <v>11223</v>
      </c>
      <c r="C2525" t="s">
        <v>11224</v>
      </c>
      <c r="D2525" t="s">
        <v>542</v>
      </c>
      <c r="E2525" s="1">
        <v>56.989130434782602</v>
      </c>
      <c r="F2525" s="1">
        <v>10.0186956521739</v>
      </c>
      <c r="G2525" s="1">
        <v>52.222391304347802</v>
      </c>
      <c r="H2525" s="1">
        <v>145.106413043478</v>
      </c>
      <c r="I2525" s="1">
        <f t="shared" si="117"/>
        <v>207.34749999999968</v>
      </c>
      <c r="J2525" s="1">
        <f t="shared" si="118"/>
        <v>3.6383692542437482</v>
      </c>
      <c r="K2525" s="1">
        <f t="shared" si="119"/>
        <v>0.17580011443829846</v>
      </c>
    </row>
    <row r="2526" spans="1:11" hidden="1" x14ac:dyDescent="0.25">
      <c r="A2526" s="4" t="s">
        <v>72</v>
      </c>
      <c r="B2526" t="s">
        <v>11247</v>
      </c>
      <c r="C2526" t="s">
        <v>4708</v>
      </c>
      <c r="D2526" t="s">
        <v>1670</v>
      </c>
      <c r="E2526" s="1">
        <v>242.71739130434699</v>
      </c>
      <c r="F2526" s="1">
        <v>89.815217391304301</v>
      </c>
      <c r="G2526" s="1">
        <v>207.06793478260801</v>
      </c>
      <c r="H2526" s="1">
        <v>618.17391304347802</v>
      </c>
      <c r="I2526" s="1">
        <f t="shared" si="117"/>
        <v>915.05706521739035</v>
      </c>
      <c r="J2526" s="1">
        <f t="shared" si="118"/>
        <v>3.7700515002239232</v>
      </c>
      <c r="K2526" s="1">
        <f t="shared" si="119"/>
        <v>0.37004030452306425</v>
      </c>
    </row>
    <row r="2527" spans="1:11" hidden="1" x14ac:dyDescent="0.25">
      <c r="A2527" s="4" t="s">
        <v>72</v>
      </c>
      <c r="B2527" t="s">
        <v>11279</v>
      </c>
      <c r="C2527" t="s">
        <v>11280</v>
      </c>
      <c r="D2527" t="s">
        <v>11281</v>
      </c>
      <c r="E2527" s="1">
        <v>117.608695652173</v>
      </c>
      <c r="F2527" s="1">
        <v>48.411630434782602</v>
      </c>
      <c r="G2527" s="1">
        <v>86.641739130434701</v>
      </c>
      <c r="H2527" s="1">
        <v>299.30108695652098</v>
      </c>
      <c r="I2527" s="1">
        <f t="shared" si="117"/>
        <v>434.35445652173826</v>
      </c>
      <c r="J2527" s="1">
        <f t="shared" si="118"/>
        <v>3.6932171903881912</v>
      </c>
      <c r="K2527" s="1">
        <f t="shared" si="119"/>
        <v>0.4116330868761584</v>
      </c>
    </row>
    <row r="2528" spans="1:11" hidden="1" x14ac:dyDescent="0.25">
      <c r="A2528" s="4" t="s">
        <v>72</v>
      </c>
      <c r="B2528" t="s">
        <v>11299</v>
      </c>
      <c r="C2528" t="s">
        <v>8769</v>
      </c>
      <c r="D2528" t="s">
        <v>961</v>
      </c>
      <c r="E2528" s="1">
        <v>96.619565217391298</v>
      </c>
      <c r="F2528" s="1">
        <v>88.9568478260869</v>
      </c>
      <c r="G2528" s="1">
        <v>64.986630434782597</v>
      </c>
      <c r="H2528" s="1">
        <v>278.37163043478199</v>
      </c>
      <c r="I2528" s="1">
        <f t="shared" si="117"/>
        <v>432.31510869565147</v>
      </c>
      <c r="J2528" s="1">
        <f t="shared" si="118"/>
        <v>4.4744054449319313</v>
      </c>
      <c r="K2528" s="1">
        <f t="shared" si="119"/>
        <v>0.92069186635167011</v>
      </c>
    </row>
    <row r="2529" spans="1:11" hidden="1" x14ac:dyDescent="0.25">
      <c r="A2529" s="4" t="s">
        <v>72</v>
      </c>
      <c r="B2529" t="s">
        <v>11316</v>
      </c>
      <c r="C2529" t="s">
        <v>4708</v>
      </c>
      <c r="D2529" t="s">
        <v>1670</v>
      </c>
      <c r="E2529" s="1">
        <v>114.63043478260801</v>
      </c>
      <c r="F2529" s="1">
        <v>56.381086956521699</v>
      </c>
      <c r="G2529" s="1">
        <v>73.8318478260869</v>
      </c>
      <c r="H2529" s="1">
        <v>293.29771739130399</v>
      </c>
      <c r="I2529" s="1">
        <f t="shared" si="117"/>
        <v>423.5106521739126</v>
      </c>
      <c r="J2529" s="1">
        <f t="shared" si="118"/>
        <v>3.6945742461597</v>
      </c>
      <c r="K2529" s="1">
        <f t="shared" si="119"/>
        <v>0.49185093874455033</v>
      </c>
    </row>
    <row r="2530" spans="1:11" hidden="1" x14ac:dyDescent="0.25">
      <c r="A2530" s="4" t="s">
        <v>72</v>
      </c>
      <c r="B2530" t="s">
        <v>11337</v>
      </c>
      <c r="C2530" t="s">
        <v>8126</v>
      </c>
      <c r="D2530" t="s">
        <v>1908</v>
      </c>
      <c r="E2530" s="1">
        <v>115.619565217391</v>
      </c>
      <c r="F2530" s="1">
        <v>40.1597826086956</v>
      </c>
      <c r="G2530" s="1">
        <v>77.472282608695593</v>
      </c>
      <c r="H2530" s="1">
        <v>292.170108695652</v>
      </c>
      <c r="I2530" s="1">
        <f t="shared" si="117"/>
        <v>409.80217391304319</v>
      </c>
      <c r="J2530" s="1">
        <f t="shared" si="118"/>
        <v>3.5444016169972805</v>
      </c>
      <c r="K2530" s="1">
        <f t="shared" si="119"/>
        <v>0.3473441759894712</v>
      </c>
    </row>
    <row r="2531" spans="1:11" hidden="1" x14ac:dyDescent="0.25">
      <c r="A2531" s="4" t="s">
        <v>72</v>
      </c>
      <c r="B2531" t="s">
        <v>11346</v>
      </c>
      <c r="C2531" t="s">
        <v>2755</v>
      </c>
      <c r="D2531" t="s">
        <v>85</v>
      </c>
      <c r="E2531" s="1">
        <v>58.423913043478201</v>
      </c>
      <c r="F2531" s="1">
        <v>23.1232608695652</v>
      </c>
      <c r="G2531" s="1">
        <v>59.010434782608598</v>
      </c>
      <c r="H2531" s="1">
        <v>168.95630434782601</v>
      </c>
      <c r="I2531" s="1">
        <f t="shared" si="117"/>
        <v>251.0899999999998</v>
      </c>
      <c r="J2531" s="1">
        <f t="shared" si="118"/>
        <v>4.297726511627908</v>
      </c>
      <c r="K2531" s="1">
        <f t="shared" si="119"/>
        <v>0.39578418604651172</v>
      </c>
    </row>
    <row r="2532" spans="1:11" hidden="1" x14ac:dyDescent="0.25">
      <c r="A2532" s="4" t="s">
        <v>72</v>
      </c>
      <c r="B2532" t="s">
        <v>11354</v>
      </c>
      <c r="C2532" t="s">
        <v>11355</v>
      </c>
      <c r="D2532" t="s">
        <v>5614</v>
      </c>
      <c r="E2532" s="1">
        <v>92.771739130434696</v>
      </c>
      <c r="F2532" s="1">
        <v>18.173913043478201</v>
      </c>
      <c r="G2532" s="1">
        <v>87.252717391304301</v>
      </c>
      <c r="H2532" s="1">
        <v>254.744565217391</v>
      </c>
      <c r="I2532" s="1">
        <f t="shared" si="117"/>
        <v>360.17119565217354</v>
      </c>
      <c r="J2532" s="1">
        <f t="shared" si="118"/>
        <v>3.8823374340949028</v>
      </c>
      <c r="K2532" s="1">
        <f t="shared" si="119"/>
        <v>0.19589923842999368</v>
      </c>
    </row>
    <row r="2533" spans="1:11" hidden="1" x14ac:dyDescent="0.25">
      <c r="A2533" s="4" t="s">
        <v>72</v>
      </c>
      <c r="B2533" t="s">
        <v>11367</v>
      </c>
      <c r="C2533" t="s">
        <v>4708</v>
      </c>
      <c r="D2533" t="s">
        <v>1670</v>
      </c>
      <c r="E2533" s="1">
        <v>142.88043478260801</v>
      </c>
      <c r="F2533" s="1">
        <v>125.079673913043</v>
      </c>
      <c r="G2533" s="1">
        <v>68.7341304347826</v>
      </c>
      <c r="H2533" s="1">
        <v>391.08391304347799</v>
      </c>
      <c r="I2533" s="1">
        <f t="shared" si="117"/>
        <v>584.89771739130356</v>
      </c>
      <c r="J2533" s="1">
        <f t="shared" si="118"/>
        <v>4.0936165842525813</v>
      </c>
      <c r="K2533" s="1">
        <f t="shared" si="119"/>
        <v>0.87541498668695406</v>
      </c>
    </row>
    <row r="2534" spans="1:11" hidden="1" x14ac:dyDescent="0.25">
      <c r="A2534" s="4" t="s">
        <v>72</v>
      </c>
      <c r="B2534" t="s">
        <v>11411</v>
      </c>
      <c r="C2534" t="s">
        <v>1506</v>
      </c>
      <c r="D2534" t="s">
        <v>365</v>
      </c>
      <c r="E2534" s="1">
        <v>143.53260869565199</v>
      </c>
      <c r="F2534" s="1">
        <v>64.441413043478207</v>
      </c>
      <c r="G2534" s="1">
        <v>144.09021739130401</v>
      </c>
      <c r="H2534" s="1">
        <v>406.22826086956502</v>
      </c>
      <c r="I2534" s="1">
        <f t="shared" si="117"/>
        <v>614.75989130434721</v>
      </c>
      <c r="J2534" s="1">
        <f t="shared" si="118"/>
        <v>4.2830677773570631</v>
      </c>
      <c r="K2534" s="1">
        <f t="shared" si="119"/>
        <v>0.4489670579326015</v>
      </c>
    </row>
    <row r="2535" spans="1:11" hidden="1" x14ac:dyDescent="0.25">
      <c r="A2535" s="4" t="s">
        <v>72</v>
      </c>
      <c r="B2535" t="s">
        <v>11484</v>
      </c>
      <c r="C2535" t="s">
        <v>1118</v>
      </c>
      <c r="D2535" t="s">
        <v>1119</v>
      </c>
      <c r="E2535" s="1">
        <v>199.88043478260801</v>
      </c>
      <c r="F2535" s="1">
        <v>51.006304347826003</v>
      </c>
      <c r="G2535" s="1">
        <v>221.31793478260801</v>
      </c>
      <c r="H2535" s="1">
        <v>512.33967391304304</v>
      </c>
      <c r="I2535" s="1">
        <f t="shared" si="117"/>
        <v>784.66391304347712</v>
      </c>
      <c r="J2535" s="1">
        <f t="shared" si="118"/>
        <v>3.9256664310185516</v>
      </c>
      <c r="K2535" s="1">
        <f t="shared" si="119"/>
        <v>0.25518407743759902</v>
      </c>
    </row>
    <row r="2536" spans="1:11" hidden="1" x14ac:dyDescent="0.25">
      <c r="A2536" s="4" t="s">
        <v>72</v>
      </c>
      <c r="B2536" t="s">
        <v>11489</v>
      </c>
      <c r="C2536" t="s">
        <v>1804</v>
      </c>
      <c r="D2536" t="s">
        <v>1805</v>
      </c>
      <c r="E2536" s="1">
        <v>119.608695652173</v>
      </c>
      <c r="F2536" s="1">
        <v>58.410326086956502</v>
      </c>
      <c r="G2536" s="1">
        <v>58.019021739130402</v>
      </c>
      <c r="H2536" s="1">
        <v>300.85869565217303</v>
      </c>
      <c r="I2536" s="1">
        <f t="shared" si="117"/>
        <v>417.28804347825997</v>
      </c>
      <c r="J2536" s="1">
        <f t="shared" si="118"/>
        <v>3.4887768084333159</v>
      </c>
      <c r="K2536" s="1">
        <f t="shared" si="119"/>
        <v>0.48834514721919658</v>
      </c>
    </row>
    <row r="2537" spans="1:11" hidden="1" x14ac:dyDescent="0.25">
      <c r="A2537" s="4" t="s">
        <v>72</v>
      </c>
      <c r="B2537" t="s">
        <v>11512</v>
      </c>
      <c r="C2537" t="s">
        <v>937</v>
      </c>
      <c r="D2537" t="s">
        <v>938</v>
      </c>
      <c r="E2537" s="1">
        <v>22.7717391304347</v>
      </c>
      <c r="F2537" s="1">
        <v>31.656195652173899</v>
      </c>
      <c r="G2537" s="1">
        <v>0.12108695652173899</v>
      </c>
      <c r="H2537" s="1">
        <v>72.189782608695594</v>
      </c>
      <c r="I2537" s="1">
        <f t="shared" si="117"/>
        <v>103.96706521739124</v>
      </c>
      <c r="J2537" s="1">
        <f t="shared" si="118"/>
        <v>4.5656181384248349</v>
      </c>
      <c r="K2537" s="1">
        <f t="shared" si="119"/>
        <v>1.3901527446300761</v>
      </c>
    </row>
    <row r="2538" spans="1:11" hidden="1" x14ac:dyDescent="0.25">
      <c r="A2538" s="4" t="s">
        <v>72</v>
      </c>
      <c r="B2538" t="s">
        <v>11522</v>
      </c>
      <c r="C2538" t="s">
        <v>3387</v>
      </c>
      <c r="D2538" t="s">
        <v>1670</v>
      </c>
      <c r="E2538" s="1">
        <v>110.70652173913</v>
      </c>
      <c r="F2538" s="1">
        <v>95.130869565217296</v>
      </c>
      <c r="G2538" s="1">
        <v>63.155434782608602</v>
      </c>
      <c r="H2538" s="1">
        <v>290.79771739130399</v>
      </c>
      <c r="I2538" s="1">
        <f t="shared" si="117"/>
        <v>449.08402173912987</v>
      </c>
      <c r="J2538" s="1">
        <f t="shared" si="118"/>
        <v>4.0565272459499369</v>
      </c>
      <c r="K2538" s="1">
        <f t="shared" si="119"/>
        <v>0.85930682376043455</v>
      </c>
    </row>
    <row r="2539" spans="1:11" hidden="1" x14ac:dyDescent="0.25">
      <c r="A2539" s="4" t="s">
        <v>72</v>
      </c>
      <c r="B2539" t="s">
        <v>11534</v>
      </c>
      <c r="C2539" t="s">
        <v>6670</v>
      </c>
      <c r="D2539" t="s">
        <v>6671</v>
      </c>
      <c r="E2539" s="1">
        <v>58.184782608695599</v>
      </c>
      <c r="F2539" s="1">
        <v>26.978260869565201</v>
      </c>
      <c r="G2539" s="1">
        <v>69.809782608695599</v>
      </c>
      <c r="H2539" s="1">
        <v>160.682065217391</v>
      </c>
      <c r="I2539" s="1">
        <f t="shared" si="117"/>
        <v>257.47010869565179</v>
      </c>
      <c r="J2539" s="1">
        <f t="shared" si="118"/>
        <v>4.4250420325051349</v>
      </c>
      <c r="K2539" s="1">
        <f t="shared" si="119"/>
        <v>0.46366523444797325</v>
      </c>
    </row>
    <row r="2540" spans="1:11" hidden="1" x14ac:dyDescent="0.25">
      <c r="A2540" s="4" t="s">
        <v>72</v>
      </c>
      <c r="B2540" t="s">
        <v>11554</v>
      </c>
      <c r="C2540" t="s">
        <v>6078</v>
      </c>
      <c r="D2540" t="s">
        <v>3195</v>
      </c>
      <c r="E2540" s="1">
        <v>171.934782608695</v>
      </c>
      <c r="F2540" s="1">
        <v>50.597826086956502</v>
      </c>
      <c r="G2540" s="1">
        <v>205.883152173913</v>
      </c>
      <c r="H2540" s="1">
        <v>469.72010869565202</v>
      </c>
      <c r="I2540" s="1">
        <f t="shared" si="117"/>
        <v>726.20108695652152</v>
      </c>
      <c r="J2540" s="1">
        <f t="shared" si="118"/>
        <v>4.2237008471361888</v>
      </c>
      <c r="K2540" s="1">
        <f t="shared" si="119"/>
        <v>0.29428499178151574</v>
      </c>
    </row>
    <row r="2541" spans="1:11" hidden="1" x14ac:dyDescent="0.25">
      <c r="A2541" s="4" t="s">
        <v>72</v>
      </c>
      <c r="B2541" t="s">
        <v>11599</v>
      </c>
      <c r="C2541" t="s">
        <v>2799</v>
      </c>
      <c r="D2541" t="s">
        <v>2445</v>
      </c>
      <c r="E2541" s="1">
        <v>54.021739130434703</v>
      </c>
      <c r="F2541" s="1">
        <v>35.619565217391298</v>
      </c>
      <c r="G2541" s="1">
        <v>27.516304347826001</v>
      </c>
      <c r="H2541" s="1">
        <v>142.71195652173901</v>
      </c>
      <c r="I2541" s="1">
        <f t="shared" si="117"/>
        <v>205.8478260869563</v>
      </c>
      <c r="J2541" s="1">
        <f t="shared" si="118"/>
        <v>3.8104627766599615</v>
      </c>
      <c r="K2541" s="1">
        <f t="shared" si="119"/>
        <v>0.65935613682092642</v>
      </c>
    </row>
    <row r="2542" spans="1:11" hidden="1" x14ac:dyDescent="0.25">
      <c r="A2542" s="4" t="s">
        <v>72</v>
      </c>
      <c r="B2542" t="s">
        <v>11674</v>
      </c>
      <c r="C2542" t="s">
        <v>11675</v>
      </c>
      <c r="D2542" t="s">
        <v>1805</v>
      </c>
      <c r="E2542" s="1">
        <v>106.489130434782</v>
      </c>
      <c r="F2542" s="1">
        <v>67.100760869565207</v>
      </c>
      <c r="G2542" s="1">
        <v>75.291195652173897</v>
      </c>
      <c r="H2542" s="1">
        <v>286.00119565217301</v>
      </c>
      <c r="I2542" s="1">
        <f t="shared" si="117"/>
        <v>428.39315217391209</v>
      </c>
      <c r="J2542" s="1">
        <f t="shared" si="118"/>
        <v>4.0228814943350146</v>
      </c>
      <c r="K2542" s="1">
        <f t="shared" si="119"/>
        <v>0.63011840359294014</v>
      </c>
    </row>
    <row r="2543" spans="1:11" hidden="1" x14ac:dyDescent="0.25">
      <c r="A2543" s="4" t="s">
        <v>72</v>
      </c>
      <c r="B2543" t="s">
        <v>11681</v>
      </c>
      <c r="C2543" t="s">
        <v>6333</v>
      </c>
      <c r="D2543" t="s">
        <v>73</v>
      </c>
      <c r="E2543" s="1">
        <v>114.673913043478</v>
      </c>
      <c r="F2543" s="1">
        <v>71.486413043478194</v>
      </c>
      <c r="G2543" s="1">
        <v>44.633152173912997</v>
      </c>
      <c r="H2543" s="1">
        <v>293.13858695652101</v>
      </c>
      <c r="I2543" s="1">
        <f t="shared" si="117"/>
        <v>409.25815217391221</v>
      </c>
      <c r="J2543" s="1">
        <f t="shared" si="118"/>
        <v>3.5688862559241716</v>
      </c>
      <c r="K2543" s="1">
        <f t="shared" si="119"/>
        <v>0.62338862559241792</v>
      </c>
    </row>
    <row r="2544" spans="1:11" hidden="1" x14ac:dyDescent="0.25">
      <c r="A2544" s="4" t="s">
        <v>72</v>
      </c>
      <c r="B2544" t="s">
        <v>11688</v>
      </c>
      <c r="C2544" t="s">
        <v>1041</v>
      </c>
      <c r="D2544" t="s">
        <v>1042</v>
      </c>
      <c r="E2544" s="1">
        <v>120.239130434782</v>
      </c>
      <c r="F2544" s="1">
        <v>48.333804347826003</v>
      </c>
      <c r="G2544" s="1">
        <v>94.544782608695598</v>
      </c>
      <c r="H2544" s="1">
        <v>285.90576086956497</v>
      </c>
      <c r="I2544" s="1">
        <f t="shared" si="117"/>
        <v>428.78434782608656</v>
      </c>
      <c r="J2544" s="1">
        <f t="shared" si="118"/>
        <v>3.5660965467365906</v>
      </c>
      <c r="K2544" s="1">
        <f t="shared" si="119"/>
        <v>0.4019806544928598</v>
      </c>
    </row>
    <row r="2545" spans="1:11" hidden="1" x14ac:dyDescent="0.25">
      <c r="A2545" s="4" t="s">
        <v>72</v>
      </c>
      <c r="B2545" t="s">
        <v>3010</v>
      </c>
      <c r="C2545" t="s">
        <v>3173</v>
      </c>
      <c r="D2545" t="s">
        <v>73</v>
      </c>
      <c r="E2545" s="1">
        <v>110.586956521739</v>
      </c>
      <c r="F2545" s="1">
        <v>116.95380434782599</v>
      </c>
      <c r="G2545" s="1">
        <v>20.9</v>
      </c>
      <c r="H2545" s="1">
        <v>284.12445652173898</v>
      </c>
      <c r="I2545" s="1">
        <f t="shared" si="117"/>
        <v>421.97826086956496</v>
      </c>
      <c r="J2545" s="1">
        <f t="shared" si="118"/>
        <v>3.8158049931197193</v>
      </c>
      <c r="K2545" s="1">
        <f t="shared" si="119"/>
        <v>1.0575732258698647</v>
      </c>
    </row>
    <row r="2546" spans="1:11" hidden="1" x14ac:dyDescent="0.25">
      <c r="A2546" s="4" t="s">
        <v>72</v>
      </c>
      <c r="B2546" t="s">
        <v>11736</v>
      </c>
      <c r="C2546" t="s">
        <v>10658</v>
      </c>
      <c r="D2546" t="s">
        <v>961</v>
      </c>
      <c r="E2546" s="1">
        <v>116.51086956521701</v>
      </c>
      <c r="F2546" s="1">
        <v>43.1201086956521</v>
      </c>
      <c r="G2546" s="1">
        <v>84.146413043478205</v>
      </c>
      <c r="H2546" s="1">
        <v>296.41913043478201</v>
      </c>
      <c r="I2546" s="1">
        <f t="shared" si="117"/>
        <v>423.68565217391233</v>
      </c>
      <c r="J2546" s="1">
        <f t="shared" si="118"/>
        <v>3.6364474297975615</v>
      </c>
      <c r="K2546" s="1">
        <f t="shared" si="119"/>
        <v>0.37009515813042321</v>
      </c>
    </row>
    <row r="2547" spans="1:11" hidden="1" x14ac:dyDescent="0.25">
      <c r="A2547" s="4" t="s">
        <v>72</v>
      </c>
      <c r="B2547" t="s">
        <v>11772</v>
      </c>
      <c r="C2547" t="s">
        <v>6670</v>
      </c>
      <c r="D2547" t="s">
        <v>6671</v>
      </c>
      <c r="E2547" s="1">
        <v>107.532608695652</v>
      </c>
      <c r="F2547" s="1">
        <v>58.943804347826003</v>
      </c>
      <c r="G2547" s="1">
        <v>64.871739130434705</v>
      </c>
      <c r="H2547" s="1">
        <v>281.89749999999998</v>
      </c>
      <c r="I2547" s="1">
        <f t="shared" si="117"/>
        <v>405.71304347826072</v>
      </c>
      <c r="J2547" s="1">
        <f t="shared" si="118"/>
        <v>3.7729303547963253</v>
      </c>
      <c r="K2547" s="1">
        <f t="shared" si="119"/>
        <v>0.54814818558576783</v>
      </c>
    </row>
    <row r="2548" spans="1:11" hidden="1" x14ac:dyDescent="0.25">
      <c r="A2548" s="4" t="s">
        <v>72</v>
      </c>
      <c r="B2548" t="s">
        <v>11816</v>
      </c>
      <c r="C2548" t="s">
        <v>4708</v>
      </c>
      <c r="D2548" t="s">
        <v>1670</v>
      </c>
      <c r="E2548" s="1">
        <v>115.445652173913</v>
      </c>
      <c r="F2548" s="1">
        <v>50.992391304347798</v>
      </c>
      <c r="G2548" s="1">
        <v>113.494456521739</v>
      </c>
      <c r="H2548" s="1">
        <v>293.10108695652099</v>
      </c>
      <c r="I2548" s="1">
        <f t="shared" si="117"/>
        <v>457.58793478260782</v>
      </c>
      <c r="J2548" s="1">
        <f t="shared" si="118"/>
        <v>3.9636653799077237</v>
      </c>
      <c r="K2548" s="1">
        <f t="shared" si="119"/>
        <v>0.44170040485829948</v>
      </c>
    </row>
    <row r="2549" spans="1:11" hidden="1" x14ac:dyDescent="0.25">
      <c r="A2549" s="4" t="s">
        <v>72</v>
      </c>
      <c r="B2549" t="s">
        <v>11832</v>
      </c>
      <c r="C2549" t="s">
        <v>3001</v>
      </c>
      <c r="D2549" t="s">
        <v>575</v>
      </c>
      <c r="E2549" s="1">
        <v>107.086956521739</v>
      </c>
      <c r="F2549" s="1">
        <v>69.038043478260803</v>
      </c>
      <c r="G2549" s="1">
        <v>43.927173913043397</v>
      </c>
      <c r="H2549" s="1">
        <v>271.01358695652101</v>
      </c>
      <c r="I2549" s="1">
        <f t="shared" si="117"/>
        <v>383.97880434782519</v>
      </c>
      <c r="J2549" s="1">
        <f t="shared" si="118"/>
        <v>3.5856729598051116</v>
      </c>
      <c r="K2549" s="1">
        <f t="shared" si="119"/>
        <v>0.64469143321153088</v>
      </c>
    </row>
    <row r="2550" spans="1:11" hidden="1" x14ac:dyDescent="0.25">
      <c r="A2550" s="4" t="s">
        <v>72</v>
      </c>
      <c r="B2550" t="s">
        <v>11854</v>
      </c>
      <c r="C2550" t="s">
        <v>552</v>
      </c>
      <c r="D2550" t="s">
        <v>85</v>
      </c>
      <c r="E2550" s="1">
        <v>110.75</v>
      </c>
      <c r="F2550" s="1">
        <v>39.125108695652102</v>
      </c>
      <c r="G2550" s="1">
        <v>92.447065217391298</v>
      </c>
      <c r="H2550" s="1">
        <v>273.882173913043</v>
      </c>
      <c r="I2550" s="1">
        <f t="shared" si="117"/>
        <v>405.4543478260864</v>
      </c>
      <c r="J2550" s="1">
        <f t="shared" si="118"/>
        <v>3.6609873392874621</v>
      </c>
      <c r="K2550" s="1">
        <f t="shared" si="119"/>
        <v>0.35327411914810025</v>
      </c>
    </row>
    <row r="2551" spans="1:11" hidden="1" x14ac:dyDescent="0.25">
      <c r="A2551" s="4" t="s">
        <v>72</v>
      </c>
      <c r="B2551" t="s">
        <v>11902</v>
      </c>
      <c r="C2551" t="s">
        <v>6333</v>
      </c>
      <c r="D2551" t="s">
        <v>73</v>
      </c>
      <c r="E2551" s="1">
        <v>56.782608695652101</v>
      </c>
      <c r="F2551" s="1">
        <v>43.527173913043399</v>
      </c>
      <c r="G2551" s="1">
        <v>53.336956521739097</v>
      </c>
      <c r="H2551" s="1">
        <v>170.72010869565199</v>
      </c>
      <c r="I2551" s="1">
        <f t="shared" si="117"/>
        <v>267.58423913043447</v>
      </c>
      <c r="J2551" s="1">
        <f t="shared" si="118"/>
        <v>4.7124330015313944</v>
      </c>
      <c r="K2551" s="1">
        <f t="shared" si="119"/>
        <v>0.76655819295558913</v>
      </c>
    </row>
    <row r="2552" spans="1:11" hidden="1" x14ac:dyDescent="0.25">
      <c r="A2552" s="4" t="s">
        <v>72</v>
      </c>
      <c r="B2552" t="s">
        <v>11923</v>
      </c>
      <c r="C2552" t="s">
        <v>988</v>
      </c>
      <c r="D2552" t="s">
        <v>989</v>
      </c>
      <c r="E2552" s="1">
        <v>99.576086956521706</v>
      </c>
      <c r="F2552" s="1">
        <v>54.442934782608603</v>
      </c>
      <c r="G2552" s="1">
        <v>77.494565217391298</v>
      </c>
      <c r="H2552" s="1">
        <v>267.84239130434702</v>
      </c>
      <c r="I2552" s="1">
        <f t="shared" si="117"/>
        <v>399.7798913043469</v>
      </c>
      <c r="J2552" s="1">
        <f t="shared" si="118"/>
        <v>4.0148182512826027</v>
      </c>
      <c r="K2552" s="1">
        <f t="shared" si="119"/>
        <v>0.54674708001309824</v>
      </c>
    </row>
    <row r="2553" spans="1:11" hidden="1" x14ac:dyDescent="0.25">
      <c r="A2553" s="4" t="s">
        <v>72</v>
      </c>
      <c r="B2553" t="s">
        <v>11962</v>
      </c>
      <c r="C2553" t="s">
        <v>11963</v>
      </c>
      <c r="D2553" t="s">
        <v>2708</v>
      </c>
      <c r="E2553" s="1">
        <v>158</v>
      </c>
      <c r="F2553" s="1">
        <v>46.410326086956502</v>
      </c>
      <c r="G2553" s="1">
        <v>166.96195652173901</v>
      </c>
      <c r="H2553" s="1">
        <v>425.5625</v>
      </c>
      <c r="I2553" s="1">
        <f t="shared" si="117"/>
        <v>638.93478260869551</v>
      </c>
      <c r="J2553" s="1">
        <f t="shared" si="118"/>
        <v>4.0438910291689592</v>
      </c>
      <c r="K2553" s="1">
        <f t="shared" si="119"/>
        <v>0.29373624105668672</v>
      </c>
    </row>
    <row r="2554" spans="1:11" hidden="1" x14ac:dyDescent="0.25">
      <c r="A2554" s="4" t="s">
        <v>72</v>
      </c>
      <c r="B2554" t="s">
        <v>11971</v>
      </c>
      <c r="C2554" t="s">
        <v>1649</v>
      </c>
      <c r="D2554" t="s">
        <v>1119</v>
      </c>
      <c r="E2554" s="1">
        <v>143.65217391304299</v>
      </c>
      <c r="F2554" s="1">
        <v>57.070652173912997</v>
      </c>
      <c r="G2554" s="1">
        <v>132.46195652173901</v>
      </c>
      <c r="H2554" s="1">
        <v>415.67934782608597</v>
      </c>
      <c r="I2554" s="1">
        <f t="shared" si="117"/>
        <v>605.21195652173799</v>
      </c>
      <c r="J2554" s="1">
        <f t="shared" si="118"/>
        <v>4.2130372276029124</v>
      </c>
      <c r="K2554" s="1">
        <f t="shared" si="119"/>
        <v>0.3972835956416475</v>
      </c>
    </row>
    <row r="2555" spans="1:11" hidden="1" x14ac:dyDescent="0.25">
      <c r="A2555" s="4" t="s">
        <v>72</v>
      </c>
      <c r="B2555" t="s">
        <v>12110</v>
      </c>
      <c r="C2555" t="s">
        <v>6333</v>
      </c>
      <c r="D2555" t="s">
        <v>73</v>
      </c>
      <c r="E2555" s="1">
        <v>143.40217391304299</v>
      </c>
      <c r="F2555" s="1">
        <v>99.836956521739097</v>
      </c>
      <c r="G2555" s="1">
        <v>85.616847826086897</v>
      </c>
      <c r="H2555" s="1">
        <v>364.801630434782</v>
      </c>
      <c r="I2555" s="1">
        <f t="shared" si="117"/>
        <v>550.25543478260806</v>
      </c>
      <c r="J2555" s="1">
        <f t="shared" si="118"/>
        <v>3.8371484878344666</v>
      </c>
      <c r="K2555" s="1">
        <f t="shared" si="119"/>
        <v>0.69620253164557178</v>
      </c>
    </row>
    <row r="2556" spans="1:11" hidden="1" x14ac:dyDescent="0.25">
      <c r="A2556" s="4" t="s">
        <v>72</v>
      </c>
      <c r="B2556" t="s">
        <v>12111</v>
      </c>
      <c r="C2556" t="s">
        <v>12112</v>
      </c>
      <c r="D2556" t="s">
        <v>961</v>
      </c>
      <c r="E2556" s="1">
        <v>107.576086956521</v>
      </c>
      <c r="F2556" s="1">
        <v>45.202500000000001</v>
      </c>
      <c r="G2556" s="1">
        <v>101.507173913043</v>
      </c>
      <c r="H2556" s="1">
        <v>285.76358695652101</v>
      </c>
      <c r="I2556" s="1">
        <f t="shared" si="117"/>
        <v>432.473260869564</v>
      </c>
      <c r="J2556" s="1">
        <f t="shared" si="118"/>
        <v>4.0201616651510728</v>
      </c>
      <c r="K2556" s="1">
        <f t="shared" si="119"/>
        <v>0.42019096695968766</v>
      </c>
    </row>
    <row r="2557" spans="1:11" hidden="1" x14ac:dyDescent="0.25">
      <c r="A2557" s="4" t="s">
        <v>72</v>
      </c>
      <c r="B2557" t="s">
        <v>12121</v>
      </c>
      <c r="C2557" t="s">
        <v>4708</v>
      </c>
      <c r="D2557" t="s">
        <v>1670</v>
      </c>
      <c r="E2557" s="1">
        <v>92.815217391304301</v>
      </c>
      <c r="F2557" s="1">
        <v>101.79347826086899</v>
      </c>
      <c r="G2557" s="1">
        <v>29.790760869565201</v>
      </c>
      <c r="H2557" s="1">
        <v>242.50021739130401</v>
      </c>
      <c r="I2557" s="1">
        <f t="shared" si="117"/>
        <v>374.08445652173816</v>
      </c>
      <c r="J2557" s="1">
        <f t="shared" si="118"/>
        <v>4.0304215950345386</v>
      </c>
      <c r="K2557" s="1">
        <f t="shared" si="119"/>
        <v>1.0967326384822522</v>
      </c>
    </row>
    <row r="2558" spans="1:11" hidden="1" x14ac:dyDescent="0.25">
      <c r="A2558" s="4" t="s">
        <v>72</v>
      </c>
      <c r="B2558" t="s">
        <v>12122</v>
      </c>
      <c r="C2558" t="s">
        <v>2441</v>
      </c>
      <c r="D2558" t="s">
        <v>2442</v>
      </c>
      <c r="E2558" s="1">
        <v>115.108695652173</v>
      </c>
      <c r="F2558" s="1">
        <v>55.996413043478199</v>
      </c>
      <c r="G2558" s="1">
        <v>108.364891304347</v>
      </c>
      <c r="H2558" s="1">
        <v>330.00369565217301</v>
      </c>
      <c r="I2558" s="1">
        <f t="shared" si="117"/>
        <v>494.36499999999819</v>
      </c>
      <c r="J2558" s="1">
        <f t="shared" si="118"/>
        <v>4.2947667610953912</v>
      </c>
      <c r="K2558" s="1">
        <f t="shared" si="119"/>
        <v>0.48646553352219407</v>
      </c>
    </row>
    <row r="2559" spans="1:11" hidden="1" x14ac:dyDescent="0.25">
      <c r="A2559" s="4" t="s">
        <v>72</v>
      </c>
      <c r="B2559" t="s">
        <v>12208</v>
      </c>
      <c r="C2559" t="s">
        <v>988</v>
      </c>
      <c r="D2559" t="s">
        <v>989</v>
      </c>
      <c r="E2559" s="1">
        <v>40.7173913043478</v>
      </c>
      <c r="F2559" s="1">
        <v>14.3417391304347</v>
      </c>
      <c r="G2559" s="1">
        <v>43.329130434782599</v>
      </c>
      <c r="H2559" s="1">
        <v>120.337934782608</v>
      </c>
      <c r="I2559" s="1">
        <f t="shared" si="117"/>
        <v>178.0088043478253</v>
      </c>
      <c r="J2559" s="1">
        <f t="shared" si="118"/>
        <v>4.3718126001067645</v>
      </c>
      <c r="K2559" s="1">
        <f t="shared" si="119"/>
        <v>0.35222637479978464</v>
      </c>
    </row>
    <row r="2560" spans="1:11" hidden="1" x14ac:dyDescent="0.25">
      <c r="A2560" s="4" t="s">
        <v>72</v>
      </c>
      <c r="B2560" t="s">
        <v>12222</v>
      </c>
      <c r="C2560" t="s">
        <v>988</v>
      </c>
      <c r="D2560" t="s">
        <v>989</v>
      </c>
      <c r="E2560" s="1">
        <v>45.173913043478201</v>
      </c>
      <c r="F2560" s="1">
        <v>41.8125</v>
      </c>
      <c r="G2560" s="1">
        <v>38.513586956521699</v>
      </c>
      <c r="H2560" s="1">
        <v>172.97282608695599</v>
      </c>
      <c r="I2560" s="1">
        <f t="shared" si="117"/>
        <v>253.29891304347768</v>
      </c>
      <c r="J2560" s="1">
        <f t="shared" si="118"/>
        <v>5.6071944177093309</v>
      </c>
      <c r="K2560" s="1">
        <f t="shared" si="119"/>
        <v>0.92558950914340832</v>
      </c>
    </row>
    <row r="2561" spans="1:11" hidden="1" x14ac:dyDescent="0.25">
      <c r="A2561" s="4" t="s">
        <v>72</v>
      </c>
      <c r="B2561" t="s">
        <v>12226</v>
      </c>
      <c r="C2561" t="s">
        <v>7818</v>
      </c>
      <c r="D2561" t="s">
        <v>6805</v>
      </c>
      <c r="E2561" s="1">
        <v>46.304347826086897</v>
      </c>
      <c r="F2561" s="1">
        <v>17.546739130434698</v>
      </c>
      <c r="G2561" s="1">
        <v>25.183913043478199</v>
      </c>
      <c r="H2561" s="1">
        <v>153.448695652173</v>
      </c>
      <c r="I2561" s="1">
        <f t="shared" si="117"/>
        <v>196.17934782608592</v>
      </c>
      <c r="J2561" s="1">
        <f t="shared" si="118"/>
        <v>4.2367370892018608</v>
      </c>
      <c r="K2561" s="1">
        <f t="shared" si="119"/>
        <v>0.37894366197182966</v>
      </c>
    </row>
    <row r="2562" spans="1:11" hidden="1" x14ac:dyDescent="0.25">
      <c r="A2562" s="4" t="s">
        <v>72</v>
      </c>
      <c r="B2562" t="s">
        <v>12235</v>
      </c>
      <c r="C2562" t="s">
        <v>12236</v>
      </c>
      <c r="D2562" t="s">
        <v>73</v>
      </c>
      <c r="E2562" s="1">
        <v>107.869565217391</v>
      </c>
      <c r="F2562" s="1">
        <v>91.16</v>
      </c>
      <c r="G2562" s="1">
        <v>38.963695652173897</v>
      </c>
      <c r="H2562" s="1">
        <v>282.28956521739099</v>
      </c>
      <c r="I2562" s="1">
        <f t="shared" ref="I2562:I2625" si="120">SUM(F2562:H2562)</f>
        <v>412.41326086956485</v>
      </c>
      <c r="J2562" s="1">
        <f t="shared" ref="J2562:J2625" si="121">I2562/E2562</f>
        <v>3.8232587666263678</v>
      </c>
      <c r="K2562" s="1">
        <f t="shared" ref="K2562:K2625" si="122">F2562/E2562</f>
        <v>0.84509471987102214</v>
      </c>
    </row>
    <row r="2563" spans="1:11" hidden="1" x14ac:dyDescent="0.25">
      <c r="A2563" s="4" t="s">
        <v>72</v>
      </c>
      <c r="B2563" t="s">
        <v>12275</v>
      </c>
      <c r="C2563" t="s">
        <v>6976</v>
      </c>
      <c r="D2563" t="s">
        <v>85</v>
      </c>
      <c r="E2563" s="1">
        <v>116.14130434782599</v>
      </c>
      <c r="F2563" s="1">
        <v>26.789673913043401</v>
      </c>
      <c r="G2563" s="1">
        <v>95.337826086956497</v>
      </c>
      <c r="H2563" s="1">
        <v>289.55456521739097</v>
      </c>
      <c r="I2563" s="1">
        <f t="shared" si="120"/>
        <v>411.68206521739086</v>
      </c>
      <c r="J2563" s="1">
        <f t="shared" si="121"/>
        <v>3.5446654188114168</v>
      </c>
      <c r="K2563" s="1">
        <f t="shared" si="122"/>
        <v>0.23066448291998082</v>
      </c>
    </row>
    <row r="2564" spans="1:11" hidden="1" x14ac:dyDescent="0.25">
      <c r="A2564" s="4" t="s">
        <v>72</v>
      </c>
      <c r="B2564" t="s">
        <v>12311</v>
      </c>
      <c r="C2564" t="s">
        <v>1725</v>
      </c>
      <c r="D2564" t="s">
        <v>85</v>
      </c>
      <c r="E2564" s="1">
        <v>57.576086956521699</v>
      </c>
      <c r="F2564" s="1">
        <v>16.5736956521739</v>
      </c>
      <c r="G2564" s="1">
        <v>51.299782608695601</v>
      </c>
      <c r="H2564" s="1">
        <v>138.819456521739</v>
      </c>
      <c r="I2564" s="1">
        <f t="shared" si="120"/>
        <v>206.69293478260852</v>
      </c>
      <c r="J2564" s="1">
        <f t="shared" si="121"/>
        <v>3.5899093826694348</v>
      </c>
      <c r="K2564" s="1">
        <f t="shared" si="122"/>
        <v>0.28785727770436093</v>
      </c>
    </row>
    <row r="2565" spans="1:11" hidden="1" x14ac:dyDescent="0.25">
      <c r="A2565" s="4" t="s">
        <v>72</v>
      </c>
      <c r="B2565" t="s">
        <v>12331</v>
      </c>
      <c r="C2565" t="s">
        <v>3011</v>
      </c>
      <c r="D2565" t="s">
        <v>989</v>
      </c>
      <c r="E2565" s="1">
        <v>33.847826086956502</v>
      </c>
      <c r="F2565" s="1">
        <v>12.3398913043478</v>
      </c>
      <c r="G2565" s="1">
        <v>35.710326086956499</v>
      </c>
      <c r="H2565" s="1">
        <v>92.780869565217301</v>
      </c>
      <c r="I2565" s="1">
        <f t="shared" si="120"/>
        <v>140.8310869565216</v>
      </c>
      <c r="J2565" s="1">
        <f t="shared" si="121"/>
        <v>4.1607129094412318</v>
      </c>
      <c r="K2565" s="1">
        <f t="shared" si="122"/>
        <v>0.36456968529222811</v>
      </c>
    </row>
    <row r="2566" spans="1:11" hidden="1" x14ac:dyDescent="0.25">
      <c r="A2566" s="4" t="s">
        <v>72</v>
      </c>
      <c r="B2566" t="s">
        <v>12393</v>
      </c>
      <c r="C2566" t="s">
        <v>8576</v>
      </c>
      <c r="D2566" t="s">
        <v>3305</v>
      </c>
      <c r="E2566" s="1">
        <v>150.434782608695</v>
      </c>
      <c r="F2566" s="1">
        <v>18.415760869565201</v>
      </c>
      <c r="G2566" s="1">
        <v>172.421195652173</v>
      </c>
      <c r="H2566" s="1">
        <v>395.10597826086899</v>
      </c>
      <c r="I2566" s="1">
        <f t="shared" si="120"/>
        <v>585.94293478260715</v>
      </c>
      <c r="J2566" s="1">
        <f t="shared" si="121"/>
        <v>3.8949963872832436</v>
      </c>
      <c r="K2566" s="1">
        <f t="shared" si="122"/>
        <v>0.12241690751445129</v>
      </c>
    </row>
    <row r="2567" spans="1:11" hidden="1" x14ac:dyDescent="0.25">
      <c r="A2567" s="4" t="s">
        <v>72</v>
      </c>
      <c r="B2567" t="s">
        <v>3010</v>
      </c>
      <c r="C2567" t="s">
        <v>8126</v>
      </c>
      <c r="D2567" t="s">
        <v>1908</v>
      </c>
      <c r="E2567" s="1">
        <v>89.608695652173907</v>
      </c>
      <c r="F2567" s="1">
        <v>55.827391304347799</v>
      </c>
      <c r="G2567" s="1">
        <v>59.450652173912999</v>
      </c>
      <c r="H2567" s="1">
        <v>244.61945652173901</v>
      </c>
      <c r="I2567" s="1">
        <f t="shared" si="120"/>
        <v>359.89749999999981</v>
      </c>
      <c r="J2567" s="1">
        <f t="shared" si="121"/>
        <v>4.0163233867054808</v>
      </c>
      <c r="K2567" s="1">
        <f t="shared" si="122"/>
        <v>0.62301310043668101</v>
      </c>
    </row>
    <row r="2568" spans="1:11" hidden="1" x14ac:dyDescent="0.25">
      <c r="A2568" s="4" t="s">
        <v>72</v>
      </c>
      <c r="B2568" t="s">
        <v>12486</v>
      </c>
      <c r="C2568" t="s">
        <v>12368</v>
      </c>
      <c r="D2568" t="s">
        <v>542</v>
      </c>
      <c r="E2568" s="1">
        <v>164.59782608695599</v>
      </c>
      <c r="F2568" s="1">
        <v>27.694347826086901</v>
      </c>
      <c r="G2568" s="1">
        <v>122.104565217391</v>
      </c>
      <c r="H2568" s="1">
        <v>341.91326086956502</v>
      </c>
      <c r="I2568" s="1">
        <f t="shared" si="120"/>
        <v>491.71217391304293</v>
      </c>
      <c r="J2568" s="1">
        <f t="shared" si="121"/>
        <v>2.9873552136300665</v>
      </c>
      <c r="K2568" s="1">
        <f t="shared" si="122"/>
        <v>0.16825463910717844</v>
      </c>
    </row>
    <row r="2569" spans="1:11" hidden="1" x14ac:dyDescent="0.25">
      <c r="A2569" s="4" t="s">
        <v>72</v>
      </c>
      <c r="B2569" t="s">
        <v>12511</v>
      </c>
      <c r="C2569" t="s">
        <v>71</v>
      </c>
      <c r="D2569" t="s">
        <v>73</v>
      </c>
      <c r="E2569" s="1">
        <v>21.25</v>
      </c>
      <c r="F2569" s="1">
        <v>11.541413043478199</v>
      </c>
      <c r="G2569" s="1">
        <v>22.188152173913</v>
      </c>
      <c r="H2569" s="1">
        <v>63.333913043478198</v>
      </c>
      <c r="I2569" s="1">
        <f t="shared" si="120"/>
        <v>97.063478260869402</v>
      </c>
      <c r="J2569" s="1">
        <f t="shared" si="121"/>
        <v>4.5676930946291483</v>
      </c>
      <c r="K2569" s="1">
        <f t="shared" si="122"/>
        <v>0.54312531969309175</v>
      </c>
    </row>
    <row r="2570" spans="1:11" hidden="1" x14ac:dyDescent="0.25">
      <c r="A2570" s="4" t="s">
        <v>72</v>
      </c>
      <c r="B2570" t="s">
        <v>9932</v>
      </c>
      <c r="C2570" t="s">
        <v>4708</v>
      </c>
      <c r="D2570" t="s">
        <v>1670</v>
      </c>
      <c r="E2570" s="1">
        <v>229.184782608695</v>
      </c>
      <c r="F2570" s="1">
        <v>140.58152173913001</v>
      </c>
      <c r="G2570" s="1">
        <v>84.043478260869506</v>
      </c>
      <c r="H2570" s="1">
        <v>581.22826086956502</v>
      </c>
      <c r="I2570" s="1">
        <f t="shared" si="120"/>
        <v>805.85326086956456</v>
      </c>
      <c r="J2570" s="1">
        <f t="shared" si="121"/>
        <v>3.5161726345743491</v>
      </c>
      <c r="K2570" s="1">
        <f t="shared" si="122"/>
        <v>0.61339815034384626</v>
      </c>
    </row>
    <row r="2571" spans="1:11" hidden="1" x14ac:dyDescent="0.25">
      <c r="A2571" s="4" t="s">
        <v>72</v>
      </c>
      <c r="B2571" t="s">
        <v>12520</v>
      </c>
      <c r="C2571" t="s">
        <v>3001</v>
      </c>
      <c r="D2571" t="s">
        <v>575</v>
      </c>
      <c r="E2571" s="1">
        <v>151.32608695652101</v>
      </c>
      <c r="F2571" s="1">
        <v>99.190217391304301</v>
      </c>
      <c r="G2571" s="1">
        <v>191.940760869565</v>
      </c>
      <c r="H2571" s="1">
        <v>414.52989130434702</v>
      </c>
      <c r="I2571" s="1">
        <f t="shared" si="120"/>
        <v>705.66086956521633</v>
      </c>
      <c r="J2571" s="1">
        <f t="shared" si="121"/>
        <v>4.6631805775032475</v>
      </c>
      <c r="K2571" s="1">
        <f t="shared" si="122"/>
        <v>0.65547335152995545</v>
      </c>
    </row>
    <row r="2572" spans="1:11" hidden="1" x14ac:dyDescent="0.25">
      <c r="A2572" s="4" t="s">
        <v>72</v>
      </c>
      <c r="B2572" t="s">
        <v>12536</v>
      </c>
      <c r="C2572" t="s">
        <v>552</v>
      </c>
      <c r="D2572" t="s">
        <v>85</v>
      </c>
      <c r="E2572" s="1">
        <v>113.79347826086899</v>
      </c>
      <c r="F2572" s="1">
        <v>34.2173913043478</v>
      </c>
      <c r="G2572" s="1">
        <v>97.967065217391294</v>
      </c>
      <c r="H2572" s="1">
        <v>250.314239130434</v>
      </c>
      <c r="I2572" s="1">
        <f t="shared" si="120"/>
        <v>382.49869565217307</v>
      </c>
      <c r="J2572" s="1">
        <f t="shared" si="121"/>
        <v>3.3613411023020441</v>
      </c>
      <c r="K2572" s="1">
        <f t="shared" si="122"/>
        <v>0.30069729678097368</v>
      </c>
    </row>
    <row r="2573" spans="1:11" hidden="1" x14ac:dyDescent="0.25">
      <c r="A2573" s="4" t="s">
        <v>72</v>
      </c>
      <c r="B2573" t="s">
        <v>12537</v>
      </c>
      <c r="C2573" t="s">
        <v>3173</v>
      </c>
      <c r="D2573" t="s">
        <v>73</v>
      </c>
      <c r="E2573" s="1">
        <v>78.391304347825994</v>
      </c>
      <c r="F2573" s="1">
        <v>39.273913043478203</v>
      </c>
      <c r="G2573" s="1">
        <v>44.327065217391301</v>
      </c>
      <c r="H2573" s="1">
        <v>215.99815217391301</v>
      </c>
      <c r="I2573" s="1">
        <f t="shared" si="120"/>
        <v>299.59913043478252</v>
      </c>
      <c r="J2573" s="1">
        <f t="shared" si="121"/>
        <v>3.8218413754853056</v>
      </c>
      <c r="K2573" s="1">
        <f t="shared" si="122"/>
        <v>0.50099833610648903</v>
      </c>
    </row>
    <row r="2574" spans="1:11" hidden="1" x14ac:dyDescent="0.25">
      <c r="A2574" s="4" t="s">
        <v>72</v>
      </c>
      <c r="B2574" t="s">
        <v>12563</v>
      </c>
      <c r="C2574" t="s">
        <v>2279</v>
      </c>
      <c r="D2574" t="s">
        <v>224</v>
      </c>
      <c r="E2574" s="1">
        <v>57.826086956521699</v>
      </c>
      <c r="F2574" s="1">
        <v>29.777173913043399</v>
      </c>
      <c r="G2574" s="1">
        <v>35.875</v>
      </c>
      <c r="H2574" s="1">
        <v>163.46195652173901</v>
      </c>
      <c r="I2574" s="1">
        <f t="shared" si="120"/>
        <v>229.1141304347824</v>
      </c>
      <c r="J2574" s="1">
        <f t="shared" si="121"/>
        <v>3.9621240601503751</v>
      </c>
      <c r="K2574" s="1">
        <f t="shared" si="122"/>
        <v>0.51494360902255532</v>
      </c>
    </row>
    <row r="2575" spans="1:11" hidden="1" x14ac:dyDescent="0.25">
      <c r="A2575" s="4" t="s">
        <v>72</v>
      </c>
      <c r="B2575" t="s">
        <v>12613</v>
      </c>
      <c r="C2575" t="s">
        <v>12614</v>
      </c>
      <c r="D2575" t="s">
        <v>3305</v>
      </c>
      <c r="E2575" s="1">
        <v>117.597826086956</v>
      </c>
      <c r="F2575" s="1">
        <v>82.038043478260803</v>
      </c>
      <c r="G2575" s="1">
        <v>104.271739130434</v>
      </c>
      <c r="H2575" s="1">
        <v>328.55434782608597</v>
      </c>
      <c r="I2575" s="1">
        <f t="shared" si="120"/>
        <v>514.8641304347808</v>
      </c>
      <c r="J2575" s="1">
        <f t="shared" si="121"/>
        <v>4.378177280709866</v>
      </c>
      <c r="K2575" s="1">
        <f t="shared" si="122"/>
        <v>0.69761530640540037</v>
      </c>
    </row>
    <row r="2576" spans="1:11" hidden="1" x14ac:dyDescent="0.25">
      <c r="A2576" s="4" t="s">
        <v>72</v>
      </c>
      <c r="B2576" t="s">
        <v>12623</v>
      </c>
      <c r="C2576" t="s">
        <v>3264</v>
      </c>
      <c r="D2576" t="s">
        <v>303</v>
      </c>
      <c r="E2576" s="1">
        <v>131.358695652173</v>
      </c>
      <c r="F2576" s="1">
        <v>25.263586956521699</v>
      </c>
      <c r="G2576" s="1">
        <v>104.39565217391301</v>
      </c>
      <c r="H2576" s="1">
        <v>330.01086956521698</v>
      </c>
      <c r="I2576" s="1">
        <f t="shared" si="120"/>
        <v>459.67010869565172</v>
      </c>
      <c r="J2576" s="1">
        <f t="shared" si="121"/>
        <v>3.4993504344228592</v>
      </c>
      <c r="K2576" s="1">
        <f t="shared" si="122"/>
        <v>0.19232519652461832</v>
      </c>
    </row>
    <row r="2577" spans="1:11" hidden="1" x14ac:dyDescent="0.25">
      <c r="A2577" s="4" t="s">
        <v>72</v>
      </c>
      <c r="B2577" t="s">
        <v>12652</v>
      </c>
      <c r="C2577" t="s">
        <v>2441</v>
      </c>
      <c r="D2577" t="s">
        <v>2442</v>
      </c>
      <c r="E2577" s="1">
        <v>146.173913043478</v>
      </c>
      <c r="F2577" s="1">
        <v>54.815217391304301</v>
      </c>
      <c r="G2577" s="1">
        <v>105.882934782608</v>
      </c>
      <c r="H2577" s="1">
        <v>380.14673913043401</v>
      </c>
      <c r="I2577" s="1">
        <f t="shared" si="120"/>
        <v>540.84489130434633</v>
      </c>
      <c r="J2577" s="1">
        <f t="shared" si="121"/>
        <v>3.700009666864958</v>
      </c>
      <c r="K2577" s="1">
        <f t="shared" si="122"/>
        <v>0.37500000000000039</v>
      </c>
    </row>
    <row r="2578" spans="1:11" hidden="1" x14ac:dyDescent="0.25">
      <c r="A2578" s="4" t="s">
        <v>72</v>
      </c>
      <c r="B2578" t="s">
        <v>12669</v>
      </c>
      <c r="C2578" t="s">
        <v>12670</v>
      </c>
      <c r="D2578" t="s">
        <v>1119</v>
      </c>
      <c r="E2578" s="1">
        <v>262.40217391304299</v>
      </c>
      <c r="F2578" s="1">
        <v>98.426630434782595</v>
      </c>
      <c r="G2578" s="1">
        <v>196.872282608695</v>
      </c>
      <c r="H2578" s="1">
        <v>688.74456521739103</v>
      </c>
      <c r="I2578" s="1">
        <f t="shared" si="120"/>
        <v>984.0434782608686</v>
      </c>
      <c r="J2578" s="1">
        <f t="shared" si="121"/>
        <v>3.7501346257404449</v>
      </c>
      <c r="K2578" s="1">
        <f t="shared" si="122"/>
        <v>0.3750983803487849</v>
      </c>
    </row>
    <row r="2579" spans="1:11" hidden="1" x14ac:dyDescent="0.25">
      <c r="A2579" s="4" t="s">
        <v>72</v>
      </c>
      <c r="B2579" t="s">
        <v>12775</v>
      </c>
      <c r="C2579" t="s">
        <v>4708</v>
      </c>
      <c r="D2579" t="s">
        <v>1670</v>
      </c>
      <c r="E2579" s="1">
        <v>111.97826086956501</v>
      </c>
      <c r="F2579" s="1">
        <v>60.101739130434702</v>
      </c>
      <c r="G2579" s="1">
        <v>70.953586956521704</v>
      </c>
      <c r="H2579" s="1">
        <v>293.55608695652103</v>
      </c>
      <c r="I2579" s="1">
        <f t="shared" si="120"/>
        <v>424.61141304347746</v>
      </c>
      <c r="J2579" s="1">
        <f t="shared" si="121"/>
        <v>3.7919093379926228</v>
      </c>
      <c r="K2579" s="1">
        <f t="shared" si="122"/>
        <v>0.53672684915550406</v>
      </c>
    </row>
    <row r="2580" spans="1:11" hidden="1" x14ac:dyDescent="0.25">
      <c r="A2580" s="4" t="s">
        <v>72</v>
      </c>
      <c r="B2580" t="s">
        <v>12777</v>
      </c>
      <c r="C2580" t="s">
        <v>12778</v>
      </c>
      <c r="D2580" t="s">
        <v>1042</v>
      </c>
      <c r="E2580" s="1">
        <v>106.717391304347</v>
      </c>
      <c r="F2580" s="1">
        <v>39.970108695652101</v>
      </c>
      <c r="G2580" s="1">
        <v>83.364130434782595</v>
      </c>
      <c r="H2580" s="1">
        <v>288.87956521739102</v>
      </c>
      <c r="I2580" s="1">
        <f t="shared" si="120"/>
        <v>412.21380434782571</v>
      </c>
      <c r="J2580" s="1">
        <f t="shared" si="121"/>
        <v>3.8626675493990894</v>
      </c>
      <c r="K2580" s="1">
        <f t="shared" si="122"/>
        <v>0.37454165817885737</v>
      </c>
    </row>
    <row r="2581" spans="1:11" hidden="1" x14ac:dyDescent="0.25">
      <c r="A2581" s="4" t="s">
        <v>72</v>
      </c>
      <c r="B2581" t="s">
        <v>12783</v>
      </c>
      <c r="C2581" t="s">
        <v>1041</v>
      </c>
      <c r="D2581" t="s">
        <v>1042</v>
      </c>
      <c r="E2581" s="1">
        <v>100.097826086956</v>
      </c>
      <c r="F2581" s="1">
        <v>48.5</v>
      </c>
      <c r="G2581" s="1">
        <v>151.207065217391</v>
      </c>
      <c r="H2581" s="1">
        <v>249.554347826086</v>
      </c>
      <c r="I2581" s="1">
        <f t="shared" si="120"/>
        <v>449.26141304347698</v>
      </c>
      <c r="J2581" s="1">
        <f t="shared" si="121"/>
        <v>4.4882234770333476</v>
      </c>
      <c r="K2581" s="1">
        <f t="shared" si="122"/>
        <v>0.48452600716690447</v>
      </c>
    </row>
    <row r="2582" spans="1:11" hidden="1" x14ac:dyDescent="0.25">
      <c r="A2582" s="4" t="s">
        <v>72</v>
      </c>
      <c r="B2582" t="s">
        <v>12795</v>
      </c>
      <c r="C2582" t="s">
        <v>8514</v>
      </c>
      <c r="D2582" t="s">
        <v>5327</v>
      </c>
      <c r="E2582" s="1">
        <v>113.673913043478</v>
      </c>
      <c r="F2582" s="1">
        <v>67.097826086956502</v>
      </c>
      <c r="G2582" s="1">
        <v>120.532608695652</v>
      </c>
      <c r="H2582" s="1">
        <v>320.77173913043401</v>
      </c>
      <c r="I2582" s="1">
        <f t="shared" si="120"/>
        <v>508.40217391304253</v>
      </c>
      <c r="J2582" s="1">
        <f t="shared" si="121"/>
        <v>4.4724612736660951</v>
      </c>
      <c r="K2582" s="1">
        <f t="shared" si="122"/>
        <v>0.59026582520558546</v>
      </c>
    </row>
    <row r="2583" spans="1:11" hidden="1" x14ac:dyDescent="0.25">
      <c r="A2583" s="4" t="s">
        <v>72</v>
      </c>
      <c r="B2583" t="s">
        <v>12859</v>
      </c>
      <c r="C2583" t="s">
        <v>2082</v>
      </c>
      <c r="D2583" t="s">
        <v>1908</v>
      </c>
      <c r="E2583" s="1">
        <v>114.489130434782</v>
      </c>
      <c r="F2583" s="1">
        <v>28.2141304347826</v>
      </c>
      <c r="G2583" s="1">
        <v>70.582608695652098</v>
      </c>
      <c r="H2583" s="1">
        <v>291.69978260869499</v>
      </c>
      <c r="I2583" s="1">
        <f t="shared" si="120"/>
        <v>390.49652173912966</v>
      </c>
      <c r="J2583" s="1">
        <f t="shared" si="121"/>
        <v>3.4107737586632605</v>
      </c>
      <c r="K2583" s="1">
        <f t="shared" si="122"/>
        <v>0.24643501376625968</v>
      </c>
    </row>
    <row r="2584" spans="1:11" hidden="1" x14ac:dyDescent="0.25">
      <c r="A2584" s="4" t="s">
        <v>72</v>
      </c>
      <c r="B2584" t="s">
        <v>12885</v>
      </c>
      <c r="C2584" t="s">
        <v>2352</v>
      </c>
      <c r="D2584" t="s">
        <v>285</v>
      </c>
      <c r="E2584" s="1">
        <v>113.75</v>
      </c>
      <c r="F2584" s="1">
        <v>35.75</v>
      </c>
      <c r="G2584" s="1">
        <v>104.157608695652</v>
      </c>
      <c r="H2584" s="1">
        <v>299.16032608695599</v>
      </c>
      <c r="I2584" s="1">
        <f t="shared" si="120"/>
        <v>439.06793478260801</v>
      </c>
      <c r="J2584" s="1">
        <f t="shared" si="121"/>
        <v>3.8599378881987518</v>
      </c>
      <c r="K2584" s="1">
        <f t="shared" si="122"/>
        <v>0.31428571428571428</v>
      </c>
    </row>
    <row r="2585" spans="1:11" hidden="1" x14ac:dyDescent="0.25">
      <c r="A2585" s="4" t="s">
        <v>72</v>
      </c>
      <c r="B2585" t="s">
        <v>12889</v>
      </c>
      <c r="C2585" t="s">
        <v>2191</v>
      </c>
      <c r="D2585" t="s">
        <v>365</v>
      </c>
      <c r="E2585" s="1">
        <v>113.858695652173</v>
      </c>
      <c r="F2585" s="1">
        <v>35.739130434782602</v>
      </c>
      <c r="G2585" s="1">
        <v>94.828804347825994</v>
      </c>
      <c r="H2585" s="1">
        <v>295.63858695652101</v>
      </c>
      <c r="I2585" s="1">
        <f t="shared" si="120"/>
        <v>426.20652173912958</v>
      </c>
      <c r="J2585" s="1">
        <f t="shared" si="121"/>
        <v>3.7432935560859413</v>
      </c>
      <c r="K2585" s="1">
        <f t="shared" si="122"/>
        <v>0.31389021479713852</v>
      </c>
    </row>
    <row r="2586" spans="1:11" hidden="1" x14ac:dyDescent="0.25">
      <c r="A2586" s="4" t="s">
        <v>72</v>
      </c>
      <c r="B2586" t="s">
        <v>12908</v>
      </c>
      <c r="C2586" t="s">
        <v>1649</v>
      </c>
      <c r="D2586" t="s">
        <v>1119</v>
      </c>
      <c r="E2586" s="1">
        <v>119.173913043478</v>
      </c>
      <c r="F2586" s="1">
        <v>96.630434782608603</v>
      </c>
      <c r="G2586" s="1">
        <v>35.964673913043399</v>
      </c>
      <c r="H2586" s="1">
        <v>312.60054347826002</v>
      </c>
      <c r="I2586" s="1">
        <f t="shared" si="120"/>
        <v>445.19565217391204</v>
      </c>
      <c r="J2586" s="1">
        <f t="shared" si="121"/>
        <v>3.7356804086099964</v>
      </c>
      <c r="K2586" s="1">
        <f t="shared" si="122"/>
        <v>0.81083546151039865</v>
      </c>
    </row>
    <row r="2587" spans="1:11" hidden="1" x14ac:dyDescent="0.25">
      <c r="A2587" s="4" t="s">
        <v>72</v>
      </c>
      <c r="B2587" t="s">
        <v>12917</v>
      </c>
      <c r="C2587" t="s">
        <v>84</v>
      </c>
      <c r="D2587" t="s">
        <v>85</v>
      </c>
      <c r="E2587" s="1">
        <v>115.304347826086</v>
      </c>
      <c r="F2587" s="1">
        <v>33.148369565217301</v>
      </c>
      <c r="G2587" s="1">
        <v>90.212173913043401</v>
      </c>
      <c r="H2587" s="1">
        <v>290.47608695652099</v>
      </c>
      <c r="I2587" s="1">
        <f t="shared" si="120"/>
        <v>413.83663043478168</v>
      </c>
      <c r="J2587" s="1">
        <f t="shared" si="121"/>
        <v>3.5890808823529627</v>
      </c>
      <c r="K2587" s="1">
        <f t="shared" si="122"/>
        <v>0.28748585972850837</v>
      </c>
    </row>
    <row r="2588" spans="1:11" hidden="1" x14ac:dyDescent="0.25">
      <c r="A2588" s="4" t="s">
        <v>72</v>
      </c>
      <c r="B2588" t="s">
        <v>12950</v>
      </c>
      <c r="C2588" t="s">
        <v>5256</v>
      </c>
      <c r="D2588" t="s">
        <v>365</v>
      </c>
      <c r="E2588" s="1">
        <v>52.141304347826001</v>
      </c>
      <c r="F2588" s="1">
        <v>29.692934782608599</v>
      </c>
      <c r="G2588" s="1">
        <v>45.782608695652101</v>
      </c>
      <c r="H2588" s="1">
        <v>140.739130434782</v>
      </c>
      <c r="I2588" s="1">
        <f t="shared" si="120"/>
        <v>216.2146739130427</v>
      </c>
      <c r="J2588" s="1">
        <f t="shared" si="121"/>
        <v>4.1467062747550472</v>
      </c>
      <c r="K2588" s="1">
        <f t="shared" si="122"/>
        <v>0.56947050239733077</v>
      </c>
    </row>
    <row r="2589" spans="1:11" hidden="1" x14ac:dyDescent="0.25">
      <c r="A2589" s="4" t="s">
        <v>72</v>
      </c>
      <c r="B2589" t="s">
        <v>12983</v>
      </c>
      <c r="C2589" t="s">
        <v>11280</v>
      </c>
      <c r="D2589" t="s">
        <v>11281</v>
      </c>
      <c r="E2589" s="1">
        <v>93.619565217391298</v>
      </c>
      <c r="F2589" s="1">
        <v>50.040760869565197</v>
      </c>
      <c r="G2589" s="1">
        <v>72.888586956521706</v>
      </c>
      <c r="H2589" s="1">
        <v>241.358695652173</v>
      </c>
      <c r="I2589" s="1">
        <f t="shared" si="120"/>
        <v>364.28804347825991</v>
      </c>
      <c r="J2589" s="1">
        <f t="shared" si="121"/>
        <v>3.8911529083942775</v>
      </c>
      <c r="K2589" s="1">
        <f t="shared" si="122"/>
        <v>0.53451178451178438</v>
      </c>
    </row>
    <row r="2590" spans="1:11" hidden="1" x14ac:dyDescent="0.25">
      <c r="A2590" s="4" t="s">
        <v>72</v>
      </c>
      <c r="B2590" t="s">
        <v>12986</v>
      </c>
      <c r="C2590" t="s">
        <v>12987</v>
      </c>
      <c r="D2590" t="s">
        <v>12988</v>
      </c>
      <c r="E2590" s="1">
        <v>173.989130434782</v>
      </c>
      <c r="F2590" s="1">
        <v>114.092391304347</v>
      </c>
      <c r="G2590" s="1">
        <v>138.81793478260801</v>
      </c>
      <c r="H2590" s="1">
        <v>567.125</v>
      </c>
      <c r="I2590" s="1">
        <f t="shared" si="120"/>
        <v>820.03532608695502</v>
      </c>
      <c r="J2590" s="1">
        <f t="shared" si="121"/>
        <v>4.7131411257574891</v>
      </c>
      <c r="K2590" s="1">
        <f t="shared" si="122"/>
        <v>0.65574436184169183</v>
      </c>
    </row>
    <row r="2591" spans="1:11" hidden="1" x14ac:dyDescent="0.25">
      <c r="A2591" s="4" t="s">
        <v>72</v>
      </c>
      <c r="B2591" t="s">
        <v>13070</v>
      </c>
      <c r="C2591" t="s">
        <v>13071</v>
      </c>
      <c r="D2591" t="s">
        <v>13072</v>
      </c>
      <c r="E2591" s="1">
        <v>105.586956521739</v>
      </c>
      <c r="F2591" s="1">
        <v>51.728260869565197</v>
      </c>
      <c r="G2591" s="1">
        <v>79.317934782608603</v>
      </c>
      <c r="H2591" s="1">
        <v>287.81521739130397</v>
      </c>
      <c r="I2591" s="1">
        <f t="shared" si="120"/>
        <v>418.8614130434778</v>
      </c>
      <c r="J2591" s="1">
        <f t="shared" si="121"/>
        <v>3.9669806464896031</v>
      </c>
      <c r="K2591" s="1">
        <f t="shared" si="122"/>
        <v>0.48991146798435292</v>
      </c>
    </row>
    <row r="2592" spans="1:11" hidden="1" x14ac:dyDescent="0.25">
      <c r="A2592" s="4" t="s">
        <v>72</v>
      </c>
      <c r="B2592" t="s">
        <v>13075</v>
      </c>
      <c r="C2592" t="s">
        <v>3001</v>
      </c>
      <c r="D2592" t="s">
        <v>575</v>
      </c>
      <c r="E2592" s="1">
        <v>173.97826086956499</v>
      </c>
      <c r="F2592" s="1">
        <v>93.899239130434694</v>
      </c>
      <c r="G2592" s="1">
        <v>99.947500000000005</v>
      </c>
      <c r="H2592" s="1">
        <v>434.59260869565202</v>
      </c>
      <c r="I2592" s="1">
        <f t="shared" si="120"/>
        <v>628.43934782608676</v>
      </c>
      <c r="J2592" s="1">
        <f t="shared" si="121"/>
        <v>3.6121716856178967</v>
      </c>
      <c r="K2592" s="1">
        <f t="shared" si="122"/>
        <v>0.53971823066350133</v>
      </c>
    </row>
    <row r="2593" spans="1:11" hidden="1" x14ac:dyDescent="0.25">
      <c r="A2593" s="4" t="s">
        <v>72</v>
      </c>
      <c r="B2593" t="s">
        <v>13092</v>
      </c>
      <c r="C2593" t="s">
        <v>13093</v>
      </c>
      <c r="D2593" t="s">
        <v>989</v>
      </c>
      <c r="E2593" s="1">
        <v>101.51086956521701</v>
      </c>
      <c r="F2593" s="1">
        <v>29.1875</v>
      </c>
      <c r="G2593" s="1">
        <v>36.385326086956503</v>
      </c>
      <c r="H2593" s="1">
        <v>265.80532608695597</v>
      </c>
      <c r="I2593" s="1">
        <f t="shared" si="120"/>
        <v>331.37815217391244</v>
      </c>
      <c r="J2593" s="1">
        <f t="shared" si="121"/>
        <v>3.264459792268986</v>
      </c>
      <c r="K2593" s="1">
        <f t="shared" si="122"/>
        <v>0.28753078488060929</v>
      </c>
    </row>
    <row r="2594" spans="1:11" hidden="1" x14ac:dyDescent="0.25">
      <c r="A2594" s="4" t="s">
        <v>72</v>
      </c>
      <c r="B2594" t="s">
        <v>13105</v>
      </c>
      <c r="C2594" t="s">
        <v>2857</v>
      </c>
      <c r="D2594" t="s">
        <v>73</v>
      </c>
      <c r="E2594" s="1">
        <v>86.760869565217305</v>
      </c>
      <c r="F2594" s="1">
        <v>58.059782608695599</v>
      </c>
      <c r="G2594" s="1">
        <v>53.247282608695599</v>
      </c>
      <c r="H2594" s="1">
        <v>228.66847826086899</v>
      </c>
      <c r="I2594" s="1">
        <f t="shared" si="120"/>
        <v>339.97554347826019</v>
      </c>
      <c r="J2594" s="1">
        <f t="shared" si="121"/>
        <v>3.9185354547732358</v>
      </c>
      <c r="K2594" s="1">
        <f t="shared" si="122"/>
        <v>0.66919318466549738</v>
      </c>
    </row>
    <row r="2595" spans="1:11" hidden="1" x14ac:dyDescent="0.25">
      <c r="A2595" s="4" t="s">
        <v>72</v>
      </c>
      <c r="B2595" t="s">
        <v>13108</v>
      </c>
      <c r="C2595" t="s">
        <v>2119</v>
      </c>
      <c r="D2595" t="s">
        <v>2120</v>
      </c>
      <c r="E2595" s="1">
        <v>107.532608695652</v>
      </c>
      <c r="F2595" s="1">
        <v>54.627717391304301</v>
      </c>
      <c r="G2595" s="1">
        <v>85.233695652173907</v>
      </c>
      <c r="H2595" s="1">
        <v>286.71467391304299</v>
      </c>
      <c r="I2595" s="1">
        <f t="shared" si="120"/>
        <v>426.57608695652118</v>
      </c>
      <c r="J2595" s="1">
        <f t="shared" si="121"/>
        <v>3.966946325684829</v>
      </c>
      <c r="K2595" s="1">
        <f t="shared" si="122"/>
        <v>0.50801071464672032</v>
      </c>
    </row>
    <row r="2596" spans="1:11" hidden="1" x14ac:dyDescent="0.25">
      <c r="A2596" s="4" t="s">
        <v>72</v>
      </c>
      <c r="B2596" t="s">
        <v>13160</v>
      </c>
      <c r="C2596" t="s">
        <v>2755</v>
      </c>
      <c r="D2596" t="s">
        <v>85</v>
      </c>
      <c r="E2596" s="1">
        <v>111.63043478260801</v>
      </c>
      <c r="F2596" s="1">
        <v>41.357608695652097</v>
      </c>
      <c r="G2596" s="1">
        <v>80.854021739130403</v>
      </c>
      <c r="H2596" s="1">
        <v>268.40576086956497</v>
      </c>
      <c r="I2596" s="1">
        <f t="shared" si="120"/>
        <v>390.61739130434751</v>
      </c>
      <c r="J2596" s="1">
        <f t="shared" si="121"/>
        <v>3.4992015579357538</v>
      </c>
      <c r="K2596" s="1">
        <f t="shared" si="122"/>
        <v>0.37048685491723626</v>
      </c>
    </row>
    <row r="2597" spans="1:11" hidden="1" x14ac:dyDescent="0.25">
      <c r="A2597" s="4" t="s">
        <v>72</v>
      </c>
      <c r="B2597" t="s">
        <v>13306</v>
      </c>
      <c r="C2597" t="s">
        <v>7173</v>
      </c>
      <c r="D2597" t="s">
        <v>73</v>
      </c>
      <c r="E2597" s="1">
        <v>17.5217391304347</v>
      </c>
      <c r="F2597" s="1">
        <v>22.228260869565201</v>
      </c>
      <c r="G2597" s="1">
        <v>22.426630434782599</v>
      </c>
      <c r="H2597" s="1">
        <v>52.486413043478201</v>
      </c>
      <c r="I2597" s="1">
        <f t="shared" si="120"/>
        <v>97.141304347826008</v>
      </c>
      <c r="J2597" s="1">
        <f t="shared" si="121"/>
        <v>5.5440446650124287</v>
      </c>
      <c r="K2597" s="1">
        <f t="shared" si="122"/>
        <v>1.2686104218362333</v>
      </c>
    </row>
    <row r="2598" spans="1:11" hidden="1" x14ac:dyDescent="0.25">
      <c r="A2598" s="4" t="s">
        <v>72</v>
      </c>
      <c r="B2598" t="s">
        <v>13315</v>
      </c>
      <c r="C2598" t="s">
        <v>6078</v>
      </c>
      <c r="D2598" t="s">
        <v>3195</v>
      </c>
      <c r="E2598" s="1">
        <v>115.847826086956</v>
      </c>
      <c r="F2598" s="1">
        <v>71.165760869565204</v>
      </c>
      <c r="G2598" s="1">
        <v>135.90489130434699</v>
      </c>
      <c r="H2598" s="1">
        <v>383.70652173912998</v>
      </c>
      <c r="I2598" s="1">
        <f t="shared" si="120"/>
        <v>590.77717391304213</v>
      </c>
      <c r="J2598" s="1">
        <f t="shared" si="121"/>
        <v>5.099596547194607</v>
      </c>
      <c r="K2598" s="1">
        <f t="shared" si="122"/>
        <v>0.61430380934509554</v>
      </c>
    </row>
    <row r="2599" spans="1:11" hidden="1" x14ac:dyDescent="0.25">
      <c r="A2599" s="4" t="s">
        <v>72</v>
      </c>
      <c r="B2599" t="s">
        <v>11741</v>
      </c>
      <c r="C2599" t="s">
        <v>1134</v>
      </c>
      <c r="D2599" t="s">
        <v>260</v>
      </c>
      <c r="E2599" s="1">
        <v>55.9673913043478</v>
      </c>
      <c r="F2599" s="1">
        <v>11.6358695652173</v>
      </c>
      <c r="G2599" s="1">
        <v>64.171195652173907</v>
      </c>
      <c r="H2599" s="1">
        <v>147.307065217391</v>
      </c>
      <c r="I2599" s="1">
        <f t="shared" si="120"/>
        <v>223.11413043478223</v>
      </c>
      <c r="J2599" s="1">
        <f t="shared" si="121"/>
        <v>3.9865022334433822</v>
      </c>
      <c r="K2599" s="1">
        <f t="shared" si="122"/>
        <v>0.20790444746552575</v>
      </c>
    </row>
    <row r="2600" spans="1:11" hidden="1" x14ac:dyDescent="0.25">
      <c r="A2600" s="4" t="s">
        <v>72</v>
      </c>
      <c r="B2600" t="s">
        <v>13321</v>
      </c>
      <c r="C2600" t="s">
        <v>2132</v>
      </c>
      <c r="D2600" t="s">
        <v>2133</v>
      </c>
      <c r="E2600" s="1">
        <v>109.086956521739</v>
      </c>
      <c r="F2600" s="1">
        <v>51.651630434782597</v>
      </c>
      <c r="G2600" s="1">
        <v>74.764239130434703</v>
      </c>
      <c r="H2600" s="1">
        <v>274.78163043478202</v>
      </c>
      <c r="I2600" s="1">
        <f t="shared" si="120"/>
        <v>401.19749999999931</v>
      </c>
      <c r="J2600" s="1">
        <f t="shared" si="121"/>
        <v>3.6777770027899543</v>
      </c>
      <c r="K2600" s="1">
        <f t="shared" si="122"/>
        <v>0.47349043443603078</v>
      </c>
    </row>
    <row r="2601" spans="1:11" hidden="1" x14ac:dyDescent="0.25">
      <c r="A2601" s="4" t="s">
        <v>72</v>
      </c>
      <c r="B2601" t="s">
        <v>13397</v>
      </c>
      <c r="C2601" t="s">
        <v>5648</v>
      </c>
      <c r="D2601" t="s">
        <v>73</v>
      </c>
      <c r="E2601" s="1">
        <v>99.076086956521706</v>
      </c>
      <c r="F2601" s="1">
        <v>130.85586956521701</v>
      </c>
      <c r="G2601" s="1">
        <v>39.980543478260799</v>
      </c>
      <c r="H2601" s="1">
        <v>248.027826086956</v>
      </c>
      <c r="I2601" s="1">
        <f t="shared" si="120"/>
        <v>418.86423913043382</v>
      </c>
      <c r="J2601" s="1">
        <f t="shared" si="121"/>
        <v>4.2277026878771169</v>
      </c>
      <c r="K2601" s="1">
        <f t="shared" si="122"/>
        <v>1.3207613823368041</v>
      </c>
    </row>
    <row r="2602" spans="1:11" hidden="1" x14ac:dyDescent="0.25">
      <c r="A2602" s="4" t="s">
        <v>72</v>
      </c>
      <c r="B2602" t="s">
        <v>13470</v>
      </c>
      <c r="C2602" t="s">
        <v>2441</v>
      </c>
      <c r="D2602" t="s">
        <v>2442</v>
      </c>
      <c r="E2602" s="1">
        <v>114.152173913043</v>
      </c>
      <c r="F2602" s="1">
        <v>38.884130434782598</v>
      </c>
      <c r="G2602" s="1">
        <v>72.838043478260801</v>
      </c>
      <c r="H2602" s="1">
        <v>277.46847826086901</v>
      </c>
      <c r="I2602" s="1">
        <f t="shared" si="120"/>
        <v>389.19065217391244</v>
      </c>
      <c r="J2602" s="1">
        <f t="shared" si="121"/>
        <v>3.4094020186631209</v>
      </c>
      <c r="K2602" s="1">
        <f t="shared" si="122"/>
        <v>0.34063416492096876</v>
      </c>
    </row>
    <row r="2603" spans="1:11" hidden="1" x14ac:dyDescent="0.25">
      <c r="A2603" s="4" t="s">
        <v>72</v>
      </c>
      <c r="B2603" t="s">
        <v>13507</v>
      </c>
      <c r="C2603" t="s">
        <v>3387</v>
      </c>
      <c r="D2603" t="s">
        <v>1670</v>
      </c>
      <c r="E2603" s="1">
        <v>107.347826086956</v>
      </c>
      <c r="F2603" s="1">
        <v>79.640217391304304</v>
      </c>
      <c r="G2603" s="1">
        <v>58.166521739130403</v>
      </c>
      <c r="H2603" s="1">
        <v>278.21989130434702</v>
      </c>
      <c r="I2603" s="1">
        <f t="shared" si="120"/>
        <v>416.02663043478174</v>
      </c>
      <c r="J2603" s="1">
        <f t="shared" si="121"/>
        <v>3.8755012150668393</v>
      </c>
      <c r="K2603" s="1">
        <f t="shared" si="122"/>
        <v>0.74188942891859366</v>
      </c>
    </row>
    <row r="2604" spans="1:11" hidden="1" x14ac:dyDescent="0.25">
      <c r="A2604" s="4" t="s">
        <v>72</v>
      </c>
      <c r="B2604" t="s">
        <v>13551</v>
      </c>
      <c r="C2604" t="s">
        <v>6078</v>
      </c>
      <c r="D2604" t="s">
        <v>3195</v>
      </c>
      <c r="E2604" s="1">
        <v>127.39130434782599</v>
      </c>
      <c r="F2604" s="1">
        <v>27.883152173913</v>
      </c>
      <c r="G2604" s="1">
        <v>128.54945652173899</v>
      </c>
      <c r="H2604" s="1">
        <v>337.22282608695599</v>
      </c>
      <c r="I2604" s="1">
        <f t="shared" si="120"/>
        <v>493.65543478260798</v>
      </c>
      <c r="J2604" s="1">
        <f t="shared" si="121"/>
        <v>3.8751109215017037</v>
      </c>
      <c r="K2604" s="1">
        <f t="shared" si="122"/>
        <v>0.21887798634812269</v>
      </c>
    </row>
    <row r="2605" spans="1:11" hidden="1" x14ac:dyDescent="0.25">
      <c r="A2605" s="4" t="s">
        <v>72</v>
      </c>
      <c r="B2605" t="s">
        <v>13552</v>
      </c>
      <c r="C2605" t="s">
        <v>8569</v>
      </c>
      <c r="D2605" t="s">
        <v>575</v>
      </c>
      <c r="E2605" s="1">
        <v>100.967391304347</v>
      </c>
      <c r="F2605" s="1">
        <v>46.244565217391298</v>
      </c>
      <c r="G2605" s="1">
        <v>118.271739130434</v>
      </c>
      <c r="H2605" s="1">
        <v>263.50271739130397</v>
      </c>
      <c r="I2605" s="1">
        <f t="shared" si="120"/>
        <v>428.01902173912924</v>
      </c>
      <c r="J2605" s="1">
        <f t="shared" si="121"/>
        <v>4.2391807514264412</v>
      </c>
      <c r="K2605" s="1">
        <f t="shared" si="122"/>
        <v>0.45801485628162708</v>
      </c>
    </row>
    <row r="2606" spans="1:11" hidden="1" x14ac:dyDescent="0.25">
      <c r="A2606" s="4" t="s">
        <v>72</v>
      </c>
      <c r="B2606" t="s">
        <v>13604</v>
      </c>
      <c r="C2606" t="s">
        <v>937</v>
      </c>
      <c r="D2606" t="s">
        <v>938</v>
      </c>
      <c r="E2606" s="1">
        <v>64.380434782608603</v>
      </c>
      <c r="F2606" s="1">
        <v>32.173695652173897</v>
      </c>
      <c r="G2606" s="1">
        <v>52.67</v>
      </c>
      <c r="H2606" s="1">
        <v>166.351956521739</v>
      </c>
      <c r="I2606" s="1">
        <f t="shared" si="120"/>
        <v>251.19565217391289</v>
      </c>
      <c r="J2606" s="1">
        <f t="shared" si="121"/>
        <v>3.9017389836231673</v>
      </c>
      <c r="K2606" s="1">
        <f t="shared" si="122"/>
        <v>0.49974337329056268</v>
      </c>
    </row>
    <row r="2607" spans="1:11" hidden="1" x14ac:dyDescent="0.25">
      <c r="A2607" s="4" t="s">
        <v>72</v>
      </c>
      <c r="B2607" t="s">
        <v>13607</v>
      </c>
      <c r="C2607" t="s">
        <v>2842</v>
      </c>
      <c r="D2607" t="s">
        <v>13608</v>
      </c>
      <c r="E2607" s="1">
        <v>106.184782608695</v>
      </c>
      <c r="F2607" s="1">
        <v>29.641304347826001</v>
      </c>
      <c r="G2607" s="1">
        <v>100.861413043478</v>
      </c>
      <c r="H2607" s="1">
        <v>274.66576086956502</v>
      </c>
      <c r="I2607" s="1">
        <f t="shared" si="120"/>
        <v>405.16847826086905</v>
      </c>
      <c r="J2607" s="1">
        <f t="shared" si="121"/>
        <v>3.8156924966731682</v>
      </c>
      <c r="K2607" s="1">
        <f t="shared" si="122"/>
        <v>0.27914832633841835</v>
      </c>
    </row>
    <row r="2608" spans="1:11" hidden="1" x14ac:dyDescent="0.25">
      <c r="A2608" s="4" t="s">
        <v>72</v>
      </c>
      <c r="B2608" t="s">
        <v>13631</v>
      </c>
      <c r="C2608" t="s">
        <v>1041</v>
      </c>
      <c r="D2608" t="s">
        <v>1042</v>
      </c>
      <c r="E2608" s="1">
        <v>102.521739130434</v>
      </c>
      <c r="F2608" s="1">
        <v>28.212282608695599</v>
      </c>
      <c r="G2608" s="1">
        <v>74.969347826086903</v>
      </c>
      <c r="H2608" s="1">
        <v>225.433260869565</v>
      </c>
      <c r="I2608" s="1">
        <f t="shared" si="120"/>
        <v>328.61489130434751</v>
      </c>
      <c r="J2608" s="1">
        <f t="shared" si="121"/>
        <v>3.2053191263783081</v>
      </c>
      <c r="K2608" s="1">
        <f t="shared" si="122"/>
        <v>0.27518341815097697</v>
      </c>
    </row>
    <row r="2609" spans="1:11" hidden="1" x14ac:dyDescent="0.25">
      <c r="A2609" s="4" t="s">
        <v>72</v>
      </c>
      <c r="B2609" t="s">
        <v>13669</v>
      </c>
      <c r="C2609" t="s">
        <v>988</v>
      </c>
      <c r="D2609" t="s">
        <v>989</v>
      </c>
      <c r="E2609" s="1">
        <v>107.673913043478</v>
      </c>
      <c r="F2609" s="1">
        <v>27.7601086956521</v>
      </c>
      <c r="G2609" s="1">
        <v>100.652282608695</v>
      </c>
      <c r="H2609" s="1">
        <v>283.81934782608602</v>
      </c>
      <c r="I2609" s="1">
        <f t="shared" si="120"/>
        <v>412.23173913043308</v>
      </c>
      <c r="J2609" s="1">
        <f t="shared" si="121"/>
        <v>3.828520088835043</v>
      </c>
      <c r="K2609" s="1">
        <f t="shared" si="122"/>
        <v>0.25781647486371889</v>
      </c>
    </row>
    <row r="2610" spans="1:11" hidden="1" x14ac:dyDescent="0.25">
      <c r="A2610" s="4" t="s">
        <v>72</v>
      </c>
      <c r="B2610" t="s">
        <v>13696</v>
      </c>
      <c r="C2610" t="s">
        <v>2051</v>
      </c>
      <c r="D2610" t="s">
        <v>85</v>
      </c>
      <c r="E2610" s="1">
        <v>50.869565217391298</v>
      </c>
      <c r="F2610" s="1">
        <v>24.186521739130399</v>
      </c>
      <c r="G2610" s="1">
        <v>25.8827173913043</v>
      </c>
      <c r="H2610" s="1">
        <v>135.47130434782599</v>
      </c>
      <c r="I2610" s="1">
        <f t="shared" si="120"/>
        <v>185.5405434782607</v>
      </c>
      <c r="J2610" s="1">
        <f t="shared" si="121"/>
        <v>3.6473782051282022</v>
      </c>
      <c r="K2610" s="1">
        <f t="shared" si="122"/>
        <v>0.47546153846153782</v>
      </c>
    </row>
    <row r="2611" spans="1:11" hidden="1" x14ac:dyDescent="0.25">
      <c r="A2611" s="4" t="s">
        <v>72</v>
      </c>
      <c r="B2611" t="s">
        <v>13757</v>
      </c>
      <c r="C2611" t="s">
        <v>2441</v>
      </c>
      <c r="D2611" t="s">
        <v>2442</v>
      </c>
      <c r="E2611" s="1">
        <v>61.543478260869499</v>
      </c>
      <c r="F2611" s="1">
        <v>42.239130434782602</v>
      </c>
      <c r="G2611" s="1">
        <v>46.597826086956502</v>
      </c>
      <c r="H2611" s="1">
        <v>180.801630434782</v>
      </c>
      <c r="I2611" s="1">
        <f t="shared" si="120"/>
        <v>269.63858695652107</v>
      </c>
      <c r="J2611" s="1">
        <f t="shared" si="121"/>
        <v>4.381269869304127</v>
      </c>
      <c r="K2611" s="1">
        <f t="shared" si="122"/>
        <v>0.68632991875662375</v>
      </c>
    </row>
    <row r="2612" spans="1:11" hidden="1" x14ac:dyDescent="0.25">
      <c r="A2612" s="4" t="s">
        <v>72</v>
      </c>
      <c r="B2612" t="s">
        <v>13812</v>
      </c>
      <c r="C2612" t="s">
        <v>1272</v>
      </c>
      <c r="D2612" t="s">
        <v>1273</v>
      </c>
      <c r="E2612" s="1">
        <v>52.847826086956502</v>
      </c>
      <c r="F2612" s="1">
        <v>18.695652173913</v>
      </c>
      <c r="G2612" s="1">
        <v>42.440217391304301</v>
      </c>
      <c r="H2612" s="1">
        <v>117.842391304347</v>
      </c>
      <c r="I2612" s="1">
        <f t="shared" si="120"/>
        <v>178.97826086956431</v>
      </c>
      <c r="J2612" s="1">
        <f t="shared" si="121"/>
        <v>3.386672151378018</v>
      </c>
      <c r="K2612" s="1">
        <f t="shared" si="122"/>
        <v>0.35376388317564722</v>
      </c>
    </row>
    <row r="2613" spans="1:11" hidden="1" x14ac:dyDescent="0.25">
      <c r="A2613" s="4" t="s">
        <v>72</v>
      </c>
      <c r="B2613" t="s">
        <v>13820</v>
      </c>
      <c r="C2613" t="s">
        <v>3133</v>
      </c>
      <c r="D2613" t="s">
        <v>3134</v>
      </c>
      <c r="E2613" s="1">
        <v>86.847826086956502</v>
      </c>
      <c r="F2613" s="1">
        <v>27.7169565217391</v>
      </c>
      <c r="G2613" s="1">
        <v>88.844782608695596</v>
      </c>
      <c r="H2613" s="1">
        <v>236.91489130434701</v>
      </c>
      <c r="I2613" s="1">
        <f t="shared" si="120"/>
        <v>353.47663043478167</v>
      </c>
      <c r="J2613" s="1">
        <f t="shared" si="121"/>
        <v>4.0700688360450465</v>
      </c>
      <c r="K2613" s="1">
        <f t="shared" si="122"/>
        <v>0.31914392991239021</v>
      </c>
    </row>
    <row r="2614" spans="1:11" hidden="1" x14ac:dyDescent="0.25">
      <c r="A2614" s="4" t="s">
        <v>72</v>
      </c>
      <c r="B2614" t="s">
        <v>13832</v>
      </c>
      <c r="C2614" t="s">
        <v>552</v>
      </c>
      <c r="D2614" t="s">
        <v>85</v>
      </c>
      <c r="E2614" s="1">
        <v>108.79347826086899</v>
      </c>
      <c r="F2614" s="1">
        <v>36.7961956521739</v>
      </c>
      <c r="G2614" s="1">
        <v>109.722826086956</v>
      </c>
      <c r="H2614" s="1">
        <v>287.26086956521698</v>
      </c>
      <c r="I2614" s="1">
        <f t="shared" si="120"/>
        <v>433.77989130434685</v>
      </c>
      <c r="J2614" s="1">
        <f t="shared" si="121"/>
        <v>3.9871865321211031</v>
      </c>
      <c r="K2614" s="1">
        <f t="shared" si="122"/>
        <v>0.33822060145868882</v>
      </c>
    </row>
    <row r="2615" spans="1:11" hidden="1" x14ac:dyDescent="0.25">
      <c r="A2615" s="4" t="s">
        <v>72</v>
      </c>
      <c r="B2615" t="s">
        <v>13854</v>
      </c>
      <c r="C2615" t="s">
        <v>2842</v>
      </c>
      <c r="D2615" t="s">
        <v>13608</v>
      </c>
      <c r="E2615" s="1">
        <v>75.184782608695599</v>
      </c>
      <c r="F2615" s="1">
        <v>48.113043478260799</v>
      </c>
      <c r="G2615" s="1">
        <v>43.960326086956499</v>
      </c>
      <c r="H2615" s="1">
        <v>208.37163043478199</v>
      </c>
      <c r="I2615" s="1">
        <f t="shared" si="120"/>
        <v>300.44499999999925</v>
      </c>
      <c r="J2615" s="1">
        <f t="shared" si="121"/>
        <v>3.996087899378336</v>
      </c>
      <c r="K2615" s="1">
        <f t="shared" si="122"/>
        <v>0.63993060575393912</v>
      </c>
    </row>
    <row r="2616" spans="1:11" hidden="1" x14ac:dyDescent="0.25">
      <c r="A2616" s="4" t="s">
        <v>72</v>
      </c>
      <c r="B2616" t="s">
        <v>13899</v>
      </c>
      <c r="C2616" t="s">
        <v>13900</v>
      </c>
      <c r="D2616" t="s">
        <v>1119</v>
      </c>
      <c r="E2616" s="1">
        <v>24.3586956521739</v>
      </c>
      <c r="F2616" s="1">
        <v>14.380434782608599</v>
      </c>
      <c r="G2616" s="1">
        <v>44.940217391304301</v>
      </c>
      <c r="H2616" s="1">
        <v>72.516304347825994</v>
      </c>
      <c r="I2616" s="1">
        <f t="shared" si="120"/>
        <v>131.8369565217389</v>
      </c>
      <c r="J2616" s="1">
        <f t="shared" si="121"/>
        <v>5.4123159303882131</v>
      </c>
      <c r="K2616" s="1">
        <f t="shared" si="122"/>
        <v>0.59036144578312888</v>
      </c>
    </row>
    <row r="2617" spans="1:11" hidden="1" x14ac:dyDescent="0.25">
      <c r="A2617" s="4" t="s">
        <v>72</v>
      </c>
      <c r="B2617" t="s">
        <v>13926</v>
      </c>
      <c r="C2617" t="s">
        <v>13927</v>
      </c>
      <c r="D2617" t="s">
        <v>73</v>
      </c>
      <c r="E2617" s="1">
        <v>117.804347826086</v>
      </c>
      <c r="F2617" s="1">
        <v>121.589673913043</v>
      </c>
      <c r="G2617" s="1">
        <v>65.682065217391298</v>
      </c>
      <c r="H2617" s="1">
        <v>423.91847826086899</v>
      </c>
      <c r="I2617" s="1">
        <f t="shared" si="120"/>
        <v>611.19021739130335</v>
      </c>
      <c r="J2617" s="1">
        <f t="shared" si="121"/>
        <v>5.1881804761026356</v>
      </c>
      <c r="K2617" s="1">
        <f t="shared" si="122"/>
        <v>1.0321323122347339</v>
      </c>
    </row>
    <row r="2618" spans="1:11" hidden="1" x14ac:dyDescent="0.25">
      <c r="A2618" s="4" t="s">
        <v>72</v>
      </c>
      <c r="B2618" t="s">
        <v>13935</v>
      </c>
      <c r="C2618" t="s">
        <v>13936</v>
      </c>
      <c r="D2618" t="s">
        <v>2133</v>
      </c>
      <c r="E2618" s="1">
        <v>130.01086956521701</v>
      </c>
      <c r="F2618" s="1">
        <v>74.437826086956505</v>
      </c>
      <c r="G2618" s="1">
        <v>111.400326086956</v>
      </c>
      <c r="H2618" s="1">
        <v>340.19282608695602</v>
      </c>
      <c r="I2618" s="1">
        <f t="shared" si="120"/>
        <v>526.03097826086855</v>
      </c>
      <c r="J2618" s="1">
        <f t="shared" si="121"/>
        <v>4.0460538416520402</v>
      </c>
      <c r="K2618" s="1">
        <f t="shared" si="122"/>
        <v>0.57255079006772169</v>
      </c>
    </row>
    <row r="2619" spans="1:11" hidden="1" x14ac:dyDescent="0.25">
      <c r="A2619" s="4" t="s">
        <v>72</v>
      </c>
      <c r="B2619" t="s">
        <v>13993</v>
      </c>
      <c r="C2619" t="s">
        <v>9790</v>
      </c>
      <c r="D2619" t="s">
        <v>2120</v>
      </c>
      <c r="E2619" s="1">
        <v>113.04347826086899</v>
      </c>
      <c r="F2619" s="1">
        <v>25.044782608695598</v>
      </c>
      <c r="G2619" s="1">
        <v>106.036086956521</v>
      </c>
      <c r="H2619" s="1">
        <v>291.37608695652102</v>
      </c>
      <c r="I2619" s="1">
        <f t="shared" si="120"/>
        <v>422.45695652173765</v>
      </c>
      <c r="J2619" s="1">
        <f t="shared" si="121"/>
        <v>3.7371192307692365</v>
      </c>
      <c r="K2619" s="1">
        <f t="shared" si="122"/>
        <v>0.22155000000000064</v>
      </c>
    </row>
    <row r="2620" spans="1:11" hidden="1" x14ac:dyDescent="0.25">
      <c r="A2620" s="4" t="s">
        <v>72</v>
      </c>
      <c r="B2620" t="s">
        <v>14020</v>
      </c>
      <c r="C2620" t="s">
        <v>2433</v>
      </c>
      <c r="D2620" t="s">
        <v>2120</v>
      </c>
      <c r="E2620" s="1">
        <v>112.29347826086899</v>
      </c>
      <c r="F2620" s="1">
        <v>25.353260869565201</v>
      </c>
      <c r="G2620" s="1">
        <v>106.0625</v>
      </c>
      <c r="H2620" s="1">
        <v>297.95380434782601</v>
      </c>
      <c r="I2620" s="1">
        <f t="shared" si="120"/>
        <v>429.3695652173912</v>
      </c>
      <c r="J2620" s="1">
        <f t="shared" si="121"/>
        <v>3.8236375955861184</v>
      </c>
      <c r="K2620" s="1">
        <f t="shared" si="122"/>
        <v>0.22577678830703807</v>
      </c>
    </row>
    <row r="2621" spans="1:11" hidden="1" x14ac:dyDescent="0.25">
      <c r="A2621" s="4" t="s">
        <v>72</v>
      </c>
      <c r="B2621" t="s">
        <v>14053</v>
      </c>
      <c r="C2621" t="s">
        <v>10182</v>
      </c>
      <c r="D2621" t="s">
        <v>1920</v>
      </c>
      <c r="E2621" s="1">
        <v>26.1630434782608</v>
      </c>
      <c r="F2621" s="1">
        <v>28.8378260869565</v>
      </c>
      <c r="G2621" s="1">
        <v>26.7171739130434</v>
      </c>
      <c r="H2621" s="1">
        <v>85.863043478260806</v>
      </c>
      <c r="I2621" s="1">
        <f t="shared" si="120"/>
        <v>141.4180434782607</v>
      </c>
      <c r="J2621" s="1">
        <f t="shared" si="121"/>
        <v>5.4052596593269708</v>
      </c>
      <c r="K2621" s="1">
        <f t="shared" si="122"/>
        <v>1.1022351474864998</v>
      </c>
    </row>
    <row r="2622" spans="1:11" hidden="1" x14ac:dyDescent="0.25">
      <c r="A2622" s="4" t="s">
        <v>72</v>
      </c>
      <c r="B2622" t="s">
        <v>14067</v>
      </c>
      <c r="C2622" t="s">
        <v>3264</v>
      </c>
      <c r="D2622" t="s">
        <v>303</v>
      </c>
      <c r="E2622" s="1">
        <v>109.782608695652</v>
      </c>
      <c r="F2622" s="1">
        <v>18.230978260869499</v>
      </c>
      <c r="G2622" s="1">
        <v>102.774456521739</v>
      </c>
      <c r="H2622" s="1">
        <v>317.65760869565202</v>
      </c>
      <c r="I2622" s="1">
        <f t="shared" si="120"/>
        <v>438.66304347826053</v>
      </c>
      <c r="J2622" s="1">
        <f t="shared" si="121"/>
        <v>3.9957425742574291</v>
      </c>
      <c r="K2622" s="1">
        <f t="shared" si="122"/>
        <v>0.16606435643564321</v>
      </c>
    </row>
    <row r="2623" spans="1:11" hidden="1" x14ac:dyDescent="0.25">
      <c r="A2623" s="4" t="s">
        <v>72</v>
      </c>
      <c r="B2623" t="s">
        <v>14116</v>
      </c>
      <c r="C2623" t="s">
        <v>2348</v>
      </c>
      <c r="D2623" t="s">
        <v>85</v>
      </c>
      <c r="E2623" s="1">
        <v>56.565217391304301</v>
      </c>
      <c r="F2623" s="1">
        <v>7.3641304347826004</v>
      </c>
      <c r="G2623" s="1">
        <v>50.986413043478201</v>
      </c>
      <c r="H2623" s="1">
        <v>151.494565217391</v>
      </c>
      <c r="I2623" s="1">
        <f t="shared" si="120"/>
        <v>209.84510869565179</v>
      </c>
      <c r="J2623" s="1">
        <f t="shared" si="121"/>
        <v>3.7097905457340468</v>
      </c>
      <c r="K2623" s="1">
        <f t="shared" si="122"/>
        <v>0.13018831667947728</v>
      </c>
    </row>
    <row r="2624" spans="1:11" hidden="1" x14ac:dyDescent="0.25">
      <c r="A2624" s="4" t="s">
        <v>72</v>
      </c>
      <c r="B2624" t="s">
        <v>14168</v>
      </c>
      <c r="C2624" t="s">
        <v>8126</v>
      </c>
      <c r="D2624" t="s">
        <v>1908</v>
      </c>
      <c r="E2624" s="1">
        <v>15.684782608695601</v>
      </c>
      <c r="F2624" s="1">
        <v>48.5</v>
      </c>
      <c r="G2624" s="1">
        <v>0</v>
      </c>
      <c r="H2624" s="1">
        <v>57.282608695652101</v>
      </c>
      <c r="I2624" s="1">
        <f t="shared" si="120"/>
        <v>105.7826086956521</v>
      </c>
      <c r="J2624" s="1">
        <f t="shared" si="121"/>
        <v>6.7442827442827618</v>
      </c>
      <c r="K2624" s="1">
        <f t="shared" si="122"/>
        <v>3.0921690921691023</v>
      </c>
    </row>
    <row r="2625" spans="1:11" hidden="1" x14ac:dyDescent="0.25">
      <c r="A2625" s="4" t="s">
        <v>72</v>
      </c>
      <c r="B2625" t="s">
        <v>14182</v>
      </c>
      <c r="C2625" t="s">
        <v>11355</v>
      </c>
      <c r="D2625" t="s">
        <v>5614</v>
      </c>
      <c r="E2625" s="1">
        <v>93.141304347825994</v>
      </c>
      <c r="F2625" s="1">
        <v>14.4755434782608</v>
      </c>
      <c r="G2625" s="1">
        <v>93.076086956521706</v>
      </c>
      <c r="H2625" s="1">
        <v>229.79347826086899</v>
      </c>
      <c r="I2625" s="1">
        <f t="shared" si="120"/>
        <v>337.3451086956515</v>
      </c>
      <c r="J2625" s="1">
        <f t="shared" si="121"/>
        <v>3.6218636947134986</v>
      </c>
      <c r="K2625" s="1">
        <f t="shared" si="122"/>
        <v>0.15541486754580405</v>
      </c>
    </row>
    <row r="2626" spans="1:11" hidden="1" x14ac:dyDescent="0.25">
      <c r="A2626" s="4" t="s">
        <v>72</v>
      </c>
      <c r="B2626" t="s">
        <v>14265</v>
      </c>
      <c r="C2626" t="s">
        <v>14266</v>
      </c>
      <c r="D2626" t="s">
        <v>2442</v>
      </c>
      <c r="E2626" s="1">
        <v>84.228260869565204</v>
      </c>
      <c r="F2626" s="1">
        <v>42</v>
      </c>
      <c r="G2626" s="1">
        <v>61.2173913043478</v>
      </c>
      <c r="H2626" s="1">
        <v>229.58152173913001</v>
      </c>
      <c r="I2626" s="1">
        <f t="shared" ref="I2626:I2689" si="123">SUM(F2626:H2626)</f>
        <v>332.7989130434778</v>
      </c>
      <c r="J2626" s="1">
        <f t="shared" ref="J2626:J2689" si="124">I2626/E2626</f>
        <v>3.9511549877403489</v>
      </c>
      <c r="K2626" s="1">
        <f t="shared" ref="K2626:K2689" si="125">F2626/E2626</f>
        <v>0.4986449864498646</v>
      </c>
    </row>
    <row r="2627" spans="1:11" hidden="1" x14ac:dyDescent="0.25">
      <c r="A2627" s="4" t="s">
        <v>72</v>
      </c>
      <c r="B2627" t="s">
        <v>14280</v>
      </c>
      <c r="C2627" t="s">
        <v>14281</v>
      </c>
      <c r="D2627" t="s">
        <v>73</v>
      </c>
      <c r="E2627" s="1">
        <v>84.847826086956502</v>
      </c>
      <c r="F2627" s="1">
        <v>42.345108695652101</v>
      </c>
      <c r="G2627" s="1">
        <v>66.0298913043478</v>
      </c>
      <c r="H2627" s="1">
        <v>227.63586956521701</v>
      </c>
      <c r="I2627" s="1">
        <f t="shared" si="123"/>
        <v>336.01086956521692</v>
      </c>
      <c r="J2627" s="1">
        <f t="shared" si="124"/>
        <v>3.9601588521649966</v>
      </c>
      <c r="K2627" s="1">
        <f t="shared" si="125"/>
        <v>0.4990712272610805</v>
      </c>
    </row>
    <row r="2628" spans="1:11" hidden="1" x14ac:dyDescent="0.25">
      <c r="A2628" s="4" t="s">
        <v>72</v>
      </c>
      <c r="B2628" t="s">
        <v>14298</v>
      </c>
      <c r="C2628" t="s">
        <v>7037</v>
      </c>
      <c r="D2628" t="s">
        <v>890</v>
      </c>
      <c r="E2628" s="1">
        <v>106.95652173913</v>
      </c>
      <c r="F2628" s="1">
        <v>80.100543478260803</v>
      </c>
      <c r="G2628" s="1">
        <v>78.263586956521706</v>
      </c>
      <c r="H2628" s="1">
        <v>324.76239130434698</v>
      </c>
      <c r="I2628" s="1">
        <f t="shared" si="123"/>
        <v>483.12652173912949</v>
      </c>
      <c r="J2628" s="1">
        <f t="shared" si="124"/>
        <v>4.5170365853658634</v>
      </c>
      <c r="K2628" s="1">
        <f t="shared" si="125"/>
        <v>0.74890752032520569</v>
      </c>
    </row>
    <row r="2629" spans="1:11" hidden="1" x14ac:dyDescent="0.25">
      <c r="A2629" s="4" t="s">
        <v>72</v>
      </c>
      <c r="B2629" t="s">
        <v>14303</v>
      </c>
      <c r="C2629" t="s">
        <v>3001</v>
      </c>
      <c r="D2629" t="s">
        <v>575</v>
      </c>
      <c r="E2629" s="1">
        <v>116.14130434782599</v>
      </c>
      <c r="F2629" s="1">
        <v>57.4673913043478</v>
      </c>
      <c r="G2629" s="1">
        <v>117.907608695652</v>
      </c>
      <c r="H2629" s="1">
        <v>313.98097826086899</v>
      </c>
      <c r="I2629" s="1">
        <f t="shared" si="123"/>
        <v>489.35597826086882</v>
      </c>
      <c r="J2629" s="1">
        <f t="shared" si="124"/>
        <v>4.2134534394010261</v>
      </c>
      <c r="K2629" s="1">
        <f t="shared" si="125"/>
        <v>0.49480580252690703</v>
      </c>
    </row>
    <row r="2630" spans="1:11" hidden="1" x14ac:dyDescent="0.25">
      <c r="A2630" s="4" t="s">
        <v>72</v>
      </c>
      <c r="B2630" t="s">
        <v>14320</v>
      </c>
      <c r="C2630" t="s">
        <v>8126</v>
      </c>
      <c r="D2630" t="s">
        <v>1908</v>
      </c>
      <c r="E2630" s="1">
        <v>95.836956521739097</v>
      </c>
      <c r="F2630" s="1">
        <v>89.328804347825994</v>
      </c>
      <c r="G2630" s="1">
        <v>152.01902173913001</v>
      </c>
      <c r="H2630" s="1">
        <v>325.33619565217299</v>
      </c>
      <c r="I2630" s="1">
        <f t="shared" si="123"/>
        <v>566.68402173912898</v>
      </c>
      <c r="J2630" s="1">
        <f t="shared" si="124"/>
        <v>5.9130010207553463</v>
      </c>
      <c r="K2630" s="1">
        <f t="shared" si="125"/>
        <v>0.93209141431325782</v>
      </c>
    </row>
    <row r="2631" spans="1:11" hidden="1" x14ac:dyDescent="0.25">
      <c r="A2631" s="4" t="s">
        <v>72</v>
      </c>
      <c r="B2631" t="s">
        <v>14420</v>
      </c>
      <c r="C2631" t="s">
        <v>2463</v>
      </c>
      <c r="D2631" t="s">
        <v>303</v>
      </c>
      <c r="E2631" s="1">
        <v>101.89130434782599</v>
      </c>
      <c r="F2631" s="1">
        <v>21.2880434782608</v>
      </c>
      <c r="G2631" s="1">
        <v>87.728260869565204</v>
      </c>
      <c r="H2631" s="1">
        <v>264.16304347826002</v>
      </c>
      <c r="I2631" s="1">
        <f t="shared" si="123"/>
        <v>373.17934782608603</v>
      </c>
      <c r="J2631" s="1">
        <f t="shared" si="124"/>
        <v>3.6625240025602674</v>
      </c>
      <c r="K2631" s="1">
        <f t="shared" si="125"/>
        <v>0.20892895242159115</v>
      </c>
    </row>
    <row r="2632" spans="1:11" hidden="1" x14ac:dyDescent="0.25">
      <c r="A2632" s="4" t="s">
        <v>72</v>
      </c>
      <c r="B2632" t="s">
        <v>14434</v>
      </c>
      <c r="C2632" t="s">
        <v>3001</v>
      </c>
      <c r="D2632" t="s">
        <v>575</v>
      </c>
      <c r="E2632" s="1">
        <v>111.239130434782</v>
      </c>
      <c r="F2632" s="1">
        <v>56.956521739130402</v>
      </c>
      <c r="G2632" s="1">
        <v>78.222826086956502</v>
      </c>
      <c r="H2632" s="1">
        <v>309.809782608695</v>
      </c>
      <c r="I2632" s="1">
        <f t="shared" si="123"/>
        <v>444.98913043478194</v>
      </c>
      <c r="J2632" s="1">
        <f t="shared" si="124"/>
        <v>4.000293140512035</v>
      </c>
      <c r="K2632" s="1">
        <f t="shared" si="125"/>
        <v>0.51201876099277166</v>
      </c>
    </row>
    <row r="2633" spans="1:11" hidden="1" x14ac:dyDescent="0.25">
      <c r="A2633" s="4" t="s">
        <v>72</v>
      </c>
      <c r="B2633" t="s">
        <v>14517</v>
      </c>
      <c r="C2633" t="s">
        <v>14518</v>
      </c>
      <c r="D2633" t="s">
        <v>1805</v>
      </c>
      <c r="E2633" s="1">
        <v>110.51086956521701</v>
      </c>
      <c r="F2633" s="1">
        <v>42.953152173912997</v>
      </c>
      <c r="G2633" s="1">
        <v>76.322391304347803</v>
      </c>
      <c r="H2633" s="1">
        <v>291.13836956521698</v>
      </c>
      <c r="I2633" s="1">
        <f t="shared" si="123"/>
        <v>410.41391304347781</v>
      </c>
      <c r="J2633" s="1">
        <f t="shared" si="124"/>
        <v>3.7137877446641183</v>
      </c>
      <c r="K2633" s="1">
        <f t="shared" si="125"/>
        <v>0.38867807612865246</v>
      </c>
    </row>
    <row r="2634" spans="1:11" hidden="1" x14ac:dyDescent="0.25">
      <c r="A2634" s="4" t="s">
        <v>72</v>
      </c>
      <c r="B2634" t="s">
        <v>14525</v>
      </c>
      <c r="C2634" t="s">
        <v>9790</v>
      </c>
      <c r="D2634" t="s">
        <v>2120</v>
      </c>
      <c r="E2634" s="1">
        <v>115.89130434782599</v>
      </c>
      <c r="F2634" s="1">
        <v>46.689130434782598</v>
      </c>
      <c r="G2634" s="1">
        <v>85.385217391304295</v>
      </c>
      <c r="H2634" s="1">
        <v>294.33304347825998</v>
      </c>
      <c r="I2634" s="1">
        <f t="shared" si="123"/>
        <v>426.4073913043469</v>
      </c>
      <c r="J2634" s="1">
        <f t="shared" si="124"/>
        <v>3.6793734758956993</v>
      </c>
      <c r="K2634" s="1">
        <f t="shared" si="125"/>
        <v>0.40287000562746222</v>
      </c>
    </row>
    <row r="2635" spans="1:11" hidden="1" x14ac:dyDescent="0.25">
      <c r="A2635" s="4" t="s">
        <v>72</v>
      </c>
      <c r="B2635" t="s">
        <v>14544</v>
      </c>
      <c r="C2635" t="s">
        <v>5306</v>
      </c>
      <c r="D2635" t="s">
        <v>5307</v>
      </c>
      <c r="E2635" s="1">
        <v>51.489130434782602</v>
      </c>
      <c r="F2635" s="1">
        <v>11.076086956521699</v>
      </c>
      <c r="G2635" s="1">
        <v>60.991847826086897</v>
      </c>
      <c r="H2635" s="1">
        <v>170.307065217391</v>
      </c>
      <c r="I2635" s="1">
        <f t="shared" si="123"/>
        <v>242.3749999999996</v>
      </c>
      <c r="J2635" s="1">
        <f t="shared" si="124"/>
        <v>4.7073042009710715</v>
      </c>
      <c r="K2635" s="1">
        <f t="shared" si="125"/>
        <v>0.21511505172049747</v>
      </c>
    </row>
    <row r="2636" spans="1:11" hidden="1" x14ac:dyDescent="0.25">
      <c r="A2636" s="4" t="s">
        <v>72</v>
      </c>
      <c r="B2636" t="s">
        <v>14564</v>
      </c>
      <c r="C2636" t="s">
        <v>6680</v>
      </c>
      <c r="D2636" t="s">
        <v>1805</v>
      </c>
      <c r="E2636" s="1">
        <v>150.26086956521701</v>
      </c>
      <c r="F2636" s="1">
        <v>61.130434782608603</v>
      </c>
      <c r="G2636" s="1">
        <v>211.25902173912999</v>
      </c>
      <c r="H2636" s="1">
        <v>459.42880434782597</v>
      </c>
      <c r="I2636" s="1">
        <f t="shared" si="123"/>
        <v>731.81826086956448</v>
      </c>
      <c r="J2636" s="1">
        <f t="shared" si="124"/>
        <v>4.8703182870370449</v>
      </c>
      <c r="K2636" s="1">
        <f t="shared" si="125"/>
        <v>0.40682870370370411</v>
      </c>
    </row>
    <row r="2637" spans="1:11" hidden="1" x14ac:dyDescent="0.25">
      <c r="A2637" s="4" t="s">
        <v>72</v>
      </c>
      <c r="B2637" t="s">
        <v>14568</v>
      </c>
      <c r="C2637" t="s">
        <v>1649</v>
      </c>
      <c r="D2637" t="s">
        <v>1119</v>
      </c>
      <c r="E2637" s="1">
        <v>114.79347826086899</v>
      </c>
      <c r="F2637" s="1">
        <v>156.82260869565201</v>
      </c>
      <c r="G2637" s="1">
        <v>62.706086956521702</v>
      </c>
      <c r="H2637" s="1">
        <v>292.922391304347</v>
      </c>
      <c r="I2637" s="1">
        <f t="shared" si="123"/>
        <v>512.45108695652073</v>
      </c>
      <c r="J2637" s="1">
        <f t="shared" si="124"/>
        <v>4.4641132468516371</v>
      </c>
      <c r="K2637" s="1">
        <f t="shared" si="125"/>
        <v>1.3661282075561081</v>
      </c>
    </row>
    <row r="2638" spans="1:11" hidden="1" x14ac:dyDescent="0.25">
      <c r="A2638" s="4" t="s">
        <v>72</v>
      </c>
      <c r="B2638" t="s">
        <v>14570</v>
      </c>
      <c r="C2638" t="s">
        <v>1510</v>
      </c>
      <c r="D2638" t="s">
        <v>961</v>
      </c>
      <c r="E2638" s="1">
        <v>101.771739130434</v>
      </c>
      <c r="F2638" s="1">
        <v>24.027173913043399</v>
      </c>
      <c r="G2638" s="1">
        <v>120.048913043478</v>
      </c>
      <c r="H2638" s="1">
        <v>304.5625</v>
      </c>
      <c r="I2638" s="1">
        <f t="shared" si="123"/>
        <v>448.63858695652141</v>
      </c>
      <c r="J2638" s="1">
        <f t="shared" si="124"/>
        <v>4.408282601730245</v>
      </c>
      <c r="K2638" s="1">
        <f t="shared" si="125"/>
        <v>0.23608886040798993</v>
      </c>
    </row>
    <row r="2639" spans="1:11" hidden="1" x14ac:dyDescent="0.25">
      <c r="A2639" s="4" t="s">
        <v>72</v>
      </c>
      <c r="B2639" t="s">
        <v>14635</v>
      </c>
      <c r="C2639" t="s">
        <v>14636</v>
      </c>
      <c r="D2639" t="s">
        <v>1920</v>
      </c>
      <c r="E2639" s="1">
        <v>117.184782608695</v>
      </c>
      <c r="F2639" s="1">
        <v>52.318260869565201</v>
      </c>
      <c r="G2639" s="1">
        <v>84.174021739130396</v>
      </c>
      <c r="H2639" s="1">
        <v>296.161956521739</v>
      </c>
      <c r="I2639" s="1">
        <f t="shared" si="123"/>
        <v>432.65423913043458</v>
      </c>
      <c r="J2639" s="1">
        <f t="shared" si="124"/>
        <v>3.6920684537612654</v>
      </c>
      <c r="K2639" s="1">
        <f t="shared" si="125"/>
        <v>0.44645951210463086</v>
      </c>
    </row>
    <row r="2640" spans="1:11" hidden="1" x14ac:dyDescent="0.25">
      <c r="A2640" s="4" t="s">
        <v>72</v>
      </c>
      <c r="B2640" t="s">
        <v>14648</v>
      </c>
      <c r="C2640" t="s">
        <v>14649</v>
      </c>
      <c r="D2640" t="s">
        <v>285</v>
      </c>
      <c r="E2640" s="1">
        <v>36.402173913043399</v>
      </c>
      <c r="F2640" s="1">
        <v>15.2490217391304</v>
      </c>
      <c r="G2640" s="1">
        <v>33.4405434782608</v>
      </c>
      <c r="H2640" s="1">
        <v>108.745326086956</v>
      </c>
      <c r="I2640" s="1">
        <f t="shared" si="123"/>
        <v>157.43489130434719</v>
      </c>
      <c r="J2640" s="1">
        <f t="shared" si="124"/>
        <v>4.3248760824126524</v>
      </c>
      <c r="K2640" s="1">
        <f t="shared" si="125"/>
        <v>0.41890415049268437</v>
      </c>
    </row>
    <row r="2641" spans="1:11" hidden="1" x14ac:dyDescent="0.25">
      <c r="A2641" s="4" t="s">
        <v>72</v>
      </c>
      <c r="B2641" t="s">
        <v>14673</v>
      </c>
      <c r="C2641" t="s">
        <v>8126</v>
      </c>
      <c r="D2641" t="s">
        <v>1908</v>
      </c>
      <c r="E2641" s="1">
        <v>146.77173913043401</v>
      </c>
      <c r="F2641" s="1">
        <v>117.04076086956501</v>
      </c>
      <c r="G2641" s="1">
        <v>121.334239130434</v>
      </c>
      <c r="H2641" s="1">
        <v>470.42119565217303</v>
      </c>
      <c r="I2641" s="1">
        <f t="shared" si="123"/>
        <v>708.79619565217206</v>
      </c>
      <c r="J2641" s="1">
        <f t="shared" si="124"/>
        <v>4.8292416500037154</v>
      </c>
      <c r="K2641" s="1">
        <f t="shared" si="125"/>
        <v>0.79743390357698563</v>
      </c>
    </row>
    <row r="2642" spans="1:11" hidden="1" x14ac:dyDescent="0.25">
      <c r="A2642" s="4" t="s">
        <v>72</v>
      </c>
      <c r="B2642" t="s">
        <v>14684</v>
      </c>
      <c r="C2642" t="s">
        <v>988</v>
      </c>
      <c r="D2642" t="s">
        <v>989</v>
      </c>
      <c r="E2642" s="1">
        <v>112.51086956521701</v>
      </c>
      <c r="F2642" s="1">
        <v>73.954673913043393</v>
      </c>
      <c r="G2642" s="1">
        <v>88.57</v>
      </c>
      <c r="H2642" s="1">
        <v>304.35923913043399</v>
      </c>
      <c r="I2642" s="1">
        <f t="shared" si="123"/>
        <v>466.88391304347738</v>
      </c>
      <c r="J2642" s="1">
        <f t="shared" si="124"/>
        <v>4.1496782919524744</v>
      </c>
      <c r="K2642" s="1">
        <f t="shared" si="125"/>
        <v>0.65731137088204183</v>
      </c>
    </row>
    <row r="2643" spans="1:11" hidden="1" x14ac:dyDescent="0.25">
      <c r="A2643" s="4" t="s">
        <v>72</v>
      </c>
      <c r="B2643" t="s">
        <v>14722</v>
      </c>
      <c r="C2643" t="s">
        <v>14723</v>
      </c>
      <c r="D2643" t="s">
        <v>1908</v>
      </c>
      <c r="E2643" s="1">
        <v>33.369565217391298</v>
      </c>
      <c r="F2643" s="1">
        <v>17.926086956521701</v>
      </c>
      <c r="G2643" s="1">
        <v>32.662934782608602</v>
      </c>
      <c r="H2643" s="1">
        <v>105.849456521739</v>
      </c>
      <c r="I2643" s="1">
        <f t="shared" si="123"/>
        <v>156.43847826086932</v>
      </c>
      <c r="J2643" s="1">
        <f t="shared" si="124"/>
        <v>4.6880586319218178</v>
      </c>
      <c r="K2643" s="1">
        <f t="shared" si="125"/>
        <v>0.53719869706840284</v>
      </c>
    </row>
    <row r="2644" spans="1:11" hidden="1" x14ac:dyDescent="0.25">
      <c r="A2644" s="4" t="s">
        <v>72</v>
      </c>
      <c r="B2644" t="s">
        <v>14732</v>
      </c>
      <c r="C2644" t="s">
        <v>8312</v>
      </c>
      <c r="D2644" t="s">
        <v>1670</v>
      </c>
      <c r="E2644" s="1">
        <v>105.14130434782599</v>
      </c>
      <c r="F2644" s="1">
        <v>29.769021739130402</v>
      </c>
      <c r="G2644" s="1">
        <v>117.94836956521701</v>
      </c>
      <c r="H2644" s="1">
        <v>280.46195652173901</v>
      </c>
      <c r="I2644" s="1">
        <f t="shared" si="123"/>
        <v>428.17934782608643</v>
      </c>
      <c r="J2644" s="1">
        <f t="shared" si="124"/>
        <v>4.0724180709190518</v>
      </c>
      <c r="K2644" s="1">
        <f t="shared" si="125"/>
        <v>0.28313346428202207</v>
      </c>
    </row>
    <row r="2645" spans="1:11" hidden="1" x14ac:dyDescent="0.25">
      <c r="A2645" s="4" t="s">
        <v>72</v>
      </c>
      <c r="B2645" t="s">
        <v>14759</v>
      </c>
      <c r="C2645" t="s">
        <v>14760</v>
      </c>
      <c r="D2645" t="s">
        <v>2708</v>
      </c>
      <c r="E2645" s="1">
        <v>93.402173913043399</v>
      </c>
      <c r="F2645" s="1">
        <v>8.1956521739130395</v>
      </c>
      <c r="G2645" s="1">
        <v>70.614130434782595</v>
      </c>
      <c r="H2645" s="1">
        <v>237.15217391304299</v>
      </c>
      <c r="I2645" s="1">
        <f t="shared" si="123"/>
        <v>315.96195652173861</v>
      </c>
      <c r="J2645" s="1">
        <f t="shared" si="124"/>
        <v>3.3828115908297427</v>
      </c>
      <c r="K2645" s="1">
        <f t="shared" si="125"/>
        <v>8.7745839636913806E-2</v>
      </c>
    </row>
    <row r="2646" spans="1:11" hidden="1" x14ac:dyDescent="0.25">
      <c r="A2646" s="4" t="s">
        <v>72</v>
      </c>
      <c r="B2646" t="s">
        <v>14762</v>
      </c>
      <c r="C2646" t="s">
        <v>1272</v>
      </c>
      <c r="D2646" t="s">
        <v>1273</v>
      </c>
      <c r="E2646" s="1">
        <v>117</v>
      </c>
      <c r="F2646" s="1">
        <v>13.7255434782608</v>
      </c>
      <c r="G2646" s="1">
        <v>105.021739130434</v>
      </c>
      <c r="H2646" s="1">
        <v>261.67391304347802</v>
      </c>
      <c r="I2646" s="1">
        <f t="shared" si="123"/>
        <v>380.42119565217286</v>
      </c>
      <c r="J2646" s="1">
        <f t="shared" si="124"/>
        <v>3.2514632107023322</v>
      </c>
      <c r="K2646" s="1">
        <f t="shared" si="125"/>
        <v>0.11731233742103248</v>
      </c>
    </row>
    <row r="2647" spans="1:11" hidden="1" x14ac:dyDescent="0.25">
      <c r="A2647" s="4" t="s">
        <v>72</v>
      </c>
      <c r="B2647" t="s">
        <v>14810</v>
      </c>
      <c r="C2647" t="s">
        <v>3795</v>
      </c>
      <c r="D2647" t="s">
        <v>2133</v>
      </c>
      <c r="E2647" s="1">
        <v>137.89130434782601</v>
      </c>
      <c r="F2647" s="1">
        <v>19.7310869565217</v>
      </c>
      <c r="G2647" s="1">
        <v>144.47565217391301</v>
      </c>
      <c r="H2647" s="1">
        <v>343.55576086956501</v>
      </c>
      <c r="I2647" s="1">
        <f t="shared" si="123"/>
        <v>507.7624999999997</v>
      </c>
      <c r="J2647" s="1">
        <f t="shared" si="124"/>
        <v>3.6823387986757057</v>
      </c>
      <c r="K2647" s="1">
        <f t="shared" si="125"/>
        <v>0.14309159703610258</v>
      </c>
    </row>
    <row r="2648" spans="1:11" hidden="1" x14ac:dyDescent="0.25">
      <c r="A2648" s="4" t="s">
        <v>72</v>
      </c>
      <c r="B2648" t="s">
        <v>14812</v>
      </c>
      <c r="C2648" t="s">
        <v>7242</v>
      </c>
      <c r="D2648" t="s">
        <v>1920</v>
      </c>
      <c r="E2648" s="1">
        <v>101.076086956521</v>
      </c>
      <c r="F2648" s="1">
        <v>48.228260869565197</v>
      </c>
      <c r="G2648" s="1">
        <v>53.130434782608603</v>
      </c>
      <c r="H2648" s="1">
        <v>257.34782608695599</v>
      </c>
      <c r="I2648" s="1">
        <f t="shared" si="123"/>
        <v>358.70652173912981</v>
      </c>
      <c r="J2648" s="1">
        <f t="shared" si="124"/>
        <v>3.5488762232498319</v>
      </c>
      <c r="K2648" s="1">
        <f t="shared" si="125"/>
        <v>0.47714808043876017</v>
      </c>
    </row>
    <row r="2649" spans="1:11" hidden="1" x14ac:dyDescent="0.25">
      <c r="A2649" s="4" t="s">
        <v>72</v>
      </c>
      <c r="B2649" t="s">
        <v>14841</v>
      </c>
      <c r="C2649" t="s">
        <v>7786</v>
      </c>
      <c r="D2649" t="s">
        <v>2120</v>
      </c>
      <c r="E2649" s="1">
        <v>104.20652173913</v>
      </c>
      <c r="F2649" s="1">
        <v>63.142499999999998</v>
      </c>
      <c r="G2649" s="1">
        <v>58.504673913043398</v>
      </c>
      <c r="H2649" s="1">
        <v>263.18771739130398</v>
      </c>
      <c r="I2649" s="1">
        <f t="shared" si="123"/>
        <v>384.83489130434737</v>
      </c>
      <c r="J2649" s="1">
        <f t="shared" si="124"/>
        <v>3.6930019818504336</v>
      </c>
      <c r="K2649" s="1">
        <f t="shared" si="125"/>
        <v>0.60593616355481639</v>
      </c>
    </row>
    <row r="2650" spans="1:11" hidden="1" x14ac:dyDescent="0.25">
      <c r="A2650" s="4" t="s">
        <v>72</v>
      </c>
      <c r="B2650" t="s">
        <v>14864</v>
      </c>
      <c r="C2650" t="s">
        <v>2179</v>
      </c>
      <c r="D2650" t="s">
        <v>961</v>
      </c>
      <c r="E2650" s="1">
        <v>67.239130434782595</v>
      </c>
      <c r="F2650" s="1">
        <v>39.706521739130402</v>
      </c>
      <c r="G2650" s="1">
        <v>84.888586956521706</v>
      </c>
      <c r="H2650" s="1">
        <v>184.179347826086</v>
      </c>
      <c r="I2650" s="1">
        <f t="shared" si="123"/>
        <v>308.7744565217381</v>
      </c>
      <c r="J2650" s="1">
        <f t="shared" si="124"/>
        <v>4.5921839637891875</v>
      </c>
      <c r="K2650" s="1">
        <f t="shared" si="125"/>
        <v>0.59052699644358186</v>
      </c>
    </row>
    <row r="2651" spans="1:11" hidden="1" x14ac:dyDescent="0.25">
      <c r="A2651" s="4" t="s">
        <v>72</v>
      </c>
      <c r="B2651" t="s">
        <v>14869</v>
      </c>
      <c r="C2651" t="s">
        <v>1118</v>
      </c>
      <c r="D2651" t="s">
        <v>1119</v>
      </c>
      <c r="E2651" s="1">
        <v>94.771739130434696</v>
      </c>
      <c r="F2651" s="1">
        <v>58.9375</v>
      </c>
      <c r="G2651" s="1">
        <v>54.891304347826001</v>
      </c>
      <c r="H2651" s="1">
        <v>297.71739130434702</v>
      </c>
      <c r="I2651" s="1">
        <f t="shared" si="123"/>
        <v>411.54619565217303</v>
      </c>
      <c r="J2651" s="1">
        <f t="shared" si="124"/>
        <v>4.3424991398096058</v>
      </c>
      <c r="K2651" s="1">
        <f t="shared" si="125"/>
        <v>0.62188897809381871</v>
      </c>
    </row>
    <row r="2652" spans="1:11" hidden="1" x14ac:dyDescent="0.25">
      <c r="A2652" s="4" t="s">
        <v>72</v>
      </c>
      <c r="B2652" t="s">
        <v>14909</v>
      </c>
      <c r="C2652" t="s">
        <v>6680</v>
      </c>
      <c r="D2652" t="s">
        <v>1805</v>
      </c>
      <c r="E2652" s="1">
        <v>139.90217391304299</v>
      </c>
      <c r="F2652" s="1">
        <v>73.861413043478194</v>
      </c>
      <c r="G2652" s="1">
        <v>126.522717391304</v>
      </c>
      <c r="H2652" s="1">
        <v>391.58695652173901</v>
      </c>
      <c r="I2652" s="1">
        <f t="shared" si="123"/>
        <v>591.97108695652128</v>
      </c>
      <c r="J2652" s="1">
        <f t="shared" si="124"/>
        <v>4.2313215756351603</v>
      </c>
      <c r="K2652" s="1">
        <f t="shared" si="125"/>
        <v>0.52795043120192819</v>
      </c>
    </row>
    <row r="2653" spans="1:11" hidden="1" x14ac:dyDescent="0.25">
      <c r="A2653" s="4" t="s">
        <v>72</v>
      </c>
      <c r="B2653" t="s">
        <v>14960</v>
      </c>
      <c r="C2653" t="s">
        <v>14961</v>
      </c>
      <c r="D2653" t="s">
        <v>3516</v>
      </c>
      <c r="E2653" s="1">
        <v>85.413043478260803</v>
      </c>
      <c r="F2653" s="1">
        <v>45.399456521739097</v>
      </c>
      <c r="G2653" s="1">
        <v>69.366847826086897</v>
      </c>
      <c r="H2653" s="1">
        <v>213.997282608695</v>
      </c>
      <c r="I2653" s="1">
        <f t="shared" si="123"/>
        <v>328.76358695652101</v>
      </c>
      <c r="J2653" s="1">
        <f t="shared" si="124"/>
        <v>3.8491028251463422</v>
      </c>
      <c r="K2653" s="1">
        <f t="shared" si="125"/>
        <v>0.53152837872232117</v>
      </c>
    </row>
    <row r="2654" spans="1:11" hidden="1" x14ac:dyDescent="0.25">
      <c r="A2654" s="4" t="s">
        <v>72</v>
      </c>
      <c r="B2654" t="s">
        <v>15017</v>
      </c>
      <c r="C2654" t="s">
        <v>2348</v>
      </c>
      <c r="D2654" t="s">
        <v>85</v>
      </c>
      <c r="E2654" s="1">
        <v>278.72826086956502</v>
      </c>
      <c r="F2654" s="1">
        <v>51.482065217391302</v>
      </c>
      <c r="G2654" s="1">
        <v>284.91336956521701</v>
      </c>
      <c r="H2654" s="1">
        <v>735.00706521739096</v>
      </c>
      <c r="I2654" s="1">
        <f t="shared" si="123"/>
        <v>1071.4024999999992</v>
      </c>
      <c r="J2654" s="1">
        <f t="shared" si="124"/>
        <v>3.8438961899933703</v>
      </c>
      <c r="K2654" s="1">
        <f t="shared" si="125"/>
        <v>0.18470342783605675</v>
      </c>
    </row>
    <row r="2655" spans="1:11" hidden="1" x14ac:dyDescent="0.25">
      <c r="A2655" s="4" t="s">
        <v>72</v>
      </c>
      <c r="B2655" t="s">
        <v>15063</v>
      </c>
      <c r="C2655" t="s">
        <v>75</v>
      </c>
      <c r="D2655" t="s">
        <v>876</v>
      </c>
      <c r="E2655" s="1">
        <v>90.576086956521706</v>
      </c>
      <c r="F2655" s="1">
        <v>15.011304347826</v>
      </c>
      <c r="G2655" s="1">
        <v>83.5633695652173</v>
      </c>
      <c r="H2655" s="1">
        <v>238.82163043478201</v>
      </c>
      <c r="I2655" s="1">
        <f t="shared" si="123"/>
        <v>337.39630434782532</v>
      </c>
      <c r="J2655" s="1">
        <f t="shared" si="124"/>
        <v>3.7250042001679997</v>
      </c>
      <c r="K2655" s="1">
        <f t="shared" si="125"/>
        <v>0.16573142925716938</v>
      </c>
    </row>
    <row r="2656" spans="1:11" hidden="1" x14ac:dyDescent="0.25">
      <c r="A2656" s="4" t="s">
        <v>72</v>
      </c>
      <c r="B2656" t="s">
        <v>3010</v>
      </c>
      <c r="C2656" t="s">
        <v>6333</v>
      </c>
      <c r="D2656" t="s">
        <v>73</v>
      </c>
      <c r="E2656" s="1">
        <v>165.54347826086899</v>
      </c>
      <c r="F2656" s="1">
        <v>100.752717391304</v>
      </c>
      <c r="G2656" s="1">
        <v>91.117282608695604</v>
      </c>
      <c r="H2656" s="1">
        <v>422.43586956521699</v>
      </c>
      <c r="I2656" s="1">
        <f t="shared" si="123"/>
        <v>614.30586956521665</v>
      </c>
      <c r="J2656" s="1">
        <f t="shared" si="124"/>
        <v>3.7108430728824771</v>
      </c>
      <c r="K2656" s="1">
        <f t="shared" si="125"/>
        <v>0.60861785948785296</v>
      </c>
    </row>
    <row r="2657" spans="1:11" hidden="1" x14ac:dyDescent="0.25">
      <c r="A2657" s="4" t="s">
        <v>72</v>
      </c>
      <c r="B2657" t="s">
        <v>15074</v>
      </c>
      <c r="C2657" t="s">
        <v>1910</v>
      </c>
      <c r="D2657" t="s">
        <v>94</v>
      </c>
      <c r="E2657" s="1">
        <v>156.27173913043401</v>
      </c>
      <c r="F2657" s="1">
        <v>17.7948913043478</v>
      </c>
      <c r="G2657" s="1">
        <v>157.08619565217299</v>
      </c>
      <c r="H2657" s="1">
        <v>400.01413043478198</v>
      </c>
      <c r="I2657" s="1">
        <f t="shared" si="123"/>
        <v>574.89521739130282</v>
      </c>
      <c r="J2657" s="1">
        <f t="shared" si="124"/>
        <v>3.6788175558183291</v>
      </c>
      <c r="K2657" s="1">
        <f t="shared" si="125"/>
        <v>0.11387146136189787</v>
      </c>
    </row>
    <row r="2658" spans="1:11" hidden="1" x14ac:dyDescent="0.25">
      <c r="A2658" s="4" t="s">
        <v>72</v>
      </c>
      <c r="B2658" t="s">
        <v>15096</v>
      </c>
      <c r="C2658" t="s">
        <v>2441</v>
      </c>
      <c r="D2658" t="s">
        <v>2442</v>
      </c>
      <c r="E2658" s="1">
        <v>200.054347826086</v>
      </c>
      <c r="F2658" s="1">
        <v>59.1443478260869</v>
      </c>
      <c r="G2658" s="1">
        <v>156.242065217391</v>
      </c>
      <c r="H2658" s="1">
        <v>506.14652173912998</v>
      </c>
      <c r="I2658" s="1">
        <f t="shared" si="123"/>
        <v>721.53293478260787</v>
      </c>
      <c r="J2658" s="1">
        <f t="shared" si="124"/>
        <v>3.60668459657703</v>
      </c>
      <c r="K2658" s="1">
        <f t="shared" si="125"/>
        <v>0.29564140179299214</v>
      </c>
    </row>
    <row r="2659" spans="1:11" hidden="1" x14ac:dyDescent="0.25">
      <c r="A2659" s="4" t="s">
        <v>72</v>
      </c>
      <c r="B2659" t="s">
        <v>15112</v>
      </c>
      <c r="C2659" t="s">
        <v>988</v>
      </c>
      <c r="D2659" t="s">
        <v>989</v>
      </c>
      <c r="E2659" s="1">
        <v>58.923913043478201</v>
      </c>
      <c r="F2659" s="1">
        <v>21.826304347825999</v>
      </c>
      <c r="G2659" s="1">
        <v>82.883586956521697</v>
      </c>
      <c r="H2659" s="1">
        <v>180.082391304347</v>
      </c>
      <c r="I2659" s="1">
        <f t="shared" si="123"/>
        <v>284.79228260869468</v>
      </c>
      <c r="J2659" s="1">
        <f t="shared" si="124"/>
        <v>4.8332208079689973</v>
      </c>
      <c r="K2659" s="1">
        <f t="shared" si="125"/>
        <v>0.37041505257332485</v>
      </c>
    </row>
    <row r="2660" spans="1:11" hidden="1" x14ac:dyDescent="0.25">
      <c r="A2660" s="4" t="s">
        <v>72</v>
      </c>
      <c r="B2660" t="s">
        <v>15113</v>
      </c>
      <c r="C2660" t="s">
        <v>8126</v>
      </c>
      <c r="D2660" t="s">
        <v>1908</v>
      </c>
      <c r="E2660" s="1">
        <v>50.347826086956502</v>
      </c>
      <c r="F2660" s="1">
        <v>29.628260869565199</v>
      </c>
      <c r="G2660" s="1">
        <v>45.7147826086956</v>
      </c>
      <c r="H2660" s="1">
        <v>146.30217391304299</v>
      </c>
      <c r="I2660" s="1">
        <f t="shared" si="123"/>
        <v>221.64521739130379</v>
      </c>
      <c r="J2660" s="1">
        <f t="shared" si="124"/>
        <v>4.4022797927461044</v>
      </c>
      <c r="K2660" s="1">
        <f t="shared" si="125"/>
        <v>0.58847150259067349</v>
      </c>
    </row>
    <row r="2661" spans="1:11" hidden="1" x14ac:dyDescent="0.25">
      <c r="A2661" s="4" t="s">
        <v>72</v>
      </c>
      <c r="B2661" t="s">
        <v>15187</v>
      </c>
      <c r="C2661" t="s">
        <v>6798</v>
      </c>
      <c r="D2661" t="s">
        <v>569</v>
      </c>
      <c r="E2661" s="1">
        <v>172.02173913043401</v>
      </c>
      <c r="F2661" s="1">
        <v>47.491847826086897</v>
      </c>
      <c r="G2661" s="1">
        <v>138.40760869565199</v>
      </c>
      <c r="H2661" s="1">
        <v>450.21815217391298</v>
      </c>
      <c r="I2661" s="1">
        <f t="shared" si="123"/>
        <v>636.11760869565182</v>
      </c>
      <c r="J2661" s="1">
        <f t="shared" si="124"/>
        <v>3.697890812586897</v>
      </c>
      <c r="K2661" s="1">
        <f t="shared" si="125"/>
        <v>0.27608050044231103</v>
      </c>
    </row>
    <row r="2662" spans="1:11" hidden="1" x14ac:dyDescent="0.25">
      <c r="A2662" s="4" t="s">
        <v>72</v>
      </c>
      <c r="B2662" t="s">
        <v>15437</v>
      </c>
      <c r="C2662" t="s">
        <v>643</v>
      </c>
      <c r="D2662" t="s">
        <v>644</v>
      </c>
      <c r="E2662" s="1">
        <v>84.565217391304301</v>
      </c>
      <c r="F2662" s="1">
        <v>19.011739130434702</v>
      </c>
      <c r="G2662" s="1">
        <v>31.839673913043399</v>
      </c>
      <c r="H2662" s="1">
        <v>88.309782608695599</v>
      </c>
      <c r="I2662" s="1">
        <f t="shared" si="123"/>
        <v>139.16119565217372</v>
      </c>
      <c r="J2662" s="1">
        <f t="shared" si="124"/>
        <v>1.6456079691516696</v>
      </c>
      <c r="K2662" s="1">
        <f t="shared" si="125"/>
        <v>0.22481748071979352</v>
      </c>
    </row>
    <row r="2663" spans="1:11" hidden="1" x14ac:dyDescent="0.25">
      <c r="A2663" s="4" t="s">
        <v>72</v>
      </c>
      <c r="B2663" t="s">
        <v>10226</v>
      </c>
      <c r="C2663" t="s">
        <v>2463</v>
      </c>
      <c r="D2663" t="s">
        <v>303</v>
      </c>
      <c r="E2663" s="1">
        <v>114.91304347825999</v>
      </c>
      <c r="F2663" s="1">
        <v>37.485217391304303</v>
      </c>
      <c r="G2663" s="1">
        <v>91.023260869565206</v>
      </c>
      <c r="H2663" s="1">
        <v>299.85108695652099</v>
      </c>
      <c r="I2663" s="1">
        <f t="shared" si="123"/>
        <v>428.35956521739047</v>
      </c>
      <c r="J2663" s="1">
        <f t="shared" si="124"/>
        <v>3.7276844494892378</v>
      </c>
      <c r="K2663" s="1">
        <f t="shared" si="125"/>
        <v>0.32620506999621851</v>
      </c>
    </row>
    <row r="2664" spans="1:11" hidden="1" x14ac:dyDescent="0.25">
      <c r="A2664" s="4" t="s">
        <v>72</v>
      </c>
      <c r="B2664" t="s">
        <v>15470</v>
      </c>
      <c r="C2664" t="s">
        <v>6670</v>
      </c>
      <c r="D2664" t="s">
        <v>6671</v>
      </c>
      <c r="E2664" s="1">
        <v>107.771739130434</v>
      </c>
      <c r="F2664" s="1">
        <v>36.5717391304347</v>
      </c>
      <c r="G2664" s="1">
        <v>87.564891304347796</v>
      </c>
      <c r="H2664" s="1">
        <v>278.69554347825999</v>
      </c>
      <c r="I2664" s="1">
        <f t="shared" si="123"/>
        <v>402.83217391304248</v>
      </c>
      <c r="J2664" s="1">
        <f t="shared" si="124"/>
        <v>3.7378275340393521</v>
      </c>
      <c r="K2664" s="1">
        <f t="shared" si="125"/>
        <v>0.3393444276348983</v>
      </c>
    </row>
    <row r="2665" spans="1:11" hidden="1" x14ac:dyDescent="0.25">
      <c r="A2665" s="4" t="s">
        <v>72</v>
      </c>
      <c r="B2665" t="s">
        <v>15500</v>
      </c>
      <c r="C2665" t="s">
        <v>15501</v>
      </c>
      <c r="D2665" t="s">
        <v>3134</v>
      </c>
      <c r="E2665" s="1">
        <v>18.869565217391301</v>
      </c>
      <c r="F2665" s="1">
        <v>12.8419565217391</v>
      </c>
      <c r="G2665" s="1">
        <v>30.508260869565198</v>
      </c>
      <c r="H2665" s="1">
        <v>66.797717391304303</v>
      </c>
      <c r="I2665" s="1">
        <f t="shared" si="123"/>
        <v>110.1479347826086</v>
      </c>
      <c r="J2665" s="1">
        <f t="shared" si="124"/>
        <v>5.8373329493087516</v>
      </c>
      <c r="K2665" s="1">
        <f t="shared" si="125"/>
        <v>0.68056451612903079</v>
      </c>
    </row>
    <row r="2666" spans="1:11" hidden="1" x14ac:dyDescent="0.25">
      <c r="A2666" s="4" t="s">
        <v>72</v>
      </c>
      <c r="B2666" t="s">
        <v>15525</v>
      </c>
      <c r="C2666" t="s">
        <v>5917</v>
      </c>
      <c r="D2666" t="s">
        <v>131</v>
      </c>
      <c r="E2666" s="1">
        <v>93.054347826086897</v>
      </c>
      <c r="F2666" s="1">
        <v>41.630869565217303</v>
      </c>
      <c r="G2666" s="1">
        <v>69.226630434782606</v>
      </c>
      <c r="H2666" s="1">
        <v>235.00108695652099</v>
      </c>
      <c r="I2666" s="1">
        <f t="shared" si="123"/>
        <v>345.85858695652087</v>
      </c>
      <c r="J2666" s="1">
        <f t="shared" si="124"/>
        <v>3.7167375306622987</v>
      </c>
      <c r="K2666" s="1">
        <f t="shared" si="125"/>
        <v>0.44738231515009863</v>
      </c>
    </row>
    <row r="2667" spans="1:11" hidden="1" x14ac:dyDescent="0.25">
      <c r="A2667" s="4" t="s">
        <v>72</v>
      </c>
      <c r="B2667" t="s">
        <v>15560</v>
      </c>
      <c r="C2667" t="s">
        <v>2348</v>
      </c>
      <c r="D2667" t="s">
        <v>85</v>
      </c>
      <c r="E2667" s="1">
        <v>40.326086956521699</v>
      </c>
      <c r="F2667" s="1">
        <v>13.567934782608599</v>
      </c>
      <c r="G2667" s="1">
        <v>41.1632608695652</v>
      </c>
      <c r="H2667" s="1">
        <v>105.24152173912999</v>
      </c>
      <c r="I2667" s="1">
        <f t="shared" si="123"/>
        <v>159.97271739130377</v>
      </c>
      <c r="J2667" s="1">
        <f t="shared" si="124"/>
        <v>3.9669784366576715</v>
      </c>
      <c r="K2667" s="1">
        <f t="shared" si="125"/>
        <v>0.33645552560646697</v>
      </c>
    </row>
    <row r="2668" spans="1:11" hidden="1" x14ac:dyDescent="0.25">
      <c r="A2668" s="4" t="s">
        <v>72</v>
      </c>
      <c r="B2668" t="s">
        <v>15567</v>
      </c>
      <c r="C2668" t="s">
        <v>2179</v>
      </c>
      <c r="D2668" t="s">
        <v>876</v>
      </c>
      <c r="E2668" s="1">
        <v>59.619565217391298</v>
      </c>
      <c r="F2668" s="1">
        <v>19.910326086956498</v>
      </c>
      <c r="G2668" s="1">
        <v>78.118152173913003</v>
      </c>
      <c r="H2668" s="1">
        <v>157.753478260869</v>
      </c>
      <c r="I2668" s="1">
        <f t="shared" si="123"/>
        <v>255.78195652173849</v>
      </c>
      <c r="J2668" s="1">
        <f t="shared" si="124"/>
        <v>4.2902351868732804</v>
      </c>
      <c r="K2668" s="1">
        <f t="shared" si="125"/>
        <v>0.3339562443026432</v>
      </c>
    </row>
    <row r="2669" spans="1:11" hidden="1" x14ac:dyDescent="0.25">
      <c r="A2669" s="4" t="s">
        <v>72</v>
      </c>
      <c r="B2669" t="s">
        <v>15571</v>
      </c>
      <c r="C2669" t="s">
        <v>8126</v>
      </c>
      <c r="D2669" t="s">
        <v>1908</v>
      </c>
      <c r="E2669" s="1">
        <v>55.478260869565197</v>
      </c>
      <c r="F2669" s="1">
        <v>39.826086956521699</v>
      </c>
      <c r="G2669" s="1">
        <v>70.130434782608603</v>
      </c>
      <c r="H2669" s="1">
        <v>166.883152173913</v>
      </c>
      <c r="I2669" s="1">
        <f t="shared" si="123"/>
        <v>276.83967391304327</v>
      </c>
      <c r="J2669" s="1">
        <f t="shared" si="124"/>
        <v>4.9900568181818166</v>
      </c>
      <c r="K2669" s="1">
        <f t="shared" si="125"/>
        <v>0.71786833855799326</v>
      </c>
    </row>
    <row r="2670" spans="1:11" hidden="1" x14ac:dyDescent="0.25">
      <c r="A2670" s="4" t="s">
        <v>72</v>
      </c>
      <c r="B2670" t="s">
        <v>15639</v>
      </c>
      <c r="C2670" t="s">
        <v>4942</v>
      </c>
      <c r="D2670" t="s">
        <v>2711</v>
      </c>
      <c r="E2670" s="1">
        <v>54.097826086956502</v>
      </c>
      <c r="F2670" s="1">
        <v>17.2717391304347</v>
      </c>
      <c r="G2670" s="1">
        <v>56.584239130434703</v>
      </c>
      <c r="H2670" s="1">
        <v>144.945652173913</v>
      </c>
      <c r="I2670" s="1">
        <f t="shared" si="123"/>
        <v>218.8016304347824</v>
      </c>
      <c r="J2670" s="1">
        <f t="shared" si="124"/>
        <v>4.0445549527827982</v>
      </c>
      <c r="K2670" s="1">
        <f t="shared" si="125"/>
        <v>0.31926863572433051</v>
      </c>
    </row>
    <row r="2671" spans="1:11" hidden="1" x14ac:dyDescent="0.25">
      <c r="A2671" s="4" t="s">
        <v>72</v>
      </c>
      <c r="B2671" t="s">
        <v>15688</v>
      </c>
      <c r="C2671" t="s">
        <v>8126</v>
      </c>
      <c r="D2671" t="s">
        <v>1908</v>
      </c>
      <c r="E2671" s="1">
        <v>108.619565217391</v>
      </c>
      <c r="F2671" s="1">
        <v>28.697065217391302</v>
      </c>
      <c r="G2671" s="1">
        <v>94.254891304347794</v>
      </c>
      <c r="H2671" s="1">
        <v>276.81565217391301</v>
      </c>
      <c r="I2671" s="1">
        <f t="shared" si="123"/>
        <v>399.76760869565209</v>
      </c>
      <c r="J2671" s="1">
        <f t="shared" si="124"/>
        <v>3.6804383068147799</v>
      </c>
      <c r="K2671" s="1">
        <f t="shared" si="125"/>
        <v>0.26419793855699059</v>
      </c>
    </row>
    <row r="2672" spans="1:11" hidden="1" x14ac:dyDescent="0.25">
      <c r="A2672" s="4" t="s">
        <v>72</v>
      </c>
      <c r="B2672" t="s">
        <v>15692</v>
      </c>
      <c r="C2672" t="s">
        <v>1118</v>
      </c>
      <c r="D2672" t="s">
        <v>1119</v>
      </c>
      <c r="E2672" s="1">
        <v>221.22826086956499</v>
      </c>
      <c r="F2672" s="1">
        <v>127.471956521739</v>
      </c>
      <c r="G2672" s="1">
        <v>158.059782608695</v>
      </c>
      <c r="H2672" s="1">
        <v>563.55195652173904</v>
      </c>
      <c r="I2672" s="1">
        <f t="shared" si="123"/>
        <v>849.08369565217299</v>
      </c>
      <c r="J2672" s="1">
        <f t="shared" si="124"/>
        <v>3.8380435316660932</v>
      </c>
      <c r="K2672" s="1">
        <f t="shared" si="125"/>
        <v>0.57620105144204792</v>
      </c>
    </row>
    <row r="2673" spans="1:11" hidden="1" x14ac:dyDescent="0.25">
      <c r="A2673" s="4" t="s">
        <v>72</v>
      </c>
      <c r="B2673" t="s">
        <v>15707</v>
      </c>
      <c r="C2673" t="s">
        <v>15708</v>
      </c>
      <c r="D2673" t="s">
        <v>2133</v>
      </c>
      <c r="E2673" s="1">
        <v>143.84782608695599</v>
      </c>
      <c r="F2673" s="1">
        <v>9.8834782608695608</v>
      </c>
      <c r="G2673" s="1">
        <v>156.24945652173901</v>
      </c>
      <c r="H2673" s="1">
        <v>366.69152173913</v>
      </c>
      <c r="I2673" s="1">
        <f t="shared" si="123"/>
        <v>532.82445652173851</v>
      </c>
      <c r="J2673" s="1">
        <f t="shared" si="124"/>
        <v>3.7040841771195501</v>
      </c>
      <c r="K2673" s="1">
        <f t="shared" si="125"/>
        <v>6.8707873658757967E-2</v>
      </c>
    </row>
    <row r="2674" spans="1:11" hidden="1" x14ac:dyDescent="0.25">
      <c r="A2674" s="4" t="s">
        <v>72</v>
      </c>
      <c r="B2674" t="s">
        <v>15731</v>
      </c>
      <c r="C2674" t="s">
        <v>4708</v>
      </c>
      <c r="D2674" t="s">
        <v>1670</v>
      </c>
      <c r="E2674" s="1">
        <v>165.76086956521701</v>
      </c>
      <c r="F2674" s="1">
        <v>107.25543478260801</v>
      </c>
      <c r="G2674" s="1">
        <v>68.605978260869506</v>
      </c>
      <c r="H2674" s="1">
        <v>419.73076086956502</v>
      </c>
      <c r="I2674" s="1">
        <f t="shared" si="123"/>
        <v>595.59217391304253</v>
      </c>
      <c r="J2674" s="1">
        <f t="shared" si="124"/>
        <v>3.5930806557377077</v>
      </c>
      <c r="K2674" s="1">
        <f t="shared" si="125"/>
        <v>0.64704918032786618</v>
      </c>
    </row>
    <row r="2675" spans="1:11" hidden="1" x14ac:dyDescent="0.25">
      <c r="A2675" s="4" t="s">
        <v>72</v>
      </c>
      <c r="B2675" t="s">
        <v>15740</v>
      </c>
      <c r="C2675" t="s">
        <v>15741</v>
      </c>
      <c r="D2675" t="s">
        <v>1670</v>
      </c>
      <c r="E2675" s="1">
        <v>90.760869565217305</v>
      </c>
      <c r="F2675" s="1">
        <v>77.728913043478201</v>
      </c>
      <c r="G2675" s="1">
        <v>117.171630434782</v>
      </c>
      <c r="H2675" s="1">
        <v>217.24510869565199</v>
      </c>
      <c r="I2675" s="1">
        <f t="shared" si="123"/>
        <v>412.1456521739122</v>
      </c>
      <c r="J2675" s="1">
        <f t="shared" si="124"/>
        <v>4.5410059880239473</v>
      </c>
      <c r="K2675" s="1">
        <f t="shared" si="125"/>
        <v>0.85641437125748521</v>
      </c>
    </row>
    <row r="2676" spans="1:11" hidden="1" x14ac:dyDescent="0.25">
      <c r="A2676" s="4" t="s">
        <v>72</v>
      </c>
      <c r="B2676" t="s">
        <v>15774</v>
      </c>
      <c r="C2676" t="s">
        <v>6670</v>
      </c>
      <c r="D2676" t="s">
        <v>6671</v>
      </c>
      <c r="E2676" s="1">
        <v>76.391304347825994</v>
      </c>
      <c r="F2676" s="1">
        <v>64.239021739130393</v>
      </c>
      <c r="G2676" s="1">
        <v>18.799021739130399</v>
      </c>
      <c r="H2676" s="1">
        <v>137.25021739130401</v>
      </c>
      <c r="I2676" s="1">
        <f t="shared" si="123"/>
        <v>220.28826086956479</v>
      </c>
      <c r="J2676" s="1">
        <f t="shared" si="124"/>
        <v>2.8836824132043235</v>
      </c>
      <c r="K2676" s="1">
        <f t="shared" si="125"/>
        <v>0.84092060330108187</v>
      </c>
    </row>
    <row r="2677" spans="1:11" hidden="1" x14ac:dyDescent="0.25">
      <c r="A2677" s="4" t="s">
        <v>72</v>
      </c>
      <c r="B2677" t="s">
        <v>15783</v>
      </c>
      <c r="C2677" t="s">
        <v>6038</v>
      </c>
      <c r="D2677" t="s">
        <v>2445</v>
      </c>
      <c r="E2677" s="1">
        <v>116.01086956521701</v>
      </c>
      <c r="F2677" s="1">
        <v>44.010652173913002</v>
      </c>
      <c r="G2677" s="1">
        <v>89.33</v>
      </c>
      <c r="H2677" s="1">
        <v>292.1825</v>
      </c>
      <c r="I2677" s="1">
        <f t="shared" si="123"/>
        <v>425.52315217391299</v>
      </c>
      <c r="J2677" s="1">
        <f t="shared" si="124"/>
        <v>3.6679593366438792</v>
      </c>
      <c r="K2677" s="1">
        <f t="shared" si="125"/>
        <v>0.37936662606577437</v>
      </c>
    </row>
    <row r="2678" spans="1:11" hidden="1" x14ac:dyDescent="0.25">
      <c r="A2678" s="4" t="s">
        <v>72</v>
      </c>
      <c r="B2678" t="s">
        <v>15808</v>
      </c>
      <c r="C2678" t="s">
        <v>4048</v>
      </c>
      <c r="D2678" t="s">
        <v>73</v>
      </c>
      <c r="E2678" s="1">
        <v>105.097826086956</v>
      </c>
      <c r="F2678" s="1">
        <v>48.547608695652102</v>
      </c>
      <c r="G2678" s="1">
        <v>81.067391304347794</v>
      </c>
      <c r="H2678" s="1">
        <v>261.488369565217</v>
      </c>
      <c r="I2678" s="1">
        <f t="shared" si="123"/>
        <v>391.10336956521689</v>
      </c>
      <c r="J2678" s="1">
        <f t="shared" si="124"/>
        <v>3.7213269210880267</v>
      </c>
      <c r="K2678" s="1">
        <f t="shared" si="125"/>
        <v>0.46192781052849469</v>
      </c>
    </row>
    <row r="2679" spans="1:11" hidden="1" x14ac:dyDescent="0.25">
      <c r="A2679" s="4" t="s">
        <v>72</v>
      </c>
      <c r="B2679" t="s">
        <v>15818</v>
      </c>
      <c r="C2679" t="s">
        <v>3011</v>
      </c>
      <c r="D2679" t="s">
        <v>989</v>
      </c>
      <c r="E2679" s="1">
        <v>56.434782608695599</v>
      </c>
      <c r="F2679" s="1">
        <v>32.56</v>
      </c>
      <c r="G2679" s="1">
        <v>56.119456521739103</v>
      </c>
      <c r="H2679" s="1">
        <v>174.429347826086</v>
      </c>
      <c r="I2679" s="1">
        <f t="shared" si="123"/>
        <v>263.10880434782507</v>
      </c>
      <c r="J2679" s="1">
        <f t="shared" si="124"/>
        <v>4.6621744992295699</v>
      </c>
      <c r="K2679" s="1">
        <f t="shared" si="125"/>
        <v>0.57694915254237344</v>
      </c>
    </row>
    <row r="2680" spans="1:11" hidden="1" x14ac:dyDescent="0.25">
      <c r="A2680" s="4" t="s">
        <v>72</v>
      </c>
      <c r="B2680" t="s">
        <v>15824</v>
      </c>
      <c r="C2680" t="s">
        <v>988</v>
      </c>
      <c r="D2680" t="s">
        <v>989</v>
      </c>
      <c r="E2680" s="1">
        <v>71.108695652173907</v>
      </c>
      <c r="F2680" s="1">
        <v>26.344673913043401</v>
      </c>
      <c r="G2680" s="1">
        <v>56.5571739130434</v>
      </c>
      <c r="H2680" s="1">
        <v>179.72282608695599</v>
      </c>
      <c r="I2680" s="1">
        <f t="shared" si="123"/>
        <v>262.62467391304278</v>
      </c>
      <c r="J2680" s="1">
        <f t="shared" si="124"/>
        <v>3.6932849281565177</v>
      </c>
      <c r="K2680" s="1">
        <f t="shared" si="125"/>
        <v>0.37048456129623863</v>
      </c>
    </row>
    <row r="2681" spans="1:11" hidden="1" x14ac:dyDescent="0.25">
      <c r="A2681" s="4" t="s">
        <v>72</v>
      </c>
      <c r="B2681" t="s">
        <v>15863</v>
      </c>
      <c r="C2681" t="s">
        <v>8044</v>
      </c>
      <c r="D2681" t="s">
        <v>1119</v>
      </c>
      <c r="E2681" s="1">
        <v>66.228260869565204</v>
      </c>
      <c r="F2681" s="1">
        <v>27.422499999999999</v>
      </c>
      <c r="G2681" s="1">
        <v>80.606956521739093</v>
      </c>
      <c r="H2681" s="1">
        <v>177.47206521739099</v>
      </c>
      <c r="I2681" s="1">
        <f t="shared" si="123"/>
        <v>285.50152173913011</v>
      </c>
      <c r="J2681" s="1">
        <f t="shared" si="124"/>
        <v>4.3108714918759192</v>
      </c>
      <c r="K2681" s="1">
        <f t="shared" si="125"/>
        <v>0.41406039717708853</v>
      </c>
    </row>
    <row r="2682" spans="1:11" hidden="1" x14ac:dyDescent="0.25">
      <c r="A2682" s="4" t="s">
        <v>72</v>
      </c>
      <c r="B2682" t="s">
        <v>15969</v>
      </c>
      <c r="C2682" t="s">
        <v>15970</v>
      </c>
      <c r="D2682" t="s">
        <v>161</v>
      </c>
      <c r="E2682" s="1">
        <v>106.565217391304</v>
      </c>
      <c r="F2682" s="1">
        <v>71.932065217391298</v>
      </c>
      <c r="G2682" s="1">
        <v>68.953804347825994</v>
      </c>
      <c r="H2682" s="1">
        <v>295.14673913043401</v>
      </c>
      <c r="I2682" s="1">
        <f t="shared" si="123"/>
        <v>436.03260869565133</v>
      </c>
      <c r="J2682" s="1">
        <f t="shared" si="124"/>
        <v>4.0916972664218738</v>
      </c>
      <c r="K2682" s="1">
        <f t="shared" si="125"/>
        <v>0.67500509995920244</v>
      </c>
    </row>
    <row r="2683" spans="1:11" hidden="1" x14ac:dyDescent="0.25">
      <c r="A2683" s="4" t="s">
        <v>72</v>
      </c>
      <c r="B2683" t="s">
        <v>16001</v>
      </c>
      <c r="C2683" t="s">
        <v>6078</v>
      </c>
      <c r="D2683" t="s">
        <v>3195</v>
      </c>
      <c r="E2683" s="1">
        <v>92.858695652173907</v>
      </c>
      <c r="F2683" s="1">
        <v>28.5092391304347</v>
      </c>
      <c r="G2683" s="1">
        <v>89.621086956521694</v>
      </c>
      <c r="H2683" s="1">
        <v>242.40239130434699</v>
      </c>
      <c r="I2683" s="1">
        <f t="shared" si="123"/>
        <v>360.53271739130338</v>
      </c>
      <c r="J2683" s="1">
        <f t="shared" si="124"/>
        <v>3.8825951071052223</v>
      </c>
      <c r="K2683" s="1">
        <f t="shared" si="125"/>
        <v>0.30701744117991253</v>
      </c>
    </row>
    <row r="2684" spans="1:11" hidden="1" x14ac:dyDescent="0.25">
      <c r="A2684" s="4" t="s">
        <v>72</v>
      </c>
      <c r="B2684" t="s">
        <v>16011</v>
      </c>
      <c r="C2684" t="s">
        <v>1118</v>
      </c>
      <c r="D2684" t="s">
        <v>1119</v>
      </c>
      <c r="E2684" s="1">
        <v>92.413043478260803</v>
      </c>
      <c r="F2684" s="1">
        <v>26.377717391304301</v>
      </c>
      <c r="G2684" s="1">
        <v>103.83152173913</v>
      </c>
      <c r="H2684" s="1">
        <v>242.73097826086899</v>
      </c>
      <c r="I2684" s="1">
        <f t="shared" si="123"/>
        <v>372.94021739130329</v>
      </c>
      <c r="J2684" s="1">
        <f t="shared" si="124"/>
        <v>4.0355798635615061</v>
      </c>
      <c r="K2684" s="1">
        <f t="shared" si="125"/>
        <v>0.2854328393319216</v>
      </c>
    </row>
    <row r="2685" spans="1:11" hidden="1" x14ac:dyDescent="0.25">
      <c r="A2685" s="4" t="s">
        <v>72</v>
      </c>
      <c r="B2685" t="s">
        <v>16017</v>
      </c>
      <c r="C2685" t="s">
        <v>2333</v>
      </c>
      <c r="D2685" t="s">
        <v>85</v>
      </c>
      <c r="E2685" s="1">
        <v>82.282608695652101</v>
      </c>
      <c r="F2685" s="1">
        <v>28.909456521739099</v>
      </c>
      <c r="G2685" s="1">
        <v>70.850652173913005</v>
      </c>
      <c r="H2685" s="1">
        <v>212.02445652173901</v>
      </c>
      <c r="I2685" s="1">
        <f t="shared" si="123"/>
        <v>311.7845652173911</v>
      </c>
      <c r="J2685" s="1">
        <f t="shared" si="124"/>
        <v>3.7891915455746377</v>
      </c>
      <c r="K2685" s="1">
        <f t="shared" si="125"/>
        <v>0.351343461030383</v>
      </c>
    </row>
    <row r="2686" spans="1:11" hidden="1" x14ac:dyDescent="0.25">
      <c r="A2686" s="4" t="s">
        <v>72</v>
      </c>
      <c r="B2686" t="s">
        <v>16026</v>
      </c>
      <c r="C2686" t="s">
        <v>6670</v>
      </c>
      <c r="D2686" t="s">
        <v>6671</v>
      </c>
      <c r="E2686" s="1">
        <v>90.706521739130395</v>
      </c>
      <c r="F2686" s="1">
        <v>53.715652173913</v>
      </c>
      <c r="G2686" s="1">
        <v>51.288695652173899</v>
      </c>
      <c r="H2686" s="1">
        <v>230.546413043478</v>
      </c>
      <c r="I2686" s="1">
        <f t="shared" si="123"/>
        <v>335.5507608695649</v>
      </c>
      <c r="J2686" s="1">
        <f t="shared" si="124"/>
        <v>3.6993013780706989</v>
      </c>
      <c r="K2686" s="1">
        <f t="shared" si="125"/>
        <v>0.59219173157579363</v>
      </c>
    </row>
    <row r="2687" spans="1:11" hidden="1" x14ac:dyDescent="0.25">
      <c r="A2687" s="4" t="s">
        <v>72</v>
      </c>
      <c r="B2687" t="s">
        <v>16038</v>
      </c>
      <c r="C2687" t="s">
        <v>3472</v>
      </c>
      <c r="D2687" t="s">
        <v>1119</v>
      </c>
      <c r="E2687" s="1">
        <v>103.38043478260801</v>
      </c>
      <c r="F2687" s="1">
        <v>29.2717391304347</v>
      </c>
      <c r="G2687" s="1">
        <v>112.565217391304</v>
      </c>
      <c r="H2687" s="1">
        <v>263.551630434782</v>
      </c>
      <c r="I2687" s="1">
        <f t="shared" si="123"/>
        <v>405.38858695652073</v>
      </c>
      <c r="J2687" s="1">
        <f t="shared" si="124"/>
        <v>3.9213279360740358</v>
      </c>
      <c r="K2687" s="1">
        <f t="shared" si="125"/>
        <v>0.28314583114288827</v>
      </c>
    </row>
    <row r="2688" spans="1:11" hidden="1" x14ac:dyDescent="0.25">
      <c r="A2688" s="4" t="s">
        <v>72</v>
      </c>
      <c r="B2688" t="s">
        <v>16107</v>
      </c>
      <c r="C2688" t="s">
        <v>1041</v>
      </c>
      <c r="D2688" t="s">
        <v>1042</v>
      </c>
      <c r="E2688" s="1">
        <v>154.619565217391</v>
      </c>
      <c r="F2688" s="1">
        <v>39.785326086956502</v>
      </c>
      <c r="G2688" s="1">
        <v>136.41576086956499</v>
      </c>
      <c r="H2688" s="1">
        <v>433.23641304347802</v>
      </c>
      <c r="I2688" s="1">
        <f t="shared" si="123"/>
        <v>609.43749999999955</v>
      </c>
      <c r="J2688" s="1">
        <f t="shared" si="124"/>
        <v>3.9415289982425357</v>
      </c>
      <c r="K2688" s="1">
        <f t="shared" si="125"/>
        <v>0.25731107205623938</v>
      </c>
    </row>
    <row r="2689" spans="1:11" hidden="1" x14ac:dyDescent="0.25">
      <c r="A2689" s="4" t="s">
        <v>72</v>
      </c>
      <c r="B2689" t="s">
        <v>16126</v>
      </c>
      <c r="C2689" t="s">
        <v>75</v>
      </c>
      <c r="D2689" t="s">
        <v>876</v>
      </c>
      <c r="E2689" s="1">
        <v>169.304347826086</v>
      </c>
      <c r="F2689" s="1">
        <v>40.690217391304301</v>
      </c>
      <c r="G2689" s="1">
        <v>228.83152173913001</v>
      </c>
      <c r="H2689" s="1">
        <v>447.66304347826002</v>
      </c>
      <c r="I2689" s="1">
        <f t="shared" si="123"/>
        <v>717.18478260869438</v>
      </c>
      <c r="J2689" s="1">
        <f t="shared" si="124"/>
        <v>4.2360683102208689</v>
      </c>
      <c r="K2689" s="1">
        <f t="shared" si="125"/>
        <v>0.24033769902414079</v>
      </c>
    </row>
    <row r="2690" spans="1:11" hidden="1" x14ac:dyDescent="0.25">
      <c r="A2690" s="4" t="s">
        <v>72</v>
      </c>
      <c r="B2690" t="s">
        <v>16127</v>
      </c>
      <c r="C2690" t="s">
        <v>3001</v>
      </c>
      <c r="D2690" t="s">
        <v>575</v>
      </c>
      <c r="E2690" s="1">
        <v>114.195652173913</v>
      </c>
      <c r="F2690" s="1">
        <v>70.323369565217305</v>
      </c>
      <c r="G2690" s="1">
        <v>86.260869565217305</v>
      </c>
      <c r="H2690" s="1">
        <v>291.02173913043401</v>
      </c>
      <c r="I2690" s="1">
        <f t="shared" ref="I2690:I2753" si="126">SUM(F2690:H2690)</f>
        <v>447.6059782608686</v>
      </c>
      <c r="J2690" s="1">
        <f t="shared" ref="J2690:J2753" si="127">I2690/E2690</f>
        <v>3.9196411574338401</v>
      </c>
      <c r="K2690" s="1">
        <f t="shared" ref="K2690:K2753" si="128">F2690/E2690</f>
        <v>0.61581477251094563</v>
      </c>
    </row>
    <row r="2691" spans="1:11" hidden="1" x14ac:dyDescent="0.25">
      <c r="A2691" s="4" t="s">
        <v>72</v>
      </c>
      <c r="B2691" t="s">
        <v>16157</v>
      </c>
      <c r="C2691" t="s">
        <v>5917</v>
      </c>
      <c r="D2691" t="s">
        <v>131</v>
      </c>
      <c r="E2691" s="1">
        <v>115.097826086956</v>
      </c>
      <c r="F2691" s="1">
        <v>70.206521739130395</v>
      </c>
      <c r="G2691" s="1">
        <v>87.119347826086894</v>
      </c>
      <c r="H2691" s="1">
        <v>295.43554347826</v>
      </c>
      <c r="I2691" s="1">
        <f t="shared" si="126"/>
        <v>452.76141304347732</v>
      </c>
      <c r="J2691" s="1">
        <f t="shared" si="127"/>
        <v>3.9337095098687413</v>
      </c>
      <c r="K2691" s="1">
        <f t="shared" si="128"/>
        <v>0.60997261308905704</v>
      </c>
    </row>
    <row r="2692" spans="1:11" hidden="1" x14ac:dyDescent="0.25">
      <c r="A2692" s="4" t="s">
        <v>72</v>
      </c>
      <c r="B2692" t="s">
        <v>16160</v>
      </c>
      <c r="C2692" t="s">
        <v>2191</v>
      </c>
      <c r="D2692" t="s">
        <v>365</v>
      </c>
      <c r="E2692" s="1">
        <v>102.358695652173</v>
      </c>
      <c r="F2692" s="1">
        <v>47.396630434782601</v>
      </c>
      <c r="G2692" s="1">
        <v>88.451086956521706</v>
      </c>
      <c r="H2692" s="1">
        <v>260.611630434782</v>
      </c>
      <c r="I2692" s="1">
        <f t="shared" si="126"/>
        <v>396.45934782608629</v>
      </c>
      <c r="J2692" s="1">
        <f t="shared" si="127"/>
        <v>3.8732356376765704</v>
      </c>
      <c r="K2692" s="1">
        <f t="shared" si="128"/>
        <v>0.46304449400021647</v>
      </c>
    </row>
    <row r="2693" spans="1:11" hidden="1" x14ac:dyDescent="0.25">
      <c r="A2693" s="4" t="s">
        <v>72</v>
      </c>
      <c r="B2693" t="s">
        <v>16161</v>
      </c>
      <c r="C2693" t="s">
        <v>2191</v>
      </c>
      <c r="D2693" t="s">
        <v>365</v>
      </c>
      <c r="E2693" s="1">
        <v>100.16304347825999</v>
      </c>
      <c r="F2693" s="1">
        <v>32.396739130434703</v>
      </c>
      <c r="G2693" s="1">
        <v>88.846847826086901</v>
      </c>
      <c r="H2693" s="1">
        <v>274.214347826086</v>
      </c>
      <c r="I2693" s="1">
        <f t="shared" si="126"/>
        <v>395.45793478260759</v>
      </c>
      <c r="J2693" s="1">
        <f t="shared" si="127"/>
        <v>3.9481421595225412</v>
      </c>
      <c r="K2693" s="1">
        <f t="shared" si="128"/>
        <v>0.32344004340748983</v>
      </c>
    </row>
    <row r="2694" spans="1:11" hidden="1" x14ac:dyDescent="0.25">
      <c r="A2694" s="4" t="s">
        <v>72</v>
      </c>
      <c r="B2694" t="s">
        <v>16169</v>
      </c>
      <c r="C2694" t="s">
        <v>16170</v>
      </c>
      <c r="D2694" t="s">
        <v>1805</v>
      </c>
      <c r="E2694" s="1">
        <v>114.64130434782599</v>
      </c>
      <c r="F2694" s="1">
        <v>109.660326086956</v>
      </c>
      <c r="G2694" s="1">
        <v>78.747282608695599</v>
      </c>
      <c r="H2694" s="1">
        <v>311.28260869565202</v>
      </c>
      <c r="I2694" s="1">
        <f t="shared" si="126"/>
        <v>499.69021739130363</v>
      </c>
      <c r="J2694" s="1">
        <f t="shared" si="127"/>
        <v>4.3587276002654756</v>
      </c>
      <c r="K2694" s="1">
        <f t="shared" si="128"/>
        <v>0.9565516260547986</v>
      </c>
    </row>
    <row r="2695" spans="1:11" hidden="1" x14ac:dyDescent="0.25">
      <c r="A2695" s="4" t="s">
        <v>72</v>
      </c>
      <c r="B2695" t="s">
        <v>16196</v>
      </c>
      <c r="C2695" t="s">
        <v>16197</v>
      </c>
      <c r="D2695" t="s">
        <v>270</v>
      </c>
      <c r="E2695" s="1">
        <v>76.206521739130395</v>
      </c>
      <c r="F2695" s="1">
        <v>24.3125</v>
      </c>
      <c r="G2695" s="1">
        <v>66.5298913043478</v>
      </c>
      <c r="H2695" s="1">
        <v>193.40217391304299</v>
      </c>
      <c r="I2695" s="1">
        <f t="shared" si="126"/>
        <v>284.2445652173908</v>
      </c>
      <c r="J2695" s="1">
        <f t="shared" si="127"/>
        <v>3.7299244045071984</v>
      </c>
      <c r="K2695" s="1">
        <f t="shared" si="128"/>
        <v>0.31903437455427203</v>
      </c>
    </row>
    <row r="2696" spans="1:11" hidden="1" x14ac:dyDescent="0.25">
      <c r="A2696" s="4" t="s">
        <v>72</v>
      </c>
      <c r="B2696" t="s">
        <v>1524</v>
      </c>
      <c r="C2696" t="s">
        <v>5747</v>
      </c>
      <c r="D2696" t="s">
        <v>5614</v>
      </c>
      <c r="E2696" s="1">
        <v>111.586956521739</v>
      </c>
      <c r="F2696" s="1">
        <v>36.576086956521699</v>
      </c>
      <c r="G2696" s="1">
        <v>85.497282608695599</v>
      </c>
      <c r="H2696" s="1">
        <v>295.86141304347802</v>
      </c>
      <c r="I2696" s="1">
        <f t="shared" si="126"/>
        <v>417.93478260869529</v>
      </c>
      <c r="J2696" s="1">
        <f t="shared" si="127"/>
        <v>3.7453730761737787</v>
      </c>
      <c r="K2696" s="1">
        <f t="shared" si="128"/>
        <v>0.32778102474186638</v>
      </c>
    </row>
    <row r="2697" spans="1:11" hidden="1" x14ac:dyDescent="0.25">
      <c r="A2697" s="4" t="s">
        <v>72</v>
      </c>
      <c r="B2697" t="s">
        <v>16246</v>
      </c>
      <c r="C2697" t="s">
        <v>9790</v>
      </c>
      <c r="D2697" t="s">
        <v>2120</v>
      </c>
      <c r="E2697" s="1">
        <v>78.152173913043399</v>
      </c>
      <c r="F2697" s="1">
        <v>26.095434782608599</v>
      </c>
      <c r="G2697" s="1">
        <v>55.928369565217302</v>
      </c>
      <c r="H2697" s="1">
        <v>208.96956521739099</v>
      </c>
      <c r="I2697" s="1">
        <f t="shared" si="126"/>
        <v>290.99336956521688</v>
      </c>
      <c r="J2697" s="1">
        <f t="shared" si="127"/>
        <v>3.7234200278164091</v>
      </c>
      <c r="K2697" s="1">
        <f t="shared" si="128"/>
        <v>0.33390542420027725</v>
      </c>
    </row>
    <row r="2698" spans="1:11" hidden="1" x14ac:dyDescent="0.25">
      <c r="A2698" s="4" t="s">
        <v>72</v>
      </c>
      <c r="B2698" t="s">
        <v>16263</v>
      </c>
      <c r="C2698" t="s">
        <v>2218</v>
      </c>
      <c r="D2698" t="s">
        <v>85</v>
      </c>
      <c r="E2698" s="1">
        <v>111.108695652173</v>
      </c>
      <c r="F2698" s="1">
        <v>19.1894565217391</v>
      </c>
      <c r="G2698" s="1">
        <v>104.435652173913</v>
      </c>
      <c r="H2698" s="1">
        <v>283.18586956521699</v>
      </c>
      <c r="I2698" s="1">
        <f t="shared" si="126"/>
        <v>406.81097826086909</v>
      </c>
      <c r="J2698" s="1">
        <f t="shared" si="127"/>
        <v>3.6613783995304505</v>
      </c>
      <c r="K2698" s="1">
        <f t="shared" si="128"/>
        <v>0.17270886323615844</v>
      </c>
    </row>
    <row r="2699" spans="1:11" hidden="1" x14ac:dyDescent="0.25">
      <c r="A2699" s="4" t="s">
        <v>72</v>
      </c>
      <c r="B2699" t="s">
        <v>16266</v>
      </c>
      <c r="C2699" t="s">
        <v>1041</v>
      </c>
      <c r="D2699" t="s">
        <v>1042</v>
      </c>
      <c r="E2699" s="1">
        <v>108.39130434782599</v>
      </c>
      <c r="F2699" s="1">
        <v>96.375</v>
      </c>
      <c r="G2699" s="1">
        <v>75.160326086956502</v>
      </c>
      <c r="H2699" s="1">
        <v>297.125</v>
      </c>
      <c r="I2699" s="1">
        <f t="shared" si="126"/>
        <v>468.6603260869565</v>
      </c>
      <c r="J2699" s="1">
        <f t="shared" si="127"/>
        <v>4.3237815884476571</v>
      </c>
      <c r="K2699" s="1">
        <f t="shared" si="128"/>
        <v>0.88913959085439309</v>
      </c>
    </row>
    <row r="2700" spans="1:11" hidden="1" x14ac:dyDescent="0.25">
      <c r="A2700" s="4" t="s">
        <v>72</v>
      </c>
      <c r="B2700" t="s">
        <v>16297</v>
      </c>
      <c r="C2700" t="s">
        <v>552</v>
      </c>
      <c r="D2700" t="s">
        <v>85</v>
      </c>
      <c r="E2700" s="1">
        <v>126.032608695652</v>
      </c>
      <c r="F2700" s="1">
        <v>42.8335869565217</v>
      </c>
      <c r="G2700" s="1">
        <v>116.22119565217299</v>
      </c>
      <c r="H2700" s="1">
        <v>267.66336956521701</v>
      </c>
      <c r="I2700" s="1">
        <f t="shared" si="126"/>
        <v>426.71815217391168</v>
      </c>
      <c r="J2700" s="1">
        <f t="shared" si="127"/>
        <v>3.3857757654161214</v>
      </c>
      <c r="K2700" s="1">
        <f t="shared" si="128"/>
        <v>0.33986114704614073</v>
      </c>
    </row>
    <row r="2701" spans="1:11" hidden="1" x14ac:dyDescent="0.25">
      <c r="A2701" s="4" t="s">
        <v>72</v>
      </c>
      <c r="B2701" t="s">
        <v>16319</v>
      </c>
      <c r="C2701" t="s">
        <v>2354</v>
      </c>
      <c r="D2701" t="s">
        <v>1805</v>
      </c>
      <c r="E2701" s="1">
        <v>119.184782608695</v>
      </c>
      <c r="F2701" s="1">
        <v>73.277065217391296</v>
      </c>
      <c r="G2701" s="1">
        <v>99.997826086956493</v>
      </c>
      <c r="H2701" s="1">
        <v>306.95076086956499</v>
      </c>
      <c r="I2701" s="1">
        <f t="shared" si="126"/>
        <v>480.22565217391275</v>
      </c>
      <c r="J2701" s="1">
        <f t="shared" si="127"/>
        <v>4.0292530779753957</v>
      </c>
      <c r="K2701" s="1">
        <f t="shared" si="128"/>
        <v>0.61481896944824765</v>
      </c>
    </row>
    <row r="2702" spans="1:11" hidden="1" x14ac:dyDescent="0.25">
      <c r="A2702" s="4" t="s">
        <v>72</v>
      </c>
      <c r="B2702" t="s">
        <v>16320</v>
      </c>
      <c r="C2702" t="s">
        <v>412</v>
      </c>
      <c r="D2702" t="s">
        <v>260</v>
      </c>
      <c r="E2702" s="1">
        <v>53.086956521739097</v>
      </c>
      <c r="F2702" s="1">
        <v>14.4661956521739</v>
      </c>
      <c r="G2702" s="1">
        <v>53.111847826086901</v>
      </c>
      <c r="H2702" s="1">
        <v>147.22684782608599</v>
      </c>
      <c r="I2702" s="1">
        <f t="shared" si="126"/>
        <v>214.80489130434677</v>
      </c>
      <c r="J2702" s="1">
        <f t="shared" si="127"/>
        <v>4.0462837837837666</v>
      </c>
      <c r="K2702" s="1">
        <f t="shared" si="128"/>
        <v>0.27249999999999991</v>
      </c>
    </row>
    <row r="2703" spans="1:11" hidden="1" x14ac:dyDescent="0.25">
      <c r="A2703" s="4" t="s">
        <v>72</v>
      </c>
      <c r="B2703" t="s">
        <v>16335</v>
      </c>
      <c r="C2703" t="s">
        <v>7199</v>
      </c>
      <c r="D2703" t="s">
        <v>85</v>
      </c>
      <c r="E2703" s="1">
        <v>49.597826086956502</v>
      </c>
      <c r="F2703" s="1">
        <v>8.8798913043478205</v>
      </c>
      <c r="G2703" s="1">
        <v>39.843369565217301</v>
      </c>
      <c r="H2703" s="1">
        <v>113.888260869565</v>
      </c>
      <c r="I2703" s="1">
        <f t="shared" si="126"/>
        <v>162.61152173913013</v>
      </c>
      <c r="J2703" s="1">
        <f t="shared" si="127"/>
        <v>3.2786017970633305</v>
      </c>
      <c r="K2703" s="1">
        <f t="shared" si="128"/>
        <v>0.17903791365329821</v>
      </c>
    </row>
    <row r="2704" spans="1:11" hidden="1" x14ac:dyDescent="0.25">
      <c r="A2704" s="4" t="s">
        <v>72</v>
      </c>
      <c r="B2704" t="s">
        <v>16338</v>
      </c>
      <c r="C2704" t="s">
        <v>6333</v>
      </c>
      <c r="D2704" t="s">
        <v>73</v>
      </c>
      <c r="E2704" s="1">
        <v>167.40217391304299</v>
      </c>
      <c r="F2704" s="1">
        <v>119.77739130434701</v>
      </c>
      <c r="G2704" s="1">
        <v>166.355217391304</v>
      </c>
      <c r="H2704" s="1">
        <v>431.66358695652099</v>
      </c>
      <c r="I2704" s="1">
        <f t="shared" si="126"/>
        <v>717.79619565217195</v>
      </c>
      <c r="J2704" s="1">
        <f t="shared" si="127"/>
        <v>4.2878546847607311</v>
      </c>
      <c r="K2704" s="1">
        <f t="shared" si="128"/>
        <v>0.71550678527368072</v>
      </c>
    </row>
    <row r="2705" spans="1:11" hidden="1" x14ac:dyDescent="0.25">
      <c r="A2705" s="4" t="s">
        <v>72</v>
      </c>
      <c r="B2705" t="s">
        <v>16367</v>
      </c>
      <c r="C2705" t="s">
        <v>15741</v>
      </c>
      <c r="D2705" t="s">
        <v>1670</v>
      </c>
      <c r="E2705" s="1">
        <v>107.282608695652</v>
      </c>
      <c r="F2705" s="1">
        <v>76.769565217391303</v>
      </c>
      <c r="G2705" s="1">
        <v>134.364130434782</v>
      </c>
      <c r="H2705" s="1">
        <v>318.41184782608599</v>
      </c>
      <c r="I2705" s="1">
        <f t="shared" si="126"/>
        <v>529.54554347825933</v>
      </c>
      <c r="J2705" s="1">
        <f t="shared" si="127"/>
        <v>4.9359868287740563</v>
      </c>
      <c r="K2705" s="1">
        <f t="shared" si="128"/>
        <v>0.71558257345491505</v>
      </c>
    </row>
    <row r="2706" spans="1:11" hidden="1" x14ac:dyDescent="0.25">
      <c r="A2706" s="4" t="s">
        <v>72</v>
      </c>
      <c r="B2706" t="s">
        <v>16390</v>
      </c>
      <c r="C2706" t="s">
        <v>988</v>
      </c>
      <c r="D2706" t="s">
        <v>989</v>
      </c>
      <c r="E2706" s="1">
        <v>107.5</v>
      </c>
      <c r="F2706" s="1">
        <v>49.979239130434699</v>
      </c>
      <c r="G2706" s="1">
        <v>64.3309782608695</v>
      </c>
      <c r="H2706" s="1">
        <v>270.10858695652098</v>
      </c>
      <c r="I2706" s="1">
        <f t="shared" si="126"/>
        <v>384.41880434782519</v>
      </c>
      <c r="J2706" s="1">
        <f t="shared" si="127"/>
        <v>3.5759888776541877</v>
      </c>
      <c r="K2706" s="1">
        <f t="shared" si="128"/>
        <v>0.46492315470171813</v>
      </c>
    </row>
    <row r="2707" spans="1:11" hidden="1" x14ac:dyDescent="0.25">
      <c r="A2707" s="4" t="s">
        <v>72</v>
      </c>
      <c r="B2707" t="s">
        <v>16400</v>
      </c>
      <c r="C2707" t="s">
        <v>4048</v>
      </c>
      <c r="D2707" t="s">
        <v>73</v>
      </c>
      <c r="E2707" s="1">
        <v>154.47826086956499</v>
      </c>
      <c r="F2707" s="1">
        <v>99.349239130434697</v>
      </c>
      <c r="G2707" s="1">
        <v>118.45304347826</v>
      </c>
      <c r="H2707" s="1">
        <v>391.701413043478</v>
      </c>
      <c r="I2707" s="1">
        <f t="shared" si="126"/>
        <v>609.50369565217272</v>
      </c>
      <c r="J2707" s="1">
        <f t="shared" si="127"/>
        <v>3.9455629045876703</v>
      </c>
      <c r="K2707" s="1">
        <f t="shared" si="128"/>
        <v>0.64312763861525513</v>
      </c>
    </row>
    <row r="2708" spans="1:11" hidden="1" x14ac:dyDescent="0.25">
      <c r="A2708" s="4" t="s">
        <v>72</v>
      </c>
      <c r="B2708" t="s">
        <v>16401</v>
      </c>
      <c r="C2708" t="s">
        <v>16402</v>
      </c>
      <c r="D2708" t="s">
        <v>1920</v>
      </c>
      <c r="E2708" s="1">
        <v>91.369565217391298</v>
      </c>
      <c r="F2708" s="1">
        <v>37.997282608695599</v>
      </c>
      <c r="G2708" s="1">
        <v>80.144021739130395</v>
      </c>
      <c r="H2708" s="1">
        <v>254.51086956521701</v>
      </c>
      <c r="I2708" s="1">
        <f t="shared" si="126"/>
        <v>372.65217391304299</v>
      </c>
      <c r="J2708" s="1">
        <f t="shared" si="127"/>
        <v>4.0785153461812937</v>
      </c>
      <c r="K2708" s="1">
        <f t="shared" si="128"/>
        <v>0.41586366880799375</v>
      </c>
    </row>
    <row r="2709" spans="1:11" hidden="1" x14ac:dyDescent="0.25">
      <c r="A2709" s="4" t="s">
        <v>72</v>
      </c>
      <c r="B2709" t="s">
        <v>16419</v>
      </c>
      <c r="C2709" t="s">
        <v>11675</v>
      </c>
      <c r="D2709" t="s">
        <v>1805</v>
      </c>
      <c r="E2709" s="1">
        <v>116.684782608695</v>
      </c>
      <c r="F2709" s="1">
        <v>66.557065217391298</v>
      </c>
      <c r="G2709" s="1">
        <v>136.66304347825999</v>
      </c>
      <c r="H2709" s="1">
        <v>465.551630434782</v>
      </c>
      <c r="I2709" s="1">
        <f t="shared" si="126"/>
        <v>668.77173913043328</v>
      </c>
      <c r="J2709" s="1">
        <f t="shared" si="127"/>
        <v>5.7314392175128273</v>
      </c>
      <c r="K2709" s="1">
        <f t="shared" si="128"/>
        <v>0.57040055891942554</v>
      </c>
    </row>
    <row r="2710" spans="1:11" hidden="1" x14ac:dyDescent="0.25">
      <c r="A2710" s="4" t="s">
        <v>72</v>
      </c>
      <c r="B2710" t="s">
        <v>16423</v>
      </c>
      <c r="C2710" t="s">
        <v>2348</v>
      </c>
      <c r="D2710" t="s">
        <v>85</v>
      </c>
      <c r="E2710" s="1">
        <v>109.934782608695</v>
      </c>
      <c r="F2710" s="1">
        <v>8.81793478260869</v>
      </c>
      <c r="G2710" s="1">
        <v>106.02902173913</v>
      </c>
      <c r="H2710" s="1">
        <v>274.51380434782601</v>
      </c>
      <c r="I2710" s="1">
        <f t="shared" si="126"/>
        <v>389.36076086956473</v>
      </c>
      <c r="J2710" s="1">
        <f t="shared" si="127"/>
        <v>3.5417431283369751</v>
      </c>
      <c r="K2710" s="1">
        <f t="shared" si="128"/>
        <v>8.0210599169468488E-2</v>
      </c>
    </row>
    <row r="2711" spans="1:11" hidden="1" x14ac:dyDescent="0.25">
      <c r="A2711" s="4" t="s">
        <v>72</v>
      </c>
      <c r="B2711" t="s">
        <v>16474</v>
      </c>
      <c r="C2711" t="s">
        <v>3795</v>
      </c>
      <c r="D2711" t="s">
        <v>2133</v>
      </c>
      <c r="E2711" s="1">
        <v>162.83695652173901</v>
      </c>
      <c r="F2711" s="1">
        <v>51.7798913043478</v>
      </c>
      <c r="G2711" s="1">
        <v>158.71195652173901</v>
      </c>
      <c r="H2711" s="1">
        <v>369.33695652173901</v>
      </c>
      <c r="I2711" s="1">
        <f t="shared" si="126"/>
        <v>579.82880434782578</v>
      </c>
      <c r="J2711" s="1">
        <f t="shared" si="127"/>
        <v>3.5607936719845146</v>
      </c>
      <c r="K2711" s="1">
        <f t="shared" si="128"/>
        <v>0.31798611574661245</v>
      </c>
    </row>
    <row r="2712" spans="1:11" hidden="1" x14ac:dyDescent="0.25">
      <c r="A2712" s="4" t="s">
        <v>72</v>
      </c>
      <c r="B2712" t="s">
        <v>16478</v>
      </c>
      <c r="C2712" t="s">
        <v>3505</v>
      </c>
      <c r="D2712" t="s">
        <v>1805</v>
      </c>
      <c r="E2712" s="1">
        <v>114.804347826086</v>
      </c>
      <c r="F2712" s="1">
        <v>59.157608695652101</v>
      </c>
      <c r="G2712" s="1">
        <v>72.75</v>
      </c>
      <c r="H2712" s="1">
        <v>387.75</v>
      </c>
      <c r="I2712" s="1">
        <f t="shared" si="126"/>
        <v>519.65760869565213</v>
      </c>
      <c r="J2712" s="1">
        <f t="shared" si="127"/>
        <v>4.526462791138079</v>
      </c>
      <c r="K2712" s="1">
        <f t="shared" si="128"/>
        <v>0.5152906646468508</v>
      </c>
    </row>
    <row r="2713" spans="1:11" hidden="1" x14ac:dyDescent="0.25">
      <c r="A2713" s="4" t="s">
        <v>72</v>
      </c>
      <c r="B2713" t="s">
        <v>16488</v>
      </c>
      <c r="C2713" t="s">
        <v>552</v>
      </c>
      <c r="D2713" t="s">
        <v>85</v>
      </c>
      <c r="E2713" s="1">
        <v>105.91304347825999</v>
      </c>
      <c r="F2713" s="1">
        <v>14.9836956521739</v>
      </c>
      <c r="G2713" s="1">
        <v>93.470652173912995</v>
      </c>
      <c r="H2713" s="1">
        <v>273.03641304347798</v>
      </c>
      <c r="I2713" s="1">
        <f t="shared" si="126"/>
        <v>381.49076086956484</v>
      </c>
      <c r="J2713" s="1">
        <f t="shared" si="127"/>
        <v>3.6019242610837701</v>
      </c>
      <c r="K2713" s="1">
        <f t="shared" si="128"/>
        <v>0.14147167487684834</v>
      </c>
    </row>
    <row r="2714" spans="1:11" hidden="1" x14ac:dyDescent="0.25">
      <c r="A2714" s="4" t="s">
        <v>72</v>
      </c>
      <c r="B2714" t="s">
        <v>16517</v>
      </c>
      <c r="C2714" t="s">
        <v>1935</v>
      </c>
      <c r="D2714" t="s">
        <v>1805</v>
      </c>
      <c r="E2714" s="1">
        <v>102.423913043478</v>
      </c>
      <c r="F2714" s="1">
        <v>127.972826086956</v>
      </c>
      <c r="G2714" s="1">
        <v>131.4375</v>
      </c>
      <c r="H2714" s="1">
        <v>269.10054347826002</v>
      </c>
      <c r="I2714" s="1">
        <f t="shared" si="126"/>
        <v>528.51086956521601</v>
      </c>
      <c r="J2714" s="1">
        <f t="shared" si="127"/>
        <v>5.1600339594608933</v>
      </c>
      <c r="K2714" s="1">
        <f t="shared" si="128"/>
        <v>1.2494428525947132</v>
      </c>
    </row>
    <row r="2715" spans="1:11" hidden="1" x14ac:dyDescent="0.25">
      <c r="A2715" s="4" t="s">
        <v>72</v>
      </c>
      <c r="B2715" t="s">
        <v>16588</v>
      </c>
      <c r="C2715" t="s">
        <v>2051</v>
      </c>
      <c r="D2715" t="s">
        <v>85</v>
      </c>
      <c r="E2715" s="1">
        <v>100.934782608695</v>
      </c>
      <c r="F2715" s="1">
        <v>57.2798913043478</v>
      </c>
      <c r="G2715" s="1">
        <v>77.953804347825994</v>
      </c>
      <c r="H2715" s="1">
        <v>272.320652173913</v>
      </c>
      <c r="I2715" s="1">
        <f t="shared" si="126"/>
        <v>407.55434782608677</v>
      </c>
      <c r="J2715" s="1">
        <f t="shared" si="127"/>
        <v>4.0377988369588866</v>
      </c>
      <c r="K2715" s="1">
        <f t="shared" si="128"/>
        <v>0.56749407710532318</v>
      </c>
    </row>
    <row r="2716" spans="1:11" hidden="1" x14ac:dyDescent="0.25">
      <c r="A2716" s="4" t="s">
        <v>72</v>
      </c>
      <c r="B2716" t="s">
        <v>16590</v>
      </c>
      <c r="C2716" t="s">
        <v>4708</v>
      </c>
      <c r="D2716" t="s">
        <v>1670</v>
      </c>
      <c r="E2716" s="1">
        <v>154.13043478260801</v>
      </c>
      <c r="F2716" s="1">
        <v>41.645543478260798</v>
      </c>
      <c r="G2716" s="1">
        <v>153.040434782608</v>
      </c>
      <c r="H2716" s="1">
        <v>451.75771739130403</v>
      </c>
      <c r="I2716" s="1">
        <f t="shared" si="126"/>
        <v>646.44369565217289</v>
      </c>
      <c r="J2716" s="1">
        <f t="shared" si="127"/>
        <v>4.194133991537389</v>
      </c>
      <c r="K2716" s="1">
        <f t="shared" si="128"/>
        <v>0.27019675599435899</v>
      </c>
    </row>
    <row r="2717" spans="1:11" hidden="1" x14ac:dyDescent="0.25">
      <c r="A2717" s="4" t="s">
        <v>72</v>
      </c>
      <c r="B2717" t="s">
        <v>16616</v>
      </c>
      <c r="C2717" t="s">
        <v>1041</v>
      </c>
      <c r="D2717" t="s">
        <v>1042</v>
      </c>
      <c r="E2717" s="1">
        <v>109.72826086956501</v>
      </c>
      <c r="F2717" s="1">
        <v>62.694239130434703</v>
      </c>
      <c r="G2717" s="1">
        <v>60.7495652173913</v>
      </c>
      <c r="H2717" s="1">
        <v>278.31934782608602</v>
      </c>
      <c r="I2717" s="1">
        <f t="shared" si="126"/>
        <v>401.76315217391203</v>
      </c>
      <c r="J2717" s="1">
        <f t="shared" si="127"/>
        <v>3.6614373452204041</v>
      </c>
      <c r="K2717" s="1">
        <f t="shared" si="128"/>
        <v>0.57135908865775176</v>
      </c>
    </row>
    <row r="2718" spans="1:11" hidden="1" x14ac:dyDescent="0.25">
      <c r="A2718" s="4" t="s">
        <v>72</v>
      </c>
      <c r="B2718" t="s">
        <v>16620</v>
      </c>
      <c r="C2718" t="s">
        <v>988</v>
      </c>
      <c r="D2718" t="s">
        <v>989</v>
      </c>
      <c r="E2718" s="1">
        <v>98.793478260869506</v>
      </c>
      <c r="F2718" s="1">
        <v>51.875</v>
      </c>
      <c r="G2718" s="1">
        <v>102.44836956521701</v>
      </c>
      <c r="H2718" s="1">
        <v>272.20108695652101</v>
      </c>
      <c r="I2718" s="1">
        <f t="shared" si="126"/>
        <v>426.52445652173799</v>
      </c>
      <c r="J2718" s="1">
        <f t="shared" si="127"/>
        <v>4.317334140169427</v>
      </c>
      <c r="K2718" s="1">
        <f t="shared" si="128"/>
        <v>0.52508526790626064</v>
      </c>
    </row>
    <row r="2719" spans="1:11" hidden="1" x14ac:dyDescent="0.25">
      <c r="A2719" s="4" t="s">
        <v>72</v>
      </c>
      <c r="B2719" t="s">
        <v>16644</v>
      </c>
      <c r="C2719" t="s">
        <v>5134</v>
      </c>
      <c r="D2719" t="s">
        <v>1119</v>
      </c>
      <c r="E2719" s="1">
        <v>261.695652173913</v>
      </c>
      <c r="F2719" s="1">
        <v>361.86141304347802</v>
      </c>
      <c r="G2719" s="1">
        <v>0</v>
      </c>
      <c r="H2719" s="1">
        <v>739.9375</v>
      </c>
      <c r="I2719" s="1">
        <f t="shared" si="126"/>
        <v>1101.798913043478</v>
      </c>
      <c r="J2719" s="1">
        <f t="shared" si="127"/>
        <v>4.2102301046685495</v>
      </c>
      <c r="K2719" s="1">
        <f t="shared" si="128"/>
        <v>1.3827566871573345</v>
      </c>
    </row>
    <row r="2720" spans="1:11" hidden="1" x14ac:dyDescent="0.25">
      <c r="A2720" s="4" t="s">
        <v>72</v>
      </c>
      <c r="B2720" t="s">
        <v>16647</v>
      </c>
      <c r="C2720" t="s">
        <v>16648</v>
      </c>
      <c r="D2720" t="s">
        <v>303</v>
      </c>
      <c r="E2720" s="1">
        <v>106.369565217391</v>
      </c>
      <c r="F2720" s="1">
        <v>23.176630434782599</v>
      </c>
      <c r="G2720" s="1">
        <v>71.616847826086897</v>
      </c>
      <c r="H2720" s="1">
        <v>263.872282608695</v>
      </c>
      <c r="I2720" s="1">
        <f t="shared" si="126"/>
        <v>358.66576086956451</v>
      </c>
      <c r="J2720" s="1">
        <f t="shared" si="127"/>
        <v>3.371883302677297</v>
      </c>
      <c r="K2720" s="1">
        <f t="shared" si="128"/>
        <v>0.21788779889638313</v>
      </c>
    </row>
    <row r="2721" spans="1:11" hidden="1" x14ac:dyDescent="0.25">
      <c r="A2721" s="4" t="s">
        <v>72</v>
      </c>
      <c r="B2721" t="s">
        <v>16672</v>
      </c>
      <c r="C2721" t="s">
        <v>643</v>
      </c>
      <c r="D2721" t="s">
        <v>644</v>
      </c>
      <c r="E2721" s="1">
        <v>120.13043478260801</v>
      </c>
      <c r="F2721" s="1">
        <v>10.525652173913</v>
      </c>
      <c r="G2721" s="1">
        <v>129.99717391304301</v>
      </c>
      <c r="H2721" s="1">
        <v>277.19086956521699</v>
      </c>
      <c r="I2721" s="1">
        <f t="shared" si="126"/>
        <v>417.71369565217299</v>
      </c>
      <c r="J2721" s="1">
        <f t="shared" si="127"/>
        <v>3.4771679334057306</v>
      </c>
      <c r="K2721" s="1">
        <f t="shared" si="128"/>
        <v>8.761853058270011E-2</v>
      </c>
    </row>
    <row r="2722" spans="1:11" hidden="1" x14ac:dyDescent="0.25">
      <c r="A2722" s="4" t="s">
        <v>72</v>
      </c>
      <c r="B2722" t="s">
        <v>16737</v>
      </c>
      <c r="C2722" t="s">
        <v>2333</v>
      </c>
      <c r="D2722" t="s">
        <v>85</v>
      </c>
      <c r="E2722" s="1">
        <v>89.880434782608603</v>
      </c>
      <c r="F2722" s="1">
        <v>38.268260869565196</v>
      </c>
      <c r="G2722" s="1">
        <v>71.340978260869505</v>
      </c>
      <c r="H2722" s="1">
        <v>234.53826086956499</v>
      </c>
      <c r="I2722" s="1">
        <f t="shared" si="126"/>
        <v>344.1474999999997</v>
      </c>
      <c r="J2722" s="1">
        <f t="shared" si="127"/>
        <v>3.8289478776151897</v>
      </c>
      <c r="K2722" s="1">
        <f t="shared" si="128"/>
        <v>0.42576853307534185</v>
      </c>
    </row>
    <row r="2723" spans="1:11" hidden="1" x14ac:dyDescent="0.25">
      <c r="A2723" s="4" t="s">
        <v>72</v>
      </c>
      <c r="B2723" t="s">
        <v>1875</v>
      </c>
      <c r="C2723" t="s">
        <v>13936</v>
      </c>
      <c r="D2723" t="s">
        <v>2133</v>
      </c>
      <c r="E2723" s="1">
        <v>92.206521739130395</v>
      </c>
      <c r="F2723" s="1">
        <v>28.049021739130399</v>
      </c>
      <c r="G2723" s="1">
        <v>68.427282608695606</v>
      </c>
      <c r="H2723" s="1">
        <v>231.01228260869499</v>
      </c>
      <c r="I2723" s="1">
        <f t="shared" si="126"/>
        <v>327.48858695652098</v>
      </c>
      <c r="J2723" s="1">
        <f t="shared" si="127"/>
        <v>3.5516857243899498</v>
      </c>
      <c r="K2723" s="1">
        <f t="shared" si="128"/>
        <v>0.30419780737946456</v>
      </c>
    </row>
    <row r="2724" spans="1:11" hidden="1" x14ac:dyDescent="0.25">
      <c r="A2724" s="4" t="s">
        <v>72</v>
      </c>
      <c r="B2724" t="s">
        <v>16741</v>
      </c>
      <c r="C2724" t="s">
        <v>6670</v>
      </c>
      <c r="D2724" t="s">
        <v>6671</v>
      </c>
      <c r="E2724" s="1">
        <v>34.826086956521699</v>
      </c>
      <c r="F2724" s="1">
        <v>25.2242391304347</v>
      </c>
      <c r="G2724" s="1">
        <v>27.1960869565217</v>
      </c>
      <c r="H2724" s="1">
        <v>102.85326086956501</v>
      </c>
      <c r="I2724" s="1">
        <f t="shared" si="126"/>
        <v>155.2735869565214</v>
      </c>
      <c r="J2724" s="1">
        <f t="shared" si="127"/>
        <v>4.4585424469413191</v>
      </c>
      <c r="K2724" s="1">
        <f t="shared" si="128"/>
        <v>0.7242915106117338</v>
      </c>
    </row>
    <row r="2725" spans="1:11" hidden="1" x14ac:dyDescent="0.25">
      <c r="A2725" s="4" t="s">
        <v>72</v>
      </c>
      <c r="B2725" t="s">
        <v>16746</v>
      </c>
      <c r="C2725" t="s">
        <v>643</v>
      </c>
      <c r="D2725" t="s">
        <v>644</v>
      </c>
      <c r="E2725" s="1">
        <v>30.880434782608599</v>
      </c>
      <c r="F2725" s="1">
        <v>20.585326086956499</v>
      </c>
      <c r="G2725" s="1">
        <v>26.774456521739101</v>
      </c>
      <c r="H2725" s="1">
        <v>83.755434782608603</v>
      </c>
      <c r="I2725" s="1">
        <f t="shared" si="126"/>
        <v>131.11521739130421</v>
      </c>
      <c r="J2725" s="1">
        <f t="shared" si="127"/>
        <v>4.2458993312214099</v>
      </c>
      <c r="K2725" s="1">
        <f t="shared" si="128"/>
        <v>0.66661386835621395</v>
      </c>
    </row>
    <row r="2726" spans="1:11" hidden="1" x14ac:dyDescent="0.25">
      <c r="A2726" s="4" t="s">
        <v>72</v>
      </c>
      <c r="B2726" t="s">
        <v>16747</v>
      </c>
      <c r="C2726" t="s">
        <v>11280</v>
      </c>
      <c r="D2726" t="s">
        <v>11281</v>
      </c>
      <c r="E2726" s="1">
        <v>114.467391304347</v>
      </c>
      <c r="F2726" s="1">
        <v>31.003152173913001</v>
      </c>
      <c r="G2726" s="1">
        <v>95.872934782608596</v>
      </c>
      <c r="H2726" s="1">
        <v>294.75032608695602</v>
      </c>
      <c r="I2726" s="1">
        <f t="shared" si="126"/>
        <v>421.62641304347761</v>
      </c>
      <c r="J2726" s="1">
        <f t="shared" si="127"/>
        <v>3.6833757477922533</v>
      </c>
      <c r="K2726" s="1">
        <f t="shared" si="128"/>
        <v>0.2708470230747333</v>
      </c>
    </row>
    <row r="2727" spans="1:11" hidden="1" x14ac:dyDescent="0.25">
      <c r="A2727" s="4" t="s">
        <v>72</v>
      </c>
      <c r="B2727" t="s">
        <v>16764</v>
      </c>
      <c r="C2727" t="s">
        <v>988</v>
      </c>
      <c r="D2727" t="s">
        <v>989</v>
      </c>
      <c r="E2727" s="1">
        <v>67.391304347825994</v>
      </c>
      <c r="F2727" s="1">
        <v>26.789565217391299</v>
      </c>
      <c r="G2727" s="1">
        <v>68.949456521739094</v>
      </c>
      <c r="H2727" s="1">
        <v>170.86304347826001</v>
      </c>
      <c r="I2727" s="1">
        <f t="shared" si="126"/>
        <v>266.60206521739042</v>
      </c>
      <c r="J2727" s="1">
        <f t="shared" si="127"/>
        <v>3.9560306451612828</v>
      </c>
      <c r="K2727" s="1">
        <f t="shared" si="128"/>
        <v>0.39752258064516177</v>
      </c>
    </row>
    <row r="2728" spans="1:11" hidden="1" x14ac:dyDescent="0.25">
      <c r="A2728" s="4" t="s">
        <v>72</v>
      </c>
      <c r="B2728" t="s">
        <v>16772</v>
      </c>
      <c r="C2728" t="s">
        <v>2463</v>
      </c>
      <c r="D2728" t="s">
        <v>303</v>
      </c>
      <c r="E2728" s="1">
        <v>102.989130434782</v>
      </c>
      <c r="F2728" s="1">
        <v>16.555326086956502</v>
      </c>
      <c r="G2728" s="1">
        <v>102.14304347826</v>
      </c>
      <c r="H2728" s="1">
        <v>263.57380434782601</v>
      </c>
      <c r="I2728" s="1">
        <f t="shared" si="126"/>
        <v>382.27217391304248</v>
      </c>
      <c r="J2728" s="1">
        <f t="shared" si="127"/>
        <v>3.7117720316622815</v>
      </c>
      <c r="K2728" s="1">
        <f t="shared" si="128"/>
        <v>0.16074828496042293</v>
      </c>
    </row>
    <row r="2729" spans="1:11" hidden="1" x14ac:dyDescent="0.25">
      <c r="A2729" s="4" t="s">
        <v>72</v>
      </c>
      <c r="B2729" t="s">
        <v>16806</v>
      </c>
      <c r="C2729" t="s">
        <v>4708</v>
      </c>
      <c r="D2729" t="s">
        <v>1670</v>
      </c>
      <c r="E2729" s="1">
        <v>91.358695652173907</v>
      </c>
      <c r="F2729" s="1">
        <v>25.068260869565201</v>
      </c>
      <c r="G2729" s="1">
        <v>73.891086956521704</v>
      </c>
      <c r="H2729" s="1">
        <v>228.34880434782599</v>
      </c>
      <c r="I2729" s="1">
        <f t="shared" si="126"/>
        <v>327.3081521739129</v>
      </c>
      <c r="J2729" s="1">
        <f t="shared" si="127"/>
        <v>3.5826710291493145</v>
      </c>
      <c r="K2729" s="1">
        <f t="shared" si="128"/>
        <v>0.27439381320642459</v>
      </c>
    </row>
    <row r="2730" spans="1:11" hidden="1" x14ac:dyDescent="0.25">
      <c r="A2730" s="4" t="s">
        <v>72</v>
      </c>
      <c r="B2730" t="s">
        <v>16808</v>
      </c>
      <c r="C2730" t="s">
        <v>1041</v>
      </c>
      <c r="D2730" t="s">
        <v>1042</v>
      </c>
      <c r="E2730" s="1">
        <v>105.032608695652</v>
      </c>
      <c r="F2730" s="1">
        <v>24.8047826086956</v>
      </c>
      <c r="G2730" s="1">
        <v>101.21336956521699</v>
      </c>
      <c r="H2730" s="1">
        <v>267.076195652173</v>
      </c>
      <c r="I2730" s="1">
        <f t="shared" si="126"/>
        <v>393.0943478260856</v>
      </c>
      <c r="J2730" s="1">
        <f t="shared" si="127"/>
        <v>3.7425933974955949</v>
      </c>
      <c r="K2730" s="1">
        <f t="shared" si="128"/>
        <v>0.23616268239677107</v>
      </c>
    </row>
    <row r="2731" spans="1:11" hidden="1" x14ac:dyDescent="0.25">
      <c r="A2731" s="4" t="s">
        <v>72</v>
      </c>
      <c r="B2731" t="s">
        <v>16870</v>
      </c>
      <c r="C2731" t="s">
        <v>3505</v>
      </c>
      <c r="D2731" t="s">
        <v>1805</v>
      </c>
      <c r="E2731" s="1">
        <v>183.239130434782</v>
      </c>
      <c r="F2731" s="1">
        <v>64.251086956521704</v>
      </c>
      <c r="G2731" s="1">
        <v>125.103804347826</v>
      </c>
      <c r="H2731" s="1">
        <v>467.43239130434699</v>
      </c>
      <c r="I2731" s="1">
        <f t="shared" si="126"/>
        <v>656.78728260869468</v>
      </c>
      <c r="J2731" s="1">
        <f t="shared" si="127"/>
        <v>3.5843178312967203</v>
      </c>
      <c r="K2731" s="1">
        <f t="shared" si="128"/>
        <v>0.35064064539091327</v>
      </c>
    </row>
    <row r="2732" spans="1:11" hidden="1" x14ac:dyDescent="0.25">
      <c r="A2732" s="4" t="s">
        <v>72</v>
      </c>
      <c r="B2732" t="s">
        <v>16879</v>
      </c>
      <c r="C2732" t="s">
        <v>889</v>
      </c>
      <c r="D2732" t="s">
        <v>890</v>
      </c>
      <c r="E2732" s="1">
        <v>65.358695652173907</v>
      </c>
      <c r="F2732" s="1">
        <v>41.673913043478201</v>
      </c>
      <c r="G2732" s="1">
        <v>40.364130434782602</v>
      </c>
      <c r="H2732" s="1">
        <v>179.8125</v>
      </c>
      <c r="I2732" s="1">
        <f t="shared" si="126"/>
        <v>261.85054347826082</v>
      </c>
      <c r="J2732" s="1">
        <f t="shared" si="127"/>
        <v>4.0063612173623815</v>
      </c>
      <c r="K2732" s="1">
        <f t="shared" si="128"/>
        <v>0.63761849326459252</v>
      </c>
    </row>
    <row r="2733" spans="1:11" hidden="1" x14ac:dyDescent="0.25">
      <c r="A2733" s="4" t="s">
        <v>72</v>
      </c>
      <c r="B2733" t="s">
        <v>16886</v>
      </c>
      <c r="C2733" t="s">
        <v>2441</v>
      </c>
      <c r="D2733" t="s">
        <v>2442</v>
      </c>
      <c r="E2733" s="1">
        <v>136.315217391304</v>
      </c>
      <c r="F2733" s="1">
        <v>77.383152173913004</v>
      </c>
      <c r="G2733" s="1">
        <v>97.774456521739097</v>
      </c>
      <c r="H2733" s="1">
        <v>354.38858695652101</v>
      </c>
      <c r="I2733" s="1">
        <f t="shared" si="126"/>
        <v>529.54619565217308</v>
      </c>
      <c r="J2733" s="1">
        <f t="shared" si="127"/>
        <v>3.8847181245514748</v>
      </c>
      <c r="K2733" s="1">
        <f t="shared" si="128"/>
        <v>0.56767801610716961</v>
      </c>
    </row>
    <row r="2734" spans="1:11" hidden="1" x14ac:dyDescent="0.25">
      <c r="A2734" s="4" t="s">
        <v>72</v>
      </c>
      <c r="B2734" t="s">
        <v>16903</v>
      </c>
      <c r="C2734" t="s">
        <v>2348</v>
      </c>
      <c r="D2734" t="s">
        <v>85</v>
      </c>
      <c r="E2734" s="1">
        <v>93.380434782608603</v>
      </c>
      <c r="F2734" s="1">
        <v>46.796086956521698</v>
      </c>
      <c r="G2734" s="1">
        <v>68.614673913043404</v>
      </c>
      <c r="H2734" s="1">
        <v>231.53206521739099</v>
      </c>
      <c r="I2734" s="1">
        <f t="shared" si="126"/>
        <v>346.94282608695607</v>
      </c>
      <c r="J2734" s="1">
        <f t="shared" si="127"/>
        <v>3.7153695728087524</v>
      </c>
      <c r="K2734" s="1">
        <f t="shared" si="128"/>
        <v>0.5011337446164591</v>
      </c>
    </row>
    <row r="2735" spans="1:11" hidden="1" x14ac:dyDescent="0.25">
      <c r="A2735" s="4" t="s">
        <v>72</v>
      </c>
      <c r="B2735" t="s">
        <v>16911</v>
      </c>
      <c r="C2735" t="s">
        <v>7037</v>
      </c>
      <c r="D2735" t="s">
        <v>890</v>
      </c>
      <c r="E2735" s="1">
        <v>108.967391304347</v>
      </c>
      <c r="F2735" s="1">
        <v>68.973913043478206</v>
      </c>
      <c r="G2735" s="1">
        <v>86.379239130434698</v>
      </c>
      <c r="H2735" s="1">
        <v>278.21195652173901</v>
      </c>
      <c r="I2735" s="1">
        <f t="shared" si="126"/>
        <v>433.56510869565193</v>
      </c>
      <c r="J2735" s="1">
        <f t="shared" si="127"/>
        <v>3.9788518703242173</v>
      </c>
      <c r="K2735" s="1">
        <f t="shared" si="128"/>
        <v>0.63297755610972994</v>
      </c>
    </row>
    <row r="2736" spans="1:11" hidden="1" x14ac:dyDescent="0.25">
      <c r="A2736" s="4" t="s">
        <v>72</v>
      </c>
      <c r="B2736" t="s">
        <v>17016</v>
      </c>
      <c r="C2736" t="s">
        <v>2191</v>
      </c>
      <c r="D2736" t="s">
        <v>365</v>
      </c>
      <c r="E2736" s="1">
        <v>117.14130434782599</v>
      </c>
      <c r="F2736" s="1">
        <v>38.543804347825997</v>
      </c>
      <c r="G2736" s="1">
        <v>124.15684782608599</v>
      </c>
      <c r="H2736" s="1">
        <v>361.51097826086902</v>
      </c>
      <c r="I2736" s="1">
        <f t="shared" si="126"/>
        <v>524.211630434781</v>
      </c>
      <c r="J2736" s="1">
        <f t="shared" si="127"/>
        <v>4.4750366521295248</v>
      </c>
      <c r="K2736" s="1">
        <f t="shared" si="128"/>
        <v>0.3290368377099373</v>
      </c>
    </row>
    <row r="2737" spans="1:11" hidden="1" x14ac:dyDescent="0.25">
      <c r="A2737" s="4" t="s">
        <v>72</v>
      </c>
      <c r="B2737" t="s">
        <v>17039</v>
      </c>
      <c r="C2737" t="s">
        <v>552</v>
      </c>
      <c r="D2737" t="s">
        <v>85</v>
      </c>
      <c r="E2737" s="1">
        <v>111.195652173913</v>
      </c>
      <c r="F2737" s="1">
        <v>12.417173913043399</v>
      </c>
      <c r="G2737" s="1">
        <v>110.3475</v>
      </c>
      <c r="H2737" s="1">
        <v>293.10858695652098</v>
      </c>
      <c r="I2737" s="1">
        <f t="shared" si="126"/>
        <v>415.87326086956438</v>
      </c>
      <c r="J2737" s="1">
        <f t="shared" si="127"/>
        <v>3.7400136852394854</v>
      </c>
      <c r="K2737" s="1">
        <f t="shared" si="128"/>
        <v>0.11166959921798564</v>
      </c>
    </row>
    <row r="2738" spans="1:11" hidden="1" x14ac:dyDescent="0.25">
      <c r="A2738" s="4" t="s">
        <v>72</v>
      </c>
      <c r="B2738" t="s">
        <v>17074</v>
      </c>
      <c r="C2738" t="s">
        <v>75</v>
      </c>
      <c r="D2738" t="s">
        <v>876</v>
      </c>
      <c r="E2738" s="1">
        <v>109.16304347825999</v>
      </c>
      <c r="F2738" s="1">
        <v>36.936956521739098</v>
      </c>
      <c r="G2738" s="1">
        <v>94.189673913043407</v>
      </c>
      <c r="H2738" s="1">
        <v>287.031739130434</v>
      </c>
      <c r="I2738" s="1">
        <f t="shared" si="126"/>
        <v>418.1583695652165</v>
      </c>
      <c r="J2738" s="1">
        <f t="shared" si="127"/>
        <v>3.8305854824255925</v>
      </c>
      <c r="K2738" s="1">
        <f t="shared" si="128"/>
        <v>0.33836503036941395</v>
      </c>
    </row>
    <row r="2739" spans="1:11" hidden="1" x14ac:dyDescent="0.25">
      <c r="A2739" s="4" t="s">
        <v>72</v>
      </c>
      <c r="B2739" t="s">
        <v>17099</v>
      </c>
      <c r="C2739" t="s">
        <v>8393</v>
      </c>
      <c r="D2739" t="s">
        <v>1805</v>
      </c>
      <c r="E2739" s="1">
        <v>109.945652173913</v>
      </c>
      <c r="F2739" s="1">
        <v>122.855</v>
      </c>
      <c r="G2739" s="1">
        <v>44.658913043478201</v>
      </c>
      <c r="H2739" s="1">
        <v>290.71326086956498</v>
      </c>
      <c r="I2739" s="1">
        <f t="shared" si="126"/>
        <v>458.2271739130432</v>
      </c>
      <c r="J2739" s="1">
        <f t="shared" si="127"/>
        <v>4.1677607513593662</v>
      </c>
      <c r="K2739" s="1">
        <f t="shared" si="128"/>
        <v>1.1174157192288685</v>
      </c>
    </row>
    <row r="2740" spans="1:11" hidden="1" x14ac:dyDescent="0.25">
      <c r="A2740" s="4" t="s">
        <v>72</v>
      </c>
      <c r="B2740" t="s">
        <v>17114</v>
      </c>
      <c r="C2740" t="s">
        <v>552</v>
      </c>
      <c r="D2740" t="s">
        <v>85</v>
      </c>
      <c r="E2740" s="1">
        <v>53.521739130434703</v>
      </c>
      <c r="F2740" s="1">
        <v>31.317934782608599</v>
      </c>
      <c r="G2740" s="1">
        <v>35.144021739130402</v>
      </c>
      <c r="H2740" s="1">
        <v>143.70380434782601</v>
      </c>
      <c r="I2740" s="1">
        <f t="shared" si="126"/>
        <v>210.16576086956502</v>
      </c>
      <c r="J2740" s="1">
        <f t="shared" si="127"/>
        <v>3.9267363931762818</v>
      </c>
      <c r="K2740" s="1">
        <f t="shared" si="128"/>
        <v>0.58514419171405263</v>
      </c>
    </row>
    <row r="2741" spans="1:11" hidden="1" x14ac:dyDescent="0.25">
      <c r="A2741" s="4" t="s">
        <v>72</v>
      </c>
      <c r="B2741" t="s">
        <v>17180</v>
      </c>
      <c r="C2741" t="s">
        <v>6670</v>
      </c>
      <c r="D2741" t="s">
        <v>6671</v>
      </c>
      <c r="E2741" s="1">
        <v>36.684782608695599</v>
      </c>
      <c r="F2741" s="1">
        <v>39.964673913043399</v>
      </c>
      <c r="G2741" s="1">
        <v>30.260869565217298</v>
      </c>
      <c r="H2741" s="1">
        <v>98.600543478260803</v>
      </c>
      <c r="I2741" s="1">
        <f t="shared" si="126"/>
        <v>168.82608695652152</v>
      </c>
      <c r="J2741" s="1">
        <f t="shared" si="127"/>
        <v>4.6020740740740749</v>
      </c>
      <c r="K2741" s="1">
        <f t="shared" si="128"/>
        <v>1.0894074074074067</v>
      </c>
    </row>
    <row r="2742" spans="1:11" hidden="1" x14ac:dyDescent="0.25">
      <c r="A2742" s="4" t="s">
        <v>72</v>
      </c>
      <c r="B2742" t="s">
        <v>17190</v>
      </c>
      <c r="C2742" t="s">
        <v>889</v>
      </c>
      <c r="D2742" t="s">
        <v>890</v>
      </c>
      <c r="E2742" s="1">
        <v>137.489130434782</v>
      </c>
      <c r="F2742" s="1">
        <v>82.505543478260805</v>
      </c>
      <c r="G2742" s="1">
        <v>89.322065217391298</v>
      </c>
      <c r="H2742" s="1">
        <v>360.64076086956499</v>
      </c>
      <c r="I2742" s="1">
        <f t="shared" si="126"/>
        <v>532.46836956521702</v>
      </c>
      <c r="J2742" s="1">
        <f t="shared" si="127"/>
        <v>3.8728033836667075</v>
      </c>
      <c r="K2742" s="1">
        <f t="shared" si="128"/>
        <v>0.60008775397264824</v>
      </c>
    </row>
    <row r="2743" spans="1:11" hidden="1" x14ac:dyDescent="0.25">
      <c r="A2743" s="4" t="s">
        <v>72</v>
      </c>
      <c r="B2743" t="s">
        <v>17194</v>
      </c>
      <c r="C2743" t="s">
        <v>3472</v>
      </c>
      <c r="D2743" t="s">
        <v>1119</v>
      </c>
      <c r="E2743" s="1">
        <v>92.402173913043399</v>
      </c>
      <c r="F2743" s="1">
        <v>42.2394565217391</v>
      </c>
      <c r="G2743" s="1">
        <v>64.229565217391297</v>
      </c>
      <c r="H2743" s="1">
        <v>237.23652173913001</v>
      </c>
      <c r="I2743" s="1">
        <f t="shared" si="126"/>
        <v>343.70554347826044</v>
      </c>
      <c r="J2743" s="1">
        <f t="shared" si="127"/>
        <v>3.7196694506528627</v>
      </c>
      <c r="K2743" s="1">
        <f t="shared" si="128"/>
        <v>0.45712622044465362</v>
      </c>
    </row>
    <row r="2744" spans="1:11" hidden="1" x14ac:dyDescent="0.25">
      <c r="A2744" s="4" t="s">
        <v>72</v>
      </c>
      <c r="B2744" t="s">
        <v>17249</v>
      </c>
      <c r="C2744" t="s">
        <v>3472</v>
      </c>
      <c r="D2744" t="s">
        <v>1119</v>
      </c>
      <c r="E2744" s="1">
        <v>82.456521739130395</v>
      </c>
      <c r="F2744" s="1">
        <v>46.089673913043399</v>
      </c>
      <c r="G2744" s="1">
        <v>85.513586956521706</v>
      </c>
      <c r="H2744" s="1">
        <v>277.89673913043401</v>
      </c>
      <c r="I2744" s="1">
        <f t="shared" si="126"/>
        <v>409.49999999999909</v>
      </c>
      <c r="J2744" s="1">
        <f t="shared" si="127"/>
        <v>4.966253625098858</v>
      </c>
      <c r="K2744" s="1">
        <f t="shared" si="128"/>
        <v>0.55895728974426506</v>
      </c>
    </row>
    <row r="2745" spans="1:11" hidden="1" x14ac:dyDescent="0.25">
      <c r="A2745" s="4" t="s">
        <v>72</v>
      </c>
      <c r="B2745" t="s">
        <v>17258</v>
      </c>
      <c r="C2745" t="s">
        <v>7276</v>
      </c>
      <c r="D2745" t="s">
        <v>2133</v>
      </c>
      <c r="E2745" s="1">
        <v>96.5</v>
      </c>
      <c r="F2745" s="1">
        <v>56.638586956521699</v>
      </c>
      <c r="G2745" s="1">
        <v>67.508804347826</v>
      </c>
      <c r="H2745" s="1">
        <v>253.453913043478</v>
      </c>
      <c r="I2745" s="1">
        <f t="shared" si="126"/>
        <v>377.6013043478257</v>
      </c>
      <c r="J2745" s="1">
        <f t="shared" si="127"/>
        <v>3.9129668844334269</v>
      </c>
      <c r="K2745" s="1">
        <f t="shared" si="128"/>
        <v>0.58692836224374823</v>
      </c>
    </row>
    <row r="2746" spans="1:11" hidden="1" x14ac:dyDescent="0.25">
      <c r="A2746" s="4" t="s">
        <v>72</v>
      </c>
      <c r="B2746" t="s">
        <v>17354</v>
      </c>
      <c r="C2746" t="s">
        <v>1041</v>
      </c>
      <c r="D2746" t="s">
        <v>1042</v>
      </c>
      <c r="E2746" s="1">
        <v>114.771739130434</v>
      </c>
      <c r="F2746" s="1">
        <v>25.470108695652101</v>
      </c>
      <c r="G2746" s="1">
        <v>98.171195652173907</v>
      </c>
      <c r="H2746" s="1">
        <v>293.63586956521698</v>
      </c>
      <c r="I2746" s="1">
        <f t="shared" si="126"/>
        <v>417.27717391304299</v>
      </c>
      <c r="J2746" s="1">
        <f t="shared" si="127"/>
        <v>3.6357136092433202</v>
      </c>
      <c r="K2746" s="1">
        <f t="shared" si="128"/>
        <v>0.22191968936452403</v>
      </c>
    </row>
    <row r="2747" spans="1:11" hidden="1" x14ac:dyDescent="0.25">
      <c r="A2747" s="4" t="s">
        <v>72</v>
      </c>
      <c r="B2747" t="s">
        <v>17359</v>
      </c>
      <c r="C2747" t="s">
        <v>6633</v>
      </c>
      <c r="D2747" t="s">
        <v>1805</v>
      </c>
      <c r="E2747" s="1">
        <v>24.8043478260869</v>
      </c>
      <c r="F2747" s="1">
        <v>60.567934782608603</v>
      </c>
      <c r="G2747" s="1">
        <v>0</v>
      </c>
      <c r="H2747" s="1">
        <v>68.877717391304301</v>
      </c>
      <c r="I2747" s="1">
        <f t="shared" si="126"/>
        <v>129.44565217391289</v>
      </c>
      <c r="J2747" s="1">
        <f t="shared" si="127"/>
        <v>5.2186678352322584</v>
      </c>
      <c r="K2747" s="1">
        <f t="shared" si="128"/>
        <v>2.4418273444347083</v>
      </c>
    </row>
    <row r="2748" spans="1:11" hidden="1" x14ac:dyDescent="0.25">
      <c r="A2748" s="4" t="s">
        <v>72</v>
      </c>
      <c r="B2748" t="s">
        <v>17362</v>
      </c>
      <c r="C2748" t="s">
        <v>4708</v>
      </c>
      <c r="D2748" t="s">
        <v>1670</v>
      </c>
      <c r="E2748" s="1">
        <v>135.39130434782601</v>
      </c>
      <c r="F2748" s="1">
        <v>33.798913043478201</v>
      </c>
      <c r="G2748" s="1">
        <v>155.215760869565</v>
      </c>
      <c r="H2748" s="1">
        <v>346.211304347826</v>
      </c>
      <c r="I2748" s="1">
        <f t="shared" si="126"/>
        <v>535.22597826086917</v>
      </c>
      <c r="J2748" s="1">
        <f t="shared" si="127"/>
        <v>3.9531783879254969</v>
      </c>
      <c r="K2748" s="1">
        <f t="shared" si="128"/>
        <v>0.24963872832369913</v>
      </c>
    </row>
    <row r="2749" spans="1:11" hidden="1" x14ac:dyDescent="0.25">
      <c r="A2749" s="4" t="s">
        <v>72</v>
      </c>
      <c r="B2749" t="s">
        <v>17383</v>
      </c>
      <c r="C2749" t="s">
        <v>5899</v>
      </c>
      <c r="D2749" t="s">
        <v>575</v>
      </c>
      <c r="E2749" s="1">
        <v>114.64130434782599</v>
      </c>
      <c r="F2749" s="1">
        <v>51.576086956521699</v>
      </c>
      <c r="G2749" s="1">
        <v>99.8125</v>
      </c>
      <c r="H2749" s="1">
        <v>368.93097826086898</v>
      </c>
      <c r="I2749" s="1">
        <f t="shared" si="126"/>
        <v>520.31956521739062</v>
      </c>
      <c r="J2749" s="1">
        <f t="shared" si="127"/>
        <v>4.538674504598462</v>
      </c>
      <c r="K2749" s="1">
        <f t="shared" si="128"/>
        <v>0.4498909642552385</v>
      </c>
    </row>
    <row r="2750" spans="1:11" hidden="1" x14ac:dyDescent="0.25">
      <c r="A2750" s="4" t="s">
        <v>72</v>
      </c>
      <c r="B2750" t="s">
        <v>17446</v>
      </c>
      <c r="C2750" t="s">
        <v>5917</v>
      </c>
      <c r="D2750" t="s">
        <v>131</v>
      </c>
      <c r="E2750" s="1">
        <v>143.369565217391</v>
      </c>
      <c r="F2750" s="1">
        <v>10.3067391304347</v>
      </c>
      <c r="G2750" s="1">
        <v>0</v>
      </c>
      <c r="H2750" s="1">
        <v>371.56282608695602</v>
      </c>
      <c r="I2750" s="1">
        <f t="shared" si="126"/>
        <v>381.86956521739074</v>
      </c>
      <c r="J2750" s="1">
        <f t="shared" si="127"/>
        <v>2.6635329795299487</v>
      </c>
      <c r="K2750" s="1">
        <f t="shared" si="128"/>
        <v>7.1889310083396094E-2</v>
      </c>
    </row>
    <row r="2751" spans="1:11" hidden="1" x14ac:dyDescent="0.25">
      <c r="A2751" s="4" t="s">
        <v>72</v>
      </c>
      <c r="B2751" t="s">
        <v>17453</v>
      </c>
      <c r="C2751" t="s">
        <v>5613</v>
      </c>
      <c r="D2751" t="s">
        <v>5614</v>
      </c>
      <c r="E2751" s="1">
        <v>105.597826086956</v>
      </c>
      <c r="F2751" s="1">
        <v>41.995543478260799</v>
      </c>
      <c r="G2751" s="1">
        <v>99.7332608695652</v>
      </c>
      <c r="H2751" s="1">
        <v>276.43760869565199</v>
      </c>
      <c r="I2751" s="1">
        <f t="shared" si="126"/>
        <v>418.16641304347797</v>
      </c>
      <c r="J2751" s="1">
        <f t="shared" si="127"/>
        <v>3.9599907359753126</v>
      </c>
      <c r="K2751" s="1">
        <f t="shared" si="128"/>
        <v>0.39769325784868886</v>
      </c>
    </row>
    <row r="2752" spans="1:11" hidden="1" x14ac:dyDescent="0.25">
      <c r="A2752" s="4" t="s">
        <v>72</v>
      </c>
      <c r="B2752" t="s">
        <v>17476</v>
      </c>
      <c r="C2752" t="s">
        <v>11355</v>
      </c>
      <c r="D2752" t="s">
        <v>5614</v>
      </c>
      <c r="E2752" s="1">
        <v>104.358695652173</v>
      </c>
      <c r="F2752" s="1">
        <v>25.525978260869501</v>
      </c>
      <c r="G2752" s="1">
        <v>99.146521739130407</v>
      </c>
      <c r="H2752" s="1">
        <v>238.06586956521701</v>
      </c>
      <c r="I2752" s="1">
        <f t="shared" si="126"/>
        <v>362.73836956521689</v>
      </c>
      <c r="J2752" s="1">
        <f t="shared" si="127"/>
        <v>3.4758806374336264</v>
      </c>
      <c r="K2752" s="1">
        <f t="shared" si="128"/>
        <v>0.24459847932507184</v>
      </c>
    </row>
    <row r="2753" spans="1:11" hidden="1" x14ac:dyDescent="0.25">
      <c r="A2753" s="4" t="s">
        <v>72</v>
      </c>
      <c r="B2753" t="s">
        <v>17506</v>
      </c>
      <c r="C2753" t="s">
        <v>6073</v>
      </c>
      <c r="D2753" t="s">
        <v>2133</v>
      </c>
      <c r="E2753" s="1">
        <v>173.08695652173901</v>
      </c>
      <c r="F2753" s="1">
        <v>60.103260869565197</v>
      </c>
      <c r="G2753" s="1">
        <v>189.679347826086</v>
      </c>
      <c r="H2753" s="1">
        <v>470.98641304347802</v>
      </c>
      <c r="I2753" s="1">
        <f t="shared" si="126"/>
        <v>720.76902173912924</v>
      </c>
      <c r="J2753" s="1">
        <f t="shared" si="127"/>
        <v>4.164201833710119</v>
      </c>
      <c r="K2753" s="1">
        <f t="shared" si="128"/>
        <v>0.34724315498618452</v>
      </c>
    </row>
    <row r="2754" spans="1:11" hidden="1" x14ac:dyDescent="0.25">
      <c r="A2754" s="4" t="s">
        <v>72</v>
      </c>
      <c r="B2754" t="s">
        <v>17517</v>
      </c>
      <c r="C2754" t="s">
        <v>1041</v>
      </c>
      <c r="D2754" t="s">
        <v>1042</v>
      </c>
      <c r="E2754" s="1">
        <v>102.804347826086</v>
      </c>
      <c r="F2754" s="1">
        <v>33.004130434782603</v>
      </c>
      <c r="G2754" s="1">
        <v>115.24663043478201</v>
      </c>
      <c r="H2754" s="1">
        <v>283.670869565217</v>
      </c>
      <c r="I2754" s="1">
        <f t="shared" ref="I2754:I2817" si="129">SUM(F2754:H2754)</f>
        <v>431.9216304347816</v>
      </c>
      <c r="J2754" s="1">
        <f t="shared" ref="J2754:J2817" si="130">I2754/E2754</f>
        <v>4.2013945865933895</v>
      </c>
      <c r="K2754" s="1">
        <f t="shared" ref="K2754:K2817" si="131">F2754/E2754</f>
        <v>0.32103827447663646</v>
      </c>
    </row>
    <row r="2755" spans="1:11" hidden="1" x14ac:dyDescent="0.25">
      <c r="A2755" s="4" t="s">
        <v>72</v>
      </c>
      <c r="B2755" t="s">
        <v>17528</v>
      </c>
      <c r="C2755" t="s">
        <v>71</v>
      </c>
      <c r="D2755" t="s">
        <v>73</v>
      </c>
      <c r="E2755" s="1">
        <v>132.71739130434699</v>
      </c>
      <c r="F2755" s="1">
        <v>48.255434782608603</v>
      </c>
      <c r="G2755" s="1">
        <v>117.152173913043</v>
      </c>
      <c r="H2755" s="1">
        <v>381.176630434782</v>
      </c>
      <c r="I2755" s="1">
        <f t="shared" si="129"/>
        <v>546.58423913043362</v>
      </c>
      <c r="J2755" s="1">
        <f t="shared" si="130"/>
        <v>4.1184070434070605</v>
      </c>
      <c r="K2755" s="1">
        <f t="shared" si="131"/>
        <v>0.3635954135954152</v>
      </c>
    </row>
    <row r="2756" spans="1:11" hidden="1" x14ac:dyDescent="0.25">
      <c r="A2756" s="4" t="s">
        <v>72</v>
      </c>
      <c r="B2756" t="s">
        <v>17580</v>
      </c>
      <c r="C2756" t="s">
        <v>1272</v>
      </c>
      <c r="D2756" t="s">
        <v>1273</v>
      </c>
      <c r="E2756" s="1">
        <v>116.39130434782599</v>
      </c>
      <c r="F2756" s="1">
        <v>90.489130434782595</v>
      </c>
      <c r="G2756" s="1">
        <v>37.9375</v>
      </c>
      <c r="H2756" s="1">
        <v>265.60054347826002</v>
      </c>
      <c r="I2756" s="1">
        <f t="shared" si="129"/>
        <v>394.02717391304259</v>
      </c>
      <c r="J2756" s="1">
        <f t="shared" si="130"/>
        <v>3.3853660814344364</v>
      </c>
      <c r="K2756" s="1">
        <f t="shared" si="131"/>
        <v>0.7774561075831159</v>
      </c>
    </row>
    <row r="2757" spans="1:11" hidden="1" x14ac:dyDescent="0.25">
      <c r="A2757" s="4" t="s">
        <v>72</v>
      </c>
      <c r="B2757" t="s">
        <v>17680</v>
      </c>
      <c r="C2757" t="s">
        <v>4048</v>
      </c>
      <c r="D2757" t="s">
        <v>73</v>
      </c>
      <c r="E2757" s="1">
        <v>24.489130434782599</v>
      </c>
      <c r="F2757" s="1">
        <v>15.6108695652173</v>
      </c>
      <c r="G2757" s="1">
        <v>16.917391304347799</v>
      </c>
      <c r="H2757" s="1">
        <v>69.406521739130397</v>
      </c>
      <c r="I2757" s="1">
        <f t="shared" si="129"/>
        <v>101.9347826086955</v>
      </c>
      <c r="J2757" s="1">
        <f t="shared" si="130"/>
        <v>4.1624500665778914</v>
      </c>
      <c r="K2757" s="1">
        <f t="shared" si="131"/>
        <v>0.63746116289391574</v>
      </c>
    </row>
    <row r="2758" spans="1:11" hidden="1" x14ac:dyDescent="0.25">
      <c r="A2758" s="4" t="s">
        <v>72</v>
      </c>
      <c r="B2758" t="s">
        <v>17688</v>
      </c>
      <c r="C2758" t="s">
        <v>1649</v>
      </c>
      <c r="D2758" t="s">
        <v>1119</v>
      </c>
      <c r="E2758" s="1">
        <v>114.39130434782599</v>
      </c>
      <c r="F2758" s="1">
        <v>31.389239130434699</v>
      </c>
      <c r="G2758" s="1">
        <v>108.610434782608</v>
      </c>
      <c r="H2758" s="1">
        <v>290.07597826086902</v>
      </c>
      <c r="I2758" s="1">
        <f t="shared" si="129"/>
        <v>430.07565217391175</v>
      </c>
      <c r="J2758" s="1">
        <f t="shared" si="130"/>
        <v>3.759688331432907</v>
      </c>
      <c r="K2758" s="1">
        <f t="shared" si="131"/>
        <v>0.27440231851007169</v>
      </c>
    </row>
    <row r="2759" spans="1:11" hidden="1" x14ac:dyDescent="0.25">
      <c r="A2759" s="4" t="s">
        <v>72</v>
      </c>
      <c r="B2759" t="s">
        <v>17722</v>
      </c>
      <c r="C2759" t="s">
        <v>17723</v>
      </c>
      <c r="D2759" t="s">
        <v>1805</v>
      </c>
      <c r="E2759" s="1">
        <v>53.7173913043478</v>
      </c>
      <c r="F2759" s="1">
        <v>45.278260869565202</v>
      </c>
      <c r="G2759" s="1">
        <v>26.809673913043401</v>
      </c>
      <c r="H2759" s="1">
        <v>152.69749999999999</v>
      </c>
      <c r="I2759" s="1">
        <f t="shared" si="129"/>
        <v>224.7854347826086</v>
      </c>
      <c r="J2759" s="1">
        <f t="shared" si="130"/>
        <v>4.1845932820720364</v>
      </c>
      <c r="K2759" s="1">
        <f t="shared" si="131"/>
        <v>0.84289761230271154</v>
      </c>
    </row>
    <row r="2760" spans="1:11" hidden="1" x14ac:dyDescent="0.25">
      <c r="A2760" s="4" t="s">
        <v>72</v>
      </c>
      <c r="B2760" t="s">
        <v>17759</v>
      </c>
      <c r="C2760" t="s">
        <v>2132</v>
      </c>
      <c r="D2760" t="s">
        <v>2133</v>
      </c>
      <c r="E2760" s="1">
        <v>112.271739130434</v>
      </c>
      <c r="F2760" s="1">
        <v>43.785326086956502</v>
      </c>
      <c r="G2760" s="1">
        <v>89.956521739130395</v>
      </c>
      <c r="H2760" s="1">
        <v>342.5</v>
      </c>
      <c r="I2760" s="1">
        <f t="shared" si="129"/>
        <v>476.24184782608688</v>
      </c>
      <c r="J2760" s="1">
        <f t="shared" si="130"/>
        <v>4.2418675573627942</v>
      </c>
      <c r="K2760" s="1">
        <f t="shared" si="131"/>
        <v>0.38999419111240452</v>
      </c>
    </row>
    <row r="2761" spans="1:11" hidden="1" x14ac:dyDescent="0.25">
      <c r="A2761" s="4" t="s">
        <v>72</v>
      </c>
      <c r="B2761" t="s">
        <v>17776</v>
      </c>
      <c r="C2761" t="s">
        <v>5256</v>
      </c>
      <c r="D2761" t="s">
        <v>365</v>
      </c>
      <c r="E2761" s="1">
        <v>119.64130434782599</v>
      </c>
      <c r="F2761" s="1">
        <v>55.667173913043399</v>
      </c>
      <c r="G2761" s="1">
        <v>72.463260869565204</v>
      </c>
      <c r="H2761" s="1">
        <v>307.19923913043402</v>
      </c>
      <c r="I2761" s="1">
        <f t="shared" si="129"/>
        <v>435.3296739130426</v>
      </c>
      <c r="J2761" s="1">
        <f t="shared" si="130"/>
        <v>3.6386236031616197</v>
      </c>
      <c r="K2761" s="1">
        <f t="shared" si="131"/>
        <v>0.46528391023893856</v>
      </c>
    </row>
    <row r="2762" spans="1:11" hidden="1" x14ac:dyDescent="0.25">
      <c r="A2762" s="4" t="s">
        <v>72</v>
      </c>
      <c r="B2762" t="s">
        <v>17781</v>
      </c>
      <c r="C2762" t="s">
        <v>2191</v>
      </c>
      <c r="D2762" t="s">
        <v>365</v>
      </c>
      <c r="E2762" s="1">
        <v>117.054347826086</v>
      </c>
      <c r="F2762" s="1">
        <v>72.975543478260803</v>
      </c>
      <c r="G2762" s="1">
        <v>112.63043478260801</v>
      </c>
      <c r="H2762" s="1">
        <v>365.67934782608597</v>
      </c>
      <c r="I2762" s="1">
        <f t="shared" si="129"/>
        <v>551.2853260869548</v>
      </c>
      <c r="J2762" s="1">
        <f t="shared" si="130"/>
        <v>4.7096527068437419</v>
      </c>
      <c r="K2762" s="1">
        <f t="shared" si="131"/>
        <v>0.62343300213576458</v>
      </c>
    </row>
    <row r="2763" spans="1:11" hidden="1" x14ac:dyDescent="0.25">
      <c r="A2763" s="4" t="s">
        <v>72</v>
      </c>
      <c r="B2763" t="s">
        <v>17785</v>
      </c>
      <c r="C2763" t="s">
        <v>937</v>
      </c>
      <c r="D2763" t="s">
        <v>938</v>
      </c>
      <c r="E2763" s="1">
        <v>99.315217391304301</v>
      </c>
      <c r="F2763" s="1">
        <v>7.8429347826086904</v>
      </c>
      <c r="G2763" s="1">
        <v>110.603478260869</v>
      </c>
      <c r="H2763" s="1">
        <v>246.87163043478199</v>
      </c>
      <c r="I2763" s="1">
        <f t="shared" si="129"/>
        <v>365.31804347825971</v>
      </c>
      <c r="J2763" s="1">
        <f t="shared" si="130"/>
        <v>3.6783692678121822</v>
      </c>
      <c r="K2763" s="1">
        <f t="shared" si="131"/>
        <v>7.8970121484075714E-2</v>
      </c>
    </row>
    <row r="2764" spans="1:11" hidden="1" x14ac:dyDescent="0.25">
      <c r="A2764" s="4" t="s">
        <v>72</v>
      </c>
      <c r="B2764" t="s">
        <v>17813</v>
      </c>
      <c r="C2764" t="s">
        <v>2119</v>
      </c>
      <c r="D2764" t="s">
        <v>2120</v>
      </c>
      <c r="E2764" s="1">
        <v>109.869565217391</v>
      </c>
      <c r="F2764" s="1">
        <v>7.9832608695652096</v>
      </c>
      <c r="G2764" s="1">
        <v>122.373586956521</v>
      </c>
      <c r="H2764" s="1">
        <v>282.13554347825999</v>
      </c>
      <c r="I2764" s="1">
        <f t="shared" si="129"/>
        <v>412.4923913043462</v>
      </c>
      <c r="J2764" s="1">
        <f t="shared" si="130"/>
        <v>3.7543826671942973</v>
      </c>
      <c r="K2764" s="1">
        <f t="shared" si="131"/>
        <v>7.2661258409180973E-2</v>
      </c>
    </row>
    <row r="2765" spans="1:11" hidden="1" x14ac:dyDescent="0.25">
      <c r="A2765" s="4" t="s">
        <v>72</v>
      </c>
      <c r="B2765" t="s">
        <v>17820</v>
      </c>
      <c r="C2765" t="s">
        <v>3011</v>
      </c>
      <c r="D2765" t="s">
        <v>989</v>
      </c>
      <c r="E2765" s="1">
        <v>109.108695652173</v>
      </c>
      <c r="F2765" s="1">
        <v>36.430760869565198</v>
      </c>
      <c r="G2765" s="1">
        <v>81.984021739130398</v>
      </c>
      <c r="H2765" s="1">
        <v>279.23467391304303</v>
      </c>
      <c r="I2765" s="1">
        <f t="shared" si="129"/>
        <v>397.64945652173861</v>
      </c>
      <c r="J2765" s="1">
        <f t="shared" si="130"/>
        <v>3.6445258019526059</v>
      </c>
      <c r="K2765" s="1">
        <f t="shared" si="131"/>
        <v>0.33389420203227999</v>
      </c>
    </row>
    <row r="2766" spans="1:11" hidden="1" x14ac:dyDescent="0.25">
      <c r="A2766" s="4" t="s">
        <v>72</v>
      </c>
      <c r="B2766" t="s">
        <v>17829</v>
      </c>
      <c r="C2766" t="s">
        <v>2191</v>
      </c>
      <c r="D2766" t="s">
        <v>365</v>
      </c>
      <c r="E2766" s="1">
        <v>93.684782608695599</v>
      </c>
      <c r="F2766" s="1">
        <v>20.5380434782608</v>
      </c>
      <c r="G2766" s="1">
        <v>76.652173913043399</v>
      </c>
      <c r="H2766" s="1">
        <v>204.95108695652101</v>
      </c>
      <c r="I2766" s="1">
        <f t="shared" si="129"/>
        <v>302.14130434782521</v>
      </c>
      <c r="J2766" s="1">
        <f t="shared" si="130"/>
        <v>3.225084116486824</v>
      </c>
      <c r="K2766" s="1">
        <f t="shared" si="131"/>
        <v>0.21922496809374575</v>
      </c>
    </row>
    <row r="2767" spans="1:11" hidden="1" x14ac:dyDescent="0.25">
      <c r="A2767" s="4" t="s">
        <v>72</v>
      </c>
      <c r="B2767" t="s">
        <v>17846</v>
      </c>
      <c r="C2767" t="s">
        <v>3264</v>
      </c>
      <c r="D2767" t="s">
        <v>303</v>
      </c>
      <c r="E2767" s="1">
        <v>109.108695652173</v>
      </c>
      <c r="F2767" s="1">
        <v>44.576195652173901</v>
      </c>
      <c r="G2767" s="1">
        <v>103.14282608695601</v>
      </c>
      <c r="H2767" s="1">
        <v>286.18141304347802</v>
      </c>
      <c r="I2767" s="1">
        <f t="shared" si="129"/>
        <v>433.90043478260793</v>
      </c>
      <c r="J2767" s="1">
        <f t="shared" si="130"/>
        <v>3.9767722653915385</v>
      </c>
      <c r="K2767" s="1">
        <f t="shared" si="131"/>
        <v>0.40854851564056915</v>
      </c>
    </row>
    <row r="2768" spans="1:11" hidden="1" x14ac:dyDescent="0.25">
      <c r="A2768" s="4" t="s">
        <v>72</v>
      </c>
      <c r="B2768" t="s">
        <v>17863</v>
      </c>
      <c r="C2768" t="s">
        <v>17864</v>
      </c>
      <c r="D2768" t="s">
        <v>85</v>
      </c>
      <c r="E2768" s="1">
        <v>111.173913043478</v>
      </c>
      <c r="F2768" s="1">
        <v>52.486956521739103</v>
      </c>
      <c r="G2768" s="1">
        <v>59.814456521739103</v>
      </c>
      <c r="H2768" s="1">
        <v>282.50695652173903</v>
      </c>
      <c r="I2768" s="1">
        <f t="shared" si="129"/>
        <v>394.80836956521722</v>
      </c>
      <c r="J2768" s="1">
        <f t="shared" si="130"/>
        <v>3.5512680876026663</v>
      </c>
      <c r="K2768" s="1">
        <f t="shared" si="131"/>
        <v>0.47211576065702082</v>
      </c>
    </row>
    <row r="2769" spans="1:11" hidden="1" x14ac:dyDescent="0.25">
      <c r="A2769" s="4" t="s">
        <v>72</v>
      </c>
      <c r="B2769" t="s">
        <v>17885</v>
      </c>
      <c r="C2769" t="s">
        <v>451</v>
      </c>
      <c r="D2769" t="s">
        <v>452</v>
      </c>
      <c r="E2769" s="1">
        <v>42.5</v>
      </c>
      <c r="F2769" s="1">
        <v>159.39565217391299</v>
      </c>
      <c r="G2769" s="1">
        <v>58.508695652173898</v>
      </c>
      <c r="H2769" s="1">
        <v>146.389130434782</v>
      </c>
      <c r="I2769" s="1">
        <f t="shared" si="129"/>
        <v>364.29347826086894</v>
      </c>
      <c r="J2769" s="1">
        <f t="shared" si="130"/>
        <v>8.5716112531969166</v>
      </c>
      <c r="K2769" s="1">
        <f t="shared" si="131"/>
        <v>3.750485933503835</v>
      </c>
    </row>
    <row r="2770" spans="1:11" hidden="1" x14ac:dyDescent="0.25">
      <c r="A2770" s="4" t="s">
        <v>72</v>
      </c>
      <c r="B2770" t="s">
        <v>17892</v>
      </c>
      <c r="C2770" t="s">
        <v>1272</v>
      </c>
      <c r="D2770" t="s">
        <v>1273</v>
      </c>
      <c r="E2770" s="1">
        <v>89.913043478260803</v>
      </c>
      <c r="F2770" s="1">
        <v>33.559782608695599</v>
      </c>
      <c r="G2770" s="1">
        <v>108.81793478260801</v>
      </c>
      <c r="H2770" s="1">
        <v>247.94293478260801</v>
      </c>
      <c r="I2770" s="1">
        <f t="shared" si="129"/>
        <v>390.32065217391164</v>
      </c>
      <c r="J2770" s="1">
        <f t="shared" si="130"/>
        <v>4.3410904255319025</v>
      </c>
      <c r="K2770" s="1">
        <f t="shared" si="131"/>
        <v>0.3732470986460345</v>
      </c>
    </row>
    <row r="2771" spans="1:11" hidden="1" x14ac:dyDescent="0.25">
      <c r="A2771" s="4" t="s">
        <v>72</v>
      </c>
      <c r="B2771" t="s">
        <v>17893</v>
      </c>
      <c r="C2771" t="s">
        <v>937</v>
      </c>
      <c r="D2771" t="s">
        <v>938</v>
      </c>
      <c r="E2771" s="1">
        <v>155.14130434782601</v>
      </c>
      <c r="F2771" s="1">
        <v>50.147934782608601</v>
      </c>
      <c r="G2771" s="1">
        <v>173.69728260869499</v>
      </c>
      <c r="H2771" s="1">
        <v>395.29641304347803</v>
      </c>
      <c r="I2771" s="1">
        <f t="shared" si="129"/>
        <v>619.14163043478163</v>
      </c>
      <c r="J2771" s="1">
        <f t="shared" si="130"/>
        <v>3.9908239333006335</v>
      </c>
      <c r="K2771" s="1">
        <f t="shared" si="131"/>
        <v>0.32324038394170768</v>
      </c>
    </row>
    <row r="2772" spans="1:11" hidden="1" x14ac:dyDescent="0.25">
      <c r="A2772" s="4" t="s">
        <v>72</v>
      </c>
      <c r="B2772" t="s">
        <v>17927</v>
      </c>
      <c r="C2772" t="s">
        <v>2348</v>
      </c>
      <c r="D2772" t="s">
        <v>85</v>
      </c>
      <c r="E2772" s="1">
        <v>47.554347826086897</v>
      </c>
      <c r="F2772" s="1">
        <v>6.7995652173912999</v>
      </c>
      <c r="G2772" s="1">
        <v>45.113152173913001</v>
      </c>
      <c r="H2772" s="1">
        <v>124.348804347826</v>
      </c>
      <c r="I2772" s="1">
        <f t="shared" si="129"/>
        <v>176.2615217391303</v>
      </c>
      <c r="J2772" s="1">
        <f t="shared" si="130"/>
        <v>3.7065280000000018</v>
      </c>
      <c r="K2772" s="1">
        <f t="shared" si="131"/>
        <v>0.14298514285714295</v>
      </c>
    </row>
    <row r="2773" spans="1:11" hidden="1" x14ac:dyDescent="0.25">
      <c r="A2773" s="4" t="s">
        <v>72</v>
      </c>
      <c r="B2773" t="s">
        <v>18029</v>
      </c>
      <c r="C2773" t="s">
        <v>1272</v>
      </c>
      <c r="D2773" t="s">
        <v>1273</v>
      </c>
      <c r="E2773" s="1">
        <v>69.597826086956502</v>
      </c>
      <c r="F2773" s="1">
        <v>9.0514130434782594</v>
      </c>
      <c r="G2773" s="1">
        <v>60.646630434782601</v>
      </c>
      <c r="H2773" s="1">
        <v>178.87684782608599</v>
      </c>
      <c r="I2773" s="1">
        <f t="shared" si="129"/>
        <v>248.57489130434686</v>
      </c>
      <c r="J2773" s="1">
        <f t="shared" si="130"/>
        <v>3.5715898797438572</v>
      </c>
      <c r="K2773" s="1">
        <f t="shared" si="131"/>
        <v>0.13005310010932378</v>
      </c>
    </row>
    <row r="2774" spans="1:11" hidden="1" x14ac:dyDescent="0.25">
      <c r="A2774" s="4" t="s">
        <v>72</v>
      </c>
      <c r="B2774" t="s">
        <v>18149</v>
      </c>
      <c r="C2774" t="s">
        <v>18150</v>
      </c>
      <c r="D2774" t="s">
        <v>1770</v>
      </c>
      <c r="E2774" s="1">
        <v>85.641304347825994</v>
      </c>
      <c r="F2774" s="1">
        <v>21.2880434782608</v>
      </c>
      <c r="G2774" s="1">
        <v>78.024456521739097</v>
      </c>
      <c r="H2774" s="1">
        <v>222.127717391304</v>
      </c>
      <c r="I2774" s="1">
        <f t="shared" si="129"/>
        <v>321.44021739130392</v>
      </c>
      <c r="J2774" s="1">
        <f t="shared" si="130"/>
        <v>3.7533316410712012</v>
      </c>
      <c r="K2774" s="1">
        <f t="shared" si="131"/>
        <v>0.2485721538266272</v>
      </c>
    </row>
    <row r="2775" spans="1:11" hidden="1" x14ac:dyDescent="0.25">
      <c r="A2775" s="4" t="s">
        <v>72</v>
      </c>
      <c r="B2775" t="s">
        <v>18167</v>
      </c>
      <c r="C2775" t="s">
        <v>1272</v>
      </c>
      <c r="D2775" t="s">
        <v>1273</v>
      </c>
      <c r="E2775" s="1">
        <v>87.608695652173907</v>
      </c>
      <c r="F2775" s="1">
        <v>23.0846739130434</v>
      </c>
      <c r="G2775" s="1">
        <v>69.790760869565204</v>
      </c>
      <c r="H2775" s="1">
        <v>228.27673913043401</v>
      </c>
      <c r="I2775" s="1">
        <f t="shared" si="129"/>
        <v>321.15217391304259</v>
      </c>
      <c r="J2775" s="1">
        <f t="shared" si="130"/>
        <v>3.6657568238213298</v>
      </c>
      <c r="K2775" s="1">
        <f t="shared" si="131"/>
        <v>0.26349751861042098</v>
      </c>
    </row>
    <row r="2776" spans="1:11" hidden="1" x14ac:dyDescent="0.25">
      <c r="A2776" s="4" t="s">
        <v>72</v>
      </c>
      <c r="B2776" t="s">
        <v>18183</v>
      </c>
      <c r="C2776" t="s">
        <v>18184</v>
      </c>
      <c r="D2776" t="s">
        <v>332</v>
      </c>
      <c r="E2776" s="1">
        <v>103.326086956521</v>
      </c>
      <c r="F2776" s="1">
        <v>60.1875</v>
      </c>
      <c r="G2776" s="1">
        <v>61.902173913043399</v>
      </c>
      <c r="H2776" s="1">
        <v>293.27445652173901</v>
      </c>
      <c r="I2776" s="1">
        <f t="shared" si="129"/>
        <v>415.3641304347824</v>
      </c>
      <c r="J2776" s="1">
        <f t="shared" si="130"/>
        <v>4.0199347780349521</v>
      </c>
      <c r="K2776" s="1">
        <f t="shared" si="131"/>
        <v>0.58250052598359348</v>
      </c>
    </row>
    <row r="2777" spans="1:11" hidden="1" x14ac:dyDescent="0.25">
      <c r="A2777" s="4" t="s">
        <v>72</v>
      </c>
      <c r="B2777" t="s">
        <v>18235</v>
      </c>
      <c r="C2777" t="s">
        <v>988</v>
      </c>
      <c r="D2777" t="s">
        <v>989</v>
      </c>
      <c r="E2777" s="1">
        <v>54.2173913043478</v>
      </c>
      <c r="F2777" s="1">
        <v>29.8342391304347</v>
      </c>
      <c r="G2777" s="1">
        <v>50.9375</v>
      </c>
      <c r="H2777" s="1">
        <v>154.383152173913</v>
      </c>
      <c r="I2777" s="1">
        <f t="shared" si="129"/>
        <v>235.1548913043477</v>
      </c>
      <c r="J2777" s="1">
        <f t="shared" si="130"/>
        <v>4.3372594226142738</v>
      </c>
      <c r="K2777" s="1">
        <f t="shared" si="131"/>
        <v>0.55027064955894023</v>
      </c>
    </row>
    <row r="2778" spans="1:11" hidden="1" x14ac:dyDescent="0.25">
      <c r="A2778" s="4" t="s">
        <v>72</v>
      </c>
      <c r="B2778" t="s">
        <v>18254</v>
      </c>
      <c r="C2778" t="s">
        <v>988</v>
      </c>
      <c r="D2778" t="s">
        <v>989</v>
      </c>
      <c r="E2778" s="1">
        <v>37.380434782608603</v>
      </c>
      <c r="F2778" s="1">
        <v>25.929021739130398</v>
      </c>
      <c r="G2778" s="1">
        <v>48.187826086956498</v>
      </c>
      <c r="H2778" s="1">
        <v>137.81608695652099</v>
      </c>
      <c r="I2778" s="1">
        <f t="shared" si="129"/>
        <v>211.9329347826079</v>
      </c>
      <c r="J2778" s="1">
        <f t="shared" si="130"/>
        <v>5.6696219831346246</v>
      </c>
      <c r="K2778" s="1">
        <f t="shared" si="131"/>
        <v>0.69365222448386232</v>
      </c>
    </row>
    <row r="2779" spans="1:11" hidden="1" x14ac:dyDescent="0.25">
      <c r="A2779" s="4" t="s">
        <v>72</v>
      </c>
      <c r="B2779" t="s">
        <v>18287</v>
      </c>
      <c r="C2779" t="s">
        <v>14760</v>
      </c>
      <c r="D2779" t="s">
        <v>2708</v>
      </c>
      <c r="E2779" s="1">
        <v>79.2173913043478</v>
      </c>
      <c r="F2779" s="1">
        <v>25.415760869565201</v>
      </c>
      <c r="G2779" s="1">
        <v>72.913043478260803</v>
      </c>
      <c r="H2779" s="1">
        <v>208.96739130434699</v>
      </c>
      <c r="I2779" s="1">
        <f t="shared" si="129"/>
        <v>307.29619565217297</v>
      </c>
      <c r="J2779" s="1">
        <f t="shared" si="130"/>
        <v>3.879150658616894</v>
      </c>
      <c r="K2779" s="1">
        <f t="shared" si="131"/>
        <v>0.32083562019758499</v>
      </c>
    </row>
    <row r="2780" spans="1:11" hidden="1" x14ac:dyDescent="0.25">
      <c r="A2780" s="4" t="s">
        <v>72</v>
      </c>
      <c r="B2780" t="s">
        <v>18289</v>
      </c>
      <c r="C2780" t="s">
        <v>8126</v>
      </c>
      <c r="D2780" t="s">
        <v>1908</v>
      </c>
      <c r="E2780" s="1">
        <v>99.163043478260803</v>
      </c>
      <c r="F2780" s="1">
        <v>33.3864130434782</v>
      </c>
      <c r="G2780" s="1">
        <v>61.979456521739102</v>
      </c>
      <c r="H2780" s="1">
        <v>221.78304347826</v>
      </c>
      <c r="I2780" s="1">
        <f t="shared" si="129"/>
        <v>317.14891304347731</v>
      </c>
      <c r="J2780" s="1">
        <f t="shared" si="130"/>
        <v>3.1982571522525411</v>
      </c>
      <c r="K2780" s="1">
        <f t="shared" si="131"/>
        <v>0.33668201249588914</v>
      </c>
    </row>
    <row r="2781" spans="1:11" hidden="1" x14ac:dyDescent="0.25">
      <c r="A2781" s="4" t="s">
        <v>72</v>
      </c>
      <c r="B2781" t="s">
        <v>18305</v>
      </c>
      <c r="C2781" t="s">
        <v>15708</v>
      </c>
      <c r="D2781" t="s">
        <v>2133</v>
      </c>
      <c r="E2781" s="1">
        <v>170.90217391304299</v>
      </c>
      <c r="F2781" s="1">
        <v>92.3820652173913</v>
      </c>
      <c r="G2781" s="1">
        <v>101.502391304347</v>
      </c>
      <c r="H2781" s="1">
        <v>429.53652173913002</v>
      </c>
      <c r="I2781" s="1">
        <f t="shared" si="129"/>
        <v>623.42097826086831</v>
      </c>
      <c r="J2781" s="1">
        <f t="shared" si="130"/>
        <v>3.647823570565417</v>
      </c>
      <c r="K2781" s="1">
        <f t="shared" si="131"/>
        <v>0.54055523755008739</v>
      </c>
    </row>
    <row r="2782" spans="1:11" hidden="1" x14ac:dyDescent="0.25">
      <c r="A2782" s="4" t="s">
        <v>72</v>
      </c>
      <c r="B2782" t="s">
        <v>18310</v>
      </c>
      <c r="C2782" t="s">
        <v>988</v>
      </c>
      <c r="D2782" t="s">
        <v>989</v>
      </c>
      <c r="E2782" s="1">
        <v>54.804347826086897</v>
      </c>
      <c r="F2782" s="1">
        <v>36.173913043478201</v>
      </c>
      <c r="G2782" s="1">
        <v>53.673804347826</v>
      </c>
      <c r="H2782" s="1">
        <v>169.459347826086</v>
      </c>
      <c r="I2782" s="1">
        <f t="shared" si="129"/>
        <v>259.30706521739023</v>
      </c>
      <c r="J2782" s="1">
        <f t="shared" si="130"/>
        <v>4.7315053550178359</v>
      </c>
      <c r="K2782" s="1">
        <f t="shared" si="131"/>
        <v>0.6600555335184447</v>
      </c>
    </row>
    <row r="2783" spans="1:11" hidden="1" x14ac:dyDescent="0.25">
      <c r="A2783" s="4" t="s">
        <v>72</v>
      </c>
      <c r="B2783" t="s">
        <v>18353</v>
      </c>
      <c r="C2783" t="s">
        <v>1649</v>
      </c>
      <c r="D2783" t="s">
        <v>1119</v>
      </c>
      <c r="E2783" s="1">
        <v>44.293478260869499</v>
      </c>
      <c r="F2783" s="1">
        <v>8.1847826086956506</v>
      </c>
      <c r="G2783" s="1">
        <v>47.8125</v>
      </c>
      <c r="H2783" s="1">
        <v>120.366847826086</v>
      </c>
      <c r="I2783" s="1">
        <f t="shared" si="129"/>
        <v>176.36413043478166</v>
      </c>
      <c r="J2783" s="1">
        <f t="shared" si="130"/>
        <v>3.9817177914110276</v>
      </c>
      <c r="K2783" s="1">
        <f t="shared" si="131"/>
        <v>0.18478527607361986</v>
      </c>
    </row>
    <row r="2784" spans="1:11" hidden="1" x14ac:dyDescent="0.25">
      <c r="A2784" s="4" t="s">
        <v>72</v>
      </c>
      <c r="B2784" t="s">
        <v>18359</v>
      </c>
      <c r="C2784" t="s">
        <v>1275</v>
      </c>
      <c r="D2784" t="s">
        <v>18360</v>
      </c>
      <c r="E2784" s="1">
        <v>108.097826086956</v>
      </c>
      <c r="F2784" s="1">
        <v>32.7798913043478</v>
      </c>
      <c r="G2784" s="1">
        <v>88.635434782608598</v>
      </c>
      <c r="H2784" s="1">
        <v>216.74250000000001</v>
      </c>
      <c r="I2784" s="1">
        <f t="shared" si="129"/>
        <v>338.15782608695639</v>
      </c>
      <c r="J2784" s="1">
        <f t="shared" si="130"/>
        <v>3.1282574157868415</v>
      </c>
      <c r="K2784" s="1">
        <f t="shared" si="131"/>
        <v>0.30324283559577797</v>
      </c>
    </row>
    <row r="2785" spans="1:11" hidden="1" x14ac:dyDescent="0.25">
      <c r="A2785" s="4" t="s">
        <v>72</v>
      </c>
      <c r="B2785" t="s">
        <v>18468</v>
      </c>
      <c r="C2785" t="s">
        <v>2348</v>
      </c>
      <c r="D2785" t="s">
        <v>85</v>
      </c>
      <c r="E2785" s="1">
        <v>106.39130434782599</v>
      </c>
      <c r="F2785" s="1">
        <v>22.269021739130402</v>
      </c>
      <c r="G2785" s="1">
        <v>82.638586956521706</v>
      </c>
      <c r="H2785" s="1">
        <v>281.71195652173901</v>
      </c>
      <c r="I2785" s="1">
        <f t="shared" si="129"/>
        <v>386.61956521739114</v>
      </c>
      <c r="J2785" s="1">
        <f t="shared" si="130"/>
        <v>3.6339395177768714</v>
      </c>
      <c r="K2785" s="1">
        <f t="shared" si="131"/>
        <v>0.20931242337556177</v>
      </c>
    </row>
    <row r="2786" spans="1:11" hidden="1" x14ac:dyDescent="0.25">
      <c r="A2786" s="4" t="s">
        <v>72</v>
      </c>
      <c r="B2786" t="s">
        <v>18480</v>
      </c>
      <c r="C2786" t="s">
        <v>1804</v>
      </c>
      <c r="D2786" t="s">
        <v>1805</v>
      </c>
      <c r="E2786" s="1">
        <v>30.978260869565201</v>
      </c>
      <c r="F2786" s="1">
        <v>60.366847826086897</v>
      </c>
      <c r="G2786" s="1">
        <v>35.133152173912997</v>
      </c>
      <c r="H2786" s="1">
        <v>71.758152173913004</v>
      </c>
      <c r="I2786" s="1">
        <f t="shared" si="129"/>
        <v>167.25815217391289</v>
      </c>
      <c r="J2786" s="1">
        <f t="shared" si="130"/>
        <v>5.3992105263157875</v>
      </c>
      <c r="K2786" s="1">
        <f t="shared" si="131"/>
        <v>1.9486842105263149</v>
      </c>
    </row>
    <row r="2787" spans="1:11" hidden="1" x14ac:dyDescent="0.25">
      <c r="A2787" s="4" t="s">
        <v>72</v>
      </c>
      <c r="B2787" t="s">
        <v>18488</v>
      </c>
      <c r="C2787" t="s">
        <v>2348</v>
      </c>
      <c r="D2787" t="s">
        <v>85</v>
      </c>
      <c r="E2787" s="1">
        <v>54.163043478260803</v>
      </c>
      <c r="F2787" s="1">
        <v>6.7690217391304301</v>
      </c>
      <c r="G2787" s="1">
        <v>43.190217391304301</v>
      </c>
      <c r="H2787" s="1">
        <v>140.4375</v>
      </c>
      <c r="I2787" s="1">
        <f t="shared" si="129"/>
        <v>190.39673913043472</v>
      </c>
      <c r="J2787" s="1">
        <f t="shared" si="130"/>
        <v>3.5152518563114623</v>
      </c>
      <c r="K2787" s="1">
        <f t="shared" si="131"/>
        <v>0.12497491471001411</v>
      </c>
    </row>
    <row r="2788" spans="1:11" hidden="1" x14ac:dyDescent="0.25">
      <c r="A2788" s="4" t="s">
        <v>72</v>
      </c>
      <c r="B2788" t="s">
        <v>18489</v>
      </c>
      <c r="C2788" t="s">
        <v>1041</v>
      </c>
      <c r="D2788" t="s">
        <v>1042</v>
      </c>
      <c r="E2788" s="1">
        <v>140.59782608695599</v>
      </c>
      <c r="F2788" s="1">
        <v>32.603043478260801</v>
      </c>
      <c r="G2788" s="1">
        <v>119.171630434782</v>
      </c>
      <c r="H2788" s="1">
        <v>353.95597826086902</v>
      </c>
      <c r="I2788" s="1">
        <f t="shared" si="129"/>
        <v>505.73065217391184</v>
      </c>
      <c r="J2788" s="1">
        <f t="shared" si="130"/>
        <v>3.5970019327406311</v>
      </c>
      <c r="K2788" s="1">
        <f t="shared" si="131"/>
        <v>0.23188867413993081</v>
      </c>
    </row>
    <row r="2789" spans="1:11" hidden="1" x14ac:dyDescent="0.25">
      <c r="A2789" s="4" t="s">
        <v>72</v>
      </c>
      <c r="B2789" t="s">
        <v>18504</v>
      </c>
      <c r="C2789" t="s">
        <v>6333</v>
      </c>
      <c r="D2789" t="s">
        <v>73</v>
      </c>
      <c r="E2789" s="1">
        <v>102.902173913043</v>
      </c>
      <c r="F2789" s="1">
        <v>86.959239130434696</v>
      </c>
      <c r="G2789" s="1">
        <v>47.527173913043399</v>
      </c>
      <c r="H2789" s="1">
        <v>276.45923913043401</v>
      </c>
      <c r="I2789" s="1">
        <f t="shared" si="129"/>
        <v>410.94565217391209</v>
      </c>
      <c r="J2789" s="1">
        <f t="shared" si="130"/>
        <v>3.9935565649096958</v>
      </c>
      <c r="K2789" s="1">
        <f t="shared" si="131"/>
        <v>0.84506707510299239</v>
      </c>
    </row>
    <row r="2790" spans="1:11" hidden="1" x14ac:dyDescent="0.25">
      <c r="A2790" s="4" t="s">
        <v>72</v>
      </c>
      <c r="B2790" t="s">
        <v>18554</v>
      </c>
      <c r="C2790" t="s">
        <v>2348</v>
      </c>
      <c r="D2790" t="s">
        <v>85</v>
      </c>
      <c r="E2790" s="1">
        <v>57.456521739130402</v>
      </c>
      <c r="F2790" s="1">
        <v>4.3070652173913002</v>
      </c>
      <c r="G2790" s="1">
        <v>52.394021739130402</v>
      </c>
      <c r="H2790" s="1">
        <v>147.747282608695</v>
      </c>
      <c r="I2790" s="1">
        <f t="shared" si="129"/>
        <v>204.44836956521669</v>
      </c>
      <c r="J2790" s="1">
        <f t="shared" si="130"/>
        <v>3.5583144154369934</v>
      </c>
      <c r="K2790" s="1">
        <f t="shared" si="131"/>
        <v>7.4962164207340115E-2</v>
      </c>
    </row>
    <row r="2791" spans="1:11" hidden="1" x14ac:dyDescent="0.25">
      <c r="A2791" s="4" t="s">
        <v>72</v>
      </c>
      <c r="B2791" t="s">
        <v>18596</v>
      </c>
      <c r="C2791" t="s">
        <v>5899</v>
      </c>
      <c r="D2791" t="s">
        <v>575</v>
      </c>
      <c r="E2791" s="1">
        <v>37.206521739130402</v>
      </c>
      <c r="F2791" s="1">
        <v>17.173913043478201</v>
      </c>
      <c r="G2791" s="1">
        <v>29.684782608695599</v>
      </c>
      <c r="H2791" s="1">
        <v>96.614130434782595</v>
      </c>
      <c r="I2791" s="1">
        <f t="shared" si="129"/>
        <v>143.47282608695639</v>
      </c>
      <c r="J2791" s="1">
        <f t="shared" si="130"/>
        <v>3.8561203622553313</v>
      </c>
      <c r="K2791" s="1">
        <f t="shared" si="131"/>
        <v>0.46158340636868123</v>
      </c>
    </row>
    <row r="2792" spans="1:11" hidden="1" x14ac:dyDescent="0.25">
      <c r="A2792" s="4" t="s">
        <v>72</v>
      </c>
      <c r="B2792" t="s">
        <v>18602</v>
      </c>
      <c r="C2792" t="s">
        <v>5134</v>
      </c>
      <c r="D2792" t="s">
        <v>1119</v>
      </c>
      <c r="E2792" s="1">
        <v>83.978260869565204</v>
      </c>
      <c r="F2792" s="1">
        <v>96.965652173913</v>
      </c>
      <c r="G2792" s="1">
        <v>20.254565217391299</v>
      </c>
      <c r="H2792" s="1">
        <v>233.96956521739099</v>
      </c>
      <c r="I2792" s="1">
        <f t="shared" si="129"/>
        <v>351.18978260869528</v>
      </c>
      <c r="J2792" s="1">
        <f t="shared" si="130"/>
        <v>4.1819130209681559</v>
      </c>
      <c r="K2792" s="1">
        <f t="shared" si="131"/>
        <v>1.1546518250064712</v>
      </c>
    </row>
    <row r="2793" spans="1:11" hidden="1" x14ac:dyDescent="0.25">
      <c r="A2793" s="4" t="s">
        <v>72</v>
      </c>
      <c r="B2793" t="s">
        <v>18614</v>
      </c>
      <c r="C2793" t="s">
        <v>84</v>
      </c>
      <c r="D2793" t="s">
        <v>85</v>
      </c>
      <c r="E2793" s="1">
        <v>228.84782608695599</v>
      </c>
      <c r="F2793" s="1">
        <v>132.377717391304</v>
      </c>
      <c r="G2793" s="1">
        <v>213.772608695652</v>
      </c>
      <c r="H2793" s="1">
        <v>551.55434782608597</v>
      </c>
      <c r="I2793" s="1">
        <f t="shared" si="129"/>
        <v>897.70467391304192</v>
      </c>
      <c r="J2793" s="1">
        <f t="shared" si="130"/>
        <v>3.9227144485608458</v>
      </c>
      <c r="K2793" s="1">
        <f t="shared" si="131"/>
        <v>0.57845302555333888</v>
      </c>
    </row>
    <row r="2794" spans="1:11" hidden="1" x14ac:dyDescent="0.25">
      <c r="A2794" s="4" t="s">
        <v>72</v>
      </c>
      <c r="B2794" t="s">
        <v>18713</v>
      </c>
      <c r="C2794" t="s">
        <v>18714</v>
      </c>
      <c r="D2794" t="s">
        <v>365</v>
      </c>
      <c r="E2794" s="1">
        <v>58.793478260869499</v>
      </c>
      <c r="F2794" s="1">
        <v>11.169239130434701</v>
      </c>
      <c r="G2794" s="1">
        <v>48.059673913043397</v>
      </c>
      <c r="H2794" s="1">
        <v>151.590326086956</v>
      </c>
      <c r="I2794" s="1">
        <f t="shared" si="129"/>
        <v>210.81923913043408</v>
      </c>
      <c r="J2794" s="1">
        <f t="shared" si="130"/>
        <v>3.5857589203179807</v>
      </c>
      <c r="K2794" s="1">
        <f t="shared" si="131"/>
        <v>0.18997411721205279</v>
      </c>
    </row>
    <row r="2795" spans="1:11" hidden="1" x14ac:dyDescent="0.25">
      <c r="A2795" s="4" t="s">
        <v>72</v>
      </c>
      <c r="B2795" t="s">
        <v>18754</v>
      </c>
      <c r="C2795" t="s">
        <v>1649</v>
      </c>
      <c r="D2795" t="s">
        <v>1119</v>
      </c>
      <c r="E2795" s="1">
        <v>176.989130434782</v>
      </c>
      <c r="F2795" s="1">
        <v>118.991847826086</v>
      </c>
      <c r="G2795" s="1">
        <v>80.649456521739097</v>
      </c>
      <c r="H2795" s="1">
        <v>458.33967391304299</v>
      </c>
      <c r="I2795" s="1">
        <f t="shared" si="129"/>
        <v>657.98097826086814</v>
      </c>
      <c r="J2795" s="1">
        <f t="shared" si="130"/>
        <v>3.7176349567033151</v>
      </c>
      <c r="K2795" s="1">
        <f t="shared" si="131"/>
        <v>0.6723116133390622</v>
      </c>
    </row>
    <row r="2796" spans="1:11" hidden="1" x14ac:dyDescent="0.25">
      <c r="A2796" s="4" t="s">
        <v>72</v>
      </c>
      <c r="B2796" t="s">
        <v>18758</v>
      </c>
      <c r="C2796" t="s">
        <v>3173</v>
      </c>
      <c r="D2796" t="s">
        <v>73</v>
      </c>
      <c r="E2796" s="1">
        <v>108.01086956521701</v>
      </c>
      <c r="F2796" s="1">
        <v>89.057065217391298</v>
      </c>
      <c r="G2796" s="1">
        <v>66.035326086956502</v>
      </c>
      <c r="H2796" s="1">
        <v>312.42119565217303</v>
      </c>
      <c r="I2796" s="1">
        <f t="shared" si="129"/>
        <v>467.51358695652084</v>
      </c>
      <c r="J2796" s="1">
        <f t="shared" si="130"/>
        <v>4.3283938814531622</v>
      </c>
      <c r="K2796" s="1">
        <f t="shared" si="131"/>
        <v>0.82451947267787351</v>
      </c>
    </row>
    <row r="2797" spans="1:11" hidden="1" x14ac:dyDescent="0.25">
      <c r="A2797" s="4" t="s">
        <v>72</v>
      </c>
      <c r="B2797" t="s">
        <v>18764</v>
      </c>
      <c r="C2797" t="s">
        <v>3264</v>
      </c>
      <c r="D2797" t="s">
        <v>303</v>
      </c>
      <c r="E2797" s="1">
        <v>142.065217391304</v>
      </c>
      <c r="F2797" s="1">
        <v>24.410326086956498</v>
      </c>
      <c r="G2797" s="1">
        <v>155.95108695652101</v>
      </c>
      <c r="H2797" s="1">
        <v>354.71467391304299</v>
      </c>
      <c r="I2797" s="1">
        <f t="shared" si="129"/>
        <v>535.0760869565205</v>
      </c>
      <c r="J2797" s="1">
        <f t="shared" si="130"/>
        <v>3.7664116296863051</v>
      </c>
      <c r="K2797" s="1">
        <f t="shared" si="131"/>
        <v>0.17182478959449146</v>
      </c>
    </row>
    <row r="2798" spans="1:11" hidden="1" x14ac:dyDescent="0.25">
      <c r="A2798" s="4" t="s">
        <v>72</v>
      </c>
      <c r="B2798" t="s">
        <v>18769</v>
      </c>
      <c r="C2798" t="s">
        <v>2799</v>
      </c>
      <c r="D2798" t="s">
        <v>2445</v>
      </c>
      <c r="E2798" s="1">
        <v>158.90217391304299</v>
      </c>
      <c r="F2798" s="1">
        <v>109.804347826086</v>
      </c>
      <c r="G2798" s="1">
        <v>94.459239130434696</v>
      </c>
      <c r="H2798" s="1">
        <v>440.97826086956502</v>
      </c>
      <c r="I2798" s="1">
        <f t="shared" si="129"/>
        <v>645.24184782608575</v>
      </c>
      <c r="J2798" s="1">
        <f t="shared" si="130"/>
        <v>4.0606231616389676</v>
      </c>
      <c r="K2798" s="1">
        <f t="shared" si="131"/>
        <v>0.69101853751966236</v>
      </c>
    </row>
    <row r="2799" spans="1:11" hidden="1" x14ac:dyDescent="0.25">
      <c r="A2799" s="4" t="s">
        <v>72</v>
      </c>
      <c r="B2799" t="s">
        <v>18793</v>
      </c>
      <c r="C2799" t="s">
        <v>451</v>
      </c>
      <c r="D2799" t="s">
        <v>452</v>
      </c>
      <c r="E2799" s="1">
        <v>148.119565217391</v>
      </c>
      <c r="F2799" s="1">
        <v>53.578804347826001</v>
      </c>
      <c r="G2799" s="1">
        <v>171.66576086956499</v>
      </c>
      <c r="H2799" s="1">
        <v>396.84510869565202</v>
      </c>
      <c r="I2799" s="1">
        <f t="shared" si="129"/>
        <v>622.08967391304304</v>
      </c>
      <c r="J2799" s="1">
        <f t="shared" si="130"/>
        <v>4.1999156087179923</v>
      </c>
      <c r="K2799" s="1">
        <f t="shared" si="131"/>
        <v>0.36172671901372294</v>
      </c>
    </row>
    <row r="2800" spans="1:11" hidden="1" x14ac:dyDescent="0.25">
      <c r="A2800" s="4" t="s">
        <v>72</v>
      </c>
      <c r="B2800" t="s">
        <v>18794</v>
      </c>
      <c r="C2800" t="s">
        <v>5917</v>
      </c>
      <c r="D2800" t="s">
        <v>131</v>
      </c>
      <c r="E2800" s="1">
        <v>96.858695652173907</v>
      </c>
      <c r="F2800" s="1">
        <v>44.206521739130402</v>
      </c>
      <c r="G2800" s="1">
        <v>123.26086956521701</v>
      </c>
      <c r="H2800" s="1">
        <v>283.19293478260801</v>
      </c>
      <c r="I2800" s="1">
        <f t="shared" si="129"/>
        <v>450.66032608695542</v>
      </c>
      <c r="J2800" s="1">
        <f t="shared" si="130"/>
        <v>4.6527606329255864</v>
      </c>
      <c r="K2800" s="1">
        <f t="shared" si="131"/>
        <v>0.45640219952867211</v>
      </c>
    </row>
    <row r="2801" spans="1:11" hidden="1" x14ac:dyDescent="0.25">
      <c r="A2801" s="4" t="s">
        <v>72</v>
      </c>
      <c r="B2801" t="s">
        <v>18825</v>
      </c>
      <c r="C2801" t="s">
        <v>18826</v>
      </c>
      <c r="D2801" t="s">
        <v>1119</v>
      </c>
      <c r="E2801" s="1">
        <v>197.40217391304299</v>
      </c>
      <c r="F2801" s="1">
        <v>49.6711956521739</v>
      </c>
      <c r="G2801" s="1">
        <v>158.361413043478</v>
      </c>
      <c r="H2801" s="1">
        <v>489.16032608695599</v>
      </c>
      <c r="I2801" s="1">
        <f t="shared" si="129"/>
        <v>697.19293478260784</v>
      </c>
      <c r="J2801" s="1">
        <f t="shared" si="130"/>
        <v>3.531840207037062</v>
      </c>
      <c r="K2801" s="1">
        <f t="shared" si="131"/>
        <v>0.25162435989207699</v>
      </c>
    </row>
    <row r="2802" spans="1:11" hidden="1" x14ac:dyDescent="0.25">
      <c r="A2802" s="4" t="s">
        <v>72</v>
      </c>
      <c r="B2802" t="s">
        <v>18843</v>
      </c>
      <c r="C2802" t="s">
        <v>4048</v>
      </c>
      <c r="D2802" t="s">
        <v>73</v>
      </c>
      <c r="E2802" s="1">
        <v>109.38043478260801</v>
      </c>
      <c r="F2802" s="1">
        <v>33.118913043478202</v>
      </c>
      <c r="G2802" s="1">
        <v>84.379891304347794</v>
      </c>
      <c r="H2802" s="1">
        <v>285.39</v>
      </c>
      <c r="I2802" s="1">
        <f t="shared" si="129"/>
        <v>402.88880434782595</v>
      </c>
      <c r="J2802" s="1">
        <f t="shared" si="130"/>
        <v>3.683371757925094</v>
      </c>
      <c r="K2802" s="1">
        <f t="shared" si="131"/>
        <v>0.30278644539401905</v>
      </c>
    </row>
    <row r="2803" spans="1:11" hidden="1" x14ac:dyDescent="0.25">
      <c r="A2803" s="4" t="s">
        <v>72</v>
      </c>
      <c r="B2803" t="s">
        <v>18908</v>
      </c>
      <c r="C2803" t="s">
        <v>13936</v>
      </c>
      <c r="D2803" t="s">
        <v>2133</v>
      </c>
      <c r="E2803" s="1">
        <v>114.119565217391</v>
      </c>
      <c r="F2803" s="1">
        <v>45.069021739130399</v>
      </c>
      <c r="G2803" s="1">
        <v>92.806086956521696</v>
      </c>
      <c r="H2803" s="1">
        <v>296.19880434782601</v>
      </c>
      <c r="I2803" s="1">
        <f t="shared" si="129"/>
        <v>434.07391304347811</v>
      </c>
      <c r="J2803" s="1">
        <f t="shared" si="130"/>
        <v>3.8036765406229254</v>
      </c>
      <c r="K2803" s="1">
        <f t="shared" si="131"/>
        <v>0.39492808838937116</v>
      </c>
    </row>
    <row r="2804" spans="1:11" hidden="1" x14ac:dyDescent="0.25">
      <c r="A2804" s="4" t="s">
        <v>72</v>
      </c>
      <c r="B2804" t="s">
        <v>18955</v>
      </c>
      <c r="C2804" t="s">
        <v>18956</v>
      </c>
      <c r="D2804" t="s">
        <v>1920</v>
      </c>
      <c r="E2804" s="1">
        <v>47.902173913043399</v>
      </c>
      <c r="F2804" s="1">
        <v>25.581521739130402</v>
      </c>
      <c r="G2804" s="1">
        <v>42.3125</v>
      </c>
      <c r="H2804" s="1">
        <v>133.125</v>
      </c>
      <c r="I2804" s="1">
        <f t="shared" si="129"/>
        <v>201.01902173913041</v>
      </c>
      <c r="J2804" s="1">
        <f t="shared" si="130"/>
        <v>4.1964488314045898</v>
      </c>
      <c r="K2804" s="1">
        <f t="shared" si="131"/>
        <v>0.5340367597004767</v>
      </c>
    </row>
    <row r="2805" spans="1:11" hidden="1" x14ac:dyDescent="0.25">
      <c r="A2805" s="4" t="s">
        <v>72</v>
      </c>
      <c r="B2805" t="s">
        <v>18967</v>
      </c>
      <c r="C2805" t="s">
        <v>10182</v>
      </c>
      <c r="D2805" t="s">
        <v>1920</v>
      </c>
      <c r="E2805" s="1">
        <v>117.29347826086899</v>
      </c>
      <c r="F2805" s="1">
        <v>41.119130434782598</v>
      </c>
      <c r="G2805" s="1">
        <v>93.770978260869498</v>
      </c>
      <c r="H2805" s="1">
        <v>300.65141304347799</v>
      </c>
      <c r="I2805" s="1">
        <f t="shared" si="129"/>
        <v>435.54152173913008</v>
      </c>
      <c r="J2805" s="1">
        <f t="shared" si="130"/>
        <v>3.7132629042720935</v>
      </c>
      <c r="K2805" s="1">
        <f t="shared" si="131"/>
        <v>0.35056621258456283</v>
      </c>
    </row>
    <row r="2806" spans="1:11" hidden="1" x14ac:dyDescent="0.25">
      <c r="A2806" s="4" t="s">
        <v>72</v>
      </c>
      <c r="B2806" t="s">
        <v>18977</v>
      </c>
      <c r="C2806" t="s">
        <v>71</v>
      </c>
      <c r="D2806" t="s">
        <v>73</v>
      </c>
      <c r="E2806" s="1">
        <v>116.22826086956501</v>
      </c>
      <c r="F2806" s="1">
        <v>68.402608695652106</v>
      </c>
      <c r="G2806" s="1">
        <v>59.342065217391301</v>
      </c>
      <c r="H2806" s="1">
        <v>294.14347826086902</v>
      </c>
      <c r="I2806" s="1">
        <f t="shared" si="129"/>
        <v>421.88815217391243</v>
      </c>
      <c r="J2806" s="1">
        <f t="shared" si="130"/>
        <v>3.6298241840456389</v>
      </c>
      <c r="K2806" s="1">
        <f t="shared" si="131"/>
        <v>0.58851959225661699</v>
      </c>
    </row>
    <row r="2807" spans="1:11" hidden="1" x14ac:dyDescent="0.25">
      <c r="A2807" s="4" t="s">
        <v>72</v>
      </c>
      <c r="B2807" t="s">
        <v>19006</v>
      </c>
      <c r="C2807" t="s">
        <v>19007</v>
      </c>
      <c r="D2807" t="s">
        <v>365</v>
      </c>
      <c r="E2807" s="1">
        <v>116.173913043478</v>
      </c>
      <c r="F2807" s="1">
        <v>60.450760869565201</v>
      </c>
      <c r="G2807" s="1">
        <v>69.230434782608597</v>
      </c>
      <c r="H2807" s="1">
        <v>296.83554347825998</v>
      </c>
      <c r="I2807" s="1">
        <f t="shared" si="129"/>
        <v>426.51673913043379</v>
      </c>
      <c r="J2807" s="1">
        <f t="shared" si="130"/>
        <v>3.6713641467065865</v>
      </c>
      <c r="K2807" s="1">
        <f t="shared" si="131"/>
        <v>0.52034711826347413</v>
      </c>
    </row>
    <row r="2808" spans="1:11" hidden="1" x14ac:dyDescent="0.25">
      <c r="A2808" s="4" t="s">
        <v>72</v>
      </c>
      <c r="B2808" t="s">
        <v>19021</v>
      </c>
      <c r="C2808" t="s">
        <v>19022</v>
      </c>
      <c r="D2808" t="s">
        <v>1119</v>
      </c>
      <c r="E2808" s="1">
        <v>118.804347826086</v>
      </c>
      <c r="F2808" s="1">
        <v>102.515</v>
      </c>
      <c r="G2808" s="1">
        <v>56.685434782608603</v>
      </c>
      <c r="H2808" s="1">
        <v>286.41554347826002</v>
      </c>
      <c r="I2808" s="1">
        <f t="shared" si="129"/>
        <v>445.61597826086859</v>
      </c>
      <c r="J2808" s="1">
        <f t="shared" si="130"/>
        <v>3.7508389752973685</v>
      </c>
      <c r="K2808" s="1">
        <f t="shared" si="131"/>
        <v>0.86288929551693283</v>
      </c>
    </row>
    <row r="2809" spans="1:11" hidden="1" x14ac:dyDescent="0.25">
      <c r="A2809" s="4" t="s">
        <v>72</v>
      </c>
      <c r="B2809" t="s">
        <v>19035</v>
      </c>
      <c r="C2809" t="s">
        <v>8514</v>
      </c>
      <c r="D2809" t="s">
        <v>5327</v>
      </c>
      <c r="E2809" s="1">
        <v>89.239130434782595</v>
      </c>
      <c r="F2809" s="1">
        <v>30.782608695652101</v>
      </c>
      <c r="G2809" s="1">
        <v>82.190217391304301</v>
      </c>
      <c r="H2809" s="1">
        <v>240.57880434782601</v>
      </c>
      <c r="I2809" s="1">
        <f t="shared" si="129"/>
        <v>353.5516304347824</v>
      </c>
      <c r="J2809" s="1">
        <f t="shared" si="130"/>
        <v>3.9618453105968312</v>
      </c>
      <c r="K2809" s="1">
        <f t="shared" si="131"/>
        <v>0.3449451887941527</v>
      </c>
    </row>
    <row r="2810" spans="1:11" hidden="1" x14ac:dyDescent="0.25">
      <c r="A2810" s="4" t="s">
        <v>72</v>
      </c>
      <c r="B2810" t="s">
        <v>19077</v>
      </c>
      <c r="C2810" t="s">
        <v>362</v>
      </c>
      <c r="D2810" t="s">
        <v>961</v>
      </c>
      <c r="E2810" s="1">
        <v>22.934782608695599</v>
      </c>
      <c r="F2810" s="1">
        <v>10.2853260869565</v>
      </c>
      <c r="G2810" s="1">
        <v>40.263586956521699</v>
      </c>
      <c r="H2810" s="1">
        <v>72.858695652173907</v>
      </c>
      <c r="I2810" s="1">
        <f t="shared" si="129"/>
        <v>123.4076086956521</v>
      </c>
      <c r="J2810" s="1">
        <f t="shared" si="130"/>
        <v>5.380805687203801</v>
      </c>
      <c r="K2810" s="1">
        <f t="shared" si="131"/>
        <v>0.44845971563981052</v>
      </c>
    </row>
    <row r="2811" spans="1:11" hidden="1" x14ac:dyDescent="0.25">
      <c r="A2811" s="4" t="s">
        <v>72</v>
      </c>
      <c r="B2811" t="s">
        <v>19129</v>
      </c>
      <c r="C2811" t="s">
        <v>4708</v>
      </c>
      <c r="D2811" t="s">
        <v>1670</v>
      </c>
      <c r="E2811" s="1">
        <v>110.108695652173</v>
      </c>
      <c r="F2811" s="1">
        <v>42.4190217391304</v>
      </c>
      <c r="G2811" s="1">
        <v>85.030108695652103</v>
      </c>
      <c r="H2811" s="1">
        <v>287.62119565217301</v>
      </c>
      <c r="I2811" s="1">
        <f t="shared" si="129"/>
        <v>415.0703260869555</v>
      </c>
      <c r="J2811" s="1">
        <f t="shared" si="130"/>
        <v>3.7696416584402983</v>
      </c>
      <c r="K2811" s="1">
        <f t="shared" si="131"/>
        <v>0.38524679170780152</v>
      </c>
    </row>
    <row r="2812" spans="1:11" hidden="1" x14ac:dyDescent="0.25">
      <c r="A2812" s="4" t="s">
        <v>72</v>
      </c>
      <c r="B2812" t="s">
        <v>19132</v>
      </c>
      <c r="C2812" t="s">
        <v>10922</v>
      </c>
      <c r="D2812" t="s">
        <v>961</v>
      </c>
      <c r="E2812" s="1">
        <v>170.57608695652101</v>
      </c>
      <c r="F2812" s="1">
        <v>128.52989130434699</v>
      </c>
      <c r="G2812" s="1">
        <v>59.652173913043399</v>
      </c>
      <c r="H2812" s="1">
        <v>450.239130434782</v>
      </c>
      <c r="I2812" s="1">
        <f t="shared" si="129"/>
        <v>638.4211956521724</v>
      </c>
      <c r="J2812" s="1">
        <f t="shared" si="130"/>
        <v>3.7427356146052451</v>
      </c>
      <c r="K2812" s="1">
        <f t="shared" si="131"/>
        <v>0.75350474733957651</v>
      </c>
    </row>
    <row r="2813" spans="1:11" hidden="1" x14ac:dyDescent="0.25">
      <c r="A2813" s="4" t="s">
        <v>72</v>
      </c>
      <c r="B2813" t="s">
        <v>19151</v>
      </c>
      <c r="C2813" t="s">
        <v>1041</v>
      </c>
      <c r="D2813" t="s">
        <v>1042</v>
      </c>
      <c r="E2813" s="1">
        <v>85.913043478260803</v>
      </c>
      <c r="F2813" s="1">
        <v>24.320652173913</v>
      </c>
      <c r="G2813" s="1">
        <v>89.857826086956507</v>
      </c>
      <c r="H2813" s="1">
        <v>236.627717391304</v>
      </c>
      <c r="I2813" s="1">
        <f t="shared" si="129"/>
        <v>350.80619565217353</v>
      </c>
      <c r="J2813" s="1">
        <f t="shared" si="130"/>
        <v>4.0832704959514157</v>
      </c>
      <c r="K2813" s="1">
        <f t="shared" si="131"/>
        <v>0.28308451417004021</v>
      </c>
    </row>
    <row r="2814" spans="1:11" hidden="1" x14ac:dyDescent="0.25">
      <c r="A2814" s="4" t="s">
        <v>72</v>
      </c>
      <c r="B2814" t="s">
        <v>19157</v>
      </c>
      <c r="C2814" t="s">
        <v>5917</v>
      </c>
      <c r="D2814" t="s">
        <v>131</v>
      </c>
      <c r="E2814" s="1">
        <v>107.358695652173</v>
      </c>
      <c r="F2814" s="1">
        <v>24.464673913043399</v>
      </c>
      <c r="G2814" s="1">
        <v>103.78804347825999</v>
      </c>
      <c r="H2814" s="1">
        <v>305.89130434782601</v>
      </c>
      <c r="I2814" s="1">
        <f t="shared" si="129"/>
        <v>434.14402173912941</v>
      </c>
      <c r="J2814" s="1">
        <f t="shared" si="130"/>
        <v>4.0438645337653387</v>
      </c>
      <c r="K2814" s="1">
        <f t="shared" si="131"/>
        <v>0.2278778981472119</v>
      </c>
    </row>
    <row r="2815" spans="1:11" hidden="1" x14ac:dyDescent="0.25">
      <c r="A2815" s="4" t="s">
        <v>72</v>
      </c>
      <c r="B2815" t="s">
        <v>19160</v>
      </c>
      <c r="C2815" t="s">
        <v>3795</v>
      </c>
      <c r="D2815" t="s">
        <v>2133</v>
      </c>
      <c r="E2815" s="1">
        <v>94.695652173913004</v>
      </c>
      <c r="F2815" s="1">
        <v>35.024456521739097</v>
      </c>
      <c r="G2815" s="1">
        <v>77.410326086956502</v>
      </c>
      <c r="H2815" s="1">
        <v>270.0625</v>
      </c>
      <c r="I2815" s="1">
        <f t="shared" si="129"/>
        <v>382.49728260869563</v>
      </c>
      <c r="J2815" s="1">
        <f t="shared" si="130"/>
        <v>4.0392275022956854</v>
      </c>
      <c r="K2815" s="1">
        <f t="shared" si="131"/>
        <v>0.36986340679522478</v>
      </c>
    </row>
    <row r="2816" spans="1:11" hidden="1" x14ac:dyDescent="0.25">
      <c r="A2816" s="4" t="s">
        <v>72</v>
      </c>
      <c r="B2816" t="s">
        <v>19162</v>
      </c>
      <c r="C2816" t="s">
        <v>2441</v>
      </c>
      <c r="D2816" t="s">
        <v>2442</v>
      </c>
      <c r="E2816" s="1">
        <v>115.347826086956</v>
      </c>
      <c r="F2816" s="1">
        <v>66.176847826086899</v>
      </c>
      <c r="G2816" s="1">
        <v>147.68902173913</v>
      </c>
      <c r="H2816" s="1">
        <v>341.40717391304298</v>
      </c>
      <c r="I2816" s="1">
        <f t="shared" si="129"/>
        <v>555.27304347825986</v>
      </c>
      <c r="J2816" s="1">
        <f t="shared" si="130"/>
        <v>4.8139012438748718</v>
      </c>
      <c r="K2816" s="1">
        <f t="shared" si="131"/>
        <v>0.57371560497550156</v>
      </c>
    </row>
    <row r="2817" spans="1:11" hidden="1" x14ac:dyDescent="0.25">
      <c r="A2817" s="4" t="s">
        <v>72</v>
      </c>
      <c r="B2817" t="s">
        <v>19175</v>
      </c>
      <c r="C2817" t="s">
        <v>9746</v>
      </c>
      <c r="D2817" t="s">
        <v>1119</v>
      </c>
      <c r="E2817" s="1">
        <v>86.945652173913004</v>
      </c>
      <c r="F2817" s="1">
        <v>32.747282608695599</v>
      </c>
      <c r="G2817" s="1">
        <v>58.035326086956502</v>
      </c>
      <c r="H2817" s="1">
        <v>16.067934782608599</v>
      </c>
      <c r="I2817" s="1">
        <f t="shared" si="129"/>
        <v>106.8505434782607</v>
      </c>
      <c r="J2817" s="1">
        <f t="shared" si="130"/>
        <v>1.228934866858356</v>
      </c>
      <c r="K2817" s="1">
        <f t="shared" si="131"/>
        <v>0.37664083010376254</v>
      </c>
    </row>
    <row r="2818" spans="1:11" hidden="1" x14ac:dyDescent="0.25">
      <c r="A2818" s="4" t="s">
        <v>72</v>
      </c>
      <c r="B2818" t="s">
        <v>19235</v>
      </c>
      <c r="C2818" t="s">
        <v>1041</v>
      </c>
      <c r="D2818" t="s">
        <v>1042</v>
      </c>
      <c r="E2818" s="1">
        <v>77.260869565217305</v>
      </c>
      <c r="F2818" s="1">
        <v>43.932065217391298</v>
      </c>
      <c r="G2818" s="1">
        <v>47.649456521739097</v>
      </c>
      <c r="H2818" s="1">
        <v>207.83097826086899</v>
      </c>
      <c r="I2818" s="1">
        <f t="shared" ref="I2818:I2881" si="132">SUM(F2818:H2818)</f>
        <v>299.4124999999994</v>
      </c>
      <c r="J2818" s="1">
        <f t="shared" ref="J2818:J2881" si="133">I2818/E2818</f>
        <v>3.8753446820483926</v>
      </c>
      <c r="K2818" s="1">
        <f t="shared" ref="K2818:K2881" si="134">F2818/E2818</f>
        <v>0.56861986494091221</v>
      </c>
    </row>
    <row r="2819" spans="1:11" hidden="1" x14ac:dyDescent="0.25">
      <c r="A2819" s="4" t="s">
        <v>72</v>
      </c>
      <c r="B2819" t="s">
        <v>19254</v>
      </c>
      <c r="C2819" t="s">
        <v>6670</v>
      </c>
      <c r="D2819" t="s">
        <v>6671</v>
      </c>
      <c r="E2819" s="1">
        <v>91.934782608695599</v>
      </c>
      <c r="F2819" s="1">
        <v>52.247934782608603</v>
      </c>
      <c r="G2819" s="1">
        <v>98.056739130434707</v>
      </c>
      <c r="H2819" s="1">
        <v>293.23445652173899</v>
      </c>
      <c r="I2819" s="1">
        <f t="shared" si="132"/>
        <v>443.53913043478229</v>
      </c>
      <c r="J2819" s="1">
        <f t="shared" si="133"/>
        <v>4.8244975171435325</v>
      </c>
      <c r="K2819" s="1">
        <f t="shared" si="134"/>
        <v>0.56831520454007967</v>
      </c>
    </row>
    <row r="2820" spans="1:11" hidden="1" x14ac:dyDescent="0.25">
      <c r="A2820" s="4" t="s">
        <v>72</v>
      </c>
      <c r="B2820" t="s">
        <v>14765</v>
      </c>
      <c r="C2820" t="s">
        <v>2348</v>
      </c>
      <c r="D2820" t="s">
        <v>85</v>
      </c>
      <c r="E2820" s="1">
        <v>84.565217391304301</v>
      </c>
      <c r="F2820" s="1">
        <v>22.172499999999999</v>
      </c>
      <c r="G2820" s="1">
        <v>83.476739130434694</v>
      </c>
      <c r="H2820" s="1">
        <v>221.84304347826</v>
      </c>
      <c r="I2820" s="1">
        <f t="shared" si="132"/>
        <v>327.49228260869472</v>
      </c>
      <c r="J2820" s="1">
        <f t="shared" si="133"/>
        <v>3.87265938303341</v>
      </c>
      <c r="K2820" s="1">
        <f t="shared" si="134"/>
        <v>0.26219408740359912</v>
      </c>
    </row>
    <row r="2821" spans="1:11" hidden="1" x14ac:dyDescent="0.25">
      <c r="A2821" s="4" t="s">
        <v>72</v>
      </c>
      <c r="B2821" t="s">
        <v>19288</v>
      </c>
      <c r="C2821" t="s">
        <v>19289</v>
      </c>
      <c r="D2821" t="s">
        <v>10521</v>
      </c>
      <c r="E2821" s="1">
        <v>111.652173913043</v>
      </c>
      <c r="F2821" s="1">
        <v>30.806304347826</v>
      </c>
      <c r="G2821" s="1">
        <v>93.8591304347826</v>
      </c>
      <c r="H2821" s="1">
        <v>281.77913043478202</v>
      </c>
      <c r="I2821" s="1">
        <f t="shared" si="132"/>
        <v>406.44456521739062</v>
      </c>
      <c r="J2821" s="1">
        <f t="shared" si="133"/>
        <v>3.6402745327102899</v>
      </c>
      <c r="K2821" s="1">
        <f t="shared" si="134"/>
        <v>0.27591316199376986</v>
      </c>
    </row>
    <row r="2822" spans="1:11" hidden="1" x14ac:dyDescent="0.25">
      <c r="A2822" s="4" t="s">
        <v>72</v>
      </c>
      <c r="B2822" t="s">
        <v>19309</v>
      </c>
      <c r="C2822" t="s">
        <v>10658</v>
      </c>
      <c r="D2822" t="s">
        <v>961</v>
      </c>
      <c r="E2822" s="1">
        <v>83.380434782608603</v>
      </c>
      <c r="F2822" s="1">
        <v>19.3586956521739</v>
      </c>
      <c r="G2822" s="1">
        <v>86.453804347825994</v>
      </c>
      <c r="H2822" s="1">
        <v>220.83423913043401</v>
      </c>
      <c r="I2822" s="1">
        <f t="shared" si="132"/>
        <v>326.6467391304339</v>
      </c>
      <c r="J2822" s="1">
        <f t="shared" si="133"/>
        <v>3.9175466040933324</v>
      </c>
      <c r="K2822" s="1">
        <f t="shared" si="134"/>
        <v>0.23217311954112901</v>
      </c>
    </row>
    <row r="2823" spans="1:11" hidden="1" x14ac:dyDescent="0.25">
      <c r="A2823" s="4" t="s">
        <v>72</v>
      </c>
      <c r="B2823" t="s">
        <v>19320</v>
      </c>
      <c r="C2823" t="s">
        <v>1510</v>
      </c>
      <c r="D2823" t="s">
        <v>961</v>
      </c>
      <c r="E2823" s="1">
        <v>88.760869565217305</v>
      </c>
      <c r="F2823" s="1">
        <v>34.798913043478201</v>
      </c>
      <c r="G2823" s="1">
        <v>74.304347826086897</v>
      </c>
      <c r="H2823" s="1">
        <v>230.87119565217299</v>
      </c>
      <c r="I2823" s="1">
        <f t="shared" si="132"/>
        <v>339.97445652173809</v>
      </c>
      <c r="J2823" s="1">
        <f t="shared" si="133"/>
        <v>3.8302289982855662</v>
      </c>
      <c r="K2823" s="1">
        <f t="shared" si="134"/>
        <v>0.3920524124418317</v>
      </c>
    </row>
    <row r="2824" spans="1:11" hidden="1" x14ac:dyDescent="0.25">
      <c r="A2824" s="4" t="s">
        <v>72</v>
      </c>
      <c r="B2824" t="s">
        <v>19368</v>
      </c>
      <c r="C2824" t="s">
        <v>3472</v>
      </c>
      <c r="D2824" t="s">
        <v>1119</v>
      </c>
      <c r="E2824" s="1">
        <v>108.54347826086899</v>
      </c>
      <c r="F2824" s="1">
        <v>84.091086956521707</v>
      </c>
      <c r="G2824" s="1">
        <v>69.087717391304295</v>
      </c>
      <c r="H2824" s="1">
        <v>276.99652173913</v>
      </c>
      <c r="I2824" s="1">
        <f t="shared" si="132"/>
        <v>430.17532608695603</v>
      </c>
      <c r="J2824" s="1">
        <f t="shared" si="133"/>
        <v>3.9631614259964114</v>
      </c>
      <c r="K2824" s="1">
        <f t="shared" si="134"/>
        <v>0.77472261165632261</v>
      </c>
    </row>
    <row r="2825" spans="1:11" hidden="1" x14ac:dyDescent="0.25">
      <c r="A2825" s="4" t="s">
        <v>72</v>
      </c>
      <c r="B2825" t="s">
        <v>19403</v>
      </c>
      <c r="C2825" t="s">
        <v>988</v>
      </c>
      <c r="D2825" t="s">
        <v>989</v>
      </c>
      <c r="E2825" s="1">
        <v>118.619565217391</v>
      </c>
      <c r="F2825" s="1">
        <v>39.855978260869499</v>
      </c>
      <c r="G2825" s="1">
        <v>66.684782608695599</v>
      </c>
      <c r="H2825" s="1">
        <v>305.41847826086899</v>
      </c>
      <c r="I2825" s="1">
        <f t="shared" si="132"/>
        <v>411.95923913043407</v>
      </c>
      <c r="J2825" s="1">
        <f t="shared" si="133"/>
        <v>3.472945111335108</v>
      </c>
      <c r="K2825" s="1">
        <f t="shared" si="134"/>
        <v>0.3359983505910385</v>
      </c>
    </row>
    <row r="2826" spans="1:11" hidden="1" x14ac:dyDescent="0.25">
      <c r="A2826" s="4" t="s">
        <v>72</v>
      </c>
      <c r="B2826" t="s">
        <v>19412</v>
      </c>
      <c r="C2826" t="s">
        <v>643</v>
      </c>
      <c r="D2826" t="s">
        <v>644</v>
      </c>
      <c r="E2826" s="1">
        <v>18.380434782608599</v>
      </c>
      <c r="F2826" s="1">
        <v>1.01630434782608</v>
      </c>
      <c r="G2826" s="1">
        <v>17.9836956521739</v>
      </c>
      <c r="H2826" s="1">
        <v>39.146739130434703</v>
      </c>
      <c r="I2826" s="1">
        <f t="shared" si="132"/>
        <v>58.146739130434682</v>
      </c>
      <c r="J2826" s="1">
        <f t="shared" si="133"/>
        <v>3.1635127143702064</v>
      </c>
      <c r="K2826" s="1">
        <f t="shared" si="134"/>
        <v>5.5292726197516177E-2</v>
      </c>
    </row>
    <row r="2827" spans="1:11" hidden="1" x14ac:dyDescent="0.25">
      <c r="A2827" s="4" t="s">
        <v>72</v>
      </c>
      <c r="B2827" t="s">
        <v>15168</v>
      </c>
      <c r="C2827" t="s">
        <v>156</v>
      </c>
      <c r="D2827" t="s">
        <v>11281</v>
      </c>
      <c r="E2827" s="1">
        <v>115.25</v>
      </c>
      <c r="F2827" s="1">
        <v>94.328804347825994</v>
      </c>
      <c r="G2827" s="1">
        <v>34.309782608695599</v>
      </c>
      <c r="H2827" s="1">
        <v>298.83423913043401</v>
      </c>
      <c r="I2827" s="1">
        <f t="shared" si="132"/>
        <v>427.47282608695559</v>
      </c>
      <c r="J2827" s="1">
        <f t="shared" si="133"/>
        <v>3.7090917664811767</v>
      </c>
      <c r="K2827" s="1">
        <f t="shared" si="134"/>
        <v>0.81847118739979174</v>
      </c>
    </row>
    <row r="2828" spans="1:11" hidden="1" x14ac:dyDescent="0.25">
      <c r="A2828" s="4" t="s">
        <v>72</v>
      </c>
      <c r="B2828" t="s">
        <v>19463</v>
      </c>
      <c r="C2828" t="s">
        <v>574</v>
      </c>
      <c r="D2828" t="s">
        <v>575</v>
      </c>
      <c r="E2828" s="1">
        <v>168.82608695652101</v>
      </c>
      <c r="F2828" s="1">
        <v>58.176304347825997</v>
      </c>
      <c r="G2828" s="1">
        <v>144.77076086956501</v>
      </c>
      <c r="H2828" s="1">
        <v>444.859891304347</v>
      </c>
      <c r="I2828" s="1">
        <f t="shared" si="132"/>
        <v>647.80695652173802</v>
      </c>
      <c r="J2828" s="1">
        <f t="shared" si="133"/>
        <v>3.8371259335565386</v>
      </c>
      <c r="K2828" s="1">
        <f t="shared" si="134"/>
        <v>0.34459309812001127</v>
      </c>
    </row>
    <row r="2829" spans="1:11" hidden="1" x14ac:dyDescent="0.25">
      <c r="A2829" s="4" t="s">
        <v>72</v>
      </c>
      <c r="B2829" t="s">
        <v>19469</v>
      </c>
      <c r="C2829" t="s">
        <v>2707</v>
      </c>
      <c r="D2829" t="s">
        <v>2708</v>
      </c>
      <c r="E2829" s="1">
        <v>86.576086956521706</v>
      </c>
      <c r="F2829" s="1">
        <v>34.173913043478201</v>
      </c>
      <c r="G2829" s="1">
        <v>98.676630434782595</v>
      </c>
      <c r="H2829" s="1">
        <v>245.801630434782</v>
      </c>
      <c r="I2829" s="1">
        <f t="shared" si="132"/>
        <v>378.65217391304282</v>
      </c>
      <c r="J2829" s="1">
        <f t="shared" si="133"/>
        <v>4.3736346516007476</v>
      </c>
      <c r="K2829" s="1">
        <f t="shared" si="134"/>
        <v>0.3947269303201501</v>
      </c>
    </row>
    <row r="2830" spans="1:11" hidden="1" x14ac:dyDescent="0.25">
      <c r="A2830" s="4" t="s">
        <v>72</v>
      </c>
      <c r="B2830" t="s">
        <v>19506</v>
      </c>
      <c r="C2830" t="s">
        <v>2857</v>
      </c>
      <c r="D2830" t="s">
        <v>73</v>
      </c>
      <c r="E2830" s="1">
        <v>106.065217391304</v>
      </c>
      <c r="F2830" s="1">
        <v>78.853260869565204</v>
      </c>
      <c r="G2830" s="1">
        <v>60.853260869565197</v>
      </c>
      <c r="H2830" s="1">
        <v>310.39130434782601</v>
      </c>
      <c r="I2830" s="1">
        <f t="shared" si="132"/>
        <v>450.09782608695639</v>
      </c>
      <c r="J2830" s="1">
        <f t="shared" si="133"/>
        <v>4.2435949989752126</v>
      </c>
      <c r="K2830" s="1">
        <f t="shared" si="134"/>
        <v>0.74344127895060697</v>
      </c>
    </row>
    <row r="2831" spans="1:11" hidden="1" x14ac:dyDescent="0.25">
      <c r="A2831" s="4" t="s">
        <v>72</v>
      </c>
      <c r="B2831" t="s">
        <v>19529</v>
      </c>
      <c r="C2831" t="s">
        <v>988</v>
      </c>
      <c r="D2831" t="s">
        <v>1273</v>
      </c>
      <c r="E2831" s="1">
        <v>108.434782608695</v>
      </c>
      <c r="F2831" s="1">
        <v>103.345</v>
      </c>
      <c r="G2831" s="1">
        <v>57.422282608695603</v>
      </c>
      <c r="H2831" s="1">
        <v>283.52336956521702</v>
      </c>
      <c r="I2831" s="1">
        <f t="shared" si="132"/>
        <v>444.29065217391263</v>
      </c>
      <c r="J2831" s="1">
        <f t="shared" si="133"/>
        <v>4.0973075380914405</v>
      </c>
      <c r="K2831" s="1">
        <f t="shared" si="134"/>
        <v>0.95306134723336577</v>
      </c>
    </row>
    <row r="2832" spans="1:11" hidden="1" x14ac:dyDescent="0.25">
      <c r="A2832" s="4" t="s">
        <v>72</v>
      </c>
      <c r="B2832" t="s">
        <v>19532</v>
      </c>
      <c r="C2832" t="s">
        <v>8126</v>
      </c>
      <c r="D2832" t="s">
        <v>1908</v>
      </c>
      <c r="E2832" s="1">
        <v>119</v>
      </c>
      <c r="F2832" s="1">
        <v>19.8043478260869</v>
      </c>
      <c r="G2832" s="1">
        <v>143.920652173913</v>
      </c>
      <c r="H2832" s="1">
        <v>339.79304347826002</v>
      </c>
      <c r="I2832" s="1">
        <f t="shared" si="132"/>
        <v>503.51804347825993</v>
      </c>
      <c r="J2832" s="1">
        <f t="shared" si="133"/>
        <v>4.2312440628425207</v>
      </c>
      <c r="K2832" s="1">
        <f t="shared" si="134"/>
        <v>0.16642309097552016</v>
      </c>
    </row>
    <row r="2833" spans="1:11" hidden="1" x14ac:dyDescent="0.25">
      <c r="A2833" s="4" t="s">
        <v>72</v>
      </c>
      <c r="B2833" t="s">
        <v>19574</v>
      </c>
      <c r="C2833" t="s">
        <v>2348</v>
      </c>
      <c r="D2833" t="s">
        <v>85</v>
      </c>
      <c r="E2833" s="1">
        <v>90.543478260869506</v>
      </c>
      <c r="F2833" s="1">
        <v>22.315760869565199</v>
      </c>
      <c r="G2833" s="1">
        <v>84.347282608695593</v>
      </c>
      <c r="H2833" s="1">
        <v>232.10782608695601</v>
      </c>
      <c r="I2833" s="1">
        <f t="shared" si="132"/>
        <v>338.7708695652168</v>
      </c>
      <c r="J2833" s="1">
        <f t="shared" si="133"/>
        <v>3.7415270108043175</v>
      </c>
      <c r="K2833" s="1">
        <f t="shared" si="134"/>
        <v>0.2464645858343337</v>
      </c>
    </row>
    <row r="2834" spans="1:11" hidden="1" x14ac:dyDescent="0.25">
      <c r="A2834" s="4" t="s">
        <v>72</v>
      </c>
      <c r="B2834" t="s">
        <v>19576</v>
      </c>
      <c r="C2834" t="s">
        <v>3011</v>
      </c>
      <c r="D2834" t="s">
        <v>989</v>
      </c>
      <c r="E2834" s="1">
        <v>98.521739130434696</v>
      </c>
      <c r="F2834" s="1">
        <v>53.295978260869497</v>
      </c>
      <c r="G2834" s="1">
        <v>77.532391304347797</v>
      </c>
      <c r="H2834" s="1">
        <v>261.42250000000001</v>
      </c>
      <c r="I2834" s="1">
        <f t="shared" si="132"/>
        <v>392.25086956521727</v>
      </c>
      <c r="J2834" s="1">
        <f t="shared" si="133"/>
        <v>3.9813636363636387</v>
      </c>
      <c r="K2834" s="1">
        <f t="shared" si="134"/>
        <v>0.54095653133274468</v>
      </c>
    </row>
    <row r="2835" spans="1:11" hidden="1" x14ac:dyDescent="0.25">
      <c r="A2835" s="4" t="s">
        <v>72</v>
      </c>
      <c r="B2835" t="s">
        <v>19584</v>
      </c>
      <c r="C2835" t="s">
        <v>19585</v>
      </c>
      <c r="D2835" t="s">
        <v>1106</v>
      </c>
      <c r="E2835" s="1">
        <v>147.51086956521701</v>
      </c>
      <c r="F2835" s="1">
        <v>15.9836956521739</v>
      </c>
      <c r="G2835" s="1">
        <v>148.991847826086</v>
      </c>
      <c r="H2835" s="1">
        <v>419.33423913043401</v>
      </c>
      <c r="I2835" s="1">
        <f t="shared" si="132"/>
        <v>584.30978260869392</v>
      </c>
      <c r="J2835" s="1">
        <f t="shared" si="133"/>
        <v>3.9611303514847824</v>
      </c>
      <c r="K2835" s="1">
        <f t="shared" si="134"/>
        <v>0.10835605334905332</v>
      </c>
    </row>
    <row r="2836" spans="1:11" hidden="1" x14ac:dyDescent="0.25">
      <c r="A2836" s="4" t="s">
        <v>72</v>
      </c>
      <c r="B2836" t="s">
        <v>19610</v>
      </c>
      <c r="C2836" t="s">
        <v>9790</v>
      </c>
      <c r="D2836" t="s">
        <v>2120</v>
      </c>
      <c r="E2836" s="1">
        <v>98.608695652173907</v>
      </c>
      <c r="F2836" s="1">
        <v>38.4308695652173</v>
      </c>
      <c r="G2836" s="1">
        <v>114.07554347826</v>
      </c>
      <c r="H2836" s="1">
        <v>286.15097826086901</v>
      </c>
      <c r="I2836" s="1">
        <f t="shared" si="132"/>
        <v>438.65739130434633</v>
      </c>
      <c r="J2836" s="1">
        <f t="shared" si="133"/>
        <v>4.448465608465594</v>
      </c>
      <c r="K2836" s="1">
        <f t="shared" si="134"/>
        <v>0.38973104056437302</v>
      </c>
    </row>
    <row r="2837" spans="1:11" hidden="1" x14ac:dyDescent="0.25">
      <c r="A2837" s="4" t="s">
        <v>72</v>
      </c>
      <c r="B2837" t="s">
        <v>19662</v>
      </c>
      <c r="C2837" t="s">
        <v>1084</v>
      </c>
      <c r="D2837" t="s">
        <v>5887</v>
      </c>
      <c r="E2837" s="1">
        <v>57.489130434782602</v>
      </c>
      <c r="F2837" s="1">
        <v>10.0557608695652</v>
      </c>
      <c r="G2837" s="1">
        <v>49.577282608695597</v>
      </c>
      <c r="H2837" s="1">
        <v>145.320978260869</v>
      </c>
      <c r="I2837" s="1">
        <f t="shared" si="132"/>
        <v>204.95402173912979</v>
      </c>
      <c r="J2837" s="1">
        <f t="shared" si="133"/>
        <v>3.5650916997541962</v>
      </c>
      <c r="K2837" s="1">
        <f t="shared" si="134"/>
        <v>0.17491586311211921</v>
      </c>
    </row>
    <row r="2838" spans="1:11" hidden="1" x14ac:dyDescent="0.25">
      <c r="A2838" s="4" t="s">
        <v>72</v>
      </c>
      <c r="B2838" t="s">
        <v>19663</v>
      </c>
      <c r="C2838" t="s">
        <v>1041</v>
      </c>
      <c r="D2838" t="s">
        <v>1042</v>
      </c>
      <c r="E2838" s="1">
        <v>95.945652173913004</v>
      </c>
      <c r="F2838" s="1">
        <v>40.521195652173901</v>
      </c>
      <c r="G2838" s="1">
        <v>56.625543478260802</v>
      </c>
      <c r="H2838" s="1">
        <v>238.34510869565199</v>
      </c>
      <c r="I2838" s="1">
        <f t="shared" si="132"/>
        <v>335.49184782608666</v>
      </c>
      <c r="J2838" s="1">
        <f t="shared" si="133"/>
        <v>3.4966863033873326</v>
      </c>
      <c r="K2838" s="1">
        <f t="shared" si="134"/>
        <v>0.42233488161323218</v>
      </c>
    </row>
    <row r="2839" spans="1:11" hidden="1" x14ac:dyDescent="0.25">
      <c r="A2839" s="4" t="s">
        <v>72</v>
      </c>
      <c r="B2839" t="s">
        <v>19664</v>
      </c>
      <c r="C2839" t="s">
        <v>12112</v>
      </c>
      <c r="D2839" t="s">
        <v>961</v>
      </c>
      <c r="E2839" s="1">
        <v>130.08695652173901</v>
      </c>
      <c r="F2839" s="1">
        <v>30.275869565217299</v>
      </c>
      <c r="G2839" s="1">
        <v>120.045434782608</v>
      </c>
      <c r="H2839" s="1">
        <v>338.02315217391299</v>
      </c>
      <c r="I2839" s="1">
        <f t="shared" si="132"/>
        <v>488.34445652173827</v>
      </c>
      <c r="J2839" s="1">
        <f t="shared" si="133"/>
        <v>3.7539847927807455</v>
      </c>
      <c r="K2839" s="1">
        <f t="shared" si="134"/>
        <v>0.23273562834224548</v>
      </c>
    </row>
    <row r="2840" spans="1:11" hidden="1" x14ac:dyDescent="0.25">
      <c r="A2840" s="4" t="s">
        <v>72</v>
      </c>
      <c r="B2840" t="s">
        <v>19741</v>
      </c>
      <c r="C2840" t="s">
        <v>1649</v>
      </c>
      <c r="D2840" t="s">
        <v>1119</v>
      </c>
      <c r="E2840" s="1">
        <v>95.402173913043399</v>
      </c>
      <c r="F2840" s="1">
        <v>62.985326086956498</v>
      </c>
      <c r="G2840" s="1">
        <v>35.7601086956521</v>
      </c>
      <c r="H2840" s="1">
        <v>255.56619565217301</v>
      </c>
      <c r="I2840" s="1">
        <f t="shared" si="132"/>
        <v>354.31163043478159</v>
      </c>
      <c r="J2840" s="1">
        <f t="shared" si="133"/>
        <v>3.7138737609661541</v>
      </c>
      <c r="K2840" s="1">
        <f t="shared" si="134"/>
        <v>0.66020849948729665</v>
      </c>
    </row>
    <row r="2841" spans="1:11" hidden="1" x14ac:dyDescent="0.25">
      <c r="A2841" s="4" t="s">
        <v>72</v>
      </c>
      <c r="B2841" t="s">
        <v>19770</v>
      </c>
      <c r="C2841" t="s">
        <v>6798</v>
      </c>
      <c r="D2841" t="s">
        <v>569</v>
      </c>
      <c r="E2841" s="1">
        <v>113.739130434782</v>
      </c>
      <c r="F2841" s="1">
        <v>54.710108695652103</v>
      </c>
      <c r="G2841" s="1">
        <v>64.946847826086895</v>
      </c>
      <c r="H2841" s="1">
        <v>290.96880434782599</v>
      </c>
      <c r="I2841" s="1">
        <f t="shared" si="132"/>
        <v>410.625760869565</v>
      </c>
      <c r="J2841" s="1">
        <f t="shared" si="133"/>
        <v>3.6102417813455832</v>
      </c>
      <c r="K2841" s="1">
        <f t="shared" si="134"/>
        <v>0.48101395259939034</v>
      </c>
    </row>
    <row r="2842" spans="1:11" hidden="1" x14ac:dyDescent="0.25">
      <c r="A2842" s="4" t="s">
        <v>72</v>
      </c>
      <c r="B2842" t="s">
        <v>19797</v>
      </c>
      <c r="C2842" t="s">
        <v>2352</v>
      </c>
      <c r="D2842" t="s">
        <v>285</v>
      </c>
      <c r="E2842" s="1">
        <v>108.847826086956</v>
      </c>
      <c r="F2842" s="1">
        <v>27.604456521739099</v>
      </c>
      <c r="G2842" s="1">
        <v>103.969673913043</v>
      </c>
      <c r="H2842" s="1">
        <v>287.02293478260799</v>
      </c>
      <c r="I2842" s="1">
        <f t="shared" si="132"/>
        <v>418.59706521739008</v>
      </c>
      <c r="J2842" s="1">
        <f t="shared" si="133"/>
        <v>3.8457090073896616</v>
      </c>
      <c r="K2842" s="1">
        <f t="shared" si="134"/>
        <v>0.2536059516676662</v>
      </c>
    </row>
    <row r="2843" spans="1:11" hidden="1" x14ac:dyDescent="0.25">
      <c r="A2843" s="4" t="s">
        <v>72</v>
      </c>
      <c r="B2843" t="s">
        <v>19944</v>
      </c>
      <c r="C2843" t="s">
        <v>6038</v>
      </c>
      <c r="D2843" t="s">
        <v>2445</v>
      </c>
      <c r="E2843" s="1">
        <v>91.489130434782595</v>
      </c>
      <c r="F2843" s="1">
        <v>39.054347826086897</v>
      </c>
      <c r="G2843" s="1">
        <v>76.1875</v>
      </c>
      <c r="H2843" s="1">
        <v>242.304347826086</v>
      </c>
      <c r="I2843" s="1">
        <f t="shared" si="132"/>
        <v>357.54619565217291</v>
      </c>
      <c r="J2843" s="1">
        <f t="shared" si="133"/>
        <v>3.908072947606025</v>
      </c>
      <c r="K2843" s="1">
        <f t="shared" si="134"/>
        <v>0.42687418320066473</v>
      </c>
    </row>
    <row r="2844" spans="1:11" hidden="1" x14ac:dyDescent="0.25">
      <c r="A2844" s="4" t="s">
        <v>72</v>
      </c>
      <c r="B2844" t="s">
        <v>19960</v>
      </c>
      <c r="C2844" t="s">
        <v>6078</v>
      </c>
      <c r="D2844" t="s">
        <v>3195</v>
      </c>
      <c r="E2844" s="1">
        <v>111.64130434782599</v>
      </c>
      <c r="F2844" s="1">
        <v>35.7336956521739</v>
      </c>
      <c r="G2844" s="1">
        <v>121.14130434782599</v>
      </c>
      <c r="H2844" s="1">
        <v>314.97010869565202</v>
      </c>
      <c r="I2844" s="1">
        <f t="shared" si="132"/>
        <v>471.8451086956519</v>
      </c>
      <c r="J2844" s="1">
        <f t="shared" si="133"/>
        <v>4.226438516210691</v>
      </c>
      <c r="K2844" s="1">
        <f t="shared" si="134"/>
        <v>0.32007594197254419</v>
      </c>
    </row>
    <row r="2845" spans="1:11" hidden="1" x14ac:dyDescent="0.25">
      <c r="A2845" s="4" t="s">
        <v>72</v>
      </c>
      <c r="B2845" t="s">
        <v>20025</v>
      </c>
      <c r="C2845" t="s">
        <v>11280</v>
      </c>
      <c r="D2845" t="s">
        <v>11281</v>
      </c>
      <c r="E2845" s="1">
        <v>149.88043478260801</v>
      </c>
      <c r="F2845" s="1">
        <v>24.4233695652173</v>
      </c>
      <c r="G2845" s="1">
        <v>161.34239130434699</v>
      </c>
      <c r="H2845" s="1">
        <v>390.95923913043401</v>
      </c>
      <c r="I2845" s="1">
        <f t="shared" si="132"/>
        <v>576.72499999999832</v>
      </c>
      <c r="J2845" s="1">
        <f t="shared" si="133"/>
        <v>3.8479005003988753</v>
      </c>
      <c r="K2845" s="1">
        <f t="shared" si="134"/>
        <v>0.16295235332511437</v>
      </c>
    </row>
    <row r="2846" spans="1:11" hidden="1" x14ac:dyDescent="0.25">
      <c r="A2846" s="4" t="s">
        <v>72</v>
      </c>
      <c r="B2846" t="s">
        <v>20066</v>
      </c>
      <c r="C2846" t="s">
        <v>1649</v>
      </c>
      <c r="D2846" t="s">
        <v>1119</v>
      </c>
      <c r="E2846" s="1">
        <v>261.96739130434702</v>
      </c>
      <c r="F2846" s="1">
        <v>161.04923913043399</v>
      </c>
      <c r="G2846" s="1">
        <v>160.959130434782</v>
      </c>
      <c r="H2846" s="1">
        <v>633.73097826086905</v>
      </c>
      <c r="I2846" s="1">
        <f t="shared" si="132"/>
        <v>955.73934782608501</v>
      </c>
      <c r="J2846" s="1">
        <f t="shared" si="133"/>
        <v>3.6483141778349486</v>
      </c>
      <c r="K2846" s="1">
        <f t="shared" si="134"/>
        <v>0.6147682668768919</v>
      </c>
    </row>
    <row r="2847" spans="1:11" hidden="1" x14ac:dyDescent="0.25">
      <c r="A2847" s="4" t="s">
        <v>72</v>
      </c>
      <c r="B2847" t="s">
        <v>20092</v>
      </c>
      <c r="C2847" t="s">
        <v>6486</v>
      </c>
      <c r="D2847" t="s">
        <v>569</v>
      </c>
      <c r="E2847" s="1">
        <v>159.65217391304299</v>
      </c>
      <c r="F2847" s="1">
        <v>24.255978260869501</v>
      </c>
      <c r="G2847" s="1">
        <v>141.89771739130401</v>
      </c>
      <c r="H2847" s="1">
        <v>403.46043478260799</v>
      </c>
      <c r="I2847" s="1">
        <f t="shared" si="132"/>
        <v>569.61413043478149</v>
      </c>
      <c r="J2847" s="1">
        <f t="shared" si="133"/>
        <v>3.5678444989106795</v>
      </c>
      <c r="K2847" s="1">
        <f t="shared" si="134"/>
        <v>0.1519301470588236</v>
      </c>
    </row>
    <row r="2848" spans="1:11" hidden="1" x14ac:dyDescent="0.25">
      <c r="A2848" s="4" t="s">
        <v>72</v>
      </c>
      <c r="B2848" t="s">
        <v>20093</v>
      </c>
      <c r="C2848" t="s">
        <v>1649</v>
      </c>
      <c r="D2848" t="s">
        <v>1119</v>
      </c>
      <c r="E2848" s="1">
        <v>93.554347826086897</v>
      </c>
      <c r="F2848" s="1">
        <v>63.269021739130402</v>
      </c>
      <c r="G2848" s="1">
        <v>69.801630434782595</v>
      </c>
      <c r="H2848" s="1">
        <v>321.69836956521698</v>
      </c>
      <c r="I2848" s="1">
        <f t="shared" si="132"/>
        <v>454.76902173912998</v>
      </c>
      <c r="J2848" s="1">
        <f t="shared" si="133"/>
        <v>4.8610142906936193</v>
      </c>
      <c r="K2848" s="1">
        <f t="shared" si="134"/>
        <v>0.67628093412338797</v>
      </c>
    </row>
    <row r="2849" spans="1:11" hidden="1" x14ac:dyDescent="0.25">
      <c r="A2849" s="4" t="s">
        <v>72</v>
      </c>
      <c r="B2849" t="s">
        <v>20099</v>
      </c>
      <c r="C2849" t="s">
        <v>13900</v>
      </c>
      <c r="D2849" t="s">
        <v>1119</v>
      </c>
      <c r="E2849" s="1">
        <v>200.34782608695599</v>
      </c>
      <c r="F2849" s="1">
        <v>157.77173913043401</v>
      </c>
      <c r="G2849" s="1">
        <v>64.6875</v>
      </c>
      <c r="H2849" s="1">
        <v>516.43869565217301</v>
      </c>
      <c r="I2849" s="1">
        <f t="shared" si="132"/>
        <v>738.89793478260708</v>
      </c>
      <c r="J2849" s="1">
        <f t="shared" si="133"/>
        <v>3.6880756293402794</v>
      </c>
      <c r="K2849" s="1">
        <f t="shared" si="134"/>
        <v>0.7874891493055538</v>
      </c>
    </row>
    <row r="2850" spans="1:11" hidden="1" x14ac:dyDescent="0.25">
      <c r="A2850" s="4" t="s">
        <v>72</v>
      </c>
      <c r="B2850" t="s">
        <v>20131</v>
      </c>
      <c r="C2850" t="s">
        <v>1041</v>
      </c>
      <c r="D2850" t="s">
        <v>1042</v>
      </c>
      <c r="E2850" s="1">
        <v>218.29347826086899</v>
      </c>
      <c r="F2850" s="1">
        <v>71.623478260869504</v>
      </c>
      <c r="G2850" s="1">
        <v>174.77445652173901</v>
      </c>
      <c r="H2850" s="1">
        <v>558.74619565217301</v>
      </c>
      <c r="I2850" s="1">
        <f t="shared" si="132"/>
        <v>805.14413043478157</v>
      </c>
      <c r="J2850" s="1">
        <f t="shared" si="133"/>
        <v>3.6883563212667481</v>
      </c>
      <c r="K2850" s="1">
        <f t="shared" si="134"/>
        <v>0.32810635861176179</v>
      </c>
    </row>
    <row r="2851" spans="1:11" hidden="1" x14ac:dyDescent="0.25">
      <c r="A2851" s="4" t="s">
        <v>72</v>
      </c>
      <c r="B2851" t="s">
        <v>20177</v>
      </c>
      <c r="C2851" t="s">
        <v>3304</v>
      </c>
      <c r="D2851" t="s">
        <v>3305</v>
      </c>
      <c r="E2851" s="1">
        <v>51.4673913043478</v>
      </c>
      <c r="F2851" s="1">
        <v>20.081521739130402</v>
      </c>
      <c r="G2851" s="1">
        <v>36.182065217391298</v>
      </c>
      <c r="H2851" s="1">
        <v>135.26358695652101</v>
      </c>
      <c r="I2851" s="1">
        <f t="shared" si="132"/>
        <v>191.5271739130427</v>
      </c>
      <c r="J2851" s="1">
        <f t="shared" si="133"/>
        <v>3.7213305174234295</v>
      </c>
      <c r="K2851" s="1">
        <f t="shared" si="134"/>
        <v>0.39017951425554337</v>
      </c>
    </row>
    <row r="2852" spans="1:11" hidden="1" x14ac:dyDescent="0.25">
      <c r="A2852" s="4" t="s">
        <v>72</v>
      </c>
      <c r="B2852" t="s">
        <v>20191</v>
      </c>
      <c r="C2852" t="s">
        <v>8126</v>
      </c>
      <c r="D2852" t="s">
        <v>1908</v>
      </c>
      <c r="E2852" s="1">
        <v>117.021739130434</v>
      </c>
      <c r="F2852" s="1">
        <v>21.5451086956521</v>
      </c>
      <c r="G2852" s="1">
        <v>101.703152173913</v>
      </c>
      <c r="H2852" s="1">
        <v>302.67771739130399</v>
      </c>
      <c r="I2852" s="1">
        <f t="shared" si="132"/>
        <v>425.9259782608691</v>
      </c>
      <c r="J2852" s="1">
        <f t="shared" si="133"/>
        <v>3.6397167007245232</v>
      </c>
      <c r="K2852" s="1">
        <f t="shared" si="134"/>
        <v>0.18411201932008234</v>
      </c>
    </row>
    <row r="2853" spans="1:11" hidden="1" x14ac:dyDescent="0.25">
      <c r="A2853" s="4" t="s">
        <v>72</v>
      </c>
      <c r="B2853" t="s">
        <v>20233</v>
      </c>
      <c r="C2853" t="s">
        <v>1649</v>
      </c>
      <c r="D2853" t="s">
        <v>1119</v>
      </c>
      <c r="E2853" s="1">
        <v>101.47826086956501</v>
      </c>
      <c r="F2853" s="1">
        <v>92.388586956521706</v>
      </c>
      <c r="G2853" s="1">
        <v>70.752717391304301</v>
      </c>
      <c r="H2853" s="1">
        <v>282.84239130434702</v>
      </c>
      <c r="I2853" s="1">
        <f t="shared" si="132"/>
        <v>445.98369565217303</v>
      </c>
      <c r="J2853" s="1">
        <f t="shared" si="133"/>
        <v>4.3948693230505578</v>
      </c>
      <c r="K2853" s="1">
        <f t="shared" si="134"/>
        <v>0.91042737789203243</v>
      </c>
    </row>
    <row r="2854" spans="1:11" hidden="1" x14ac:dyDescent="0.25">
      <c r="A2854" s="4" t="s">
        <v>72</v>
      </c>
      <c r="B2854" t="s">
        <v>20239</v>
      </c>
      <c r="C2854" t="s">
        <v>2352</v>
      </c>
      <c r="D2854" t="s">
        <v>285</v>
      </c>
      <c r="E2854" s="1">
        <v>29.7173913043478</v>
      </c>
      <c r="F2854" s="1">
        <v>18.766304347826001</v>
      </c>
      <c r="G2854" s="1">
        <v>25.088043478260801</v>
      </c>
      <c r="H2854" s="1">
        <v>101.278260869565</v>
      </c>
      <c r="I2854" s="1">
        <f t="shared" si="132"/>
        <v>145.13260869565181</v>
      </c>
      <c r="J2854" s="1">
        <f t="shared" si="133"/>
        <v>4.883760058522304</v>
      </c>
      <c r="K2854" s="1">
        <f t="shared" si="134"/>
        <v>0.63149231894659608</v>
      </c>
    </row>
    <row r="2855" spans="1:11" hidden="1" x14ac:dyDescent="0.25">
      <c r="A2855" s="4" t="s">
        <v>72</v>
      </c>
      <c r="B2855" t="s">
        <v>20300</v>
      </c>
      <c r="C2855" t="s">
        <v>20301</v>
      </c>
      <c r="D2855" t="s">
        <v>1042</v>
      </c>
      <c r="E2855" s="1">
        <v>54.6086956521739</v>
      </c>
      <c r="F2855" s="1">
        <v>26.315434782608602</v>
      </c>
      <c r="G2855" s="1">
        <v>53.380434782608603</v>
      </c>
      <c r="H2855" s="1">
        <v>193.35</v>
      </c>
      <c r="I2855" s="1">
        <f t="shared" si="132"/>
        <v>273.04586956521723</v>
      </c>
      <c r="J2855" s="1">
        <f t="shared" si="133"/>
        <v>5.0000437898089158</v>
      </c>
      <c r="K2855" s="1">
        <f t="shared" si="134"/>
        <v>0.4818909235668774</v>
      </c>
    </row>
    <row r="2856" spans="1:11" hidden="1" x14ac:dyDescent="0.25">
      <c r="A2856" s="4" t="s">
        <v>72</v>
      </c>
      <c r="B2856" t="s">
        <v>20329</v>
      </c>
      <c r="C2856" t="s">
        <v>20330</v>
      </c>
      <c r="D2856" t="s">
        <v>2133</v>
      </c>
      <c r="E2856" s="1">
        <v>93.891304347825994</v>
      </c>
      <c r="F2856" s="1">
        <v>37.488804347825997</v>
      </c>
      <c r="G2856" s="1">
        <v>103.895</v>
      </c>
      <c r="H2856" s="1">
        <v>245.939782608695</v>
      </c>
      <c r="I2856" s="1">
        <f t="shared" si="132"/>
        <v>387.32358695652101</v>
      </c>
      <c r="J2856" s="1">
        <f t="shared" si="133"/>
        <v>4.1252338504283363</v>
      </c>
      <c r="K2856" s="1">
        <f t="shared" si="134"/>
        <v>0.39927876823338682</v>
      </c>
    </row>
    <row r="2857" spans="1:11" hidden="1" x14ac:dyDescent="0.25">
      <c r="A2857" s="4" t="s">
        <v>72</v>
      </c>
      <c r="B2857" t="s">
        <v>20341</v>
      </c>
      <c r="C2857" t="s">
        <v>1649</v>
      </c>
      <c r="D2857" t="s">
        <v>1119</v>
      </c>
      <c r="E2857" s="1">
        <v>164.869565217391</v>
      </c>
      <c r="F2857" s="1">
        <v>144.363804347826</v>
      </c>
      <c r="G2857" s="1">
        <v>66.072717391304295</v>
      </c>
      <c r="H2857" s="1">
        <v>384.82347826086902</v>
      </c>
      <c r="I2857" s="1">
        <f t="shared" si="132"/>
        <v>595.25999999999931</v>
      </c>
      <c r="J2857" s="1">
        <f t="shared" si="133"/>
        <v>3.6104905063291164</v>
      </c>
      <c r="K2857" s="1">
        <f t="shared" si="134"/>
        <v>0.87562434071730066</v>
      </c>
    </row>
    <row r="2858" spans="1:11" hidden="1" x14ac:dyDescent="0.25">
      <c r="A2858" s="4" t="s">
        <v>72</v>
      </c>
      <c r="B2858" t="s">
        <v>20359</v>
      </c>
      <c r="C2858" t="s">
        <v>9790</v>
      </c>
      <c r="D2858" t="s">
        <v>2120</v>
      </c>
      <c r="E2858" s="1">
        <v>96.163043478260803</v>
      </c>
      <c r="F2858" s="1">
        <v>21.55</v>
      </c>
      <c r="G2858" s="1">
        <v>95.013586956521706</v>
      </c>
      <c r="H2858" s="1">
        <v>258.13586956521698</v>
      </c>
      <c r="I2858" s="1">
        <f t="shared" si="132"/>
        <v>374.69945652173868</v>
      </c>
      <c r="J2858" s="1">
        <f t="shared" si="133"/>
        <v>3.8965016389736613</v>
      </c>
      <c r="K2858" s="1">
        <f t="shared" si="134"/>
        <v>0.22409856448513638</v>
      </c>
    </row>
    <row r="2859" spans="1:11" hidden="1" x14ac:dyDescent="0.25">
      <c r="A2859" s="4" t="s">
        <v>72</v>
      </c>
      <c r="B2859" t="s">
        <v>20380</v>
      </c>
      <c r="C2859" t="s">
        <v>4048</v>
      </c>
      <c r="D2859" t="s">
        <v>73</v>
      </c>
      <c r="E2859" s="1">
        <v>159.5</v>
      </c>
      <c r="F2859" s="1">
        <v>156.070652173913</v>
      </c>
      <c r="G2859" s="1">
        <v>85.0809782608695</v>
      </c>
      <c r="H2859" s="1">
        <v>413.58771739130401</v>
      </c>
      <c r="I2859" s="1">
        <f t="shared" si="132"/>
        <v>654.73934782608649</v>
      </c>
      <c r="J2859" s="1">
        <f t="shared" si="133"/>
        <v>4.1049488891917649</v>
      </c>
      <c r="K2859" s="1">
        <f t="shared" si="134"/>
        <v>0.97849938667030101</v>
      </c>
    </row>
    <row r="2860" spans="1:11" hidden="1" x14ac:dyDescent="0.25">
      <c r="A2860" s="4" t="s">
        <v>72</v>
      </c>
      <c r="B2860" t="s">
        <v>20402</v>
      </c>
      <c r="C2860" t="s">
        <v>988</v>
      </c>
      <c r="D2860" t="s">
        <v>989</v>
      </c>
      <c r="E2860" s="1">
        <v>98.456521739130395</v>
      </c>
      <c r="F2860" s="1">
        <v>55.7798913043478</v>
      </c>
      <c r="G2860" s="1">
        <v>86.491847826086897</v>
      </c>
      <c r="H2860" s="1">
        <v>276.72010869565202</v>
      </c>
      <c r="I2860" s="1">
        <f t="shared" si="132"/>
        <v>418.99184782608671</v>
      </c>
      <c r="J2860" s="1">
        <f t="shared" si="133"/>
        <v>4.2556027820710964</v>
      </c>
      <c r="K2860" s="1">
        <f t="shared" si="134"/>
        <v>0.56654338706116136</v>
      </c>
    </row>
    <row r="2861" spans="1:11" hidden="1" x14ac:dyDescent="0.25">
      <c r="A2861" s="4" t="s">
        <v>72</v>
      </c>
      <c r="B2861" t="s">
        <v>20424</v>
      </c>
      <c r="C2861" t="s">
        <v>451</v>
      </c>
      <c r="D2861" t="s">
        <v>452</v>
      </c>
      <c r="E2861" s="1">
        <v>114.119565217391</v>
      </c>
      <c r="F2861" s="1">
        <v>6.2545652173913</v>
      </c>
      <c r="G2861" s="1">
        <v>134.309347826086</v>
      </c>
      <c r="H2861" s="1">
        <v>292.045869565217</v>
      </c>
      <c r="I2861" s="1">
        <f t="shared" si="132"/>
        <v>432.60978260869433</v>
      </c>
      <c r="J2861" s="1">
        <f t="shared" si="133"/>
        <v>3.7908467473092662</v>
      </c>
      <c r="K2861" s="1">
        <f t="shared" si="134"/>
        <v>5.4807124488046588E-2</v>
      </c>
    </row>
    <row r="2862" spans="1:11" hidden="1" x14ac:dyDescent="0.25">
      <c r="A2862" s="4" t="s">
        <v>72</v>
      </c>
      <c r="B2862" t="s">
        <v>20462</v>
      </c>
      <c r="C2862" t="s">
        <v>1272</v>
      </c>
      <c r="D2862" t="s">
        <v>1273</v>
      </c>
      <c r="E2862" s="1">
        <v>155.34782608695599</v>
      </c>
      <c r="F2862" s="1">
        <v>45.239130434782602</v>
      </c>
      <c r="G2862" s="1">
        <v>128.29347826086899</v>
      </c>
      <c r="H2862" s="1">
        <v>442.83423913043401</v>
      </c>
      <c r="I2862" s="1">
        <f t="shared" si="132"/>
        <v>616.36684782608563</v>
      </c>
      <c r="J2862" s="1">
        <f t="shared" si="133"/>
        <v>3.9676567310383484</v>
      </c>
      <c r="K2862" s="1">
        <f t="shared" si="134"/>
        <v>0.29121186677861838</v>
      </c>
    </row>
    <row r="2863" spans="1:11" hidden="1" x14ac:dyDescent="0.25">
      <c r="A2863" s="4" t="s">
        <v>72</v>
      </c>
      <c r="B2863" t="s">
        <v>20515</v>
      </c>
      <c r="C2863" t="s">
        <v>20516</v>
      </c>
      <c r="D2863" t="s">
        <v>5614</v>
      </c>
      <c r="E2863" s="1">
        <v>115.836956521739</v>
      </c>
      <c r="F2863" s="1">
        <v>28.2983695652173</v>
      </c>
      <c r="G2863" s="1">
        <v>116.155760869565</v>
      </c>
      <c r="H2863" s="1">
        <v>298.714347826086</v>
      </c>
      <c r="I2863" s="1">
        <f t="shared" si="132"/>
        <v>443.16847826086831</v>
      </c>
      <c r="J2863" s="1">
        <f t="shared" si="133"/>
        <v>3.8257952519470706</v>
      </c>
      <c r="K2863" s="1">
        <f t="shared" si="134"/>
        <v>0.24429482968940552</v>
      </c>
    </row>
    <row r="2864" spans="1:11" hidden="1" x14ac:dyDescent="0.25">
      <c r="A2864" s="4" t="s">
        <v>72</v>
      </c>
      <c r="B2864" t="s">
        <v>20524</v>
      </c>
      <c r="C2864" t="s">
        <v>3001</v>
      </c>
      <c r="D2864" t="s">
        <v>575</v>
      </c>
      <c r="E2864" s="1">
        <v>54.119565217391298</v>
      </c>
      <c r="F2864" s="1">
        <v>37.228260869565197</v>
      </c>
      <c r="G2864" s="1">
        <v>19.228260869565201</v>
      </c>
      <c r="H2864" s="1">
        <v>140.49945652173901</v>
      </c>
      <c r="I2864" s="1">
        <f t="shared" si="132"/>
        <v>196.95597826086941</v>
      </c>
      <c r="J2864" s="1">
        <f t="shared" si="133"/>
        <v>3.6392749548102006</v>
      </c>
      <c r="K2864" s="1">
        <f t="shared" si="134"/>
        <v>0.68788913436432986</v>
      </c>
    </row>
    <row r="2865" spans="1:11" hidden="1" x14ac:dyDescent="0.25">
      <c r="A2865" s="4" t="s">
        <v>72</v>
      </c>
      <c r="B2865" t="s">
        <v>20556</v>
      </c>
      <c r="C2865" t="s">
        <v>9965</v>
      </c>
      <c r="D2865" t="s">
        <v>303</v>
      </c>
      <c r="E2865" s="1">
        <v>110.45652173913</v>
      </c>
      <c r="F2865" s="1">
        <v>16.9673913043478</v>
      </c>
      <c r="G2865" s="1">
        <v>91.991847826086897</v>
      </c>
      <c r="H2865" s="1">
        <v>288.47391304347798</v>
      </c>
      <c r="I2865" s="1">
        <f t="shared" si="132"/>
        <v>397.43315217391267</v>
      </c>
      <c r="J2865" s="1">
        <f t="shared" si="133"/>
        <v>3.5980958472741698</v>
      </c>
      <c r="K2865" s="1">
        <f t="shared" si="134"/>
        <v>0.15361149380043335</v>
      </c>
    </row>
    <row r="2866" spans="1:11" hidden="1" x14ac:dyDescent="0.25">
      <c r="A2866" s="4" t="s">
        <v>72</v>
      </c>
      <c r="B2866" t="s">
        <v>20570</v>
      </c>
      <c r="C2866" t="s">
        <v>6854</v>
      </c>
      <c r="D2866" t="s">
        <v>85</v>
      </c>
      <c r="E2866" s="1">
        <v>105.358695652173</v>
      </c>
      <c r="F2866" s="1">
        <v>34.652173913043399</v>
      </c>
      <c r="G2866" s="1">
        <v>68.171195652173907</v>
      </c>
      <c r="H2866" s="1">
        <v>266.00706521739102</v>
      </c>
      <c r="I2866" s="1">
        <f t="shared" si="132"/>
        <v>368.83043478260834</v>
      </c>
      <c r="J2866" s="1">
        <f t="shared" si="133"/>
        <v>3.5007118539152233</v>
      </c>
      <c r="K2866" s="1">
        <f t="shared" si="134"/>
        <v>0.3288971422676179</v>
      </c>
    </row>
    <row r="2867" spans="1:11" hidden="1" x14ac:dyDescent="0.25">
      <c r="A2867" s="4" t="s">
        <v>72</v>
      </c>
      <c r="B2867" t="s">
        <v>20586</v>
      </c>
      <c r="C2867" t="s">
        <v>988</v>
      </c>
      <c r="D2867" t="s">
        <v>989</v>
      </c>
      <c r="E2867" s="1">
        <v>147.54347826086899</v>
      </c>
      <c r="F2867" s="1">
        <v>63.842717391304298</v>
      </c>
      <c r="G2867" s="1">
        <v>117.15706521739099</v>
      </c>
      <c r="H2867" s="1">
        <v>350.05586956521699</v>
      </c>
      <c r="I2867" s="1">
        <f t="shared" si="132"/>
        <v>531.05565217391222</v>
      </c>
      <c r="J2867" s="1">
        <f t="shared" si="133"/>
        <v>3.5993163400618915</v>
      </c>
      <c r="K2867" s="1">
        <f t="shared" si="134"/>
        <v>0.43270443494916888</v>
      </c>
    </row>
    <row r="2868" spans="1:11" hidden="1" x14ac:dyDescent="0.25">
      <c r="A2868" s="4" t="s">
        <v>72</v>
      </c>
      <c r="B2868" t="s">
        <v>20588</v>
      </c>
      <c r="C2868" t="s">
        <v>4708</v>
      </c>
      <c r="D2868" t="s">
        <v>1670</v>
      </c>
      <c r="E2868" s="1">
        <v>86.130434782608603</v>
      </c>
      <c r="F2868" s="1">
        <v>13.3505434782608</v>
      </c>
      <c r="G2868" s="1">
        <v>81.524456521739097</v>
      </c>
      <c r="H2868" s="1">
        <v>217.40217391304299</v>
      </c>
      <c r="I2868" s="1">
        <f t="shared" si="132"/>
        <v>312.27717391304287</v>
      </c>
      <c r="J2868" s="1">
        <f t="shared" si="133"/>
        <v>3.6256309944472456</v>
      </c>
      <c r="K2868" s="1">
        <f t="shared" si="134"/>
        <v>0.15500378596668285</v>
      </c>
    </row>
    <row r="2869" spans="1:11" hidden="1" x14ac:dyDescent="0.25">
      <c r="A2869" s="4" t="s">
        <v>72</v>
      </c>
      <c r="B2869" t="s">
        <v>20642</v>
      </c>
      <c r="C2869" t="s">
        <v>14518</v>
      </c>
      <c r="D2869" t="s">
        <v>1805</v>
      </c>
      <c r="E2869" s="1">
        <v>171.15217391304299</v>
      </c>
      <c r="F2869" s="1">
        <v>73.171195652173907</v>
      </c>
      <c r="G2869" s="1">
        <v>147.59782608695599</v>
      </c>
      <c r="H2869" s="1">
        <v>445.125</v>
      </c>
      <c r="I2869" s="1">
        <f t="shared" si="132"/>
        <v>665.89402173912993</v>
      </c>
      <c r="J2869" s="1">
        <f t="shared" si="133"/>
        <v>3.8906547694652693</v>
      </c>
      <c r="K2869" s="1">
        <f t="shared" si="134"/>
        <v>0.42752127524450773</v>
      </c>
    </row>
    <row r="2870" spans="1:11" hidden="1" x14ac:dyDescent="0.25">
      <c r="A2870" s="4" t="s">
        <v>72</v>
      </c>
      <c r="B2870" t="s">
        <v>20651</v>
      </c>
      <c r="C2870" t="s">
        <v>367</v>
      </c>
      <c r="D2870" t="s">
        <v>303</v>
      </c>
      <c r="E2870" s="1">
        <v>54.576086956521699</v>
      </c>
      <c r="F2870" s="1">
        <v>19.2521739130434</v>
      </c>
      <c r="G2870" s="1">
        <v>34.350869565217302</v>
      </c>
      <c r="H2870" s="1">
        <v>154.163913043478</v>
      </c>
      <c r="I2870" s="1">
        <f t="shared" si="132"/>
        <v>207.76695652173871</v>
      </c>
      <c r="J2870" s="1">
        <f t="shared" si="133"/>
        <v>3.8069229237203692</v>
      </c>
      <c r="K2870" s="1">
        <f t="shared" si="134"/>
        <v>0.35275841465843338</v>
      </c>
    </row>
    <row r="2871" spans="1:11" hidden="1" x14ac:dyDescent="0.25">
      <c r="A2871" s="4" t="s">
        <v>72</v>
      </c>
      <c r="B2871" t="s">
        <v>20666</v>
      </c>
      <c r="C2871" t="s">
        <v>5899</v>
      </c>
      <c r="D2871" t="s">
        <v>575</v>
      </c>
      <c r="E2871" s="1">
        <v>51.923913043478201</v>
      </c>
      <c r="F2871" s="1">
        <v>34.373804347826002</v>
      </c>
      <c r="G2871" s="1">
        <v>42.087717391304302</v>
      </c>
      <c r="H2871" s="1">
        <v>152.411739130434</v>
      </c>
      <c r="I2871" s="1">
        <f t="shared" si="132"/>
        <v>228.87326086956432</v>
      </c>
      <c r="J2871" s="1">
        <f t="shared" si="133"/>
        <v>4.4078584885911534</v>
      </c>
      <c r="K2871" s="1">
        <f t="shared" si="134"/>
        <v>0.66200334938245675</v>
      </c>
    </row>
    <row r="2872" spans="1:11" hidden="1" x14ac:dyDescent="0.25">
      <c r="A2872" s="4" t="s">
        <v>72</v>
      </c>
      <c r="B2872" t="s">
        <v>20684</v>
      </c>
      <c r="C2872" t="s">
        <v>2441</v>
      </c>
      <c r="D2872" t="s">
        <v>2442</v>
      </c>
      <c r="E2872" s="1">
        <v>60.641304347826001</v>
      </c>
      <c r="F2872" s="1">
        <v>91.934782608695599</v>
      </c>
      <c r="G2872" s="1">
        <v>80.220108695652101</v>
      </c>
      <c r="H2872" s="1">
        <v>219.78532608695599</v>
      </c>
      <c r="I2872" s="1">
        <f t="shared" si="132"/>
        <v>391.94021739130369</v>
      </c>
      <c r="J2872" s="1">
        <f t="shared" si="133"/>
        <v>6.4632550636314736</v>
      </c>
      <c r="K2872" s="1">
        <f t="shared" si="134"/>
        <v>1.5160423014877231</v>
      </c>
    </row>
    <row r="2873" spans="1:11" hidden="1" x14ac:dyDescent="0.25">
      <c r="A2873" s="4" t="s">
        <v>72</v>
      </c>
      <c r="B2873" t="s">
        <v>20726</v>
      </c>
      <c r="C2873" t="s">
        <v>2348</v>
      </c>
      <c r="D2873" t="s">
        <v>85</v>
      </c>
      <c r="E2873" s="1">
        <v>47.152173913043399</v>
      </c>
      <c r="F2873" s="1">
        <v>32.891304347826001</v>
      </c>
      <c r="G2873" s="1">
        <v>28.706521739130402</v>
      </c>
      <c r="H2873" s="1">
        <v>122.739130434782</v>
      </c>
      <c r="I2873" s="1">
        <f t="shared" si="132"/>
        <v>184.33695652173839</v>
      </c>
      <c r="J2873" s="1">
        <f t="shared" si="133"/>
        <v>3.9094052558782759</v>
      </c>
      <c r="K2873" s="1">
        <f t="shared" si="134"/>
        <v>0.69755647763946449</v>
      </c>
    </row>
    <row r="2874" spans="1:11" hidden="1" x14ac:dyDescent="0.25">
      <c r="A2874" s="4" t="s">
        <v>72</v>
      </c>
      <c r="B2874" t="s">
        <v>20759</v>
      </c>
      <c r="C2874" t="s">
        <v>20760</v>
      </c>
      <c r="D2874" t="s">
        <v>332</v>
      </c>
      <c r="E2874" s="1">
        <v>115.54347826086899</v>
      </c>
      <c r="F2874" s="1">
        <v>48.347826086956502</v>
      </c>
      <c r="G2874" s="1">
        <v>105.271739130434</v>
      </c>
      <c r="H2874" s="1">
        <v>307.84510869565202</v>
      </c>
      <c r="I2874" s="1">
        <f t="shared" si="132"/>
        <v>461.46467391304253</v>
      </c>
      <c r="J2874" s="1">
        <f t="shared" si="133"/>
        <v>3.9938617121354771</v>
      </c>
      <c r="K2874" s="1">
        <f t="shared" si="134"/>
        <v>0.4184383819379135</v>
      </c>
    </row>
    <row r="2875" spans="1:11" hidden="1" x14ac:dyDescent="0.25">
      <c r="A2875" s="4" t="s">
        <v>72</v>
      </c>
      <c r="B2875" t="s">
        <v>20824</v>
      </c>
      <c r="C2875" t="s">
        <v>8126</v>
      </c>
      <c r="D2875" t="s">
        <v>1908</v>
      </c>
      <c r="E2875" s="1">
        <v>163.91304347825999</v>
      </c>
      <c r="F2875" s="1">
        <v>82.256086956521699</v>
      </c>
      <c r="G2875" s="1">
        <v>196.24673913043401</v>
      </c>
      <c r="H2875" s="1">
        <v>519.54119565217297</v>
      </c>
      <c r="I2875" s="1">
        <f t="shared" si="132"/>
        <v>798.04402173912865</v>
      </c>
      <c r="J2875" s="1">
        <f t="shared" si="133"/>
        <v>4.8687035809018715</v>
      </c>
      <c r="K2875" s="1">
        <f t="shared" si="134"/>
        <v>0.50182758620689893</v>
      </c>
    </row>
    <row r="2876" spans="1:11" hidden="1" x14ac:dyDescent="0.25">
      <c r="A2876" s="4" t="s">
        <v>72</v>
      </c>
      <c r="B2876" t="s">
        <v>20829</v>
      </c>
      <c r="C2876" t="s">
        <v>2463</v>
      </c>
      <c r="D2876" t="s">
        <v>303</v>
      </c>
      <c r="E2876" s="1">
        <v>60.391304347826001</v>
      </c>
      <c r="F2876" s="1">
        <v>32.578804347826001</v>
      </c>
      <c r="G2876" s="1">
        <v>73.919347826086906</v>
      </c>
      <c r="H2876" s="1">
        <v>199.8775</v>
      </c>
      <c r="I2876" s="1">
        <f t="shared" si="132"/>
        <v>306.3756521739129</v>
      </c>
      <c r="J2876" s="1">
        <f t="shared" si="133"/>
        <v>5.0731749460043245</v>
      </c>
      <c r="K2876" s="1">
        <f t="shared" si="134"/>
        <v>0.53946184305255518</v>
      </c>
    </row>
    <row r="2877" spans="1:11" hidden="1" x14ac:dyDescent="0.25">
      <c r="A2877" s="4" t="s">
        <v>72</v>
      </c>
      <c r="B2877" t="s">
        <v>20835</v>
      </c>
      <c r="C2877" t="s">
        <v>18184</v>
      </c>
      <c r="D2877" t="s">
        <v>332</v>
      </c>
      <c r="E2877" s="1">
        <v>32.793478260869499</v>
      </c>
      <c r="F2877" s="1">
        <v>8.8641304347826004</v>
      </c>
      <c r="G2877" s="1">
        <v>54.622282608695599</v>
      </c>
      <c r="H2877" s="1">
        <v>125.622282608695</v>
      </c>
      <c r="I2877" s="1">
        <f t="shared" si="132"/>
        <v>189.1086956521732</v>
      </c>
      <c r="J2877" s="1">
        <f t="shared" si="133"/>
        <v>5.7666556181637283</v>
      </c>
      <c r="K2877" s="1">
        <f t="shared" si="134"/>
        <v>0.2703016241299307</v>
      </c>
    </row>
    <row r="2878" spans="1:11" hidden="1" x14ac:dyDescent="0.25">
      <c r="A2878" s="4" t="s">
        <v>72</v>
      </c>
      <c r="B2878" t="s">
        <v>20848</v>
      </c>
      <c r="C2878" t="s">
        <v>2441</v>
      </c>
      <c r="D2878" t="s">
        <v>2442</v>
      </c>
      <c r="E2878" s="1">
        <v>177.815217391304</v>
      </c>
      <c r="F2878" s="1">
        <v>151.14130434782601</v>
      </c>
      <c r="G2878" s="1">
        <v>85.836956521739097</v>
      </c>
      <c r="H2878" s="1">
        <v>493.97826086956502</v>
      </c>
      <c r="I2878" s="1">
        <f t="shared" si="132"/>
        <v>730.95652173913015</v>
      </c>
      <c r="J2878" s="1">
        <f t="shared" si="133"/>
        <v>4.1107647166697294</v>
      </c>
      <c r="K2878" s="1">
        <f t="shared" si="134"/>
        <v>0.84999083073537618</v>
      </c>
    </row>
    <row r="2879" spans="1:11" hidden="1" x14ac:dyDescent="0.25">
      <c r="A2879" s="4" t="s">
        <v>72</v>
      </c>
      <c r="B2879" t="s">
        <v>2185</v>
      </c>
      <c r="C2879" t="s">
        <v>2218</v>
      </c>
      <c r="D2879" t="s">
        <v>85</v>
      </c>
      <c r="E2879" s="1">
        <v>90.010869565217305</v>
      </c>
      <c r="F2879" s="1">
        <v>33.484021739130398</v>
      </c>
      <c r="G2879" s="1">
        <v>77.271739130434696</v>
      </c>
      <c r="H2879" s="1">
        <v>234.78282608695599</v>
      </c>
      <c r="I2879" s="1">
        <f t="shared" si="132"/>
        <v>345.5385869565211</v>
      </c>
      <c r="J2879" s="1">
        <f t="shared" si="133"/>
        <v>3.8388540031397138</v>
      </c>
      <c r="K2879" s="1">
        <f t="shared" si="134"/>
        <v>0.37199975848327493</v>
      </c>
    </row>
    <row r="2880" spans="1:11" hidden="1" x14ac:dyDescent="0.25">
      <c r="A2880" s="4" t="s">
        <v>72</v>
      </c>
      <c r="B2880" t="s">
        <v>20863</v>
      </c>
      <c r="C2880" t="s">
        <v>75</v>
      </c>
      <c r="D2880" t="s">
        <v>876</v>
      </c>
      <c r="E2880" s="1">
        <v>109.66304347825999</v>
      </c>
      <c r="F2880" s="1">
        <v>21.331739130434698</v>
      </c>
      <c r="G2880" s="1">
        <v>119.15239130434701</v>
      </c>
      <c r="H2880" s="1">
        <v>281.64619565217299</v>
      </c>
      <c r="I2880" s="1">
        <f t="shared" si="132"/>
        <v>422.13032608695471</v>
      </c>
      <c r="J2880" s="1">
        <f t="shared" si="133"/>
        <v>3.849339875111522</v>
      </c>
      <c r="K2880" s="1">
        <f t="shared" si="134"/>
        <v>0.19452076518981148</v>
      </c>
    </row>
    <row r="2881" spans="1:11" hidden="1" x14ac:dyDescent="0.25">
      <c r="A2881" s="4" t="s">
        <v>72</v>
      </c>
      <c r="B2881" t="s">
        <v>20884</v>
      </c>
      <c r="C2881" t="s">
        <v>20885</v>
      </c>
      <c r="D2881" t="s">
        <v>20886</v>
      </c>
      <c r="E2881" s="1">
        <v>56.195652173912997</v>
      </c>
      <c r="F2881" s="1">
        <v>13.9293478260869</v>
      </c>
      <c r="G2881" s="1">
        <v>57.1866304347826</v>
      </c>
      <c r="H2881" s="1">
        <v>153.26902173913001</v>
      </c>
      <c r="I2881" s="1">
        <f t="shared" si="132"/>
        <v>224.38499999999951</v>
      </c>
      <c r="J2881" s="1">
        <f t="shared" si="133"/>
        <v>3.9929245647968998</v>
      </c>
      <c r="K2881" s="1">
        <f t="shared" si="134"/>
        <v>0.24787234042553111</v>
      </c>
    </row>
    <row r="2882" spans="1:11" hidden="1" x14ac:dyDescent="0.25">
      <c r="A2882" s="4" t="s">
        <v>72</v>
      </c>
      <c r="B2882" t="s">
        <v>20900</v>
      </c>
      <c r="C2882" t="s">
        <v>4942</v>
      </c>
      <c r="D2882" t="s">
        <v>2711</v>
      </c>
      <c r="E2882" s="1">
        <v>100.26086956521701</v>
      </c>
      <c r="F2882" s="1">
        <v>39.5298913043478</v>
      </c>
      <c r="G2882" s="1">
        <v>90.589673913043399</v>
      </c>
      <c r="H2882" s="1">
        <v>274.22554347826002</v>
      </c>
      <c r="I2882" s="1">
        <f t="shared" ref="I2882:I2945" si="135">SUM(F2882:H2882)</f>
        <v>404.34510869565122</v>
      </c>
      <c r="J2882" s="1">
        <f t="shared" ref="J2882:J2945" si="136">I2882/E2882</f>
        <v>4.0329303989592429</v>
      </c>
      <c r="K2882" s="1">
        <f t="shared" ref="K2882:K2945" si="137">F2882/E2882</f>
        <v>0.39427038161318423</v>
      </c>
    </row>
    <row r="2883" spans="1:11" hidden="1" x14ac:dyDescent="0.25">
      <c r="A2883" s="4" t="s">
        <v>72</v>
      </c>
      <c r="B2883" t="s">
        <v>20942</v>
      </c>
      <c r="C2883" t="s">
        <v>2755</v>
      </c>
      <c r="D2883" t="s">
        <v>85</v>
      </c>
      <c r="E2883" s="1">
        <v>49.597826086956502</v>
      </c>
      <c r="F2883" s="1">
        <v>13.070108695652101</v>
      </c>
      <c r="G2883" s="1">
        <v>46.828043478260803</v>
      </c>
      <c r="H2883" s="1">
        <v>126.961195652173</v>
      </c>
      <c r="I2883" s="1">
        <f t="shared" si="135"/>
        <v>186.85934782608592</v>
      </c>
      <c r="J2883" s="1">
        <f t="shared" si="136"/>
        <v>3.7674906859522053</v>
      </c>
      <c r="K2883" s="1">
        <f t="shared" si="137"/>
        <v>0.26352180582949675</v>
      </c>
    </row>
    <row r="2884" spans="1:11" hidden="1" x14ac:dyDescent="0.25">
      <c r="A2884" s="4" t="s">
        <v>72</v>
      </c>
      <c r="B2884" t="s">
        <v>20989</v>
      </c>
      <c r="C2884" t="s">
        <v>1804</v>
      </c>
      <c r="D2884" t="s">
        <v>1805</v>
      </c>
      <c r="E2884" s="1">
        <v>185.45652173913001</v>
      </c>
      <c r="F2884" s="1">
        <v>104.301630434782</v>
      </c>
      <c r="G2884" s="1">
        <v>104.763586956521</v>
      </c>
      <c r="H2884" s="1">
        <v>475.32336956521698</v>
      </c>
      <c r="I2884" s="1">
        <f t="shared" si="135"/>
        <v>684.38858695651993</v>
      </c>
      <c r="J2884" s="1">
        <f t="shared" si="136"/>
        <v>3.6902912905872687</v>
      </c>
      <c r="K2884" s="1">
        <f t="shared" si="137"/>
        <v>0.56240475911381815</v>
      </c>
    </row>
    <row r="2885" spans="1:11" hidden="1" x14ac:dyDescent="0.25">
      <c r="A2885" s="4" t="s">
        <v>72</v>
      </c>
      <c r="B2885" t="s">
        <v>21001</v>
      </c>
      <c r="C2885" t="s">
        <v>1649</v>
      </c>
      <c r="D2885" t="s">
        <v>1119</v>
      </c>
      <c r="E2885" s="1">
        <v>78.858695652173907</v>
      </c>
      <c r="F2885" s="1">
        <v>75.532608695652101</v>
      </c>
      <c r="G2885" s="1">
        <v>37.497282608695599</v>
      </c>
      <c r="H2885" s="1">
        <v>210.51630434782601</v>
      </c>
      <c r="I2885" s="1">
        <f t="shared" si="135"/>
        <v>323.54619565217371</v>
      </c>
      <c r="J2885" s="1">
        <f t="shared" si="136"/>
        <v>4.1028600964851805</v>
      </c>
      <c r="K2885" s="1">
        <f t="shared" si="137"/>
        <v>0.95782219159200466</v>
      </c>
    </row>
    <row r="2886" spans="1:11" hidden="1" x14ac:dyDescent="0.25">
      <c r="A2886" s="4" t="s">
        <v>72</v>
      </c>
      <c r="B2886" t="s">
        <v>21074</v>
      </c>
      <c r="C2886" t="s">
        <v>2348</v>
      </c>
      <c r="D2886" t="s">
        <v>85</v>
      </c>
      <c r="E2886" s="1">
        <v>42.141304347826001</v>
      </c>
      <c r="F2886" s="1">
        <v>7.0479347826086904</v>
      </c>
      <c r="G2886" s="1">
        <v>49.643695652173903</v>
      </c>
      <c r="H2886" s="1">
        <v>112.68934782608601</v>
      </c>
      <c r="I2886" s="1">
        <f t="shared" si="135"/>
        <v>169.3809782608686</v>
      </c>
      <c r="J2886" s="1">
        <f t="shared" si="136"/>
        <v>4.0193577508382621</v>
      </c>
      <c r="K2886" s="1">
        <f t="shared" si="137"/>
        <v>0.16724529275212816</v>
      </c>
    </row>
    <row r="2887" spans="1:11" hidden="1" x14ac:dyDescent="0.25">
      <c r="A2887" s="4" t="s">
        <v>72</v>
      </c>
      <c r="B2887" t="s">
        <v>21087</v>
      </c>
      <c r="C2887" t="s">
        <v>1510</v>
      </c>
      <c r="D2887" t="s">
        <v>961</v>
      </c>
      <c r="E2887" s="1">
        <v>78.739130434782595</v>
      </c>
      <c r="F2887" s="1">
        <v>2.6054347826086901</v>
      </c>
      <c r="G2887" s="1">
        <v>92.474999999999994</v>
      </c>
      <c r="H2887" s="1">
        <v>207.23054347825999</v>
      </c>
      <c r="I2887" s="1">
        <f t="shared" si="135"/>
        <v>302.31097826086869</v>
      </c>
      <c r="J2887" s="1">
        <f t="shared" si="136"/>
        <v>3.8393995030369856</v>
      </c>
      <c r="K2887" s="1">
        <f t="shared" si="137"/>
        <v>3.3089453340695685E-2</v>
      </c>
    </row>
    <row r="2888" spans="1:11" hidden="1" x14ac:dyDescent="0.25">
      <c r="A2888" s="4" t="s">
        <v>72</v>
      </c>
      <c r="B2888" t="s">
        <v>21165</v>
      </c>
      <c r="C2888" t="s">
        <v>8126</v>
      </c>
      <c r="D2888" t="s">
        <v>1908</v>
      </c>
      <c r="E2888" s="1">
        <v>109.20652173913</v>
      </c>
      <c r="F2888" s="1">
        <v>43.117282608695596</v>
      </c>
      <c r="G2888" s="1">
        <v>91.900543478260801</v>
      </c>
      <c r="H2888" s="1">
        <v>270.620760869565</v>
      </c>
      <c r="I2888" s="1">
        <f t="shared" si="135"/>
        <v>405.63858695652141</v>
      </c>
      <c r="J2888" s="1">
        <f t="shared" si="136"/>
        <v>3.7144172389768211</v>
      </c>
      <c r="K2888" s="1">
        <f t="shared" si="137"/>
        <v>0.39482333034736844</v>
      </c>
    </row>
    <row r="2889" spans="1:11" hidden="1" x14ac:dyDescent="0.25">
      <c r="A2889" s="4" t="s">
        <v>72</v>
      </c>
      <c r="B2889" t="s">
        <v>21185</v>
      </c>
      <c r="C2889" t="s">
        <v>1649</v>
      </c>
      <c r="D2889" t="s">
        <v>1119</v>
      </c>
      <c r="E2889" s="1">
        <v>395.06521739130397</v>
      </c>
      <c r="F2889" s="1">
        <v>359.463804347826</v>
      </c>
      <c r="G2889" s="1">
        <v>311.79891304347802</v>
      </c>
      <c r="H2889" s="1">
        <v>1350.15282608695</v>
      </c>
      <c r="I2889" s="1">
        <f t="shared" si="135"/>
        <v>2021.415543478254</v>
      </c>
      <c r="J2889" s="1">
        <f t="shared" si="136"/>
        <v>5.1166629065096449</v>
      </c>
      <c r="K2889" s="1">
        <f t="shared" si="137"/>
        <v>0.90988471908875868</v>
      </c>
    </row>
    <row r="2890" spans="1:11" hidden="1" x14ac:dyDescent="0.25">
      <c r="A2890" s="4" t="s">
        <v>72</v>
      </c>
      <c r="B2890" t="s">
        <v>21230</v>
      </c>
      <c r="C2890" t="s">
        <v>2348</v>
      </c>
      <c r="D2890" t="s">
        <v>85</v>
      </c>
      <c r="E2890" s="1">
        <v>109.75</v>
      </c>
      <c r="F2890" s="1">
        <v>8.0489130434782599</v>
      </c>
      <c r="G2890" s="1">
        <v>118.243478260869</v>
      </c>
      <c r="H2890" s="1">
        <v>288.24402173913001</v>
      </c>
      <c r="I2890" s="1">
        <f t="shared" si="135"/>
        <v>414.5364130434773</v>
      </c>
      <c r="J2890" s="1">
        <f t="shared" si="136"/>
        <v>3.7770971575715473</v>
      </c>
      <c r="K2890" s="1">
        <f t="shared" si="137"/>
        <v>7.3338615430325826E-2</v>
      </c>
    </row>
    <row r="2891" spans="1:11" hidden="1" x14ac:dyDescent="0.25">
      <c r="A2891" s="4" t="s">
        <v>72</v>
      </c>
      <c r="B2891" t="s">
        <v>21236</v>
      </c>
      <c r="C2891" t="s">
        <v>5899</v>
      </c>
      <c r="D2891" t="s">
        <v>575</v>
      </c>
      <c r="E2891" s="1">
        <v>89.141304347825994</v>
      </c>
      <c r="F2891" s="1">
        <v>77.942934782608603</v>
      </c>
      <c r="G2891" s="1">
        <v>34.497282608695599</v>
      </c>
      <c r="H2891" s="1">
        <v>232.55923913043401</v>
      </c>
      <c r="I2891" s="1">
        <f t="shared" si="135"/>
        <v>344.99945652173824</v>
      </c>
      <c r="J2891" s="1">
        <f t="shared" si="136"/>
        <v>3.8702536276063837</v>
      </c>
      <c r="K2891" s="1">
        <f t="shared" si="137"/>
        <v>0.87437507621021815</v>
      </c>
    </row>
    <row r="2892" spans="1:11" hidden="1" x14ac:dyDescent="0.25">
      <c r="A2892" s="4" t="s">
        <v>72</v>
      </c>
      <c r="B2892" t="s">
        <v>21252</v>
      </c>
      <c r="C2892" t="s">
        <v>552</v>
      </c>
      <c r="D2892" t="s">
        <v>85</v>
      </c>
      <c r="E2892" s="1">
        <v>69.402173913043399</v>
      </c>
      <c r="F2892" s="1">
        <v>35.926630434782602</v>
      </c>
      <c r="G2892" s="1">
        <v>57.861413043478201</v>
      </c>
      <c r="H2892" s="1">
        <v>190.19293478260801</v>
      </c>
      <c r="I2892" s="1">
        <f t="shared" si="135"/>
        <v>283.98097826086882</v>
      </c>
      <c r="J2892" s="1">
        <f t="shared" si="136"/>
        <v>4.0918167580266189</v>
      </c>
      <c r="K2892" s="1">
        <f t="shared" si="137"/>
        <v>0.51765857478465205</v>
      </c>
    </row>
    <row r="2893" spans="1:11" hidden="1" x14ac:dyDescent="0.25">
      <c r="A2893" s="4" t="s">
        <v>72</v>
      </c>
      <c r="B2893" t="s">
        <v>21253</v>
      </c>
      <c r="C2893" t="s">
        <v>937</v>
      </c>
      <c r="D2893" t="s">
        <v>938</v>
      </c>
      <c r="E2893" s="1">
        <v>116.054347826086</v>
      </c>
      <c r="F2893" s="1">
        <v>64.059782608695599</v>
      </c>
      <c r="G2893" s="1">
        <v>129.758152173913</v>
      </c>
      <c r="H2893" s="1">
        <v>270.61956521739103</v>
      </c>
      <c r="I2893" s="1">
        <f t="shared" si="135"/>
        <v>464.43749999999966</v>
      </c>
      <c r="J2893" s="1">
        <f t="shared" si="136"/>
        <v>4.0018966001686165</v>
      </c>
      <c r="K2893" s="1">
        <f t="shared" si="137"/>
        <v>0.55198089350941681</v>
      </c>
    </row>
    <row r="2894" spans="1:11" hidden="1" x14ac:dyDescent="0.25">
      <c r="A2894" s="4" t="s">
        <v>72</v>
      </c>
      <c r="B2894" t="s">
        <v>21298</v>
      </c>
      <c r="C2894" t="s">
        <v>21299</v>
      </c>
      <c r="D2894" t="s">
        <v>3305</v>
      </c>
      <c r="E2894" s="1">
        <v>112.76086956521701</v>
      </c>
      <c r="F2894" s="1">
        <v>45.860978260869501</v>
      </c>
      <c r="G2894" s="1">
        <v>77.095869565217299</v>
      </c>
      <c r="H2894" s="1">
        <v>285.82989130434697</v>
      </c>
      <c r="I2894" s="1">
        <f t="shared" si="135"/>
        <v>408.78673913043377</v>
      </c>
      <c r="J2894" s="1">
        <f t="shared" si="136"/>
        <v>3.6252535184114167</v>
      </c>
      <c r="K2894" s="1">
        <f t="shared" si="137"/>
        <v>0.40671004434162411</v>
      </c>
    </row>
    <row r="2895" spans="1:11" hidden="1" x14ac:dyDescent="0.25">
      <c r="A2895" s="4" t="s">
        <v>72</v>
      </c>
      <c r="B2895" t="s">
        <v>21306</v>
      </c>
      <c r="C2895" t="s">
        <v>5401</v>
      </c>
      <c r="D2895" t="s">
        <v>1119</v>
      </c>
      <c r="E2895" s="1">
        <v>172.108695652173</v>
      </c>
      <c r="F2895" s="1">
        <v>55.6610869565217</v>
      </c>
      <c r="G2895" s="1">
        <v>188.85554347825999</v>
      </c>
      <c r="H2895" s="1">
        <v>454.48771739130399</v>
      </c>
      <c r="I2895" s="1">
        <f t="shared" si="135"/>
        <v>699.00434782608568</v>
      </c>
      <c r="J2895" s="1">
        <f t="shared" si="136"/>
        <v>4.061412151067338</v>
      </c>
      <c r="K2895" s="1">
        <f t="shared" si="137"/>
        <v>0.32340659340659489</v>
      </c>
    </row>
    <row r="2896" spans="1:11" hidden="1" x14ac:dyDescent="0.25">
      <c r="A2896" s="4" t="s">
        <v>72</v>
      </c>
      <c r="B2896" t="s">
        <v>21320</v>
      </c>
      <c r="C2896" t="s">
        <v>1041</v>
      </c>
      <c r="D2896" t="s">
        <v>1042</v>
      </c>
      <c r="E2896" s="1">
        <v>163.57608695652101</v>
      </c>
      <c r="F2896" s="1">
        <v>10.969565217391301</v>
      </c>
      <c r="G2896" s="1">
        <v>183.56260869565199</v>
      </c>
      <c r="H2896" s="1">
        <v>428.61619565217302</v>
      </c>
      <c r="I2896" s="1">
        <f t="shared" si="135"/>
        <v>623.14836956521629</v>
      </c>
      <c r="J2896" s="1">
        <f t="shared" si="136"/>
        <v>3.8095321948302314</v>
      </c>
      <c r="K2896" s="1">
        <f t="shared" si="137"/>
        <v>6.7060934281347878E-2</v>
      </c>
    </row>
    <row r="2897" spans="1:11" hidden="1" x14ac:dyDescent="0.25">
      <c r="A2897" s="4" t="s">
        <v>72</v>
      </c>
      <c r="B2897" t="s">
        <v>21323</v>
      </c>
      <c r="C2897" t="s">
        <v>552</v>
      </c>
      <c r="D2897" t="s">
        <v>85</v>
      </c>
      <c r="E2897" s="1">
        <v>111.72826086956501</v>
      </c>
      <c r="F2897" s="1">
        <v>50.4673913043478</v>
      </c>
      <c r="G2897" s="1">
        <v>88.464673913043399</v>
      </c>
      <c r="H2897" s="1">
        <v>306.70652173912998</v>
      </c>
      <c r="I2897" s="1">
        <f t="shared" si="135"/>
        <v>445.63858695652118</v>
      </c>
      <c r="J2897" s="1">
        <f t="shared" si="136"/>
        <v>3.9885932483704667</v>
      </c>
      <c r="K2897" s="1">
        <f t="shared" si="137"/>
        <v>0.45169763595680573</v>
      </c>
    </row>
    <row r="2898" spans="1:11" hidden="1" x14ac:dyDescent="0.25">
      <c r="A2898" s="4" t="s">
        <v>72</v>
      </c>
      <c r="B2898" t="s">
        <v>21348</v>
      </c>
      <c r="C2898" t="s">
        <v>75</v>
      </c>
      <c r="D2898" t="s">
        <v>876</v>
      </c>
      <c r="E2898" s="1">
        <v>108.815217391304</v>
      </c>
      <c r="F2898" s="1">
        <v>22.692282608695599</v>
      </c>
      <c r="G2898" s="1">
        <v>94.907608695652101</v>
      </c>
      <c r="H2898" s="1">
        <v>273.33619565217299</v>
      </c>
      <c r="I2898" s="1">
        <f t="shared" si="135"/>
        <v>390.93608695652068</v>
      </c>
      <c r="J2898" s="1">
        <f t="shared" si="136"/>
        <v>3.5926600739186911</v>
      </c>
      <c r="K2898" s="1">
        <f t="shared" si="137"/>
        <v>0.20853960643292396</v>
      </c>
    </row>
    <row r="2899" spans="1:11" hidden="1" x14ac:dyDescent="0.25">
      <c r="A2899" s="4" t="s">
        <v>72</v>
      </c>
      <c r="B2899" t="s">
        <v>21349</v>
      </c>
      <c r="C2899" t="s">
        <v>2857</v>
      </c>
      <c r="D2899" t="s">
        <v>73</v>
      </c>
      <c r="E2899" s="1">
        <v>41.554347826086897</v>
      </c>
      <c r="F2899" s="1">
        <v>17.853260869565201</v>
      </c>
      <c r="G2899" s="1">
        <v>38.767826086956497</v>
      </c>
      <c r="H2899" s="1">
        <v>109.160326086956</v>
      </c>
      <c r="I2899" s="1">
        <f t="shared" si="135"/>
        <v>165.7814130434777</v>
      </c>
      <c r="J2899" s="1">
        <f t="shared" si="136"/>
        <v>3.9895082396023986</v>
      </c>
      <c r="K2899" s="1">
        <f t="shared" si="137"/>
        <v>0.42963641119539653</v>
      </c>
    </row>
    <row r="2900" spans="1:11" hidden="1" x14ac:dyDescent="0.25">
      <c r="A2900" s="4" t="s">
        <v>72</v>
      </c>
      <c r="B2900" t="s">
        <v>21365</v>
      </c>
      <c r="C2900" t="s">
        <v>1649</v>
      </c>
      <c r="D2900" t="s">
        <v>1119</v>
      </c>
      <c r="E2900" s="1">
        <v>88.956521739130395</v>
      </c>
      <c r="F2900" s="1">
        <v>86.798913043478194</v>
      </c>
      <c r="G2900" s="1">
        <v>26.293478260869499</v>
      </c>
      <c r="H2900" s="1">
        <v>229.33423913043401</v>
      </c>
      <c r="I2900" s="1">
        <f t="shared" si="135"/>
        <v>342.42663043478171</v>
      </c>
      <c r="J2900" s="1">
        <f t="shared" si="136"/>
        <v>3.8493707233626506</v>
      </c>
      <c r="K2900" s="1">
        <f t="shared" si="137"/>
        <v>0.97574535679374363</v>
      </c>
    </row>
    <row r="2901" spans="1:11" hidden="1" x14ac:dyDescent="0.25">
      <c r="A2901" s="4" t="s">
        <v>72</v>
      </c>
      <c r="B2901" t="s">
        <v>21445</v>
      </c>
      <c r="C2901" t="s">
        <v>1041</v>
      </c>
      <c r="D2901" t="s">
        <v>3134</v>
      </c>
      <c r="E2901" s="1">
        <v>54.293478260869499</v>
      </c>
      <c r="F2901" s="1">
        <v>40.991847826086897</v>
      </c>
      <c r="G2901" s="1">
        <v>25.326086956521699</v>
      </c>
      <c r="H2901" s="1">
        <v>135.684782608695</v>
      </c>
      <c r="I2901" s="1">
        <f t="shared" si="135"/>
        <v>202.00271739130361</v>
      </c>
      <c r="J2901" s="1">
        <f t="shared" si="136"/>
        <v>3.7205705705705614</v>
      </c>
      <c r="K2901" s="1">
        <f t="shared" si="137"/>
        <v>0.75500500500500478</v>
      </c>
    </row>
    <row r="2902" spans="1:11" hidden="1" x14ac:dyDescent="0.25">
      <c r="A2902" s="4" t="s">
        <v>72</v>
      </c>
      <c r="B2902" t="s">
        <v>21466</v>
      </c>
      <c r="C2902" t="s">
        <v>4048</v>
      </c>
      <c r="D2902" t="s">
        <v>73</v>
      </c>
      <c r="E2902" s="1">
        <v>297.64130434782601</v>
      </c>
      <c r="F2902" s="1">
        <v>228.52043478260799</v>
      </c>
      <c r="G2902" s="1">
        <v>206.70532608695601</v>
      </c>
      <c r="H2902" s="1">
        <v>937.16239130434701</v>
      </c>
      <c r="I2902" s="1">
        <f t="shared" si="135"/>
        <v>1372.3881521739111</v>
      </c>
      <c r="J2902" s="1">
        <f t="shared" si="136"/>
        <v>4.6108793777160955</v>
      </c>
      <c r="K2902" s="1">
        <f t="shared" si="137"/>
        <v>0.76777124493298543</v>
      </c>
    </row>
    <row r="2903" spans="1:11" hidden="1" x14ac:dyDescent="0.25">
      <c r="A2903" s="4" t="s">
        <v>72</v>
      </c>
      <c r="B2903" t="s">
        <v>21476</v>
      </c>
      <c r="C2903" t="s">
        <v>2191</v>
      </c>
      <c r="D2903" t="s">
        <v>365</v>
      </c>
      <c r="E2903" s="1">
        <v>68.282608695652101</v>
      </c>
      <c r="F2903" s="1">
        <v>32.970108695652101</v>
      </c>
      <c r="G2903" s="1">
        <v>84.834239130434696</v>
      </c>
      <c r="H2903" s="1">
        <v>185.875</v>
      </c>
      <c r="I2903" s="1">
        <f t="shared" si="135"/>
        <v>303.67934782608677</v>
      </c>
      <c r="J2903" s="1">
        <f t="shared" si="136"/>
        <v>4.4473893664438098</v>
      </c>
      <c r="K2903" s="1">
        <f t="shared" si="137"/>
        <v>0.48284781916587016</v>
      </c>
    </row>
    <row r="2904" spans="1:11" hidden="1" x14ac:dyDescent="0.25">
      <c r="A2904" s="4" t="s">
        <v>72</v>
      </c>
      <c r="B2904" t="s">
        <v>21486</v>
      </c>
      <c r="C2904" t="s">
        <v>988</v>
      </c>
      <c r="D2904" t="s">
        <v>989</v>
      </c>
      <c r="E2904" s="1">
        <v>97.271739130434696</v>
      </c>
      <c r="F2904" s="1">
        <v>29.399456521739101</v>
      </c>
      <c r="G2904" s="1">
        <v>76.883152173913004</v>
      </c>
      <c r="H2904" s="1">
        <v>265.51358695652101</v>
      </c>
      <c r="I2904" s="1">
        <f t="shared" si="135"/>
        <v>371.79619565217308</v>
      </c>
      <c r="J2904" s="1">
        <f t="shared" si="136"/>
        <v>3.8222427086825292</v>
      </c>
      <c r="K2904" s="1">
        <f t="shared" si="137"/>
        <v>0.30224047379595481</v>
      </c>
    </row>
    <row r="2905" spans="1:11" hidden="1" x14ac:dyDescent="0.25">
      <c r="A2905" s="4" t="s">
        <v>72</v>
      </c>
      <c r="B2905" t="s">
        <v>21490</v>
      </c>
      <c r="C2905" t="s">
        <v>3001</v>
      </c>
      <c r="D2905" t="s">
        <v>575</v>
      </c>
      <c r="E2905" s="1">
        <v>117.076086956521</v>
      </c>
      <c r="F2905" s="1">
        <v>59.328804347826001</v>
      </c>
      <c r="G2905" s="1">
        <v>91.315217391304301</v>
      </c>
      <c r="H2905" s="1">
        <v>333.95108695652101</v>
      </c>
      <c r="I2905" s="1">
        <f t="shared" si="135"/>
        <v>484.59510869565133</v>
      </c>
      <c r="J2905" s="1">
        <f t="shared" si="136"/>
        <v>4.1391467830285213</v>
      </c>
      <c r="K2905" s="1">
        <f t="shared" si="137"/>
        <v>0.5067542475164819</v>
      </c>
    </row>
    <row r="2906" spans="1:11" hidden="1" x14ac:dyDescent="0.25">
      <c r="A2906" s="4" t="s">
        <v>72</v>
      </c>
      <c r="B2906" t="s">
        <v>21492</v>
      </c>
      <c r="C2906" t="s">
        <v>11675</v>
      </c>
      <c r="D2906" t="s">
        <v>1805</v>
      </c>
      <c r="E2906" s="1">
        <v>110.45652173913</v>
      </c>
      <c r="F2906" s="1">
        <v>72.100543478260803</v>
      </c>
      <c r="G2906" s="1">
        <v>78.747282608695599</v>
      </c>
      <c r="H2906" s="1">
        <v>323.91847826086899</v>
      </c>
      <c r="I2906" s="1">
        <f t="shared" si="135"/>
        <v>474.76630434782538</v>
      </c>
      <c r="J2906" s="1">
        <f t="shared" si="136"/>
        <v>4.2982188545562003</v>
      </c>
      <c r="K2906" s="1">
        <f t="shared" si="137"/>
        <v>0.6527504428262173</v>
      </c>
    </row>
    <row r="2907" spans="1:11" hidden="1" x14ac:dyDescent="0.25">
      <c r="A2907" s="4" t="s">
        <v>72</v>
      </c>
      <c r="B2907" t="s">
        <v>21548</v>
      </c>
      <c r="C2907" t="s">
        <v>3936</v>
      </c>
      <c r="D2907" t="s">
        <v>21549</v>
      </c>
      <c r="E2907" s="1">
        <v>114.826086956521</v>
      </c>
      <c r="F2907" s="1">
        <v>27.391304347826001</v>
      </c>
      <c r="G2907" s="1">
        <v>106.47554347825999</v>
      </c>
      <c r="H2907" s="1">
        <v>303.77717391304299</v>
      </c>
      <c r="I2907" s="1">
        <f t="shared" si="135"/>
        <v>437.64402173912902</v>
      </c>
      <c r="J2907" s="1">
        <f t="shared" si="136"/>
        <v>3.8113640666414361</v>
      </c>
      <c r="K2907" s="1">
        <f t="shared" si="137"/>
        <v>0.23854600530102313</v>
      </c>
    </row>
    <row r="2908" spans="1:11" hidden="1" x14ac:dyDescent="0.25">
      <c r="A2908" s="4" t="s">
        <v>62</v>
      </c>
      <c r="B2908" t="s">
        <v>60</v>
      </c>
      <c r="C2908" t="s">
        <v>61</v>
      </c>
      <c r="D2908" t="s">
        <v>63</v>
      </c>
      <c r="E2908" s="1">
        <v>121.271739130434</v>
      </c>
      <c r="F2908" s="1">
        <v>19.385869565217298</v>
      </c>
      <c r="G2908" s="1">
        <v>138.38858695652101</v>
      </c>
      <c r="H2908" s="1">
        <v>248.89945652173901</v>
      </c>
      <c r="I2908" s="1">
        <f t="shared" si="135"/>
        <v>406.67391304347734</v>
      </c>
      <c r="J2908" s="1">
        <f t="shared" si="136"/>
        <v>3.3534104149861212</v>
      </c>
      <c r="K2908" s="1">
        <f t="shared" si="137"/>
        <v>0.15985479967733288</v>
      </c>
    </row>
    <row r="2909" spans="1:11" hidden="1" x14ac:dyDescent="0.25">
      <c r="A2909" s="4" t="s">
        <v>62</v>
      </c>
      <c r="B2909" t="s">
        <v>116</v>
      </c>
      <c r="C2909" t="s">
        <v>117</v>
      </c>
      <c r="D2909" t="s">
        <v>118</v>
      </c>
      <c r="E2909" s="1">
        <v>46.880434782608603</v>
      </c>
      <c r="F2909" s="1">
        <v>2.6603260869565202</v>
      </c>
      <c r="G2909" s="1">
        <v>43.627717391304301</v>
      </c>
      <c r="H2909" s="1">
        <v>81.771739130434696</v>
      </c>
      <c r="I2909" s="1">
        <f t="shared" si="135"/>
        <v>128.05978260869551</v>
      </c>
      <c r="J2909" s="1">
        <f t="shared" si="136"/>
        <v>2.7316253188036193</v>
      </c>
      <c r="K2909" s="1">
        <f t="shared" si="137"/>
        <v>5.6747043821006336E-2</v>
      </c>
    </row>
    <row r="2910" spans="1:11" hidden="1" x14ac:dyDescent="0.25">
      <c r="A2910" s="4" t="s">
        <v>62</v>
      </c>
      <c r="B2910" t="s">
        <v>249</v>
      </c>
      <c r="C2910" t="s">
        <v>250</v>
      </c>
      <c r="D2910" t="s">
        <v>251</v>
      </c>
      <c r="E2910" s="1">
        <v>90.489130434782595</v>
      </c>
      <c r="F2910" s="1">
        <v>21.535326086956498</v>
      </c>
      <c r="G2910" s="1">
        <v>130.698913043478</v>
      </c>
      <c r="H2910" s="1">
        <v>227.27119565217299</v>
      </c>
      <c r="I2910" s="1">
        <f t="shared" si="135"/>
        <v>379.50543478260749</v>
      </c>
      <c r="J2910" s="1">
        <f t="shared" si="136"/>
        <v>4.1939339339339217</v>
      </c>
      <c r="K2910" s="1">
        <f t="shared" si="137"/>
        <v>0.23798798798798776</v>
      </c>
    </row>
    <row r="2911" spans="1:11" hidden="1" x14ac:dyDescent="0.25">
      <c r="A2911" s="4" t="s">
        <v>62</v>
      </c>
      <c r="B2911" t="s">
        <v>308</v>
      </c>
      <c r="C2911" t="s">
        <v>309</v>
      </c>
      <c r="D2911" t="s">
        <v>310</v>
      </c>
      <c r="E2911" s="1">
        <v>56.326086956521699</v>
      </c>
      <c r="F2911" s="1">
        <v>6.6517391304347804</v>
      </c>
      <c r="G2911" s="1">
        <v>67.424565217391304</v>
      </c>
      <c r="H2911" s="1">
        <v>131.307826086956</v>
      </c>
      <c r="I2911" s="1">
        <f t="shared" si="135"/>
        <v>205.38413043478209</v>
      </c>
      <c r="J2911" s="1">
        <f t="shared" si="136"/>
        <v>3.6463411810111861</v>
      </c>
      <c r="K2911" s="1">
        <f t="shared" si="137"/>
        <v>0.11809340023157086</v>
      </c>
    </row>
    <row r="2912" spans="1:11" hidden="1" x14ac:dyDescent="0.25">
      <c r="A2912" s="4" t="s">
        <v>62</v>
      </c>
      <c r="B2912" t="s">
        <v>406</v>
      </c>
      <c r="C2912" t="s">
        <v>250</v>
      </c>
      <c r="D2912" t="s">
        <v>251</v>
      </c>
      <c r="E2912" s="1">
        <v>78.402173913043399</v>
      </c>
      <c r="F2912" s="1">
        <v>11.2608695652173</v>
      </c>
      <c r="G2912" s="1">
        <v>94.152173913043399</v>
      </c>
      <c r="H2912" s="1">
        <v>172.64673913043401</v>
      </c>
      <c r="I2912" s="1">
        <f t="shared" si="135"/>
        <v>278.05978260869472</v>
      </c>
      <c r="J2912" s="1">
        <f t="shared" si="136"/>
        <v>3.5465825592679798</v>
      </c>
      <c r="K2912" s="1">
        <f t="shared" si="137"/>
        <v>0.14362955774296307</v>
      </c>
    </row>
    <row r="2913" spans="1:11" hidden="1" x14ac:dyDescent="0.25">
      <c r="A2913" s="4" t="s">
        <v>62</v>
      </c>
      <c r="B2913" t="s">
        <v>540</v>
      </c>
      <c r="C2913" t="s">
        <v>541</v>
      </c>
      <c r="D2913" t="s">
        <v>542</v>
      </c>
      <c r="E2913" s="1">
        <v>173.26086956521701</v>
      </c>
      <c r="F2913" s="1">
        <v>38.185978260869497</v>
      </c>
      <c r="G2913" s="1">
        <v>254.96815217391301</v>
      </c>
      <c r="H2913" s="1">
        <v>327.01923913043402</v>
      </c>
      <c r="I2913" s="1">
        <f t="shared" si="135"/>
        <v>620.17336956521649</v>
      </c>
      <c r="J2913" s="1">
        <f t="shared" si="136"/>
        <v>3.5794196988707681</v>
      </c>
      <c r="K2913" s="1">
        <f t="shared" si="137"/>
        <v>0.22039585947302393</v>
      </c>
    </row>
    <row r="2914" spans="1:11" hidden="1" x14ac:dyDescent="0.25">
      <c r="A2914" s="4" t="s">
        <v>62</v>
      </c>
      <c r="B2914" t="s">
        <v>760</v>
      </c>
      <c r="C2914" t="s">
        <v>761</v>
      </c>
      <c r="D2914" t="s">
        <v>762</v>
      </c>
      <c r="E2914" s="1">
        <v>96.760869565217305</v>
      </c>
      <c r="F2914" s="1">
        <v>18.038369565217302</v>
      </c>
      <c r="G2914" s="1">
        <v>82.321304347826</v>
      </c>
      <c r="H2914" s="1">
        <v>138.821195652173</v>
      </c>
      <c r="I2914" s="1">
        <f t="shared" si="135"/>
        <v>239.18086956521631</v>
      </c>
      <c r="J2914" s="1">
        <f t="shared" si="136"/>
        <v>2.4718759829251762</v>
      </c>
      <c r="K2914" s="1">
        <f t="shared" si="137"/>
        <v>0.18642215232531939</v>
      </c>
    </row>
    <row r="2915" spans="1:11" hidden="1" x14ac:dyDescent="0.25">
      <c r="A2915" s="4" t="s">
        <v>62</v>
      </c>
      <c r="B2915" t="s">
        <v>906</v>
      </c>
      <c r="C2915" t="s">
        <v>907</v>
      </c>
      <c r="D2915" t="s">
        <v>908</v>
      </c>
      <c r="E2915" s="1">
        <v>74.358695652173907</v>
      </c>
      <c r="F2915" s="1">
        <v>15.5975</v>
      </c>
      <c r="G2915" s="1">
        <v>72.815217391304301</v>
      </c>
      <c r="H2915" s="1">
        <v>128.98608695652101</v>
      </c>
      <c r="I2915" s="1">
        <f t="shared" si="135"/>
        <v>217.39880434782532</v>
      </c>
      <c r="J2915" s="1">
        <f t="shared" si="136"/>
        <v>2.9236500511621006</v>
      </c>
      <c r="K2915" s="1">
        <f t="shared" si="137"/>
        <v>0.20976026896652539</v>
      </c>
    </row>
    <row r="2916" spans="1:11" hidden="1" x14ac:dyDescent="0.25">
      <c r="A2916" s="4" t="s">
        <v>62</v>
      </c>
      <c r="B2916" t="s">
        <v>940</v>
      </c>
      <c r="C2916" t="s">
        <v>941</v>
      </c>
      <c r="D2916" t="s">
        <v>942</v>
      </c>
      <c r="E2916" s="1">
        <v>81.695652173913004</v>
      </c>
      <c r="F2916" s="1">
        <v>12.798913043478199</v>
      </c>
      <c r="G2916" s="1">
        <v>72.105978260869506</v>
      </c>
      <c r="H2916" s="1">
        <v>161.91576086956499</v>
      </c>
      <c r="I2916" s="1">
        <f t="shared" si="135"/>
        <v>246.82065217391269</v>
      </c>
      <c r="J2916" s="1">
        <f t="shared" si="136"/>
        <v>3.0212213943586987</v>
      </c>
      <c r="K2916" s="1">
        <f t="shared" si="137"/>
        <v>0.15666577967003659</v>
      </c>
    </row>
    <row r="2917" spans="1:11" hidden="1" x14ac:dyDescent="0.25">
      <c r="A2917" s="4" t="s">
        <v>62</v>
      </c>
      <c r="B2917" t="s">
        <v>979</v>
      </c>
      <c r="C2917" t="s">
        <v>980</v>
      </c>
      <c r="D2917" t="s">
        <v>97</v>
      </c>
      <c r="E2917" s="1">
        <v>64.826086956521706</v>
      </c>
      <c r="F2917" s="1">
        <v>12.005217391304299</v>
      </c>
      <c r="G2917" s="1">
        <v>33.326195652173901</v>
      </c>
      <c r="H2917" s="1">
        <v>94.576956521739106</v>
      </c>
      <c r="I2917" s="1">
        <f t="shared" si="135"/>
        <v>139.9083695652173</v>
      </c>
      <c r="J2917" s="1">
        <f t="shared" si="136"/>
        <v>2.1582109322602276</v>
      </c>
      <c r="K2917" s="1">
        <f t="shared" si="137"/>
        <v>0.18519114688128707</v>
      </c>
    </row>
    <row r="2918" spans="1:11" hidden="1" x14ac:dyDescent="0.25">
      <c r="A2918" s="4" t="s">
        <v>62</v>
      </c>
      <c r="B2918" t="s">
        <v>1068</v>
      </c>
      <c r="C2918" t="s">
        <v>1069</v>
      </c>
      <c r="D2918" t="s">
        <v>1070</v>
      </c>
      <c r="E2918" s="1">
        <v>72.695652173913004</v>
      </c>
      <c r="F2918" s="1">
        <v>18.052608695652101</v>
      </c>
      <c r="G2918" s="1">
        <v>75.835326086956499</v>
      </c>
      <c r="H2918" s="1">
        <v>154.54086956521701</v>
      </c>
      <c r="I2918" s="1">
        <f t="shared" si="135"/>
        <v>248.4288043478256</v>
      </c>
      <c r="J2918" s="1">
        <f t="shared" si="136"/>
        <v>3.4173818779904259</v>
      </c>
      <c r="K2918" s="1">
        <f t="shared" si="137"/>
        <v>0.24833133971291779</v>
      </c>
    </row>
    <row r="2919" spans="1:11" hidden="1" x14ac:dyDescent="0.25">
      <c r="A2919" s="4" t="s">
        <v>62</v>
      </c>
      <c r="B2919" t="s">
        <v>1170</v>
      </c>
      <c r="C2919" t="s">
        <v>1171</v>
      </c>
      <c r="D2919" t="s">
        <v>1172</v>
      </c>
      <c r="E2919" s="1">
        <v>69.706521739130395</v>
      </c>
      <c r="F2919" s="1">
        <v>4.7246739130434703</v>
      </c>
      <c r="G2919" s="1">
        <v>52.2085869565217</v>
      </c>
      <c r="H2919" s="1">
        <v>179.43043478260799</v>
      </c>
      <c r="I2919" s="1">
        <f t="shared" si="135"/>
        <v>236.36369565217316</v>
      </c>
      <c r="J2919" s="1">
        <f t="shared" si="136"/>
        <v>3.3908404802744339</v>
      </c>
      <c r="K2919" s="1">
        <f t="shared" si="137"/>
        <v>6.7779510369561757E-2</v>
      </c>
    </row>
    <row r="2920" spans="1:11" hidden="1" x14ac:dyDescent="0.25">
      <c r="A2920" s="4" t="s">
        <v>62</v>
      </c>
      <c r="B2920" t="s">
        <v>1305</v>
      </c>
      <c r="C2920" t="s">
        <v>1306</v>
      </c>
      <c r="D2920" t="s">
        <v>1307</v>
      </c>
      <c r="E2920" s="1">
        <v>96.5</v>
      </c>
      <c r="F2920" s="1">
        <v>27.472826086956498</v>
      </c>
      <c r="G2920" s="1">
        <v>93.114130434782595</v>
      </c>
      <c r="H2920" s="1">
        <v>201.932065217391</v>
      </c>
      <c r="I2920" s="1">
        <f t="shared" si="135"/>
        <v>322.5190217391301</v>
      </c>
      <c r="J2920" s="1">
        <f t="shared" si="136"/>
        <v>3.3421660283847676</v>
      </c>
      <c r="K2920" s="1">
        <f t="shared" si="137"/>
        <v>0.28469249831043003</v>
      </c>
    </row>
    <row r="2921" spans="1:11" hidden="1" x14ac:dyDescent="0.25">
      <c r="A2921" s="4" t="s">
        <v>62</v>
      </c>
      <c r="B2921" t="s">
        <v>1386</v>
      </c>
      <c r="C2921" t="s">
        <v>1387</v>
      </c>
      <c r="D2921" t="s">
        <v>1388</v>
      </c>
      <c r="E2921" s="1">
        <v>60.380434782608603</v>
      </c>
      <c r="F2921" s="1">
        <v>2.5244565217391299</v>
      </c>
      <c r="G2921" s="1">
        <v>30.285326086956498</v>
      </c>
      <c r="H2921" s="1">
        <v>105.489130434782</v>
      </c>
      <c r="I2921" s="1">
        <f t="shared" si="135"/>
        <v>138.29891304347763</v>
      </c>
      <c r="J2921" s="1">
        <f t="shared" si="136"/>
        <v>2.2904590459045835</v>
      </c>
      <c r="K2921" s="1">
        <f t="shared" si="137"/>
        <v>4.1809180918091868E-2</v>
      </c>
    </row>
    <row r="2922" spans="1:11" hidden="1" x14ac:dyDescent="0.25">
      <c r="A2922" s="4" t="s">
        <v>62</v>
      </c>
      <c r="B2922" t="s">
        <v>1868</v>
      </c>
      <c r="C2922" t="s">
        <v>1869</v>
      </c>
      <c r="D2922" t="s">
        <v>270</v>
      </c>
      <c r="E2922" s="1">
        <v>92.25</v>
      </c>
      <c r="F2922" s="1">
        <v>23.119565217391301</v>
      </c>
      <c r="G2922" s="1">
        <v>66.989130434782595</v>
      </c>
      <c r="H2922" s="1">
        <v>208.78532608695599</v>
      </c>
      <c r="I2922" s="1">
        <f t="shared" si="135"/>
        <v>298.89402173912987</v>
      </c>
      <c r="J2922" s="1">
        <f t="shared" si="136"/>
        <v>3.2400435960881286</v>
      </c>
      <c r="K2922" s="1">
        <f t="shared" si="137"/>
        <v>0.25061859314245311</v>
      </c>
    </row>
    <row r="2923" spans="1:11" hidden="1" x14ac:dyDescent="0.25">
      <c r="A2923" s="4" t="s">
        <v>62</v>
      </c>
      <c r="B2923" t="s">
        <v>1914</v>
      </c>
      <c r="C2923" t="s">
        <v>1915</v>
      </c>
      <c r="D2923" t="s">
        <v>1916</v>
      </c>
      <c r="E2923" s="1">
        <v>87.076086956521706</v>
      </c>
      <c r="F2923" s="1">
        <v>22.086956521739101</v>
      </c>
      <c r="G2923" s="1">
        <v>64.323369565217305</v>
      </c>
      <c r="H2923" s="1">
        <v>218.434782608695</v>
      </c>
      <c r="I2923" s="1">
        <f t="shared" si="135"/>
        <v>304.84510869565139</v>
      </c>
      <c r="J2923" s="1">
        <f t="shared" si="136"/>
        <v>3.5009050056172684</v>
      </c>
      <c r="K2923" s="1">
        <f t="shared" si="137"/>
        <v>0.25365122955935565</v>
      </c>
    </row>
    <row r="2924" spans="1:11" hidden="1" x14ac:dyDescent="0.25">
      <c r="A2924" s="4" t="s">
        <v>62</v>
      </c>
      <c r="B2924" t="s">
        <v>2109</v>
      </c>
      <c r="C2924" t="s">
        <v>941</v>
      </c>
      <c r="D2924" t="s">
        <v>942</v>
      </c>
      <c r="E2924" s="1">
        <v>74.619565217391298</v>
      </c>
      <c r="F2924" s="1">
        <v>19.966304347826</v>
      </c>
      <c r="G2924" s="1">
        <v>57.632608695652102</v>
      </c>
      <c r="H2924" s="1">
        <v>156.184782608695</v>
      </c>
      <c r="I2924" s="1">
        <f t="shared" si="135"/>
        <v>233.78369565217309</v>
      </c>
      <c r="J2924" s="1">
        <f t="shared" si="136"/>
        <v>3.133008011653303</v>
      </c>
      <c r="K2924" s="1">
        <f t="shared" si="137"/>
        <v>0.26757465404224212</v>
      </c>
    </row>
    <row r="2925" spans="1:11" hidden="1" x14ac:dyDescent="0.25">
      <c r="A2925" s="4" t="s">
        <v>62</v>
      </c>
      <c r="B2925" t="s">
        <v>2356</v>
      </c>
      <c r="C2925" t="s">
        <v>2357</v>
      </c>
      <c r="D2925" t="s">
        <v>2358</v>
      </c>
      <c r="E2925" s="1">
        <v>65.423913043478194</v>
      </c>
      <c r="F2925" s="1">
        <v>29.097826086956498</v>
      </c>
      <c r="G2925" s="1">
        <v>48.980978260869499</v>
      </c>
      <c r="H2925" s="1">
        <v>123.551630434782</v>
      </c>
      <c r="I2925" s="1">
        <f t="shared" si="135"/>
        <v>201.63043478260801</v>
      </c>
      <c r="J2925" s="1">
        <f t="shared" si="136"/>
        <v>3.0819072935703531</v>
      </c>
      <c r="K2925" s="1">
        <f t="shared" si="137"/>
        <v>0.44475826549260683</v>
      </c>
    </row>
    <row r="2926" spans="1:11" hidden="1" x14ac:dyDescent="0.25">
      <c r="A2926" s="4" t="s">
        <v>62</v>
      </c>
      <c r="B2926" t="s">
        <v>2526</v>
      </c>
      <c r="C2926" t="s">
        <v>1504</v>
      </c>
      <c r="D2926" t="s">
        <v>2527</v>
      </c>
      <c r="E2926" s="1">
        <v>92.282608695652101</v>
      </c>
      <c r="F2926" s="1">
        <v>5.86271739130434</v>
      </c>
      <c r="G2926" s="1">
        <v>77.452608695652103</v>
      </c>
      <c r="H2926" s="1">
        <v>286.72880434782599</v>
      </c>
      <c r="I2926" s="1">
        <f t="shared" si="135"/>
        <v>370.04413043478246</v>
      </c>
      <c r="J2926" s="1">
        <f t="shared" si="136"/>
        <v>4.009901060070673</v>
      </c>
      <c r="K2926" s="1">
        <f t="shared" si="137"/>
        <v>6.3530035335689017E-2</v>
      </c>
    </row>
    <row r="2927" spans="1:11" hidden="1" x14ac:dyDescent="0.25">
      <c r="A2927" s="4" t="s">
        <v>62</v>
      </c>
      <c r="B2927" t="s">
        <v>2594</v>
      </c>
      <c r="C2927" t="s">
        <v>2595</v>
      </c>
      <c r="D2927" t="s">
        <v>1476</v>
      </c>
      <c r="E2927" s="1">
        <v>95.184782608695599</v>
      </c>
      <c r="F2927" s="1">
        <v>16.427934782608599</v>
      </c>
      <c r="G2927" s="1">
        <v>83.760869565217305</v>
      </c>
      <c r="H2927" s="1">
        <v>183.44836956521701</v>
      </c>
      <c r="I2927" s="1">
        <f t="shared" si="135"/>
        <v>283.63717391304294</v>
      </c>
      <c r="J2927" s="1">
        <f t="shared" si="136"/>
        <v>2.9798583989950855</v>
      </c>
      <c r="K2927" s="1">
        <f t="shared" si="137"/>
        <v>0.17258992805755305</v>
      </c>
    </row>
    <row r="2928" spans="1:11" hidden="1" x14ac:dyDescent="0.25">
      <c r="A2928" s="4" t="s">
        <v>62</v>
      </c>
      <c r="B2928" t="s">
        <v>2635</v>
      </c>
      <c r="C2928" t="s">
        <v>61</v>
      </c>
      <c r="D2928" t="s">
        <v>63</v>
      </c>
      <c r="E2928" s="1">
        <v>95.880434782608603</v>
      </c>
      <c r="F2928" s="1">
        <v>22.2216304347826</v>
      </c>
      <c r="G2928" s="1">
        <v>81.825978260869505</v>
      </c>
      <c r="H2928" s="1">
        <v>188.846739130434</v>
      </c>
      <c r="I2928" s="1">
        <f t="shared" si="135"/>
        <v>292.89434782608612</v>
      </c>
      <c r="J2928" s="1">
        <f t="shared" si="136"/>
        <v>3.0547874390658598</v>
      </c>
      <c r="K2928" s="1">
        <f t="shared" si="137"/>
        <v>0.23176397233873725</v>
      </c>
    </row>
    <row r="2929" spans="1:11" hidden="1" x14ac:dyDescent="0.25">
      <c r="A2929" s="4" t="s">
        <v>62</v>
      </c>
      <c r="B2929" t="s">
        <v>2877</v>
      </c>
      <c r="C2929" t="s">
        <v>2878</v>
      </c>
      <c r="D2929" t="s">
        <v>2879</v>
      </c>
      <c r="E2929" s="1">
        <v>12.282608695652099</v>
      </c>
      <c r="F2929" s="1">
        <v>13.6141304347826</v>
      </c>
      <c r="G2929" s="1">
        <v>33.336956521739097</v>
      </c>
      <c r="H2929" s="1">
        <v>42.301630434782602</v>
      </c>
      <c r="I2929" s="1">
        <f t="shared" si="135"/>
        <v>89.252717391304301</v>
      </c>
      <c r="J2929" s="1">
        <f t="shared" si="136"/>
        <v>7.2665929203540225</v>
      </c>
      <c r="K2929" s="1">
        <f t="shared" si="137"/>
        <v>1.1084070796460237</v>
      </c>
    </row>
    <row r="2930" spans="1:11" hidden="1" x14ac:dyDescent="0.25">
      <c r="A2930" s="4" t="s">
        <v>62</v>
      </c>
      <c r="B2930" t="s">
        <v>2883</v>
      </c>
      <c r="C2930" t="s">
        <v>2279</v>
      </c>
      <c r="D2930" t="s">
        <v>325</v>
      </c>
      <c r="E2930" s="1">
        <v>57.402173913043399</v>
      </c>
      <c r="F2930" s="1">
        <v>5.6630434782608603</v>
      </c>
      <c r="G2930" s="1">
        <v>47.9211956521739</v>
      </c>
      <c r="H2930" s="1">
        <v>110.054347826086</v>
      </c>
      <c r="I2930" s="1">
        <f t="shared" si="135"/>
        <v>163.63858695652075</v>
      </c>
      <c r="J2930" s="1">
        <f t="shared" si="136"/>
        <v>2.8507384964968625</v>
      </c>
      <c r="K2930" s="1">
        <f t="shared" si="137"/>
        <v>9.8655557659534154E-2</v>
      </c>
    </row>
    <row r="2931" spans="1:11" hidden="1" x14ac:dyDescent="0.25">
      <c r="A2931" s="4" t="s">
        <v>62</v>
      </c>
      <c r="B2931" t="s">
        <v>2997</v>
      </c>
      <c r="C2931" t="s">
        <v>123</v>
      </c>
      <c r="D2931" t="s">
        <v>2697</v>
      </c>
      <c r="E2931" s="1">
        <v>69.793478260869506</v>
      </c>
      <c r="F2931" s="1">
        <v>3.9486956521739098</v>
      </c>
      <c r="G2931" s="1">
        <v>70.407608695652101</v>
      </c>
      <c r="H2931" s="1">
        <v>158.366847826086</v>
      </c>
      <c r="I2931" s="1">
        <f t="shared" si="135"/>
        <v>232.72315217391201</v>
      </c>
      <c r="J2931" s="1">
        <f t="shared" si="136"/>
        <v>3.3344541348699459</v>
      </c>
      <c r="K2931" s="1">
        <f t="shared" si="137"/>
        <v>5.6576857187353995E-2</v>
      </c>
    </row>
    <row r="2932" spans="1:11" hidden="1" x14ac:dyDescent="0.25">
      <c r="A2932" s="4" t="s">
        <v>62</v>
      </c>
      <c r="B2932" t="s">
        <v>3144</v>
      </c>
      <c r="C2932" t="s">
        <v>3145</v>
      </c>
      <c r="D2932" t="s">
        <v>3146</v>
      </c>
      <c r="E2932" s="1">
        <v>72.521739130434696</v>
      </c>
      <c r="F2932" s="1">
        <v>2.0081521739130399</v>
      </c>
      <c r="G2932" s="1">
        <v>81.665760869565204</v>
      </c>
      <c r="H2932" s="1">
        <v>96.095108695652101</v>
      </c>
      <c r="I2932" s="1">
        <f t="shared" si="135"/>
        <v>179.76902173913035</v>
      </c>
      <c r="J2932" s="1">
        <f t="shared" si="136"/>
        <v>2.478829436450841</v>
      </c>
      <c r="K2932" s="1">
        <f t="shared" si="137"/>
        <v>2.7690347721822526E-2</v>
      </c>
    </row>
    <row r="2933" spans="1:11" hidden="1" x14ac:dyDescent="0.25">
      <c r="A2933" s="4" t="s">
        <v>62</v>
      </c>
      <c r="B2933" t="s">
        <v>3277</v>
      </c>
      <c r="C2933" t="s">
        <v>3278</v>
      </c>
      <c r="D2933" t="s">
        <v>3279</v>
      </c>
      <c r="E2933" s="1">
        <v>56.130434782608603</v>
      </c>
      <c r="F2933" s="1">
        <v>17.794782608695598</v>
      </c>
      <c r="G2933" s="1">
        <v>49.710434782608601</v>
      </c>
      <c r="H2933" s="1">
        <v>119.14543478260801</v>
      </c>
      <c r="I2933" s="1">
        <f t="shared" si="135"/>
        <v>186.65065217391219</v>
      </c>
      <c r="J2933" s="1">
        <f t="shared" si="136"/>
        <v>3.3253020914020044</v>
      </c>
      <c r="K2933" s="1">
        <f t="shared" si="137"/>
        <v>0.31702556158016998</v>
      </c>
    </row>
    <row r="2934" spans="1:11" hidden="1" x14ac:dyDescent="0.25">
      <c r="A2934" s="4" t="s">
        <v>62</v>
      </c>
      <c r="B2934" t="s">
        <v>3485</v>
      </c>
      <c r="C2934" t="s">
        <v>3486</v>
      </c>
      <c r="D2934" t="s">
        <v>3487</v>
      </c>
      <c r="E2934" s="1">
        <v>102.945652173913</v>
      </c>
      <c r="F2934" s="1">
        <v>102.893260869565</v>
      </c>
      <c r="G2934" s="1">
        <v>199.330108695652</v>
      </c>
      <c r="H2934" s="1">
        <v>238.36717391304299</v>
      </c>
      <c r="I2934" s="1">
        <f t="shared" si="135"/>
        <v>540.59054347825997</v>
      </c>
      <c r="J2934" s="1">
        <f t="shared" si="136"/>
        <v>5.251222679759258</v>
      </c>
      <c r="K2934" s="1">
        <f t="shared" si="137"/>
        <v>0.99949107802766168</v>
      </c>
    </row>
    <row r="2935" spans="1:11" hidden="1" x14ac:dyDescent="0.25">
      <c r="A2935" s="4" t="s">
        <v>62</v>
      </c>
      <c r="B2935" t="s">
        <v>3515</v>
      </c>
      <c r="C2935" t="s">
        <v>2043</v>
      </c>
      <c r="D2935" t="s">
        <v>3516</v>
      </c>
      <c r="E2935" s="1">
        <v>155.989130434782</v>
      </c>
      <c r="F2935" s="1">
        <v>11.633152173913</v>
      </c>
      <c r="G2935" s="1">
        <v>133.56793478260801</v>
      </c>
      <c r="H2935" s="1">
        <v>339.05706521739103</v>
      </c>
      <c r="I2935" s="1">
        <f t="shared" si="135"/>
        <v>484.25815217391204</v>
      </c>
      <c r="J2935" s="1">
        <f t="shared" si="136"/>
        <v>3.1044352309943615</v>
      </c>
      <c r="K2935" s="1">
        <f t="shared" si="137"/>
        <v>7.4576684551599201E-2</v>
      </c>
    </row>
    <row r="2936" spans="1:11" hidden="1" x14ac:dyDescent="0.25">
      <c r="A2936" s="4" t="s">
        <v>62</v>
      </c>
      <c r="B2936" t="s">
        <v>3580</v>
      </c>
      <c r="C2936" t="s">
        <v>2137</v>
      </c>
      <c r="D2936" t="s">
        <v>3581</v>
      </c>
      <c r="E2936" s="1">
        <v>81.076086956521706</v>
      </c>
      <c r="F2936" s="1">
        <v>28.758152173913</v>
      </c>
      <c r="G2936" s="1">
        <v>84.2173913043478</v>
      </c>
      <c r="H2936" s="1">
        <v>231.491847826086</v>
      </c>
      <c r="I2936" s="1">
        <f t="shared" si="135"/>
        <v>344.46739130434679</v>
      </c>
      <c r="J2936" s="1">
        <f t="shared" si="136"/>
        <v>4.248692854269998</v>
      </c>
      <c r="K2936" s="1">
        <f t="shared" si="137"/>
        <v>0.35470572462796585</v>
      </c>
    </row>
    <row r="2937" spans="1:11" hidden="1" x14ac:dyDescent="0.25">
      <c r="A2937" s="4" t="s">
        <v>62</v>
      </c>
      <c r="B2937" t="s">
        <v>3644</v>
      </c>
      <c r="C2937" t="s">
        <v>388</v>
      </c>
      <c r="D2937" t="s">
        <v>3645</v>
      </c>
      <c r="E2937" s="1">
        <v>40.695652173912997</v>
      </c>
      <c r="F2937" s="1">
        <v>6.2757608695652101</v>
      </c>
      <c r="G2937" s="1">
        <v>40.950108695652098</v>
      </c>
      <c r="H2937" s="1">
        <v>74.991086956521698</v>
      </c>
      <c r="I2937" s="1">
        <f t="shared" si="135"/>
        <v>122.21695652173901</v>
      </c>
      <c r="J2937" s="1">
        <f t="shared" si="136"/>
        <v>3.0031944444444449</v>
      </c>
      <c r="K2937" s="1">
        <f t="shared" si="137"/>
        <v>0.15421207264957265</v>
      </c>
    </row>
    <row r="2938" spans="1:11" hidden="1" x14ac:dyDescent="0.25">
      <c r="A2938" s="4" t="s">
        <v>62</v>
      </c>
      <c r="B2938" t="s">
        <v>3720</v>
      </c>
      <c r="C2938" t="s">
        <v>3721</v>
      </c>
      <c r="D2938" t="s">
        <v>569</v>
      </c>
      <c r="E2938" s="1">
        <v>64.271739130434696</v>
      </c>
      <c r="F2938" s="1">
        <v>0</v>
      </c>
      <c r="G2938" s="1">
        <v>18.1005434782608</v>
      </c>
      <c r="H2938" s="1">
        <v>137.114130434782</v>
      </c>
      <c r="I2938" s="1">
        <f t="shared" si="135"/>
        <v>155.21467391304279</v>
      </c>
      <c r="J2938" s="1">
        <f t="shared" si="136"/>
        <v>2.4149754777608585</v>
      </c>
      <c r="K2938" s="1">
        <f t="shared" si="137"/>
        <v>0</v>
      </c>
    </row>
    <row r="2939" spans="1:11" hidden="1" x14ac:dyDescent="0.25">
      <c r="A2939" s="4" t="s">
        <v>62</v>
      </c>
      <c r="B2939" t="s">
        <v>3728</v>
      </c>
      <c r="C2939" t="s">
        <v>2137</v>
      </c>
      <c r="D2939" t="s">
        <v>3581</v>
      </c>
      <c r="E2939" s="1">
        <v>59.771739130434703</v>
      </c>
      <c r="F2939" s="1">
        <v>4.8043478260869499</v>
      </c>
      <c r="G2939" s="1">
        <v>113.38586956521701</v>
      </c>
      <c r="H2939" s="1">
        <v>121.614130434782</v>
      </c>
      <c r="I2939" s="1">
        <f t="shared" si="135"/>
        <v>239.80434782608597</v>
      </c>
      <c r="J2939" s="1">
        <f t="shared" si="136"/>
        <v>4.0120021822149372</v>
      </c>
      <c r="K2939" s="1">
        <f t="shared" si="137"/>
        <v>8.037825059101654E-2</v>
      </c>
    </row>
    <row r="2940" spans="1:11" hidden="1" x14ac:dyDescent="0.25">
      <c r="A2940" s="4" t="s">
        <v>62</v>
      </c>
      <c r="B2940" t="s">
        <v>3767</v>
      </c>
      <c r="C2940" t="s">
        <v>3768</v>
      </c>
      <c r="D2940" t="s">
        <v>3769</v>
      </c>
      <c r="E2940" s="1">
        <v>115.989130434782</v>
      </c>
      <c r="F2940" s="1">
        <v>20.415760869565201</v>
      </c>
      <c r="G2940" s="1">
        <v>94.361413043478194</v>
      </c>
      <c r="H2940" s="1">
        <v>233.383152173913</v>
      </c>
      <c r="I2940" s="1">
        <f t="shared" si="135"/>
        <v>348.16032608695639</v>
      </c>
      <c r="J2940" s="1">
        <f t="shared" si="136"/>
        <v>3.001663386749148</v>
      </c>
      <c r="K2940" s="1">
        <f t="shared" si="137"/>
        <v>0.17601443163714819</v>
      </c>
    </row>
    <row r="2941" spans="1:11" hidden="1" x14ac:dyDescent="0.25">
      <c r="A2941" s="4" t="s">
        <v>62</v>
      </c>
      <c r="B2941" t="s">
        <v>3887</v>
      </c>
      <c r="C2941" t="s">
        <v>3888</v>
      </c>
      <c r="D2941" t="s">
        <v>2272</v>
      </c>
      <c r="E2941" s="1">
        <v>146.695652173913</v>
      </c>
      <c r="F2941" s="1">
        <v>25.649456521739101</v>
      </c>
      <c r="G2941" s="1">
        <v>156.13586956521701</v>
      </c>
      <c r="H2941" s="1">
        <v>337.051630434782</v>
      </c>
      <c r="I2941" s="1">
        <f t="shared" si="135"/>
        <v>518.8369565217381</v>
      </c>
      <c r="J2941" s="1">
        <f t="shared" si="136"/>
        <v>3.5368257261410729</v>
      </c>
      <c r="K2941" s="1">
        <f t="shared" si="137"/>
        <v>0.17484810314167146</v>
      </c>
    </row>
    <row r="2942" spans="1:11" hidden="1" x14ac:dyDescent="0.25">
      <c r="A2942" s="4" t="s">
        <v>62</v>
      </c>
      <c r="B2942" t="s">
        <v>3954</v>
      </c>
      <c r="C2942" t="s">
        <v>3955</v>
      </c>
      <c r="D2942" t="s">
        <v>3956</v>
      </c>
      <c r="E2942" s="1">
        <v>110.586956521739</v>
      </c>
      <c r="F2942" s="1">
        <v>21.109021739130402</v>
      </c>
      <c r="G2942" s="1">
        <v>129.81086956521699</v>
      </c>
      <c r="H2942" s="1">
        <v>197.028586956521</v>
      </c>
      <c r="I2942" s="1">
        <f t="shared" si="135"/>
        <v>347.9484782608684</v>
      </c>
      <c r="J2942" s="1">
        <f t="shared" si="136"/>
        <v>3.1463790053076401</v>
      </c>
      <c r="K2942" s="1">
        <f t="shared" si="137"/>
        <v>0.19088165913111846</v>
      </c>
    </row>
    <row r="2943" spans="1:11" hidden="1" x14ac:dyDescent="0.25">
      <c r="A2943" s="4" t="s">
        <v>62</v>
      </c>
      <c r="B2943" t="s">
        <v>3966</v>
      </c>
      <c r="C2943" t="s">
        <v>3967</v>
      </c>
      <c r="D2943" t="s">
        <v>512</v>
      </c>
      <c r="E2943" s="1">
        <v>42.445652173912997</v>
      </c>
      <c r="F2943" s="1">
        <v>16.301630434782599</v>
      </c>
      <c r="G2943" s="1">
        <v>40.975543478260803</v>
      </c>
      <c r="H2943" s="1">
        <v>97.907608695652101</v>
      </c>
      <c r="I2943" s="1">
        <f t="shared" si="135"/>
        <v>155.18478260869551</v>
      </c>
      <c r="J2943" s="1">
        <f t="shared" si="136"/>
        <v>3.656081946222792</v>
      </c>
      <c r="K2943" s="1">
        <f t="shared" si="137"/>
        <v>0.38405889884763145</v>
      </c>
    </row>
    <row r="2944" spans="1:11" hidden="1" x14ac:dyDescent="0.25">
      <c r="A2944" s="4" t="s">
        <v>62</v>
      </c>
      <c r="B2944" t="s">
        <v>4174</v>
      </c>
      <c r="C2944" t="s">
        <v>4175</v>
      </c>
      <c r="D2944" t="s">
        <v>3959</v>
      </c>
      <c r="E2944" s="1">
        <v>88.760869565217305</v>
      </c>
      <c r="F2944" s="1">
        <v>10.875</v>
      </c>
      <c r="G2944" s="1">
        <v>87.657608695652101</v>
      </c>
      <c r="H2944" s="1">
        <v>175.38586956521701</v>
      </c>
      <c r="I2944" s="1">
        <f t="shared" si="135"/>
        <v>273.91847826086911</v>
      </c>
      <c r="J2944" s="1">
        <f t="shared" si="136"/>
        <v>3.0860274308106761</v>
      </c>
      <c r="K2944" s="1">
        <f t="shared" si="137"/>
        <v>0.1225202057310802</v>
      </c>
    </row>
    <row r="2945" spans="1:11" hidden="1" x14ac:dyDescent="0.25">
      <c r="A2945" s="4" t="s">
        <v>62</v>
      </c>
      <c r="B2945" t="s">
        <v>4215</v>
      </c>
      <c r="C2945" t="s">
        <v>4216</v>
      </c>
      <c r="D2945" t="s">
        <v>2879</v>
      </c>
      <c r="E2945" s="1">
        <v>43.706521739130402</v>
      </c>
      <c r="F2945" s="1">
        <v>3.3082608695652098</v>
      </c>
      <c r="G2945" s="1">
        <v>46.449673913043398</v>
      </c>
      <c r="H2945" s="1">
        <v>74.077826086956506</v>
      </c>
      <c r="I2945" s="1">
        <f t="shared" si="135"/>
        <v>123.83576086956512</v>
      </c>
      <c r="J2945" s="1">
        <f t="shared" si="136"/>
        <v>2.8333474260134293</v>
      </c>
      <c r="K2945" s="1">
        <f t="shared" si="137"/>
        <v>7.5692613777667131E-2</v>
      </c>
    </row>
    <row r="2946" spans="1:11" hidden="1" x14ac:dyDescent="0.25">
      <c r="A2946" s="4" t="s">
        <v>62</v>
      </c>
      <c r="B2946" t="s">
        <v>4240</v>
      </c>
      <c r="C2946" t="s">
        <v>3909</v>
      </c>
      <c r="D2946" t="s">
        <v>1154</v>
      </c>
      <c r="E2946" s="1">
        <v>94.130434782608603</v>
      </c>
      <c r="F2946" s="1">
        <v>24.915760869565201</v>
      </c>
      <c r="G2946" s="1">
        <v>61.9048913043478</v>
      </c>
      <c r="H2946" s="1">
        <v>176.752717391304</v>
      </c>
      <c r="I2946" s="1">
        <f t="shared" ref="I2946:I3009" si="138">SUM(F2946:H2946)</f>
        <v>263.57336956521704</v>
      </c>
      <c r="J2946" s="1">
        <f t="shared" ref="J2946:J3009" si="139">I2946/E2946</f>
        <v>2.8000866050808302</v>
      </c>
      <c r="K2946" s="1">
        <f t="shared" ref="K2946:K3009" si="140">F2946/E2946</f>
        <v>0.26469399538106242</v>
      </c>
    </row>
    <row r="2947" spans="1:11" hidden="1" x14ac:dyDescent="0.25">
      <c r="A2947" s="4" t="s">
        <v>62</v>
      </c>
      <c r="B2947" t="s">
        <v>4350</v>
      </c>
      <c r="C2947" t="s">
        <v>2137</v>
      </c>
      <c r="D2947" t="s">
        <v>3581</v>
      </c>
      <c r="E2947" s="1">
        <v>72.923913043478194</v>
      </c>
      <c r="F2947" s="1">
        <v>5.4588043478260797</v>
      </c>
      <c r="G2947" s="1">
        <v>41.478260869565197</v>
      </c>
      <c r="H2947" s="1">
        <v>85.9366304347826</v>
      </c>
      <c r="I2947" s="1">
        <f t="shared" si="138"/>
        <v>132.87369565217386</v>
      </c>
      <c r="J2947" s="1">
        <f t="shared" si="139"/>
        <v>1.8220867491429433</v>
      </c>
      <c r="K2947" s="1">
        <f t="shared" si="140"/>
        <v>7.4856163362647166E-2</v>
      </c>
    </row>
    <row r="2948" spans="1:11" hidden="1" x14ac:dyDescent="0.25">
      <c r="A2948" s="4" t="s">
        <v>62</v>
      </c>
      <c r="B2948" t="s">
        <v>4369</v>
      </c>
      <c r="C2948" t="s">
        <v>4370</v>
      </c>
      <c r="D2948" t="s">
        <v>429</v>
      </c>
      <c r="E2948" s="1">
        <v>68.771739130434696</v>
      </c>
      <c r="F2948" s="1">
        <v>11.3777173913043</v>
      </c>
      <c r="G2948" s="1">
        <v>79.535326086956502</v>
      </c>
      <c r="H2948" s="1">
        <v>185.53260869565199</v>
      </c>
      <c r="I2948" s="1">
        <f t="shared" si="138"/>
        <v>276.44565217391278</v>
      </c>
      <c r="J2948" s="1">
        <f t="shared" si="139"/>
        <v>4.0197565987039683</v>
      </c>
      <c r="K2948" s="1">
        <f t="shared" si="140"/>
        <v>0.1654417575470202</v>
      </c>
    </row>
    <row r="2949" spans="1:11" hidden="1" x14ac:dyDescent="0.25">
      <c r="A2949" s="4" t="s">
        <v>62</v>
      </c>
      <c r="B2949" t="s">
        <v>4417</v>
      </c>
      <c r="C2949" t="s">
        <v>4418</v>
      </c>
      <c r="D2949" t="s">
        <v>4419</v>
      </c>
      <c r="E2949" s="1">
        <v>71.804347826086897</v>
      </c>
      <c r="F2949" s="1">
        <v>11.516304347826001</v>
      </c>
      <c r="G2949" s="1">
        <v>49.076086956521699</v>
      </c>
      <c r="H2949" s="1">
        <v>160.60326086956499</v>
      </c>
      <c r="I2949" s="1">
        <f t="shared" si="138"/>
        <v>221.19565217391269</v>
      </c>
      <c r="J2949" s="1">
        <f t="shared" si="139"/>
        <v>3.0805328489252171</v>
      </c>
      <c r="K2949" s="1">
        <f t="shared" si="140"/>
        <v>0.1603844989403562</v>
      </c>
    </row>
    <row r="2950" spans="1:11" hidden="1" x14ac:dyDescent="0.25">
      <c r="A2950" s="4" t="s">
        <v>62</v>
      </c>
      <c r="B2950" t="s">
        <v>4490</v>
      </c>
      <c r="C2950" t="s">
        <v>2199</v>
      </c>
      <c r="D2950" t="s">
        <v>446</v>
      </c>
      <c r="E2950" s="1">
        <v>120.41304347825999</v>
      </c>
      <c r="F2950" s="1">
        <v>53.805978260869502</v>
      </c>
      <c r="G2950" s="1">
        <v>92.398804347826001</v>
      </c>
      <c r="H2950" s="1">
        <v>234.87141304347799</v>
      </c>
      <c r="I2950" s="1">
        <f t="shared" si="138"/>
        <v>381.07619565217351</v>
      </c>
      <c r="J2950" s="1">
        <f t="shared" si="139"/>
        <v>3.1647418306553727</v>
      </c>
      <c r="K2950" s="1">
        <f t="shared" si="140"/>
        <v>0.44684509839321451</v>
      </c>
    </row>
    <row r="2951" spans="1:11" hidden="1" x14ac:dyDescent="0.25">
      <c r="A2951" s="4" t="s">
        <v>62</v>
      </c>
      <c r="B2951" t="s">
        <v>4634</v>
      </c>
      <c r="C2951" t="s">
        <v>4635</v>
      </c>
      <c r="D2951" t="s">
        <v>446</v>
      </c>
      <c r="E2951" s="1">
        <v>160.09782608695599</v>
      </c>
      <c r="F2951" s="1">
        <v>25.907608695652101</v>
      </c>
      <c r="G2951" s="1">
        <v>184.051630434782</v>
      </c>
      <c r="H2951" s="1">
        <v>376.72826086956502</v>
      </c>
      <c r="I2951" s="1">
        <f t="shared" si="138"/>
        <v>586.68749999999909</v>
      </c>
      <c r="J2951" s="1">
        <f t="shared" si="139"/>
        <v>3.6645563174689455</v>
      </c>
      <c r="K2951" s="1">
        <f t="shared" si="140"/>
        <v>0.16182361327992403</v>
      </c>
    </row>
    <row r="2952" spans="1:11" hidden="1" x14ac:dyDescent="0.25">
      <c r="A2952" s="4" t="s">
        <v>62</v>
      </c>
      <c r="B2952" t="s">
        <v>4641</v>
      </c>
      <c r="C2952" t="s">
        <v>4542</v>
      </c>
      <c r="D2952" t="s">
        <v>4642</v>
      </c>
      <c r="E2952" s="1">
        <v>149.22826086956499</v>
      </c>
      <c r="F2952" s="1">
        <v>26.747282608695599</v>
      </c>
      <c r="G2952" s="1">
        <v>181.62271739130401</v>
      </c>
      <c r="H2952" s="1">
        <v>269.08673913043401</v>
      </c>
      <c r="I2952" s="1">
        <f t="shared" si="138"/>
        <v>477.45673913043362</v>
      </c>
      <c r="J2952" s="1">
        <f t="shared" si="139"/>
        <v>3.1995061548546841</v>
      </c>
      <c r="K2952" s="1">
        <f t="shared" si="140"/>
        <v>0.17923738072692832</v>
      </c>
    </row>
    <row r="2953" spans="1:11" hidden="1" x14ac:dyDescent="0.25">
      <c r="A2953" s="4" t="s">
        <v>62</v>
      </c>
      <c r="B2953" t="s">
        <v>4838</v>
      </c>
      <c r="C2953" t="s">
        <v>2595</v>
      </c>
      <c r="D2953" t="s">
        <v>1476</v>
      </c>
      <c r="E2953" s="1">
        <v>168.869565217391</v>
      </c>
      <c r="F2953" s="1">
        <v>13.203586956521701</v>
      </c>
      <c r="G2953" s="1">
        <v>169.09065217391301</v>
      </c>
      <c r="H2953" s="1">
        <v>299.72760869565201</v>
      </c>
      <c r="I2953" s="1">
        <f t="shared" si="138"/>
        <v>482.02184782608674</v>
      </c>
      <c r="J2953" s="1">
        <f t="shared" si="139"/>
        <v>2.8544033213182325</v>
      </c>
      <c r="K2953" s="1">
        <f t="shared" si="140"/>
        <v>7.8188079299690946E-2</v>
      </c>
    </row>
    <row r="2954" spans="1:11" hidden="1" x14ac:dyDescent="0.25">
      <c r="A2954" s="4" t="s">
        <v>62</v>
      </c>
      <c r="B2954" t="s">
        <v>5071</v>
      </c>
      <c r="C2954" t="s">
        <v>5072</v>
      </c>
      <c r="D2954" t="s">
        <v>5073</v>
      </c>
      <c r="E2954" s="1">
        <v>61.369565217391298</v>
      </c>
      <c r="F2954" s="1">
        <v>5.4543478260869502</v>
      </c>
      <c r="G2954" s="1">
        <v>71.265108695652103</v>
      </c>
      <c r="H2954" s="1">
        <v>131.81293478260801</v>
      </c>
      <c r="I2954" s="1">
        <f t="shared" si="138"/>
        <v>208.53239130434707</v>
      </c>
      <c r="J2954" s="1">
        <f t="shared" si="139"/>
        <v>3.3979773290825244</v>
      </c>
      <c r="K2954" s="1">
        <f t="shared" si="140"/>
        <v>8.8877081119376464E-2</v>
      </c>
    </row>
    <row r="2955" spans="1:11" hidden="1" x14ac:dyDescent="0.25">
      <c r="A2955" s="4" t="s">
        <v>62</v>
      </c>
      <c r="B2955" t="s">
        <v>5334</v>
      </c>
      <c r="C2955" t="s">
        <v>5335</v>
      </c>
      <c r="D2955" t="s">
        <v>2280</v>
      </c>
      <c r="E2955" s="1">
        <v>103.88043478260801</v>
      </c>
      <c r="F2955" s="1">
        <v>15.4460869565217</v>
      </c>
      <c r="G2955" s="1">
        <v>88.354673913043399</v>
      </c>
      <c r="H2955" s="1">
        <v>208.603913043478</v>
      </c>
      <c r="I2955" s="1">
        <f t="shared" si="138"/>
        <v>312.4046739130431</v>
      </c>
      <c r="J2955" s="1">
        <f t="shared" si="139"/>
        <v>3.0073485403369422</v>
      </c>
      <c r="K2955" s="1">
        <f t="shared" si="140"/>
        <v>0.14869101182379468</v>
      </c>
    </row>
    <row r="2956" spans="1:11" hidden="1" x14ac:dyDescent="0.25">
      <c r="A2956" s="4" t="s">
        <v>62</v>
      </c>
      <c r="B2956" t="s">
        <v>5483</v>
      </c>
      <c r="C2956" t="s">
        <v>2279</v>
      </c>
      <c r="D2956" t="s">
        <v>325</v>
      </c>
      <c r="E2956" s="1">
        <v>52.989130434782602</v>
      </c>
      <c r="F2956" s="1">
        <v>13.4859782608695</v>
      </c>
      <c r="G2956" s="1">
        <v>43.077608695652103</v>
      </c>
      <c r="H2956" s="1">
        <v>97.375543478260795</v>
      </c>
      <c r="I2956" s="1">
        <f t="shared" si="138"/>
        <v>153.93913043478238</v>
      </c>
      <c r="J2956" s="1">
        <f t="shared" si="139"/>
        <v>2.9051076923076886</v>
      </c>
      <c r="K2956" s="1">
        <f t="shared" si="140"/>
        <v>0.25450461538461416</v>
      </c>
    </row>
    <row r="2957" spans="1:11" hidden="1" x14ac:dyDescent="0.25">
      <c r="A2957" s="4" t="s">
        <v>62</v>
      </c>
      <c r="B2957" t="s">
        <v>5548</v>
      </c>
      <c r="C2957" t="s">
        <v>5549</v>
      </c>
      <c r="D2957" t="s">
        <v>5550</v>
      </c>
      <c r="E2957" s="1">
        <v>111.619565217391</v>
      </c>
      <c r="F2957" s="1">
        <v>27.377717391304301</v>
      </c>
      <c r="G2957" s="1">
        <v>73.635869565217305</v>
      </c>
      <c r="H2957" s="1">
        <v>171.59782608695599</v>
      </c>
      <c r="I2957" s="1">
        <f t="shared" si="138"/>
        <v>272.61141304347757</v>
      </c>
      <c r="J2957" s="1">
        <f t="shared" si="139"/>
        <v>2.4423264193202847</v>
      </c>
      <c r="K2957" s="1">
        <f t="shared" si="140"/>
        <v>0.24527704742428694</v>
      </c>
    </row>
    <row r="2958" spans="1:11" hidden="1" x14ac:dyDescent="0.25">
      <c r="A2958" s="4" t="s">
        <v>62</v>
      </c>
      <c r="B2958" t="s">
        <v>5624</v>
      </c>
      <c r="C2958" t="s">
        <v>61</v>
      </c>
      <c r="D2958" t="s">
        <v>63</v>
      </c>
      <c r="E2958" s="1">
        <v>111.152173913043</v>
      </c>
      <c r="F2958" s="1">
        <v>35.222826086956502</v>
      </c>
      <c r="G2958" s="1">
        <v>101.51086956521701</v>
      </c>
      <c r="H2958" s="1">
        <v>219.70108695652101</v>
      </c>
      <c r="I2958" s="1">
        <f t="shared" si="138"/>
        <v>356.43478260869449</v>
      </c>
      <c r="J2958" s="1">
        <f t="shared" si="139"/>
        <v>3.2067279483669111</v>
      </c>
      <c r="K2958" s="1">
        <f t="shared" si="140"/>
        <v>0.3168883238803063</v>
      </c>
    </row>
    <row r="2959" spans="1:11" hidden="1" x14ac:dyDescent="0.25">
      <c r="A2959" s="4" t="s">
        <v>62</v>
      </c>
      <c r="B2959" t="s">
        <v>5753</v>
      </c>
      <c r="C2959" t="s">
        <v>941</v>
      </c>
      <c r="D2959" t="s">
        <v>942</v>
      </c>
      <c r="E2959" s="1">
        <v>10.891304347826001</v>
      </c>
      <c r="F2959" s="1">
        <v>22.448369565217298</v>
      </c>
      <c r="G2959" s="1">
        <v>24.635869565217298</v>
      </c>
      <c r="H2959" s="1">
        <v>13.790760869565201</v>
      </c>
      <c r="I2959" s="1">
        <f t="shared" si="138"/>
        <v>60.874999999999801</v>
      </c>
      <c r="J2959" s="1">
        <f t="shared" si="139"/>
        <v>5.5893213572854554</v>
      </c>
      <c r="K2959" s="1">
        <f t="shared" si="140"/>
        <v>2.0611277445109857</v>
      </c>
    </row>
    <row r="2960" spans="1:11" hidden="1" x14ac:dyDescent="0.25">
      <c r="A2960" s="4" t="s">
        <v>62</v>
      </c>
      <c r="B2960" t="s">
        <v>5906</v>
      </c>
      <c r="C2960" t="s">
        <v>5907</v>
      </c>
      <c r="D2960" t="s">
        <v>429</v>
      </c>
      <c r="E2960" s="1">
        <v>94.510869565217305</v>
      </c>
      <c r="F2960" s="1">
        <v>17.6086956521739</v>
      </c>
      <c r="G2960" s="1">
        <v>71.385869565217305</v>
      </c>
      <c r="H2960" s="1">
        <v>198.58695652173901</v>
      </c>
      <c r="I2960" s="1">
        <f t="shared" si="138"/>
        <v>287.58152173913021</v>
      </c>
      <c r="J2960" s="1">
        <f t="shared" si="139"/>
        <v>3.0428407130534794</v>
      </c>
      <c r="K2960" s="1">
        <f t="shared" si="140"/>
        <v>0.18631397354801613</v>
      </c>
    </row>
    <row r="2961" spans="1:11" hidden="1" x14ac:dyDescent="0.25">
      <c r="A2961" s="4" t="s">
        <v>62</v>
      </c>
      <c r="B2961" t="s">
        <v>5915</v>
      </c>
      <c r="C2961" t="s">
        <v>247</v>
      </c>
      <c r="D2961" t="s">
        <v>248</v>
      </c>
      <c r="E2961" s="1">
        <v>121.576086956521</v>
      </c>
      <c r="F2961" s="1">
        <v>28.807282608695601</v>
      </c>
      <c r="G2961" s="1">
        <v>67.526086956521695</v>
      </c>
      <c r="H2961" s="1">
        <v>217.73304347825999</v>
      </c>
      <c r="I2961" s="1">
        <f t="shared" si="138"/>
        <v>314.06641304347727</v>
      </c>
      <c r="J2961" s="1">
        <f t="shared" si="139"/>
        <v>2.5832910147519077</v>
      </c>
      <c r="K2961" s="1">
        <f t="shared" si="140"/>
        <v>0.23694859186410475</v>
      </c>
    </row>
    <row r="2962" spans="1:11" hidden="1" x14ac:dyDescent="0.25">
      <c r="A2962" s="4" t="s">
        <v>62</v>
      </c>
      <c r="B2962" t="s">
        <v>6003</v>
      </c>
      <c r="C2962" t="s">
        <v>5022</v>
      </c>
      <c r="D2962" t="s">
        <v>6004</v>
      </c>
      <c r="E2962" s="1">
        <v>82.510869565217305</v>
      </c>
      <c r="F2962" s="1">
        <v>34.180978260869502</v>
      </c>
      <c r="G2962" s="1">
        <v>99.510760869565203</v>
      </c>
      <c r="H2962" s="1">
        <v>215.98608695652101</v>
      </c>
      <c r="I2962" s="1">
        <f t="shared" si="138"/>
        <v>349.67782608695575</v>
      </c>
      <c r="J2962" s="1">
        <f t="shared" si="139"/>
        <v>4.2379607429851092</v>
      </c>
      <c r="K2962" s="1">
        <f t="shared" si="140"/>
        <v>0.414260308259781</v>
      </c>
    </row>
    <row r="2963" spans="1:11" hidden="1" x14ac:dyDescent="0.25">
      <c r="A2963" s="4" t="s">
        <v>62</v>
      </c>
      <c r="B2963" t="s">
        <v>6023</v>
      </c>
      <c r="C2963" t="s">
        <v>2182</v>
      </c>
      <c r="D2963" t="s">
        <v>6024</v>
      </c>
      <c r="E2963" s="1">
        <v>68.630434782608603</v>
      </c>
      <c r="F2963" s="1">
        <v>10.058586956521699</v>
      </c>
      <c r="G2963" s="1">
        <v>45.268804347825998</v>
      </c>
      <c r="H2963" s="1">
        <v>123.444565217391</v>
      </c>
      <c r="I2963" s="1">
        <f t="shared" si="138"/>
        <v>178.7719565217387</v>
      </c>
      <c r="J2963" s="1">
        <f t="shared" si="139"/>
        <v>2.6048495407031966</v>
      </c>
      <c r="K2963" s="1">
        <f t="shared" si="140"/>
        <v>0.14656160912258434</v>
      </c>
    </row>
    <row r="2964" spans="1:11" hidden="1" x14ac:dyDescent="0.25">
      <c r="A2964" s="4" t="s">
        <v>62</v>
      </c>
      <c r="B2964" t="s">
        <v>6047</v>
      </c>
      <c r="C2964" t="s">
        <v>6048</v>
      </c>
      <c r="D2964" t="s">
        <v>6049</v>
      </c>
      <c r="E2964" s="1">
        <v>68.163043478260803</v>
      </c>
      <c r="F2964" s="1">
        <v>33.769021739130402</v>
      </c>
      <c r="G2964" s="1">
        <v>35.728260869565197</v>
      </c>
      <c r="H2964" s="1">
        <v>94.790760869565204</v>
      </c>
      <c r="I2964" s="1">
        <f t="shared" si="138"/>
        <v>164.28804347826082</v>
      </c>
      <c r="J2964" s="1">
        <f t="shared" si="139"/>
        <v>2.4102216552384004</v>
      </c>
      <c r="K2964" s="1">
        <f t="shared" si="140"/>
        <v>0.49541540424174774</v>
      </c>
    </row>
    <row r="2965" spans="1:11" hidden="1" x14ac:dyDescent="0.25">
      <c r="A2965" s="4" t="s">
        <v>62</v>
      </c>
      <c r="B2965" t="s">
        <v>6054</v>
      </c>
      <c r="C2965" t="s">
        <v>6055</v>
      </c>
      <c r="D2965" t="s">
        <v>6056</v>
      </c>
      <c r="E2965" s="1">
        <v>91.315217391304301</v>
      </c>
      <c r="F2965" s="1">
        <v>38.415760869565197</v>
      </c>
      <c r="G2965" s="1">
        <v>73.100543478260803</v>
      </c>
      <c r="H2965" s="1">
        <v>183.57880434782601</v>
      </c>
      <c r="I2965" s="1">
        <f t="shared" si="138"/>
        <v>295.09510869565202</v>
      </c>
      <c r="J2965" s="1">
        <f t="shared" si="139"/>
        <v>3.2316093322223542</v>
      </c>
      <c r="K2965" s="1">
        <f t="shared" si="140"/>
        <v>0.42069396500416617</v>
      </c>
    </row>
    <row r="2966" spans="1:11" hidden="1" x14ac:dyDescent="0.25">
      <c r="A2966" s="4" t="s">
        <v>62</v>
      </c>
      <c r="B2966" t="s">
        <v>6083</v>
      </c>
      <c r="C2966" t="s">
        <v>6084</v>
      </c>
      <c r="D2966" t="s">
        <v>3516</v>
      </c>
      <c r="E2966" s="1">
        <v>59.5</v>
      </c>
      <c r="F2966" s="1">
        <v>11.2418478260869</v>
      </c>
      <c r="G2966" s="1">
        <v>59.179347826086897</v>
      </c>
      <c r="H2966" s="1">
        <v>120.961956521739</v>
      </c>
      <c r="I2966" s="1">
        <f t="shared" si="138"/>
        <v>191.38315217391278</v>
      </c>
      <c r="J2966" s="1">
        <f t="shared" si="139"/>
        <v>3.2165235659481137</v>
      </c>
      <c r="K2966" s="1">
        <f t="shared" si="140"/>
        <v>0.18893861892583025</v>
      </c>
    </row>
    <row r="2967" spans="1:11" hidden="1" x14ac:dyDescent="0.25">
      <c r="A2967" s="4" t="s">
        <v>62</v>
      </c>
      <c r="B2967" t="s">
        <v>6090</v>
      </c>
      <c r="C2967" t="s">
        <v>6091</v>
      </c>
      <c r="D2967" t="s">
        <v>591</v>
      </c>
      <c r="E2967" s="1">
        <v>83.641304347825994</v>
      </c>
      <c r="F2967" s="1">
        <v>20.551630434782599</v>
      </c>
      <c r="G2967" s="1">
        <v>51.258152173912997</v>
      </c>
      <c r="H2967" s="1">
        <v>164.96467391304299</v>
      </c>
      <c r="I2967" s="1">
        <f t="shared" si="138"/>
        <v>236.77445652173859</v>
      </c>
      <c r="J2967" s="1">
        <f t="shared" si="139"/>
        <v>2.8308317089018811</v>
      </c>
      <c r="K2967" s="1">
        <f t="shared" si="140"/>
        <v>0.24571150097465902</v>
      </c>
    </row>
    <row r="2968" spans="1:11" hidden="1" x14ac:dyDescent="0.25">
      <c r="A2968" s="4" t="s">
        <v>62</v>
      </c>
      <c r="B2968" t="s">
        <v>6206</v>
      </c>
      <c r="C2968" t="s">
        <v>6207</v>
      </c>
      <c r="D2968" t="s">
        <v>6208</v>
      </c>
      <c r="E2968" s="1">
        <v>80.315217391304301</v>
      </c>
      <c r="F2968" s="1">
        <v>19.932065217391301</v>
      </c>
      <c r="G2968" s="1">
        <v>92.948369565217305</v>
      </c>
      <c r="H2968" s="1">
        <v>168.38858695652101</v>
      </c>
      <c r="I2968" s="1">
        <f t="shared" si="138"/>
        <v>281.26902173912958</v>
      </c>
      <c r="J2968" s="1">
        <f t="shared" si="139"/>
        <v>3.5020638787386571</v>
      </c>
      <c r="K2968" s="1">
        <f t="shared" si="140"/>
        <v>0.24817295980511581</v>
      </c>
    </row>
    <row r="2969" spans="1:11" hidden="1" x14ac:dyDescent="0.25">
      <c r="A2969" s="4" t="s">
        <v>62</v>
      </c>
      <c r="B2969" t="s">
        <v>6488</v>
      </c>
      <c r="C2969" t="s">
        <v>6489</v>
      </c>
      <c r="D2969" t="s">
        <v>2200</v>
      </c>
      <c r="E2969" s="1">
        <v>86.532608695652101</v>
      </c>
      <c r="F2969" s="1">
        <v>16.005434782608599</v>
      </c>
      <c r="G2969" s="1">
        <v>80.793478260869506</v>
      </c>
      <c r="H2969" s="1">
        <v>167.82336956521701</v>
      </c>
      <c r="I2969" s="1">
        <f t="shared" si="138"/>
        <v>264.62228260869512</v>
      </c>
      <c r="J2969" s="1">
        <f t="shared" si="139"/>
        <v>3.0580643135284475</v>
      </c>
      <c r="K2969" s="1">
        <f t="shared" si="140"/>
        <v>0.18496420047732601</v>
      </c>
    </row>
    <row r="2970" spans="1:11" hidden="1" x14ac:dyDescent="0.25">
      <c r="A2970" s="4" t="s">
        <v>62</v>
      </c>
      <c r="B2970" t="s">
        <v>6529</v>
      </c>
      <c r="C2970" t="s">
        <v>4175</v>
      </c>
      <c r="D2970" t="s">
        <v>3959</v>
      </c>
      <c r="E2970" s="1">
        <v>90.228260869565204</v>
      </c>
      <c r="F2970" s="1">
        <v>7.8233695652173898</v>
      </c>
      <c r="G2970" s="1">
        <v>86.692934782608603</v>
      </c>
      <c r="H2970" s="1">
        <v>180.58152173913001</v>
      </c>
      <c r="I2970" s="1">
        <f t="shared" si="138"/>
        <v>275.09782608695599</v>
      </c>
      <c r="J2970" s="1">
        <f t="shared" si="139"/>
        <v>3.0489097699072345</v>
      </c>
      <c r="K2970" s="1">
        <f t="shared" si="140"/>
        <v>8.6706420913142984E-2</v>
      </c>
    </row>
    <row r="2971" spans="1:11" hidden="1" x14ac:dyDescent="0.25">
      <c r="A2971" s="4" t="s">
        <v>62</v>
      </c>
      <c r="B2971" t="s">
        <v>6549</v>
      </c>
      <c r="C2971" t="s">
        <v>6550</v>
      </c>
      <c r="D2971" t="s">
        <v>502</v>
      </c>
      <c r="E2971" s="1">
        <v>144.32608695652101</v>
      </c>
      <c r="F2971" s="1">
        <v>21.405434782608602</v>
      </c>
      <c r="G2971" s="1">
        <v>128.69239130434701</v>
      </c>
      <c r="H2971" s="1">
        <v>307.651086956521</v>
      </c>
      <c r="I2971" s="1">
        <f t="shared" si="138"/>
        <v>457.74891304347659</v>
      </c>
      <c r="J2971" s="1">
        <f t="shared" si="139"/>
        <v>3.1716297635186068</v>
      </c>
      <c r="K2971" s="1">
        <f t="shared" si="140"/>
        <v>0.14831299894562444</v>
      </c>
    </row>
    <row r="2972" spans="1:11" hidden="1" x14ac:dyDescent="0.25">
      <c r="A2972" s="4" t="s">
        <v>62</v>
      </c>
      <c r="B2972" t="s">
        <v>6566</v>
      </c>
      <c r="C2972" t="s">
        <v>6567</v>
      </c>
      <c r="D2972" t="s">
        <v>6568</v>
      </c>
      <c r="E2972" s="1">
        <v>125.858695652173</v>
      </c>
      <c r="F2972" s="1">
        <v>15.005326086956501</v>
      </c>
      <c r="G2972" s="1">
        <v>135.34510869565199</v>
      </c>
      <c r="H2972" s="1">
        <v>244.056847826086</v>
      </c>
      <c r="I2972" s="1">
        <f t="shared" si="138"/>
        <v>394.40728260869446</v>
      </c>
      <c r="J2972" s="1">
        <f t="shared" si="139"/>
        <v>3.1337308921323217</v>
      </c>
      <c r="K2972" s="1">
        <f t="shared" si="140"/>
        <v>0.11922359443820781</v>
      </c>
    </row>
    <row r="2973" spans="1:11" hidden="1" x14ac:dyDescent="0.25">
      <c r="A2973" s="4" t="s">
        <v>62</v>
      </c>
      <c r="B2973" t="s">
        <v>6578</v>
      </c>
      <c r="C2973" t="s">
        <v>6579</v>
      </c>
      <c r="D2973" t="s">
        <v>5327</v>
      </c>
      <c r="E2973" s="1">
        <v>55.760869565217298</v>
      </c>
      <c r="F2973" s="1">
        <v>16.2686956521739</v>
      </c>
      <c r="G2973" s="1">
        <v>62.632391304347799</v>
      </c>
      <c r="H2973" s="1">
        <v>172.063478260869</v>
      </c>
      <c r="I2973" s="1">
        <f t="shared" si="138"/>
        <v>250.96456521739071</v>
      </c>
      <c r="J2973" s="1">
        <f t="shared" si="139"/>
        <v>4.5007290448343049</v>
      </c>
      <c r="K2973" s="1">
        <f t="shared" si="140"/>
        <v>0.29175828460039011</v>
      </c>
    </row>
    <row r="2974" spans="1:11" hidden="1" x14ac:dyDescent="0.25">
      <c r="A2974" s="4" t="s">
        <v>62</v>
      </c>
      <c r="B2974" t="s">
        <v>6703</v>
      </c>
      <c r="C2974" t="s">
        <v>6704</v>
      </c>
      <c r="D2974" t="s">
        <v>377</v>
      </c>
      <c r="E2974" s="1">
        <v>86.2173913043478</v>
      </c>
      <c r="F2974" s="1">
        <v>18.611521739130399</v>
      </c>
      <c r="G2974" s="1">
        <v>70.289673913043401</v>
      </c>
      <c r="H2974" s="1">
        <v>133.654782608695</v>
      </c>
      <c r="I2974" s="1">
        <f t="shared" si="138"/>
        <v>222.55597826086881</v>
      </c>
      <c r="J2974" s="1">
        <f t="shared" si="139"/>
        <v>2.5813350983358467</v>
      </c>
      <c r="K2974" s="1">
        <f t="shared" si="140"/>
        <v>0.21586737266767489</v>
      </c>
    </row>
    <row r="2975" spans="1:11" hidden="1" x14ac:dyDescent="0.25">
      <c r="A2975" s="4" t="s">
        <v>62</v>
      </c>
      <c r="B2975" t="s">
        <v>6776</v>
      </c>
      <c r="C2975" t="s">
        <v>269</v>
      </c>
      <c r="D2975" t="s">
        <v>6777</v>
      </c>
      <c r="E2975" s="1">
        <v>95.380434782608603</v>
      </c>
      <c r="F2975" s="1">
        <v>18.780869565217301</v>
      </c>
      <c r="G2975" s="1">
        <v>102.990217391304</v>
      </c>
      <c r="H2975" s="1">
        <v>285.43989130434699</v>
      </c>
      <c r="I2975" s="1">
        <f t="shared" si="138"/>
        <v>407.21097826086827</v>
      </c>
      <c r="J2975" s="1">
        <f t="shared" si="139"/>
        <v>4.2693344729344638</v>
      </c>
      <c r="K2975" s="1">
        <f t="shared" si="140"/>
        <v>0.19690484330484256</v>
      </c>
    </row>
    <row r="2976" spans="1:11" hidden="1" x14ac:dyDescent="0.25">
      <c r="A2976" s="4" t="s">
        <v>62</v>
      </c>
      <c r="B2976" t="s">
        <v>6802</v>
      </c>
      <c r="C2976" t="s">
        <v>2993</v>
      </c>
      <c r="D2976" t="s">
        <v>2014</v>
      </c>
      <c r="E2976" s="1">
        <v>91.826086956521706</v>
      </c>
      <c r="F2976" s="1">
        <v>12.4491304347826</v>
      </c>
      <c r="G2976" s="1">
        <v>101.775434782608</v>
      </c>
      <c r="H2976" s="1">
        <v>175.99217391304299</v>
      </c>
      <c r="I2976" s="1">
        <f t="shared" si="138"/>
        <v>290.21673913043361</v>
      </c>
      <c r="J2976" s="1">
        <f t="shared" si="139"/>
        <v>3.1605042613636245</v>
      </c>
      <c r="K2976" s="1">
        <f t="shared" si="140"/>
        <v>0.13557291666666663</v>
      </c>
    </row>
    <row r="2977" spans="1:11" hidden="1" x14ac:dyDescent="0.25">
      <c r="A2977" s="4" t="s">
        <v>62</v>
      </c>
      <c r="B2977" t="s">
        <v>6840</v>
      </c>
      <c r="C2977" t="s">
        <v>6841</v>
      </c>
      <c r="D2977" t="s">
        <v>6842</v>
      </c>
      <c r="E2977" s="1">
        <v>103.576086956521</v>
      </c>
      <c r="F2977" s="1">
        <v>0</v>
      </c>
      <c r="G2977" s="1">
        <v>109.73097826086899</v>
      </c>
      <c r="H2977" s="1">
        <v>226.3125</v>
      </c>
      <c r="I2977" s="1">
        <f t="shared" si="138"/>
        <v>336.04347826086899</v>
      </c>
      <c r="J2977" s="1">
        <f t="shared" si="139"/>
        <v>3.2444117955714313</v>
      </c>
      <c r="K2977" s="1">
        <f t="shared" si="140"/>
        <v>0</v>
      </c>
    </row>
    <row r="2978" spans="1:11" hidden="1" x14ac:dyDescent="0.25">
      <c r="A2978" s="4" t="s">
        <v>62</v>
      </c>
      <c r="B2978" t="s">
        <v>6894</v>
      </c>
      <c r="C2978" t="s">
        <v>941</v>
      </c>
      <c r="D2978" t="s">
        <v>942</v>
      </c>
      <c r="E2978" s="1">
        <v>19.4130434782608</v>
      </c>
      <c r="F2978" s="1">
        <v>3.8117391304347801</v>
      </c>
      <c r="G2978" s="1">
        <v>29.0990217391304</v>
      </c>
      <c r="H2978" s="1">
        <v>59.317500000000003</v>
      </c>
      <c r="I2978" s="1">
        <f t="shared" si="138"/>
        <v>92.22826086956519</v>
      </c>
      <c r="J2978" s="1">
        <f t="shared" si="139"/>
        <v>4.7508398656215158</v>
      </c>
      <c r="K2978" s="1">
        <f t="shared" si="140"/>
        <v>0.1963493840985448</v>
      </c>
    </row>
    <row r="2979" spans="1:11" hidden="1" x14ac:dyDescent="0.25">
      <c r="A2979" s="4" t="s">
        <v>62</v>
      </c>
      <c r="B2979" t="s">
        <v>6899</v>
      </c>
      <c r="C2979" t="s">
        <v>761</v>
      </c>
      <c r="D2979" t="s">
        <v>762</v>
      </c>
      <c r="E2979" s="1">
        <v>55.684782608695599</v>
      </c>
      <c r="F2979" s="1">
        <v>52.005434782608603</v>
      </c>
      <c r="G2979" s="1">
        <v>55.076086956521699</v>
      </c>
      <c r="H2979" s="1">
        <v>131.07336956521701</v>
      </c>
      <c r="I2979" s="1">
        <f t="shared" si="138"/>
        <v>238.1548913043473</v>
      </c>
      <c r="J2979" s="1">
        <f t="shared" si="139"/>
        <v>4.2768397423384679</v>
      </c>
      <c r="K2979" s="1">
        <f t="shared" si="140"/>
        <v>0.93392543431582975</v>
      </c>
    </row>
    <row r="2980" spans="1:11" hidden="1" x14ac:dyDescent="0.25">
      <c r="A2980" s="4" t="s">
        <v>62</v>
      </c>
      <c r="B2980" t="s">
        <v>6919</v>
      </c>
      <c r="C2980" t="s">
        <v>6920</v>
      </c>
      <c r="D2980" t="s">
        <v>2568</v>
      </c>
      <c r="E2980" s="1">
        <v>72.619565217391298</v>
      </c>
      <c r="F2980" s="1">
        <v>10.1875</v>
      </c>
      <c r="G2980" s="1">
        <v>78.269021739130395</v>
      </c>
      <c r="H2980" s="1">
        <v>160.88043478260801</v>
      </c>
      <c r="I2980" s="1">
        <f t="shared" si="138"/>
        <v>249.33695652173839</v>
      </c>
      <c r="J2980" s="1">
        <f t="shared" si="139"/>
        <v>3.4334680437060223</v>
      </c>
      <c r="K2980" s="1">
        <f t="shared" si="140"/>
        <v>0.14028588534650502</v>
      </c>
    </row>
    <row r="2981" spans="1:11" hidden="1" x14ac:dyDescent="0.25">
      <c r="A2981" s="4" t="s">
        <v>62</v>
      </c>
      <c r="B2981" t="s">
        <v>6984</v>
      </c>
      <c r="C2981" t="s">
        <v>6985</v>
      </c>
      <c r="D2981" t="s">
        <v>6986</v>
      </c>
      <c r="E2981" s="1">
        <v>55.141304347826001</v>
      </c>
      <c r="F2981" s="1">
        <v>13.0271739130434</v>
      </c>
      <c r="G2981" s="1">
        <v>23.7418478260869</v>
      </c>
      <c r="H2981" s="1">
        <v>53.861413043478201</v>
      </c>
      <c r="I2981" s="1">
        <f t="shared" si="138"/>
        <v>90.630434782608503</v>
      </c>
      <c r="J2981" s="1">
        <f t="shared" si="139"/>
        <v>1.6436033904987177</v>
      </c>
      <c r="K2981" s="1">
        <f t="shared" si="140"/>
        <v>0.23625073920756845</v>
      </c>
    </row>
    <row r="2982" spans="1:11" hidden="1" x14ac:dyDescent="0.25">
      <c r="A2982" s="4" t="s">
        <v>62</v>
      </c>
      <c r="B2982" t="s">
        <v>7071</v>
      </c>
      <c r="C2982" t="s">
        <v>7072</v>
      </c>
      <c r="D2982" t="s">
        <v>7073</v>
      </c>
      <c r="E2982" s="1">
        <v>47.619565217391298</v>
      </c>
      <c r="F2982" s="1">
        <v>9.4456521739130395</v>
      </c>
      <c r="G2982" s="1">
        <v>55.706521739130402</v>
      </c>
      <c r="H2982" s="1">
        <v>88.788043478260803</v>
      </c>
      <c r="I2982" s="1">
        <f t="shared" si="138"/>
        <v>153.94021739130426</v>
      </c>
      <c r="J2982" s="1">
        <f t="shared" si="139"/>
        <v>3.2327094270714434</v>
      </c>
      <c r="K2982" s="1">
        <f t="shared" si="140"/>
        <v>0.19835653960283034</v>
      </c>
    </row>
    <row r="2983" spans="1:11" hidden="1" x14ac:dyDescent="0.25">
      <c r="A2983" s="4" t="s">
        <v>62</v>
      </c>
      <c r="B2983" t="s">
        <v>7174</v>
      </c>
      <c r="C2983" t="s">
        <v>5072</v>
      </c>
      <c r="D2983" t="s">
        <v>5073</v>
      </c>
      <c r="E2983" s="1">
        <v>28.478260869565201</v>
      </c>
      <c r="F2983" s="1">
        <v>10.156521739130399</v>
      </c>
      <c r="G2983" s="1">
        <v>31.859673913043402</v>
      </c>
      <c r="H2983" s="1">
        <v>66.281086956521705</v>
      </c>
      <c r="I2983" s="1">
        <f t="shared" si="138"/>
        <v>108.2972826086955</v>
      </c>
      <c r="J2983" s="1">
        <f t="shared" si="139"/>
        <v>3.8028053435114471</v>
      </c>
      <c r="K2983" s="1">
        <f t="shared" si="140"/>
        <v>0.35664122137404475</v>
      </c>
    </row>
    <row r="2984" spans="1:11" hidden="1" x14ac:dyDescent="0.25">
      <c r="A2984" s="4" t="s">
        <v>62</v>
      </c>
      <c r="B2984" t="s">
        <v>7280</v>
      </c>
      <c r="C2984" t="s">
        <v>7281</v>
      </c>
      <c r="D2984" t="s">
        <v>7282</v>
      </c>
      <c r="E2984" s="1">
        <v>114.97826086956501</v>
      </c>
      <c r="F2984" s="1">
        <v>23.4368478260869</v>
      </c>
      <c r="G2984" s="1">
        <v>107.82956521739101</v>
      </c>
      <c r="H2984" s="1">
        <v>245.55</v>
      </c>
      <c r="I2984" s="1">
        <f t="shared" si="138"/>
        <v>376.81641304347795</v>
      </c>
      <c r="J2984" s="1">
        <f t="shared" si="139"/>
        <v>3.2772839856305573</v>
      </c>
      <c r="K2984" s="1">
        <f t="shared" si="140"/>
        <v>0.20383720930232546</v>
      </c>
    </row>
    <row r="2985" spans="1:11" hidden="1" x14ac:dyDescent="0.25">
      <c r="A2985" s="4" t="s">
        <v>62</v>
      </c>
      <c r="B2985" t="s">
        <v>7297</v>
      </c>
      <c r="C2985" t="s">
        <v>7298</v>
      </c>
      <c r="D2985" t="s">
        <v>1213</v>
      </c>
      <c r="E2985" s="1">
        <v>50.380434782608603</v>
      </c>
      <c r="F2985" s="1">
        <v>2.3577173913043401</v>
      </c>
      <c r="G2985" s="1">
        <v>47.444021739130399</v>
      </c>
      <c r="H2985" s="1">
        <v>67.539456521739098</v>
      </c>
      <c r="I2985" s="1">
        <f t="shared" si="138"/>
        <v>117.34119565217384</v>
      </c>
      <c r="J2985" s="1">
        <f t="shared" si="139"/>
        <v>2.3291024811219012</v>
      </c>
      <c r="K2985" s="1">
        <f t="shared" si="140"/>
        <v>4.6798274002157428E-2</v>
      </c>
    </row>
    <row r="2986" spans="1:11" hidden="1" x14ac:dyDescent="0.25">
      <c r="A2986" s="4" t="s">
        <v>62</v>
      </c>
      <c r="B2986" t="s">
        <v>7340</v>
      </c>
      <c r="C2986" t="s">
        <v>7341</v>
      </c>
      <c r="D2986" t="s">
        <v>7342</v>
      </c>
      <c r="E2986" s="1">
        <v>62.6086956521739</v>
      </c>
      <c r="F2986" s="1">
        <v>14.942934782608599</v>
      </c>
      <c r="G2986" s="1">
        <v>67.116847826086897</v>
      </c>
      <c r="H2986" s="1">
        <v>108.872282608695</v>
      </c>
      <c r="I2986" s="1">
        <f t="shared" si="138"/>
        <v>190.93206521739052</v>
      </c>
      <c r="J2986" s="1">
        <f t="shared" si="139"/>
        <v>3.0496093749999882</v>
      </c>
      <c r="K2986" s="1">
        <f t="shared" si="140"/>
        <v>0.23867187499999851</v>
      </c>
    </row>
    <row r="2987" spans="1:11" hidden="1" x14ac:dyDescent="0.25">
      <c r="A2987" s="4" t="s">
        <v>62</v>
      </c>
      <c r="B2987" t="s">
        <v>7525</v>
      </c>
      <c r="C2987" t="s">
        <v>7526</v>
      </c>
      <c r="D2987" t="s">
        <v>7527</v>
      </c>
      <c r="E2987" s="1">
        <v>66.543478260869506</v>
      </c>
      <c r="F2987" s="1">
        <v>22.542282608695601</v>
      </c>
      <c r="G2987" s="1">
        <v>65.592282608695598</v>
      </c>
      <c r="H2987" s="1">
        <v>122.243152173913</v>
      </c>
      <c r="I2987" s="1">
        <f t="shared" si="138"/>
        <v>210.3777173913042</v>
      </c>
      <c r="J2987" s="1">
        <f t="shared" si="139"/>
        <v>3.1615076772296642</v>
      </c>
      <c r="K2987" s="1">
        <f t="shared" si="140"/>
        <v>0.33876020908199889</v>
      </c>
    </row>
    <row r="2988" spans="1:11" hidden="1" x14ac:dyDescent="0.25">
      <c r="A2988" s="4" t="s">
        <v>62</v>
      </c>
      <c r="B2988" t="s">
        <v>7563</v>
      </c>
      <c r="C2988" t="s">
        <v>1174</v>
      </c>
      <c r="D2988" t="s">
        <v>7564</v>
      </c>
      <c r="E2988" s="1">
        <v>109.51086956521701</v>
      </c>
      <c r="F2988" s="1">
        <v>8.9834782608695605</v>
      </c>
      <c r="G2988" s="1">
        <v>117.962826086956</v>
      </c>
      <c r="H2988" s="1">
        <v>239.10576086956499</v>
      </c>
      <c r="I2988" s="1">
        <f t="shared" si="138"/>
        <v>366.05206521739058</v>
      </c>
      <c r="J2988" s="1">
        <f t="shared" si="139"/>
        <v>3.3426094292804023</v>
      </c>
      <c r="K2988" s="1">
        <f t="shared" si="140"/>
        <v>8.2032754342432013E-2</v>
      </c>
    </row>
    <row r="2989" spans="1:11" hidden="1" x14ac:dyDescent="0.25">
      <c r="A2989" s="4" t="s">
        <v>62</v>
      </c>
      <c r="B2989" t="s">
        <v>7592</v>
      </c>
      <c r="C2989" t="s">
        <v>7593</v>
      </c>
      <c r="D2989" t="s">
        <v>7594</v>
      </c>
      <c r="E2989" s="1">
        <v>86.271739130434696</v>
      </c>
      <c r="F2989" s="1">
        <v>11.918478260869501</v>
      </c>
      <c r="G2989" s="1">
        <v>83.834239130434696</v>
      </c>
      <c r="H2989" s="1">
        <v>210.26630434782601</v>
      </c>
      <c r="I2989" s="1">
        <f t="shared" si="138"/>
        <v>306.01902173913021</v>
      </c>
      <c r="J2989" s="1">
        <f t="shared" si="139"/>
        <v>3.5471525765402556</v>
      </c>
      <c r="K2989" s="1">
        <f t="shared" si="140"/>
        <v>0.13815043467304966</v>
      </c>
    </row>
    <row r="2990" spans="1:11" hidden="1" x14ac:dyDescent="0.25">
      <c r="A2990" s="4" t="s">
        <v>62</v>
      </c>
      <c r="B2990" t="s">
        <v>7624</v>
      </c>
      <c r="C2990" t="s">
        <v>2199</v>
      </c>
      <c r="D2990" t="s">
        <v>446</v>
      </c>
      <c r="E2990" s="1">
        <v>64.086956521739097</v>
      </c>
      <c r="F2990" s="1">
        <v>13.103260869565201</v>
      </c>
      <c r="G2990" s="1">
        <v>68.304347826086897</v>
      </c>
      <c r="H2990" s="1">
        <v>130.38586956521701</v>
      </c>
      <c r="I2990" s="1">
        <f t="shared" si="138"/>
        <v>211.79347826086911</v>
      </c>
      <c r="J2990" s="1">
        <f t="shared" si="139"/>
        <v>3.3047829036634955</v>
      </c>
      <c r="K2990" s="1">
        <f t="shared" si="140"/>
        <v>0.20446065128900934</v>
      </c>
    </row>
    <row r="2991" spans="1:11" hidden="1" x14ac:dyDescent="0.25">
      <c r="A2991" s="4" t="s">
        <v>62</v>
      </c>
      <c r="B2991" t="s">
        <v>7702</v>
      </c>
      <c r="C2991" t="s">
        <v>1107</v>
      </c>
      <c r="D2991" t="s">
        <v>7703</v>
      </c>
      <c r="E2991" s="1">
        <v>135.119565217391</v>
      </c>
      <c r="F2991" s="1">
        <v>57.706521739130402</v>
      </c>
      <c r="G2991" s="1">
        <v>137.82608695652101</v>
      </c>
      <c r="H2991" s="1">
        <v>269.60869565217303</v>
      </c>
      <c r="I2991" s="1">
        <f t="shared" si="138"/>
        <v>465.14130434782442</v>
      </c>
      <c r="J2991" s="1">
        <f t="shared" si="139"/>
        <v>3.4424422813932862</v>
      </c>
      <c r="K2991" s="1">
        <f t="shared" si="140"/>
        <v>0.42707746762127013</v>
      </c>
    </row>
    <row r="2992" spans="1:11" hidden="1" x14ac:dyDescent="0.25">
      <c r="A2992" s="4" t="s">
        <v>62</v>
      </c>
      <c r="B2992" t="s">
        <v>7769</v>
      </c>
      <c r="C2992" t="s">
        <v>6689</v>
      </c>
      <c r="D2992" t="s">
        <v>429</v>
      </c>
      <c r="E2992" s="1">
        <v>151.54347826086899</v>
      </c>
      <c r="F2992" s="1">
        <v>39.690652173913001</v>
      </c>
      <c r="G2992" s="1">
        <v>184.754456521739</v>
      </c>
      <c r="H2992" s="1">
        <v>352.62989130434698</v>
      </c>
      <c r="I2992" s="1">
        <f t="shared" si="138"/>
        <v>577.07499999999902</v>
      </c>
      <c r="J2992" s="1">
        <f t="shared" si="139"/>
        <v>3.8079830727298889</v>
      </c>
      <c r="K2992" s="1">
        <f t="shared" si="140"/>
        <v>0.26190933868885452</v>
      </c>
    </row>
    <row r="2993" spans="1:11" hidden="1" x14ac:dyDescent="0.25">
      <c r="A2993" s="4" t="s">
        <v>62</v>
      </c>
      <c r="B2993" t="s">
        <v>7797</v>
      </c>
      <c r="C2993" t="s">
        <v>7798</v>
      </c>
      <c r="D2993" t="s">
        <v>7799</v>
      </c>
      <c r="E2993" s="1">
        <v>96.652173913043399</v>
      </c>
      <c r="F2993" s="1">
        <v>18.894239130434698</v>
      </c>
      <c r="G2993" s="1">
        <v>79.562934782608593</v>
      </c>
      <c r="H2993" s="1">
        <v>179.13739130434701</v>
      </c>
      <c r="I2993" s="1">
        <f t="shared" si="138"/>
        <v>277.59456521739031</v>
      </c>
      <c r="J2993" s="1">
        <f t="shared" si="139"/>
        <v>2.8720985155195602</v>
      </c>
      <c r="K2993" s="1">
        <f t="shared" si="140"/>
        <v>0.19548695456590123</v>
      </c>
    </row>
    <row r="2994" spans="1:11" hidden="1" x14ac:dyDescent="0.25">
      <c r="A2994" s="4" t="s">
        <v>62</v>
      </c>
      <c r="B2994" t="s">
        <v>7823</v>
      </c>
      <c r="C2994" t="s">
        <v>2842</v>
      </c>
      <c r="D2994" t="s">
        <v>7824</v>
      </c>
      <c r="E2994" s="1">
        <v>57.902173913043399</v>
      </c>
      <c r="F2994" s="1">
        <v>11.595108695652099</v>
      </c>
      <c r="G2994" s="1">
        <v>31.9755434782608</v>
      </c>
      <c r="H2994" s="1">
        <v>92.355978260869506</v>
      </c>
      <c r="I2994" s="1">
        <f t="shared" si="138"/>
        <v>135.9266304347824</v>
      </c>
      <c r="J2994" s="1">
        <f t="shared" si="139"/>
        <v>2.3475220574432134</v>
      </c>
      <c r="K2994" s="1">
        <f t="shared" si="140"/>
        <v>0.20025342594330667</v>
      </c>
    </row>
    <row r="2995" spans="1:11" hidden="1" x14ac:dyDescent="0.25">
      <c r="A2995" s="4" t="s">
        <v>62</v>
      </c>
      <c r="B2995" t="s">
        <v>7865</v>
      </c>
      <c r="C2995" t="s">
        <v>7866</v>
      </c>
      <c r="D2995" t="s">
        <v>2643</v>
      </c>
      <c r="E2995" s="1">
        <v>136.03260869565199</v>
      </c>
      <c r="F2995" s="1">
        <v>14.103260869565201</v>
      </c>
      <c r="G2995" s="1">
        <v>164.16304347825999</v>
      </c>
      <c r="H2995" s="1">
        <v>329.67391304347802</v>
      </c>
      <c r="I2995" s="1">
        <f t="shared" si="138"/>
        <v>507.94021739130324</v>
      </c>
      <c r="J2995" s="1">
        <f t="shared" si="139"/>
        <v>3.7339592489013151</v>
      </c>
      <c r="K2995" s="1">
        <f t="shared" si="140"/>
        <v>0.10367558929284861</v>
      </c>
    </row>
    <row r="2996" spans="1:11" hidden="1" x14ac:dyDescent="0.25">
      <c r="A2996" s="4" t="s">
        <v>62</v>
      </c>
      <c r="B2996" t="s">
        <v>7899</v>
      </c>
      <c r="C2996" t="s">
        <v>7900</v>
      </c>
      <c r="D2996" t="s">
        <v>1476</v>
      </c>
      <c r="E2996" s="1">
        <v>83.771739130434696</v>
      </c>
      <c r="F2996" s="1">
        <v>5.7903260869565196</v>
      </c>
      <c r="G2996" s="1">
        <v>76.908695652173904</v>
      </c>
      <c r="H2996" s="1">
        <v>133.08565217391299</v>
      </c>
      <c r="I2996" s="1">
        <f t="shared" si="138"/>
        <v>215.78467391304343</v>
      </c>
      <c r="J2996" s="1">
        <f t="shared" si="139"/>
        <v>2.5758647982353726</v>
      </c>
      <c r="K2996" s="1">
        <f t="shared" si="140"/>
        <v>6.9120280264694481E-2</v>
      </c>
    </row>
    <row r="2997" spans="1:11" hidden="1" x14ac:dyDescent="0.25">
      <c r="A2997" s="4" t="s">
        <v>62</v>
      </c>
      <c r="B2997" t="s">
        <v>7926</v>
      </c>
      <c r="C2997" t="s">
        <v>2137</v>
      </c>
      <c r="D2997" t="s">
        <v>3581</v>
      </c>
      <c r="E2997" s="1">
        <v>68.413043478260803</v>
      </c>
      <c r="F2997" s="1">
        <v>5.5429347826086897</v>
      </c>
      <c r="G2997" s="1">
        <v>71.730434782608597</v>
      </c>
      <c r="H2997" s="1">
        <v>135.45358695652101</v>
      </c>
      <c r="I2997" s="1">
        <f t="shared" si="138"/>
        <v>212.72695652173829</v>
      </c>
      <c r="J2997" s="1">
        <f t="shared" si="139"/>
        <v>3.1094502700984972</v>
      </c>
      <c r="K2997" s="1">
        <f t="shared" si="140"/>
        <v>8.1021607880521124E-2</v>
      </c>
    </row>
    <row r="2998" spans="1:11" hidden="1" x14ac:dyDescent="0.25">
      <c r="A2998" s="4" t="s">
        <v>62</v>
      </c>
      <c r="B2998" t="s">
        <v>7960</v>
      </c>
      <c r="C2998" t="s">
        <v>7961</v>
      </c>
      <c r="D2998" t="s">
        <v>6004</v>
      </c>
      <c r="E2998" s="1">
        <v>61.228260869565197</v>
      </c>
      <c r="F2998" s="1">
        <v>51.129021739130401</v>
      </c>
      <c r="G2998" s="1">
        <v>98.121521739130401</v>
      </c>
      <c r="H2998" s="1">
        <v>164.04706521739101</v>
      </c>
      <c r="I2998" s="1">
        <f t="shared" si="138"/>
        <v>313.29760869565177</v>
      </c>
      <c r="J2998" s="1">
        <f t="shared" si="139"/>
        <v>5.1168791052724965</v>
      </c>
      <c r="K2998" s="1">
        <f t="shared" si="140"/>
        <v>0.8350559204686665</v>
      </c>
    </row>
    <row r="2999" spans="1:11" hidden="1" x14ac:dyDescent="0.25">
      <c r="A2999" s="4" t="s">
        <v>62</v>
      </c>
      <c r="B2999" t="s">
        <v>8059</v>
      </c>
      <c r="C2999" t="s">
        <v>8060</v>
      </c>
      <c r="D2999" t="s">
        <v>8061</v>
      </c>
      <c r="E2999" s="1">
        <v>159.369565217391</v>
      </c>
      <c r="F2999" s="1">
        <v>26.875</v>
      </c>
      <c r="G2999" s="1">
        <v>197.758152173913</v>
      </c>
      <c r="H2999" s="1">
        <v>348.79347826086899</v>
      </c>
      <c r="I2999" s="1">
        <f t="shared" si="138"/>
        <v>573.42663043478206</v>
      </c>
      <c r="J2999" s="1">
        <f t="shared" si="139"/>
        <v>3.5980937116355238</v>
      </c>
      <c r="K2999" s="1">
        <f t="shared" si="140"/>
        <v>0.16863320147319635</v>
      </c>
    </row>
    <row r="3000" spans="1:11" hidden="1" x14ac:dyDescent="0.25">
      <c r="A3000" s="4" t="s">
        <v>62</v>
      </c>
      <c r="B3000" t="s">
        <v>8138</v>
      </c>
      <c r="C3000" t="s">
        <v>8139</v>
      </c>
      <c r="D3000" t="s">
        <v>942</v>
      </c>
      <c r="E3000" s="1">
        <v>76.489130434782595</v>
      </c>
      <c r="F3000" s="1">
        <v>23.648260869565199</v>
      </c>
      <c r="G3000" s="1">
        <v>81.4858695652173</v>
      </c>
      <c r="H3000" s="1">
        <v>88.950652173912999</v>
      </c>
      <c r="I3000" s="1">
        <f t="shared" si="138"/>
        <v>194.08478260869549</v>
      </c>
      <c r="J3000" s="1">
        <f t="shared" si="139"/>
        <v>2.5374165127184862</v>
      </c>
      <c r="K3000" s="1">
        <f t="shared" si="140"/>
        <v>0.3091715219553785</v>
      </c>
    </row>
    <row r="3001" spans="1:11" hidden="1" x14ac:dyDescent="0.25">
      <c r="A3001" s="4" t="s">
        <v>62</v>
      </c>
      <c r="B3001" t="s">
        <v>8145</v>
      </c>
      <c r="C3001" t="s">
        <v>2199</v>
      </c>
      <c r="D3001" t="s">
        <v>446</v>
      </c>
      <c r="E3001" s="1">
        <v>90.152173913043399</v>
      </c>
      <c r="F3001" s="1">
        <v>6.0027173913043397</v>
      </c>
      <c r="G3001" s="1">
        <v>79.317934782608603</v>
      </c>
      <c r="H3001" s="1">
        <v>171.114130434782</v>
      </c>
      <c r="I3001" s="1">
        <f t="shared" si="138"/>
        <v>256.43478260869495</v>
      </c>
      <c r="J3001" s="1">
        <f t="shared" si="139"/>
        <v>2.8444658789486321</v>
      </c>
      <c r="K3001" s="1">
        <f t="shared" si="140"/>
        <v>6.6584277791174318E-2</v>
      </c>
    </row>
    <row r="3002" spans="1:11" hidden="1" x14ac:dyDescent="0.25">
      <c r="A3002" s="4" t="s">
        <v>62</v>
      </c>
      <c r="B3002" t="s">
        <v>8156</v>
      </c>
      <c r="C3002" t="s">
        <v>8157</v>
      </c>
      <c r="D3002" t="s">
        <v>423</v>
      </c>
      <c r="E3002" s="1">
        <v>83.576086956521706</v>
      </c>
      <c r="F3002" s="1">
        <v>26.4375</v>
      </c>
      <c r="G3002" s="1">
        <v>90.765326086956506</v>
      </c>
      <c r="H3002" s="1">
        <v>140.67652173913001</v>
      </c>
      <c r="I3002" s="1">
        <f t="shared" si="138"/>
        <v>257.87934782608653</v>
      </c>
      <c r="J3002" s="1">
        <f t="shared" si="139"/>
        <v>3.0855637924307415</v>
      </c>
      <c r="K3002" s="1">
        <f t="shared" si="140"/>
        <v>0.31632852126414368</v>
      </c>
    </row>
    <row r="3003" spans="1:11" hidden="1" x14ac:dyDescent="0.25">
      <c r="A3003" s="4" t="s">
        <v>62</v>
      </c>
      <c r="B3003" t="s">
        <v>8245</v>
      </c>
      <c r="C3003" t="s">
        <v>571</v>
      </c>
      <c r="D3003" t="s">
        <v>8246</v>
      </c>
      <c r="E3003" s="1">
        <v>219.673913043478</v>
      </c>
      <c r="F3003" s="1">
        <v>54.9559782608695</v>
      </c>
      <c r="G3003" s="1">
        <v>212.80739130434699</v>
      </c>
      <c r="H3003" s="1">
        <v>474.958586956521</v>
      </c>
      <c r="I3003" s="1">
        <f t="shared" si="138"/>
        <v>742.72195652173752</v>
      </c>
      <c r="J3003" s="1">
        <f t="shared" si="139"/>
        <v>3.381020286986637</v>
      </c>
      <c r="K3003" s="1">
        <f t="shared" si="140"/>
        <v>0.25017070757050963</v>
      </c>
    </row>
    <row r="3004" spans="1:11" hidden="1" x14ac:dyDescent="0.25">
      <c r="A3004" s="4" t="s">
        <v>62</v>
      </c>
      <c r="B3004" t="s">
        <v>8252</v>
      </c>
      <c r="C3004" t="s">
        <v>8253</v>
      </c>
      <c r="D3004" t="s">
        <v>8254</v>
      </c>
      <c r="E3004" s="1">
        <v>38.163043478260803</v>
      </c>
      <c r="F3004" s="1">
        <v>5.8845652173912999</v>
      </c>
      <c r="G3004" s="1">
        <v>35.659239130434699</v>
      </c>
      <c r="H3004" s="1">
        <v>88.935108695652104</v>
      </c>
      <c r="I3004" s="1">
        <f t="shared" si="138"/>
        <v>130.47891304347809</v>
      </c>
      <c r="J3004" s="1">
        <f t="shared" si="139"/>
        <v>3.4189860438621489</v>
      </c>
      <c r="K3004" s="1">
        <f t="shared" si="140"/>
        <v>0.15419538592993465</v>
      </c>
    </row>
    <row r="3005" spans="1:11" hidden="1" x14ac:dyDescent="0.25">
      <c r="A3005" s="4" t="s">
        <v>62</v>
      </c>
      <c r="B3005" t="s">
        <v>8326</v>
      </c>
      <c r="C3005" t="s">
        <v>2595</v>
      </c>
      <c r="D3005" t="s">
        <v>1476</v>
      </c>
      <c r="E3005" s="1">
        <v>101.326086956521</v>
      </c>
      <c r="F3005" s="1">
        <v>16.9119565217391</v>
      </c>
      <c r="G3005" s="1">
        <v>82.174130434782597</v>
      </c>
      <c r="H3005" s="1">
        <v>156.51608695652101</v>
      </c>
      <c r="I3005" s="1">
        <f t="shared" si="138"/>
        <v>255.60217391304269</v>
      </c>
      <c r="J3005" s="1">
        <f t="shared" si="139"/>
        <v>2.5225702638918794</v>
      </c>
      <c r="K3005" s="1">
        <f t="shared" si="140"/>
        <v>0.16690624329543108</v>
      </c>
    </row>
    <row r="3006" spans="1:11" hidden="1" x14ac:dyDescent="0.25">
      <c r="A3006" s="4" t="s">
        <v>62</v>
      </c>
      <c r="B3006" t="s">
        <v>8422</v>
      </c>
      <c r="C3006" t="s">
        <v>8423</v>
      </c>
      <c r="D3006" t="s">
        <v>251</v>
      </c>
      <c r="E3006" s="1">
        <v>26.2717391304347</v>
      </c>
      <c r="F3006" s="1">
        <v>19.524456521739101</v>
      </c>
      <c r="G3006" s="1">
        <v>43.932065217391298</v>
      </c>
      <c r="H3006" s="1">
        <v>118.046195652173</v>
      </c>
      <c r="I3006" s="1">
        <f t="shared" si="138"/>
        <v>181.50271739130341</v>
      </c>
      <c r="J3006" s="1">
        <f t="shared" si="139"/>
        <v>6.9086677699627499</v>
      </c>
      <c r="K3006" s="1">
        <f t="shared" si="140"/>
        <v>0.74317335539925644</v>
      </c>
    </row>
    <row r="3007" spans="1:11" hidden="1" x14ac:dyDescent="0.25">
      <c r="A3007" s="4" t="s">
        <v>62</v>
      </c>
      <c r="B3007" t="s">
        <v>8459</v>
      </c>
      <c r="C3007" t="s">
        <v>2993</v>
      </c>
      <c r="D3007" t="s">
        <v>2014</v>
      </c>
      <c r="E3007" s="1">
        <v>92.413043478260803</v>
      </c>
      <c r="F3007" s="1">
        <v>24.7961956521739</v>
      </c>
      <c r="G3007" s="1">
        <v>84.078804347825994</v>
      </c>
      <c r="H3007" s="1">
        <v>201.426630434782</v>
      </c>
      <c r="I3007" s="1">
        <f t="shared" si="138"/>
        <v>310.30163043478188</v>
      </c>
      <c r="J3007" s="1">
        <f t="shared" si="139"/>
        <v>3.3577687602916906</v>
      </c>
      <c r="K3007" s="1">
        <f t="shared" si="140"/>
        <v>0.26831921900729244</v>
      </c>
    </row>
    <row r="3008" spans="1:11" hidden="1" x14ac:dyDescent="0.25">
      <c r="A3008" s="4" t="s">
        <v>62</v>
      </c>
      <c r="B3008" t="s">
        <v>8577</v>
      </c>
      <c r="C3008" t="s">
        <v>269</v>
      </c>
      <c r="D3008" t="s">
        <v>6777</v>
      </c>
      <c r="E3008" s="1">
        <v>117.47826086956501</v>
      </c>
      <c r="F3008" s="1">
        <v>18.8760869565217</v>
      </c>
      <c r="G3008" s="1">
        <v>112.77500000000001</v>
      </c>
      <c r="H3008" s="1">
        <v>266.14326086956498</v>
      </c>
      <c r="I3008" s="1">
        <f t="shared" si="138"/>
        <v>397.79434782608666</v>
      </c>
      <c r="J3008" s="1">
        <f t="shared" si="139"/>
        <v>3.3861102886750589</v>
      </c>
      <c r="K3008" s="1">
        <f t="shared" si="140"/>
        <v>0.16067727609178381</v>
      </c>
    </row>
    <row r="3009" spans="1:11" hidden="1" x14ac:dyDescent="0.25">
      <c r="A3009" s="4" t="s">
        <v>62</v>
      </c>
      <c r="B3009" t="s">
        <v>8815</v>
      </c>
      <c r="C3009" t="s">
        <v>1444</v>
      </c>
      <c r="D3009" t="s">
        <v>7216</v>
      </c>
      <c r="E3009" s="1">
        <v>90.869565217391298</v>
      </c>
      <c r="F3009" s="1">
        <v>25.3477173913043</v>
      </c>
      <c r="G3009" s="1">
        <v>99.110978260869501</v>
      </c>
      <c r="H3009" s="1">
        <v>176.044891304347</v>
      </c>
      <c r="I3009" s="1">
        <f t="shared" si="138"/>
        <v>300.50358695652079</v>
      </c>
      <c r="J3009" s="1">
        <f t="shared" si="139"/>
        <v>3.3069772727272624</v>
      </c>
      <c r="K3009" s="1">
        <f t="shared" si="140"/>
        <v>0.2789461722488033</v>
      </c>
    </row>
    <row r="3010" spans="1:11" hidden="1" x14ac:dyDescent="0.25">
      <c r="A3010" s="4" t="s">
        <v>62</v>
      </c>
      <c r="B3010" t="s">
        <v>8827</v>
      </c>
      <c r="C3010" t="s">
        <v>2137</v>
      </c>
      <c r="D3010" t="s">
        <v>3581</v>
      </c>
      <c r="E3010" s="1">
        <v>68.163043478260803</v>
      </c>
      <c r="F3010" s="1">
        <v>25.438913043478198</v>
      </c>
      <c r="G3010" s="1">
        <v>52.373152173912999</v>
      </c>
      <c r="H3010" s="1">
        <v>141.75902173912999</v>
      </c>
      <c r="I3010" s="1">
        <f t="shared" ref="I3010:I3073" si="141">SUM(F3010:H3010)</f>
        <v>219.57108695652119</v>
      </c>
      <c r="J3010" s="1">
        <f t="shared" ref="J3010:J3073" si="142">I3010/E3010</f>
        <v>3.2212629564662683</v>
      </c>
      <c r="K3010" s="1">
        <f t="shared" ref="K3010:K3073" si="143">F3010/E3010</f>
        <v>0.37320682506777175</v>
      </c>
    </row>
    <row r="3011" spans="1:11" hidden="1" x14ac:dyDescent="0.25">
      <c r="A3011" s="4" t="s">
        <v>62</v>
      </c>
      <c r="B3011" t="s">
        <v>9178</v>
      </c>
      <c r="C3011" t="s">
        <v>7639</v>
      </c>
      <c r="D3011" t="s">
        <v>9179</v>
      </c>
      <c r="E3011" s="1">
        <v>176.08695652173901</v>
      </c>
      <c r="F3011" s="1">
        <v>40.103152173913003</v>
      </c>
      <c r="G3011" s="1">
        <v>159.71195652173901</v>
      </c>
      <c r="H3011" s="1">
        <v>428.05706521739103</v>
      </c>
      <c r="I3011" s="1">
        <f t="shared" si="141"/>
        <v>627.87217391304307</v>
      </c>
      <c r="J3011" s="1">
        <f t="shared" si="142"/>
        <v>3.5656938271604939</v>
      </c>
      <c r="K3011" s="1">
        <f t="shared" si="143"/>
        <v>0.22774629629629622</v>
      </c>
    </row>
    <row r="3012" spans="1:11" hidden="1" x14ac:dyDescent="0.25">
      <c r="A3012" s="4" t="s">
        <v>62</v>
      </c>
      <c r="B3012" t="s">
        <v>9222</v>
      </c>
      <c r="C3012" t="s">
        <v>1174</v>
      </c>
      <c r="D3012" t="s">
        <v>7564</v>
      </c>
      <c r="E3012" s="1">
        <v>95.434782608695599</v>
      </c>
      <c r="F3012" s="1">
        <v>5.88065217391304</v>
      </c>
      <c r="G3012" s="1">
        <v>84.797717391304303</v>
      </c>
      <c r="H3012" s="1">
        <v>167.20554347826001</v>
      </c>
      <c r="I3012" s="1">
        <f t="shared" si="141"/>
        <v>257.88391304347738</v>
      </c>
      <c r="J3012" s="1">
        <f t="shared" si="142"/>
        <v>2.7022004555808579</v>
      </c>
      <c r="K3012" s="1">
        <f t="shared" si="143"/>
        <v>6.1619589977220952E-2</v>
      </c>
    </row>
    <row r="3013" spans="1:11" hidden="1" x14ac:dyDescent="0.25">
      <c r="A3013" s="4" t="s">
        <v>62</v>
      </c>
      <c r="B3013" t="s">
        <v>9270</v>
      </c>
      <c r="C3013" t="s">
        <v>6567</v>
      </c>
      <c r="D3013" t="s">
        <v>6568</v>
      </c>
      <c r="E3013" s="1">
        <v>54.793478260869499</v>
      </c>
      <c r="F3013" s="1">
        <v>7.7720652173913001</v>
      </c>
      <c r="G3013" s="1">
        <v>56.491304347826002</v>
      </c>
      <c r="H3013" s="1">
        <v>113.428586956521</v>
      </c>
      <c r="I3013" s="1">
        <f t="shared" si="141"/>
        <v>177.69195652173829</v>
      </c>
      <c r="J3013" s="1">
        <f t="shared" si="142"/>
        <v>3.2429398928783857</v>
      </c>
      <c r="K3013" s="1">
        <f t="shared" si="143"/>
        <v>0.14184288831581046</v>
      </c>
    </row>
    <row r="3014" spans="1:11" hidden="1" x14ac:dyDescent="0.25">
      <c r="A3014" s="4" t="s">
        <v>62</v>
      </c>
      <c r="B3014" t="s">
        <v>9281</v>
      </c>
      <c r="C3014" t="s">
        <v>9282</v>
      </c>
      <c r="D3014" t="s">
        <v>9283</v>
      </c>
      <c r="E3014" s="1">
        <v>131.27173913043401</v>
      </c>
      <c r="F3014" s="1">
        <v>35.3586956521739</v>
      </c>
      <c r="G3014" s="1">
        <v>162.20945652173901</v>
      </c>
      <c r="H3014" s="1">
        <v>301.522065217391</v>
      </c>
      <c r="I3014" s="1">
        <f t="shared" si="141"/>
        <v>499.0902173913039</v>
      </c>
      <c r="J3014" s="1">
        <f t="shared" si="142"/>
        <v>3.8019624078827712</v>
      </c>
      <c r="K3014" s="1">
        <f t="shared" si="143"/>
        <v>0.26935497226132465</v>
      </c>
    </row>
    <row r="3015" spans="1:11" hidden="1" x14ac:dyDescent="0.25">
      <c r="A3015" s="4" t="s">
        <v>62</v>
      </c>
      <c r="B3015" t="s">
        <v>9294</v>
      </c>
      <c r="C3015" t="s">
        <v>9295</v>
      </c>
      <c r="D3015" t="s">
        <v>5973</v>
      </c>
      <c r="E3015" s="1">
        <v>79.086956521739097</v>
      </c>
      <c r="F3015" s="1">
        <v>54.973913043478198</v>
      </c>
      <c r="G3015" s="1">
        <v>43.4828260869565</v>
      </c>
      <c r="H3015" s="1">
        <v>154.36000000000001</v>
      </c>
      <c r="I3015" s="1">
        <f t="shared" si="141"/>
        <v>252.81673913043471</v>
      </c>
      <c r="J3015" s="1">
        <f t="shared" si="142"/>
        <v>3.1966932380428812</v>
      </c>
      <c r="K3015" s="1">
        <f t="shared" si="143"/>
        <v>0.69510720175920782</v>
      </c>
    </row>
    <row r="3016" spans="1:11" hidden="1" x14ac:dyDescent="0.25">
      <c r="A3016" s="4" t="s">
        <v>62</v>
      </c>
      <c r="B3016" t="s">
        <v>9365</v>
      </c>
      <c r="C3016" t="s">
        <v>9366</v>
      </c>
      <c r="D3016" t="s">
        <v>6986</v>
      </c>
      <c r="E3016" s="1">
        <v>106.39130434782599</v>
      </c>
      <c r="F3016" s="1">
        <v>7.6603260869565197</v>
      </c>
      <c r="G3016" s="1">
        <v>104.805326086956</v>
      </c>
      <c r="H3016" s="1">
        <v>197.27173913043401</v>
      </c>
      <c r="I3016" s="1">
        <f t="shared" si="141"/>
        <v>309.73739130434654</v>
      </c>
      <c r="J3016" s="1">
        <f t="shared" si="142"/>
        <v>2.9113036371066516</v>
      </c>
      <c r="K3016" s="1">
        <f t="shared" si="143"/>
        <v>7.200143032284434E-2</v>
      </c>
    </row>
    <row r="3017" spans="1:11" hidden="1" x14ac:dyDescent="0.25">
      <c r="A3017" s="4" t="s">
        <v>62</v>
      </c>
      <c r="B3017" t="s">
        <v>9367</v>
      </c>
      <c r="C3017" t="s">
        <v>2993</v>
      </c>
      <c r="D3017" t="s">
        <v>2014</v>
      </c>
      <c r="E3017" s="1">
        <v>80.684782608695599</v>
      </c>
      <c r="F3017" s="1">
        <v>11.6630434782608</v>
      </c>
      <c r="G3017" s="1">
        <v>82.402173913043399</v>
      </c>
      <c r="H3017" s="1">
        <v>165.64423913043399</v>
      </c>
      <c r="I3017" s="1">
        <f t="shared" si="141"/>
        <v>259.70945652173816</v>
      </c>
      <c r="J3017" s="1">
        <f t="shared" si="142"/>
        <v>3.2188158426512095</v>
      </c>
      <c r="K3017" s="1">
        <f t="shared" si="143"/>
        <v>0.14455072073285657</v>
      </c>
    </row>
    <row r="3018" spans="1:11" hidden="1" x14ac:dyDescent="0.25">
      <c r="A3018" s="4" t="s">
        <v>62</v>
      </c>
      <c r="B3018" t="s">
        <v>9375</v>
      </c>
      <c r="C3018" t="s">
        <v>6910</v>
      </c>
      <c r="D3018" t="s">
        <v>3083</v>
      </c>
      <c r="E3018" s="1">
        <v>103.47826086956501</v>
      </c>
      <c r="F3018" s="1">
        <v>14.5923913043478</v>
      </c>
      <c r="G3018" s="1">
        <v>103.39130434782599</v>
      </c>
      <c r="H3018" s="1">
        <v>207.70108695652101</v>
      </c>
      <c r="I3018" s="1">
        <f t="shared" si="141"/>
        <v>325.68478260869483</v>
      </c>
      <c r="J3018" s="1">
        <f t="shared" si="142"/>
        <v>3.1473739495798303</v>
      </c>
      <c r="K3018" s="1">
        <f t="shared" si="143"/>
        <v>0.14101890756302524</v>
      </c>
    </row>
    <row r="3019" spans="1:11" hidden="1" x14ac:dyDescent="0.25">
      <c r="A3019" s="4" t="s">
        <v>62</v>
      </c>
      <c r="B3019" t="s">
        <v>9545</v>
      </c>
      <c r="C3019" t="s">
        <v>9546</v>
      </c>
      <c r="D3019" t="s">
        <v>9547</v>
      </c>
      <c r="E3019" s="1">
        <v>77.663043478260803</v>
      </c>
      <c r="F3019" s="1">
        <v>7.1766304347826004</v>
      </c>
      <c r="G3019" s="1">
        <v>65.752717391304301</v>
      </c>
      <c r="H3019" s="1">
        <v>114.25543478260801</v>
      </c>
      <c r="I3019" s="1">
        <f t="shared" si="141"/>
        <v>187.18478260869489</v>
      </c>
      <c r="J3019" s="1">
        <f t="shared" si="142"/>
        <v>2.4102169349195162</v>
      </c>
      <c r="K3019" s="1">
        <f t="shared" si="143"/>
        <v>9.2407277816654976E-2</v>
      </c>
    </row>
    <row r="3020" spans="1:11" hidden="1" x14ac:dyDescent="0.25">
      <c r="A3020" s="4" t="s">
        <v>62</v>
      </c>
      <c r="B3020" t="s">
        <v>9598</v>
      </c>
      <c r="C3020" t="s">
        <v>9599</v>
      </c>
      <c r="D3020" t="s">
        <v>9600</v>
      </c>
      <c r="E3020" s="1">
        <v>98.945652173913004</v>
      </c>
      <c r="F3020" s="1">
        <v>0</v>
      </c>
      <c r="G3020" s="1">
        <v>125.836956521739</v>
      </c>
      <c r="H3020" s="1">
        <v>193.89673913043401</v>
      </c>
      <c r="I3020" s="1">
        <f t="shared" si="141"/>
        <v>319.73369565217303</v>
      </c>
      <c r="J3020" s="1">
        <f t="shared" si="142"/>
        <v>3.2314072283862387</v>
      </c>
      <c r="K3020" s="1">
        <f t="shared" si="143"/>
        <v>0</v>
      </c>
    </row>
    <row r="3021" spans="1:11" hidden="1" x14ac:dyDescent="0.25">
      <c r="A3021" s="4" t="s">
        <v>62</v>
      </c>
      <c r="B3021" t="s">
        <v>9606</v>
      </c>
      <c r="C3021" t="s">
        <v>250</v>
      </c>
      <c r="D3021" t="s">
        <v>251</v>
      </c>
      <c r="E3021" s="1">
        <v>54.413043478260803</v>
      </c>
      <c r="F3021" s="1">
        <v>17.6168478260869</v>
      </c>
      <c r="G3021" s="1">
        <v>84.426630434782595</v>
      </c>
      <c r="H3021" s="1">
        <v>142.95923913043401</v>
      </c>
      <c r="I3021" s="1">
        <f t="shared" si="141"/>
        <v>245.00271739130352</v>
      </c>
      <c r="J3021" s="1">
        <f t="shared" si="142"/>
        <v>4.5026468238114168</v>
      </c>
      <c r="K3021" s="1">
        <f t="shared" si="143"/>
        <v>0.3237614862165395</v>
      </c>
    </row>
    <row r="3022" spans="1:11" hidden="1" x14ac:dyDescent="0.25">
      <c r="A3022" s="4" t="s">
        <v>62</v>
      </c>
      <c r="B3022" t="s">
        <v>9692</v>
      </c>
      <c r="C3022" t="s">
        <v>9693</v>
      </c>
      <c r="D3022" t="s">
        <v>8703</v>
      </c>
      <c r="E3022" s="1">
        <v>96.695652173913004</v>
      </c>
      <c r="F3022" s="1">
        <v>19.970108695652101</v>
      </c>
      <c r="G3022" s="1">
        <v>68.5923913043478</v>
      </c>
      <c r="H3022" s="1">
        <v>193.45652173913001</v>
      </c>
      <c r="I3022" s="1">
        <f t="shared" si="141"/>
        <v>282.01902173912993</v>
      </c>
      <c r="J3022" s="1">
        <f t="shared" si="142"/>
        <v>2.9165636241007156</v>
      </c>
      <c r="K3022" s="1">
        <f t="shared" si="143"/>
        <v>0.20652540467625832</v>
      </c>
    </row>
    <row r="3023" spans="1:11" hidden="1" x14ac:dyDescent="0.25">
      <c r="A3023" s="4" t="s">
        <v>62</v>
      </c>
      <c r="B3023" t="s">
        <v>9845</v>
      </c>
      <c r="C3023" t="s">
        <v>9846</v>
      </c>
      <c r="D3023" t="s">
        <v>1411</v>
      </c>
      <c r="E3023" s="1">
        <v>150.96739130434699</v>
      </c>
      <c r="F3023" s="1">
        <v>49.964673913043399</v>
      </c>
      <c r="G3023" s="1">
        <v>124.866847826086</v>
      </c>
      <c r="H3023" s="1">
        <v>301.76902173912998</v>
      </c>
      <c r="I3023" s="1">
        <f t="shared" si="141"/>
        <v>476.6005434782594</v>
      </c>
      <c r="J3023" s="1">
        <f t="shared" si="142"/>
        <v>3.1569767441860543</v>
      </c>
      <c r="K3023" s="1">
        <f t="shared" si="143"/>
        <v>0.33096335229318297</v>
      </c>
    </row>
    <row r="3024" spans="1:11" hidden="1" x14ac:dyDescent="0.25">
      <c r="A3024" s="4" t="s">
        <v>62</v>
      </c>
      <c r="B3024" t="s">
        <v>9929</v>
      </c>
      <c r="C3024" t="s">
        <v>9930</v>
      </c>
      <c r="D3024" t="s">
        <v>9931</v>
      </c>
      <c r="E3024" s="1">
        <v>155.39130434782601</v>
      </c>
      <c r="F3024" s="1">
        <v>52.515000000000001</v>
      </c>
      <c r="G3024" s="1">
        <v>146.04152173912999</v>
      </c>
      <c r="H3024" s="1">
        <v>270.11445652173899</v>
      </c>
      <c r="I3024" s="1">
        <f t="shared" si="141"/>
        <v>468.67097826086899</v>
      </c>
      <c r="J3024" s="1">
        <f t="shared" si="142"/>
        <v>3.0160695299384424</v>
      </c>
      <c r="K3024" s="1">
        <f t="shared" si="143"/>
        <v>0.33795327364297723</v>
      </c>
    </row>
    <row r="3025" spans="1:11" hidden="1" x14ac:dyDescent="0.25">
      <c r="A3025" s="4" t="s">
        <v>62</v>
      </c>
      <c r="B3025" t="s">
        <v>9995</v>
      </c>
      <c r="C3025" t="s">
        <v>9996</v>
      </c>
      <c r="D3025" t="s">
        <v>9997</v>
      </c>
      <c r="E3025" s="1">
        <v>53.891304347826001</v>
      </c>
      <c r="F3025" s="1">
        <v>7.9266304347826004</v>
      </c>
      <c r="G3025" s="1">
        <v>54.909456521739102</v>
      </c>
      <c r="H3025" s="1">
        <v>90.944456521739099</v>
      </c>
      <c r="I3025" s="1">
        <f t="shared" si="141"/>
        <v>153.7805434782608</v>
      </c>
      <c r="J3025" s="1">
        <f t="shared" si="142"/>
        <v>2.8535316659943559</v>
      </c>
      <c r="K3025" s="1">
        <f t="shared" si="143"/>
        <v>0.14708551835417516</v>
      </c>
    </row>
    <row r="3026" spans="1:11" hidden="1" x14ac:dyDescent="0.25">
      <c r="A3026" s="4" t="s">
        <v>62</v>
      </c>
      <c r="B3026" t="s">
        <v>10005</v>
      </c>
      <c r="C3026" t="s">
        <v>10006</v>
      </c>
      <c r="D3026" t="s">
        <v>2200</v>
      </c>
      <c r="E3026" s="1">
        <v>58.9673913043478</v>
      </c>
      <c r="F3026" s="1">
        <v>13.505434782608599</v>
      </c>
      <c r="G3026" s="1">
        <v>66.086956521739097</v>
      </c>
      <c r="H3026" s="1">
        <v>126.263586956521</v>
      </c>
      <c r="I3026" s="1">
        <f t="shared" si="141"/>
        <v>205.85597826086871</v>
      </c>
      <c r="J3026" s="1">
        <f t="shared" si="142"/>
        <v>3.4910138248847797</v>
      </c>
      <c r="K3026" s="1">
        <f t="shared" si="143"/>
        <v>0.2290322580645146</v>
      </c>
    </row>
    <row r="3027" spans="1:11" hidden="1" x14ac:dyDescent="0.25">
      <c r="A3027" s="4" t="s">
        <v>62</v>
      </c>
      <c r="B3027" t="s">
        <v>10042</v>
      </c>
      <c r="C3027" t="s">
        <v>8461</v>
      </c>
      <c r="D3027" t="s">
        <v>10043</v>
      </c>
      <c r="E3027" s="1">
        <v>99.619565217391298</v>
      </c>
      <c r="F3027" s="1">
        <v>21.523260869565199</v>
      </c>
      <c r="G3027" s="1">
        <v>66.246847826086906</v>
      </c>
      <c r="H3027" s="1">
        <v>175.013695652173</v>
      </c>
      <c r="I3027" s="1">
        <f t="shared" si="141"/>
        <v>262.78380434782514</v>
      </c>
      <c r="J3027" s="1">
        <f t="shared" si="142"/>
        <v>2.6378734315329968</v>
      </c>
      <c r="K3027" s="1">
        <f t="shared" si="143"/>
        <v>0.21605455537370413</v>
      </c>
    </row>
    <row r="3028" spans="1:11" hidden="1" x14ac:dyDescent="0.25">
      <c r="A3028" s="4" t="s">
        <v>62</v>
      </c>
      <c r="B3028" t="s">
        <v>10113</v>
      </c>
      <c r="C3028" t="s">
        <v>10114</v>
      </c>
      <c r="D3028" t="s">
        <v>303</v>
      </c>
      <c r="E3028" s="1">
        <v>47</v>
      </c>
      <c r="F3028" s="1">
        <v>5.6842391304347801</v>
      </c>
      <c r="G3028" s="1">
        <v>38.7227173913043</v>
      </c>
      <c r="H3028" s="1">
        <v>91.649239130434694</v>
      </c>
      <c r="I3028" s="1">
        <f t="shared" si="141"/>
        <v>136.05619565217378</v>
      </c>
      <c r="J3028" s="1">
        <f t="shared" si="142"/>
        <v>2.894812673450506</v>
      </c>
      <c r="K3028" s="1">
        <f t="shared" si="143"/>
        <v>0.12094125809435702</v>
      </c>
    </row>
    <row r="3029" spans="1:11" hidden="1" x14ac:dyDescent="0.25">
      <c r="A3029" s="4" t="s">
        <v>62</v>
      </c>
      <c r="B3029" t="s">
        <v>10142</v>
      </c>
      <c r="C3029" t="s">
        <v>1510</v>
      </c>
      <c r="D3029" t="s">
        <v>1908</v>
      </c>
      <c r="E3029" s="1">
        <v>57.836956521739097</v>
      </c>
      <c r="F3029" s="1">
        <v>11.236413043478199</v>
      </c>
      <c r="G3029" s="1">
        <v>55.605978260869499</v>
      </c>
      <c r="H3029" s="1">
        <v>135.125</v>
      </c>
      <c r="I3029" s="1">
        <f t="shared" si="141"/>
        <v>201.9673913043477</v>
      </c>
      <c r="J3029" s="1">
        <f t="shared" si="142"/>
        <v>3.4920127795527156</v>
      </c>
      <c r="K3029" s="1">
        <f t="shared" si="143"/>
        <v>0.19427739146776826</v>
      </c>
    </row>
    <row r="3030" spans="1:11" hidden="1" x14ac:dyDescent="0.25">
      <c r="A3030" s="4" t="s">
        <v>62</v>
      </c>
      <c r="B3030" t="s">
        <v>10171</v>
      </c>
      <c r="C3030" t="s">
        <v>10172</v>
      </c>
      <c r="D3030" t="s">
        <v>10173</v>
      </c>
      <c r="E3030" s="1">
        <v>78.934782608695599</v>
      </c>
      <c r="F3030" s="1">
        <v>7.9076086956521703</v>
      </c>
      <c r="G3030" s="1">
        <v>81.1548913043478</v>
      </c>
      <c r="H3030" s="1">
        <v>140.945652173913</v>
      </c>
      <c r="I3030" s="1">
        <f t="shared" si="141"/>
        <v>230.00815217391298</v>
      </c>
      <c r="J3030" s="1">
        <f t="shared" si="142"/>
        <v>2.9139011291655201</v>
      </c>
      <c r="K3030" s="1">
        <f t="shared" si="143"/>
        <v>0.10017901404571745</v>
      </c>
    </row>
    <row r="3031" spans="1:11" hidden="1" x14ac:dyDescent="0.25">
      <c r="A3031" s="4" t="s">
        <v>62</v>
      </c>
      <c r="B3031" t="s">
        <v>10237</v>
      </c>
      <c r="C3031" t="s">
        <v>10238</v>
      </c>
      <c r="D3031" t="s">
        <v>3122</v>
      </c>
      <c r="E3031" s="1">
        <v>82.478260869565204</v>
      </c>
      <c r="F3031" s="1">
        <v>21.065217391304301</v>
      </c>
      <c r="G3031" s="1">
        <v>62.971847826086901</v>
      </c>
      <c r="H3031" s="1">
        <v>138.46467391304299</v>
      </c>
      <c r="I3031" s="1">
        <f t="shared" si="141"/>
        <v>222.5017391304342</v>
      </c>
      <c r="J3031" s="1">
        <f t="shared" si="142"/>
        <v>2.6977016341591922</v>
      </c>
      <c r="K3031" s="1">
        <f t="shared" si="143"/>
        <v>0.25540326831839694</v>
      </c>
    </row>
    <row r="3032" spans="1:11" hidden="1" x14ac:dyDescent="0.25">
      <c r="A3032" s="4" t="s">
        <v>62</v>
      </c>
      <c r="B3032" t="s">
        <v>10240</v>
      </c>
      <c r="C3032" t="s">
        <v>4175</v>
      </c>
      <c r="D3032" t="s">
        <v>3959</v>
      </c>
      <c r="E3032" s="1">
        <v>105.70652173913</v>
      </c>
      <c r="F3032" s="1">
        <v>23.985108695652102</v>
      </c>
      <c r="G3032" s="1">
        <v>112.914565217391</v>
      </c>
      <c r="H3032" s="1">
        <v>198.46717391304301</v>
      </c>
      <c r="I3032" s="1">
        <f t="shared" si="141"/>
        <v>335.36684782608609</v>
      </c>
      <c r="J3032" s="1">
        <f t="shared" si="142"/>
        <v>3.1726221079691568</v>
      </c>
      <c r="K3032" s="1">
        <f t="shared" si="143"/>
        <v>0.22690282776349641</v>
      </c>
    </row>
    <row r="3033" spans="1:11" hidden="1" x14ac:dyDescent="0.25">
      <c r="A3033" s="4" t="s">
        <v>62</v>
      </c>
      <c r="B3033" t="s">
        <v>10296</v>
      </c>
      <c r="C3033" t="s">
        <v>10297</v>
      </c>
      <c r="D3033" t="s">
        <v>10298</v>
      </c>
      <c r="E3033" s="1">
        <v>139.804347826086</v>
      </c>
      <c r="F3033" s="1">
        <v>39.176630434782602</v>
      </c>
      <c r="G3033" s="1">
        <v>109.08152173913</v>
      </c>
      <c r="H3033" s="1">
        <v>302</v>
      </c>
      <c r="I3033" s="1">
        <f t="shared" si="141"/>
        <v>450.25815217391261</v>
      </c>
      <c r="J3033" s="1">
        <f t="shared" si="142"/>
        <v>3.2206305395739574</v>
      </c>
      <c r="K3033" s="1">
        <f t="shared" si="143"/>
        <v>0.28022469289379753</v>
      </c>
    </row>
    <row r="3034" spans="1:11" hidden="1" x14ac:dyDescent="0.25">
      <c r="A3034" s="4" t="s">
        <v>62</v>
      </c>
      <c r="B3034" t="s">
        <v>10321</v>
      </c>
      <c r="C3034" t="s">
        <v>10322</v>
      </c>
      <c r="D3034" t="s">
        <v>248</v>
      </c>
      <c r="E3034" s="1">
        <v>87.739130434782595</v>
      </c>
      <c r="F3034" s="1">
        <v>12.086956521739101</v>
      </c>
      <c r="G3034" s="1">
        <v>61.088586956521702</v>
      </c>
      <c r="H3034" s="1">
        <v>162.60684782608601</v>
      </c>
      <c r="I3034" s="1">
        <f t="shared" si="141"/>
        <v>235.78239130434682</v>
      </c>
      <c r="J3034" s="1">
        <f t="shared" si="142"/>
        <v>2.6873116947472635</v>
      </c>
      <c r="K3034" s="1">
        <f t="shared" si="143"/>
        <v>0.13776015857284407</v>
      </c>
    </row>
    <row r="3035" spans="1:11" hidden="1" x14ac:dyDescent="0.25">
      <c r="A3035" s="4" t="s">
        <v>62</v>
      </c>
      <c r="B3035" t="s">
        <v>10355</v>
      </c>
      <c r="C3035" t="s">
        <v>10200</v>
      </c>
      <c r="D3035" t="s">
        <v>542</v>
      </c>
      <c r="E3035" s="1">
        <v>90.391304347825994</v>
      </c>
      <c r="F3035" s="1">
        <v>20.298913043478201</v>
      </c>
      <c r="G3035" s="1">
        <v>89.086956521739097</v>
      </c>
      <c r="H3035" s="1">
        <v>155.97282608695599</v>
      </c>
      <c r="I3035" s="1">
        <f t="shared" si="141"/>
        <v>265.35869565217331</v>
      </c>
      <c r="J3035" s="1">
        <f t="shared" si="142"/>
        <v>2.9356661856661819</v>
      </c>
      <c r="K3035" s="1">
        <f t="shared" si="143"/>
        <v>0.22456709956709914</v>
      </c>
    </row>
    <row r="3036" spans="1:11" hidden="1" x14ac:dyDescent="0.25">
      <c r="A3036" s="4" t="s">
        <v>62</v>
      </c>
      <c r="B3036" t="s">
        <v>10384</v>
      </c>
      <c r="C3036" t="s">
        <v>2595</v>
      </c>
      <c r="D3036" t="s">
        <v>1476</v>
      </c>
      <c r="E3036" s="1">
        <v>95.586956521739097</v>
      </c>
      <c r="F3036" s="1">
        <v>15.299782608695599</v>
      </c>
      <c r="G3036" s="1">
        <v>114.110869565217</v>
      </c>
      <c r="H3036" s="1">
        <v>122.243152173913</v>
      </c>
      <c r="I3036" s="1">
        <f t="shared" si="141"/>
        <v>251.6538043478256</v>
      </c>
      <c r="J3036" s="1">
        <f t="shared" si="142"/>
        <v>2.632721173527401</v>
      </c>
      <c r="K3036" s="1">
        <f t="shared" si="143"/>
        <v>0.16006140550375206</v>
      </c>
    </row>
    <row r="3037" spans="1:11" hidden="1" x14ac:dyDescent="0.25">
      <c r="A3037" s="4" t="s">
        <v>62</v>
      </c>
      <c r="B3037" t="s">
        <v>10447</v>
      </c>
      <c r="C3037" t="s">
        <v>10448</v>
      </c>
      <c r="D3037" t="s">
        <v>10449</v>
      </c>
      <c r="E3037" s="1">
        <v>72.641304347825994</v>
      </c>
      <c r="F3037" s="1">
        <v>13.980978260869501</v>
      </c>
      <c r="G3037" s="1">
        <v>55.6711956521739</v>
      </c>
      <c r="H3037" s="1">
        <v>109.9675</v>
      </c>
      <c r="I3037" s="1">
        <f t="shared" si="141"/>
        <v>179.61967391304341</v>
      </c>
      <c r="J3037" s="1">
        <f t="shared" si="142"/>
        <v>2.4726934011671426</v>
      </c>
      <c r="K3037" s="1">
        <f t="shared" si="143"/>
        <v>0.19246595840191466</v>
      </c>
    </row>
    <row r="3038" spans="1:11" hidden="1" x14ac:dyDescent="0.25">
      <c r="A3038" s="4" t="s">
        <v>62</v>
      </c>
      <c r="B3038" t="s">
        <v>10488</v>
      </c>
      <c r="C3038" t="s">
        <v>10489</v>
      </c>
      <c r="D3038" t="s">
        <v>1920</v>
      </c>
      <c r="E3038" s="1">
        <v>59.380434782608603</v>
      </c>
      <c r="F3038" s="1">
        <v>22.299673913043399</v>
      </c>
      <c r="G3038" s="1">
        <v>46.0373913043478</v>
      </c>
      <c r="H3038" s="1">
        <v>164.82706521739101</v>
      </c>
      <c r="I3038" s="1">
        <f t="shared" si="141"/>
        <v>233.16413043478221</v>
      </c>
      <c r="J3038" s="1">
        <f t="shared" si="142"/>
        <v>3.926615412776862</v>
      </c>
      <c r="K3038" s="1">
        <f t="shared" si="143"/>
        <v>0.37553908109097489</v>
      </c>
    </row>
    <row r="3039" spans="1:11" hidden="1" x14ac:dyDescent="0.25">
      <c r="A3039" s="4" t="s">
        <v>62</v>
      </c>
      <c r="B3039" t="s">
        <v>10497</v>
      </c>
      <c r="C3039" t="s">
        <v>2137</v>
      </c>
      <c r="D3039" t="s">
        <v>900</v>
      </c>
      <c r="E3039" s="1">
        <v>107.673913043478</v>
      </c>
      <c r="F3039" s="1">
        <v>24.961956521739101</v>
      </c>
      <c r="G3039" s="1">
        <v>108.73097826086899</v>
      </c>
      <c r="H3039" s="1">
        <v>216.304347826086</v>
      </c>
      <c r="I3039" s="1">
        <f t="shared" si="141"/>
        <v>349.99728260869409</v>
      </c>
      <c r="J3039" s="1">
        <f t="shared" si="142"/>
        <v>3.250529981829188</v>
      </c>
      <c r="K3039" s="1">
        <f t="shared" si="143"/>
        <v>0.23182919442761993</v>
      </c>
    </row>
    <row r="3040" spans="1:11" hidden="1" x14ac:dyDescent="0.25">
      <c r="A3040" s="4" t="s">
        <v>62</v>
      </c>
      <c r="B3040" t="s">
        <v>10517</v>
      </c>
      <c r="C3040" t="s">
        <v>4542</v>
      </c>
      <c r="D3040" t="s">
        <v>4642</v>
      </c>
      <c r="E3040" s="1">
        <v>63.434782608695599</v>
      </c>
      <c r="F3040" s="1">
        <v>14.1532608695652</v>
      </c>
      <c r="G3040" s="1">
        <v>72.133043478260802</v>
      </c>
      <c r="H3040" s="1">
        <v>131.49369565217299</v>
      </c>
      <c r="I3040" s="1">
        <f t="shared" si="141"/>
        <v>217.77999999999901</v>
      </c>
      <c r="J3040" s="1">
        <f t="shared" si="142"/>
        <v>3.4331322823851824</v>
      </c>
      <c r="K3040" s="1">
        <f t="shared" si="143"/>
        <v>0.22311514736120622</v>
      </c>
    </row>
    <row r="3041" spans="1:11" hidden="1" x14ac:dyDescent="0.25">
      <c r="A3041" s="4" t="s">
        <v>62</v>
      </c>
      <c r="B3041" t="s">
        <v>10695</v>
      </c>
      <c r="C3041" t="s">
        <v>92</v>
      </c>
      <c r="D3041" t="s">
        <v>10696</v>
      </c>
      <c r="E3041" s="1">
        <v>123.402173913043</v>
      </c>
      <c r="F3041" s="1">
        <v>19.3402173913043</v>
      </c>
      <c r="G3041" s="1">
        <v>101.86989130434699</v>
      </c>
      <c r="H3041" s="1">
        <v>181.21521739130401</v>
      </c>
      <c r="I3041" s="1">
        <f t="shared" si="141"/>
        <v>302.42532608695529</v>
      </c>
      <c r="J3041" s="1">
        <f t="shared" si="142"/>
        <v>2.4507293226459961</v>
      </c>
      <c r="K3041" s="1">
        <f t="shared" si="143"/>
        <v>0.15672509468862877</v>
      </c>
    </row>
    <row r="3042" spans="1:11" hidden="1" x14ac:dyDescent="0.25">
      <c r="A3042" s="4" t="s">
        <v>62</v>
      </c>
      <c r="B3042" t="s">
        <v>10703</v>
      </c>
      <c r="C3042" t="s">
        <v>1069</v>
      </c>
      <c r="D3042" t="s">
        <v>1070</v>
      </c>
      <c r="E3042" s="1">
        <v>46.456521739130402</v>
      </c>
      <c r="F3042" s="1">
        <v>2.0726086956521699</v>
      </c>
      <c r="G3042" s="1">
        <v>47.192391304347801</v>
      </c>
      <c r="H3042" s="1">
        <v>81.663586956521698</v>
      </c>
      <c r="I3042" s="1">
        <f t="shared" si="141"/>
        <v>130.92858695652166</v>
      </c>
      <c r="J3042" s="1">
        <f t="shared" si="142"/>
        <v>2.8183036967711748</v>
      </c>
      <c r="K3042" s="1">
        <f t="shared" si="143"/>
        <v>4.4613944782405185E-2</v>
      </c>
    </row>
    <row r="3043" spans="1:11" hidden="1" x14ac:dyDescent="0.25">
      <c r="A3043" s="4" t="s">
        <v>62</v>
      </c>
      <c r="B3043" t="s">
        <v>10730</v>
      </c>
      <c r="C3043" t="s">
        <v>75</v>
      </c>
      <c r="D3043" t="s">
        <v>3122</v>
      </c>
      <c r="E3043" s="1">
        <v>90.543478260869506</v>
      </c>
      <c r="F3043" s="1">
        <v>29.273913043478199</v>
      </c>
      <c r="G3043" s="1">
        <v>87.158478260869501</v>
      </c>
      <c r="H3043" s="1">
        <v>139.839565217391</v>
      </c>
      <c r="I3043" s="1">
        <f t="shared" si="141"/>
        <v>256.27195652173873</v>
      </c>
      <c r="J3043" s="1">
        <f t="shared" si="142"/>
        <v>2.8303745498199255</v>
      </c>
      <c r="K3043" s="1">
        <f t="shared" si="143"/>
        <v>0.32331332533013157</v>
      </c>
    </row>
    <row r="3044" spans="1:11" hidden="1" x14ac:dyDescent="0.25">
      <c r="A3044" s="4" t="s">
        <v>62</v>
      </c>
      <c r="B3044" t="s">
        <v>10810</v>
      </c>
      <c r="C3044" t="s">
        <v>501</v>
      </c>
      <c r="D3044" t="s">
        <v>1327</v>
      </c>
      <c r="E3044" s="1">
        <v>117.521739130434</v>
      </c>
      <c r="F3044" s="1">
        <v>26.452934782608601</v>
      </c>
      <c r="G3044" s="1">
        <v>140.62934782608599</v>
      </c>
      <c r="H3044" s="1">
        <v>249.82576086956499</v>
      </c>
      <c r="I3044" s="1">
        <f t="shared" si="141"/>
        <v>416.90804347825957</v>
      </c>
      <c r="J3044" s="1">
        <f t="shared" si="142"/>
        <v>3.547497225305229</v>
      </c>
      <c r="K3044" s="1">
        <f t="shared" si="143"/>
        <v>0.22508971513133624</v>
      </c>
    </row>
    <row r="3045" spans="1:11" hidden="1" x14ac:dyDescent="0.25">
      <c r="A3045" s="4" t="s">
        <v>62</v>
      </c>
      <c r="B3045" t="s">
        <v>10859</v>
      </c>
      <c r="C3045" t="s">
        <v>2199</v>
      </c>
      <c r="D3045" t="s">
        <v>446</v>
      </c>
      <c r="E3045" s="1">
        <v>131.76086956521701</v>
      </c>
      <c r="F3045" s="1">
        <v>45.274891304347797</v>
      </c>
      <c r="G3045" s="1">
        <v>148.1875</v>
      </c>
      <c r="H3045" s="1">
        <v>273.382934782608</v>
      </c>
      <c r="I3045" s="1">
        <f t="shared" si="141"/>
        <v>466.84532608695577</v>
      </c>
      <c r="J3045" s="1">
        <f t="shared" si="142"/>
        <v>3.5431257218280856</v>
      </c>
      <c r="K3045" s="1">
        <f t="shared" si="143"/>
        <v>0.34361409008414528</v>
      </c>
    </row>
    <row r="3046" spans="1:11" hidden="1" x14ac:dyDescent="0.25">
      <c r="A3046" s="4" t="s">
        <v>62</v>
      </c>
      <c r="B3046" t="s">
        <v>10868</v>
      </c>
      <c r="C3046" t="s">
        <v>3278</v>
      </c>
      <c r="D3046" t="s">
        <v>3279</v>
      </c>
      <c r="E3046" s="1">
        <v>65.858695652173907</v>
      </c>
      <c r="F3046" s="1">
        <v>17.974565217391302</v>
      </c>
      <c r="G3046" s="1">
        <v>43.7059782608695</v>
      </c>
      <c r="H3046" s="1">
        <v>117.32652173913</v>
      </c>
      <c r="I3046" s="1">
        <f t="shared" si="141"/>
        <v>179.00706521739079</v>
      </c>
      <c r="J3046" s="1">
        <f t="shared" si="142"/>
        <v>2.7180475325961302</v>
      </c>
      <c r="K3046" s="1">
        <f t="shared" si="143"/>
        <v>0.27292622544974415</v>
      </c>
    </row>
    <row r="3047" spans="1:11" hidden="1" x14ac:dyDescent="0.25">
      <c r="A3047" s="4" t="s">
        <v>62</v>
      </c>
      <c r="B3047" t="s">
        <v>10914</v>
      </c>
      <c r="C3047" t="s">
        <v>250</v>
      </c>
      <c r="D3047" t="s">
        <v>251</v>
      </c>
      <c r="E3047" s="1">
        <v>103.75</v>
      </c>
      <c r="F3047" s="1">
        <v>16.2614130434782</v>
      </c>
      <c r="G3047" s="1">
        <v>96.725543478260803</v>
      </c>
      <c r="H3047" s="1">
        <v>239.85880434782601</v>
      </c>
      <c r="I3047" s="1">
        <f t="shared" si="141"/>
        <v>352.84576086956503</v>
      </c>
      <c r="J3047" s="1">
        <f t="shared" si="142"/>
        <v>3.4009229963331569</v>
      </c>
      <c r="K3047" s="1">
        <f t="shared" si="143"/>
        <v>0.15673651126244048</v>
      </c>
    </row>
    <row r="3048" spans="1:11" hidden="1" x14ac:dyDescent="0.25">
      <c r="A3048" s="4" t="s">
        <v>62</v>
      </c>
      <c r="B3048" t="s">
        <v>10998</v>
      </c>
      <c r="C3048" t="s">
        <v>9546</v>
      </c>
      <c r="D3048" t="s">
        <v>9547</v>
      </c>
      <c r="E3048" s="1">
        <v>75.543478260869506</v>
      </c>
      <c r="F3048" s="1">
        <v>25.1548913043478</v>
      </c>
      <c r="G3048" s="1">
        <v>79.505434782608603</v>
      </c>
      <c r="H3048" s="1">
        <v>151.88586956521701</v>
      </c>
      <c r="I3048" s="1">
        <f t="shared" si="141"/>
        <v>256.54619565217342</v>
      </c>
      <c r="J3048" s="1">
        <f t="shared" si="142"/>
        <v>3.3960071942446004</v>
      </c>
      <c r="K3048" s="1">
        <f t="shared" si="143"/>
        <v>0.33298561151079126</v>
      </c>
    </row>
    <row r="3049" spans="1:11" hidden="1" x14ac:dyDescent="0.25">
      <c r="A3049" s="4" t="s">
        <v>62</v>
      </c>
      <c r="B3049" t="s">
        <v>11006</v>
      </c>
      <c r="C3049" t="s">
        <v>6579</v>
      </c>
      <c r="D3049" t="s">
        <v>5327</v>
      </c>
      <c r="E3049" s="1">
        <v>140.489130434782</v>
      </c>
      <c r="F3049" s="1">
        <v>22.440217391304301</v>
      </c>
      <c r="G3049" s="1">
        <v>178.94402173912999</v>
      </c>
      <c r="H3049" s="1">
        <v>279.85652173913002</v>
      </c>
      <c r="I3049" s="1">
        <f t="shared" si="141"/>
        <v>481.24076086956433</v>
      </c>
      <c r="J3049" s="1">
        <f t="shared" si="142"/>
        <v>3.4254661508704149</v>
      </c>
      <c r="K3049" s="1">
        <f t="shared" si="143"/>
        <v>0.15972920696324988</v>
      </c>
    </row>
    <row r="3050" spans="1:11" hidden="1" x14ac:dyDescent="0.25">
      <c r="A3050" s="4" t="s">
        <v>62</v>
      </c>
      <c r="B3050" t="s">
        <v>11068</v>
      </c>
      <c r="C3050" t="s">
        <v>2595</v>
      </c>
      <c r="D3050" t="s">
        <v>446</v>
      </c>
      <c r="E3050" s="1">
        <v>111.076086956521</v>
      </c>
      <c r="F3050" s="1">
        <v>21.842065217391301</v>
      </c>
      <c r="G3050" s="1">
        <v>144.95206521739101</v>
      </c>
      <c r="H3050" s="1">
        <v>216.39271739130399</v>
      </c>
      <c r="I3050" s="1">
        <f t="shared" si="141"/>
        <v>383.18684782608631</v>
      </c>
      <c r="J3050" s="1">
        <f t="shared" si="142"/>
        <v>3.4497690576377509</v>
      </c>
      <c r="K3050" s="1">
        <f t="shared" si="143"/>
        <v>0.19664057148449096</v>
      </c>
    </row>
    <row r="3051" spans="1:11" hidden="1" x14ac:dyDescent="0.25">
      <c r="A3051" s="4" t="s">
        <v>62</v>
      </c>
      <c r="B3051" t="s">
        <v>11132</v>
      </c>
      <c r="C3051" t="s">
        <v>11133</v>
      </c>
      <c r="D3051" t="s">
        <v>1499</v>
      </c>
      <c r="E3051" s="1">
        <v>57.336956521739097</v>
      </c>
      <c r="F3051" s="1">
        <v>3.6277173913043401</v>
      </c>
      <c r="G3051" s="1">
        <v>50.214673913043399</v>
      </c>
      <c r="H3051" s="1">
        <v>95.200869565217303</v>
      </c>
      <c r="I3051" s="1">
        <f t="shared" si="141"/>
        <v>149.04326086956505</v>
      </c>
      <c r="J3051" s="1">
        <f t="shared" si="142"/>
        <v>2.5994274881516573</v>
      </c>
      <c r="K3051" s="1">
        <f t="shared" si="143"/>
        <v>6.3270142180094691E-2</v>
      </c>
    </row>
    <row r="3052" spans="1:11" hidden="1" x14ac:dyDescent="0.25">
      <c r="A3052" s="4" t="s">
        <v>62</v>
      </c>
      <c r="B3052" t="s">
        <v>11141</v>
      </c>
      <c r="C3052" t="s">
        <v>412</v>
      </c>
      <c r="D3052" t="s">
        <v>3146</v>
      </c>
      <c r="E3052" s="1">
        <v>95.097826086956502</v>
      </c>
      <c r="F3052" s="1">
        <v>5.2497826086956501</v>
      </c>
      <c r="G3052" s="1">
        <v>72.2517391304347</v>
      </c>
      <c r="H3052" s="1">
        <v>155.81989130434701</v>
      </c>
      <c r="I3052" s="1">
        <f t="shared" si="141"/>
        <v>233.32141304347738</v>
      </c>
      <c r="J3052" s="1">
        <f t="shared" si="142"/>
        <v>2.4534883986741254</v>
      </c>
      <c r="K3052" s="1">
        <f t="shared" si="143"/>
        <v>5.5204023316950498E-2</v>
      </c>
    </row>
    <row r="3053" spans="1:11" hidden="1" x14ac:dyDescent="0.25">
      <c r="A3053" s="4" t="s">
        <v>62</v>
      </c>
      <c r="B3053" t="s">
        <v>11151</v>
      </c>
      <c r="C3053" t="s">
        <v>1174</v>
      </c>
      <c r="D3053" t="s">
        <v>7564</v>
      </c>
      <c r="E3053" s="1">
        <v>87.826086956521706</v>
      </c>
      <c r="F3053" s="1">
        <v>11.0190217391304</v>
      </c>
      <c r="G3053" s="1">
        <v>74.875</v>
      </c>
      <c r="H3053" s="1">
        <v>144.00380434782599</v>
      </c>
      <c r="I3053" s="1">
        <f t="shared" si="141"/>
        <v>229.8978260869564</v>
      </c>
      <c r="J3053" s="1">
        <f t="shared" si="142"/>
        <v>2.6176485148514845</v>
      </c>
      <c r="K3053" s="1">
        <f t="shared" si="143"/>
        <v>0.12546410891089074</v>
      </c>
    </row>
    <row r="3054" spans="1:11" hidden="1" x14ac:dyDescent="0.25">
      <c r="A3054" s="4" t="s">
        <v>62</v>
      </c>
      <c r="B3054" t="s">
        <v>11174</v>
      </c>
      <c r="C3054" t="s">
        <v>2763</v>
      </c>
      <c r="D3054" t="s">
        <v>900</v>
      </c>
      <c r="E3054" s="1">
        <v>70.597826086956502</v>
      </c>
      <c r="F3054" s="1">
        <v>14.3492391304347</v>
      </c>
      <c r="G3054" s="1">
        <v>67.392717391304302</v>
      </c>
      <c r="H3054" s="1">
        <v>128.57130434782599</v>
      </c>
      <c r="I3054" s="1">
        <f t="shared" si="141"/>
        <v>210.313260869565</v>
      </c>
      <c r="J3054" s="1">
        <f t="shared" si="142"/>
        <v>2.9790331023864489</v>
      </c>
      <c r="K3054" s="1">
        <f t="shared" si="143"/>
        <v>0.20325327174749697</v>
      </c>
    </row>
    <row r="3055" spans="1:11" hidden="1" x14ac:dyDescent="0.25">
      <c r="A3055" s="4" t="s">
        <v>62</v>
      </c>
      <c r="B3055" t="s">
        <v>11212</v>
      </c>
      <c r="C3055" t="s">
        <v>1107</v>
      </c>
      <c r="D3055" t="s">
        <v>7703</v>
      </c>
      <c r="E3055" s="1">
        <v>104.032608695652</v>
      </c>
      <c r="F3055" s="1">
        <v>50.271739130434703</v>
      </c>
      <c r="G3055" s="1">
        <v>83.032608695652101</v>
      </c>
      <c r="H3055" s="1">
        <v>182.78260869565199</v>
      </c>
      <c r="I3055" s="1">
        <f t="shared" si="141"/>
        <v>316.08695652173878</v>
      </c>
      <c r="J3055" s="1">
        <f t="shared" si="142"/>
        <v>3.0383450005224133</v>
      </c>
      <c r="K3055" s="1">
        <f t="shared" si="143"/>
        <v>0.48323059241458577</v>
      </c>
    </row>
    <row r="3056" spans="1:11" hidden="1" x14ac:dyDescent="0.25">
      <c r="A3056" s="4" t="s">
        <v>62</v>
      </c>
      <c r="B3056" t="s">
        <v>11234</v>
      </c>
      <c r="C3056" t="s">
        <v>941</v>
      </c>
      <c r="D3056" t="s">
        <v>942</v>
      </c>
      <c r="E3056" s="1">
        <v>113.119565217391</v>
      </c>
      <c r="F3056" s="1">
        <v>43.607608695652097</v>
      </c>
      <c r="G3056" s="1">
        <v>97.208804347826003</v>
      </c>
      <c r="H3056" s="1">
        <v>272.32913043478197</v>
      </c>
      <c r="I3056" s="1">
        <f t="shared" si="141"/>
        <v>413.14554347826004</v>
      </c>
      <c r="J3056" s="1">
        <f t="shared" si="142"/>
        <v>3.6522907658306933</v>
      </c>
      <c r="K3056" s="1">
        <f t="shared" si="143"/>
        <v>0.38550014413375649</v>
      </c>
    </row>
    <row r="3057" spans="1:11" hidden="1" x14ac:dyDescent="0.25">
      <c r="A3057" s="4" t="s">
        <v>62</v>
      </c>
      <c r="B3057" t="s">
        <v>11305</v>
      </c>
      <c r="C3057" t="s">
        <v>11306</v>
      </c>
      <c r="D3057" t="s">
        <v>6004</v>
      </c>
      <c r="E3057" s="1">
        <v>132.54347826086899</v>
      </c>
      <c r="F3057" s="1">
        <v>43.9471739130434</v>
      </c>
      <c r="G3057" s="1">
        <v>106.073478260869</v>
      </c>
      <c r="H3057" s="1">
        <v>284.401086956521</v>
      </c>
      <c r="I3057" s="1">
        <f t="shared" si="141"/>
        <v>434.42173913043337</v>
      </c>
      <c r="J3057" s="1">
        <f t="shared" si="142"/>
        <v>3.2775791372806333</v>
      </c>
      <c r="K3057" s="1">
        <f t="shared" si="143"/>
        <v>0.33156798425455225</v>
      </c>
    </row>
    <row r="3058" spans="1:11" hidden="1" x14ac:dyDescent="0.25">
      <c r="A3058" s="4" t="s">
        <v>62</v>
      </c>
      <c r="B3058" t="s">
        <v>11368</v>
      </c>
      <c r="C3058" t="s">
        <v>7256</v>
      </c>
      <c r="D3058" t="s">
        <v>1437</v>
      </c>
      <c r="E3058" s="1">
        <v>68.391304347825994</v>
      </c>
      <c r="F3058" s="1">
        <v>6.7798913043478199</v>
      </c>
      <c r="G3058" s="1">
        <v>81.179347826086897</v>
      </c>
      <c r="H3058" s="1">
        <v>149.95380434782601</v>
      </c>
      <c r="I3058" s="1">
        <f t="shared" si="141"/>
        <v>237.9130434782607</v>
      </c>
      <c r="J3058" s="1">
        <f t="shared" si="142"/>
        <v>3.4787031150667538</v>
      </c>
      <c r="K3058" s="1">
        <f t="shared" si="143"/>
        <v>9.9133820724729857E-2</v>
      </c>
    </row>
    <row r="3059" spans="1:11" hidden="1" x14ac:dyDescent="0.25">
      <c r="A3059" s="4" t="s">
        <v>62</v>
      </c>
      <c r="B3059" t="s">
        <v>11372</v>
      </c>
      <c r="C3059" t="s">
        <v>2137</v>
      </c>
      <c r="D3059" t="s">
        <v>3581</v>
      </c>
      <c r="E3059" s="1">
        <v>86.9673913043478</v>
      </c>
      <c r="F3059" s="1">
        <v>8.6032608695652097</v>
      </c>
      <c r="G3059" s="1">
        <v>70.7948913043478</v>
      </c>
      <c r="H3059" s="1">
        <v>152.34510869565199</v>
      </c>
      <c r="I3059" s="1">
        <f t="shared" si="141"/>
        <v>231.74326086956501</v>
      </c>
      <c r="J3059" s="1">
        <f t="shared" si="142"/>
        <v>2.6647144106986609</v>
      </c>
      <c r="K3059" s="1">
        <f t="shared" si="143"/>
        <v>9.8925134358205172E-2</v>
      </c>
    </row>
    <row r="3060" spans="1:11" hidden="1" x14ac:dyDescent="0.25">
      <c r="A3060" s="4" t="s">
        <v>62</v>
      </c>
      <c r="B3060" t="s">
        <v>11686</v>
      </c>
      <c r="C3060" t="s">
        <v>5022</v>
      </c>
      <c r="D3060" t="s">
        <v>6004</v>
      </c>
      <c r="E3060" s="1">
        <v>87.597826086956502</v>
      </c>
      <c r="F3060" s="1">
        <v>43.673804347826</v>
      </c>
      <c r="G3060" s="1">
        <v>98.133478260869495</v>
      </c>
      <c r="H3060" s="1">
        <v>187.69152173913</v>
      </c>
      <c r="I3060" s="1">
        <f t="shared" si="141"/>
        <v>329.49880434782551</v>
      </c>
      <c r="J3060" s="1">
        <f t="shared" si="142"/>
        <v>3.7614952227323433</v>
      </c>
      <c r="K3060" s="1">
        <f t="shared" si="143"/>
        <v>0.49857178309963929</v>
      </c>
    </row>
    <row r="3061" spans="1:11" hidden="1" x14ac:dyDescent="0.25">
      <c r="A3061" s="4" t="s">
        <v>62</v>
      </c>
      <c r="B3061" t="s">
        <v>11724</v>
      </c>
      <c r="C3061" t="s">
        <v>11725</v>
      </c>
      <c r="D3061" t="s">
        <v>930</v>
      </c>
      <c r="E3061" s="1">
        <v>85.304347826086897</v>
      </c>
      <c r="F3061" s="1">
        <v>10.1715217391304</v>
      </c>
      <c r="G3061" s="1">
        <v>72.047282608695596</v>
      </c>
      <c r="H3061" s="1">
        <v>148.135652173913</v>
      </c>
      <c r="I3061" s="1">
        <f t="shared" si="141"/>
        <v>230.354456521739</v>
      </c>
      <c r="J3061" s="1">
        <f t="shared" si="142"/>
        <v>2.7003835372069318</v>
      </c>
      <c r="K3061" s="1">
        <f t="shared" si="143"/>
        <v>0.11923802242609549</v>
      </c>
    </row>
    <row r="3062" spans="1:11" hidden="1" x14ac:dyDescent="0.25">
      <c r="A3062" s="4" t="s">
        <v>62</v>
      </c>
      <c r="B3062" t="s">
        <v>11733</v>
      </c>
      <c r="C3062" t="s">
        <v>9295</v>
      </c>
      <c r="D3062" t="s">
        <v>5973</v>
      </c>
      <c r="E3062" s="1">
        <v>90.891304347825994</v>
      </c>
      <c r="F3062" s="1">
        <v>35.06</v>
      </c>
      <c r="G3062" s="1">
        <v>79.560326086956493</v>
      </c>
      <c r="H3062" s="1">
        <v>193.559347826086</v>
      </c>
      <c r="I3062" s="1">
        <f t="shared" si="141"/>
        <v>308.17967391304251</v>
      </c>
      <c r="J3062" s="1">
        <f t="shared" si="142"/>
        <v>3.3906397990911192</v>
      </c>
      <c r="K3062" s="1">
        <f t="shared" si="143"/>
        <v>0.38573546998325803</v>
      </c>
    </row>
    <row r="3063" spans="1:11" hidden="1" x14ac:dyDescent="0.25">
      <c r="A3063" s="4" t="s">
        <v>62</v>
      </c>
      <c r="B3063" t="s">
        <v>11748</v>
      </c>
      <c r="C3063" t="s">
        <v>11749</v>
      </c>
      <c r="D3063" t="s">
        <v>3956</v>
      </c>
      <c r="E3063" s="1">
        <v>78.902173913043399</v>
      </c>
      <c r="F3063" s="1">
        <v>6.9565217391304301</v>
      </c>
      <c r="G3063" s="1">
        <v>63.630434782608603</v>
      </c>
      <c r="H3063" s="1">
        <v>129.31684782608599</v>
      </c>
      <c r="I3063" s="1">
        <f t="shared" si="141"/>
        <v>199.90380434782503</v>
      </c>
      <c r="J3063" s="1">
        <f t="shared" si="142"/>
        <v>2.5335652293704261</v>
      </c>
      <c r="K3063" s="1">
        <f t="shared" si="143"/>
        <v>8.816641410662629E-2</v>
      </c>
    </row>
    <row r="3064" spans="1:11" hidden="1" x14ac:dyDescent="0.25">
      <c r="A3064" s="4" t="s">
        <v>62</v>
      </c>
      <c r="B3064" t="s">
        <v>11808</v>
      </c>
      <c r="C3064" t="s">
        <v>61</v>
      </c>
      <c r="D3064" t="s">
        <v>63</v>
      </c>
      <c r="E3064" s="1">
        <v>40.445652173912997</v>
      </c>
      <c r="F3064" s="1">
        <v>9.9030434782608605</v>
      </c>
      <c r="G3064" s="1">
        <v>47.780108695652103</v>
      </c>
      <c r="H3064" s="1">
        <v>83.060217391304306</v>
      </c>
      <c r="I3064" s="1">
        <f t="shared" si="141"/>
        <v>140.74336956521728</v>
      </c>
      <c r="J3064" s="1">
        <f t="shared" si="142"/>
        <v>3.4798145659768891</v>
      </c>
      <c r="K3064" s="1">
        <f t="shared" si="143"/>
        <v>0.24484815909701699</v>
      </c>
    </row>
    <row r="3065" spans="1:11" hidden="1" x14ac:dyDescent="0.25">
      <c r="A3065" s="4" t="s">
        <v>62</v>
      </c>
      <c r="B3065" t="s">
        <v>11852</v>
      </c>
      <c r="C3065" t="s">
        <v>11853</v>
      </c>
      <c r="D3065" t="s">
        <v>942</v>
      </c>
      <c r="E3065" s="1">
        <v>43.271739130434703</v>
      </c>
      <c r="F3065" s="1">
        <v>6.1994565217391298</v>
      </c>
      <c r="G3065" s="1">
        <v>47.446630434782598</v>
      </c>
      <c r="H3065" s="1">
        <v>72.9154347826086</v>
      </c>
      <c r="I3065" s="1">
        <f t="shared" si="141"/>
        <v>126.56152173913033</v>
      </c>
      <c r="J3065" s="1">
        <f t="shared" si="142"/>
        <v>2.9248078372268305</v>
      </c>
      <c r="K3065" s="1">
        <f t="shared" si="143"/>
        <v>0.14326802310977166</v>
      </c>
    </row>
    <row r="3066" spans="1:11" hidden="1" x14ac:dyDescent="0.25">
      <c r="A3066" s="4" t="s">
        <v>62</v>
      </c>
      <c r="B3066" t="s">
        <v>11903</v>
      </c>
      <c r="C3066" t="s">
        <v>11904</v>
      </c>
      <c r="D3066" t="s">
        <v>10696</v>
      </c>
      <c r="E3066" s="1">
        <v>173.79347826086899</v>
      </c>
      <c r="F3066" s="1">
        <v>27.622826086956501</v>
      </c>
      <c r="G3066" s="1">
        <v>146.82673913043399</v>
      </c>
      <c r="H3066" s="1">
        <v>375.56608695652102</v>
      </c>
      <c r="I3066" s="1">
        <f t="shared" si="141"/>
        <v>550.01565217391158</v>
      </c>
      <c r="J3066" s="1">
        <f t="shared" si="142"/>
        <v>3.164765776471326</v>
      </c>
      <c r="K3066" s="1">
        <f t="shared" si="143"/>
        <v>0.15894052160860631</v>
      </c>
    </row>
    <row r="3067" spans="1:11" hidden="1" x14ac:dyDescent="0.25">
      <c r="A3067" s="4" t="s">
        <v>62</v>
      </c>
      <c r="B3067" t="s">
        <v>11929</v>
      </c>
      <c r="C3067" t="s">
        <v>1663</v>
      </c>
      <c r="D3067" t="s">
        <v>1476</v>
      </c>
      <c r="E3067" s="1">
        <v>190.45652173913001</v>
      </c>
      <c r="F3067" s="1">
        <v>61.6267391304347</v>
      </c>
      <c r="G3067" s="1">
        <v>189.94293478260801</v>
      </c>
      <c r="H3067" s="1">
        <v>397.97119565217298</v>
      </c>
      <c r="I3067" s="1">
        <f t="shared" si="141"/>
        <v>649.54086956521564</v>
      </c>
      <c r="J3067" s="1">
        <f t="shared" si="142"/>
        <v>3.4104417303960721</v>
      </c>
      <c r="K3067" s="1">
        <f t="shared" si="143"/>
        <v>0.32357379294601102</v>
      </c>
    </row>
    <row r="3068" spans="1:11" hidden="1" x14ac:dyDescent="0.25">
      <c r="A3068" s="4" t="s">
        <v>62</v>
      </c>
      <c r="B3068" t="s">
        <v>12018</v>
      </c>
      <c r="C3068" t="s">
        <v>250</v>
      </c>
      <c r="D3068" t="s">
        <v>251</v>
      </c>
      <c r="E3068" s="1">
        <v>89.576086956521706</v>
      </c>
      <c r="F3068" s="1">
        <v>14.2690217391304</v>
      </c>
      <c r="G3068" s="1">
        <v>114.657608695652</v>
      </c>
      <c r="H3068" s="1">
        <v>210.758695652173</v>
      </c>
      <c r="I3068" s="1">
        <f t="shared" si="141"/>
        <v>339.6853260869554</v>
      </c>
      <c r="J3068" s="1">
        <f t="shared" si="142"/>
        <v>3.7921429438174865</v>
      </c>
      <c r="K3068" s="1">
        <f t="shared" si="143"/>
        <v>0.15929498847227244</v>
      </c>
    </row>
    <row r="3069" spans="1:11" hidden="1" x14ac:dyDescent="0.25">
      <c r="A3069" s="4" t="s">
        <v>62</v>
      </c>
      <c r="B3069" t="s">
        <v>12050</v>
      </c>
      <c r="C3069" t="s">
        <v>3768</v>
      </c>
      <c r="D3069" t="s">
        <v>3769</v>
      </c>
      <c r="E3069" s="1">
        <v>79.054347826086897</v>
      </c>
      <c r="F3069" s="1">
        <v>11.282608695652099</v>
      </c>
      <c r="G3069" s="1">
        <v>63.355978260869499</v>
      </c>
      <c r="H3069" s="1">
        <v>157.88858695652101</v>
      </c>
      <c r="I3069" s="1">
        <f t="shared" si="141"/>
        <v>232.52717391304259</v>
      </c>
      <c r="J3069" s="1">
        <f t="shared" si="142"/>
        <v>2.9413584490581512</v>
      </c>
      <c r="K3069" s="1">
        <f t="shared" si="143"/>
        <v>0.14271964801319867</v>
      </c>
    </row>
    <row r="3070" spans="1:11" hidden="1" x14ac:dyDescent="0.25">
      <c r="A3070" s="4" t="s">
        <v>62</v>
      </c>
      <c r="B3070" t="s">
        <v>12131</v>
      </c>
      <c r="C3070" t="s">
        <v>269</v>
      </c>
      <c r="D3070" t="s">
        <v>6777</v>
      </c>
      <c r="E3070" s="1">
        <v>125.782608695652</v>
      </c>
      <c r="F3070" s="1">
        <v>16.339891304347798</v>
      </c>
      <c r="G3070" s="1">
        <v>114.73445652173901</v>
      </c>
      <c r="H3070" s="1">
        <v>216.636413043478</v>
      </c>
      <c r="I3070" s="1">
        <f t="shared" si="141"/>
        <v>347.71076086956481</v>
      </c>
      <c r="J3070" s="1">
        <f t="shared" si="142"/>
        <v>2.764378672658141</v>
      </c>
      <c r="K3070" s="1">
        <f t="shared" si="143"/>
        <v>0.12990580712063599</v>
      </c>
    </row>
    <row r="3071" spans="1:11" hidden="1" x14ac:dyDescent="0.25">
      <c r="A3071" s="4" t="s">
        <v>62</v>
      </c>
      <c r="B3071" t="s">
        <v>12135</v>
      </c>
      <c r="C3071" t="s">
        <v>501</v>
      </c>
      <c r="D3071" t="s">
        <v>1327</v>
      </c>
      <c r="E3071" s="1">
        <v>106.326086956521</v>
      </c>
      <c r="F3071" s="1">
        <v>8.8261956521739098</v>
      </c>
      <c r="G3071" s="1">
        <v>89.704021739130397</v>
      </c>
      <c r="H3071" s="1">
        <v>185.27043478260799</v>
      </c>
      <c r="I3071" s="1">
        <f t="shared" si="141"/>
        <v>283.80065217391228</v>
      </c>
      <c r="J3071" s="1">
        <f t="shared" si="142"/>
        <v>2.6691535473318453</v>
      </c>
      <c r="K3071" s="1">
        <f t="shared" si="143"/>
        <v>8.3010631772644186E-2</v>
      </c>
    </row>
    <row r="3072" spans="1:11" hidden="1" x14ac:dyDescent="0.25">
      <c r="A3072" s="4" t="s">
        <v>62</v>
      </c>
      <c r="B3072" t="s">
        <v>12218</v>
      </c>
      <c r="C3072" t="s">
        <v>2696</v>
      </c>
      <c r="D3072" t="s">
        <v>3857</v>
      </c>
      <c r="E3072" s="1">
        <v>57.641304347826001</v>
      </c>
      <c r="F3072" s="1">
        <v>2.3189130434782599</v>
      </c>
      <c r="G3072" s="1">
        <v>49.884021739130397</v>
      </c>
      <c r="H3072" s="1">
        <v>67.487391304347796</v>
      </c>
      <c r="I3072" s="1">
        <f t="shared" si="141"/>
        <v>119.69032608695645</v>
      </c>
      <c r="J3072" s="1">
        <f t="shared" si="142"/>
        <v>2.0764680369602129</v>
      </c>
      <c r="K3072" s="1">
        <f t="shared" si="143"/>
        <v>4.0230058457476944E-2</v>
      </c>
    </row>
    <row r="3073" spans="1:11" hidden="1" x14ac:dyDescent="0.25">
      <c r="A3073" s="4" t="s">
        <v>62</v>
      </c>
      <c r="B3073" t="s">
        <v>12230</v>
      </c>
      <c r="C3073" t="s">
        <v>12231</v>
      </c>
      <c r="D3073" t="s">
        <v>12232</v>
      </c>
      <c r="E3073" s="1">
        <v>69.456521739130395</v>
      </c>
      <c r="F3073" s="1">
        <v>9.00543478260869</v>
      </c>
      <c r="G3073" s="1">
        <v>60.573369565217298</v>
      </c>
      <c r="H3073" s="1">
        <v>110.38586956521701</v>
      </c>
      <c r="I3073" s="1">
        <f t="shared" si="141"/>
        <v>179.96467391304299</v>
      </c>
      <c r="J3073" s="1">
        <f t="shared" si="142"/>
        <v>2.5910406885758941</v>
      </c>
      <c r="K3073" s="1">
        <f t="shared" si="143"/>
        <v>0.12965571205007825</v>
      </c>
    </row>
    <row r="3074" spans="1:11" hidden="1" x14ac:dyDescent="0.25">
      <c r="A3074" s="4" t="s">
        <v>62</v>
      </c>
      <c r="B3074" t="s">
        <v>12242</v>
      </c>
      <c r="C3074" t="s">
        <v>12243</v>
      </c>
      <c r="D3074" t="s">
        <v>12244</v>
      </c>
      <c r="E3074" s="1">
        <v>70.652173913043399</v>
      </c>
      <c r="F3074" s="1">
        <v>9.88043478260869</v>
      </c>
      <c r="G3074" s="1">
        <v>67.107934782608595</v>
      </c>
      <c r="H3074" s="1">
        <v>101.241847826086</v>
      </c>
      <c r="I3074" s="1">
        <f t="shared" ref="I3074:I3137" si="144">SUM(F3074:H3074)</f>
        <v>178.23021739130328</v>
      </c>
      <c r="J3074" s="1">
        <f t="shared" ref="J3074:J3137" si="145">I3074/E3074</f>
        <v>2.5226430769230648</v>
      </c>
      <c r="K3074" s="1">
        <f t="shared" ref="K3074:K3137" si="146">F3074/E3074</f>
        <v>0.13984615384615393</v>
      </c>
    </row>
    <row r="3075" spans="1:11" hidden="1" x14ac:dyDescent="0.25">
      <c r="A3075" s="4" t="s">
        <v>62</v>
      </c>
      <c r="B3075" t="s">
        <v>12299</v>
      </c>
      <c r="C3075" t="s">
        <v>9295</v>
      </c>
      <c r="D3075" t="s">
        <v>5973</v>
      </c>
      <c r="E3075" s="1">
        <v>72.054347826086897</v>
      </c>
      <c r="F3075" s="1">
        <v>30.549021739130399</v>
      </c>
      <c r="G3075" s="1">
        <v>49.308695652173903</v>
      </c>
      <c r="H3075" s="1">
        <v>150.622826086956</v>
      </c>
      <c r="I3075" s="1">
        <f t="shared" si="144"/>
        <v>230.4805434782603</v>
      </c>
      <c r="J3075" s="1">
        <f t="shared" si="145"/>
        <v>3.1987041786091366</v>
      </c>
      <c r="K3075" s="1">
        <f t="shared" si="146"/>
        <v>0.42397194146930139</v>
      </c>
    </row>
    <row r="3076" spans="1:11" hidden="1" x14ac:dyDescent="0.25">
      <c r="A3076" s="4" t="s">
        <v>62</v>
      </c>
      <c r="B3076" t="s">
        <v>12335</v>
      </c>
      <c r="C3076" t="s">
        <v>2595</v>
      </c>
      <c r="D3076" t="s">
        <v>446</v>
      </c>
      <c r="E3076" s="1">
        <v>53.521739130434703</v>
      </c>
      <c r="F3076" s="1">
        <v>17.697282608695598</v>
      </c>
      <c r="G3076" s="1">
        <v>58.455326086956497</v>
      </c>
      <c r="H3076" s="1">
        <v>174.492608695652</v>
      </c>
      <c r="I3076" s="1">
        <f t="shared" si="144"/>
        <v>250.64521739130407</v>
      </c>
      <c r="J3076" s="1">
        <f t="shared" si="145"/>
        <v>4.6830544272948842</v>
      </c>
      <c r="K3076" s="1">
        <f t="shared" si="146"/>
        <v>0.33065597075548281</v>
      </c>
    </row>
    <row r="3077" spans="1:11" hidden="1" x14ac:dyDescent="0.25">
      <c r="A3077" s="4" t="s">
        <v>62</v>
      </c>
      <c r="B3077" t="s">
        <v>12465</v>
      </c>
      <c r="C3077" t="s">
        <v>12466</v>
      </c>
      <c r="D3077" t="s">
        <v>1476</v>
      </c>
      <c r="E3077" s="1">
        <v>77.2173913043478</v>
      </c>
      <c r="F3077" s="1">
        <v>12.4508695652173</v>
      </c>
      <c r="G3077" s="1">
        <v>94.467826086956507</v>
      </c>
      <c r="H3077" s="1">
        <v>136.100217391304</v>
      </c>
      <c r="I3077" s="1">
        <f t="shared" si="144"/>
        <v>243.01891304347782</v>
      </c>
      <c r="J3077" s="1">
        <f t="shared" si="145"/>
        <v>3.1472043918918873</v>
      </c>
      <c r="K3077" s="1">
        <f t="shared" si="146"/>
        <v>0.16124436936936823</v>
      </c>
    </row>
    <row r="3078" spans="1:11" hidden="1" x14ac:dyDescent="0.25">
      <c r="A3078" s="4" t="s">
        <v>62</v>
      </c>
      <c r="B3078" t="s">
        <v>12467</v>
      </c>
      <c r="C3078" t="s">
        <v>11483</v>
      </c>
      <c r="D3078" t="s">
        <v>10696</v>
      </c>
      <c r="E3078" s="1">
        <v>105.771739130434</v>
      </c>
      <c r="F3078" s="1">
        <v>24.070652173913</v>
      </c>
      <c r="G3078" s="1">
        <v>80.686847826086904</v>
      </c>
      <c r="H3078" s="1">
        <v>233.74076086956501</v>
      </c>
      <c r="I3078" s="1">
        <f t="shared" si="144"/>
        <v>338.49826086956489</v>
      </c>
      <c r="J3078" s="1">
        <f t="shared" si="145"/>
        <v>3.2002712979139041</v>
      </c>
      <c r="K3078" s="1">
        <f t="shared" si="146"/>
        <v>0.22757167814202162</v>
      </c>
    </row>
    <row r="3079" spans="1:11" hidden="1" x14ac:dyDescent="0.25">
      <c r="A3079" s="4" t="s">
        <v>62</v>
      </c>
      <c r="B3079" t="s">
        <v>12496</v>
      </c>
      <c r="C3079" t="s">
        <v>250</v>
      </c>
      <c r="D3079" t="s">
        <v>251</v>
      </c>
      <c r="E3079" s="1">
        <v>82.532608695652101</v>
      </c>
      <c r="F3079" s="1">
        <v>12.6785869565217</v>
      </c>
      <c r="G3079" s="1">
        <v>89.122608695652104</v>
      </c>
      <c r="H3079" s="1">
        <v>166.14543478260799</v>
      </c>
      <c r="I3079" s="1">
        <f t="shared" si="144"/>
        <v>267.94663043478181</v>
      </c>
      <c r="J3079" s="1">
        <f t="shared" si="145"/>
        <v>3.2465547214539638</v>
      </c>
      <c r="K3079" s="1">
        <f t="shared" si="146"/>
        <v>0.15361912287633314</v>
      </c>
    </row>
    <row r="3080" spans="1:11" hidden="1" x14ac:dyDescent="0.25">
      <c r="A3080" s="4" t="s">
        <v>62</v>
      </c>
      <c r="B3080" t="s">
        <v>12558</v>
      </c>
      <c r="C3080" t="s">
        <v>12559</v>
      </c>
      <c r="D3080" t="s">
        <v>12560</v>
      </c>
      <c r="E3080" s="1">
        <v>47.402173913043399</v>
      </c>
      <c r="F3080" s="1">
        <v>0.47282608695652101</v>
      </c>
      <c r="G3080" s="1">
        <v>65.258152173913004</v>
      </c>
      <c r="H3080" s="1">
        <v>119.434782608695</v>
      </c>
      <c r="I3080" s="1">
        <f t="shared" si="144"/>
        <v>185.16576086956451</v>
      </c>
      <c r="J3080" s="1">
        <f t="shared" si="145"/>
        <v>3.9062714973629817</v>
      </c>
      <c r="K3080" s="1">
        <f t="shared" si="146"/>
        <v>9.9747764274249039E-3</v>
      </c>
    </row>
    <row r="3081" spans="1:11" hidden="1" x14ac:dyDescent="0.25">
      <c r="A3081" s="4" t="s">
        <v>62</v>
      </c>
      <c r="B3081" t="s">
        <v>12567</v>
      </c>
      <c r="C3081" t="s">
        <v>2720</v>
      </c>
      <c r="D3081" t="s">
        <v>7640</v>
      </c>
      <c r="E3081" s="1">
        <v>93.880434782608603</v>
      </c>
      <c r="F3081" s="1">
        <v>6.0658695652173904</v>
      </c>
      <c r="G3081" s="1">
        <v>111.553913043478</v>
      </c>
      <c r="H3081" s="1">
        <v>175.845217391304</v>
      </c>
      <c r="I3081" s="1">
        <f t="shared" si="144"/>
        <v>293.46499999999941</v>
      </c>
      <c r="J3081" s="1">
        <f t="shared" si="145"/>
        <v>3.1259441935857324</v>
      </c>
      <c r="K3081" s="1">
        <f t="shared" si="146"/>
        <v>6.4612712747481815E-2</v>
      </c>
    </row>
    <row r="3082" spans="1:11" hidden="1" x14ac:dyDescent="0.25">
      <c r="A3082" s="4" t="s">
        <v>62</v>
      </c>
      <c r="B3082" t="s">
        <v>12625</v>
      </c>
      <c r="C3082" t="s">
        <v>2595</v>
      </c>
      <c r="D3082" t="s">
        <v>446</v>
      </c>
      <c r="E3082" s="1">
        <v>124.945652173913</v>
      </c>
      <c r="F3082" s="1">
        <v>19.339673913043399</v>
      </c>
      <c r="G3082" s="1">
        <v>115.048913043478</v>
      </c>
      <c r="H3082" s="1">
        <v>292.64239130434697</v>
      </c>
      <c r="I3082" s="1">
        <f t="shared" si="144"/>
        <v>427.03097826086838</v>
      </c>
      <c r="J3082" s="1">
        <f t="shared" si="145"/>
        <v>3.4177337973031667</v>
      </c>
      <c r="K3082" s="1">
        <f t="shared" si="146"/>
        <v>0.15478468899521472</v>
      </c>
    </row>
    <row r="3083" spans="1:11" hidden="1" x14ac:dyDescent="0.25">
      <c r="A3083" s="4" t="s">
        <v>62</v>
      </c>
      <c r="B3083" t="s">
        <v>12676</v>
      </c>
      <c r="C3083" t="s">
        <v>12677</v>
      </c>
      <c r="D3083" t="s">
        <v>446</v>
      </c>
      <c r="E3083" s="1">
        <v>92.782608695652101</v>
      </c>
      <c r="F3083" s="1">
        <v>16.622282608695599</v>
      </c>
      <c r="G3083" s="1">
        <v>81.8423913043478</v>
      </c>
      <c r="H3083" s="1">
        <v>201.97826086956499</v>
      </c>
      <c r="I3083" s="1">
        <f t="shared" si="144"/>
        <v>300.4429347826084</v>
      </c>
      <c r="J3083" s="1">
        <f t="shared" si="145"/>
        <v>3.2381384723523894</v>
      </c>
      <c r="K3083" s="1">
        <f t="shared" si="146"/>
        <v>0.17915299906279245</v>
      </c>
    </row>
    <row r="3084" spans="1:11" hidden="1" x14ac:dyDescent="0.25">
      <c r="A3084" s="4" t="s">
        <v>62</v>
      </c>
      <c r="B3084" t="s">
        <v>12681</v>
      </c>
      <c r="C3084" t="s">
        <v>941</v>
      </c>
      <c r="D3084" t="s">
        <v>942</v>
      </c>
      <c r="E3084" s="1">
        <v>133.173913043478</v>
      </c>
      <c r="F3084" s="1">
        <v>36.652173913043399</v>
      </c>
      <c r="G3084" s="1">
        <v>142.20108695652101</v>
      </c>
      <c r="H3084" s="1">
        <v>294.91847826086899</v>
      </c>
      <c r="I3084" s="1">
        <f t="shared" si="144"/>
        <v>473.77173913043339</v>
      </c>
      <c r="J3084" s="1">
        <f t="shared" si="145"/>
        <v>3.5575416258569996</v>
      </c>
      <c r="K3084" s="1">
        <f t="shared" si="146"/>
        <v>0.27522037218413314</v>
      </c>
    </row>
    <row r="3085" spans="1:11" hidden="1" x14ac:dyDescent="0.25">
      <c r="A3085" s="4" t="s">
        <v>62</v>
      </c>
      <c r="B3085" t="s">
        <v>12799</v>
      </c>
      <c r="C3085" t="s">
        <v>3852</v>
      </c>
      <c r="D3085" t="s">
        <v>12800</v>
      </c>
      <c r="E3085" s="1">
        <v>185.934782608695</v>
      </c>
      <c r="F3085" s="1">
        <v>34.866847826086897</v>
      </c>
      <c r="G3085" s="1">
        <v>169.06641304347801</v>
      </c>
      <c r="H3085" s="1">
        <v>400.62521739130398</v>
      </c>
      <c r="I3085" s="1">
        <f t="shared" si="144"/>
        <v>604.55847826086892</v>
      </c>
      <c r="J3085" s="1">
        <f t="shared" si="145"/>
        <v>3.2514544604232514</v>
      </c>
      <c r="K3085" s="1">
        <f t="shared" si="146"/>
        <v>0.18752192213258539</v>
      </c>
    </row>
    <row r="3086" spans="1:11" hidden="1" x14ac:dyDescent="0.25">
      <c r="A3086" s="4" t="s">
        <v>62</v>
      </c>
      <c r="B3086" t="s">
        <v>12900</v>
      </c>
      <c r="C3086" t="s">
        <v>2763</v>
      </c>
      <c r="D3086" t="s">
        <v>900</v>
      </c>
      <c r="E3086" s="1">
        <v>65.630434782608603</v>
      </c>
      <c r="F3086" s="1">
        <v>10.2068478260869</v>
      </c>
      <c r="G3086" s="1">
        <v>55.778260869565202</v>
      </c>
      <c r="H3086" s="1">
        <v>131.77804347826</v>
      </c>
      <c r="I3086" s="1">
        <f t="shared" si="144"/>
        <v>197.76315217391209</v>
      </c>
      <c r="J3086" s="1">
        <f t="shared" si="145"/>
        <v>3.013284200066237</v>
      </c>
      <c r="K3086" s="1">
        <f t="shared" si="146"/>
        <v>0.15552003974826037</v>
      </c>
    </row>
    <row r="3087" spans="1:11" hidden="1" x14ac:dyDescent="0.25">
      <c r="A3087" s="4" t="s">
        <v>62</v>
      </c>
      <c r="B3087" t="s">
        <v>12905</v>
      </c>
      <c r="C3087" t="s">
        <v>2137</v>
      </c>
      <c r="D3087" t="s">
        <v>3581</v>
      </c>
      <c r="E3087" s="1">
        <v>81.576086956521706</v>
      </c>
      <c r="F3087" s="1">
        <v>9.9965217391304293</v>
      </c>
      <c r="G3087" s="1">
        <v>90.839239130434706</v>
      </c>
      <c r="H3087" s="1">
        <v>138.239130434782</v>
      </c>
      <c r="I3087" s="1">
        <f t="shared" si="144"/>
        <v>239.07489130434715</v>
      </c>
      <c r="J3087" s="1">
        <f t="shared" si="145"/>
        <v>2.9306982011991933</v>
      </c>
      <c r="K3087" s="1">
        <f t="shared" si="146"/>
        <v>0.12254230512991338</v>
      </c>
    </row>
    <row r="3088" spans="1:11" hidden="1" x14ac:dyDescent="0.25">
      <c r="A3088" s="4" t="s">
        <v>62</v>
      </c>
      <c r="B3088" t="s">
        <v>12929</v>
      </c>
      <c r="C3088" t="s">
        <v>2295</v>
      </c>
      <c r="D3088" t="s">
        <v>12930</v>
      </c>
      <c r="E3088" s="1">
        <v>86.760869565217305</v>
      </c>
      <c r="F3088" s="1">
        <v>7.3576086956521696</v>
      </c>
      <c r="G3088" s="1">
        <v>129.37173913043401</v>
      </c>
      <c r="H3088" s="1">
        <v>174.865869565217</v>
      </c>
      <c r="I3088" s="1">
        <f t="shared" si="144"/>
        <v>311.59521739130321</v>
      </c>
      <c r="J3088" s="1">
        <f t="shared" si="145"/>
        <v>3.5914257078426366</v>
      </c>
      <c r="K3088" s="1">
        <f t="shared" si="146"/>
        <v>8.4803307441743955E-2</v>
      </c>
    </row>
    <row r="3089" spans="1:11" hidden="1" x14ac:dyDescent="0.25">
      <c r="A3089" s="4" t="s">
        <v>62</v>
      </c>
      <c r="B3089" t="s">
        <v>13000</v>
      </c>
      <c r="C3089" t="s">
        <v>1134</v>
      </c>
      <c r="D3089" t="s">
        <v>300</v>
      </c>
      <c r="E3089" s="1">
        <v>67.782608695652101</v>
      </c>
      <c r="F3089" s="1">
        <v>13.298913043478199</v>
      </c>
      <c r="G3089" s="1">
        <v>25.461956521739101</v>
      </c>
      <c r="H3089" s="1">
        <v>157.369347826086</v>
      </c>
      <c r="I3089" s="1">
        <f t="shared" si="144"/>
        <v>196.13021739130329</v>
      </c>
      <c r="J3089" s="1">
        <f t="shared" si="145"/>
        <v>2.8935182809493138</v>
      </c>
      <c r="K3089" s="1">
        <f t="shared" si="146"/>
        <v>0.19619948685054453</v>
      </c>
    </row>
    <row r="3090" spans="1:11" hidden="1" x14ac:dyDescent="0.25">
      <c r="A3090" s="4" t="s">
        <v>62</v>
      </c>
      <c r="B3090" t="s">
        <v>13002</v>
      </c>
      <c r="C3090" t="s">
        <v>13003</v>
      </c>
      <c r="D3090" t="s">
        <v>446</v>
      </c>
      <c r="E3090" s="1">
        <v>139.91304347825999</v>
      </c>
      <c r="F3090" s="1">
        <v>20.632282608695601</v>
      </c>
      <c r="G3090" s="1">
        <v>121.22554347825999</v>
      </c>
      <c r="H3090" s="1">
        <v>284.03260869565202</v>
      </c>
      <c r="I3090" s="1">
        <f t="shared" si="144"/>
        <v>425.8904347826076</v>
      </c>
      <c r="J3090" s="1">
        <f t="shared" si="145"/>
        <v>3.0439651957737839</v>
      </c>
      <c r="K3090" s="1">
        <f t="shared" si="146"/>
        <v>0.14746504039776315</v>
      </c>
    </row>
    <row r="3091" spans="1:11" hidden="1" x14ac:dyDescent="0.25">
      <c r="A3091" s="4" t="s">
        <v>62</v>
      </c>
      <c r="B3091" t="s">
        <v>13018</v>
      </c>
      <c r="C3091" t="s">
        <v>5022</v>
      </c>
      <c r="D3091" t="s">
        <v>6004</v>
      </c>
      <c r="E3091" s="1">
        <v>111.815217391304</v>
      </c>
      <c r="F3091" s="1">
        <v>45.088695652173897</v>
      </c>
      <c r="G3091" s="1">
        <v>147.233913043478</v>
      </c>
      <c r="H3091" s="1">
        <v>265.52510869565202</v>
      </c>
      <c r="I3091" s="1">
        <f t="shared" si="144"/>
        <v>457.84771739130395</v>
      </c>
      <c r="J3091" s="1">
        <f t="shared" si="145"/>
        <v>4.0946816370176045</v>
      </c>
      <c r="K3091" s="1">
        <f t="shared" si="146"/>
        <v>0.40324292796733852</v>
      </c>
    </row>
    <row r="3092" spans="1:11" hidden="1" x14ac:dyDescent="0.25">
      <c r="A3092" s="4" t="s">
        <v>62</v>
      </c>
      <c r="B3092" t="s">
        <v>13172</v>
      </c>
      <c r="C3092" t="s">
        <v>13173</v>
      </c>
      <c r="D3092" t="s">
        <v>13174</v>
      </c>
      <c r="E3092" s="1">
        <v>57.2173913043478</v>
      </c>
      <c r="F3092" s="1">
        <v>7.5247826086956504</v>
      </c>
      <c r="G3092" s="1">
        <v>51.718369565217301</v>
      </c>
      <c r="H3092" s="1">
        <v>112.928913043478</v>
      </c>
      <c r="I3092" s="1">
        <f t="shared" si="144"/>
        <v>172.17206521739095</v>
      </c>
      <c r="J3092" s="1">
        <f t="shared" si="145"/>
        <v>3.0090862462006029</v>
      </c>
      <c r="K3092" s="1">
        <f t="shared" si="146"/>
        <v>0.13151215805471128</v>
      </c>
    </row>
    <row r="3093" spans="1:11" hidden="1" x14ac:dyDescent="0.25">
      <c r="A3093" s="4" t="s">
        <v>62</v>
      </c>
      <c r="B3093" t="s">
        <v>13191</v>
      </c>
      <c r="C3093" t="s">
        <v>13192</v>
      </c>
      <c r="D3093" t="s">
        <v>124</v>
      </c>
      <c r="E3093" s="1">
        <v>110.445652173913</v>
      </c>
      <c r="F3093" s="1">
        <v>13.9483695652173</v>
      </c>
      <c r="G3093" s="1">
        <v>96.5</v>
      </c>
      <c r="H3093" s="1">
        <v>172.73228260869499</v>
      </c>
      <c r="I3093" s="1">
        <f t="shared" si="144"/>
        <v>283.18065217391228</v>
      </c>
      <c r="J3093" s="1">
        <f t="shared" si="145"/>
        <v>2.5639818915461015</v>
      </c>
      <c r="K3093" s="1">
        <f t="shared" si="146"/>
        <v>0.12629170357248223</v>
      </c>
    </row>
    <row r="3094" spans="1:11" hidden="1" x14ac:dyDescent="0.25">
      <c r="A3094" s="4" t="s">
        <v>62</v>
      </c>
      <c r="B3094" t="s">
        <v>13241</v>
      </c>
      <c r="C3094" t="s">
        <v>13242</v>
      </c>
      <c r="D3094" t="s">
        <v>1063</v>
      </c>
      <c r="E3094" s="1">
        <v>94.456521739130395</v>
      </c>
      <c r="F3094" s="1">
        <v>15.085978260869499</v>
      </c>
      <c r="G3094" s="1">
        <v>93.058804347825998</v>
      </c>
      <c r="H3094" s="1">
        <v>191.069456521739</v>
      </c>
      <c r="I3094" s="1">
        <f t="shared" si="144"/>
        <v>299.21423913043452</v>
      </c>
      <c r="J3094" s="1">
        <f t="shared" si="145"/>
        <v>3.1677456846950505</v>
      </c>
      <c r="K3094" s="1">
        <f t="shared" si="146"/>
        <v>0.1597134637514378</v>
      </c>
    </row>
    <row r="3095" spans="1:11" hidden="1" x14ac:dyDescent="0.25">
      <c r="A3095" s="4" t="s">
        <v>62</v>
      </c>
      <c r="B3095" t="s">
        <v>13257</v>
      </c>
      <c r="C3095" t="s">
        <v>13258</v>
      </c>
      <c r="D3095" t="s">
        <v>13259</v>
      </c>
      <c r="E3095" s="1">
        <v>109.402173913043</v>
      </c>
      <c r="F3095" s="1">
        <v>11.2771739130434</v>
      </c>
      <c r="G3095" s="1">
        <v>58.668478260869499</v>
      </c>
      <c r="H3095" s="1">
        <v>154.673913043478</v>
      </c>
      <c r="I3095" s="1">
        <f t="shared" si="144"/>
        <v>224.61956521739091</v>
      </c>
      <c r="J3095" s="1">
        <f t="shared" si="145"/>
        <v>2.0531544957774521</v>
      </c>
      <c r="K3095" s="1">
        <f t="shared" si="146"/>
        <v>0.1030799801291602</v>
      </c>
    </row>
    <row r="3096" spans="1:11" hidden="1" x14ac:dyDescent="0.25">
      <c r="A3096" s="4" t="s">
        <v>62</v>
      </c>
      <c r="B3096" t="s">
        <v>13281</v>
      </c>
      <c r="C3096" t="s">
        <v>3768</v>
      </c>
      <c r="D3096" t="s">
        <v>3769</v>
      </c>
      <c r="E3096" s="1">
        <v>89.847826086956502</v>
      </c>
      <c r="F3096" s="1">
        <v>13.4728260869565</v>
      </c>
      <c r="G3096" s="1">
        <v>125.551630434782</v>
      </c>
      <c r="H3096" s="1">
        <v>211.28804347825999</v>
      </c>
      <c r="I3096" s="1">
        <f t="shared" si="144"/>
        <v>350.31249999999852</v>
      </c>
      <c r="J3096" s="1">
        <f t="shared" si="145"/>
        <v>3.8989535446406811</v>
      </c>
      <c r="K3096" s="1">
        <f t="shared" si="146"/>
        <v>0.14995160900072566</v>
      </c>
    </row>
    <row r="3097" spans="1:11" hidden="1" x14ac:dyDescent="0.25">
      <c r="A3097" s="4" t="s">
        <v>62</v>
      </c>
      <c r="B3097" t="s">
        <v>13305</v>
      </c>
      <c r="C3097" t="s">
        <v>3278</v>
      </c>
      <c r="D3097" t="s">
        <v>3279</v>
      </c>
      <c r="E3097" s="1">
        <v>90.858695652173907</v>
      </c>
      <c r="F3097" s="1">
        <v>48.658804347825999</v>
      </c>
      <c r="G3097" s="1">
        <v>70.351413043478203</v>
      </c>
      <c r="H3097" s="1">
        <v>178.75217391304301</v>
      </c>
      <c r="I3097" s="1">
        <f t="shared" si="144"/>
        <v>297.7623913043472</v>
      </c>
      <c r="J3097" s="1">
        <f t="shared" si="145"/>
        <v>3.2772030147146722</v>
      </c>
      <c r="K3097" s="1">
        <f t="shared" si="146"/>
        <v>0.53554372532599503</v>
      </c>
    </row>
    <row r="3098" spans="1:11" hidden="1" x14ac:dyDescent="0.25">
      <c r="A3098" s="4" t="s">
        <v>62</v>
      </c>
      <c r="B3098" t="s">
        <v>13412</v>
      </c>
      <c r="C3098" t="s">
        <v>92</v>
      </c>
      <c r="D3098" t="s">
        <v>10696</v>
      </c>
      <c r="E3098" s="1">
        <v>91.434782608695599</v>
      </c>
      <c r="F3098" s="1">
        <v>5.4063043478260804</v>
      </c>
      <c r="G3098" s="1">
        <v>89.686086956521706</v>
      </c>
      <c r="H3098" s="1">
        <v>148.996086956521</v>
      </c>
      <c r="I3098" s="1">
        <f t="shared" si="144"/>
        <v>244.08847826086878</v>
      </c>
      <c r="J3098" s="1">
        <f t="shared" si="145"/>
        <v>2.6695363766048432</v>
      </c>
      <c r="K3098" s="1">
        <f t="shared" si="146"/>
        <v>5.9127436994769342E-2</v>
      </c>
    </row>
    <row r="3099" spans="1:11" hidden="1" x14ac:dyDescent="0.25">
      <c r="A3099" s="4" t="s">
        <v>62</v>
      </c>
      <c r="B3099" t="s">
        <v>13523</v>
      </c>
      <c r="C3099" t="s">
        <v>7593</v>
      </c>
      <c r="D3099" t="s">
        <v>7594</v>
      </c>
      <c r="E3099" s="1">
        <v>102</v>
      </c>
      <c r="F3099" s="1">
        <v>21.315217391304301</v>
      </c>
      <c r="G3099" s="1">
        <v>93.358695652173907</v>
      </c>
      <c r="H3099" s="1">
        <v>207.41847826086899</v>
      </c>
      <c r="I3099" s="1">
        <f t="shared" si="144"/>
        <v>322.09239130434719</v>
      </c>
      <c r="J3099" s="1">
        <f t="shared" si="145"/>
        <v>3.1577685421994821</v>
      </c>
      <c r="K3099" s="1">
        <f t="shared" si="146"/>
        <v>0.20897271952259119</v>
      </c>
    </row>
    <row r="3100" spans="1:11" hidden="1" x14ac:dyDescent="0.25">
      <c r="A3100" s="4" t="s">
        <v>62</v>
      </c>
      <c r="B3100" t="s">
        <v>13590</v>
      </c>
      <c r="C3100" t="s">
        <v>8253</v>
      </c>
      <c r="D3100" t="s">
        <v>8254</v>
      </c>
      <c r="E3100" s="1">
        <v>49.010869565217298</v>
      </c>
      <c r="F3100" s="1">
        <v>8.4347826086956506</v>
      </c>
      <c r="G3100" s="1">
        <v>39.630434782608603</v>
      </c>
      <c r="H3100" s="1">
        <v>110.38043478260801</v>
      </c>
      <c r="I3100" s="1">
        <f t="shared" si="144"/>
        <v>158.44565217391226</v>
      </c>
      <c r="J3100" s="1">
        <f t="shared" si="145"/>
        <v>3.2328675981370494</v>
      </c>
      <c r="K3100" s="1">
        <f t="shared" si="146"/>
        <v>0.17210024395653167</v>
      </c>
    </row>
    <row r="3101" spans="1:11" hidden="1" x14ac:dyDescent="0.25">
      <c r="A3101" s="4" t="s">
        <v>62</v>
      </c>
      <c r="B3101" t="s">
        <v>13651</v>
      </c>
      <c r="C3101" t="s">
        <v>7961</v>
      </c>
      <c r="D3101" t="s">
        <v>6004</v>
      </c>
      <c r="E3101" s="1">
        <v>30.891304347826001</v>
      </c>
      <c r="F3101" s="1">
        <v>8.0271739130434696</v>
      </c>
      <c r="G3101" s="1">
        <v>39.551630434782602</v>
      </c>
      <c r="H3101" s="1">
        <v>94.502717391304301</v>
      </c>
      <c r="I3101" s="1">
        <f t="shared" si="144"/>
        <v>142.08152173913038</v>
      </c>
      <c r="J3101" s="1">
        <f t="shared" si="145"/>
        <v>4.5994018296974071</v>
      </c>
      <c r="K3101" s="1">
        <f t="shared" si="146"/>
        <v>0.2598522167487689</v>
      </c>
    </row>
    <row r="3102" spans="1:11" hidden="1" x14ac:dyDescent="0.25">
      <c r="A3102" s="4" t="s">
        <v>62</v>
      </c>
      <c r="B3102" t="s">
        <v>13686</v>
      </c>
      <c r="C3102" t="s">
        <v>12539</v>
      </c>
      <c r="D3102" t="s">
        <v>158</v>
      </c>
      <c r="E3102" s="1">
        <v>54.576086956521699</v>
      </c>
      <c r="F3102" s="1">
        <v>13.3016304347826</v>
      </c>
      <c r="G3102" s="1">
        <v>50.605978260869499</v>
      </c>
      <c r="H3102" s="1">
        <v>107.888586956521</v>
      </c>
      <c r="I3102" s="1">
        <f t="shared" si="144"/>
        <v>171.79619565217308</v>
      </c>
      <c r="J3102" s="1">
        <f t="shared" si="145"/>
        <v>3.1478291177056232</v>
      </c>
      <c r="K3102" s="1">
        <f t="shared" si="146"/>
        <v>0.24372634933280227</v>
      </c>
    </row>
    <row r="3103" spans="1:11" hidden="1" x14ac:dyDescent="0.25">
      <c r="A3103" s="4" t="s">
        <v>62</v>
      </c>
      <c r="B3103" t="s">
        <v>13727</v>
      </c>
      <c r="C3103" t="s">
        <v>571</v>
      </c>
      <c r="D3103" t="s">
        <v>8246</v>
      </c>
      <c r="E3103" s="1">
        <v>174.065217391304</v>
      </c>
      <c r="F3103" s="1">
        <v>62.845108695652101</v>
      </c>
      <c r="G3103" s="1">
        <v>121.861413043478</v>
      </c>
      <c r="H3103" s="1">
        <v>383.59782608695599</v>
      </c>
      <c r="I3103" s="1">
        <f t="shared" si="144"/>
        <v>568.30434782608609</v>
      </c>
      <c r="J3103" s="1">
        <f t="shared" si="145"/>
        <v>3.2648932184338717</v>
      </c>
      <c r="K3103" s="1">
        <f t="shared" si="146"/>
        <v>0.36104346197077586</v>
      </c>
    </row>
    <row r="3104" spans="1:11" hidden="1" x14ac:dyDescent="0.25">
      <c r="A3104" s="4" t="s">
        <v>62</v>
      </c>
      <c r="B3104" t="s">
        <v>13749</v>
      </c>
      <c r="C3104" t="s">
        <v>2004</v>
      </c>
      <c r="D3104" t="s">
        <v>2643</v>
      </c>
      <c r="E3104" s="1">
        <v>153.65217391304299</v>
      </c>
      <c r="F3104" s="1">
        <v>20.793913043478199</v>
      </c>
      <c r="G3104" s="1">
        <v>139.57054347825999</v>
      </c>
      <c r="H3104" s="1">
        <v>299.826413043478</v>
      </c>
      <c r="I3104" s="1">
        <f t="shared" si="144"/>
        <v>460.19086956521619</v>
      </c>
      <c r="J3104" s="1">
        <f t="shared" si="145"/>
        <v>2.9950169779286946</v>
      </c>
      <c r="K3104" s="1">
        <f t="shared" si="146"/>
        <v>0.13533106960950766</v>
      </c>
    </row>
    <row r="3105" spans="1:11" hidden="1" x14ac:dyDescent="0.25">
      <c r="A3105" s="4" t="s">
        <v>62</v>
      </c>
      <c r="B3105" t="s">
        <v>13754</v>
      </c>
      <c r="C3105" t="s">
        <v>8253</v>
      </c>
      <c r="D3105" t="s">
        <v>8254</v>
      </c>
      <c r="E3105" s="1">
        <v>47.978260869565197</v>
      </c>
      <c r="F3105" s="1">
        <v>16.3872826086956</v>
      </c>
      <c r="G3105" s="1">
        <v>41.9867391304347</v>
      </c>
      <c r="H3105" s="1">
        <v>89.556195652173898</v>
      </c>
      <c r="I3105" s="1">
        <f t="shared" si="144"/>
        <v>147.93021739130421</v>
      </c>
      <c r="J3105" s="1">
        <f t="shared" si="145"/>
        <v>3.083275940190302</v>
      </c>
      <c r="K3105" s="1">
        <f t="shared" si="146"/>
        <v>0.3415564114182138</v>
      </c>
    </row>
    <row r="3106" spans="1:11" hidden="1" x14ac:dyDescent="0.25">
      <c r="A3106" s="4" t="s">
        <v>62</v>
      </c>
      <c r="B3106" t="s">
        <v>13908</v>
      </c>
      <c r="C3106" t="s">
        <v>3278</v>
      </c>
      <c r="D3106" t="s">
        <v>3279</v>
      </c>
      <c r="E3106" s="1">
        <v>55.804347826086897</v>
      </c>
      <c r="F3106" s="1">
        <v>27.3675</v>
      </c>
      <c r="G3106" s="1">
        <v>26.779782608695601</v>
      </c>
      <c r="H3106" s="1">
        <v>120.594456521739</v>
      </c>
      <c r="I3106" s="1">
        <f t="shared" si="144"/>
        <v>174.74173913043461</v>
      </c>
      <c r="J3106" s="1">
        <f t="shared" si="145"/>
        <v>3.1313283989092326</v>
      </c>
      <c r="K3106" s="1">
        <f t="shared" si="146"/>
        <v>0.49041877678223661</v>
      </c>
    </row>
    <row r="3107" spans="1:11" hidden="1" x14ac:dyDescent="0.25">
      <c r="A3107" s="4" t="s">
        <v>62</v>
      </c>
      <c r="B3107" t="s">
        <v>13914</v>
      </c>
      <c r="C3107" t="s">
        <v>12002</v>
      </c>
      <c r="D3107" t="s">
        <v>9931</v>
      </c>
      <c r="E3107" s="1">
        <v>94.021739130434696</v>
      </c>
      <c r="F3107" s="1">
        <v>12.105978260869501</v>
      </c>
      <c r="G3107" s="1">
        <v>124.546195652173</v>
      </c>
      <c r="H3107" s="1">
        <v>180.614130434782</v>
      </c>
      <c r="I3107" s="1">
        <f t="shared" si="144"/>
        <v>317.26630434782453</v>
      </c>
      <c r="J3107" s="1">
        <f t="shared" si="145"/>
        <v>3.3743930635838018</v>
      </c>
      <c r="K3107" s="1">
        <f t="shared" si="146"/>
        <v>0.12875722543352544</v>
      </c>
    </row>
    <row r="3108" spans="1:11" hidden="1" x14ac:dyDescent="0.25">
      <c r="A3108" s="4" t="s">
        <v>62</v>
      </c>
      <c r="B3108" t="s">
        <v>13970</v>
      </c>
      <c r="C3108" t="s">
        <v>9177</v>
      </c>
      <c r="D3108" t="s">
        <v>108</v>
      </c>
      <c r="E3108" s="1">
        <v>111.434782608695</v>
      </c>
      <c r="F3108" s="1">
        <v>12.755434782608599</v>
      </c>
      <c r="G3108" s="1">
        <v>80.8125</v>
      </c>
      <c r="H3108" s="1">
        <v>191.434782608695</v>
      </c>
      <c r="I3108" s="1">
        <f t="shared" si="144"/>
        <v>285.00271739130358</v>
      </c>
      <c r="J3108" s="1">
        <f t="shared" si="145"/>
        <v>2.5575741318767151</v>
      </c>
      <c r="K3108" s="1">
        <f t="shared" si="146"/>
        <v>0.11446547015216524</v>
      </c>
    </row>
    <row r="3109" spans="1:11" hidden="1" x14ac:dyDescent="0.25">
      <c r="A3109" s="4" t="s">
        <v>62</v>
      </c>
      <c r="B3109" t="s">
        <v>14001</v>
      </c>
      <c r="C3109" t="s">
        <v>2595</v>
      </c>
      <c r="D3109" t="s">
        <v>1476</v>
      </c>
      <c r="E3109" s="1">
        <v>74.945652173913004</v>
      </c>
      <c r="F3109" s="1">
        <v>16.586304347826001</v>
      </c>
      <c r="G3109" s="1">
        <v>66.161739130434697</v>
      </c>
      <c r="H3109" s="1">
        <v>130.80673913043401</v>
      </c>
      <c r="I3109" s="1">
        <f t="shared" si="144"/>
        <v>213.55478260869472</v>
      </c>
      <c r="J3109" s="1">
        <f t="shared" si="145"/>
        <v>2.8494619289339993</v>
      </c>
      <c r="K3109" s="1">
        <f t="shared" si="146"/>
        <v>0.22131109499637316</v>
      </c>
    </row>
    <row r="3110" spans="1:11" hidden="1" x14ac:dyDescent="0.25">
      <c r="A3110" s="4" t="s">
        <v>62</v>
      </c>
      <c r="B3110" t="s">
        <v>14006</v>
      </c>
      <c r="C3110" t="s">
        <v>14007</v>
      </c>
      <c r="D3110" t="s">
        <v>285</v>
      </c>
      <c r="E3110" s="1">
        <v>46.880434782608603</v>
      </c>
      <c r="F3110" s="1">
        <v>5.7977173913043396</v>
      </c>
      <c r="G3110" s="1">
        <v>46.645978260869498</v>
      </c>
      <c r="H3110" s="1">
        <v>103.764130434782</v>
      </c>
      <c r="I3110" s="1">
        <f t="shared" si="144"/>
        <v>156.20782608695583</v>
      </c>
      <c r="J3110" s="1">
        <f t="shared" si="145"/>
        <v>3.3320472988638916</v>
      </c>
      <c r="K3110" s="1">
        <f t="shared" si="146"/>
        <v>0.12367029909575708</v>
      </c>
    </row>
    <row r="3111" spans="1:11" hidden="1" x14ac:dyDescent="0.25">
      <c r="A3111" s="4" t="s">
        <v>62</v>
      </c>
      <c r="B3111" t="s">
        <v>14008</v>
      </c>
      <c r="C3111" t="s">
        <v>2595</v>
      </c>
      <c r="D3111" t="s">
        <v>1476</v>
      </c>
      <c r="E3111" s="1">
        <v>207.09782608695599</v>
      </c>
      <c r="F3111" s="1">
        <v>42.850434782608602</v>
      </c>
      <c r="G3111" s="1">
        <v>182.69434782608599</v>
      </c>
      <c r="H3111" s="1">
        <v>393.09336956521702</v>
      </c>
      <c r="I3111" s="1">
        <f t="shared" si="144"/>
        <v>618.63815217391164</v>
      </c>
      <c r="J3111" s="1">
        <f t="shared" si="145"/>
        <v>2.9871783971028192</v>
      </c>
      <c r="K3111" s="1">
        <f t="shared" si="146"/>
        <v>0.20690914816564329</v>
      </c>
    </row>
    <row r="3112" spans="1:11" hidden="1" x14ac:dyDescent="0.25">
      <c r="A3112" s="4" t="s">
        <v>62</v>
      </c>
      <c r="B3112" t="s">
        <v>14080</v>
      </c>
      <c r="C3112" t="s">
        <v>11133</v>
      </c>
      <c r="D3112" t="s">
        <v>1499</v>
      </c>
      <c r="E3112" s="1">
        <v>60.576086956521699</v>
      </c>
      <c r="F3112" s="1">
        <v>7.0716304347826</v>
      </c>
      <c r="G3112" s="1">
        <v>62.424021739130403</v>
      </c>
      <c r="H3112" s="1">
        <v>105.04858695652101</v>
      </c>
      <c r="I3112" s="1">
        <f t="shared" si="144"/>
        <v>174.54423913043399</v>
      </c>
      <c r="J3112" s="1">
        <f t="shared" si="145"/>
        <v>2.881404988336612</v>
      </c>
      <c r="K3112" s="1">
        <f t="shared" si="146"/>
        <v>0.1167396375381302</v>
      </c>
    </row>
    <row r="3113" spans="1:11" hidden="1" x14ac:dyDescent="0.25">
      <c r="A3113" s="4" t="s">
        <v>62</v>
      </c>
      <c r="B3113" t="s">
        <v>14110</v>
      </c>
      <c r="C3113" t="s">
        <v>14111</v>
      </c>
      <c r="D3113" t="s">
        <v>14112</v>
      </c>
      <c r="E3113" s="1">
        <v>112.434782608695</v>
      </c>
      <c r="F3113" s="1">
        <v>36.577500000000001</v>
      </c>
      <c r="G3113" s="1">
        <v>88.579673913043393</v>
      </c>
      <c r="H3113" s="1">
        <v>180.92543478260799</v>
      </c>
      <c r="I3113" s="1">
        <f t="shared" si="144"/>
        <v>306.0826086956514</v>
      </c>
      <c r="J3113" s="1">
        <f t="shared" si="145"/>
        <v>2.7223124516628086</v>
      </c>
      <c r="K3113" s="1">
        <f t="shared" si="146"/>
        <v>0.32532192575406221</v>
      </c>
    </row>
    <row r="3114" spans="1:11" hidden="1" x14ac:dyDescent="0.25">
      <c r="A3114" s="4" t="s">
        <v>62</v>
      </c>
      <c r="B3114" t="s">
        <v>14120</v>
      </c>
      <c r="C3114" t="s">
        <v>8514</v>
      </c>
      <c r="D3114" t="s">
        <v>1327</v>
      </c>
      <c r="E3114" s="1">
        <v>220.119565217391</v>
      </c>
      <c r="F3114" s="1">
        <v>46.475543478260803</v>
      </c>
      <c r="G3114" s="1">
        <v>202.924891304347</v>
      </c>
      <c r="H3114" s="1">
        <v>393.605217391304</v>
      </c>
      <c r="I3114" s="1">
        <f t="shared" si="144"/>
        <v>643.00565217391181</v>
      </c>
      <c r="J3114" s="1">
        <f t="shared" si="145"/>
        <v>2.9211653745494033</v>
      </c>
      <c r="K3114" s="1">
        <f t="shared" si="146"/>
        <v>0.21113772159399535</v>
      </c>
    </row>
    <row r="3115" spans="1:11" hidden="1" x14ac:dyDescent="0.25">
      <c r="A3115" s="4" t="s">
        <v>62</v>
      </c>
      <c r="B3115" t="s">
        <v>14136</v>
      </c>
      <c r="C3115" t="s">
        <v>14137</v>
      </c>
      <c r="D3115" t="s">
        <v>14138</v>
      </c>
      <c r="E3115" s="1">
        <v>79.163043478260803</v>
      </c>
      <c r="F3115" s="1">
        <v>10.228260869565201</v>
      </c>
      <c r="G3115" s="1">
        <v>50.225543478260803</v>
      </c>
      <c r="H3115" s="1">
        <v>140.309347826086</v>
      </c>
      <c r="I3115" s="1">
        <f t="shared" si="144"/>
        <v>200.763152173912</v>
      </c>
      <c r="J3115" s="1">
        <f t="shared" si="145"/>
        <v>2.536071673760802</v>
      </c>
      <c r="K3115" s="1">
        <f t="shared" si="146"/>
        <v>0.12920499794040907</v>
      </c>
    </row>
    <row r="3116" spans="1:11" hidden="1" x14ac:dyDescent="0.25">
      <c r="A3116" s="4" t="s">
        <v>62</v>
      </c>
      <c r="B3116" t="s">
        <v>14191</v>
      </c>
      <c r="C3116" t="s">
        <v>10172</v>
      </c>
      <c r="D3116" t="s">
        <v>10173</v>
      </c>
      <c r="E3116" s="1">
        <v>108.423913043478</v>
      </c>
      <c r="F3116" s="1">
        <v>20.605978260869499</v>
      </c>
      <c r="G3116" s="1">
        <v>88.073369565217305</v>
      </c>
      <c r="H3116" s="1">
        <v>220.70380434782601</v>
      </c>
      <c r="I3116" s="1">
        <f t="shared" si="144"/>
        <v>329.38315217391278</v>
      </c>
      <c r="J3116" s="1">
        <f t="shared" si="145"/>
        <v>3.0379197994987517</v>
      </c>
      <c r="K3116" s="1">
        <f t="shared" si="146"/>
        <v>0.19005012531328305</v>
      </c>
    </row>
    <row r="3117" spans="1:11" hidden="1" x14ac:dyDescent="0.25">
      <c r="A3117" s="4" t="s">
        <v>62</v>
      </c>
      <c r="B3117" t="s">
        <v>14202</v>
      </c>
      <c r="C3117" t="s">
        <v>92</v>
      </c>
      <c r="D3117" t="s">
        <v>10696</v>
      </c>
      <c r="E3117" s="1">
        <v>112.489130434782</v>
      </c>
      <c r="F3117" s="1">
        <v>45.144673913043398</v>
      </c>
      <c r="G3117" s="1">
        <v>98.079673913043393</v>
      </c>
      <c r="H3117" s="1">
        <v>195.072173913043</v>
      </c>
      <c r="I3117" s="1">
        <f t="shared" si="144"/>
        <v>338.29652173912979</v>
      </c>
      <c r="J3117" s="1">
        <f t="shared" si="145"/>
        <v>3.0073707604599584</v>
      </c>
      <c r="K3117" s="1">
        <f t="shared" si="146"/>
        <v>0.40132476567784475</v>
      </c>
    </row>
    <row r="3118" spans="1:11" hidden="1" x14ac:dyDescent="0.25">
      <c r="A3118" s="4" t="s">
        <v>62</v>
      </c>
      <c r="B3118" t="s">
        <v>14205</v>
      </c>
      <c r="C3118" t="s">
        <v>2199</v>
      </c>
      <c r="D3118" t="s">
        <v>446</v>
      </c>
      <c r="E3118" s="1">
        <v>210.77173913043401</v>
      </c>
      <c r="F3118" s="1">
        <v>44.201086956521699</v>
      </c>
      <c r="G3118" s="1">
        <v>164.46934782608599</v>
      </c>
      <c r="H3118" s="1">
        <v>457.04315217391297</v>
      </c>
      <c r="I3118" s="1">
        <f t="shared" si="144"/>
        <v>665.71358695652066</v>
      </c>
      <c r="J3118" s="1">
        <f t="shared" si="145"/>
        <v>3.1584575318446766</v>
      </c>
      <c r="K3118" s="1">
        <f t="shared" si="146"/>
        <v>0.20971069052653352</v>
      </c>
    </row>
    <row r="3119" spans="1:11" hidden="1" x14ac:dyDescent="0.25">
      <c r="A3119" s="4" t="s">
        <v>62</v>
      </c>
      <c r="B3119" t="s">
        <v>14243</v>
      </c>
      <c r="C3119" t="s">
        <v>75</v>
      </c>
      <c r="D3119" t="s">
        <v>3122</v>
      </c>
      <c r="E3119" s="1">
        <v>217.065217391304</v>
      </c>
      <c r="F3119" s="1">
        <v>8.3451086956521703</v>
      </c>
      <c r="G3119" s="1">
        <v>119.190217391304</v>
      </c>
      <c r="H3119" s="1">
        <v>524.13858695652095</v>
      </c>
      <c r="I3119" s="1">
        <f t="shared" si="144"/>
        <v>651.67391304347711</v>
      </c>
      <c r="J3119" s="1">
        <f t="shared" si="145"/>
        <v>3.0022033049574355</v>
      </c>
      <c r="K3119" s="1">
        <f t="shared" si="146"/>
        <v>3.8445167751627485E-2</v>
      </c>
    </row>
    <row r="3120" spans="1:11" hidden="1" x14ac:dyDescent="0.25">
      <c r="A3120" s="4" t="s">
        <v>62</v>
      </c>
      <c r="B3120" t="s">
        <v>14244</v>
      </c>
      <c r="C3120" t="s">
        <v>9295</v>
      </c>
      <c r="D3120" t="s">
        <v>5973</v>
      </c>
      <c r="E3120" s="1">
        <v>81.739130434782595</v>
      </c>
      <c r="F3120" s="1">
        <v>21.7139130434782</v>
      </c>
      <c r="G3120" s="1">
        <v>58.579891304347797</v>
      </c>
      <c r="H3120" s="1">
        <v>174.69152173913</v>
      </c>
      <c r="I3120" s="1">
        <f t="shared" si="144"/>
        <v>254.98532608695598</v>
      </c>
      <c r="J3120" s="1">
        <f t="shared" si="145"/>
        <v>3.1195013297872278</v>
      </c>
      <c r="K3120" s="1">
        <f t="shared" si="146"/>
        <v>0.26564893617021207</v>
      </c>
    </row>
    <row r="3121" spans="1:11" hidden="1" x14ac:dyDescent="0.25">
      <c r="A3121" s="4" t="s">
        <v>62</v>
      </c>
      <c r="B3121" t="s">
        <v>14323</v>
      </c>
      <c r="C3121" t="s">
        <v>14324</v>
      </c>
      <c r="D3121" t="s">
        <v>894</v>
      </c>
      <c r="E3121" s="1">
        <v>93.913043478260803</v>
      </c>
      <c r="F3121" s="1">
        <v>10.7527173913043</v>
      </c>
      <c r="G3121" s="1">
        <v>76.361413043478194</v>
      </c>
      <c r="H3121" s="1">
        <v>153.16576086956499</v>
      </c>
      <c r="I3121" s="1">
        <f t="shared" si="144"/>
        <v>240.27989130434747</v>
      </c>
      <c r="J3121" s="1">
        <f t="shared" si="145"/>
        <v>2.5585358796296278</v>
      </c>
      <c r="K3121" s="1">
        <f t="shared" si="146"/>
        <v>0.11449652777777734</v>
      </c>
    </row>
    <row r="3122" spans="1:11" hidden="1" x14ac:dyDescent="0.25">
      <c r="A3122" s="4" t="s">
        <v>62</v>
      </c>
      <c r="B3122" t="s">
        <v>14465</v>
      </c>
      <c r="C3122" t="s">
        <v>13258</v>
      </c>
      <c r="D3122" t="s">
        <v>13259</v>
      </c>
      <c r="E3122" s="1">
        <v>72.608695652173907</v>
      </c>
      <c r="F3122" s="1">
        <v>13.880434782608599</v>
      </c>
      <c r="G3122" s="1">
        <v>74.453804347825994</v>
      </c>
      <c r="H3122" s="1">
        <v>113.0625</v>
      </c>
      <c r="I3122" s="1">
        <f t="shared" si="144"/>
        <v>201.39673913043458</v>
      </c>
      <c r="J3122" s="1">
        <f t="shared" si="145"/>
        <v>2.773727544910177</v>
      </c>
      <c r="K3122" s="1">
        <f t="shared" si="146"/>
        <v>0.19116766467065738</v>
      </c>
    </row>
    <row r="3123" spans="1:11" hidden="1" x14ac:dyDescent="0.25">
      <c r="A3123" s="4" t="s">
        <v>62</v>
      </c>
      <c r="B3123" t="s">
        <v>14545</v>
      </c>
      <c r="C3123" t="s">
        <v>14546</v>
      </c>
      <c r="D3123" t="s">
        <v>1476</v>
      </c>
      <c r="E3123" s="1">
        <v>105.597826086956</v>
      </c>
      <c r="F3123" s="1">
        <v>12.3421739130434</v>
      </c>
      <c r="G3123" s="1">
        <v>112.70967391304301</v>
      </c>
      <c r="H3123" s="1">
        <v>201.895326086956</v>
      </c>
      <c r="I3123" s="1">
        <f t="shared" si="144"/>
        <v>326.94717391304243</v>
      </c>
      <c r="J3123" s="1">
        <f t="shared" si="145"/>
        <v>3.0961544004117396</v>
      </c>
      <c r="K3123" s="1">
        <f t="shared" si="146"/>
        <v>0.11687905301080787</v>
      </c>
    </row>
    <row r="3124" spans="1:11" hidden="1" x14ac:dyDescent="0.25">
      <c r="A3124" s="4" t="s">
        <v>62</v>
      </c>
      <c r="B3124" t="s">
        <v>14553</v>
      </c>
      <c r="C3124" t="s">
        <v>2595</v>
      </c>
      <c r="D3124" t="s">
        <v>1476</v>
      </c>
      <c r="E3124" s="1">
        <v>129.489130434782</v>
      </c>
      <c r="F3124" s="1">
        <v>27.875</v>
      </c>
      <c r="G3124" s="1">
        <v>179.62260869565199</v>
      </c>
      <c r="H3124" s="1">
        <v>317.51630434782601</v>
      </c>
      <c r="I3124" s="1">
        <f t="shared" si="144"/>
        <v>525.01391304347794</v>
      </c>
      <c r="J3124" s="1">
        <f t="shared" si="145"/>
        <v>4.054501804751129</v>
      </c>
      <c r="K3124" s="1">
        <f t="shared" si="146"/>
        <v>0.21526903382859164</v>
      </c>
    </row>
    <row r="3125" spans="1:11" hidden="1" x14ac:dyDescent="0.25">
      <c r="A3125" s="4" t="s">
        <v>62</v>
      </c>
      <c r="B3125" t="s">
        <v>14581</v>
      </c>
      <c r="C3125" t="s">
        <v>123</v>
      </c>
      <c r="D3125" t="s">
        <v>2697</v>
      </c>
      <c r="E3125" s="1">
        <v>56.434782608695599</v>
      </c>
      <c r="F3125" s="1">
        <v>5.4076086956521703</v>
      </c>
      <c r="G3125" s="1">
        <v>33.622282608695599</v>
      </c>
      <c r="H3125" s="1">
        <v>95.741847826086897</v>
      </c>
      <c r="I3125" s="1">
        <f t="shared" si="144"/>
        <v>134.77173913043467</v>
      </c>
      <c r="J3125" s="1">
        <f t="shared" si="145"/>
        <v>2.3880970724191064</v>
      </c>
      <c r="K3125" s="1">
        <f t="shared" si="146"/>
        <v>9.5820493066255799E-2</v>
      </c>
    </row>
    <row r="3126" spans="1:11" hidden="1" x14ac:dyDescent="0.25">
      <c r="A3126" s="4" t="s">
        <v>62</v>
      </c>
      <c r="B3126" t="s">
        <v>14587</v>
      </c>
      <c r="C3126" t="s">
        <v>2720</v>
      </c>
      <c r="D3126" t="s">
        <v>7640</v>
      </c>
      <c r="E3126" s="1">
        <v>68.032608695652101</v>
      </c>
      <c r="F3126" s="1">
        <v>14.8305434782608</v>
      </c>
      <c r="G3126" s="1">
        <v>66.474782608695605</v>
      </c>
      <c r="H3126" s="1">
        <v>131.63108695652099</v>
      </c>
      <c r="I3126" s="1">
        <f t="shared" si="144"/>
        <v>212.93641304347739</v>
      </c>
      <c r="J3126" s="1">
        <f t="shared" si="145"/>
        <v>3.1299169196357153</v>
      </c>
      <c r="K3126" s="1">
        <f t="shared" si="146"/>
        <v>0.21799169196357168</v>
      </c>
    </row>
    <row r="3127" spans="1:11" hidden="1" x14ac:dyDescent="0.25">
      <c r="A3127" s="4" t="s">
        <v>62</v>
      </c>
      <c r="B3127" t="s">
        <v>14594</v>
      </c>
      <c r="C3127" t="s">
        <v>269</v>
      </c>
      <c r="D3127" t="s">
        <v>6777</v>
      </c>
      <c r="E3127" s="1">
        <v>173.184782608695</v>
      </c>
      <c r="F3127" s="1">
        <v>54.439891304347803</v>
      </c>
      <c r="G3127" s="1">
        <v>214.419673913043</v>
      </c>
      <c r="H3127" s="1">
        <v>561.89086956521703</v>
      </c>
      <c r="I3127" s="1">
        <f t="shared" si="144"/>
        <v>830.75043478260784</v>
      </c>
      <c r="J3127" s="1">
        <f t="shared" si="145"/>
        <v>4.796902027239077</v>
      </c>
      <c r="K3127" s="1">
        <f t="shared" si="146"/>
        <v>0.31434569760873765</v>
      </c>
    </row>
    <row r="3128" spans="1:11" hidden="1" x14ac:dyDescent="0.25">
      <c r="A3128" s="4" t="s">
        <v>62</v>
      </c>
      <c r="B3128" t="s">
        <v>14625</v>
      </c>
      <c r="C3128" t="s">
        <v>12677</v>
      </c>
      <c r="D3128" t="s">
        <v>446</v>
      </c>
      <c r="E3128" s="1">
        <v>127.5</v>
      </c>
      <c r="F3128" s="1">
        <v>31.714239130434699</v>
      </c>
      <c r="G3128" s="1">
        <v>99.588260869565204</v>
      </c>
      <c r="H3128" s="1">
        <v>228.594239130434</v>
      </c>
      <c r="I3128" s="1">
        <f t="shared" si="144"/>
        <v>359.8967391304339</v>
      </c>
      <c r="J3128" s="1">
        <f t="shared" si="145"/>
        <v>2.8227195225916386</v>
      </c>
      <c r="K3128" s="1">
        <f t="shared" si="146"/>
        <v>0.24873913043478196</v>
      </c>
    </row>
    <row r="3129" spans="1:11" hidden="1" x14ac:dyDescent="0.25">
      <c r="A3129" s="4" t="s">
        <v>62</v>
      </c>
      <c r="B3129" t="s">
        <v>14629</v>
      </c>
      <c r="C3129" t="s">
        <v>1069</v>
      </c>
      <c r="D3129" t="s">
        <v>1070</v>
      </c>
      <c r="E3129" s="1">
        <v>62.586956521739097</v>
      </c>
      <c r="F3129" s="1">
        <v>15.133152173913</v>
      </c>
      <c r="G3129" s="1">
        <v>53.726847826086903</v>
      </c>
      <c r="H3129" s="1">
        <v>125.398913043478</v>
      </c>
      <c r="I3129" s="1">
        <f t="shared" si="144"/>
        <v>194.25891304347789</v>
      </c>
      <c r="J3129" s="1">
        <f t="shared" si="145"/>
        <v>3.103824244529346</v>
      </c>
      <c r="K3129" s="1">
        <f t="shared" si="146"/>
        <v>0.24179402570336866</v>
      </c>
    </row>
    <row r="3130" spans="1:11" hidden="1" x14ac:dyDescent="0.25">
      <c r="A3130" s="4" t="s">
        <v>62</v>
      </c>
      <c r="B3130" t="s">
        <v>14638</v>
      </c>
      <c r="C3130" t="s">
        <v>3768</v>
      </c>
      <c r="D3130" t="s">
        <v>3769</v>
      </c>
      <c r="E3130" s="1">
        <v>97.543478260869506</v>
      </c>
      <c r="F3130" s="1">
        <v>12.766304347826001</v>
      </c>
      <c r="G3130" s="1">
        <v>80.834239130434696</v>
      </c>
      <c r="H3130" s="1">
        <v>181.744565217391</v>
      </c>
      <c r="I3130" s="1">
        <f t="shared" si="144"/>
        <v>275.34510869565167</v>
      </c>
      <c r="J3130" s="1">
        <f t="shared" si="145"/>
        <v>2.822793626030752</v>
      </c>
      <c r="K3130" s="1">
        <f t="shared" si="146"/>
        <v>0.13087809226654701</v>
      </c>
    </row>
    <row r="3131" spans="1:11" hidden="1" x14ac:dyDescent="0.25">
      <c r="A3131" s="4" t="s">
        <v>62</v>
      </c>
      <c r="B3131" t="s">
        <v>14727</v>
      </c>
      <c r="C3131" t="s">
        <v>14728</v>
      </c>
      <c r="D3131" t="s">
        <v>94</v>
      </c>
      <c r="E3131" s="1">
        <v>43.065217391304301</v>
      </c>
      <c r="F3131" s="1">
        <v>3.2282608695652102</v>
      </c>
      <c r="G3131" s="1">
        <v>52.929347826086897</v>
      </c>
      <c r="H3131" s="1">
        <v>82.353260869565204</v>
      </c>
      <c r="I3131" s="1">
        <f t="shared" si="144"/>
        <v>138.51086956521732</v>
      </c>
      <c r="J3131" s="1">
        <f t="shared" si="145"/>
        <v>3.2163048965169123</v>
      </c>
      <c r="K3131" s="1">
        <f t="shared" si="146"/>
        <v>7.4962140333164978E-2</v>
      </c>
    </row>
    <row r="3132" spans="1:11" hidden="1" x14ac:dyDescent="0.25">
      <c r="A3132" s="4" t="s">
        <v>62</v>
      </c>
      <c r="B3132" t="s">
        <v>14749</v>
      </c>
      <c r="C3132" t="s">
        <v>1107</v>
      </c>
      <c r="D3132" t="s">
        <v>7703</v>
      </c>
      <c r="E3132" s="1">
        <v>98</v>
      </c>
      <c r="F3132" s="1">
        <v>12.362826086956501</v>
      </c>
      <c r="G3132" s="1">
        <v>68.341195652173894</v>
      </c>
      <c r="H3132" s="1">
        <v>173.041413043478</v>
      </c>
      <c r="I3132" s="1">
        <f t="shared" si="144"/>
        <v>253.74543478260841</v>
      </c>
      <c r="J3132" s="1">
        <f t="shared" si="145"/>
        <v>2.5892391304347799</v>
      </c>
      <c r="K3132" s="1">
        <f t="shared" si="146"/>
        <v>0.12615128660159694</v>
      </c>
    </row>
    <row r="3133" spans="1:11" hidden="1" x14ac:dyDescent="0.25">
      <c r="A3133" s="4" t="s">
        <v>62</v>
      </c>
      <c r="B3133" t="s">
        <v>14793</v>
      </c>
      <c r="C3133" t="s">
        <v>6920</v>
      </c>
      <c r="D3133" t="s">
        <v>2568</v>
      </c>
      <c r="E3133" s="1">
        <v>53.315217391304301</v>
      </c>
      <c r="F3133" s="1">
        <v>2.4076086956521698</v>
      </c>
      <c r="G3133" s="1">
        <v>56.122282608695599</v>
      </c>
      <c r="H3133" s="1">
        <v>115.39130434782599</v>
      </c>
      <c r="I3133" s="1">
        <f t="shared" si="144"/>
        <v>173.92119565217376</v>
      </c>
      <c r="J3133" s="1">
        <f t="shared" si="145"/>
        <v>3.2621304791029564</v>
      </c>
      <c r="K3133" s="1">
        <f t="shared" si="146"/>
        <v>4.5158002038735948E-2</v>
      </c>
    </row>
    <row r="3134" spans="1:11" hidden="1" x14ac:dyDescent="0.25">
      <c r="A3134" s="4" t="s">
        <v>62</v>
      </c>
      <c r="B3134" t="s">
        <v>14821</v>
      </c>
      <c r="C3134" t="s">
        <v>257</v>
      </c>
      <c r="D3134" t="s">
        <v>6539</v>
      </c>
      <c r="E3134" s="1">
        <v>167.315217391304</v>
      </c>
      <c r="F3134" s="1">
        <v>30.977717391304299</v>
      </c>
      <c r="G3134" s="1">
        <v>195.864130434782</v>
      </c>
      <c r="H3134" s="1">
        <v>412.90326086956497</v>
      </c>
      <c r="I3134" s="1">
        <f t="shared" si="144"/>
        <v>639.74510869565131</v>
      </c>
      <c r="J3134" s="1">
        <f t="shared" si="145"/>
        <v>3.8235918924186345</v>
      </c>
      <c r="K3134" s="1">
        <f t="shared" si="146"/>
        <v>0.18514584551419486</v>
      </c>
    </row>
    <row r="3135" spans="1:11" hidden="1" x14ac:dyDescent="0.25">
      <c r="A3135" s="4" t="s">
        <v>62</v>
      </c>
      <c r="B3135" t="s">
        <v>14868</v>
      </c>
      <c r="C3135" t="s">
        <v>1069</v>
      </c>
      <c r="D3135" t="s">
        <v>1070</v>
      </c>
      <c r="E3135" s="1">
        <v>62.065217391304301</v>
      </c>
      <c r="F3135" s="1">
        <v>35.1548913043478</v>
      </c>
      <c r="G3135" s="1">
        <v>48.532608695652101</v>
      </c>
      <c r="H3135" s="1">
        <v>115.836956521739</v>
      </c>
      <c r="I3135" s="1">
        <f t="shared" si="144"/>
        <v>199.5244565217389</v>
      </c>
      <c r="J3135" s="1">
        <f t="shared" si="145"/>
        <v>3.2147548161120829</v>
      </c>
      <c r="K3135" s="1">
        <f t="shared" si="146"/>
        <v>0.56641856392294221</v>
      </c>
    </row>
    <row r="3136" spans="1:11" hidden="1" x14ac:dyDescent="0.25">
      <c r="A3136" s="4" t="s">
        <v>62</v>
      </c>
      <c r="B3136" t="s">
        <v>15006</v>
      </c>
      <c r="C3136" t="s">
        <v>5549</v>
      </c>
      <c r="D3136" t="s">
        <v>5550</v>
      </c>
      <c r="E3136" s="1">
        <v>67.076086956521706</v>
      </c>
      <c r="F3136" s="1">
        <v>26.519021739130402</v>
      </c>
      <c r="G3136" s="1">
        <v>67.377717391304301</v>
      </c>
      <c r="H3136" s="1">
        <v>134.236413043478</v>
      </c>
      <c r="I3136" s="1">
        <f t="shared" si="144"/>
        <v>228.13315217391269</v>
      </c>
      <c r="J3136" s="1">
        <f t="shared" si="145"/>
        <v>3.4011100307891717</v>
      </c>
      <c r="K3136" s="1">
        <f t="shared" si="146"/>
        <v>0.39535731648031081</v>
      </c>
    </row>
    <row r="3137" spans="1:11" hidden="1" x14ac:dyDescent="0.25">
      <c r="A3137" s="4" t="s">
        <v>62</v>
      </c>
      <c r="B3137" t="s">
        <v>15048</v>
      </c>
      <c r="C3137" t="s">
        <v>6567</v>
      </c>
      <c r="D3137" t="s">
        <v>6568</v>
      </c>
      <c r="E3137" s="1">
        <v>123.032608695652</v>
      </c>
      <c r="F3137" s="1">
        <v>25.673913043478201</v>
      </c>
      <c r="G3137" s="1">
        <v>125.861413043478</v>
      </c>
      <c r="H3137" s="1">
        <v>309.48641304347802</v>
      </c>
      <c r="I3137" s="1">
        <f t="shared" si="144"/>
        <v>461.02173913043418</v>
      </c>
      <c r="J3137" s="1">
        <f t="shared" si="145"/>
        <v>3.7471508083752987</v>
      </c>
      <c r="K3137" s="1">
        <f t="shared" si="146"/>
        <v>0.20867567806343298</v>
      </c>
    </row>
    <row r="3138" spans="1:11" hidden="1" x14ac:dyDescent="0.25">
      <c r="A3138" s="4" t="s">
        <v>62</v>
      </c>
      <c r="B3138" t="s">
        <v>15142</v>
      </c>
      <c r="C3138" t="s">
        <v>92</v>
      </c>
      <c r="D3138" t="s">
        <v>10696</v>
      </c>
      <c r="E3138" s="1">
        <v>112.66304347825999</v>
      </c>
      <c r="F3138" s="1">
        <v>18.369891304347799</v>
      </c>
      <c r="G3138" s="1">
        <v>149.29782608695601</v>
      </c>
      <c r="H3138" s="1">
        <v>231.92152173912999</v>
      </c>
      <c r="I3138" s="1">
        <f t="shared" ref="I3138:I3201" si="147">SUM(F3138:H3138)</f>
        <v>399.58923913043378</v>
      </c>
      <c r="J3138" s="1">
        <f t="shared" ref="J3138:J3201" si="148">I3138/E3138</f>
        <v>3.5467641099855469</v>
      </c>
      <c r="K3138" s="1">
        <f t="shared" ref="K3138:K3201" si="149">F3138/E3138</f>
        <v>0.16305161601543761</v>
      </c>
    </row>
    <row r="3139" spans="1:11" hidden="1" x14ac:dyDescent="0.25">
      <c r="A3139" s="4" t="s">
        <v>62</v>
      </c>
      <c r="B3139" t="s">
        <v>15157</v>
      </c>
      <c r="C3139" t="s">
        <v>2595</v>
      </c>
      <c r="D3139" t="s">
        <v>1476</v>
      </c>
      <c r="E3139" s="1">
        <v>114.20652173913</v>
      </c>
      <c r="F3139" s="1">
        <v>8.7814130434782598</v>
      </c>
      <c r="G3139" s="1">
        <v>151.984891304347</v>
      </c>
      <c r="H3139" s="1">
        <v>235.51880434782601</v>
      </c>
      <c r="I3139" s="1">
        <f t="shared" si="147"/>
        <v>396.28510869565127</v>
      </c>
      <c r="J3139" s="1">
        <f t="shared" si="148"/>
        <v>3.4698991148758025</v>
      </c>
      <c r="K3139" s="1">
        <f t="shared" si="149"/>
        <v>7.6890644332350142E-2</v>
      </c>
    </row>
    <row r="3140" spans="1:11" hidden="1" x14ac:dyDescent="0.25">
      <c r="A3140" s="4" t="s">
        <v>62</v>
      </c>
      <c r="B3140" t="s">
        <v>15309</v>
      </c>
      <c r="C3140" t="s">
        <v>15310</v>
      </c>
      <c r="D3140" t="s">
        <v>10696</v>
      </c>
      <c r="E3140" s="1">
        <v>123.47826086956501</v>
      </c>
      <c r="F3140" s="1">
        <v>11.9375</v>
      </c>
      <c r="G3140" s="1">
        <v>113.79076086956501</v>
      </c>
      <c r="H3140" s="1">
        <v>258.375</v>
      </c>
      <c r="I3140" s="1">
        <f t="shared" si="147"/>
        <v>384.10326086956502</v>
      </c>
      <c r="J3140" s="1">
        <f t="shared" si="148"/>
        <v>3.110695422535215</v>
      </c>
      <c r="K3140" s="1">
        <f t="shared" si="149"/>
        <v>9.6676936619718476E-2</v>
      </c>
    </row>
    <row r="3141" spans="1:11" hidden="1" x14ac:dyDescent="0.25">
      <c r="A3141" s="4" t="s">
        <v>62</v>
      </c>
      <c r="B3141" t="s">
        <v>15316</v>
      </c>
      <c r="C3141" t="s">
        <v>13242</v>
      </c>
      <c r="D3141" t="s">
        <v>1063</v>
      </c>
      <c r="E3141" s="1">
        <v>87.586956521739097</v>
      </c>
      <c r="F3141" s="1">
        <v>5.3722826086956497</v>
      </c>
      <c r="G3141" s="1">
        <v>77.317391304347794</v>
      </c>
      <c r="H3141" s="1">
        <v>132.750978260869</v>
      </c>
      <c r="I3141" s="1">
        <f t="shared" si="147"/>
        <v>215.44065217391244</v>
      </c>
      <c r="J3141" s="1">
        <f t="shared" si="148"/>
        <v>2.4597344254157298</v>
      </c>
      <c r="K3141" s="1">
        <f t="shared" si="149"/>
        <v>6.1336559940431863E-2</v>
      </c>
    </row>
    <row r="3142" spans="1:11" hidden="1" x14ac:dyDescent="0.25">
      <c r="A3142" s="4" t="s">
        <v>62</v>
      </c>
      <c r="B3142" t="s">
        <v>15402</v>
      </c>
      <c r="C3142" t="s">
        <v>15403</v>
      </c>
      <c r="D3142" t="s">
        <v>12560</v>
      </c>
      <c r="E3142" s="1">
        <v>103.184782608695</v>
      </c>
      <c r="F3142" s="1">
        <v>11.7753260869565</v>
      </c>
      <c r="G3142" s="1">
        <v>63.685978260869497</v>
      </c>
      <c r="H3142" s="1">
        <v>183.96967391304301</v>
      </c>
      <c r="I3142" s="1">
        <f t="shared" si="147"/>
        <v>259.43097826086898</v>
      </c>
      <c r="J3142" s="1">
        <f t="shared" si="148"/>
        <v>2.5142368060676388</v>
      </c>
      <c r="K3142" s="1">
        <f t="shared" si="149"/>
        <v>0.11411882439692456</v>
      </c>
    </row>
    <row r="3143" spans="1:11" hidden="1" x14ac:dyDescent="0.25">
      <c r="A3143" s="4" t="s">
        <v>62</v>
      </c>
      <c r="B3143" t="s">
        <v>15557</v>
      </c>
      <c r="C3143" t="s">
        <v>15558</v>
      </c>
      <c r="D3143" t="s">
        <v>6004</v>
      </c>
      <c r="E3143" s="1">
        <v>90.086956521739097</v>
      </c>
      <c r="F3143" s="1">
        <v>27.541847826086901</v>
      </c>
      <c r="G3143" s="1">
        <v>64.923260869565198</v>
      </c>
      <c r="H3143" s="1">
        <v>124.87804347826</v>
      </c>
      <c r="I3143" s="1">
        <f t="shared" si="147"/>
        <v>217.3431521739121</v>
      </c>
      <c r="J3143" s="1">
        <f t="shared" si="148"/>
        <v>2.4125929054053961</v>
      </c>
      <c r="K3143" s="1">
        <f t="shared" si="149"/>
        <v>0.30572514478764429</v>
      </c>
    </row>
    <row r="3144" spans="1:11" hidden="1" x14ac:dyDescent="0.25">
      <c r="A3144" s="4" t="s">
        <v>62</v>
      </c>
      <c r="B3144" t="s">
        <v>15667</v>
      </c>
      <c r="C3144" t="s">
        <v>9546</v>
      </c>
      <c r="D3144" t="s">
        <v>9547</v>
      </c>
      <c r="E3144" s="1">
        <v>58.6086956521739</v>
      </c>
      <c r="F3144" s="1">
        <v>3.29619565217391</v>
      </c>
      <c r="G3144" s="1">
        <v>52.855978260869499</v>
      </c>
      <c r="H3144" s="1">
        <v>96.902173913043399</v>
      </c>
      <c r="I3144" s="1">
        <f t="shared" si="147"/>
        <v>153.0543478260868</v>
      </c>
      <c r="J3144" s="1">
        <f t="shared" si="148"/>
        <v>2.611461424332342</v>
      </c>
      <c r="K3144" s="1">
        <f t="shared" si="149"/>
        <v>5.6240727002967318E-2</v>
      </c>
    </row>
    <row r="3145" spans="1:11" hidden="1" x14ac:dyDescent="0.25">
      <c r="A3145" s="4" t="s">
        <v>62</v>
      </c>
      <c r="B3145" t="s">
        <v>15700</v>
      </c>
      <c r="C3145" t="s">
        <v>2637</v>
      </c>
      <c r="D3145" t="s">
        <v>3225</v>
      </c>
      <c r="E3145" s="1">
        <v>57.010869565217298</v>
      </c>
      <c r="F3145" s="1">
        <v>22.478152173912999</v>
      </c>
      <c r="G3145" s="1">
        <v>56.766521739130397</v>
      </c>
      <c r="H3145" s="1">
        <v>123.909782608695</v>
      </c>
      <c r="I3145" s="1">
        <f t="shared" si="147"/>
        <v>203.15445652173838</v>
      </c>
      <c r="J3145" s="1">
        <f t="shared" si="148"/>
        <v>3.5634337464251593</v>
      </c>
      <c r="K3145" s="1">
        <f t="shared" si="149"/>
        <v>0.39427836034318386</v>
      </c>
    </row>
    <row r="3146" spans="1:11" hidden="1" x14ac:dyDescent="0.25">
      <c r="A3146" s="4" t="s">
        <v>62</v>
      </c>
      <c r="B3146" t="s">
        <v>15753</v>
      </c>
      <c r="C3146" t="s">
        <v>6169</v>
      </c>
      <c r="D3146" t="s">
        <v>13938</v>
      </c>
      <c r="E3146" s="1">
        <v>77.347826086956502</v>
      </c>
      <c r="F3146" s="1">
        <v>1.8641304347826</v>
      </c>
      <c r="G3146" s="1">
        <v>71.907608695652101</v>
      </c>
      <c r="H3146" s="1">
        <v>126.29076086956501</v>
      </c>
      <c r="I3146" s="1">
        <f t="shared" si="147"/>
        <v>200.06249999999972</v>
      </c>
      <c r="J3146" s="1">
        <f t="shared" si="148"/>
        <v>2.5865303541315314</v>
      </c>
      <c r="K3146" s="1">
        <f t="shared" si="149"/>
        <v>2.4100618324901523E-2</v>
      </c>
    </row>
    <row r="3147" spans="1:11" hidden="1" x14ac:dyDescent="0.25">
      <c r="A3147" s="4" t="s">
        <v>62</v>
      </c>
      <c r="B3147" t="s">
        <v>15916</v>
      </c>
      <c r="C3147" t="s">
        <v>15917</v>
      </c>
      <c r="D3147" t="s">
        <v>1076</v>
      </c>
      <c r="E3147" s="1">
        <v>79.358695652173907</v>
      </c>
      <c r="F3147" s="1">
        <v>19.9278260869565</v>
      </c>
      <c r="G3147" s="1">
        <v>88.153913043478198</v>
      </c>
      <c r="H3147" s="1">
        <v>220.71304347826</v>
      </c>
      <c r="I3147" s="1">
        <f t="shared" si="147"/>
        <v>328.79478260869473</v>
      </c>
      <c r="J3147" s="1">
        <f t="shared" si="148"/>
        <v>4.1431475140391614</v>
      </c>
      <c r="K3147" s="1">
        <f t="shared" si="149"/>
        <v>0.25111080673880265</v>
      </c>
    </row>
    <row r="3148" spans="1:11" hidden="1" x14ac:dyDescent="0.25">
      <c r="A3148" s="4" t="s">
        <v>62</v>
      </c>
      <c r="B3148" t="s">
        <v>15992</v>
      </c>
      <c r="C3148" t="s">
        <v>15993</v>
      </c>
      <c r="D3148" t="s">
        <v>5327</v>
      </c>
      <c r="E3148" s="1">
        <v>95.141304347825994</v>
      </c>
      <c r="F3148" s="1">
        <v>2.6983695652173898</v>
      </c>
      <c r="G3148" s="1">
        <v>73.184782608695599</v>
      </c>
      <c r="H3148" s="1">
        <v>171.059782608695</v>
      </c>
      <c r="I3148" s="1">
        <f t="shared" si="147"/>
        <v>246.94293478260801</v>
      </c>
      <c r="J3148" s="1">
        <f t="shared" si="148"/>
        <v>2.5955386724551537</v>
      </c>
      <c r="K3148" s="1">
        <f t="shared" si="149"/>
        <v>2.8361704558437121E-2</v>
      </c>
    </row>
    <row r="3149" spans="1:11" hidden="1" x14ac:dyDescent="0.25">
      <c r="A3149" s="4" t="s">
        <v>62</v>
      </c>
      <c r="B3149" t="s">
        <v>16070</v>
      </c>
      <c r="C3149" t="s">
        <v>16071</v>
      </c>
      <c r="D3149" t="s">
        <v>16072</v>
      </c>
      <c r="E3149" s="1">
        <v>110.467391304347</v>
      </c>
      <c r="F3149" s="1">
        <v>15.4834782608695</v>
      </c>
      <c r="G3149" s="1">
        <v>86.753369565217298</v>
      </c>
      <c r="H3149" s="1">
        <v>209.36304347826001</v>
      </c>
      <c r="I3149" s="1">
        <f t="shared" si="147"/>
        <v>311.59989130434678</v>
      </c>
      <c r="J3149" s="1">
        <f t="shared" si="148"/>
        <v>2.8207409229558316</v>
      </c>
      <c r="K3149" s="1">
        <f t="shared" si="149"/>
        <v>0.14016333759716665</v>
      </c>
    </row>
    <row r="3150" spans="1:11" hidden="1" x14ac:dyDescent="0.25">
      <c r="A3150" s="4" t="s">
        <v>62</v>
      </c>
      <c r="B3150" t="s">
        <v>16223</v>
      </c>
      <c r="C3150" t="s">
        <v>1955</v>
      </c>
      <c r="D3150" t="s">
        <v>2200</v>
      </c>
      <c r="E3150" s="1">
        <v>67.260869565217305</v>
      </c>
      <c r="F3150" s="1">
        <v>6.1766304347826004</v>
      </c>
      <c r="G3150" s="1">
        <v>70.614130434782595</v>
      </c>
      <c r="H3150" s="1">
        <v>155.815217391304</v>
      </c>
      <c r="I3150" s="1">
        <f t="shared" si="147"/>
        <v>232.60597826086919</v>
      </c>
      <c r="J3150" s="1">
        <f t="shared" si="148"/>
        <v>3.4582659987071742</v>
      </c>
      <c r="K3150" s="1">
        <f t="shared" si="149"/>
        <v>9.1830963154492559E-2</v>
      </c>
    </row>
    <row r="3151" spans="1:11" hidden="1" x14ac:dyDescent="0.25">
      <c r="A3151" s="4" t="s">
        <v>62</v>
      </c>
      <c r="B3151" t="s">
        <v>16268</v>
      </c>
      <c r="C3151" t="s">
        <v>6207</v>
      </c>
      <c r="D3151" t="s">
        <v>6208</v>
      </c>
      <c r="E3151" s="1">
        <v>59.456521739130402</v>
      </c>
      <c r="F3151" s="1">
        <v>8.5217391304347796</v>
      </c>
      <c r="G3151" s="1">
        <v>84.192934782608603</v>
      </c>
      <c r="H3151" s="1">
        <v>124.423913043478</v>
      </c>
      <c r="I3151" s="1">
        <f t="shared" si="147"/>
        <v>217.13858695652138</v>
      </c>
      <c r="J3151" s="1">
        <f t="shared" si="148"/>
        <v>3.6520566727605077</v>
      </c>
      <c r="K3151" s="1">
        <f t="shared" si="149"/>
        <v>0.14332723948811704</v>
      </c>
    </row>
    <row r="3152" spans="1:11" hidden="1" x14ac:dyDescent="0.25">
      <c r="A3152" s="4" t="s">
        <v>62</v>
      </c>
      <c r="B3152" t="s">
        <v>16452</v>
      </c>
      <c r="C3152" t="s">
        <v>269</v>
      </c>
      <c r="D3152" t="s">
        <v>6777</v>
      </c>
      <c r="E3152" s="1">
        <v>136.20652173913001</v>
      </c>
      <c r="F3152" s="1">
        <v>75.328152173912997</v>
      </c>
      <c r="G3152" s="1">
        <v>143.37043478260799</v>
      </c>
      <c r="H3152" s="1">
        <v>281.35869565217303</v>
      </c>
      <c r="I3152" s="1">
        <f t="shared" si="147"/>
        <v>500.05728260869398</v>
      </c>
      <c r="J3152" s="1">
        <f t="shared" si="148"/>
        <v>3.671316734498443</v>
      </c>
      <c r="K3152" s="1">
        <f t="shared" si="149"/>
        <v>0.55304365174367709</v>
      </c>
    </row>
    <row r="3153" spans="1:11" hidden="1" x14ac:dyDescent="0.25">
      <c r="A3153" s="4" t="s">
        <v>62</v>
      </c>
      <c r="B3153" t="s">
        <v>16514</v>
      </c>
      <c r="C3153" t="s">
        <v>6122</v>
      </c>
      <c r="D3153" t="s">
        <v>475</v>
      </c>
      <c r="E3153" s="1">
        <v>67.228260869565204</v>
      </c>
      <c r="F3153" s="1">
        <v>8.4391304347825997</v>
      </c>
      <c r="G3153" s="1">
        <v>46.841304347825997</v>
      </c>
      <c r="H3153" s="1">
        <v>116.89032608695599</v>
      </c>
      <c r="I3153" s="1">
        <f t="shared" si="147"/>
        <v>172.17076086956459</v>
      </c>
      <c r="J3153" s="1">
        <f t="shared" si="148"/>
        <v>2.5609878738884309</v>
      </c>
      <c r="K3153" s="1">
        <f t="shared" si="149"/>
        <v>0.12552950687146311</v>
      </c>
    </row>
    <row r="3154" spans="1:11" hidden="1" x14ac:dyDescent="0.25">
      <c r="A3154" s="4" t="s">
        <v>62</v>
      </c>
      <c r="B3154" t="s">
        <v>16519</v>
      </c>
      <c r="C3154" t="s">
        <v>16520</v>
      </c>
      <c r="D3154" t="s">
        <v>9890</v>
      </c>
      <c r="E3154" s="1">
        <v>140.739130434782</v>
      </c>
      <c r="F3154" s="1">
        <v>46.562391304347798</v>
      </c>
      <c r="G3154" s="1">
        <v>115.739347826086</v>
      </c>
      <c r="H3154" s="1">
        <v>275.15054347825998</v>
      </c>
      <c r="I3154" s="1">
        <f t="shared" si="147"/>
        <v>437.45228260869379</v>
      </c>
      <c r="J3154" s="1">
        <f t="shared" si="148"/>
        <v>3.1082491504479459</v>
      </c>
      <c r="K3154" s="1">
        <f t="shared" si="149"/>
        <v>0.33084182885387831</v>
      </c>
    </row>
    <row r="3155" spans="1:11" hidden="1" x14ac:dyDescent="0.25">
      <c r="A3155" s="4" t="s">
        <v>62</v>
      </c>
      <c r="B3155" t="s">
        <v>16523</v>
      </c>
      <c r="C3155" t="s">
        <v>6704</v>
      </c>
      <c r="D3155" t="s">
        <v>377</v>
      </c>
      <c r="E3155" s="1">
        <v>96.173913043478194</v>
      </c>
      <c r="F3155" s="1">
        <v>17.201086956521699</v>
      </c>
      <c r="G3155" s="1">
        <v>89.008152173913004</v>
      </c>
      <c r="H3155" s="1">
        <v>185.22010869565199</v>
      </c>
      <c r="I3155" s="1">
        <f t="shared" si="147"/>
        <v>291.42934782608666</v>
      </c>
      <c r="J3155" s="1">
        <f t="shared" si="148"/>
        <v>3.030232820976491</v>
      </c>
      <c r="K3155" s="1">
        <f t="shared" si="149"/>
        <v>0.17885397830018054</v>
      </c>
    </row>
    <row r="3156" spans="1:11" hidden="1" x14ac:dyDescent="0.25">
      <c r="A3156" s="4" t="s">
        <v>62</v>
      </c>
      <c r="B3156" t="s">
        <v>16660</v>
      </c>
      <c r="C3156" t="s">
        <v>16661</v>
      </c>
      <c r="D3156" t="s">
        <v>12244</v>
      </c>
      <c r="E3156" s="1">
        <v>97.75</v>
      </c>
      <c r="F3156" s="1">
        <v>13.157608695652099</v>
      </c>
      <c r="G3156" s="1">
        <v>103.10597826086899</v>
      </c>
      <c r="H3156" s="1">
        <v>186.97010869565199</v>
      </c>
      <c r="I3156" s="1">
        <f t="shared" si="147"/>
        <v>303.23369565217308</v>
      </c>
      <c r="J3156" s="1">
        <f t="shared" si="148"/>
        <v>3.1021349938841234</v>
      </c>
      <c r="K3156" s="1">
        <f t="shared" si="149"/>
        <v>0.13460469253864041</v>
      </c>
    </row>
    <row r="3157" spans="1:11" hidden="1" x14ac:dyDescent="0.25">
      <c r="A3157" s="4" t="s">
        <v>62</v>
      </c>
      <c r="B3157" t="s">
        <v>16700</v>
      </c>
      <c r="C3157" t="s">
        <v>5907</v>
      </c>
      <c r="D3157" t="s">
        <v>429</v>
      </c>
      <c r="E3157" s="1">
        <v>51.478260869565197</v>
      </c>
      <c r="F3157" s="1">
        <v>8.1451086956521692</v>
      </c>
      <c r="G3157" s="1">
        <v>50.309456521739101</v>
      </c>
      <c r="H3157" s="1">
        <v>113.37532608695599</v>
      </c>
      <c r="I3157" s="1">
        <f t="shared" si="147"/>
        <v>171.82989130434726</v>
      </c>
      <c r="J3157" s="1">
        <f t="shared" si="148"/>
        <v>3.3379117398648552</v>
      </c>
      <c r="K3157" s="1">
        <f t="shared" si="149"/>
        <v>0.15822423986486484</v>
      </c>
    </row>
    <row r="3158" spans="1:11" hidden="1" x14ac:dyDescent="0.25">
      <c r="A3158" s="4" t="s">
        <v>62</v>
      </c>
      <c r="B3158" t="s">
        <v>16781</v>
      </c>
      <c r="C3158" t="s">
        <v>16782</v>
      </c>
      <c r="D3158" t="s">
        <v>1916</v>
      </c>
      <c r="E3158" s="1">
        <v>54.6086956521739</v>
      </c>
      <c r="F3158" s="1">
        <v>1.98858695652173</v>
      </c>
      <c r="G3158" s="1">
        <v>48.7873913043478</v>
      </c>
      <c r="H3158" s="1">
        <v>111.75641304347801</v>
      </c>
      <c r="I3158" s="1">
        <f t="shared" si="147"/>
        <v>162.53239130434753</v>
      </c>
      <c r="J3158" s="1">
        <f t="shared" si="148"/>
        <v>2.9763097133757914</v>
      </c>
      <c r="K3158" s="1">
        <f t="shared" si="149"/>
        <v>3.6415207006369271E-2</v>
      </c>
    </row>
    <row r="3159" spans="1:11" hidden="1" x14ac:dyDescent="0.25">
      <c r="A3159" s="4" t="s">
        <v>62</v>
      </c>
      <c r="B3159" t="s">
        <v>16830</v>
      </c>
      <c r="C3159" t="s">
        <v>75</v>
      </c>
      <c r="D3159" t="s">
        <v>3122</v>
      </c>
      <c r="E3159" s="1">
        <v>60.021739130434703</v>
      </c>
      <c r="F3159" s="1">
        <v>20.891304347826001</v>
      </c>
      <c r="G3159" s="1">
        <v>59.494565217391298</v>
      </c>
      <c r="H3159" s="1">
        <v>153.53532608695599</v>
      </c>
      <c r="I3159" s="1">
        <f t="shared" si="147"/>
        <v>233.92119565217328</v>
      </c>
      <c r="J3159" s="1">
        <f t="shared" si="148"/>
        <v>3.8972745382107878</v>
      </c>
      <c r="K3159" s="1">
        <f t="shared" si="149"/>
        <v>0.34806229626946661</v>
      </c>
    </row>
    <row r="3160" spans="1:11" hidden="1" x14ac:dyDescent="0.25">
      <c r="A3160" s="4" t="s">
        <v>62</v>
      </c>
      <c r="B3160" t="s">
        <v>16915</v>
      </c>
      <c r="C3160" t="s">
        <v>6862</v>
      </c>
      <c r="D3160" t="s">
        <v>5253</v>
      </c>
      <c r="E3160" s="1">
        <v>64.641304347825994</v>
      </c>
      <c r="F3160" s="1">
        <v>20.2171739130434</v>
      </c>
      <c r="G3160" s="1">
        <v>47.164239130434702</v>
      </c>
      <c r="H3160" s="1">
        <v>145.089565217391</v>
      </c>
      <c r="I3160" s="1">
        <f t="shared" si="147"/>
        <v>212.47097826086912</v>
      </c>
      <c r="J3160" s="1">
        <f t="shared" si="148"/>
        <v>3.2869228182276755</v>
      </c>
      <c r="K3160" s="1">
        <f t="shared" si="149"/>
        <v>0.31275937447452423</v>
      </c>
    </row>
    <row r="3161" spans="1:11" hidden="1" x14ac:dyDescent="0.25">
      <c r="A3161" s="4" t="s">
        <v>62</v>
      </c>
      <c r="B3161" t="s">
        <v>16940</v>
      </c>
      <c r="C3161" t="s">
        <v>6985</v>
      </c>
      <c r="D3161" t="s">
        <v>6986</v>
      </c>
      <c r="E3161" s="1">
        <v>54.076086956521699</v>
      </c>
      <c r="F3161" s="1">
        <v>11.9402173913043</v>
      </c>
      <c r="G3161" s="1">
        <v>49.141304347826001</v>
      </c>
      <c r="H3161" s="1">
        <v>84.459239130434696</v>
      </c>
      <c r="I3161" s="1">
        <f t="shared" si="147"/>
        <v>145.54076086956499</v>
      </c>
      <c r="J3161" s="1">
        <f t="shared" si="148"/>
        <v>2.6914070351758772</v>
      </c>
      <c r="K3161" s="1">
        <f t="shared" si="149"/>
        <v>0.22080402010050179</v>
      </c>
    </row>
    <row r="3162" spans="1:11" hidden="1" x14ac:dyDescent="0.25">
      <c r="A3162" s="4" t="s">
        <v>62</v>
      </c>
      <c r="B3162" t="s">
        <v>16943</v>
      </c>
      <c r="C3162" t="s">
        <v>16944</v>
      </c>
      <c r="D3162" t="s">
        <v>942</v>
      </c>
      <c r="E3162" s="1">
        <v>74.2173913043478</v>
      </c>
      <c r="F3162" s="1">
        <v>2.8913043478260798</v>
      </c>
      <c r="G3162" s="1">
        <v>85.755434782608603</v>
      </c>
      <c r="H3162" s="1">
        <v>162.671195652173</v>
      </c>
      <c r="I3162" s="1">
        <f t="shared" si="147"/>
        <v>251.31793478260767</v>
      </c>
      <c r="J3162" s="1">
        <f t="shared" si="148"/>
        <v>3.386240480374914</v>
      </c>
      <c r="K3162" s="1">
        <f t="shared" si="149"/>
        <v>3.8957234915055573E-2</v>
      </c>
    </row>
    <row r="3163" spans="1:11" hidden="1" x14ac:dyDescent="0.25">
      <c r="A3163" s="4" t="s">
        <v>62</v>
      </c>
      <c r="B3163" t="s">
        <v>17003</v>
      </c>
      <c r="C3163" t="s">
        <v>4216</v>
      </c>
      <c r="D3163" t="s">
        <v>2879</v>
      </c>
      <c r="E3163" s="1">
        <v>191.15217391304299</v>
      </c>
      <c r="F3163" s="1">
        <v>27.599782608695602</v>
      </c>
      <c r="G3163" s="1">
        <v>137.18489130434699</v>
      </c>
      <c r="H3163" s="1">
        <v>262.758695652173</v>
      </c>
      <c r="I3163" s="1">
        <f t="shared" si="147"/>
        <v>427.54336956521558</v>
      </c>
      <c r="J3163" s="1">
        <f t="shared" si="148"/>
        <v>2.2366649607642404</v>
      </c>
      <c r="K3163" s="1">
        <f t="shared" si="149"/>
        <v>0.14438644376208359</v>
      </c>
    </row>
    <row r="3164" spans="1:11" hidden="1" x14ac:dyDescent="0.25">
      <c r="A3164" s="4" t="s">
        <v>62</v>
      </c>
      <c r="B3164" t="s">
        <v>17028</v>
      </c>
      <c r="C3164" t="s">
        <v>15897</v>
      </c>
      <c r="D3164" t="s">
        <v>17029</v>
      </c>
      <c r="E3164" s="1">
        <v>65.380434782608603</v>
      </c>
      <c r="F3164" s="1">
        <v>3.00543478260869</v>
      </c>
      <c r="G3164" s="1">
        <v>54.1711956521739</v>
      </c>
      <c r="H3164" s="1">
        <v>88.532608695652101</v>
      </c>
      <c r="I3164" s="1">
        <f t="shared" si="147"/>
        <v>145.7092391304347</v>
      </c>
      <c r="J3164" s="1">
        <f t="shared" si="148"/>
        <v>2.2286367414796362</v>
      </c>
      <c r="K3164" s="1">
        <f t="shared" si="149"/>
        <v>4.5968412302576873E-2</v>
      </c>
    </row>
    <row r="3165" spans="1:11" hidden="1" x14ac:dyDescent="0.25">
      <c r="A3165" s="4" t="s">
        <v>62</v>
      </c>
      <c r="B3165" t="s">
        <v>17047</v>
      </c>
      <c r="C3165" t="s">
        <v>17048</v>
      </c>
      <c r="D3165" t="s">
        <v>17049</v>
      </c>
      <c r="E3165" s="1">
        <v>80.880434782608603</v>
      </c>
      <c r="F3165" s="1">
        <v>8.1363043478260799</v>
      </c>
      <c r="G3165" s="1">
        <v>77.365978260869497</v>
      </c>
      <c r="H3165" s="1">
        <v>150.69065217391301</v>
      </c>
      <c r="I3165" s="1">
        <f t="shared" si="147"/>
        <v>236.19293478260857</v>
      </c>
      <c r="J3165" s="1">
        <f t="shared" si="148"/>
        <v>2.9202728127939812</v>
      </c>
      <c r="K3165" s="1">
        <f t="shared" si="149"/>
        <v>0.10059669399274294</v>
      </c>
    </row>
    <row r="3166" spans="1:11" hidden="1" x14ac:dyDescent="0.25">
      <c r="A3166" s="4" t="s">
        <v>62</v>
      </c>
      <c r="B3166" t="s">
        <v>17051</v>
      </c>
      <c r="C3166" t="s">
        <v>2993</v>
      </c>
      <c r="D3166" t="s">
        <v>2014</v>
      </c>
      <c r="E3166" s="1">
        <v>85.478260869565204</v>
      </c>
      <c r="F3166" s="1">
        <v>14.141304347826001</v>
      </c>
      <c r="G3166" s="1">
        <v>86.907608695652101</v>
      </c>
      <c r="H3166" s="1">
        <v>161.508152173913</v>
      </c>
      <c r="I3166" s="1">
        <f t="shared" si="147"/>
        <v>262.55706521739114</v>
      </c>
      <c r="J3166" s="1">
        <f t="shared" si="148"/>
        <v>3.0716238555442508</v>
      </c>
      <c r="K3166" s="1">
        <f t="shared" si="149"/>
        <v>0.16543743641912415</v>
      </c>
    </row>
    <row r="3167" spans="1:11" hidden="1" x14ac:dyDescent="0.25">
      <c r="A3167" s="4" t="s">
        <v>62</v>
      </c>
      <c r="B3167" t="s">
        <v>17085</v>
      </c>
      <c r="C3167" t="s">
        <v>2595</v>
      </c>
      <c r="D3167" t="s">
        <v>446</v>
      </c>
      <c r="E3167" s="1">
        <v>127.065217391304</v>
      </c>
      <c r="F3167" s="1">
        <v>31.6168478260869</v>
      </c>
      <c r="G3167" s="1">
        <v>178.91576086956499</v>
      </c>
      <c r="H3167" s="1">
        <v>333.21467391304299</v>
      </c>
      <c r="I3167" s="1">
        <f t="shared" si="147"/>
        <v>543.74728260869483</v>
      </c>
      <c r="J3167" s="1">
        <f t="shared" si="148"/>
        <v>4.2792771599657877</v>
      </c>
      <c r="K3167" s="1">
        <f t="shared" si="149"/>
        <v>0.24882378100940999</v>
      </c>
    </row>
    <row r="3168" spans="1:11" hidden="1" x14ac:dyDescent="0.25">
      <c r="A3168" s="4" t="s">
        <v>62</v>
      </c>
      <c r="B3168" t="s">
        <v>17207</v>
      </c>
      <c r="C3168" t="s">
        <v>2595</v>
      </c>
      <c r="D3168" t="s">
        <v>446</v>
      </c>
      <c r="E3168" s="1">
        <v>188.923913043478</v>
      </c>
      <c r="F3168" s="1">
        <v>26.25</v>
      </c>
      <c r="G3168" s="1">
        <v>256.02989130434702</v>
      </c>
      <c r="H3168" s="1">
        <v>442.70380434782601</v>
      </c>
      <c r="I3168" s="1">
        <f t="shared" si="147"/>
        <v>724.98369565217308</v>
      </c>
      <c r="J3168" s="1">
        <f t="shared" si="148"/>
        <v>3.8374374316782704</v>
      </c>
      <c r="K3168" s="1">
        <f t="shared" si="149"/>
        <v>0.13894482480869935</v>
      </c>
    </row>
    <row r="3169" spans="1:11" hidden="1" x14ac:dyDescent="0.25">
      <c r="A3169" s="4" t="s">
        <v>62</v>
      </c>
      <c r="B3169" t="s">
        <v>17245</v>
      </c>
      <c r="C3169" t="s">
        <v>7951</v>
      </c>
      <c r="D3169" t="s">
        <v>16072</v>
      </c>
      <c r="E3169" s="1">
        <v>118.152173913043</v>
      </c>
      <c r="F3169" s="1">
        <v>18.204999999999998</v>
      </c>
      <c r="G3169" s="1">
        <v>134.39945652173901</v>
      </c>
      <c r="H3169" s="1">
        <v>236.77173913043401</v>
      </c>
      <c r="I3169" s="1">
        <f t="shared" si="147"/>
        <v>389.37619565217301</v>
      </c>
      <c r="J3169" s="1">
        <f t="shared" si="148"/>
        <v>3.2955482980680828</v>
      </c>
      <c r="K3169" s="1">
        <f t="shared" si="149"/>
        <v>0.15408095676173014</v>
      </c>
    </row>
    <row r="3170" spans="1:11" hidden="1" x14ac:dyDescent="0.25">
      <c r="A3170" s="4" t="s">
        <v>62</v>
      </c>
      <c r="B3170" t="s">
        <v>17257</v>
      </c>
      <c r="C3170" t="s">
        <v>4216</v>
      </c>
      <c r="D3170" t="s">
        <v>2879</v>
      </c>
      <c r="E3170" s="1">
        <v>76.076086956521706</v>
      </c>
      <c r="F3170" s="1">
        <v>15.9025</v>
      </c>
      <c r="G3170" s="1">
        <v>82.446195652173898</v>
      </c>
      <c r="H3170" s="1">
        <v>183.76728260869501</v>
      </c>
      <c r="I3170" s="1">
        <f t="shared" si="147"/>
        <v>282.11597826086893</v>
      </c>
      <c r="J3170" s="1">
        <f t="shared" si="148"/>
        <v>3.7083397628232535</v>
      </c>
      <c r="K3170" s="1">
        <f t="shared" si="149"/>
        <v>0.20903414773539086</v>
      </c>
    </row>
    <row r="3171" spans="1:11" hidden="1" x14ac:dyDescent="0.25">
      <c r="A3171" s="4" t="s">
        <v>62</v>
      </c>
      <c r="B3171" t="s">
        <v>17290</v>
      </c>
      <c r="C3171" t="s">
        <v>17291</v>
      </c>
      <c r="D3171" t="s">
        <v>17292</v>
      </c>
      <c r="E3171" s="1">
        <v>153.16304347825999</v>
      </c>
      <c r="F3171" s="1">
        <v>24.644021739130402</v>
      </c>
      <c r="G3171" s="1">
        <v>121.595108695652</v>
      </c>
      <c r="H3171" s="1">
        <v>317.41032608695599</v>
      </c>
      <c r="I3171" s="1">
        <f t="shared" si="147"/>
        <v>463.64945652173839</v>
      </c>
      <c r="J3171" s="1">
        <f t="shared" si="148"/>
        <v>3.0271627279824127</v>
      </c>
      <c r="K3171" s="1">
        <f t="shared" si="149"/>
        <v>0.16090057483500178</v>
      </c>
    </row>
    <row r="3172" spans="1:11" hidden="1" x14ac:dyDescent="0.25">
      <c r="A3172" s="4" t="s">
        <v>62</v>
      </c>
      <c r="B3172" t="s">
        <v>17433</v>
      </c>
      <c r="C3172" t="s">
        <v>6207</v>
      </c>
      <c r="D3172" t="s">
        <v>6208</v>
      </c>
      <c r="E3172" s="1">
        <v>83.152173913043399</v>
      </c>
      <c r="F3172" s="1">
        <v>13.692934782608599</v>
      </c>
      <c r="G3172" s="1">
        <v>81.136847826086907</v>
      </c>
      <c r="H3172" s="1">
        <v>160.991847826086</v>
      </c>
      <c r="I3172" s="1">
        <f t="shared" si="147"/>
        <v>255.82163043478153</v>
      </c>
      <c r="J3172" s="1">
        <f t="shared" si="148"/>
        <v>3.0765477124182907</v>
      </c>
      <c r="K3172" s="1">
        <f t="shared" si="149"/>
        <v>0.16467320261437809</v>
      </c>
    </row>
    <row r="3173" spans="1:11" hidden="1" x14ac:dyDescent="0.25">
      <c r="A3173" s="4" t="s">
        <v>62</v>
      </c>
      <c r="B3173" t="s">
        <v>17512</v>
      </c>
      <c r="C3173" t="s">
        <v>17513</v>
      </c>
      <c r="D3173" t="s">
        <v>158</v>
      </c>
      <c r="E3173" s="1">
        <v>87.282608695652101</v>
      </c>
      <c r="F3173" s="1">
        <v>6.1657608695652097</v>
      </c>
      <c r="G3173" s="1">
        <v>81.548913043478194</v>
      </c>
      <c r="H3173" s="1">
        <v>211.25</v>
      </c>
      <c r="I3173" s="1">
        <f t="shared" si="147"/>
        <v>298.96467391304338</v>
      </c>
      <c r="J3173" s="1">
        <f t="shared" si="148"/>
        <v>3.4252490660024923</v>
      </c>
      <c r="K3173" s="1">
        <f t="shared" si="149"/>
        <v>7.0641344956413415E-2</v>
      </c>
    </row>
    <row r="3174" spans="1:11" hidden="1" x14ac:dyDescent="0.25">
      <c r="A3174" s="4" t="s">
        <v>62</v>
      </c>
      <c r="B3174" t="s">
        <v>17522</v>
      </c>
      <c r="C3174" t="s">
        <v>11853</v>
      </c>
      <c r="D3174" t="s">
        <v>942</v>
      </c>
      <c r="E3174" s="1">
        <v>69.869565217391298</v>
      </c>
      <c r="F3174" s="1">
        <v>4.3458695652173898</v>
      </c>
      <c r="G3174" s="1">
        <v>69.851521739130405</v>
      </c>
      <c r="H3174" s="1">
        <v>137.913478260869</v>
      </c>
      <c r="I3174" s="1">
        <f t="shared" si="147"/>
        <v>212.11086956521677</v>
      </c>
      <c r="J3174" s="1">
        <f t="shared" si="148"/>
        <v>3.0358120721841857</v>
      </c>
      <c r="K3174" s="1">
        <f t="shared" si="149"/>
        <v>6.2199751088985671E-2</v>
      </c>
    </row>
    <row r="3175" spans="1:11" hidden="1" x14ac:dyDescent="0.25">
      <c r="A3175" s="4" t="s">
        <v>62</v>
      </c>
      <c r="B3175" t="s">
        <v>17661</v>
      </c>
      <c r="C3175" t="s">
        <v>3721</v>
      </c>
      <c r="D3175" t="s">
        <v>569</v>
      </c>
      <c r="E3175" s="1">
        <v>154.02173913043401</v>
      </c>
      <c r="F3175" s="1">
        <v>51.317934782608603</v>
      </c>
      <c r="G3175" s="1">
        <v>134.08423913043401</v>
      </c>
      <c r="H3175" s="1">
        <v>350.35054347826002</v>
      </c>
      <c r="I3175" s="1">
        <f t="shared" si="147"/>
        <v>535.75271739130267</v>
      </c>
      <c r="J3175" s="1">
        <f t="shared" si="148"/>
        <v>3.4784227240649321</v>
      </c>
      <c r="K3175" s="1">
        <f t="shared" si="149"/>
        <v>0.33318630910374136</v>
      </c>
    </row>
    <row r="3176" spans="1:11" hidden="1" x14ac:dyDescent="0.25">
      <c r="A3176" s="4" t="s">
        <v>62</v>
      </c>
      <c r="B3176" t="s">
        <v>17749</v>
      </c>
      <c r="C3176" t="s">
        <v>250</v>
      </c>
      <c r="D3176" t="s">
        <v>251</v>
      </c>
      <c r="E3176" s="1">
        <v>80.336956521739097</v>
      </c>
      <c r="F3176" s="1">
        <v>27.461956521739101</v>
      </c>
      <c r="G3176" s="1">
        <v>55.380434782608603</v>
      </c>
      <c r="H3176" s="1">
        <v>133.82880434782601</v>
      </c>
      <c r="I3176" s="1">
        <f t="shared" si="147"/>
        <v>216.67119565217371</v>
      </c>
      <c r="J3176" s="1">
        <f t="shared" si="148"/>
        <v>2.6970301718306033</v>
      </c>
      <c r="K3176" s="1">
        <f t="shared" si="149"/>
        <v>0.34183466378027305</v>
      </c>
    </row>
    <row r="3177" spans="1:11" hidden="1" x14ac:dyDescent="0.25">
      <c r="A3177" s="4" t="s">
        <v>62</v>
      </c>
      <c r="B3177" t="s">
        <v>17768</v>
      </c>
      <c r="C3177" t="s">
        <v>12677</v>
      </c>
      <c r="D3177" t="s">
        <v>446</v>
      </c>
      <c r="E3177" s="1">
        <v>100.97826086956501</v>
      </c>
      <c r="F3177" s="1">
        <v>18.630434782608599</v>
      </c>
      <c r="G3177" s="1">
        <v>122.74847826086901</v>
      </c>
      <c r="H3177" s="1">
        <v>212.057065217391</v>
      </c>
      <c r="I3177" s="1">
        <f t="shared" si="147"/>
        <v>353.43597826086864</v>
      </c>
      <c r="J3177" s="1">
        <f t="shared" si="148"/>
        <v>3.500119483315391</v>
      </c>
      <c r="K3177" s="1">
        <f t="shared" si="149"/>
        <v>0.18449946178686705</v>
      </c>
    </row>
    <row r="3178" spans="1:11" hidden="1" x14ac:dyDescent="0.25">
      <c r="A3178" s="4" t="s">
        <v>62</v>
      </c>
      <c r="B3178" t="s">
        <v>17876</v>
      </c>
      <c r="C3178" t="s">
        <v>92</v>
      </c>
      <c r="D3178" t="s">
        <v>10696</v>
      </c>
      <c r="E3178" s="1">
        <v>113.804347826086</v>
      </c>
      <c r="F3178" s="1">
        <v>33.6201086956521</v>
      </c>
      <c r="G3178" s="1">
        <v>128.394565217391</v>
      </c>
      <c r="H3178" s="1">
        <v>207.930108695652</v>
      </c>
      <c r="I3178" s="1">
        <f t="shared" si="147"/>
        <v>369.94478260869511</v>
      </c>
      <c r="J3178" s="1">
        <f t="shared" si="148"/>
        <v>3.2507086914995451</v>
      </c>
      <c r="K3178" s="1">
        <f t="shared" si="149"/>
        <v>0.29542024832855962</v>
      </c>
    </row>
    <row r="3179" spans="1:11" hidden="1" x14ac:dyDescent="0.25">
      <c r="A3179" s="4" t="s">
        <v>62</v>
      </c>
      <c r="B3179" t="s">
        <v>17888</v>
      </c>
      <c r="C3179" t="s">
        <v>2595</v>
      </c>
      <c r="D3179" t="s">
        <v>446</v>
      </c>
      <c r="E3179" s="1">
        <v>117.826086956521</v>
      </c>
      <c r="F3179" s="1">
        <v>18.612934782608601</v>
      </c>
      <c r="G3179" s="1">
        <v>117.273913043478</v>
      </c>
      <c r="H3179" s="1">
        <v>271.37739130434699</v>
      </c>
      <c r="I3179" s="1">
        <f t="shared" si="147"/>
        <v>407.26423913043357</v>
      </c>
      <c r="J3179" s="1">
        <f t="shared" si="148"/>
        <v>3.4564861623616352</v>
      </c>
      <c r="K3179" s="1">
        <f t="shared" si="149"/>
        <v>0.15796955719557215</v>
      </c>
    </row>
    <row r="3180" spans="1:11" hidden="1" x14ac:dyDescent="0.25">
      <c r="A3180" s="4" t="s">
        <v>62</v>
      </c>
      <c r="B3180" t="s">
        <v>17920</v>
      </c>
      <c r="C3180" t="s">
        <v>17921</v>
      </c>
      <c r="D3180" t="s">
        <v>6004</v>
      </c>
      <c r="E3180" s="1">
        <v>129.88043478260801</v>
      </c>
      <c r="F3180" s="1">
        <v>39.303913043478197</v>
      </c>
      <c r="G3180" s="1">
        <v>101.104239130434</v>
      </c>
      <c r="H3180" s="1">
        <v>266.36032608695598</v>
      </c>
      <c r="I3180" s="1">
        <f t="shared" si="147"/>
        <v>406.76847826086816</v>
      </c>
      <c r="J3180" s="1">
        <f t="shared" si="148"/>
        <v>3.1318687756297656</v>
      </c>
      <c r="K3180" s="1">
        <f t="shared" si="149"/>
        <v>0.30261611850364156</v>
      </c>
    </row>
    <row r="3181" spans="1:11" hidden="1" x14ac:dyDescent="0.25">
      <c r="A3181" s="4" t="s">
        <v>62</v>
      </c>
      <c r="B3181" t="s">
        <v>17943</v>
      </c>
      <c r="C3181" t="s">
        <v>17944</v>
      </c>
      <c r="D3181" t="s">
        <v>2272</v>
      </c>
      <c r="E3181" s="1">
        <v>87.771739130434696</v>
      </c>
      <c r="F3181" s="1">
        <v>39.6065217391304</v>
      </c>
      <c r="G3181" s="1">
        <v>91.687173913043395</v>
      </c>
      <c r="H3181" s="1">
        <v>165.39054347826001</v>
      </c>
      <c r="I3181" s="1">
        <f t="shared" si="147"/>
        <v>296.68423913043381</v>
      </c>
      <c r="J3181" s="1">
        <f t="shared" si="148"/>
        <v>3.3801795665634597</v>
      </c>
      <c r="K3181" s="1">
        <f t="shared" si="149"/>
        <v>0.45124458204334372</v>
      </c>
    </row>
    <row r="3182" spans="1:11" hidden="1" x14ac:dyDescent="0.25">
      <c r="A3182" s="4" t="s">
        <v>62</v>
      </c>
      <c r="B3182" t="s">
        <v>17958</v>
      </c>
      <c r="C3182" t="s">
        <v>9930</v>
      </c>
      <c r="D3182" t="s">
        <v>9931</v>
      </c>
      <c r="E3182" s="1">
        <v>69.010869565217305</v>
      </c>
      <c r="F3182" s="1">
        <v>36.252717391304301</v>
      </c>
      <c r="G3182" s="1">
        <v>83.578804347825994</v>
      </c>
      <c r="H3182" s="1">
        <v>137.383152173913</v>
      </c>
      <c r="I3182" s="1">
        <f t="shared" si="147"/>
        <v>257.21467391304327</v>
      </c>
      <c r="J3182" s="1">
        <f t="shared" si="148"/>
        <v>3.7271617577571288</v>
      </c>
      <c r="K3182" s="1">
        <f t="shared" si="149"/>
        <v>0.52531894786580557</v>
      </c>
    </row>
    <row r="3183" spans="1:11" hidden="1" x14ac:dyDescent="0.25">
      <c r="A3183" s="4" t="s">
        <v>62</v>
      </c>
      <c r="B3183" t="s">
        <v>17965</v>
      </c>
      <c r="C3183" t="s">
        <v>7526</v>
      </c>
      <c r="D3183" t="s">
        <v>7527</v>
      </c>
      <c r="E3183" s="1">
        <v>62.021739130434703</v>
      </c>
      <c r="F3183" s="1">
        <v>10.3761956521739</v>
      </c>
      <c r="G3183" s="1">
        <v>84.079565217391306</v>
      </c>
      <c r="H3183" s="1">
        <v>127.625760869565</v>
      </c>
      <c r="I3183" s="1">
        <f t="shared" si="147"/>
        <v>222.08152173913021</v>
      </c>
      <c r="J3183" s="1">
        <f t="shared" si="148"/>
        <v>3.5807045215562576</v>
      </c>
      <c r="K3183" s="1">
        <f t="shared" si="149"/>
        <v>0.16729933403434979</v>
      </c>
    </row>
    <row r="3184" spans="1:11" hidden="1" x14ac:dyDescent="0.25">
      <c r="A3184" s="4" t="s">
        <v>62</v>
      </c>
      <c r="B3184" t="s">
        <v>17970</v>
      </c>
      <c r="C3184" t="s">
        <v>17971</v>
      </c>
      <c r="D3184" t="s">
        <v>17972</v>
      </c>
      <c r="E3184" s="1">
        <v>80.739130434782595</v>
      </c>
      <c r="F3184" s="1">
        <v>3.1168478260869499</v>
      </c>
      <c r="G3184" s="1">
        <v>86.127717391304301</v>
      </c>
      <c r="H3184" s="1">
        <v>152.58695652173901</v>
      </c>
      <c r="I3184" s="1">
        <f t="shared" si="147"/>
        <v>241.83152173913027</v>
      </c>
      <c r="J3184" s="1">
        <f t="shared" si="148"/>
        <v>2.9952207862143228</v>
      </c>
      <c r="K3184" s="1">
        <f t="shared" si="149"/>
        <v>3.8603931071620821E-2</v>
      </c>
    </row>
    <row r="3185" spans="1:11" hidden="1" x14ac:dyDescent="0.25">
      <c r="A3185" s="4" t="s">
        <v>62</v>
      </c>
      <c r="B3185" t="s">
        <v>18076</v>
      </c>
      <c r="C3185" t="s">
        <v>725</v>
      </c>
      <c r="D3185" t="s">
        <v>2280</v>
      </c>
      <c r="E3185" s="1">
        <v>85.065217391304301</v>
      </c>
      <c r="F3185" s="1">
        <v>13.2223913043478</v>
      </c>
      <c r="G3185" s="1">
        <v>74.017065217391306</v>
      </c>
      <c r="H3185" s="1">
        <v>148.39945652173901</v>
      </c>
      <c r="I3185" s="1">
        <f t="shared" si="147"/>
        <v>235.63891304347811</v>
      </c>
      <c r="J3185" s="1">
        <f t="shared" si="148"/>
        <v>2.7700971121901352</v>
      </c>
      <c r="K3185" s="1">
        <f t="shared" si="149"/>
        <v>0.15543828264758475</v>
      </c>
    </row>
    <row r="3186" spans="1:11" hidden="1" x14ac:dyDescent="0.25">
      <c r="A3186" s="4" t="s">
        <v>62</v>
      </c>
      <c r="B3186" t="s">
        <v>18078</v>
      </c>
      <c r="C3186" t="s">
        <v>18079</v>
      </c>
      <c r="D3186" t="s">
        <v>127</v>
      </c>
      <c r="E3186" s="1">
        <v>222.91304347825999</v>
      </c>
      <c r="F3186" s="1">
        <v>68.033478260869501</v>
      </c>
      <c r="G3186" s="1">
        <v>271.28434782608599</v>
      </c>
      <c r="H3186" s="1">
        <v>434.92152173913001</v>
      </c>
      <c r="I3186" s="1">
        <f t="shared" si="147"/>
        <v>774.23934782608558</v>
      </c>
      <c r="J3186" s="1">
        <f t="shared" si="148"/>
        <v>3.4732796957285035</v>
      </c>
      <c r="K3186" s="1">
        <f t="shared" si="149"/>
        <v>0.30520187244002434</v>
      </c>
    </row>
    <row r="3187" spans="1:11" hidden="1" x14ac:dyDescent="0.25">
      <c r="A3187" s="4" t="s">
        <v>62</v>
      </c>
      <c r="B3187" t="s">
        <v>18130</v>
      </c>
      <c r="C3187" t="s">
        <v>2595</v>
      </c>
      <c r="D3187" t="s">
        <v>446</v>
      </c>
      <c r="E3187" s="1">
        <v>145.5</v>
      </c>
      <c r="F3187" s="1">
        <v>69.037499999999994</v>
      </c>
      <c r="G3187" s="1">
        <v>137.33891304347799</v>
      </c>
      <c r="H3187" s="1">
        <v>314.20771739130402</v>
      </c>
      <c r="I3187" s="1">
        <f t="shared" si="147"/>
        <v>520.58413043478197</v>
      </c>
      <c r="J3187" s="1">
        <f t="shared" si="148"/>
        <v>3.5778978036754774</v>
      </c>
      <c r="K3187" s="1">
        <f t="shared" si="149"/>
        <v>0.47448453608247421</v>
      </c>
    </row>
    <row r="3188" spans="1:11" hidden="1" x14ac:dyDescent="0.25">
      <c r="A3188" s="4" t="s">
        <v>62</v>
      </c>
      <c r="B3188" t="s">
        <v>18138</v>
      </c>
      <c r="C3188" t="s">
        <v>250</v>
      </c>
      <c r="D3188" t="s">
        <v>251</v>
      </c>
      <c r="E3188" s="1">
        <v>81.739130434782595</v>
      </c>
      <c r="F3188" s="1">
        <v>14.1972826086956</v>
      </c>
      <c r="G3188" s="1">
        <v>65.4014130434782</v>
      </c>
      <c r="H3188" s="1">
        <v>193.88489130434701</v>
      </c>
      <c r="I3188" s="1">
        <f t="shared" si="147"/>
        <v>273.48358695652081</v>
      </c>
      <c r="J3188" s="1">
        <f t="shared" si="148"/>
        <v>3.3458098404255212</v>
      </c>
      <c r="K3188" s="1">
        <f t="shared" si="149"/>
        <v>0.17369015957446748</v>
      </c>
    </row>
    <row r="3189" spans="1:11" hidden="1" x14ac:dyDescent="0.25">
      <c r="A3189" s="4" t="s">
        <v>62</v>
      </c>
      <c r="B3189" t="s">
        <v>18147</v>
      </c>
      <c r="C3189" t="s">
        <v>18148</v>
      </c>
      <c r="D3189" t="s">
        <v>3338</v>
      </c>
      <c r="E3189" s="1">
        <v>86.173913043478194</v>
      </c>
      <c r="F3189" s="1">
        <v>9.5135869565217295</v>
      </c>
      <c r="G3189" s="1">
        <v>73.6875</v>
      </c>
      <c r="H3189" s="1">
        <v>191.59782608695599</v>
      </c>
      <c r="I3189" s="1">
        <f t="shared" si="147"/>
        <v>274.79891304347774</v>
      </c>
      <c r="J3189" s="1">
        <f t="shared" si="148"/>
        <v>3.1888874873864745</v>
      </c>
      <c r="K3189" s="1">
        <f t="shared" si="149"/>
        <v>0.11039984863773963</v>
      </c>
    </row>
    <row r="3190" spans="1:11" hidden="1" x14ac:dyDescent="0.25">
      <c r="A3190" s="4" t="s">
        <v>62</v>
      </c>
      <c r="B3190" t="s">
        <v>18162</v>
      </c>
      <c r="C3190" t="s">
        <v>13173</v>
      </c>
      <c r="D3190" t="s">
        <v>13174</v>
      </c>
      <c r="E3190" s="1">
        <v>106.51086956521701</v>
      </c>
      <c r="F3190" s="1">
        <v>14.684782608695601</v>
      </c>
      <c r="G3190" s="1">
        <v>103.863586956521</v>
      </c>
      <c r="H3190" s="1">
        <v>189.10695652173899</v>
      </c>
      <c r="I3190" s="1">
        <f t="shared" si="147"/>
        <v>307.6553260869556</v>
      </c>
      <c r="J3190" s="1">
        <f t="shared" si="148"/>
        <v>2.8884876007755911</v>
      </c>
      <c r="K3190" s="1">
        <f t="shared" si="149"/>
        <v>0.13787121134809677</v>
      </c>
    </row>
    <row r="3191" spans="1:11" hidden="1" x14ac:dyDescent="0.25">
      <c r="A3191" s="4" t="s">
        <v>62</v>
      </c>
      <c r="B3191" t="s">
        <v>18175</v>
      </c>
      <c r="C3191" t="s">
        <v>18176</v>
      </c>
      <c r="D3191" t="s">
        <v>5912</v>
      </c>
      <c r="E3191" s="1">
        <v>66.847826086956502</v>
      </c>
      <c r="F3191" s="1">
        <v>15.921304347826</v>
      </c>
      <c r="G3191" s="1">
        <v>34.876847826086902</v>
      </c>
      <c r="H3191" s="1">
        <v>120.4875</v>
      </c>
      <c r="I3191" s="1">
        <f t="shared" si="147"/>
        <v>171.28565217391289</v>
      </c>
      <c r="J3191" s="1">
        <f t="shared" si="148"/>
        <v>2.5623219512195106</v>
      </c>
      <c r="K3191" s="1">
        <f t="shared" si="149"/>
        <v>0.23817235772357601</v>
      </c>
    </row>
    <row r="3192" spans="1:11" hidden="1" x14ac:dyDescent="0.25">
      <c r="A3192" s="4" t="s">
        <v>62</v>
      </c>
      <c r="B3192" t="s">
        <v>18217</v>
      </c>
      <c r="C3192" t="s">
        <v>2595</v>
      </c>
      <c r="D3192" t="s">
        <v>1476</v>
      </c>
      <c r="E3192" s="1">
        <v>192.65217391304299</v>
      </c>
      <c r="F3192" s="1">
        <v>35.144021739130402</v>
      </c>
      <c r="G3192" s="1">
        <v>190.38043478260801</v>
      </c>
      <c r="H3192" s="1">
        <v>420.34510869565202</v>
      </c>
      <c r="I3192" s="1">
        <f t="shared" si="147"/>
        <v>645.86956521739046</v>
      </c>
      <c r="J3192" s="1">
        <f t="shared" si="148"/>
        <v>3.3525163619950393</v>
      </c>
      <c r="K3192" s="1">
        <f t="shared" si="149"/>
        <v>0.18242213947190281</v>
      </c>
    </row>
    <row r="3193" spans="1:11" hidden="1" x14ac:dyDescent="0.25">
      <c r="A3193" s="4" t="s">
        <v>62</v>
      </c>
      <c r="B3193" t="s">
        <v>18306</v>
      </c>
      <c r="C3193" t="s">
        <v>18307</v>
      </c>
      <c r="D3193" t="s">
        <v>355</v>
      </c>
      <c r="E3193" s="1">
        <v>79.260869565217305</v>
      </c>
      <c r="F3193" s="1">
        <v>2.42119565217391</v>
      </c>
      <c r="G3193" s="1">
        <v>71.839673913043399</v>
      </c>
      <c r="H3193" s="1">
        <v>124.111413043478</v>
      </c>
      <c r="I3193" s="1">
        <f t="shared" si="147"/>
        <v>198.37228260869529</v>
      </c>
      <c r="J3193" s="1">
        <f t="shared" si="148"/>
        <v>2.5027770159078422</v>
      </c>
      <c r="K3193" s="1">
        <f t="shared" si="149"/>
        <v>3.0547174986286337E-2</v>
      </c>
    </row>
    <row r="3194" spans="1:11" hidden="1" x14ac:dyDescent="0.25">
      <c r="A3194" s="4" t="s">
        <v>62</v>
      </c>
      <c r="B3194" t="s">
        <v>18320</v>
      </c>
      <c r="C3194" t="s">
        <v>4370</v>
      </c>
      <c r="D3194" t="s">
        <v>18321</v>
      </c>
      <c r="E3194" s="1">
        <v>62.576086956521699</v>
      </c>
      <c r="F3194" s="1">
        <v>7.2854347826086903</v>
      </c>
      <c r="G3194" s="1">
        <v>48.239347826086899</v>
      </c>
      <c r="H3194" s="1">
        <v>122.938152173913</v>
      </c>
      <c r="I3194" s="1">
        <f t="shared" si="147"/>
        <v>178.46293478260858</v>
      </c>
      <c r="J3194" s="1">
        <f t="shared" si="148"/>
        <v>2.851935035608824</v>
      </c>
      <c r="K3194" s="1">
        <f t="shared" si="149"/>
        <v>0.11642522146951537</v>
      </c>
    </row>
    <row r="3195" spans="1:11" hidden="1" x14ac:dyDescent="0.25">
      <c r="A3195" s="4" t="s">
        <v>62</v>
      </c>
      <c r="B3195" t="s">
        <v>18387</v>
      </c>
      <c r="C3195" t="s">
        <v>18388</v>
      </c>
      <c r="D3195" t="s">
        <v>2758</v>
      </c>
      <c r="E3195" s="1">
        <v>102.47826086956501</v>
      </c>
      <c r="F3195" s="1">
        <v>26.8855434782608</v>
      </c>
      <c r="G3195" s="1">
        <v>123.506739130434</v>
      </c>
      <c r="H3195" s="1">
        <v>190.990869565217</v>
      </c>
      <c r="I3195" s="1">
        <f t="shared" si="147"/>
        <v>341.38315217391181</v>
      </c>
      <c r="J3195" s="1">
        <f t="shared" si="148"/>
        <v>3.3312738650827272</v>
      </c>
      <c r="K3195" s="1">
        <f t="shared" si="149"/>
        <v>0.26235362749257518</v>
      </c>
    </row>
    <row r="3196" spans="1:11" hidden="1" x14ac:dyDescent="0.25">
      <c r="A3196" s="4" t="s">
        <v>62</v>
      </c>
      <c r="B3196" t="s">
        <v>18424</v>
      </c>
      <c r="C3196" t="s">
        <v>12466</v>
      </c>
      <c r="D3196" t="s">
        <v>1476</v>
      </c>
      <c r="E3196" s="1">
        <v>90.641304347825994</v>
      </c>
      <c r="F3196" s="1">
        <v>8.1548913043478208</v>
      </c>
      <c r="G3196" s="1">
        <v>73.565217391304301</v>
      </c>
      <c r="H3196" s="1">
        <v>160.108695652173</v>
      </c>
      <c r="I3196" s="1">
        <f t="shared" si="147"/>
        <v>241.82880434782513</v>
      </c>
      <c r="J3196" s="1">
        <f t="shared" si="148"/>
        <v>2.6679757764719914</v>
      </c>
      <c r="K3196" s="1">
        <f t="shared" si="149"/>
        <v>8.9968821201582963E-2</v>
      </c>
    </row>
    <row r="3197" spans="1:11" hidden="1" x14ac:dyDescent="0.25">
      <c r="A3197" s="4" t="s">
        <v>62</v>
      </c>
      <c r="B3197" t="s">
        <v>18469</v>
      </c>
      <c r="C3197" t="s">
        <v>269</v>
      </c>
      <c r="D3197" t="s">
        <v>6777</v>
      </c>
      <c r="E3197" s="1">
        <v>34.663043478260803</v>
      </c>
      <c r="F3197" s="1">
        <v>20.780760869565199</v>
      </c>
      <c r="G3197" s="1">
        <v>19.749673913043399</v>
      </c>
      <c r="H3197" s="1">
        <v>104.605434782608</v>
      </c>
      <c r="I3197" s="1">
        <f t="shared" si="147"/>
        <v>145.13586956521658</v>
      </c>
      <c r="J3197" s="1">
        <f t="shared" si="148"/>
        <v>4.1870492317340702</v>
      </c>
      <c r="K3197" s="1">
        <f t="shared" si="149"/>
        <v>0.59950768265914145</v>
      </c>
    </row>
    <row r="3198" spans="1:11" hidden="1" x14ac:dyDescent="0.25">
      <c r="A3198" s="4" t="s">
        <v>62</v>
      </c>
      <c r="B3198" t="s">
        <v>18538</v>
      </c>
      <c r="C3198" t="s">
        <v>2696</v>
      </c>
      <c r="D3198" t="s">
        <v>3857</v>
      </c>
      <c r="E3198" s="1">
        <v>67.760869565217305</v>
      </c>
      <c r="F3198" s="1">
        <v>2.4646739130434701</v>
      </c>
      <c r="G3198" s="1">
        <v>57.394021739130402</v>
      </c>
      <c r="H3198" s="1">
        <v>130.53804347825999</v>
      </c>
      <c r="I3198" s="1">
        <f t="shared" si="147"/>
        <v>190.39673913043387</v>
      </c>
      <c r="J3198" s="1">
        <f t="shared" si="148"/>
        <v>2.809833172922672</v>
      </c>
      <c r="K3198" s="1">
        <f t="shared" si="149"/>
        <v>3.6373115174847537E-2</v>
      </c>
    </row>
    <row r="3199" spans="1:11" hidden="1" x14ac:dyDescent="0.25">
      <c r="A3199" s="4" t="s">
        <v>62</v>
      </c>
      <c r="B3199" t="s">
        <v>18576</v>
      </c>
      <c r="C3199" t="s">
        <v>92</v>
      </c>
      <c r="D3199" t="s">
        <v>10696</v>
      </c>
      <c r="E3199" s="1">
        <v>127.51086956521701</v>
      </c>
      <c r="F3199" s="1">
        <v>38.1711956521739</v>
      </c>
      <c r="G3199" s="1">
        <v>126.111413043478</v>
      </c>
      <c r="H3199" s="1">
        <v>277.59239130434702</v>
      </c>
      <c r="I3199" s="1">
        <f t="shared" si="147"/>
        <v>441.87499999999892</v>
      </c>
      <c r="J3199" s="1">
        <f t="shared" si="148"/>
        <v>3.4653908447702686</v>
      </c>
      <c r="K3199" s="1">
        <f t="shared" si="149"/>
        <v>0.29935640610348729</v>
      </c>
    </row>
    <row r="3200" spans="1:11" hidden="1" x14ac:dyDescent="0.25">
      <c r="A3200" s="4" t="s">
        <v>62</v>
      </c>
      <c r="B3200" t="s">
        <v>18653</v>
      </c>
      <c r="C3200" t="s">
        <v>18654</v>
      </c>
      <c r="D3200" t="s">
        <v>18655</v>
      </c>
      <c r="E3200" s="1">
        <v>70.521739130434696</v>
      </c>
      <c r="F3200" s="1">
        <v>8.9619565217391308</v>
      </c>
      <c r="G3200" s="1">
        <v>56.216847826086898</v>
      </c>
      <c r="H3200" s="1">
        <v>98.400217391304295</v>
      </c>
      <c r="I3200" s="1">
        <f t="shared" si="147"/>
        <v>163.57902173913033</v>
      </c>
      <c r="J3200" s="1">
        <f t="shared" si="148"/>
        <v>2.3195545622688054</v>
      </c>
      <c r="K3200" s="1">
        <f t="shared" si="149"/>
        <v>0.12708076448828623</v>
      </c>
    </row>
    <row r="3201" spans="1:11" hidden="1" x14ac:dyDescent="0.25">
      <c r="A3201" s="4" t="s">
        <v>62</v>
      </c>
      <c r="B3201" t="s">
        <v>18693</v>
      </c>
      <c r="C3201" t="s">
        <v>1382</v>
      </c>
      <c r="D3201" t="s">
        <v>512</v>
      </c>
      <c r="E3201" s="1">
        <v>43.445652173912997</v>
      </c>
      <c r="F3201" s="1">
        <v>6.1766304347826004</v>
      </c>
      <c r="G3201" s="1">
        <v>66.432065217391298</v>
      </c>
      <c r="H3201" s="1">
        <v>104.01902173913</v>
      </c>
      <c r="I3201" s="1">
        <f t="shared" si="147"/>
        <v>176.62771739130389</v>
      </c>
      <c r="J3201" s="1">
        <f t="shared" si="148"/>
        <v>4.0654866149612143</v>
      </c>
      <c r="K3201" s="1">
        <f t="shared" si="149"/>
        <v>0.1421691268451338</v>
      </c>
    </row>
    <row r="3202" spans="1:11" hidden="1" x14ac:dyDescent="0.25">
      <c r="A3202" s="4" t="s">
        <v>62</v>
      </c>
      <c r="B3202" t="s">
        <v>18694</v>
      </c>
      <c r="C3202" t="s">
        <v>941</v>
      </c>
      <c r="D3202" t="s">
        <v>942</v>
      </c>
      <c r="E3202" s="1">
        <v>107.25</v>
      </c>
      <c r="F3202" s="1">
        <v>9.7917391304347792</v>
      </c>
      <c r="G3202" s="1">
        <v>104.3575</v>
      </c>
      <c r="H3202" s="1">
        <v>223.44</v>
      </c>
      <c r="I3202" s="1">
        <f t="shared" ref="I3202:I3265" si="150">SUM(F3202:H3202)</f>
        <v>337.58923913043475</v>
      </c>
      <c r="J3202" s="1">
        <f t="shared" ref="J3202:J3265" si="151">I3202/E3202</f>
        <v>3.1476852133373869</v>
      </c>
      <c r="K3202" s="1">
        <f t="shared" ref="K3202:K3265" si="152">F3202/E3202</f>
        <v>9.1298266950440826E-2</v>
      </c>
    </row>
    <row r="3203" spans="1:11" hidden="1" x14ac:dyDescent="0.25">
      <c r="A3203" s="4" t="s">
        <v>62</v>
      </c>
      <c r="B3203" t="s">
        <v>18737</v>
      </c>
      <c r="C3203" t="s">
        <v>250</v>
      </c>
      <c r="D3203" t="s">
        <v>251</v>
      </c>
      <c r="E3203" s="1">
        <v>79.673913043478194</v>
      </c>
      <c r="F3203" s="1">
        <v>12.799347826086899</v>
      </c>
      <c r="G3203" s="1">
        <v>88.232282608695598</v>
      </c>
      <c r="H3203" s="1">
        <v>147.77173913043401</v>
      </c>
      <c r="I3203" s="1">
        <f t="shared" si="150"/>
        <v>248.80336956521651</v>
      </c>
      <c r="J3203" s="1">
        <f t="shared" si="151"/>
        <v>3.122770804911315</v>
      </c>
      <c r="K3203" s="1">
        <f t="shared" si="152"/>
        <v>0.16064665757162289</v>
      </c>
    </row>
    <row r="3204" spans="1:11" hidden="1" x14ac:dyDescent="0.25">
      <c r="A3204" s="4" t="s">
        <v>62</v>
      </c>
      <c r="B3204" t="s">
        <v>18815</v>
      </c>
      <c r="C3204" t="s">
        <v>5303</v>
      </c>
      <c r="D3204" t="s">
        <v>10696</v>
      </c>
      <c r="E3204" s="1">
        <v>208.66304347825999</v>
      </c>
      <c r="F3204" s="1">
        <v>54.978260869565197</v>
      </c>
      <c r="G3204" s="1">
        <v>239.58043478260799</v>
      </c>
      <c r="H3204" s="1">
        <v>422.866630434782</v>
      </c>
      <c r="I3204" s="1">
        <f t="shared" si="150"/>
        <v>717.42532608695524</v>
      </c>
      <c r="J3204" s="1">
        <f t="shared" si="151"/>
        <v>3.4382002396207825</v>
      </c>
      <c r="K3204" s="1">
        <f t="shared" si="152"/>
        <v>0.26347866854196067</v>
      </c>
    </row>
    <row r="3205" spans="1:11" hidden="1" x14ac:dyDescent="0.25">
      <c r="A3205" s="4" t="s">
        <v>62</v>
      </c>
      <c r="B3205" t="s">
        <v>18864</v>
      </c>
      <c r="C3205" t="s">
        <v>2993</v>
      </c>
      <c r="D3205" t="s">
        <v>2014</v>
      </c>
      <c r="E3205" s="1">
        <v>84.815217391304301</v>
      </c>
      <c r="F3205" s="1">
        <v>6.6277173913043397</v>
      </c>
      <c r="G3205" s="1">
        <v>78.598913043478206</v>
      </c>
      <c r="H3205" s="1">
        <v>205.88065217391301</v>
      </c>
      <c r="I3205" s="1">
        <f t="shared" si="150"/>
        <v>291.10728260869553</v>
      </c>
      <c r="J3205" s="1">
        <f t="shared" si="151"/>
        <v>3.4322529796232222</v>
      </c>
      <c r="K3205" s="1">
        <f t="shared" si="152"/>
        <v>7.8143021914648156E-2</v>
      </c>
    </row>
    <row r="3206" spans="1:11" hidden="1" x14ac:dyDescent="0.25">
      <c r="A3206" s="4" t="s">
        <v>62</v>
      </c>
      <c r="B3206" t="s">
        <v>18919</v>
      </c>
      <c r="C3206" t="s">
        <v>2137</v>
      </c>
      <c r="D3206" t="s">
        <v>3581</v>
      </c>
      <c r="E3206" s="1">
        <v>83.923913043478194</v>
      </c>
      <c r="F3206" s="1">
        <v>2.5709782608695599</v>
      </c>
      <c r="G3206" s="1">
        <v>66.313913043478195</v>
      </c>
      <c r="H3206" s="1">
        <v>111.64130434782599</v>
      </c>
      <c r="I3206" s="1">
        <f t="shared" si="150"/>
        <v>180.52619565217375</v>
      </c>
      <c r="J3206" s="1">
        <f t="shared" si="151"/>
        <v>2.1510698096101541</v>
      </c>
      <c r="K3206" s="1">
        <f t="shared" si="152"/>
        <v>3.0634632819582917E-2</v>
      </c>
    </row>
    <row r="3207" spans="1:11" hidden="1" x14ac:dyDescent="0.25">
      <c r="A3207" s="4" t="s">
        <v>62</v>
      </c>
      <c r="B3207" t="s">
        <v>18925</v>
      </c>
      <c r="C3207" t="s">
        <v>5907</v>
      </c>
      <c r="D3207" t="s">
        <v>429</v>
      </c>
      <c r="E3207" s="1">
        <v>74.423913043478194</v>
      </c>
      <c r="F3207" s="1">
        <v>18.915217391304299</v>
      </c>
      <c r="G3207" s="1">
        <v>135.65630434782599</v>
      </c>
      <c r="H3207" s="1">
        <v>176.270869565217</v>
      </c>
      <c r="I3207" s="1">
        <f t="shared" si="150"/>
        <v>330.8423913043473</v>
      </c>
      <c r="J3207" s="1">
        <f t="shared" si="151"/>
        <v>4.4453775376077083</v>
      </c>
      <c r="K3207" s="1">
        <f t="shared" si="152"/>
        <v>0.25415510442529532</v>
      </c>
    </row>
    <row r="3208" spans="1:11" hidden="1" x14ac:dyDescent="0.25">
      <c r="A3208" s="4" t="s">
        <v>62</v>
      </c>
      <c r="B3208" t="s">
        <v>18945</v>
      </c>
      <c r="C3208" t="s">
        <v>18946</v>
      </c>
      <c r="D3208" t="s">
        <v>10696</v>
      </c>
      <c r="E3208" s="1">
        <v>80.054347826086897</v>
      </c>
      <c r="F3208" s="1">
        <v>17.8586956521739</v>
      </c>
      <c r="G3208" s="1">
        <v>66.836956521739097</v>
      </c>
      <c r="H3208" s="1">
        <v>216.08423913043401</v>
      </c>
      <c r="I3208" s="1">
        <f t="shared" si="150"/>
        <v>300.77989130434702</v>
      </c>
      <c r="J3208" s="1">
        <f t="shared" si="151"/>
        <v>3.7571961982348876</v>
      </c>
      <c r="K3208" s="1">
        <f t="shared" si="152"/>
        <v>0.22308214528173795</v>
      </c>
    </row>
    <row r="3209" spans="1:11" hidden="1" x14ac:dyDescent="0.25">
      <c r="A3209" s="4" t="s">
        <v>62</v>
      </c>
      <c r="B3209" t="s">
        <v>18964</v>
      </c>
      <c r="C3209" t="s">
        <v>2720</v>
      </c>
      <c r="D3209" t="s">
        <v>7640</v>
      </c>
      <c r="E3209" s="1">
        <v>92.858695652173907</v>
      </c>
      <c r="F3209" s="1">
        <v>30.260652173913002</v>
      </c>
      <c r="G3209" s="1">
        <v>91.7992391304347</v>
      </c>
      <c r="H3209" s="1">
        <v>172.13326086956499</v>
      </c>
      <c r="I3209" s="1">
        <f t="shared" si="150"/>
        <v>294.19315217391272</v>
      </c>
      <c r="J3209" s="1">
        <f t="shared" si="151"/>
        <v>3.1681809668734604</v>
      </c>
      <c r="K3209" s="1">
        <f t="shared" si="152"/>
        <v>0.32587849701509963</v>
      </c>
    </row>
    <row r="3210" spans="1:11" hidden="1" x14ac:dyDescent="0.25">
      <c r="A3210" s="4" t="s">
        <v>62</v>
      </c>
      <c r="B3210" t="s">
        <v>18992</v>
      </c>
      <c r="C3210" t="s">
        <v>941</v>
      </c>
      <c r="D3210" t="s">
        <v>942</v>
      </c>
      <c r="E3210" s="1">
        <v>17.130434782608599</v>
      </c>
      <c r="F3210" s="1">
        <v>3.1640217391304302</v>
      </c>
      <c r="G3210" s="1">
        <v>22.498369565217299</v>
      </c>
      <c r="H3210" s="1">
        <v>40.4392391304347</v>
      </c>
      <c r="I3210" s="1">
        <f t="shared" si="150"/>
        <v>66.101630434782436</v>
      </c>
      <c r="J3210" s="1">
        <f t="shared" si="151"/>
        <v>3.8587246192893518</v>
      </c>
      <c r="K3210" s="1">
        <f t="shared" si="152"/>
        <v>0.18470177664974696</v>
      </c>
    </row>
    <row r="3211" spans="1:11" hidden="1" x14ac:dyDescent="0.25">
      <c r="A3211" s="4" t="s">
        <v>62</v>
      </c>
      <c r="B3211" t="s">
        <v>19047</v>
      </c>
      <c r="C3211" t="s">
        <v>9282</v>
      </c>
      <c r="D3211" t="s">
        <v>9283</v>
      </c>
      <c r="E3211" s="1">
        <v>88.130434782608603</v>
      </c>
      <c r="F3211" s="1">
        <v>16.872282608695599</v>
      </c>
      <c r="G3211" s="1">
        <v>76.703043478260795</v>
      </c>
      <c r="H3211" s="1">
        <v>164.81141304347801</v>
      </c>
      <c r="I3211" s="1">
        <f t="shared" si="150"/>
        <v>258.38673913043442</v>
      </c>
      <c r="J3211" s="1">
        <f t="shared" si="151"/>
        <v>2.9318672915638864</v>
      </c>
      <c r="K3211" s="1">
        <f t="shared" si="152"/>
        <v>0.19144671928959012</v>
      </c>
    </row>
    <row r="3212" spans="1:11" hidden="1" x14ac:dyDescent="0.25">
      <c r="A3212" s="4" t="s">
        <v>62</v>
      </c>
      <c r="B3212" t="s">
        <v>19049</v>
      </c>
      <c r="C3212" t="s">
        <v>15310</v>
      </c>
      <c r="D3212" t="s">
        <v>10696</v>
      </c>
      <c r="E3212" s="1">
        <v>120.608695652173</v>
      </c>
      <c r="F3212" s="1">
        <v>64.4673913043478</v>
      </c>
      <c r="G3212" s="1">
        <v>93.3784782608695</v>
      </c>
      <c r="H3212" s="1">
        <v>201.50760869565201</v>
      </c>
      <c r="I3212" s="1">
        <f t="shared" si="150"/>
        <v>359.35347826086934</v>
      </c>
      <c r="J3212" s="1">
        <f t="shared" si="151"/>
        <v>2.9794989185292207</v>
      </c>
      <c r="K3212" s="1">
        <f t="shared" si="152"/>
        <v>0.53451694304254171</v>
      </c>
    </row>
    <row r="3213" spans="1:11" hidden="1" x14ac:dyDescent="0.25">
      <c r="A3213" s="4" t="s">
        <v>62</v>
      </c>
      <c r="B3213" t="s">
        <v>19133</v>
      </c>
      <c r="C3213" t="s">
        <v>941</v>
      </c>
      <c r="D3213" t="s">
        <v>942</v>
      </c>
      <c r="E3213" s="1">
        <v>8.7608695652173907</v>
      </c>
      <c r="F3213" s="1">
        <v>30.285326086956498</v>
      </c>
      <c r="G3213" s="1">
        <v>16.690217391304301</v>
      </c>
      <c r="H3213" s="1">
        <v>8.7173913043478208</v>
      </c>
      <c r="I3213" s="1">
        <f t="shared" si="150"/>
        <v>55.692934782608624</v>
      </c>
      <c r="J3213" s="1">
        <f t="shared" si="151"/>
        <v>6.3570099255583052</v>
      </c>
      <c r="K3213" s="1">
        <f t="shared" si="152"/>
        <v>3.4568858560794022</v>
      </c>
    </row>
    <row r="3214" spans="1:11" hidden="1" x14ac:dyDescent="0.25">
      <c r="A3214" s="4" t="s">
        <v>62</v>
      </c>
      <c r="B3214" t="s">
        <v>19150</v>
      </c>
      <c r="C3214" t="s">
        <v>12559</v>
      </c>
      <c r="D3214" t="s">
        <v>12560</v>
      </c>
      <c r="E3214" s="1">
        <v>80.760869565217305</v>
      </c>
      <c r="F3214" s="1">
        <v>26.222934782608601</v>
      </c>
      <c r="G3214" s="1">
        <v>74.7235869565217</v>
      </c>
      <c r="H3214" s="1">
        <v>139.85326086956499</v>
      </c>
      <c r="I3214" s="1">
        <f t="shared" si="150"/>
        <v>240.7997826086953</v>
      </c>
      <c r="J3214" s="1">
        <f t="shared" si="151"/>
        <v>2.9816393001345882</v>
      </c>
      <c r="K3214" s="1">
        <f t="shared" si="152"/>
        <v>0.32469851951547696</v>
      </c>
    </row>
    <row r="3215" spans="1:11" hidden="1" x14ac:dyDescent="0.25">
      <c r="A3215" s="4" t="s">
        <v>62</v>
      </c>
      <c r="B3215" t="s">
        <v>19273</v>
      </c>
      <c r="C3215" t="s">
        <v>2993</v>
      </c>
      <c r="D3215" t="s">
        <v>2014</v>
      </c>
      <c r="E3215" s="1">
        <v>88</v>
      </c>
      <c r="F3215" s="1">
        <v>3.95923913043478</v>
      </c>
      <c r="G3215" s="1">
        <v>77.380434782608603</v>
      </c>
      <c r="H3215" s="1">
        <v>173.179347826086</v>
      </c>
      <c r="I3215" s="1">
        <f t="shared" si="150"/>
        <v>254.51902173912939</v>
      </c>
      <c r="J3215" s="1">
        <f t="shared" si="151"/>
        <v>2.892261610671925</v>
      </c>
      <c r="K3215" s="1">
        <f t="shared" si="152"/>
        <v>4.4991353754940684E-2</v>
      </c>
    </row>
    <row r="3216" spans="1:11" hidden="1" x14ac:dyDescent="0.25">
      <c r="A3216" s="4" t="s">
        <v>62</v>
      </c>
      <c r="B3216" t="s">
        <v>19394</v>
      </c>
      <c r="C3216" t="s">
        <v>19395</v>
      </c>
      <c r="D3216" t="s">
        <v>303</v>
      </c>
      <c r="E3216" s="1">
        <v>61.065217391304301</v>
      </c>
      <c r="F3216" s="1">
        <v>0.78804347826086896</v>
      </c>
      <c r="G3216" s="1">
        <v>55.7336956521739</v>
      </c>
      <c r="H3216" s="1">
        <v>118.301630434782</v>
      </c>
      <c r="I3216" s="1">
        <f t="shared" si="150"/>
        <v>174.82336956521675</v>
      </c>
      <c r="J3216" s="1">
        <f t="shared" si="151"/>
        <v>2.8628960484157981</v>
      </c>
      <c r="K3216" s="1">
        <f t="shared" si="152"/>
        <v>1.2904948380206479E-2</v>
      </c>
    </row>
    <row r="3217" spans="1:11" hidden="1" x14ac:dyDescent="0.25">
      <c r="A3217" s="4" t="s">
        <v>62</v>
      </c>
      <c r="B3217" t="s">
        <v>19533</v>
      </c>
      <c r="C3217" t="s">
        <v>2137</v>
      </c>
      <c r="D3217" t="s">
        <v>3581</v>
      </c>
      <c r="E3217" s="1">
        <v>200.79347826086899</v>
      </c>
      <c r="F3217" s="1">
        <v>83.159130434782597</v>
      </c>
      <c r="G3217" s="1">
        <v>230.45673913043399</v>
      </c>
      <c r="H3217" s="1">
        <v>379.93413043478199</v>
      </c>
      <c r="I3217" s="1">
        <f t="shared" si="150"/>
        <v>693.54999999999859</v>
      </c>
      <c r="J3217" s="1">
        <f t="shared" si="151"/>
        <v>3.4540464461646754</v>
      </c>
      <c r="K3217" s="1">
        <f t="shared" si="152"/>
        <v>0.41415254696042986</v>
      </c>
    </row>
    <row r="3218" spans="1:11" hidden="1" x14ac:dyDescent="0.25">
      <c r="A3218" s="4" t="s">
        <v>62</v>
      </c>
      <c r="B3218" t="s">
        <v>19637</v>
      </c>
      <c r="C3218" t="s">
        <v>5022</v>
      </c>
      <c r="D3218" t="s">
        <v>6004</v>
      </c>
      <c r="E3218" s="1">
        <v>69.869565217391298</v>
      </c>
      <c r="F3218" s="1">
        <v>5.1548913043478199</v>
      </c>
      <c r="G3218" s="1">
        <v>51.722173913043399</v>
      </c>
      <c r="H3218" s="1">
        <v>131.67054347825999</v>
      </c>
      <c r="I3218" s="1">
        <f t="shared" si="150"/>
        <v>188.54760869565121</v>
      </c>
      <c r="J3218" s="1">
        <f t="shared" si="151"/>
        <v>2.6985656502800115</v>
      </c>
      <c r="K3218" s="1">
        <f t="shared" si="152"/>
        <v>7.3778780336029789E-2</v>
      </c>
    </row>
    <row r="3219" spans="1:11" hidden="1" x14ac:dyDescent="0.25">
      <c r="A3219" s="4" t="s">
        <v>62</v>
      </c>
      <c r="B3219" t="s">
        <v>19717</v>
      </c>
      <c r="C3219" t="s">
        <v>250</v>
      </c>
      <c r="D3219" t="s">
        <v>251</v>
      </c>
      <c r="E3219" s="1">
        <v>39.989130434782602</v>
      </c>
      <c r="F3219" s="1">
        <v>3.4130434782608599</v>
      </c>
      <c r="G3219" s="1">
        <v>54.516304347826001</v>
      </c>
      <c r="H3219" s="1">
        <v>84.119565217391298</v>
      </c>
      <c r="I3219" s="1">
        <f t="shared" si="150"/>
        <v>142.04891304347817</v>
      </c>
      <c r="J3219" s="1">
        <f t="shared" si="151"/>
        <v>3.5521880945909197</v>
      </c>
      <c r="K3219" s="1">
        <f t="shared" si="152"/>
        <v>8.5349279695569213E-2</v>
      </c>
    </row>
    <row r="3220" spans="1:11" hidden="1" x14ac:dyDescent="0.25">
      <c r="A3220" s="4" t="s">
        <v>62</v>
      </c>
      <c r="B3220" t="s">
        <v>19795</v>
      </c>
      <c r="C3220" t="s">
        <v>19796</v>
      </c>
      <c r="D3220" t="s">
        <v>115</v>
      </c>
      <c r="E3220" s="1">
        <v>100.119565217391</v>
      </c>
      <c r="F3220" s="1">
        <v>26.6445652173913</v>
      </c>
      <c r="G3220" s="1">
        <v>73.778695652173894</v>
      </c>
      <c r="H3220" s="1">
        <v>212.888695652173</v>
      </c>
      <c r="I3220" s="1">
        <f t="shared" si="150"/>
        <v>313.31195652173818</v>
      </c>
      <c r="J3220" s="1">
        <f t="shared" si="151"/>
        <v>3.1293779177070893</v>
      </c>
      <c r="K3220" s="1">
        <f t="shared" si="152"/>
        <v>0.2661274563022481</v>
      </c>
    </row>
    <row r="3221" spans="1:11" hidden="1" x14ac:dyDescent="0.25">
      <c r="A3221" s="4" t="s">
        <v>62</v>
      </c>
      <c r="B3221" t="s">
        <v>19915</v>
      </c>
      <c r="C3221" t="s">
        <v>19916</v>
      </c>
      <c r="D3221" t="s">
        <v>942</v>
      </c>
      <c r="E3221" s="1">
        <v>117.41304347825999</v>
      </c>
      <c r="F3221" s="1">
        <v>46.456630434782603</v>
      </c>
      <c r="G3221" s="1">
        <v>98.875978260869502</v>
      </c>
      <c r="H3221" s="1">
        <v>237.765434782608</v>
      </c>
      <c r="I3221" s="1">
        <f t="shared" si="150"/>
        <v>383.09804347826014</v>
      </c>
      <c r="J3221" s="1">
        <f t="shared" si="151"/>
        <v>3.2628235511942414</v>
      </c>
      <c r="K3221" s="1">
        <f t="shared" si="152"/>
        <v>0.39566839474171739</v>
      </c>
    </row>
    <row r="3222" spans="1:11" hidden="1" x14ac:dyDescent="0.25">
      <c r="A3222" s="4" t="s">
        <v>62</v>
      </c>
      <c r="B3222" t="s">
        <v>19931</v>
      </c>
      <c r="C3222" t="s">
        <v>8060</v>
      </c>
      <c r="D3222" t="s">
        <v>8061</v>
      </c>
      <c r="E3222" s="1">
        <v>63.434782608695599</v>
      </c>
      <c r="F3222" s="1">
        <v>10.711956521739101</v>
      </c>
      <c r="G3222" s="1">
        <v>80.073369565217305</v>
      </c>
      <c r="H3222" s="1">
        <v>117.10597826086899</v>
      </c>
      <c r="I3222" s="1">
        <f t="shared" si="150"/>
        <v>207.89130434782538</v>
      </c>
      <c r="J3222" s="1">
        <f t="shared" si="151"/>
        <v>3.277244688142555</v>
      </c>
      <c r="K3222" s="1">
        <f t="shared" si="152"/>
        <v>0.16886566141192566</v>
      </c>
    </row>
    <row r="3223" spans="1:11" hidden="1" x14ac:dyDescent="0.25">
      <c r="A3223" s="4" t="s">
        <v>62</v>
      </c>
      <c r="B3223" t="s">
        <v>20018</v>
      </c>
      <c r="C3223" t="s">
        <v>2720</v>
      </c>
      <c r="D3223" t="s">
        <v>7640</v>
      </c>
      <c r="E3223" s="1">
        <v>133.96739130434699</v>
      </c>
      <c r="F3223" s="1">
        <v>34.072826086956503</v>
      </c>
      <c r="G3223" s="1">
        <v>162.324673913043</v>
      </c>
      <c r="H3223" s="1">
        <v>256.98086956521701</v>
      </c>
      <c r="I3223" s="1">
        <f t="shared" si="150"/>
        <v>453.37836956521653</v>
      </c>
      <c r="J3223" s="1">
        <f t="shared" si="151"/>
        <v>3.3842442190669519</v>
      </c>
      <c r="K3223" s="1">
        <f t="shared" si="152"/>
        <v>0.25433671399594465</v>
      </c>
    </row>
    <row r="3224" spans="1:11" hidden="1" x14ac:dyDescent="0.25">
      <c r="A3224" s="4" t="s">
        <v>62</v>
      </c>
      <c r="B3224" t="s">
        <v>20023</v>
      </c>
      <c r="C3224" t="s">
        <v>2993</v>
      </c>
      <c r="D3224" t="s">
        <v>2014</v>
      </c>
      <c r="E3224" s="1">
        <v>90.706521739130395</v>
      </c>
      <c r="F3224" s="1">
        <v>16.460760869565199</v>
      </c>
      <c r="G3224" s="1">
        <v>79.295652173912998</v>
      </c>
      <c r="H3224" s="1">
        <v>171.430108695652</v>
      </c>
      <c r="I3224" s="1">
        <f t="shared" si="150"/>
        <v>267.18652173913017</v>
      </c>
      <c r="J3224" s="1">
        <f t="shared" si="151"/>
        <v>2.9456153385260619</v>
      </c>
      <c r="K3224" s="1">
        <f t="shared" si="152"/>
        <v>0.18147273816656667</v>
      </c>
    </row>
    <row r="3225" spans="1:11" hidden="1" x14ac:dyDescent="0.25">
      <c r="A3225" s="4" t="s">
        <v>62</v>
      </c>
      <c r="B3225" t="s">
        <v>20115</v>
      </c>
      <c r="C3225" t="s">
        <v>15310</v>
      </c>
      <c r="D3225" t="s">
        <v>10696</v>
      </c>
      <c r="E3225" s="1">
        <v>102.39130434782599</v>
      </c>
      <c r="F3225" s="1">
        <v>20.211956521739101</v>
      </c>
      <c r="G3225" s="1">
        <v>109.241847826086</v>
      </c>
      <c r="H3225" s="1">
        <v>302.20923913043401</v>
      </c>
      <c r="I3225" s="1">
        <f t="shared" si="150"/>
        <v>431.66304347825911</v>
      </c>
      <c r="J3225" s="1">
        <f t="shared" si="151"/>
        <v>4.2158174097664407</v>
      </c>
      <c r="K3225" s="1">
        <f t="shared" si="152"/>
        <v>0.19739915074309969</v>
      </c>
    </row>
    <row r="3226" spans="1:11" hidden="1" x14ac:dyDescent="0.25">
      <c r="A3226" s="4" t="s">
        <v>62</v>
      </c>
      <c r="B3226" t="s">
        <v>20127</v>
      </c>
      <c r="C3226" t="s">
        <v>3824</v>
      </c>
      <c r="D3226" t="s">
        <v>2657</v>
      </c>
      <c r="E3226" s="1">
        <v>134.119565217391</v>
      </c>
      <c r="F3226" s="1">
        <v>15.122282608695601</v>
      </c>
      <c r="G3226" s="1">
        <v>142.182065217391</v>
      </c>
      <c r="H3226" s="1">
        <v>309.70652173912998</v>
      </c>
      <c r="I3226" s="1">
        <f t="shared" si="150"/>
        <v>467.01086956521658</v>
      </c>
      <c r="J3226" s="1">
        <f t="shared" si="151"/>
        <v>3.4820487883945233</v>
      </c>
      <c r="K3226" s="1">
        <f t="shared" si="152"/>
        <v>0.11275224896669085</v>
      </c>
    </row>
    <row r="3227" spans="1:11" hidden="1" x14ac:dyDescent="0.25">
      <c r="A3227" s="4" t="s">
        <v>62</v>
      </c>
      <c r="B3227" t="s">
        <v>20196</v>
      </c>
      <c r="C3227" t="s">
        <v>16071</v>
      </c>
      <c r="D3227" t="s">
        <v>16072</v>
      </c>
      <c r="E3227" s="1">
        <v>124.173913043478</v>
      </c>
      <c r="F3227" s="1">
        <v>24.3125</v>
      </c>
      <c r="G3227" s="1">
        <v>111.369565217391</v>
      </c>
      <c r="H3227" s="1">
        <v>223.758152173913</v>
      </c>
      <c r="I3227" s="1">
        <f t="shared" si="150"/>
        <v>359.44021739130403</v>
      </c>
      <c r="J3227" s="1">
        <f t="shared" si="151"/>
        <v>2.8946516106442615</v>
      </c>
      <c r="K3227" s="1">
        <f t="shared" si="152"/>
        <v>0.19579394257703123</v>
      </c>
    </row>
    <row r="3228" spans="1:11" hidden="1" x14ac:dyDescent="0.25">
      <c r="A3228" s="4" t="s">
        <v>62</v>
      </c>
      <c r="B3228" t="s">
        <v>20277</v>
      </c>
      <c r="C3228" t="s">
        <v>8543</v>
      </c>
      <c r="D3228" t="s">
        <v>1154</v>
      </c>
      <c r="E3228" s="1">
        <v>127.358695652173</v>
      </c>
      <c r="F3228" s="1">
        <v>32.399456521739097</v>
      </c>
      <c r="G3228" s="1">
        <v>148.89402173913001</v>
      </c>
      <c r="H3228" s="1">
        <v>261.46739130434702</v>
      </c>
      <c r="I3228" s="1">
        <f t="shared" si="150"/>
        <v>442.76086956521613</v>
      </c>
      <c r="J3228" s="1">
        <f t="shared" si="151"/>
        <v>3.4764871554152239</v>
      </c>
      <c r="K3228" s="1">
        <f t="shared" si="152"/>
        <v>0.25439532303490814</v>
      </c>
    </row>
    <row r="3229" spans="1:11" hidden="1" x14ac:dyDescent="0.25">
      <c r="A3229" s="4" t="s">
        <v>62</v>
      </c>
      <c r="B3229" t="s">
        <v>20368</v>
      </c>
      <c r="C3229" t="s">
        <v>20369</v>
      </c>
      <c r="D3229" t="s">
        <v>260</v>
      </c>
      <c r="E3229" s="1">
        <v>105.336956521739</v>
      </c>
      <c r="F3229" s="1">
        <v>19.2717391304347</v>
      </c>
      <c r="G3229" s="1">
        <v>93.918478260869506</v>
      </c>
      <c r="H3229" s="1">
        <v>222.83423913043401</v>
      </c>
      <c r="I3229" s="1">
        <f t="shared" si="150"/>
        <v>336.02445652173822</v>
      </c>
      <c r="J3229" s="1">
        <f t="shared" si="151"/>
        <v>3.1899958724589781</v>
      </c>
      <c r="K3229" s="1">
        <f t="shared" si="152"/>
        <v>0.18295325559797695</v>
      </c>
    </row>
    <row r="3230" spans="1:11" hidden="1" x14ac:dyDescent="0.25">
      <c r="A3230" s="4" t="s">
        <v>62</v>
      </c>
      <c r="B3230" t="s">
        <v>20386</v>
      </c>
      <c r="C3230" t="s">
        <v>17291</v>
      </c>
      <c r="D3230" t="s">
        <v>17292</v>
      </c>
      <c r="E3230" s="1">
        <v>88.380434782608603</v>
      </c>
      <c r="F3230" s="1">
        <v>6.8152173913043397</v>
      </c>
      <c r="G3230" s="1">
        <v>109.65152173913</v>
      </c>
      <c r="H3230" s="1">
        <v>205.58021739130399</v>
      </c>
      <c r="I3230" s="1">
        <f t="shared" si="150"/>
        <v>322.04695652173837</v>
      </c>
      <c r="J3230" s="1">
        <f t="shared" si="151"/>
        <v>3.6438716025089115</v>
      </c>
      <c r="K3230" s="1">
        <f t="shared" si="152"/>
        <v>7.7112286311646766E-2</v>
      </c>
    </row>
    <row r="3231" spans="1:11" hidden="1" x14ac:dyDescent="0.25">
      <c r="A3231" s="4" t="s">
        <v>62</v>
      </c>
      <c r="B3231" t="s">
        <v>20390</v>
      </c>
      <c r="C3231" t="s">
        <v>269</v>
      </c>
      <c r="D3231" t="s">
        <v>6777</v>
      </c>
      <c r="E3231" s="1">
        <v>128.21739130434699</v>
      </c>
      <c r="F3231" s="1">
        <v>41.460652173912997</v>
      </c>
      <c r="G3231" s="1">
        <v>215.497282608695</v>
      </c>
      <c r="H3231" s="1">
        <v>420.13456521739101</v>
      </c>
      <c r="I3231" s="1">
        <f t="shared" si="150"/>
        <v>677.09249999999906</v>
      </c>
      <c r="J3231" s="1">
        <f t="shared" si="151"/>
        <v>5.2808163784333946</v>
      </c>
      <c r="K3231" s="1">
        <f t="shared" si="152"/>
        <v>0.32336215666327744</v>
      </c>
    </row>
    <row r="3232" spans="1:11" hidden="1" x14ac:dyDescent="0.25">
      <c r="A3232" s="4" t="s">
        <v>62</v>
      </c>
      <c r="B3232" t="s">
        <v>20490</v>
      </c>
      <c r="C3232" t="s">
        <v>12842</v>
      </c>
      <c r="D3232" t="s">
        <v>13259</v>
      </c>
      <c r="E3232" s="1">
        <v>83.130434782608603</v>
      </c>
      <c r="F3232" s="1">
        <v>2.8641304347826</v>
      </c>
      <c r="G3232" s="1">
        <v>76.801630434782595</v>
      </c>
      <c r="H3232" s="1">
        <v>155.182065217391</v>
      </c>
      <c r="I3232" s="1">
        <f t="shared" si="150"/>
        <v>234.84782608695619</v>
      </c>
      <c r="J3232" s="1">
        <f t="shared" si="151"/>
        <v>2.8250523012552291</v>
      </c>
      <c r="K3232" s="1">
        <f t="shared" si="152"/>
        <v>3.4453451882845119E-2</v>
      </c>
    </row>
    <row r="3233" spans="1:11" hidden="1" x14ac:dyDescent="0.25">
      <c r="A3233" s="4" t="s">
        <v>62</v>
      </c>
      <c r="B3233" t="s">
        <v>20551</v>
      </c>
      <c r="C3233" t="s">
        <v>19395</v>
      </c>
      <c r="D3233" t="s">
        <v>303</v>
      </c>
      <c r="E3233" s="1">
        <v>86.097826086956502</v>
      </c>
      <c r="F3233" s="1">
        <v>8.6114130434782599</v>
      </c>
      <c r="G3233" s="1">
        <v>83.679347826086897</v>
      </c>
      <c r="H3233" s="1">
        <v>170.20108695652101</v>
      </c>
      <c r="I3233" s="1">
        <f t="shared" si="150"/>
        <v>262.4918478260862</v>
      </c>
      <c r="J3233" s="1">
        <f t="shared" si="151"/>
        <v>3.0487627824769521</v>
      </c>
      <c r="K3233" s="1">
        <f t="shared" si="152"/>
        <v>0.10001893700290368</v>
      </c>
    </row>
    <row r="3234" spans="1:11" hidden="1" x14ac:dyDescent="0.25">
      <c r="A3234" s="4" t="s">
        <v>62</v>
      </c>
      <c r="B3234" t="s">
        <v>20571</v>
      </c>
      <c r="C3234" t="s">
        <v>941</v>
      </c>
      <c r="D3234" t="s">
        <v>942</v>
      </c>
      <c r="E3234" s="1">
        <v>25.206521739130402</v>
      </c>
      <c r="F3234" s="1">
        <v>2.79532608695652</v>
      </c>
      <c r="G3234" s="1">
        <v>35.960760869565199</v>
      </c>
      <c r="H3234" s="1">
        <v>53.610978260869501</v>
      </c>
      <c r="I3234" s="1">
        <f t="shared" si="150"/>
        <v>92.367065217391229</v>
      </c>
      <c r="J3234" s="1">
        <f t="shared" si="151"/>
        <v>3.6644113842173369</v>
      </c>
      <c r="K3234" s="1">
        <f t="shared" si="152"/>
        <v>0.11089693833548951</v>
      </c>
    </row>
    <row r="3235" spans="1:11" hidden="1" x14ac:dyDescent="0.25">
      <c r="A3235" s="4" t="s">
        <v>62</v>
      </c>
      <c r="B3235" t="s">
        <v>20665</v>
      </c>
      <c r="C3235" t="s">
        <v>75</v>
      </c>
      <c r="D3235" t="s">
        <v>3122</v>
      </c>
      <c r="E3235" s="1">
        <v>94.260869565217305</v>
      </c>
      <c r="F3235" s="1">
        <v>30.1346739130434</v>
      </c>
      <c r="G3235" s="1">
        <v>116.514782608695</v>
      </c>
      <c r="H3235" s="1">
        <v>194.18065217391299</v>
      </c>
      <c r="I3235" s="1">
        <f t="shared" si="150"/>
        <v>340.83010869565135</v>
      </c>
      <c r="J3235" s="1">
        <f t="shared" si="151"/>
        <v>3.6158175738007325</v>
      </c>
      <c r="K3235" s="1">
        <f t="shared" si="152"/>
        <v>0.31969441881918764</v>
      </c>
    </row>
    <row r="3236" spans="1:11" hidden="1" x14ac:dyDescent="0.25">
      <c r="A3236" s="4" t="s">
        <v>62</v>
      </c>
      <c r="B3236" t="s">
        <v>20701</v>
      </c>
      <c r="C3236" t="s">
        <v>17921</v>
      </c>
      <c r="D3236" t="s">
        <v>6004</v>
      </c>
      <c r="E3236" s="1">
        <v>148.184782608695</v>
      </c>
      <c r="F3236" s="1">
        <v>40.797826086956498</v>
      </c>
      <c r="G3236" s="1">
        <v>164.951195652173</v>
      </c>
      <c r="H3236" s="1">
        <v>299.034239130434</v>
      </c>
      <c r="I3236" s="1">
        <f t="shared" si="150"/>
        <v>504.78326086956349</v>
      </c>
      <c r="J3236" s="1">
        <f t="shared" si="151"/>
        <v>3.4064446563485693</v>
      </c>
      <c r="K3236" s="1">
        <f t="shared" si="152"/>
        <v>0.27531724492041476</v>
      </c>
    </row>
    <row r="3237" spans="1:11" hidden="1" x14ac:dyDescent="0.25">
      <c r="A3237" s="4" t="s">
        <v>62</v>
      </c>
      <c r="B3237" t="s">
        <v>20709</v>
      </c>
      <c r="C3237" t="s">
        <v>20710</v>
      </c>
      <c r="D3237" t="s">
        <v>131</v>
      </c>
      <c r="E3237" s="1">
        <v>58.1086956521739</v>
      </c>
      <c r="F3237" s="1">
        <v>18.421739130434698</v>
      </c>
      <c r="G3237" s="1">
        <v>57.8952173913043</v>
      </c>
      <c r="H3237" s="1">
        <v>124.18402173913</v>
      </c>
      <c r="I3237" s="1">
        <f t="shared" si="150"/>
        <v>200.500978260869</v>
      </c>
      <c r="J3237" s="1">
        <f t="shared" si="151"/>
        <v>3.4504470632248321</v>
      </c>
      <c r="K3237" s="1">
        <f t="shared" si="152"/>
        <v>0.31702207257762677</v>
      </c>
    </row>
    <row r="3238" spans="1:11" hidden="1" x14ac:dyDescent="0.25">
      <c r="A3238" s="4" t="s">
        <v>62</v>
      </c>
      <c r="B3238" t="s">
        <v>20712</v>
      </c>
      <c r="C3238" t="s">
        <v>4175</v>
      </c>
      <c r="D3238" t="s">
        <v>3959</v>
      </c>
      <c r="E3238" s="1">
        <v>9.75</v>
      </c>
      <c r="F3238" s="1">
        <v>19.508695652173898</v>
      </c>
      <c r="G3238" s="1">
        <v>32.814782608695602</v>
      </c>
      <c r="H3238" s="1">
        <v>24.2184782608695</v>
      </c>
      <c r="I3238" s="1">
        <f t="shared" si="150"/>
        <v>76.541956521738996</v>
      </c>
      <c r="J3238" s="1">
        <f t="shared" si="151"/>
        <v>7.8504570791527177</v>
      </c>
      <c r="K3238" s="1">
        <f t="shared" si="152"/>
        <v>2.0008918617614255</v>
      </c>
    </row>
    <row r="3239" spans="1:11" hidden="1" x14ac:dyDescent="0.25">
      <c r="A3239" s="4" t="s">
        <v>62</v>
      </c>
      <c r="B3239" t="s">
        <v>20716</v>
      </c>
      <c r="C3239" t="s">
        <v>10060</v>
      </c>
      <c r="D3239" t="s">
        <v>4419</v>
      </c>
      <c r="E3239" s="1">
        <v>130.03260869565199</v>
      </c>
      <c r="F3239" s="1">
        <v>36.221847826086901</v>
      </c>
      <c r="G3239" s="1">
        <v>128.53260869565199</v>
      </c>
      <c r="H3239" s="1">
        <v>296.71989130434702</v>
      </c>
      <c r="I3239" s="1">
        <f t="shared" si="150"/>
        <v>461.47434782608593</v>
      </c>
      <c r="J3239" s="1">
        <f t="shared" si="151"/>
        <v>3.5489124801471177</v>
      </c>
      <c r="K3239" s="1">
        <f t="shared" si="152"/>
        <v>0.27855972582128224</v>
      </c>
    </row>
    <row r="3240" spans="1:11" hidden="1" x14ac:dyDescent="0.25">
      <c r="A3240" s="4" t="s">
        <v>62</v>
      </c>
      <c r="B3240" t="s">
        <v>20853</v>
      </c>
      <c r="C3240" t="s">
        <v>5549</v>
      </c>
      <c r="D3240" t="s">
        <v>5550</v>
      </c>
      <c r="E3240" s="1">
        <v>86.032608695652101</v>
      </c>
      <c r="F3240" s="1">
        <v>9.5788043478260807</v>
      </c>
      <c r="G3240" s="1">
        <v>75.255434782608603</v>
      </c>
      <c r="H3240" s="1">
        <v>139.852934782608</v>
      </c>
      <c r="I3240" s="1">
        <f t="shared" si="150"/>
        <v>224.68717391304267</v>
      </c>
      <c r="J3240" s="1">
        <f t="shared" si="151"/>
        <v>2.6116512950094686</v>
      </c>
      <c r="K3240" s="1">
        <f t="shared" si="152"/>
        <v>0.111339229311434</v>
      </c>
    </row>
    <row r="3241" spans="1:11" hidden="1" x14ac:dyDescent="0.25">
      <c r="A3241" s="4" t="s">
        <v>62</v>
      </c>
      <c r="B3241" t="s">
        <v>20921</v>
      </c>
      <c r="C3241" t="s">
        <v>2463</v>
      </c>
      <c r="D3241" t="s">
        <v>20922</v>
      </c>
      <c r="E3241" s="1">
        <v>59.054347826086897</v>
      </c>
      <c r="F3241" s="1">
        <v>26.5904347826086</v>
      </c>
      <c r="G3241" s="1">
        <v>73.610543478260794</v>
      </c>
      <c r="H3241" s="1">
        <v>177.51032608695601</v>
      </c>
      <c r="I3241" s="1">
        <f t="shared" si="150"/>
        <v>277.71130434782538</v>
      </c>
      <c r="J3241" s="1">
        <f t="shared" si="151"/>
        <v>4.7026394257316326</v>
      </c>
      <c r="K3241" s="1">
        <f t="shared" si="152"/>
        <v>0.45027056874654769</v>
      </c>
    </row>
    <row r="3242" spans="1:11" hidden="1" x14ac:dyDescent="0.25">
      <c r="A3242" s="4" t="s">
        <v>62</v>
      </c>
      <c r="B3242" t="s">
        <v>20975</v>
      </c>
      <c r="C3242" t="s">
        <v>8060</v>
      </c>
      <c r="D3242" t="s">
        <v>8061</v>
      </c>
      <c r="E3242" s="1">
        <v>214.445652173913</v>
      </c>
      <c r="F3242" s="1">
        <v>60.668478260869499</v>
      </c>
      <c r="G3242" s="1">
        <v>217.51358695652101</v>
      </c>
      <c r="H3242" s="1">
        <v>575.82336956521704</v>
      </c>
      <c r="I3242" s="1">
        <f t="shared" si="150"/>
        <v>854.00543478260761</v>
      </c>
      <c r="J3242" s="1">
        <f t="shared" si="151"/>
        <v>3.9823863348370376</v>
      </c>
      <c r="K3242" s="1">
        <f t="shared" si="152"/>
        <v>0.28290840894115238</v>
      </c>
    </row>
    <row r="3243" spans="1:11" hidden="1" x14ac:dyDescent="0.25">
      <c r="A3243" s="4" t="s">
        <v>62</v>
      </c>
      <c r="B3243" t="s">
        <v>21015</v>
      </c>
      <c r="C3243" t="s">
        <v>21016</v>
      </c>
      <c r="D3243" t="s">
        <v>21017</v>
      </c>
      <c r="E3243" s="1">
        <v>107.14130434782599</v>
      </c>
      <c r="F3243" s="1">
        <v>32.223369565217297</v>
      </c>
      <c r="G3243" s="1">
        <v>116.055978260869</v>
      </c>
      <c r="H3243" s="1">
        <v>252.963586956521</v>
      </c>
      <c r="I3243" s="1">
        <f t="shared" si="150"/>
        <v>401.24293478260728</v>
      </c>
      <c r="J3243" s="1">
        <f t="shared" si="151"/>
        <v>3.7449883331642386</v>
      </c>
      <c r="K3243" s="1">
        <f t="shared" si="152"/>
        <v>0.30075580805518859</v>
      </c>
    </row>
    <row r="3244" spans="1:11" hidden="1" x14ac:dyDescent="0.25">
      <c r="A3244" s="4" t="s">
        <v>62</v>
      </c>
      <c r="B3244" t="s">
        <v>21072</v>
      </c>
      <c r="C3244" t="s">
        <v>2878</v>
      </c>
      <c r="D3244" t="s">
        <v>2879</v>
      </c>
      <c r="E3244" s="1">
        <v>97.804347826086897</v>
      </c>
      <c r="F3244" s="1">
        <v>13.229565217391301</v>
      </c>
      <c r="G3244" s="1">
        <v>121.029565217391</v>
      </c>
      <c r="H3244" s="1">
        <v>169.059782608695</v>
      </c>
      <c r="I3244" s="1">
        <f t="shared" si="150"/>
        <v>303.31891304347732</v>
      </c>
      <c r="J3244" s="1">
        <f t="shared" si="151"/>
        <v>3.1012825072238197</v>
      </c>
      <c r="K3244" s="1">
        <f t="shared" si="152"/>
        <v>0.13526561458101805</v>
      </c>
    </row>
    <row r="3245" spans="1:11" hidden="1" x14ac:dyDescent="0.25">
      <c r="A3245" s="4" t="s">
        <v>62</v>
      </c>
      <c r="B3245" t="s">
        <v>21097</v>
      </c>
      <c r="C3245" t="s">
        <v>2567</v>
      </c>
      <c r="D3245" t="s">
        <v>856</v>
      </c>
      <c r="E3245" s="1">
        <v>53.021739130434703</v>
      </c>
      <c r="F3245" s="1">
        <v>13.1611956521739</v>
      </c>
      <c r="G3245" s="1">
        <v>69.008369565217293</v>
      </c>
      <c r="H3245" s="1">
        <v>152.870760869565</v>
      </c>
      <c r="I3245" s="1">
        <f t="shared" si="150"/>
        <v>235.04032608695621</v>
      </c>
      <c r="J3245" s="1">
        <f t="shared" si="151"/>
        <v>4.4329048790487917</v>
      </c>
      <c r="K3245" s="1">
        <f t="shared" si="152"/>
        <v>0.24822263222632238</v>
      </c>
    </row>
    <row r="3246" spans="1:11" hidden="1" x14ac:dyDescent="0.25">
      <c r="A3246" s="4" t="s">
        <v>62</v>
      </c>
      <c r="B3246" t="s">
        <v>21133</v>
      </c>
      <c r="C3246" t="s">
        <v>15917</v>
      </c>
      <c r="D3246" t="s">
        <v>1076</v>
      </c>
      <c r="E3246" s="1">
        <v>118.14130434782599</v>
      </c>
      <c r="F3246" s="1">
        <v>27.040760869565201</v>
      </c>
      <c r="G3246" s="1">
        <v>119.263586956521</v>
      </c>
      <c r="H3246" s="1">
        <v>224.06163043478199</v>
      </c>
      <c r="I3246" s="1">
        <f t="shared" si="150"/>
        <v>370.36597826086819</v>
      </c>
      <c r="J3246" s="1">
        <f t="shared" si="151"/>
        <v>3.1349406569141505</v>
      </c>
      <c r="K3246" s="1">
        <f t="shared" si="152"/>
        <v>0.22888490201490483</v>
      </c>
    </row>
    <row r="3247" spans="1:11" hidden="1" x14ac:dyDescent="0.25">
      <c r="A3247" s="4" t="s">
        <v>62</v>
      </c>
      <c r="B3247" t="s">
        <v>21181</v>
      </c>
      <c r="C3247" t="s">
        <v>21182</v>
      </c>
      <c r="D3247" t="s">
        <v>94</v>
      </c>
      <c r="E3247" s="1">
        <v>58.934782608695599</v>
      </c>
      <c r="F3247" s="1">
        <v>7.1358695652173898</v>
      </c>
      <c r="G3247" s="1">
        <v>52.100543478260803</v>
      </c>
      <c r="H3247" s="1">
        <v>112.407608695652</v>
      </c>
      <c r="I3247" s="1">
        <f t="shared" si="150"/>
        <v>171.64402173913021</v>
      </c>
      <c r="J3247" s="1">
        <f t="shared" si="151"/>
        <v>2.9124400590188109</v>
      </c>
      <c r="K3247" s="1">
        <f t="shared" si="152"/>
        <v>0.12108078199926235</v>
      </c>
    </row>
    <row r="3248" spans="1:11" hidden="1" x14ac:dyDescent="0.25">
      <c r="A3248" s="4" t="s">
        <v>62</v>
      </c>
      <c r="B3248" t="s">
        <v>21273</v>
      </c>
      <c r="C3248" t="s">
        <v>7951</v>
      </c>
      <c r="D3248" t="s">
        <v>2280</v>
      </c>
      <c r="E3248" s="1">
        <v>91.391304347825994</v>
      </c>
      <c r="F3248" s="1">
        <v>4.3097826086956497</v>
      </c>
      <c r="G3248" s="1">
        <v>97.853260869565204</v>
      </c>
      <c r="H3248" s="1">
        <v>125.220108695652</v>
      </c>
      <c r="I3248" s="1">
        <f t="shared" si="150"/>
        <v>227.38315217391286</v>
      </c>
      <c r="J3248" s="1">
        <f t="shared" si="151"/>
        <v>2.4880173644148438</v>
      </c>
      <c r="K3248" s="1">
        <f t="shared" si="152"/>
        <v>4.7157469077069476E-2</v>
      </c>
    </row>
    <row r="3249" spans="1:11" hidden="1" x14ac:dyDescent="0.25">
      <c r="A3249" s="4" t="s">
        <v>62</v>
      </c>
      <c r="B3249" t="s">
        <v>21379</v>
      </c>
      <c r="C3249" t="s">
        <v>14111</v>
      </c>
      <c r="D3249" t="s">
        <v>14112</v>
      </c>
      <c r="E3249" s="1">
        <v>70.380434782608603</v>
      </c>
      <c r="F3249" s="1">
        <v>3.3782608695652101</v>
      </c>
      <c r="G3249" s="1">
        <v>54.547608695652102</v>
      </c>
      <c r="H3249" s="1">
        <v>136.54076086956499</v>
      </c>
      <c r="I3249" s="1">
        <f t="shared" si="150"/>
        <v>194.4666304347823</v>
      </c>
      <c r="J3249" s="1">
        <f t="shared" si="151"/>
        <v>2.7630779922779918</v>
      </c>
      <c r="K3249" s="1">
        <f t="shared" si="152"/>
        <v>4.7999999999999959E-2</v>
      </c>
    </row>
    <row r="3250" spans="1:11" hidden="1" x14ac:dyDescent="0.25">
      <c r="A3250" s="4" t="s">
        <v>62</v>
      </c>
      <c r="B3250" t="s">
        <v>21381</v>
      </c>
      <c r="C3250" t="s">
        <v>5788</v>
      </c>
      <c r="D3250" t="s">
        <v>1327</v>
      </c>
      <c r="E3250" s="1">
        <v>141.184782608695</v>
      </c>
      <c r="F3250" s="1">
        <v>34.789021739130398</v>
      </c>
      <c r="G3250" s="1">
        <v>129.69434782608599</v>
      </c>
      <c r="H3250" s="1">
        <v>253.19043478260801</v>
      </c>
      <c r="I3250" s="1">
        <f t="shared" si="150"/>
        <v>417.67380434782439</v>
      </c>
      <c r="J3250" s="1">
        <f t="shared" si="151"/>
        <v>2.958348602663794</v>
      </c>
      <c r="K3250" s="1">
        <f t="shared" si="152"/>
        <v>0.24640772961736943</v>
      </c>
    </row>
    <row r="3251" spans="1:11" hidden="1" x14ac:dyDescent="0.25">
      <c r="A3251" s="4" t="s">
        <v>62</v>
      </c>
      <c r="B3251" t="s">
        <v>21397</v>
      </c>
      <c r="C3251" t="s">
        <v>21182</v>
      </c>
      <c r="D3251" t="s">
        <v>94</v>
      </c>
      <c r="E3251" s="1">
        <v>57.543478260869499</v>
      </c>
      <c r="F3251" s="1">
        <v>19.711413043478199</v>
      </c>
      <c r="G3251" s="1">
        <v>36.801086956521701</v>
      </c>
      <c r="H3251" s="1">
        <v>146.190217391304</v>
      </c>
      <c r="I3251" s="1">
        <f t="shared" si="150"/>
        <v>202.70271739130391</v>
      </c>
      <c r="J3251" s="1">
        <f t="shared" si="151"/>
        <v>3.522601057801281</v>
      </c>
      <c r="K3251" s="1">
        <f t="shared" si="152"/>
        <v>0.34254816773706015</v>
      </c>
    </row>
    <row r="3252" spans="1:11" hidden="1" x14ac:dyDescent="0.25">
      <c r="A3252" s="4" t="s">
        <v>62</v>
      </c>
      <c r="B3252" t="s">
        <v>21472</v>
      </c>
      <c r="C3252" t="s">
        <v>21473</v>
      </c>
      <c r="D3252" t="s">
        <v>21474</v>
      </c>
      <c r="E3252" s="1">
        <v>128.96739130434699</v>
      </c>
      <c r="F3252" s="1">
        <v>25.603260869565201</v>
      </c>
      <c r="G3252" s="1">
        <v>134.90217391304299</v>
      </c>
      <c r="H3252" s="1">
        <v>243.08521739130401</v>
      </c>
      <c r="I3252" s="1">
        <f t="shared" si="150"/>
        <v>403.59065217391219</v>
      </c>
      <c r="J3252" s="1">
        <f t="shared" si="151"/>
        <v>3.1294007585335155</v>
      </c>
      <c r="K3252" s="1">
        <f t="shared" si="152"/>
        <v>0.19852507374631384</v>
      </c>
    </row>
    <row r="3253" spans="1:11" hidden="1" x14ac:dyDescent="0.25">
      <c r="A3253" s="4" t="s">
        <v>62</v>
      </c>
      <c r="B3253" t="s">
        <v>21484</v>
      </c>
      <c r="C3253" t="s">
        <v>2137</v>
      </c>
      <c r="D3253" t="s">
        <v>3581</v>
      </c>
      <c r="E3253" s="1">
        <v>113.51086956521701</v>
      </c>
      <c r="F3253" s="1">
        <v>49.247608695652097</v>
      </c>
      <c r="G3253" s="1">
        <v>132.98771739130399</v>
      </c>
      <c r="H3253" s="1">
        <v>231.71652173913</v>
      </c>
      <c r="I3253" s="1">
        <f t="shared" si="150"/>
        <v>413.95184782608612</v>
      </c>
      <c r="J3253" s="1">
        <f t="shared" si="151"/>
        <v>3.6468036004979463</v>
      </c>
      <c r="K3253" s="1">
        <f t="shared" si="152"/>
        <v>0.43385808675667992</v>
      </c>
    </row>
    <row r="3254" spans="1:11" hidden="1" x14ac:dyDescent="0.25">
      <c r="A3254" s="4" t="s">
        <v>62</v>
      </c>
      <c r="B3254" t="s">
        <v>21508</v>
      </c>
      <c r="C3254" t="s">
        <v>21509</v>
      </c>
      <c r="D3254" t="s">
        <v>325</v>
      </c>
      <c r="E3254" s="1">
        <v>40.076086956521699</v>
      </c>
      <c r="F3254" s="1">
        <v>5.45891304347826</v>
      </c>
      <c r="G3254" s="1">
        <v>30.345543478260801</v>
      </c>
      <c r="H3254" s="1">
        <v>69.241413043478204</v>
      </c>
      <c r="I3254" s="1">
        <f t="shared" si="150"/>
        <v>105.04586956521726</v>
      </c>
      <c r="J3254" s="1">
        <f t="shared" si="151"/>
        <v>2.6211608353675069</v>
      </c>
      <c r="K3254" s="1">
        <f t="shared" si="152"/>
        <v>0.13621372389476549</v>
      </c>
    </row>
    <row r="3255" spans="1:11" hidden="1" x14ac:dyDescent="0.25">
      <c r="A3255" s="4" t="s">
        <v>6</v>
      </c>
      <c r="B3255" t="s">
        <v>4</v>
      </c>
      <c r="C3255" t="s">
        <v>5</v>
      </c>
      <c r="D3255" t="s">
        <v>7</v>
      </c>
      <c r="E3255" s="1">
        <v>109.826086956521</v>
      </c>
      <c r="F3255" s="1">
        <v>155.820652173913</v>
      </c>
      <c r="G3255" s="1">
        <v>28.013586956521699</v>
      </c>
      <c r="H3255" s="1">
        <v>311.61358695652098</v>
      </c>
      <c r="I3255" s="1">
        <f t="shared" si="150"/>
        <v>495.44782608695567</v>
      </c>
      <c r="J3255" s="1">
        <f t="shared" si="151"/>
        <v>4.5112034837688268</v>
      </c>
      <c r="K3255" s="1">
        <f t="shared" si="152"/>
        <v>1.4187945368171113</v>
      </c>
    </row>
    <row r="3256" spans="1:11" hidden="1" x14ac:dyDescent="0.25">
      <c r="A3256" s="4" t="s">
        <v>6</v>
      </c>
      <c r="B3256" t="s">
        <v>677</v>
      </c>
      <c r="C3256" t="s">
        <v>678</v>
      </c>
      <c r="D3256" t="s">
        <v>679</v>
      </c>
      <c r="E3256" s="1">
        <v>65.423913043478194</v>
      </c>
      <c r="F3256" s="1">
        <v>53.472826086956502</v>
      </c>
      <c r="G3256" s="1">
        <v>12.5353260869565</v>
      </c>
      <c r="H3256" s="1">
        <v>173.01630434782601</v>
      </c>
      <c r="I3256" s="1">
        <f t="shared" si="150"/>
        <v>239.02445652173901</v>
      </c>
      <c r="J3256" s="1">
        <f t="shared" si="151"/>
        <v>3.6534723375976097</v>
      </c>
      <c r="K3256" s="1">
        <f t="shared" si="152"/>
        <v>0.81732845987705649</v>
      </c>
    </row>
    <row r="3257" spans="1:11" hidden="1" x14ac:dyDescent="0.25">
      <c r="A3257" s="4" t="s">
        <v>6</v>
      </c>
      <c r="B3257" t="s">
        <v>774</v>
      </c>
      <c r="C3257" t="s">
        <v>775</v>
      </c>
      <c r="D3257" t="s">
        <v>7</v>
      </c>
      <c r="E3257" s="1">
        <v>38.869565217391298</v>
      </c>
      <c r="F3257" s="1">
        <v>50.982065217391302</v>
      </c>
      <c r="G3257" s="1">
        <v>9.7906521739130401</v>
      </c>
      <c r="H3257" s="1">
        <v>139.3125</v>
      </c>
      <c r="I3257" s="1">
        <f t="shared" si="150"/>
        <v>200.08521739130435</v>
      </c>
      <c r="J3257" s="1">
        <f t="shared" si="151"/>
        <v>5.1476062639821043</v>
      </c>
      <c r="K3257" s="1">
        <f t="shared" si="152"/>
        <v>1.3116191275167788</v>
      </c>
    </row>
    <row r="3258" spans="1:11" hidden="1" x14ac:dyDescent="0.25">
      <c r="A3258" s="4" t="s">
        <v>6</v>
      </c>
      <c r="B3258" t="s">
        <v>831</v>
      </c>
      <c r="C3258" t="s">
        <v>832</v>
      </c>
      <c r="D3258" t="s">
        <v>833</v>
      </c>
      <c r="E3258" s="1">
        <v>76.326086956521706</v>
      </c>
      <c r="F3258" s="1">
        <v>65.370543478260799</v>
      </c>
      <c r="G3258" s="1">
        <v>18.7440217391304</v>
      </c>
      <c r="H3258" s="1">
        <v>189.93315217391299</v>
      </c>
      <c r="I3258" s="1">
        <f t="shared" si="150"/>
        <v>274.04771739130422</v>
      </c>
      <c r="J3258" s="1">
        <f t="shared" si="151"/>
        <v>3.5904856166334378</v>
      </c>
      <c r="K3258" s="1">
        <f t="shared" si="152"/>
        <v>0.85646397037880895</v>
      </c>
    </row>
    <row r="3259" spans="1:11" hidden="1" x14ac:dyDescent="0.25">
      <c r="A3259" s="4" t="s">
        <v>6</v>
      </c>
      <c r="B3259" t="s">
        <v>2031</v>
      </c>
      <c r="C3259" t="s">
        <v>775</v>
      </c>
      <c r="D3259" t="s">
        <v>7</v>
      </c>
      <c r="E3259" s="1">
        <v>111.20652173913</v>
      </c>
      <c r="F3259" s="1">
        <v>147.75652173912999</v>
      </c>
      <c r="G3259" s="1">
        <v>11.495652173912999</v>
      </c>
      <c r="H3259" s="1">
        <v>284.44673913043403</v>
      </c>
      <c r="I3259" s="1">
        <f t="shared" si="150"/>
        <v>443.69891304347698</v>
      </c>
      <c r="J3259" s="1">
        <f t="shared" si="151"/>
        <v>3.9898641384028974</v>
      </c>
      <c r="K3259" s="1">
        <f t="shared" si="152"/>
        <v>1.3286677744111048</v>
      </c>
    </row>
    <row r="3260" spans="1:11" hidden="1" x14ac:dyDescent="0.25">
      <c r="A3260" s="4" t="s">
        <v>6</v>
      </c>
      <c r="B3260" t="s">
        <v>2310</v>
      </c>
      <c r="C3260" t="s">
        <v>2311</v>
      </c>
      <c r="D3260" t="s">
        <v>679</v>
      </c>
      <c r="E3260" s="1">
        <v>89.010869565217305</v>
      </c>
      <c r="F3260" s="1">
        <v>90.054347826086897</v>
      </c>
      <c r="G3260" s="1">
        <v>20.9293478260869</v>
      </c>
      <c r="H3260" s="1">
        <v>222.32934782608601</v>
      </c>
      <c r="I3260" s="1">
        <f t="shared" si="150"/>
        <v>333.31304347825983</v>
      </c>
      <c r="J3260" s="1">
        <f t="shared" si="151"/>
        <v>3.7446330443277485</v>
      </c>
      <c r="K3260" s="1">
        <f t="shared" si="152"/>
        <v>1.0117230431066067</v>
      </c>
    </row>
    <row r="3261" spans="1:11" hidden="1" x14ac:dyDescent="0.25">
      <c r="A3261" s="4" t="s">
        <v>6</v>
      </c>
      <c r="B3261" t="s">
        <v>3493</v>
      </c>
      <c r="C3261" t="s">
        <v>775</v>
      </c>
      <c r="D3261" t="s">
        <v>7</v>
      </c>
      <c r="E3261" s="1">
        <v>106.836956521739</v>
      </c>
      <c r="F3261" s="1">
        <v>114.78804347825999</v>
      </c>
      <c r="G3261" s="1">
        <v>25.405434782608602</v>
      </c>
      <c r="H3261" s="1">
        <v>283.89565217391299</v>
      </c>
      <c r="I3261" s="1">
        <f t="shared" si="150"/>
        <v>424.08913043478162</v>
      </c>
      <c r="J3261" s="1">
        <f t="shared" si="151"/>
        <v>3.9694984230338752</v>
      </c>
      <c r="K3261" s="1">
        <f t="shared" si="152"/>
        <v>1.074422626920331</v>
      </c>
    </row>
    <row r="3262" spans="1:11" hidden="1" x14ac:dyDescent="0.25">
      <c r="A3262" s="4" t="s">
        <v>6</v>
      </c>
      <c r="B3262" t="s">
        <v>3923</v>
      </c>
      <c r="C3262" t="s">
        <v>775</v>
      </c>
      <c r="D3262" t="s">
        <v>7</v>
      </c>
      <c r="E3262" s="1">
        <v>40.445652173912997</v>
      </c>
      <c r="F3262" s="1">
        <v>28.720108695652101</v>
      </c>
      <c r="G3262" s="1">
        <v>0</v>
      </c>
      <c r="H3262" s="1">
        <v>84.470108695652101</v>
      </c>
      <c r="I3262" s="1">
        <f t="shared" si="150"/>
        <v>113.1902173913042</v>
      </c>
      <c r="J3262" s="1">
        <f t="shared" si="151"/>
        <v>2.7985756517065301</v>
      </c>
      <c r="K3262" s="1">
        <f t="shared" si="152"/>
        <v>0.71009137328674987</v>
      </c>
    </row>
    <row r="3263" spans="1:11" hidden="1" x14ac:dyDescent="0.25">
      <c r="A3263" s="4" t="s">
        <v>6</v>
      </c>
      <c r="B3263" t="s">
        <v>4623</v>
      </c>
      <c r="C3263" t="s">
        <v>4624</v>
      </c>
      <c r="D3263" t="s">
        <v>7</v>
      </c>
      <c r="E3263" s="1">
        <v>93.108695652173907</v>
      </c>
      <c r="F3263" s="1">
        <v>46.442934782608603</v>
      </c>
      <c r="G3263" s="1">
        <v>35.502717391304301</v>
      </c>
      <c r="H3263" s="1">
        <v>247.28804347825999</v>
      </c>
      <c r="I3263" s="1">
        <f t="shared" si="150"/>
        <v>329.23369565217291</v>
      </c>
      <c r="J3263" s="1">
        <f t="shared" si="151"/>
        <v>3.5360144758346848</v>
      </c>
      <c r="K3263" s="1">
        <f t="shared" si="152"/>
        <v>0.4988034088255886</v>
      </c>
    </row>
    <row r="3264" spans="1:11" hidden="1" x14ac:dyDescent="0.25">
      <c r="A3264" s="4" t="s">
        <v>6</v>
      </c>
      <c r="B3264" t="s">
        <v>5041</v>
      </c>
      <c r="C3264" t="s">
        <v>5042</v>
      </c>
      <c r="D3264" t="s">
        <v>833</v>
      </c>
      <c r="E3264" s="1">
        <v>84.413043478260803</v>
      </c>
      <c r="F3264" s="1">
        <v>72.1003260869565</v>
      </c>
      <c r="G3264" s="1">
        <v>37.084673913043403</v>
      </c>
      <c r="H3264" s="1">
        <v>154.276847826086</v>
      </c>
      <c r="I3264" s="1">
        <f t="shared" si="150"/>
        <v>263.46184782608589</v>
      </c>
      <c r="J3264" s="1">
        <f t="shared" si="151"/>
        <v>3.1211035281998352</v>
      </c>
      <c r="K3264" s="1">
        <f t="shared" si="152"/>
        <v>0.85413726500128806</v>
      </c>
    </row>
    <row r="3265" spans="1:11" hidden="1" x14ac:dyDescent="0.25">
      <c r="A3265" s="4" t="s">
        <v>6</v>
      </c>
      <c r="B3265" t="s">
        <v>5751</v>
      </c>
      <c r="C3265" t="s">
        <v>775</v>
      </c>
      <c r="D3265" t="s">
        <v>7</v>
      </c>
      <c r="E3265" s="1">
        <v>280.85869565217303</v>
      </c>
      <c r="F3265" s="1">
        <v>267.70760869565203</v>
      </c>
      <c r="G3265" s="1">
        <v>56.912608695652096</v>
      </c>
      <c r="H3265" s="1">
        <v>772.34782608695605</v>
      </c>
      <c r="I3265" s="1">
        <f t="shared" si="150"/>
        <v>1096.9680434782601</v>
      </c>
      <c r="J3265" s="1">
        <f t="shared" si="151"/>
        <v>3.9057649289833294</v>
      </c>
      <c r="K3265" s="1">
        <f t="shared" si="152"/>
        <v>0.95317543248577985</v>
      </c>
    </row>
    <row r="3266" spans="1:11" hidden="1" x14ac:dyDescent="0.25">
      <c r="A3266" s="4" t="s">
        <v>6</v>
      </c>
      <c r="B3266" t="s">
        <v>5810</v>
      </c>
      <c r="C3266" t="s">
        <v>5811</v>
      </c>
      <c r="D3266" t="s">
        <v>5812</v>
      </c>
      <c r="E3266" s="1">
        <v>77.934782608695599</v>
      </c>
      <c r="F3266" s="1">
        <v>100.532608695652</v>
      </c>
      <c r="G3266" s="1">
        <v>4.4293478260869499</v>
      </c>
      <c r="H3266" s="1">
        <v>257.37521739130398</v>
      </c>
      <c r="I3266" s="1">
        <f t="shared" ref="I3266:I3293" si="153">SUM(F3266:H3266)</f>
        <v>362.33717391304293</v>
      </c>
      <c r="J3266" s="1">
        <f t="shared" ref="J3266:J3293" si="154">I3266/E3266</f>
        <v>4.6492357043235666</v>
      </c>
      <c r="K3266" s="1">
        <f t="shared" ref="K3266:K3293" si="155">F3266/E3266</f>
        <v>1.2899581589958147</v>
      </c>
    </row>
    <row r="3267" spans="1:11" hidden="1" x14ac:dyDescent="0.25">
      <c r="A3267" s="4" t="s">
        <v>6</v>
      </c>
      <c r="B3267" t="s">
        <v>7085</v>
      </c>
      <c r="C3267" t="s">
        <v>775</v>
      </c>
      <c r="D3267" t="s">
        <v>7</v>
      </c>
      <c r="E3267" s="1">
        <v>36.456521739130402</v>
      </c>
      <c r="F3267" s="1">
        <v>95.150652173913002</v>
      </c>
      <c r="G3267" s="1">
        <v>2.1171739130434699</v>
      </c>
      <c r="H3267" s="1">
        <v>111.306847826086</v>
      </c>
      <c r="I3267" s="1">
        <f t="shared" si="153"/>
        <v>208.57467391304249</v>
      </c>
      <c r="J3267" s="1">
        <f t="shared" si="154"/>
        <v>5.7211896243291376</v>
      </c>
      <c r="K3267" s="1">
        <f t="shared" si="155"/>
        <v>2.6099761478831258</v>
      </c>
    </row>
    <row r="3268" spans="1:11" hidden="1" x14ac:dyDescent="0.25">
      <c r="A3268" s="4" t="s">
        <v>6</v>
      </c>
      <c r="B3268" t="s">
        <v>7184</v>
      </c>
      <c r="C3268" t="s">
        <v>775</v>
      </c>
      <c r="D3268" t="s">
        <v>7</v>
      </c>
      <c r="E3268" s="1">
        <v>78.380434782608603</v>
      </c>
      <c r="F3268" s="1">
        <v>70.490760869565193</v>
      </c>
      <c r="G3268" s="1">
        <v>16.193913043478201</v>
      </c>
      <c r="H3268" s="1">
        <v>193.02173913043401</v>
      </c>
      <c r="I3268" s="1">
        <f t="shared" si="153"/>
        <v>279.70641304347743</v>
      </c>
      <c r="J3268" s="1">
        <f t="shared" si="154"/>
        <v>3.5685744002218769</v>
      </c>
      <c r="K3268" s="1">
        <f t="shared" si="155"/>
        <v>0.89934128414921721</v>
      </c>
    </row>
    <row r="3269" spans="1:11" hidden="1" x14ac:dyDescent="0.25">
      <c r="A3269" s="4" t="s">
        <v>6</v>
      </c>
      <c r="B3269" t="s">
        <v>7399</v>
      </c>
      <c r="C3269" t="s">
        <v>7400</v>
      </c>
      <c r="D3269" t="s">
        <v>7</v>
      </c>
      <c r="E3269" s="1">
        <v>35.9673913043478</v>
      </c>
      <c r="F3269" s="1">
        <v>48.679347826086897</v>
      </c>
      <c r="G3269" s="1">
        <v>2.5733695652173898</v>
      </c>
      <c r="H3269" s="1">
        <v>93.581521739130395</v>
      </c>
      <c r="I3269" s="1">
        <f t="shared" si="153"/>
        <v>144.8342391304347</v>
      </c>
      <c r="J3269" s="1">
        <f t="shared" si="154"/>
        <v>4.0268207917799943</v>
      </c>
      <c r="K3269" s="1">
        <f t="shared" si="155"/>
        <v>1.3534300392867928</v>
      </c>
    </row>
    <row r="3270" spans="1:11" hidden="1" x14ac:dyDescent="0.25">
      <c r="A3270" s="4" t="s">
        <v>6</v>
      </c>
      <c r="B3270" t="s">
        <v>7586</v>
      </c>
      <c r="C3270" t="s">
        <v>7587</v>
      </c>
      <c r="D3270" t="s">
        <v>7</v>
      </c>
      <c r="E3270" s="1">
        <v>74.923913043478194</v>
      </c>
      <c r="F3270" s="1">
        <v>55.100543478260803</v>
      </c>
      <c r="G3270" s="1">
        <v>28.4293478260869</v>
      </c>
      <c r="H3270" s="1">
        <v>189.14673913043401</v>
      </c>
      <c r="I3270" s="1">
        <f t="shared" si="153"/>
        <v>272.67663043478171</v>
      </c>
      <c r="J3270" s="1">
        <f t="shared" si="154"/>
        <v>3.6393805309734426</v>
      </c>
      <c r="K3270" s="1">
        <f t="shared" si="155"/>
        <v>0.73541999129551694</v>
      </c>
    </row>
    <row r="3271" spans="1:11" hidden="1" x14ac:dyDescent="0.25">
      <c r="A3271" s="4" t="s">
        <v>6</v>
      </c>
      <c r="B3271" t="s">
        <v>8595</v>
      </c>
      <c r="C3271" t="s">
        <v>8596</v>
      </c>
      <c r="D3271" t="s">
        <v>833</v>
      </c>
      <c r="E3271" s="1">
        <v>22.728260869565201</v>
      </c>
      <c r="F3271" s="1">
        <v>24.6875</v>
      </c>
      <c r="G3271" s="1">
        <v>3.8668478260869499</v>
      </c>
      <c r="H3271" s="1">
        <v>56.456521739130402</v>
      </c>
      <c r="I3271" s="1">
        <f t="shared" si="153"/>
        <v>85.010869565217348</v>
      </c>
      <c r="J3271" s="1">
        <f t="shared" si="154"/>
        <v>3.740315638450503</v>
      </c>
      <c r="K3271" s="1">
        <f t="shared" si="155"/>
        <v>1.0862027737924447</v>
      </c>
    </row>
    <row r="3272" spans="1:11" hidden="1" x14ac:dyDescent="0.25">
      <c r="A3272" s="4" t="s">
        <v>6</v>
      </c>
      <c r="B3272" t="s">
        <v>9577</v>
      </c>
      <c r="C3272" t="s">
        <v>9578</v>
      </c>
      <c r="D3272" t="s">
        <v>7</v>
      </c>
      <c r="E3272" s="1">
        <v>97.141304347825994</v>
      </c>
      <c r="F3272" s="1">
        <v>168.94836956521701</v>
      </c>
      <c r="G3272" s="1">
        <v>0</v>
      </c>
      <c r="H3272" s="1">
        <v>258.81521739130397</v>
      </c>
      <c r="I3272" s="1">
        <f t="shared" si="153"/>
        <v>427.76358695652095</v>
      </c>
      <c r="J3272" s="1">
        <f t="shared" si="154"/>
        <v>4.4035190779903735</v>
      </c>
      <c r="K3272" s="1">
        <f t="shared" si="155"/>
        <v>1.7392021931296833</v>
      </c>
    </row>
    <row r="3273" spans="1:11" hidden="1" x14ac:dyDescent="0.25">
      <c r="A3273" s="4" t="s">
        <v>6</v>
      </c>
      <c r="B3273" t="s">
        <v>10409</v>
      </c>
      <c r="C3273" t="s">
        <v>10410</v>
      </c>
      <c r="D3273" t="s">
        <v>7</v>
      </c>
      <c r="E3273" s="1">
        <v>96.782608695652101</v>
      </c>
      <c r="F3273" s="1">
        <v>143.255</v>
      </c>
      <c r="G3273" s="1">
        <v>21.629021739130401</v>
      </c>
      <c r="H3273" s="1">
        <v>198.99989130434699</v>
      </c>
      <c r="I3273" s="1">
        <f t="shared" si="153"/>
        <v>363.88391304347738</v>
      </c>
      <c r="J3273" s="1">
        <f t="shared" si="154"/>
        <v>3.7598068283917279</v>
      </c>
      <c r="K3273" s="1">
        <f t="shared" si="155"/>
        <v>1.4801729559748438</v>
      </c>
    </row>
    <row r="3274" spans="1:11" hidden="1" x14ac:dyDescent="0.25">
      <c r="A3274" s="4" t="s">
        <v>6</v>
      </c>
      <c r="B3274" t="s">
        <v>11043</v>
      </c>
      <c r="C3274" t="s">
        <v>832</v>
      </c>
      <c r="D3274" t="s">
        <v>833</v>
      </c>
      <c r="E3274" s="1">
        <v>88.902173913043399</v>
      </c>
      <c r="F3274" s="1">
        <v>77.874673913043395</v>
      </c>
      <c r="G3274" s="1">
        <v>40.679891304347798</v>
      </c>
      <c r="H3274" s="1">
        <v>213.981413043478</v>
      </c>
      <c r="I3274" s="1">
        <f t="shared" si="153"/>
        <v>332.53597826086923</v>
      </c>
      <c r="J3274" s="1">
        <f t="shared" si="154"/>
        <v>3.740470717691649</v>
      </c>
      <c r="K3274" s="1">
        <f t="shared" si="155"/>
        <v>0.87595916371194504</v>
      </c>
    </row>
    <row r="3275" spans="1:11" hidden="1" x14ac:dyDescent="0.25">
      <c r="A3275" s="4" t="s">
        <v>6</v>
      </c>
      <c r="B3275" t="s">
        <v>11066</v>
      </c>
      <c r="C3275" t="s">
        <v>7400</v>
      </c>
      <c r="D3275" t="s">
        <v>7</v>
      </c>
      <c r="E3275" s="1">
        <v>125.804347826086</v>
      </c>
      <c r="F3275" s="1">
        <v>170.88206521739099</v>
      </c>
      <c r="G3275" s="1">
        <v>30.174673913043399</v>
      </c>
      <c r="H3275" s="1">
        <v>245.59532608695599</v>
      </c>
      <c r="I3275" s="1">
        <f t="shared" si="153"/>
        <v>446.65206521739037</v>
      </c>
      <c r="J3275" s="1">
        <f t="shared" si="154"/>
        <v>3.5503706583722332</v>
      </c>
      <c r="K3275" s="1">
        <f t="shared" si="155"/>
        <v>1.3583160532227485</v>
      </c>
    </row>
    <row r="3276" spans="1:11" hidden="1" x14ac:dyDescent="0.25">
      <c r="A3276" s="4" t="s">
        <v>6</v>
      </c>
      <c r="B3276" t="s">
        <v>11147</v>
      </c>
      <c r="C3276" t="s">
        <v>832</v>
      </c>
      <c r="D3276" t="s">
        <v>833</v>
      </c>
      <c r="E3276" s="1">
        <v>87</v>
      </c>
      <c r="F3276" s="1">
        <v>91.209347826086898</v>
      </c>
      <c r="G3276" s="1">
        <v>9.8990217391304292</v>
      </c>
      <c r="H3276" s="1">
        <v>209.63065217391301</v>
      </c>
      <c r="I3276" s="1">
        <f t="shared" si="153"/>
        <v>310.73902173913035</v>
      </c>
      <c r="J3276" s="1">
        <f t="shared" si="154"/>
        <v>3.5717128935532223</v>
      </c>
      <c r="K3276" s="1">
        <f t="shared" si="155"/>
        <v>1.0483833083458265</v>
      </c>
    </row>
    <row r="3277" spans="1:11" hidden="1" x14ac:dyDescent="0.25">
      <c r="A3277" s="4" t="s">
        <v>6</v>
      </c>
      <c r="B3277" t="s">
        <v>11173</v>
      </c>
      <c r="C3277" t="s">
        <v>775</v>
      </c>
      <c r="D3277" t="s">
        <v>7</v>
      </c>
      <c r="E3277" s="1">
        <v>91.9673913043478</v>
      </c>
      <c r="F3277" s="1">
        <v>109.176630434782</v>
      </c>
      <c r="G3277" s="1">
        <v>33.201086956521699</v>
      </c>
      <c r="H3277" s="1">
        <v>284.94836956521698</v>
      </c>
      <c r="I3277" s="1">
        <f t="shared" si="153"/>
        <v>427.32608695652067</v>
      </c>
      <c r="J3277" s="1">
        <f t="shared" si="154"/>
        <v>4.6464956860891045</v>
      </c>
      <c r="K3277" s="1">
        <f t="shared" si="155"/>
        <v>1.1871232714809061</v>
      </c>
    </row>
    <row r="3278" spans="1:11" hidden="1" x14ac:dyDescent="0.25">
      <c r="A3278" s="4" t="s">
        <v>6</v>
      </c>
      <c r="B3278" t="s">
        <v>11695</v>
      </c>
      <c r="C3278" t="s">
        <v>11696</v>
      </c>
      <c r="D3278" t="s">
        <v>679</v>
      </c>
      <c r="E3278" s="1">
        <v>47.543478260869499</v>
      </c>
      <c r="F3278" s="1">
        <v>47.338043478260801</v>
      </c>
      <c r="G3278" s="1">
        <v>13.5890217391304</v>
      </c>
      <c r="H3278" s="1">
        <v>113.15054347826</v>
      </c>
      <c r="I3278" s="1">
        <f t="shared" si="153"/>
        <v>174.07760869565121</v>
      </c>
      <c r="J3278" s="1">
        <f t="shared" si="154"/>
        <v>3.6614403292180917</v>
      </c>
      <c r="K3278" s="1">
        <f t="shared" si="155"/>
        <v>0.9956790123456789</v>
      </c>
    </row>
    <row r="3279" spans="1:11" hidden="1" x14ac:dyDescent="0.25">
      <c r="A3279" s="4" t="s">
        <v>6</v>
      </c>
      <c r="B3279" t="s">
        <v>12580</v>
      </c>
      <c r="C3279" t="s">
        <v>12581</v>
      </c>
      <c r="D3279" t="s">
        <v>12582</v>
      </c>
      <c r="E3279" s="1">
        <v>20.543478260869499</v>
      </c>
      <c r="F3279" s="1">
        <v>56.128260869565203</v>
      </c>
      <c r="G3279" s="1">
        <v>30.799456521739099</v>
      </c>
      <c r="H3279" s="1">
        <v>64.952717391304304</v>
      </c>
      <c r="I3279" s="1">
        <f t="shared" si="153"/>
        <v>151.8804347826086</v>
      </c>
      <c r="J3279" s="1">
        <f t="shared" si="154"/>
        <v>7.3931216931217127</v>
      </c>
      <c r="K3279" s="1">
        <f t="shared" si="155"/>
        <v>2.7321693121693205</v>
      </c>
    </row>
    <row r="3280" spans="1:11" hidden="1" x14ac:dyDescent="0.25">
      <c r="A3280" s="4" t="s">
        <v>6</v>
      </c>
      <c r="B3280" t="s">
        <v>12880</v>
      </c>
      <c r="C3280" t="s">
        <v>775</v>
      </c>
      <c r="D3280" t="s">
        <v>7</v>
      </c>
      <c r="E3280" s="1">
        <v>14.978260869565201</v>
      </c>
      <c r="F3280" s="1">
        <v>13.855543478260801</v>
      </c>
      <c r="G3280" s="1">
        <v>13.694130434782601</v>
      </c>
      <c r="H3280" s="1">
        <v>55.988804347825997</v>
      </c>
      <c r="I3280" s="1">
        <f t="shared" si="153"/>
        <v>83.538478260869397</v>
      </c>
      <c r="J3280" s="1">
        <f t="shared" si="154"/>
        <v>5.5773149492017362</v>
      </c>
      <c r="K3280" s="1">
        <f t="shared" si="155"/>
        <v>0.92504354136429245</v>
      </c>
    </row>
    <row r="3281" spans="1:11" hidden="1" x14ac:dyDescent="0.25">
      <c r="A3281" s="4" t="s">
        <v>6</v>
      </c>
      <c r="B3281" t="s">
        <v>13031</v>
      </c>
      <c r="C3281" t="s">
        <v>775</v>
      </c>
      <c r="D3281" t="s">
        <v>7</v>
      </c>
      <c r="E3281" s="1">
        <v>162.695652173913</v>
      </c>
      <c r="F3281" s="1">
        <v>94.395434782608604</v>
      </c>
      <c r="G3281" s="1">
        <v>91.213369565217306</v>
      </c>
      <c r="H3281" s="1">
        <v>329.42880434782597</v>
      </c>
      <c r="I3281" s="1">
        <f t="shared" si="153"/>
        <v>515.0376086956519</v>
      </c>
      <c r="J3281" s="1">
        <f t="shared" si="154"/>
        <v>3.1656507215392828</v>
      </c>
      <c r="K3281" s="1">
        <f t="shared" si="155"/>
        <v>0.58019641902725771</v>
      </c>
    </row>
    <row r="3282" spans="1:11" hidden="1" x14ac:dyDescent="0.25">
      <c r="A3282" s="4" t="s">
        <v>6</v>
      </c>
      <c r="B3282" t="s">
        <v>14371</v>
      </c>
      <c r="C3282" t="s">
        <v>832</v>
      </c>
      <c r="D3282" t="s">
        <v>833</v>
      </c>
      <c r="E3282" s="1">
        <v>229.195652173913</v>
      </c>
      <c r="F3282" s="1">
        <v>176.73652173913001</v>
      </c>
      <c r="G3282" s="1">
        <v>94.599673913043404</v>
      </c>
      <c r="H3282" s="1">
        <v>470.25434782608602</v>
      </c>
      <c r="I3282" s="1">
        <f t="shared" si="153"/>
        <v>741.59054347825941</v>
      </c>
      <c r="J3282" s="1">
        <f t="shared" si="154"/>
        <v>3.2356222137911352</v>
      </c>
      <c r="K3282" s="1">
        <f t="shared" si="155"/>
        <v>0.77111638053684739</v>
      </c>
    </row>
    <row r="3283" spans="1:11" hidden="1" x14ac:dyDescent="0.25">
      <c r="A3283" s="4" t="s">
        <v>6</v>
      </c>
      <c r="B3283" t="s">
        <v>14926</v>
      </c>
      <c r="C3283" t="s">
        <v>775</v>
      </c>
      <c r="D3283" t="s">
        <v>7</v>
      </c>
      <c r="E3283" s="1">
        <v>33.826086956521699</v>
      </c>
      <c r="F3283" s="1">
        <v>28.970108695652101</v>
      </c>
      <c r="G3283" s="1">
        <v>13.290760869565201</v>
      </c>
      <c r="H3283" s="1">
        <v>97.918478260869506</v>
      </c>
      <c r="I3283" s="1">
        <f t="shared" si="153"/>
        <v>140.17934782608683</v>
      </c>
      <c r="J3283" s="1">
        <f t="shared" si="154"/>
        <v>4.1441195372750652</v>
      </c>
      <c r="K3283" s="1">
        <f t="shared" si="155"/>
        <v>0.8564428020565541</v>
      </c>
    </row>
    <row r="3284" spans="1:11" hidden="1" x14ac:dyDescent="0.25">
      <c r="A3284" s="4" t="s">
        <v>6</v>
      </c>
      <c r="B3284" t="s">
        <v>15999</v>
      </c>
      <c r="C3284" t="s">
        <v>775</v>
      </c>
      <c r="D3284" t="s">
        <v>7</v>
      </c>
      <c r="E3284" s="1">
        <v>65.434782608695599</v>
      </c>
      <c r="F3284" s="1">
        <v>28.0217391304347</v>
      </c>
      <c r="G3284" s="1">
        <v>0</v>
      </c>
      <c r="H3284" s="1">
        <v>108.994565217391</v>
      </c>
      <c r="I3284" s="1">
        <f t="shared" si="153"/>
        <v>137.0163043478257</v>
      </c>
      <c r="J3284" s="1">
        <f t="shared" si="154"/>
        <v>2.0939368770764077</v>
      </c>
      <c r="K3284" s="1">
        <f t="shared" si="155"/>
        <v>0.42823920265780641</v>
      </c>
    </row>
    <row r="3285" spans="1:11" hidden="1" x14ac:dyDescent="0.25">
      <c r="A3285" s="4" t="s">
        <v>6</v>
      </c>
      <c r="B3285" t="s">
        <v>16082</v>
      </c>
      <c r="C3285" t="s">
        <v>16083</v>
      </c>
      <c r="D3285" t="s">
        <v>833</v>
      </c>
      <c r="E3285" s="1">
        <v>63.347826086956502</v>
      </c>
      <c r="F3285" s="1">
        <v>54.426630434782602</v>
      </c>
      <c r="G3285" s="1">
        <v>30.7798913043478</v>
      </c>
      <c r="H3285" s="1">
        <v>212.64402173913001</v>
      </c>
      <c r="I3285" s="1">
        <f t="shared" si="153"/>
        <v>297.85054347826042</v>
      </c>
      <c r="J3285" s="1">
        <f t="shared" si="154"/>
        <v>4.7018273850377428</v>
      </c>
      <c r="K3285" s="1">
        <f t="shared" si="155"/>
        <v>0.85917124227865493</v>
      </c>
    </row>
    <row r="3286" spans="1:11" hidden="1" x14ac:dyDescent="0.25">
      <c r="A3286" s="4" t="s">
        <v>6</v>
      </c>
      <c r="B3286" t="s">
        <v>16193</v>
      </c>
      <c r="C3286" t="s">
        <v>16194</v>
      </c>
      <c r="D3286" t="s">
        <v>679</v>
      </c>
      <c r="E3286" s="1">
        <v>47.913043478260803</v>
      </c>
      <c r="F3286" s="1">
        <v>37.277173913043399</v>
      </c>
      <c r="G3286" s="1">
        <v>53.6086956521739</v>
      </c>
      <c r="H3286" s="1">
        <v>140.869565217391</v>
      </c>
      <c r="I3286" s="1">
        <f t="shared" si="153"/>
        <v>231.75543478260829</v>
      </c>
      <c r="J3286" s="1">
        <f t="shared" si="154"/>
        <v>4.8370009074410145</v>
      </c>
      <c r="K3286" s="1">
        <f t="shared" si="155"/>
        <v>0.77801724137930972</v>
      </c>
    </row>
    <row r="3287" spans="1:11" hidden="1" x14ac:dyDescent="0.25">
      <c r="A3287" s="4" t="s">
        <v>6</v>
      </c>
      <c r="B3287" t="s">
        <v>16307</v>
      </c>
      <c r="C3287" t="s">
        <v>7400</v>
      </c>
      <c r="D3287" t="s">
        <v>7</v>
      </c>
      <c r="E3287" s="1">
        <v>68.902173913043399</v>
      </c>
      <c r="F3287" s="1">
        <v>71.222826086956502</v>
      </c>
      <c r="G3287" s="1">
        <v>0</v>
      </c>
      <c r="H3287" s="1">
        <v>177.63043478260801</v>
      </c>
      <c r="I3287" s="1">
        <f t="shared" si="153"/>
        <v>248.85326086956451</v>
      </c>
      <c r="J3287" s="1">
        <f t="shared" si="154"/>
        <v>3.6116895409370504</v>
      </c>
      <c r="K3287" s="1">
        <f t="shared" si="155"/>
        <v>1.0336803912289014</v>
      </c>
    </row>
    <row r="3288" spans="1:11" hidden="1" x14ac:dyDescent="0.25">
      <c r="A3288" s="4" t="s">
        <v>6</v>
      </c>
      <c r="B3288" t="s">
        <v>16476</v>
      </c>
      <c r="C3288" t="s">
        <v>775</v>
      </c>
      <c r="D3288" t="s">
        <v>7</v>
      </c>
      <c r="E3288" s="1">
        <v>87.021739130434696</v>
      </c>
      <c r="F3288" s="1">
        <v>118.35326086956501</v>
      </c>
      <c r="G3288" s="1">
        <v>0</v>
      </c>
      <c r="H3288" s="1">
        <v>238.432065217391</v>
      </c>
      <c r="I3288" s="1">
        <f t="shared" si="153"/>
        <v>356.78532608695599</v>
      </c>
      <c r="J3288" s="1">
        <f t="shared" si="154"/>
        <v>4.0999562827879075</v>
      </c>
      <c r="K3288" s="1">
        <f t="shared" si="155"/>
        <v>1.3600424681488872</v>
      </c>
    </row>
    <row r="3289" spans="1:11" hidden="1" x14ac:dyDescent="0.25">
      <c r="A3289" s="4" t="s">
        <v>6</v>
      </c>
      <c r="B3289" t="s">
        <v>17861</v>
      </c>
      <c r="C3289" t="s">
        <v>775</v>
      </c>
      <c r="D3289" t="s">
        <v>7</v>
      </c>
      <c r="E3289" s="1">
        <v>103.76086956521701</v>
      </c>
      <c r="F3289" s="1">
        <v>110.030434782608</v>
      </c>
      <c r="G3289" s="1">
        <v>6.5129347826086903</v>
      </c>
      <c r="H3289" s="1">
        <v>255.69630434782599</v>
      </c>
      <c r="I3289" s="1">
        <f t="shared" si="153"/>
        <v>372.23967391304268</v>
      </c>
      <c r="J3289" s="1">
        <f t="shared" si="154"/>
        <v>3.5874764299182962</v>
      </c>
      <c r="K3289" s="1">
        <f t="shared" si="155"/>
        <v>1.0604232139115832</v>
      </c>
    </row>
    <row r="3290" spans="1:11" hidden="1" x14ac:dyDescent="0.25">
      <c r="A3290" s="4" t="s">
        <v>6</v>
      </c>
      <c r="B3290" t="s">
        <v>18577</v>
      </c>
      <c r="C3290" t="s">
        <v>18578</v>
      </c>
      <c r="D3290" t="s">
        <v>7</v>
      </c>
      <c r="E3290" s="1">
        <v>24.8043478260869</v>
      </c>
      <c r="F3290" s="1">
        <v>123.38304347826001</v>
      </c>
      <c r="G3290" s="1">
        <v>3.7801086956521699</v>
      </c>
      <c r="H3290" s="1">
        <v>113.486413043478</v>
      </c>
      <c r="I3290" s="1">
        <f t="shared" si="153"/>
        <v>240.64956521739018</v>
      </c>
      <c r="J3290" s="1">
        <f t="shared" si="154"/>
        <v>9.7019106047326673</v>
      </c>
      <c r="K3290" s="1">
        <f t="shared" si="155"/>
        <v>4.9742506573181187</v>
      </c>
    </row>
    <row r="3291" spans="1:11" hidden="1" x14ac:dyDescent="0.25">
      <c r="A3291" s="4" t="s">
        <v>6</v>
      </c>
      <c r="B3291" t="s">
        <v>18739</v>
      </c>
      <c r="C3291" t="s">
        <v>832</v>
      </c>
      <c r="D3291" t="s">
        <v>833</v>
      </c>
      <c r="E3291" s="1">
        <v>34.521739130434703</v>
      </c>
      <c r="F3291" s="1">
        <v>46.736413043478201</v>
      </c>
      <c r="G3291" s="1">
        <v>39.095652173913003</v>
      </c>
      <c r="H3291" s="1">
        <v>103.760326086956</v>
      </c>
      <c r="I3291" s="1">
        <f t="shared" si="153"/>
        <v>189.59239130434719</v>
      </c>
      <c r="J3291" s="1">
        <f t="shared" si="154"/>
        <v>5.4919710327455862</v>
      </c>
      <c r="K3291" s="1">
        <f t="shared" si="155"/>
        <v>1.3538255667506311</v>
      </c>
    </row>
    <row r="3292" spans="1:11" hidden="1" x14ac:dyDescent="0.25">
      <c r="A3292" s="4" t="s">
        <v>6</v>
      </c>
      <c r="B3292" t="s">
        <v>21393</v>
      </c>
      <c r="C3292" t="s">
        <v>775</v>
      </c>
      <c r="D3292" t="s">
        <v>7</v>
      </c>
      <c r="E3292" s="1">
        <v>75.086956521739097</v>
      </c>
      <c r="F3292" s="1">
        <v>106.19391304347801</v>
      </c>
      <c r="G3292" s="1">
        <v>32.008586956521697</v>
      </c>
      <c r="H3292" s="1">
        <v>264.863369565217</v>
      </c>
      <c r="I3292" s="1">
        <f t="shared" si="153"/>
        <v>403.0658695652167</v>
      </c>
      <c r="J3292" s="1">
        <f t="shared" si="154"/>
        <v>5.3679878401852852</v>
      </c>
      <c r="K3292" s="1">
        <f t="shared" si="155"/>
        <v>1.414279096699476</v>
      </c>
    </row>
    <row r="3293" spans="1:11" hidden="1" x14ac:dyDescent="0.25">
      <c r="A3293" s="4" t="s">
        <v>6</v>
      </c>
      <c r="B3293" t="s">
        <v>21521</v>
      </c>
      <c r="C3293" t="s">
        <v>775</v>
      </c>
      <c r="D3293" t="s">
        <v>7</v>
      </c>
      <c r="E3293" s="1">
        <v>83.358695652173907</v>
      </c>
      <c r="F3293" s="1">
        <v>75.980978260869506</v>
      </c>
      <c r="G3293" s="1">
        <v>16.855978260869499</v>
      </c>
      <c r="H3293" s="1">
        <v>172.39402173913001</v>
      </c>
      <c r="I3293" s="1">
        <f t="shared" si="153"/>
        <v>265.23097826086905</v>
      </c>
      <c r="J3293" s="1">
        <f t="shared" si="154"/>
        <v>3.1818033641935002</v>
      </c>
      <c r="K3293" s="1">
        <f t="shared" si="155"/>
        <v>0.91149432781327355</v>
      </c>
    </row>
    <row r="3294" spans="1:11" hidden="1" x14ac:dyDescent="0.25">
      <c r="A3294" s="4" t="s">
        <v>54</v>
      </c>
      <c r="B3294" t="s">
        <v>52</v>
      </c>
      <c r="C3294" t="s">
        <v>53</v>
      </c>
      <c r="D3294" t="s">
        <v>55</v>
      </c>
      <c r="E3294" s="1">
        <v>22.630434782608599</v>
      </c>
      <c r="F3294" s="1">
        <v>6.11</v>
      </c>
      <c r="G3294" s="1">
        <v>19.764673913043399</v>
      </c>
      <c r="H3294" s="1">
        <v>50.446847826086902</v>
      </c>
      <c r="I3294" s="1">
        <f t="shared" ref="I3294:I3357" si="156">SUM(F3294:H3294)</f>
        <v>76.321521739130304</v>
      </c>
      <c r="J3294" s="1">
        <f t="shared" ref="J3294:J3357" si="157">I3294/E3294</f>
        <v>3.3725168107588943</v>
      </c>
      <c r="K3294" s="1">
        <f t="shared" ref="K3294:K3357" si="158">F3294/E3294</f>
        <v>0.26999039385206647</v>
      </c>
    </row>
    <row r="3295" spans="1:11" hidden="1" x14ac:dyDescent="0.25">
      <c r="A3295" s="4" t="s">
        <v>54</v>
      </c>
      <c r="B3295" t="s">
        <v>301</v>
      </c>
      <c r="C3295" t="s">
        <v>302</v>
      </c>
      <c r="D3295" t="s">
        <v>303</v>
      </c>
      <c r="E3295" s="1">
        <v>24.75</v>
      </c>
      <c r="F3295" s="1">
        <v>45.696413043478202</v>
      </c>
      <c r="G3295" s="1">
        <v>3.1336956521739099</v>
      </c>
      <c r="H3295" s="1">
        <v>69.172608695652102</v>
      </c>
      <c r="I3295" s="1">
        <f t="shared" si="156"/>
        <v>118.00271739130422</v>
      </c>
      <c r="J3295" s="1">
        <f t="shared" si="157"/>
        <v>4.7677865612648169</v>
      </c>
      <c r="K3295" s="1">
        <f t="shared" si="158"/>
        <v>1.8463197189284122</v>
      </c>
    </row>
    <row r="3296" spans="1:11" hidden="1" x14ac:dyDescent="0.25">
      <c r="A3296" s="4" t="s">
        <v>54</v>
      </c>
      <c r="B3296" t="s">
        <v>318</v>
      </c>
      <c r="C3296" t="s">
        <v>110</v>
      </c>
      <c r="D3296" t="s">
        <v>319</v>
      </c>
      <c r="E3296" s="1">
        <v>38</v>
      </c>
      <c r="F3296" s="1">
        <v>20.133695652173898</v>
      </c>
      <c r="G3296" s="1">
        <v>19.7594565217391</v>
      </c>
      <c r="H3296" s="1">
        <v>80.028913043478198</v>
      </c>
      <c r="I3296" s="1">
        <f t="shared" si="156"/>
        <v>119.92206521739119</v>
      </c>
      <c r="J3296" s="1">
        <f t="shared" si="157"/>
        <v>3.1558438215102944</v>
      </c>
      <c r="K3296" s="1">
        <f t="shared" si="158"/>
        <v>0.52983409610983945</v>
      </c>
    </row>
    <row r="3297" spans="1:11" hidden="1" x14ac:dyDescent="0.25">
      <c r="A3297" s="4" t="s">
        <v>54</v>
      </c>
      <c r="B3297" t="s">
        <v>361</v>
      </c>
      <c r="C3297" t="s">
        <v>362</v>
      </c>
      <c r="D3297" t="s">
        <v>303</v>
      </c>
      <c r="E3297" s="1">
        <v>91.097826086956502</v>
      </c>
      <c r="F3297" s="1">
        <v>52.133043478260802</v>
      </c>
      <c r="G3297" s="1">
        <v>43.6073913043478</v>
      </c>
      <c r="H3297" s="1">
        <v>197.98054347825999</v>
      </c>
      <c r="I3297" s="1">
        <f t="shared" si="156"/>
        <v>293.72097826086861</v>
      </c>
      <c r="J3297" s="1">
        <f t="shared" si="157"/>
        <v>3.2242369645626914</v>
      </c>
      <c r="K3297" s="1">
        <f t="shared" si="158"/>
        <v>0.57227538479894935</v>
      </c>
    </row>
    <row r="3298" spans="1:11" hidden="1" x14ac:dyDescent="0.25">
      <c r="A3298" s="4" t="s">
        <v>54</v>
      </c>
      <c r="B3298" t="s">
        <v>366</v>
      </c>
      <c r="C3298" t="s">
        <v>367</v>
      </c>
      <c r="D3298" t="s">
        <v>368</v>
      </c>
      <c r="E3298" s="1">
        <v>88.173913043478194</v>
      </c>
      <c r="F3298" s="1">
        <v>17.625</v>
      </c>
      <c r="G3298" s="1">
        <v>69.157608695652101</v>
      </c>
      <c r="H3298" s="1">
        <v>296.79076086956502</v>
      </c>
      <c r="I3298" s="1">
        <f t="shared" si="156"/>
        <v>383.57336956521715</v>
      </c>
      <c r="J3298" s="1">
        <f t="shared" si="157"/>
        <v>4.3501910749506907</v>
      </c>
      <c r="K3298" s="1">
        <f t="shared" si="158"/>
        <v>0.19988905325443801</v>
      </c>
    </row>
    <row r="3299" spans="1:11" hidden="1" x14ac:dyDescent="0.25">
      <c r="A3299" s="4" t="s">
        <v>54</v>
      </c>
      <c r="B3299" t="s">
        <v>424</v>
      </c>
      <c r="C3299" t="s">
        <v>425</v>
      </c>
      <c r="D3299" t="s">
        <v>426</v>
      </c>
      <c r="E3299" s="1">
        <v>56.402173913043399</v>
      </c>
      <c r="F3299" s="1">
        <v>16.383913043478199</v>
      </c>
      <c r="G3299" s="1">
        <v>28.586956521739101</v>
      </c>
      <c r="H3299" s="1">
        <v>134.98521739130399</v>
      </c>
      <c r="I3299" s="1">
        <f t="shared" si="156"/>
        <v>179.95608695652129</v>
      </c>
      <c r="J3299" s="1">
        <f t="shared" si="157"/>
        <v>3.1905877818462098</v>
      </c>
      <c r="K3299" s="1">
        <f t="shared" si="158"/>
        <v>0.29048371555212882</v>
      </c>
    </row>
    <row r="3300" spans="1:11" hidden="1" x14ac:dyDescent="0.25">
      <c r="A3300" s="4" t="s">
        <v>54</v>
      </c>
      <c r="B3300" t="s">
        <v>605</v>
      </c>
      <c r="C3300" t="s">
        <v>606</v>
      </c>
      <c r="D3300" t="s">
        <v>607</v>
      </c>
      <c r="E3300" s="1">
        <v>56.804347826086897</v>
      </c>
      <c r="F3300" s="1">
        <v>29.451086956521699</v>
      </c>
      <c r="G3300" s="1">
        <v>39.915760869565197</v>
      </c>
      <c r="H3300" s="1">
        <v>130.182065217391</v>
      </c>
      <c r="I3300" s="1">
        <f t="shared" si="156"/>
        <v>199.54891304347791</v>
      </c>
      <c r="J3300" s="1">
        <f t="shared" si="157"/>
        <v>3.5129161882893203</v>
      </c>
      <c r="K3300" s="1">
        <f t="shared" si="158"/>
        <v>0.51846536548029065</v>
      </c>
    </row>
    <row r="3301" spans="1:11" hidden="1" x14ac:dyDescent="0.25">
      <c r="A3301" s="4" t="s">
        <v>54</v>
      </c>
      <c r="B3301" t="s">
        <v>657</v>
      </c>
      <c r="C3301" t="s">
        <v>658</v>
      </c>
      <c r="D3301" t="s">
        <v>659</v>
      </c>
      <c r="E3301" s="1">
        <v>38.239130434782602</v>
      </c>
      <c r="F3301" s="1">
        <v>10.754891304347799</v>
      </c>
      <c r="G3301" s="1">
        <v>18.811739130434699</v>
      </c>
      <c r="H3301" s="1">
        <v>90.709891304347806</v>
      </c>
      <c r="I3301" s="1">
        <f t="shared" si="156"/>
        <v>120.2765217391303</v>
      </c>
      <c r="J3301" s="1">
        <f t="shared" si="157"/>
        <v>3.1453780557134707</v>
      </c>
      <c r="K3301" s="1">
        <f t="shared" si="158"/>
        <v>0.28125355315520117</v>
      </c>
    </row>
    <row r="3302" spans="1:11" hidden="1" x14ac:dyDescent="0.25">
      <c r="A3302" s="4" t="s">
        <v>54</v>
      </c>
      <c r="B3302" t="s">
        <v>668</v>
      </c>
      <c r="C3302" t="s">
        <v>669</v>
      </c>
      <c r="D3302" t="s">
        <v>670</v>
      </c>
      <c r="E3302" s="1">
        <v>51.880434782608603</v>
      </c>
      <c r="F3302" s="1">
        <v>20.953804347826001</v>
      </c>
      <c r="G3302" s="1">
        <v>29.263586956521699</v>
      </c>
      <c r="H3302" s="1">
        <v>84.331521739130395</v>
      </c>
      <c r="I3302" s="1">
        <f t="shared" si="156"/>
        <v>134.54891304347808</v>
      </c>
      <c r="J3302" s="1">
        <f t="shared" si="157"/>
        <v>2.5934422794887921</v>
      </c>
      <c r="K3302" s="1">
        <f t="shared" si="158"/>
        <v>0.40388644458411804</v>
      </c>
    </row>
    <row r="3303" spans="1:11" hidden="1" x14ac:dyDescent="0.25">
      <c r="A3303" s="4" t="s">
        <v>54</v>
      </c>
      <c r="B3303" t="s">
        <v>703</v>
      </c>
      <c r="C3303" t="s">
        <v>704</v>
      </c>
      <c r="D3303" t="s">
        <v>47</v>
      </c>
      <c r="E3303" s="1">
        <v>51.684782608695599</v>
      </c>
      <c r="F3303" s="1">
        <v>15.9402173913043</v>
      </c>
      <c r="G3303" s="1">
        <v>27.274456521739101</v>
      </c>
      <c r="H3303" s="1">
        <v>37.510326086956503</v>
      </c>
      <c r="I3303" s="1">
        <f t="shared" si="156"/>
        <v>80.724999999999909</v>
      </c>
      <c r="J3303" s="1">
        <f t="shared" si="157"/>
        <v>1.5618717139852785</v>
      </c>
      <c r="K3303" s="1">
        <f t="shared" si="158"/>
        <v>0.30841219768664502</v>
      </c>
    </row>
    <row r="3304" spans="1:11" hidden="1" x14ac:dyDescent="0.25">
      <c r="A3304" s="4" t="s">
        <v>54</v>
      </c>
      <c r="B3304" t="s">
        <v>715</v>
      </c>
      <c r="C3304" t="s">
        <v>716</v>
      </c>
      <c r="D3304" t="s">
        <v>277</v>
      </c>
      <c r="E3304" s="1">
        <v>43.1086956521739</v>
      </c>
      <c r="F3304" s="1">
        <v>25.1894565217391</v>
      </c>
      <c r="G3304" s="1">
        <v>18.961195652173899</v>
      </c>
      <c r="H3304" s="1">
        <v>99.232173913043397</v>
      </c>
      <c r="I3304" s="1">
        <f t="shared" si="156"/>
        <v>143.38282608695641</v>
      </c>
      <c r="J3304" s="1">
        <f t="shared" si="157"/>
        <v>3.326076651538072</v>
      </c>
      <c r="K3304" s="1">
        <f t="shared" si="158"/>
        <v>0.58432425617750827</v>
      </c>
    </row>
    <row r="3305" spans="1:11" hidden="1" x14ac:dyDescent="0.25">
      <c r="A3305" s="4" t="s">
        <v>54</v>
      </c>
      <c r="B3305" t="s">
        <v>769</v>
      </c>
      <c r="C3305" t="s">
        <v>388</v>
      </c>
      <c r="D3305" t="s">
        <v>94</v>
      </c>
      <c r="E3305" s="1">
        <v>32.510869565217298</v>
      </c>
      <c r="F3305" s="1">
        <v>16.0217391304347</v>
      </c>
      <c r="G3305" s="1">
        <v>5.4592391304347796</v>
      </c>
      <c r="H3305" s="1">
        <v>107.673913043478</v>
      </c>
      <c r="I3305" s="1">
        <f t="shared" si="156"/>
        <v>129.15489130434747</v>
      </c>
      <c r="J3305" s="1">
        <f t="shared" si="157"/>
        <v>3.9726680040120366</v>
      </c>
      <c r="K3305" s="1">
        <f t="shared" si="158"/>
        <v>0.49281176863924997</v>
      </c>
    </row>
    <row r="3306" spans="1:11" hidden="1" x14ac:dyDescent="0.25">
      <c r="A3306" s="4" t="s">
        <v>54</v>
      </c>
      <c r="B3306" t="s">
        <v>776</v>
      </c>
      <c r="C3306" t="s">
        <v>777</v>
      </c>
      <c r="D3306" t="s">
        <v>778</v>
      </c>
      <c r="E3306" s="1">
        <v>30.369565217391301</v>
      </c>
      <c r="F3306" s="1">
        <v>12.476956521739099</v>
      </c>
      <c r="G3306" s="1">
        <v>13.9920652173913</v>
      </c>
      <c r="H3306" s="1">
        <v>73.527717391304293</v>
      </c>
      <c r="I3306" s="1">
        <f t="shared" si="156"/>
        <v>99.99673913043469</v>
      </c>
      <c r="J3306" s="1">
        <f t="shared" si="157"/>
        <v>3.2926628489620589</v>
      </c>
      <c r="K3306" s="1">
        <f t="shared" si="158"/>
        <v>0.41083750894774418</v>
      </c>
    </row>
    <row r="3307" spans="1:11" hidden="1" x14ac:dyDescent="0.25">
      <c r="A3307" s="4" t="s">
        <v>54</v>
      </c>
      <c r="B3307" t="s">
        <v>799</v>
      </c>
      <c r="C3307" t="s">
        <v>800</v>
      </c>
      <c r="D3307" t="s">
        <v>801</v>
      </c>
      <c r="E3307" s="1">
        <v>60.663043478260803</v>
      </c>
      <c r="F3307" s="1">
        <v>25.0891304347826</v>
      </c>
      <c r="G3307" s="1">
        <v>21.132282608695601</v>
      </c>
      <c r="H3307" s="1">
        <v>167.03065217391301</v>
      </c>
      <c r="I3307" s="1">
        <f t="shared" si="156"/>
        <v>213.25206521739122</v>
      </c>
      <c r="J3307" s="1">
        <f t="shared" si="157"/>
        <v>3.5153538792331149</v>
      </c>
      <c r="K3307" s="1">
        <f t="shared" si="158"/>
        <v>0.41358179537717288</v>
      </c>
    </row>
    <row r="3308" spans="1:11" hidden="1" x14ac:dyDescent="0.25">
      <c r="A3308" s="4" t="s">
        <v>54</v>
      </c>
      <c r="B3308" t="s">
        <v>945</v>
      </c>
      <c r="C3308" t="s">
        <v>946</v>
      </c>
      <c r="D3308" t="s">
        <v>947</v>
      </c>
      <c r="E3308" s="1">
        <v>38.119565217391298</v>
      </c>
      <c r="F3308" s="1">
        <v>11.0341304347826</v>
      </c>
      <c r="G3308" s="1">
        <v>26.1861956521739</v>
      </c>
      <c r="H3308" s="1">
        <v>63.975217391304298</v>
      </c>
      <c r="I3308" s="1">
        <f t="shared" si="156"/>
        <v>101.1955434782608</v>
      </c>
      <c r="J3308" s="1">
        <f t="shared" si="157"/>
        <v>2.6546877673224967</v>
      </c>
      <c r="K3308" s="1">
        <f t="shared" si="158"/>
        <v>0.28946107784431119</v>
      </c>
    </row>
    <row r="3309" spans="1:11" hidden="1" x14ac:dyDescent="0.25">
      <c r="A3309" s="4" t="s">
        <v>54</v>
      </c>
      <c r="B3309" t="s">
        <v>1166</v>
      </c>
      <c r="C3309" t="s">
        <v>627</v>
      </c>
      <c r="D3309" t="s">
        <v>303</v>
      </c>
      <c r="E3309" s="1">
        <v>25.978260869565201</v>
      </c>
      <c r="F3309" s="1">
        <v>9.1331521739130395</v>
      </c>
      <c r="G3309" s="1">
        <v>44.381847826086897</v>
      </c>
      <c r="H3309" s="1">
        <v>124.73804347826</v>
      </c>
      <c r="I3309" s="1">
        <f t="shared" si="156"/>
        <v>178.25304347825994</v>
      </c>
      <c r="J3309" s="1">
        <f t="shared" si="157"/>
        <v>6.8616234309623119</v>
      </c>
      <c r="K3309" s="1">
        <f t="shared" si="158"/>
        <v>0.35156903765690384</v>
      </c>
    </row>
    <row r="3310" spans="1:11" hidden="1" x14ac:dyDescent="0.25">
      <c r="A3310" s="4" t="s">
        <v>54</v>
      </c>
      <c r="B3310" t="s">
        <v>1196</v>
      </c>
      <c r="C3310" t="s">
        <v>1197</v>
      </c>
      <c r="D3310" t="s">
        <v>1198</v>
      </c>
      <c r="E3310" s="1">
        <v>52.402173913043399</v>
      </c>
      <c r="F3310" s="1">
        <v>10.2418478260869</v>
      </c>
      <c r="G3310" s="1">
        <v>37.155326086956499</v>
      </c>
      <c r="H3310" s="1">
        <v>109.031413043478</v>
      </c>
      <c r="I3310" s="1">
        <f t="shared" si="156"/>
        <v>156.4285869565214</v>
      </c>
      <c r="J3310" s="1">
        <f t="shared" si="157"/>
        <v>2.9851545322547168</v>
      </c>
      <c r="K3310" s="1">
        <f t="shared" si="158"/>
        <v>0.1954470026965352</v>
      </c>
    </row>
    <row r="3311" spans="1:11" hidden="1" x14ac:dyDescent="0.25">
      <c r="A3311" s="4" t="s">
        <v>54</v>
      </c>
      <c r="B3311" t="s">
        <v>1238</v>
      </c>
      <c r="C3311" t="s">
        <v>1239</v>
      </c>
      <c r="D3311" t="s">
        <v>828</v>
      </c>
      <c r="E3311" s="1">
        <v>69.880434782608603</v>
      </c>
      <c r="F3311" s="1">
        <v>29.7717391304347</v>
      </c>
      <c r="G3311" s="1">
        <v>34.203804347826001</v>
      </c>
      <c r="H3311" s="1">
        <v>155.44293478260801</v>
      </c>
      <c r="I3311" s="1">
        <f t="shared" si="156"/>
        <v>219.41847826086871</v>
      </c>
      <c r="J3311" s="1">
        <f t="shared" si="157"/>
        <v>3.1399128946959012</v>
      </c>
      <c r="K3311" s="1">
        <f t="shared" si="158"/>
        <v>0.42603826411572499</v>
      </c>
    </row>
    <row r="3312" spans="1:11" hidden="1" x14ac:dyDescent="0.25">
      <c r="A3312" s="4" t="s">
        <v>54</v>
      </c>
      <c r="B3312" t="s">
        <v>1286</v>
      </c>
      <c r="C3312" t="s">
        <v>1287</v>
      </c>
      <c r="D3312" t="s">
        <v>1288</v>
      </c>
      <c r="E3312" s="1">
        <v>38.402173913043399</v>
      </c>
      <c r="F3312" s="1">
        <v>5.4836956521739104</v>
      </c>
      <c r="G3312" s="1">
        <v>25.614130434782599</v>
      </c>
      <c r="H3312" s="1">
        <v>70.244565217391298</v>
      </c>
      <c r="I3312" s="1">
        <f t="shared" si="156"/>
        <v>101.34239130434781</v>
      </c>
      <c r="J3312" s="1">
        <f t="shared" si="157"/>
        <v>2.6389753750353857</v>
      </c>
      <c r="K3312" s="1">
        <f t="shared" si="158"/>
        <v>0.14279649023492805</v>
      </c>
    </row>
    <row r="3313" spans="1:11" hidden="1" x14ac:dyDescent="0.25">
      <c r="A3313" s="4" t="s">
        <v>54</v>
      </c>
      <c r="B3313" t="s">
        <v>1316</v>
      </c>
      <c r="C3313" t="s">
        <v>1317</v>
      </c>
      <c r="D3313" t="s">
        <v>1318</v>
      </c>
      <c r="E3313" s="1">
        <v>42.565217391304301</v>
      </c>
      <c r="F3313" s="1">
        <v>24.948369565217298</v>
      </c>
      <c r="G3313" s="1">
        <v>25.0461956521739</v>
      </c>
      <c r="H3313" s="1">
        <v>77.850543478260803</v>
      </c>
      <c r="I3313" s="1">
        <f t="shared" si="156"/>
        <v>127.845108695652</v>
      </c>
      <c r="J3313" s="1">
        <f t="shared" si="157"/>
        <v>3.0035112359550555</v>
      </c>
      <c r="K3313" s="1">
        <f t="shared" si="158"/>
        <v>0.58612104187946734</v>
      </c>
    </row>
    <row r="3314" spans="1:11" hidden="1" x14ac:dyDescent="0.25">
      <c r="A3314" s="4" t="s">
        <v>54</v>
      </c>
      <c r="B3314" t="s">
        <v>1325</v>
      </c>
      <c r="C3314" t="s">
        <v>1326</v>
      </c>
      <c r="D3314" t="s">
        <v>1327</v>
      </c>
      <c r="E3314" s="1">
        <v>51.1086956521739</v>
      </c>
      <c r="F3314" s="1">
        <v>25.6630434782608</v>
      </c>
      <c r="G3314" s="1">
        <v>34.793478260869499</v>
      </c>
      <c r="H3314" s="1">
        <v>131.82880434782601</v>
      </c>
      <c r="I3314" s="1">
        <f t="shared" si="156"/>
        <v>192.2853260869563</v>
      </c>
      <c r="J3314" s="1">
        <f t="shared" si="157"/>
        <v>3.7622820076563133</v>
      </c>
      <c r="K3314" s="1">
        <f t="shared" si="158"/>
        <v>0.50212675457252109</v>
      </c>
    </row>
    <row r="3315" spans="1:11" hidden="1" x14ac:dyDescent="0.25">
      <c r="A3315" s="4" t="s">
        <v>54</v>
      </c>
      <c r="B3315" t="s">
        <v>1409</v>
      </c>
      <c r="C3315" t="s">
        <v>1410</v>
      </c>
      <c r="D3315" t="s">
        <v>1411</v>
      </c>
      <c r="E3315" s="1">
        <v>38.663043478260803</v>
      </c>
      <c r="F3315" s="1">
        <v>7.8913043478260798</v>
      </c>
      <c r="G3315" s="1">
        <v>22.7418478260869</v>
      </c>
      <c r="H3315" s="1">
        <v>88.7173913043478</v>
      </c>
      <c r="I3315" s="1">
        <f t="shared" si="156"/>
        <v>119.35054347826078</v>
      </c>
      <c r="J3315" s="1">
        <f t="shared" si="157"/>
        <v>3.0869412426201883</v>
      </c>
      <c r="K3315" s="1">
        <f t="shared" si="158"/>
        <v>0.20410458251335412</v>
      </c>
    </row>
    <row r="3316" spans="1:11" hidden="1" x14ac:dyDescent="0.25">
      <c r="A3316" s="4" t="s">
        <v>54</v>
      </c>
      <c r="B3316" t="s">
        <v>1494</v>
      </c>
      <c r="C3316" t="s">
        <v>1495</v>
      </c>
      <c r="D3316" t="s">
        <v>1496</v>
      </c>
      <c r="E3316" s="1">
        <v>35.032608695652101</v>
      </c>
      <c r="F3316" s="1">
        <v>10.926521739130401</v>
      </c>
      <c r="G3316" s="1">
        <v>26.074239130434702</v>
      </c>
      <c r="H3316" s="1">
        <v>63.258804347826</v>
      </c>
      <c r="I3316" s="1">
        <f t="shared" si="156"/>
        <v>100.2595652173911</v>
      </c>
      <c r="J3316" s="1">
        <f t="shared" si="157"/>
        <v>2.8618926466025445</v>
      </c>
      <c r="K3316" s="1">
        <f t="shared" si="158"/>
        <v>0.31189574930189234</v>
      </c>
    </row>
    <row r="3317" spans="1:11" hidden="1" x14ac:dyDescent="0.25">
      <c r="A3317" s="4" t="s">
        <v>54</v>
      </c>
      <c r="B3317" t="s">
        <v>1505</v>
      </c>
      <c r="C3317" t="s">
        <v>1506</v>
      </c>
      <c r="D3317" t="s">
        <v>1507</v>
      </c>
      <c r="E3317" s="1">
        <v>82.9673913043478</v>
      </c>
      <c r="F3317" s="1">
        <v>51.562826086956498</v>
      </c>
      <c r="G3317" s="1">
        <v>19.485108695652102</v>
      </c>
      <c r="H3317" s="1">
        <v>202.38434782608601</v>
      </c>
      <c r="I3317" s="1">
        <f t="shared" si="156"/>
        <v>273.43228260869461</v>
      </c>
      <c r="J3317" s="1">
        <f t="shared" si="157"/>
        <v>3.2956596357919445</v>
      </c>
      <c r="K3317" s="1">
        <f t="shared" si="158"/>
        <v>0.62148303419363282</v>
      </c>
    </row>
    <row r="3318" spans="1:11" hidden="1" x14ac:dyDescent="0.25">
      <c r="A3318" s="4" t="s">
        <v>54</v>
      </c>
      <c r="B3318" t="s">
        <v>1597</v>
      </c>
      <c r="C3318" t="s">
        <v>1598</v>
      </c>
      <c r="D3318" t="s">
        <v>303</v>
      </c>
      <c r="E3318" s="1">
        <v>54.934782608695599</v>
      </c>
      <c r="F3318" s="1">
        <v>173.04076086956499</v>
      </c>
      <c r="G3318" s="1">
        <v>59.241847826086897</v>
      </c>
      <c r="H3318" s="1">
        <v>141.048913043478</v>
      </c>
      <c r="I3318" s="1">
        <f t="shared" si="156"/>
        <v>373.33152173912993</v>
      </c>
      <c r="J3318" s="1">
        <f t="shared" si="157"/>
        <v>6.7959042342698828</v>
      </c>
      <c r="K3318" s="1">
        <f t="shared" si="158"/>
        <v>3.1499307479224368</v>
      </c>
    </row>
    <row r="3319" spans="1:11" hidden="1" x14ac:dyDescent="0.25">
      <c r="A3319" s="4" t="s">
        <v>54</v>
      </c>
      <c r="B3319" t="s">
        <v>1709</v>
      </c>
      <c r="C3319" t="s">
        <v>1710</v>
      </c>
      <c r="D3319" t="s">
        <v>1411</v>
      </c>
      <c r="E3319" s="1">
        <v>26.25</v>
      </c>
      <c r="F3319" s="1">
        <v>11.550326086956501</v>
      </c>
      <c r="G3319" s="1">
        <v>9.8992391304347809</v>
      </c>
      <c r="H3319" s="1">
        <v>58.177173913043397</v>
      </c>
      <c r="I3319" s="1">
        <f t="shared" si="156"/>
        <v>79.626739130434686</v>
      </c>
      <c r="J3319" s="1">
        <f t="shared" si="157"/>
        <v>3.0333995859213214</v>
      </c>
      <c r="K3319" s="1">
        <f t="shared" si="158"/>
        <v>0.44001242236024762</v>
      </c>
    </row>
    <row r="3320" spans="1:11" hidden="1" x14ac:dyDescent="0.25">
      <c r="A3320" s="4" t="s">
        <v>54</v>
      </c>
      <c r="B3320" t="s">
        <v>1840</v>
      </c>
      <c r="C3320" t="s">
        <v>1841</v>
      </c>
      <c r="D3320" t="s">
        <v>1340</v>
      </c>
      <c r="E3320" s="1">
        <v>71.380434782608603</v>
      </c>
      <c r="F3320" s="1">
        <v>15.2615217391304</v>
      </c>
      <c r="G3320" s="1">
        <v>35.058369565217298</v>
      </c>
      <c r="H3320" s="1">
        <v>108.27</v>
      </c>
      <c r="I3320" s="1">
        <f t="shared" si="156"/>
        <v>158.5898913043477</v>
      </c>
      <c r="J3320" s="1">
        <f t="shared" si="157"/>
        <v>2.2217557484391666</v>
      </c>
      <c r="K3320" s="1">
        <f t="shared" si="158"/>
        <v>0.21380539058930997</v>
      </c>
    </row>
    <row r="3321" spans="1:11" hidden="1" x14ac:dyDescent="0.25">
      <c r="A3321" s="4" t="s">
        <v>54</v>
      </c>
      <c r="B3321" t="s">
        <v>1879</v>
      </c>
      <c r="C3321" t="s">
        <v>1814</v>
      </c>
      <c r="D3321" t="s">
        <v>475</v>
      </c>
      <c r="E3321" s="1">
        <v>53.380434782608603</v>
      </c>
      <c r="F3321" s="1">
        <v>26.1875</v>
      </c>
      <c r="G3321" s="1">
        <v>42.008152173912997</v>
      </c>
      <c r="H3321" s="1">
        <v>87.095108695652101</v>
      </c>
      <c r="I3321" s="1">
        <f t="shared" si="156"/>
        <v>155.2907608695651</v>
      </c>
      <c r="J3321" s="1">
        <f t="shared" si="157"/>
        <v>2.9091325595601738</v>
      </c>
      <c r="K3321" s="1">
        <f t="shared" si="158"/>
        <v>0.49058236611688133</v>
      </c>
    </row>
    <row r="3322" spans="1:11" hidden="1" x14ac:dyDescent="0.25">
      <c r="A3322" s="4" t="s">
        <v>54</v>
      </c>
      <c r="B3322" t="s">
        <v>1883</v>
      </c>
      <c r="C3322" t="s">
        <v>1884</v>
      </c>
      <c r="D3322" t="s">
        <v>1885</v>
      </c>
      <c r="E3322" s="1">
        <v>41.086956521739097</v>
      </c>
      <c r="F3322" s="1">
        <v>19.744891304347799</v>
      </c>
      <c r="G3322" s="1">
        <v>11.9016304347826</v>
      </c>
      <c r="H3322" s="1">
        <v>83.248369565217303</v>
      </c>
      <c r="I3322" s="1">
        <f t="shared" si="156"/>
        <v>114.89489130434771</v>
      </c>
      <c r="J3322" s="1">
        <f t="shared" si="157"/>
        <v>2.7963835978835974</v>
      </c>
      <c r="K3322" s="1">
        <f t="shared" si="158"/>
        <v>0.4805634920634918</v>
      </c>
    </row>
    <row r="3323" spans="1:11" hidden="1" x14ac:dyDescent="0.25">
      <c r="A3323" s="4" t="s">
        <v>54</v>
      </c>
      <c r="B3323" t="s">
        <v>1921</v>
      </c>
      <c r="C3323" t="s">
        <v>1922</v>
      </c>
      <c r="D3323" t="s">
        <v>1923</v>
      </c>
      <c r="E3323" s="1">
        <v>135.41304347825999</v>
      </c>
      <c r="F3323" s="1">
        <v>67.532608695652101</v>
      </c>
      <c r="G3323" s="1">
        <v>81.366847826086897</v>
      </c>
      <c r="H3323" s="1">
        <v>276.5625</v>
      </c>
      <c r="I3323" s="1">
        <f t="shared" si="156"/>
        <v>425.46195652173901</v>
      </c>
      <c r="J3323" s="1">
        <f t="shared" si="157"/>
        <v>3.1419569754374894</v>
      </c>
      <c r="K3323" s="1">
        <f t="shared" si="158"/>
        <v>0.49871568470059668</v>
      </c>
    </row>
    <row r="3324" spans="1:11" hidden="1" x14ac:dyDescent="0.25">
      <c r="A3324" s="4" t="s">
        <v>54</v>
      </c>
      <c r="B3324" t="s">
        <v>1954</v>
      </c>
      <c r="C3324" t="s">
        <v>1955</v>
      </c>
      <c r="D3324" t="s">
        <v>1956</v>
      </c>
      <c r="E3324" s="1">
        <v>31.586956521739101</v>
      </c>
      <c r="F3324" s="1">
        <v>10.303369565217301</v>
      </c>
      <c r="G3324" s="1">
        <v>14.298152173913</v>
      </c>
      <c r="H3324" s="1">
        <v>58.2407608695652</v>
      </c>
      <c r="I3324" s="1">
        <f t="shared" si="156"/>
        <v>82.842282608695498</v>
      </c>
      <c r="J3324" s="1">
        <f t="shared" si="157"/>
        <v>2.6226737783895366</v>
      </c>
      <c r="K3324" s="1">
        <f t="shared" si="158"/>
        <v>0.32619064005505594</v>
      </c>
    </row>
    <row r="3325" spans="1:11" hidden="1" x14ac:dyDescent="0.25">
      <c r="A3325" s="4" t="s">
        <v>54</v>
      </c>
      <c r="B3325" t="s">
        <v>1987</v>
      </c>
      <c r="C3325" t="s">
        <v>1988</v>
      </c>
      <c r="D3325" t="s">
        <v>1956</v>
      </c>
      <c r="E3325" s="1">
        <v>60.119565217391298</v>
      </c>
      <c r="F3325" s="1">
        <v>27.629456521739101</v>
      </c>
      <c r="G3325" s="1">
        <v>40.880217391304299</v>
      </c>
      <c r="H3325" s="1">
        <v>147.17543478260799</v>
      </c>
      <c r="I3325" s="1">
        <f t="shared" si="156"/>
        <v>215.68510869565139</v>
      </c>
      <c r="J3325" s="1">
        <f t="shared" si="157"/>
        <v>3.5876026035074906</v>
      </c>
      <c r="K3325" s="1">
        <f t="shared" si="158"/>
        <v>0.45957512203941375</v>
      </c>
    </row>
    <row r="3326" spans="1:11" hidden="1" x14ac:dyDescent="0.25">
      <c r="A3326" s="4" t="s">
        <v>54</v>
      </c>
      <c r="B3326" t="s">
        <v>1991</v>
      </c>
      <c r="C3326" t="s">
        <v>1992</v>
      </c>
      <c r="D3326" t="s">
        <v>1499</v>
      </c>
      <c r="E3326" s="1">
        <v>65.771739130434696</v>
      </c>
      <c r="F3326" s="1">
        <v>10.4</v>
      </c>
      <c r="G3326" s="1">
        <v>46.710217391304298</v>
      </c>
      <c r="H3326" s="1">
        <v>97.644130434782596</v>
      </c>
      <c r="I3326" s="1">
        <f t="shared" si="156"/>
        <v>154.7543478260869</v>
      </c>
      <c r="J3326" s="1">
        <f t="shared" si="157"/>
        <v>2.3529003470500767</v>
      </c>
      <c r="K3326" s="1">
        <f t="shared" si="158"/>
        <v>0.15812262435961019</v>
      </c>
    </row>
    <row r="3327" spans="1:11" hidden="1" x14ac:dyDescent="0.25">
      <c r="A3327" s="4" t="s">
        <v>54</v>
      </c>
      <c r="B3327" t="s">
        <v>2011</v>
      </c>
      <c r="C3327" t="s">
        <v>362</v>
      </c>
      <c r="D3327" t="s">
        <v>303</v>
      </c>
      <c r="E3327" s="1">
        <v>34.75</v>
      </c>
      <c r="F3327" s="1">
        <v>9.9383695652173891</v>
      </c>
      <c r="G3327" s="1">
        <v>30.030652173913001</v>
      </c>
      <c r="H3327" s="1">
        <v>85.254673913043405</v>
      </c>
      <c r="I3327" s="1">
        <f t="shared" si="156"/>
        <v>125.2236956521738</v>
      </c>
      <c r="J3327" s="1">
        <f t="shared" si="157"/>
        <v>3.6035595871129154</v>
      </c>
      <c r="K3327" s="1">
        <f t="shared" si="158"/>
        <v>0.28599624648107597</v>
      </c>
    </row>
    <row r="3328" spans="1:11" hidden="1" x14ac:dyDescent="0.25">
      <c r="A3328" s="4" t="s">
        <v>54</v>
      </c>
      <c r="B3328" t="s">
        <v>2059</v>
      </c>
      <c r="C3328" t="s">
        <v>2060</v>
      </c>
      <c r="D3328" t="s">
        <v>47</v>
      </c>
      <c r="E3328" s="1">
        <v>47.6086956521739</v>
      </c>
      <c r="F3328" s="1">
        <v>18.2590217391304</v>
      </c>
      <c r="G3328" s="1">
        <v>26.973478260869499</v>
      </c>
      <c r="H3328" s="1">
        <v>113.285978260869</v>
      </c>
      <c r="I3328" s="1">
        <f t="shared" si="156"/>
        <v>158.5184782608689</v>
      </c>
      <c r="J3328" s="1">
        <f t="shared" si="157"/>
        <v>3.3296118721461059</v>
      </c>
      <c r="K3328" s="1">
        <f t="shared" si="158"/>
        <v>0.38352283105022766</v>
      </c>
    </row>
    <row r="3329" spans="1:11" hidden="1" x14ac:dyDescent="0.25">
      <c r="A3329" s="4" t="s">
        <v>54</v>
      </c>
      <c r="B3329" t="s">
        <v>2219</v>
      </c>
      <c r="C3329" t="s">
        <v>2220</v>
      </c>
      <c r="D3329" t="s">
        <v>801</v>
      </c>
      <c r="E3329" s="1">
        <v>61.391304347826001</v>
      </c>
      <c r="F3329" s="1">
        <v>38.015978260869502</v>
      </c>
      <c r="G3329" s="1">
        <v>14.2507608695652</v>
      </c>
      <c r="H3329" s="1">
        <v>101.467391304347</v>
      </c>
      <c r="I3329" s="1">
        <f t="shared" si="156"/>
        <v>153.73413043478172</v>
      </c>
      <c r="J3329" s="1">
        <f t="shared" si="157"/>
        <v>2.5041678470254847</v>
      </c>
      <c r="K3329" s="1">
        <f t="shared" si="158"/>
        <v>0.61924043909348425</v>
      </c>
    </row>
    <row r="3330" spans="1:11" hidden="1" x14ac:dyDescent="0.25">
      <c r="A3330" s="4" t="s">
        <v>54</v>
      </c>
      <c r="B3330" t="s">
        <v>2257</v>
      </c>
      <c r="C3330" t="s">
        <v>2258</v>
      </c>
      <c r="D3330" t="s">
        <v>947</v>
      </c>
      <c r="E3330" s="1">
        <v>54.304347826086897</v>
      </c>
      <c r="F3330" s="1">
        <v>32.307934782608598</v>
      </c>
      <c r="G3330" s="1">
        <v>15.0561956521739</v>
      </c>
      <c r="H3330" s="1">
        <v>135.941956521739</v>
      </c>
      <c r="I3330" s="1">
        <f t="shared" si="156"/>
        <v>183.30608695652148</v>
      </c>
      <c r="J3330" s="1">
        <f t="shared" si="157"/>
        <v>3.3755324259407518</v>
      </c>
      <c r="K3330" s="1">
        <f t="shared" si="158"/>
        <v>0.59494195356284918</v>
      </c>
    </row>
    <row r="3331" spans="1:11" hidden="1" x14ac:dyDescent="0.25">
      <c r="A3331" s="4" t="s">
        <v>54</v>
      </c>
      <c r="B3331" t="s">
        <v>2271</v>
      </c>
      <c r="C3331" t="s">
        <v>733</v>
      </c>
      <c r="D3331" t="s">
        <v>2272</v>
      </c>
      <c r="E3331" s="1">
        <v>37.847826086956502</v>
      </c>
      <c r="F3331" s="1">
        <v>26.381847826086901</v>
      </c>
      <c r="G3331" s="1">
        <v>10.0870652173913</v>
      </c>
      <c r="H3331" s="1">
        <v>95.313260869565198</v>
      </c>
      <c r="I3331" s="1">
        <f t="shared" si="156"/>
        <v>131.78217391304341</v>
      </c>
      <c r="J3331" s="1">
        <f t="shared" si="157"/>
        <v>3.4818954623779437</v>
      </c>
      <c r="K3331" s="1">
        <f t="shared" si="158"/>
        <v>0.69705054566341074</v>
      </c>
    </row>
    <row r="3332" spans="1:11" hidden="1" x14ac:dyDescent="0.25">
      <c r="A3332" s="4" t="s">
        <v>54</v>
      </c>
      <c r="B3332" t="s">
        <v>2382</v>
      </c>
      <c r="C3332" t="s">
        <v>2383</v>
      </c>
      <c r="D3332" t="s">
        <v>1507</v>
      </c>
      <c r="E3332" s="1">
        <v>58.782608695652101</v>
      </c>
      <c r="F3332" s="1">
        <v>21.029347826086902</v>
      </c>
      <c r="G3332" s="1">
        <v>27.770652173913</v>
      </c>
      <c r="H3332" s="1">
        <v>95.406521739130397</v>
      </c>
      <c r="I3332" s="1">
        <f t="shared" si="156"/>
        <v>144.2065217391303</v>
      </c>
      <c r="J3332" s="1">
        <f t="shared" si="157"/>
        <v>2.4532174556213024</v>
      </c>
      <c r="K3332" s="1">
        <f t="shared" si="158"/>
        <v>0.35774778106508826</v>
      </c>
    </row>
    <row r="3333" spans="1:11" hidden="1" x14ac:dyDescent="0.25">
      <c r="A3333" s="4" t="s">
        <v>54</v>
      </c>
      <c r="B3333" t="s">
        <v>2411</v>
      </c>
      <c r="C3333" t="s">
        <v>2412</v>
      </c>
      <c r="D3333" t="s">
        <v>1885</v>
      </c>
      <c r="E3333" s="1">
        <v>127.054347826086</v>
      </c>
      <c r="F3333" s="1">
        <v>53.070652173912997</v>
      </c>
      <c r="G3333" s="1">
        <v>106.535217391304</v>
      </c>
      <c r="H3333" s="1">
        <v>374.83141304347799</v>
      </c>
      <c r="I3333" s="1">
        <f t="shared" si="156"/>
        <v>534.437282608695</v>
      </c>
      <c r="J3333" s="1">
        <f t="shared" si="157"/>
        <v>4.2063675250235528</v>
      </c>
      <c r="K3333" s="1">
        <f t="shared" si="158"/>
        <v>0.41770040208743542</v>
      </c>
    </row>
    <row r="3334" spans="1:11" hidden="1" x14ac:dyDescent="0.25">
      <c r="A3334" s="4" t="s">
        <v>54</v>
      </c>
      <c r="B3334" t="s">
        <v>2566</v>
      </c>
      <c r="C3334" t="s">
        <v>2567</v>
      </c>
      <c r="D3334" t="s">
        <v>2568</v>
      </c>
      <c r="E3334" s="1">
        <v>70.065217391304301</v>
      </c>
      <c r="F3334" s="1">
        <v>40.040760869565197</v>
      </c>
      <c r="G3334" s="1">
        <v>36.1711956521739</v>
      </c>
      <c r="H3334" s="1">
        <v>156.90760869565199</v>
      </c>
      <c r="I3334" s="1">
        <f t="shared" si="156"/>
        <v>233.11956521739108</v>
      </c>
      <c r="J3334" s="1">
        <f t="shared" si="157"/>
        <v>3.3271796462922731</v>
      </c>
      <c r="K3334" s="1">
        <f t="shared" si="158"/>
        <v>0.57147843623952843</v>
      </c>
    </row>
    <row r="3335" spans="1:11" hidden="1" x14ac:dyDescent="0.25">
      <c r="A3335" s="4" t="s">
        <v>54</v>
      </c>
      <c r="B3335" t="s">
        <v>2576</v>
      </c>
      <c r="C3335" t="s">
        <v>2577</v>
      </c>
      <c r="D3335" t="s">
        <v>2578</v>
      </c>
      <c r="E3335" s="1">
        <v>38.956521739130402</v>
      </c>
      <c r="F3335" s="1">
        <v>23.4836956521739</v>
      </c>
      <c r="G3335" s="1">
        <v>10.141304347826001</v>
      </c>
      <c r="H3335" s="1">
        <v>109.901086956521</v>
      </c>
      <c r="I3335" s="1">
        <f t="shared" si="156"/>
        <v>143.52608695652088</v>
      </c>
      <c r="J3335" s="1">
        <f t="shared" si="157"/>
        <v>3.6842633928571242</v>
      </c>
      <c r="K3335" s="1">
        <f t="shared" si="158"/>
        <v>0.60281808035714302</v>
      </c>
    </row>
    <row r="3336" spans="1:11" hidden="1" x14ac:dyDescent="0.25">
      <c r="A3336" s="4" t="s">
        <v>54</v>
      </c>
      <c r="B3336" t="s">
        <v>2679</v>
      </c>
      <c r="C3336" t="s">
        <v>401</v>
      </c>
      <c r="D3336" t="s">
        <v>569</v>
      </c>
      <c r="E3336" s="1">
        <v>47.423913043478201</v>
      </c>
      <c r="F3336" s="1">
        <v>26.540760869565201</v>
      </c>
      <c r="G3336" s="1">
        <v>26.8043478260869</v>
      </c>
      <c r="H3336" s="1">
        <v>92.434782608695599</v>
      </c>
      <c r="I3336" s="1">
        <f t="shared" si="156"/>
        <v>145.7798913043477</v>
      </c>
      <c r="J3336" s="1">
        <f t="shared" si="157"/>
        <v>3.073974329589733</v>
      </c>
      <c r="K3336" s="1">
        <f t="shared" si="158"/>
        <v>0.55964932385972987</v>
      </c>
    </row>
    <row r="3337" spans="1:11" hidden="1" x14ac:dyDescent="0.25">
      <c r="A3337" s="4" t="s">
        <v>54</v>
      </c>
      <c r="B3337" t="s">
        <v>2690</v>
      </c>
      <c r="C3337" t="s">
        <v>479</v>
      </c>
      <c r="D3337" t="s">
        <v>1496</v>
      </c>
      <c r="E3337" s="1">
        <v>43.663043478260803</v>
      </c>
      <c r="F3337" s="1">
        <v>30.3930434782608</v>
      </c>
      <c r="G3337" s="1">
        <v>15.7429347826086</v>
      </c>
      <c r="H3337" s="1">
        <v>68.788586956521698</v>
      </c>
      <c r="I3337" s="1">
        <f t="shared" si="156"/>
        <v>114.92456521739109</v>
      </c>
      <c r="J3337" s="1">
        <f t="shared" si="157"/>
        <v>2.6320786656708979</v>
      </c>
      <c r="K3337" s="1">
        <f t="shared" si="158"/>
        <v>0.69608165297485636</v>
      </c>
    </row>
    <row r="3338" spans="1:11" hidden="1" x14ac:dyDescent="0.25">
      <c r="A3338" s="4" t="s">
        <v>54</v>
      </c>
      <c r="B3338" t="s">
        <v>2739</v>
      </c>
      <c r="C3338" t="s">
        <v>2740</v>
      </c>
      <c r="D3338" t="s">
        <v>399</v>
      </c>
      <c r="E3338" s="1">
        <v>61.891304347826001</v>
      </c>
      <c r="F3338" s="1">
        <v>20.711956521739101</v>
      </c>
      <c r="G3338" s="1">
        <v>36.057065217391298</v>
      </c>
      <c r="H3338" s="1">
        <v>78.902173913043399</v>
      </c>
      <c r="I3338" s="1">
        <f t="shared" si="156"/>
        <v>135.67119565217379</v>
      </c>
      <c r="J3338" s="1">
        <f t="shared" si="157"/>
        <v>2.1920881629785751</v>
      </c>
      <c r="K3338" s="1">
        <f t="shared" si="158"/>
        <v>0.33465050930804352</v>
      </c>
    </row>
    <row r="3339" spans="1:11" hidden="1" x14ac:dyDescent="0.25">
      <c r="A3339" s="4" t="s">
        <v>54</v>
      </c>
      <c r="B3339" t="s">
        <v>2826</v>
      </c>
      <c r="C3339" t="s">
        <v>1841</v>
      </c>
      <c r="D3339" t="s">
        <v>1340</v>
      </c>
      <c r="E3339" s="1">
        <v>68.673913043478194</v>
      </c>
      <c r="F3339" s="1">
        <v>14.3147826086956</v>
      </c>
      <c r="G3339" s="1">
        <v>50.611630434782597</v>
      </c>
      <c r="H3339" s="1">
        <v>127.644565217391</v>
      </c>
      <c r="I3339" s="1">
        <f t="shared" si="156"/>
        <v>192.5709782608692</v>
      </c>
      <c r="J3339" s="1">
        <f t="shared" si="157"/>
        <v>2.804135802469133</v>
      </c>
      <c r="K3339" s="1">
        <f t="shared" si="158"/>
        <v>0.20844571066793233</v>
      </c>
    </row>
    <row r="3340" spans="1:11" hidden="1" x14ac:dyDescent="0.25">
      <c r="A3340" s="4" t="s">
        <v>54</v>
      </c>
      <c r="B3340" t="s">
        <v>2958</v>
      </c>
      <c r="C3340" t="s">
        <v>2220</v>
      </c>
      <c r="D3340" t="s">
        <v>801</v>
      </c>
      <c r="E3340" s="1">
        <v>51.152173913043399</v>
      </c>
      <c r="F3340" s="1">
        <v>34.000760869565198</v>
      </c>
      <c r="G3340" s="1">
        <v>5.3314130434782596</v>
      </c>
      <c r="H3340" s="1">
        <v>152.77293478260799</v>
      </c>
      <c r="I3340" s="1">
        <f t="shared" si="156"/>
        <v>192.10510869565144</v>
      </c>
      <c r="J3340" s="1">
        <f t="shared" si="157"/>
        <v>3.7555609859753423</v>
      </c>
      <c r="K3340" s="1">
        <f t="shared" si="158"/>
        <v>0.66469825754356204</v>
      </c>
    </row>
    <row r="3341" spans="1:11" hidden="1" x14ac:dyDescent="0.25">
      <c r="A3341" s="4" t="s">
        <v>54</v>
      </c>
      <c r="B3341" t="s">
        <v>3033</v>
      </c>
      <c r="C3341" t="s">
        <v>868</v>
      </c>
      <c r="D3341" t="s">
        <v>856</v>
      </c>
      <c r="E3341" s="1">
        <v>43.271739130434703</v>
      </c>
      <c r="F3341" s="1">
        <v>4.1141304347826004</v>
      </c>
      <c r="G3341" s="1">
        <v>13.4304347826086</v>
      </c>
      <c r="H3341" s="1">
        <v>76.165652173913003</v>
      </c>
      <c r="I3341" s="1">
        <f t="shared" si="156"/>
        <v>93.710217391304212</v>
      </c>
      <c r="J3341" s="1">
        <f t="shared" si="157"/>
        <v>2.1656217030896769</v>
      </c>
      <c r="K3341" s="1">
        <f t="shared" si="158"/>
        <v>9.5076613916101463E-2</v>
      </c>
    </row>
    <row r="3342" spans="1:11" hidden="1" x14ac:dyDescent="0.25">
      <c r="A3342" s="4" t="s">
        <v>54</v>
      </c>
      <c r="B3342" t="s">
        <v>3040</v>
      </c>
      <c r="C3342" t="s">
        <v>627</v>
      </c>
      <c r="D3342" t="s">
        <v>303</v>
      </c>
      <c r="E3342" s="1">
        <v>58.445652173912997</v>
      </c>
      <c r="F3342" s="1">
        <v>15.942826086956501</v>
      </c>
      <c r="G3342" s="1">
        <v>39.950760869565201</v>
      </c>
      <c r="H3342" s="1">
        <v>109.69478260869499</v>
      </c>
      <c r="I3342" s="1">
        <f t="shared" si="156"/>
        <v>165.58836956521668</v>
      </c>
      <c r="J3342" s="1">
        <f t="shared" si="157"/>
        <v>2.8332025292914165</v>
      </c>
      <c r="K3342" s="1">
        <f t="shared" si="158"/>
        <v>0.27278036079598272</v>
      </c>
    </row>
    <row r="3343" spans="1:11" hidden="1" x14ac:dyDescent="0.25">
      <c r="A3343" s="4" t="s">
        <v>54</v>
      </c>
      <c r="B3343" t="s">
        <v>3049</v>
      </c>
      <c r="C3343" t="s">
        <v>627</v>
      </c>
      <c r="D3343" t="s">
        <v>303</v>
      </c>
      <c r="E3343" s="1">
        <v>62.032608695652101</v>
      </c>
      <c r="F3343" s="1">
        <v>31.1709782608695</v>
      </c>
      <c r="G3343" s="1">
        <v>27.2079347826086</v>
      </c>
      <c r="H3343" s="1">
        <v>103.477826086956</v>
      </c>
      <c r="I3343" s="1">
        <f t="shared" si="156"/>
        <v>161.85673913043411</v>
      </c>
      <c r="J3343" s="1">
        <f t="shared" si="157"/>
        <v>2.6092202558261706</v>
      </c>
      <c r="K3343" s="1">
        <f t="shared" si="158"/>
        <v>0.50249342912213024</v>
      </c>
    </row>
    <row r="3344" spans="1:11" hidden="1" x14ac:dyDescent="0.25">
      <c r="A3344" s="4" t="s">
        <v>54</v>
      </c>
      <c r="B3344" t="s">
        <v>3098</v>
      </c>
      <c r="C3344" t="s">
        <v>3099</v>
      </c>
      <c r="D3344" t="s">
        <v>569</v>
      </c>
      <c r="E3344" s="1">
        <v>34.6086956521739</v>
      </c>
      <c r="F3344" s="1">
        <v>24.0461956521739</v>
      </c>
      <c r="G3344" s="1">
        <v>25.720108695652101</v>
      </c>
      <c r="H3344" s="1">
        <v>86.494565217391298</v>
      </c>
      <c r="I3344" s="1">
        <f t="shared" si="156"/>
        <v>136.26086956521729</v>
      </c>
      <c r="J3344" s="1">
        <f t="shared" si="157"/>
        <v>3.9371859296482397</v>
      </c>
      <c r="K3344" s="1">
        <f t="shared" si="158"/>
        <v>0.69480213567839189</v>
      </c>
    </row>
    <row r="3345" spans="1:11" hidden="1" x14ac:dyDescent="0.25">
      <c r="A3345" s="4" t="s">
        <v>54</v>
      </c>
      <c r="B3345" t="s">
        <v>3112</v>
      </c>
      <c r="C3345" t="s">
        <v>3113</v>
      </c>
      <c r="D3345" t="s">
        <v>2643</v>
      </c>
      <c r="E3345" s="1">
        <v>47.8586956521739</v>
      </c>
      <c r="F3345" s="1">
        <v>9.3945652173912997</v>
      </c>
      <c r="G3345" s="1">
        <v>49.618043478260802</v>
      </c>
      <c r="H3345" s="1">
        <v>120.622282608695</v>
      </c>
      <c r="I3345" s="1">
        <f t="shared" si="156"/>
        <v>179.63489130434709</v>
      </c>
      <c r="J3345" s="1">
        <f t="shared" si="157"/>
        <v>3.7534431069725045</v>
      </c>
      <c r="K3345" s="1">
        <f t="shared" si="158"/>
        <v>0.19629797865091977</v>
      </c>
    </row>
    <row r="3346" spans="1:11" hidden="1" x14ac:dyDescent="0.25">
      <c r="A3346" s="4" t="s">
        <v>54</v>
      </c>
      <c r="B3346" t="s">
        <v>3138</v>
      </c>
      <c r="C3346" t="s">
        <v>3139</v>
      </c>
      <c r="D3346" t="s">
        <v>221</v>
      </c>
      <c r="E3346" s="1">
        <v>26.4673913043478</v>
      </c>
      <c r="F3346" s="1">
        <v>3.5244565217391299</v>
      </c>
      <c r="G3346" s="1">
        <v>22.641304347826001</v>
      </c>
      <c r="H3346" s="1">
        <v>47.845108695652101</v>
      </c>
      <c r="I3346" s="1">
        <f t="shared" si="156"/>
        <v>74.010869565217234</v>
      </c>
      <c r="J3346" s="1">
        <f t="shared" si="157"/>
        <v>2.7963039014373687</v>
      </c>
      <c r="K3346" s="1">
        <f t="shared" si="158"/>
        <v>0.13316221765913769</v>
      </c>
    </row>
    <row r="3347" spans="1:11" hidden="1" x14ac:dyDescent="0.25">
      <c r="A3347" s="4" t="s">
        <v>54</v>
      </c>
      <c r="B3347" t="s">
        <v>3226</v>
      </c>
      <c r="C3347" t="s">
        <v>3227</v>
      </c>
      <c r="D3347" t="s">
        <v>47</v>
      </c>
      <c r="E3347" s="1">
        <v>24.597826086956498</v>
      </c>
      <c r="F3347" s="1">
        <v>12.881956521739101</v>
      </c>
      <c r="G3347" s="1">
        <v>11.6098913043478</v>
      </c>
      <c r="H3347" s="1">
        <v>23.354239130434699</v>
      </c>
      <c r="I3347" s="1">
        <f t="shared" si="156"/>
        <v>47.846086956521603</v>
      </c>
      <c r="J3347" s="1">
        <f t="shared" si="157"/>
        <v>1.9451347768448926</v>
      </c>
      <c r="K3347" s="1">
        <f t="shared" si="158"/>
        <v>0.52370304904993303</v>
      </c>
    </row>
    <row r="3348" spans="1:11" hidden="1" x14ac:dyDescent="0.25">
      <c r="A3348" s="4" t="s">
        <v>54</v>
      </c>
      <c r="B3348" t="s">
        <v>3241</v>
      </c>
      <c r="C3348" t="s">
        <v>3242</v>
      </c>
      <c r="D3348" t="s">
        <v>2346</v>
      </c>
      <c r="E3348" s="1">
        <v>34.2173913043478</v>
      </c>
      <c r="F3348" s="1">
        <v>14.192826086956501</v>
      </c>
      <c r="G3348" s="1">
        <v>18.898043478260799</v>
      </c>
      <c r="H3348" s="1">
        <v>59.1179347826086</v>
      </c>
      <c r="I3348" s="1">
        <f t="shared" si="156"/>
        <v>92.208804347825904</v>
      </c>
      <c r="J3348" s="1">
        <f t="shared" si="157"/>
        <v>2.694793519695041</v>
      </c>
      <c r="K3348" s="1">
        <f t="shared" si="158"/>
        <v>0.41478398983481546</v>
      </c>
    </row>
    <row r="3349" spans="1:11" hidden="1" x14ac:dyDescent="0.25">
      <c r="A3349" s="4" t="s">
        <v>54</v>
      </c>
      <c r="B3349" t="s">
        <v>3282</v>
      </c>
      <c r="C3349" t="s">
        <v>3283</v>
      </c>
      <c r="D3349" t="s">
        <v>2369</v>
      </c>
      <c r="E3349" s="1">
        <v>51.695652173912997</v>
      </c>
      <c r="F3349" s="1">
        <v>21.339456521739098</v>
      </c>
      <c r="G3349" s="1">
        <v>23.238260869565199</v>
      </c>
      <c r="H3349" s="1">
        <v>107.483695652173</v>
      </c>
      <c r="I3349" s="1">
        <f t="shared" si="156"/>
        <v>152.0614130434773</v>
      </c>
      <c r="J3349" s="1">
        <f t="shared" si="157"/>
        <v>2.9414739276702955</v>
      </c>
      <c r="K3349" s="1">
        <f t="shared" si="158"/>
        <v>0.41279015979814948</v>
      </c>
    </row>
    <row r="3350" spans="1:11" hidden="1" x14ac:dyDescent="0.25">
      <c r="A3350" s="4" t="s">
        <v>54</v>
      </c>
      <c r="B3350" t="s">
        <v>3378</v>
      </c>
      <c r="C3350" t="s">
        <v>3379</v>
      </c>
      <c r="D3350" t="s">
        <v>2643</v>
      </c>
      <c r="E3350" s="1">
        <v>43.152173913043399</v>
      </c>
      <c r="F3350" s="1">
        <v>18.9130434782608</v>
      </c>
      <c r="G3350" s="1">
        <v>16.345108695652101</v>
      </c>
      <c r="H3350" s="1">
        <v>75.676630434782595</v>
      </c>
      <c r="I3350" s="1">
        <f t="shared" si="156"/>
        <v>110.9347826086955</v>
      </c>
      <c r="J3350" s="1">
        <f t="shared" si="157"/>
        <v>2.5707808564231751</v>
      </c>
      <c r="K3350" s="1">
        <f t="shared" si="158"/>
        <v>0.43828715365239213</v>
      </c>
    </row>
    <row r="3351" spans="1:11" hidden="1" x14ac:dyDescent="0.25">
      <c r="A3351" s="4" t="s">
        <v>54</v>
      </c>
      <c r="B3351" t="s">
        <v>3431</v>
      </c>
      <c r="C3351" t="s">
        <v>53</v>
      </c>
      <c r="D3351" t="s">
        <v>55</v>
      </c>
      <c r="E3351" s="1">
        <v>44.489130434782602</v>
      </c>
      <c r="F3351" s="1">
        <v>15.7853260869565</v>
      </c>
      <c r="G3351" s="1">
        <v>18.4130434782608</v>
      </c>
      <c r="H3351" s="1">
        <v>97.491847826086897</v>
      </c>
      <c r="I3351" s="1">
        <f t="shared" si="156"/>
        <v>131.6902173913042</v>
      </c>
      <c r="J3351" s="1">
        <f t="shared" si="157"/>
        <v>2.9600537503053967</v>
      </c>
      <c r="K3351" s="1">
        <f t="shared" si="158"/>
        <v>0.35481309552895146</v>
      </c>
    </row>
    <row r="3352" spans="1:11" hidden="1" x14ac:dyDescent="0.25">
      <c r="A3352" s="4" t="s">
        <v>54</v>
      </c>
      <c r="B3352" t="s">
        <v>3563</v>
      </c>
      <c r="C3352" t="s">
        <v>3564</v>
      </c>
      <c r="D3352" t="s">
        <v>804</v>
      </c>
      <c r="E3352" s="1">
        <v>61.228260869565197</v>
      </c>
      <c r="F3352" s="1">
        <v>15.2045652173913</v>
      </c>
      <c r="G3352" s="1">
        <v>25.484456521739101</v>
      </c>
      <c r="H3352" s="1">
        <v>95.316521739130394</v>
      </c>
      <c r="I3352" s="1">
        <f t="shared" si="156"/>
        <v>136.00554347826079</v>
      </c>
      <c r="J3352" s="1">
        <f t="shared" si="157"/>
        <v>2.2212870584058222</v>
      </c>
      <c r="K3352" s="1">
        <f t="shared" si="158"/>
        <v>0.24832593644594356</v>
      </c>
    </row>
    <row r="3353" spans="1:11" hidden="1" x14ac:dyDescent="0.25">
      <c r="A3353" s="4" t="s">
        <v>54</v>
      </c>
      <c r="B3353" t="s">
        <v>3613</v>
      </c>
      <c r="C3353" t="s">
        <v>3614</v>
      </c>
      <c r="D3353" t="s">
        <v>158</v>
      </c>
      <c r="E3353" s="1">
        <v>65.2173913043478</v>
      </c>
      <c r="F3353" s="1">
        <v>24.711956521739101</v>
      </c>
      <c r="G3353" s="1">
        <v>31.441195652173899</v>
      </c>
      <c r="H3353" s="1">
        <v>98.299130434782597</v>
      </c>
      <c r="I3353" s="1">
        <f t="shared" si="156"/>
        <v>154.45228260869561</v>
      </c>
      <c r="J3353" s="1">
        <f t="shared" si="157"/>
        <v>2.3682683333333339</v>
      </c>
      <c r="K3353" s="1">
        <f t="shared" si="158"/>
        <v>0.37891666666666635</v>
      </c>
    </row>
    <row r="3354" spans="1:11" hidden="1" x14ac:dyDescent="0.25">
      <c r="A3354" s="4" t="s">
        <v>54</v>
      </c>
      <c r="B3354" t="s">
        <v>3884</v>
      </c>
      <c r="C3354" t="s">
        <v>3885</v>
      </c>
      <c r="D3354" t="s">
        <v>3886</v>
      </c>
      <c r="E3354" s="1">
        <v>63.119565217391298</v>
      </c>
      <c r="F3354" s="1">
        <v>27.066304347826001</v>
      </c>
      <c r="G3354" s="1">
        <v>36.951086956521699</v>
      </c>
      <c r="H3354" s="1">
        <v>171.76684782608601</v>
      </c>
      <c r="I3354" s="1">
        <f t="shared" si="156"/>
        <v>235.78423913043372</v>
      </c>
      <c r="J3354" s="1">
        <f t="shared" si="157"/>
        <v>3.7355174789047538</v>
      </c>
      <c r="K3354" s="1">
        <f t="shared" si="158"/>
        <v>0.42881005682796491</v>
      </c>
    </row>
    <row r="3355" spans="1:11" hidden="1" x14ac:dyDescent="0.25">
      <c r="A3355" s="4" t="s">
        <v>54</v>
      </c>
      <c r="B3355" t="s">
        <v>3902</v>
      </c>
      <c r="C3355" t="s">
        <v>627</v>
      </c>
      <c r="D3355" t="s">
        <v>303</v>
      </c>
      <c r="E3355" s="1">
        <v>115.13043478260801</v>
      </c>
      <c r="F3355" s="1">
        <v>35.382282608695597</v>
      </c>
      <c r="G3355" s="1">
        <v>91.194782608695604</v>
      </c>
      <c r="H3355" s="1">
        <v>283.85380434782599</v>
      </c>
      <c r="I3355" s="1">
        <f t="shared" si="156"/>
        <v>410.43086956521722</v>
      </c>
      <c r="J3355" s="1">
        <f t="shared" si="157"/>
        <v>3.5649206948640684</v>
      </c>
      <c r="K3355" s="1">
        <f t="shared" si="158"/>
        <v>0.30732345166163277</v>
      </c>
    </row>
    <row r="3356" spans="1:11" hidden="1" x14ac:dyDescent="0.25">
      <c r="A3356" s="4" t="s">
        <v>54</v>
      </c>
      <c r="B3356" t="s">
        <v>3924</v>
      </c>
      <c r="C3356" t="s">
        <v>1922</v>
      </c>
      <c r="D3356" t="s">
        <v>1923</v>
      </c>
      <c r="E3356" s="1">
        <v>46.456521739130402</v>
      </c>
      <c r="F3356" s="1">
        <v>19.488260869565199</v>
      </c>
      <c r="G3356" s="1">
        <v>14.4123913043478</v>
      </c>
      <c r="H3356" s="1">
        <v>82.639456521739106</v>
      </c>
      <c r="I3356" s="1">
        <f t="shared" si="156"/>
        <v>116.54010869565211</v>
      </c>
      <c r="J3356" s="1">
        <f t="shared" si="157"/>
        <v>2.5085844642021531</v>
      </c>
      <c r="K3356" s="1">
        <f t="shared" si="158"/>
        <v>0.41949461862423948</v>
      </c>
    </row>
    <row r="3357" spans="1:11" hidden="1" x14ac:dyDescent="0.25">
      <c r="A3357" s="4" t="s">
        <v>54</v>
      </c>
      <c r="B3357" t="s">
        <v>4309</v>
      </c>
      <c r="C3357" t="s">
        <v>4056</v>
      </c>
      <c r="D3357" t="s">
        <v>2272</v>
      </c>
      <c r="E3357" s="1">
        <v>41.956521739130402</v>
      </c>
      <c r="F3357" s="1">
        <v>23.665760869565201</v>
      </c>
      <c r="G3357" s="1">
        <v>11.8152173913043</v>
      </c>
      <c r="H3357" s="1">
        <v>85.7173913043478</v>
      </c>
      <c r="I3357" s="1">
        <f t="shared" si="156"/>
        <v>121.19836956521729</v>
      </c>
      <c r="J3357" s="1">
        <f t="shared" si="157"/>
        <v>2.8886658031088084</v>
      </c>
      <c r="K3357" s="1">
        <f t="shared" si="158"/>
        <v>0.56405440414507779</v>
      </c>
    </row>
    <row r="3358" spans="1:11" hidden="1" x14ac:dyDescent="0.25">
      <c r="A3358" s="4" t="s">
        <v>54</v>
      </c>
      <c r="B3358" t="s">
        <v>4310</v>
      </c>
      <c r="C3358" t="s">
        <v>367</v>
      </c>
      <c r="D3358" t="s">
        <v>368</v>
      </c>
      <c r="E3358" s="1">
        <v>49.869565217391298</v>
      </c>
      <c r="F3358" s="1">
        <v>22.737608695652099</v>
      </c>
      <c r="G3358" s="1">
        <v>27.2319565217391</v>
      </c>
      <c r="H3358" s="1">
        <v>124.974891304347</v>
      </c>
      <c r="I3358" s="1">
        <f t="shared" ref="I3358:I3421" si="159">SUM(F3358:H3358)</f>
        <v>174.9444565217382</v>
      </c>
      <c r="J3358" s="1">
        <f t="shared" ref="J3358:J3421" si="160">I3358/E3358</f>
        <v>3.5080405405405224</v>
      </c>
      <c r="K3358" s="1">
        <f t="shared" ref="K3358:K3421" si="161">F3358/E3358</f>
        <v>0.45594158674803692</v>
      </c>
    </row>
    <row r="3359" spans="1:11" hidden="1" x14ac:dyDescent="0.25">
      <c r="A3359" s="4" t="s">
        <v>54</v>
      </c>
      <c r="B3359" t="s">
        <v>4401</v>
      </c>
      <c r="C3359" t="s">
        <v>117</v>
      </c>
      <c r="D3359" t="s">
        <v>1723</v>
      </c>
      <c r="E3359" s="1">
        <v>55.065217391304301</v>
      </c>
      <c r="F3359" s="1">
        <v>22.091304347826</v>
      </c>
      <c r="G3359" s="1">
        <v>41.114130434782602</v>
      </c>
      <c r="H3359" s="1">
        <v>123.685869565217</v>
      </c>
      <c r="I3359" s="1">
        <f t="shared" si="159"/>
        <v>186.89130434782561</v>
      </c>
      <c r="J3359" s="1">
        <f t="shared" si="160"/>
        <v>3.3939992104224181</v>
      </c>
      <c r="K3359" s="1">
        <f t="shared" si="161"/>
        <v>0.40118436636399402</v>
      </c>
    </row>
    <row r="3360" spans="1:11" hidden="1" x14ac:dyDescent="0.25">
      <c r="A3360" s="4" t="s">
        <v>54</v>
      </c>
      <c r="B3360" t="s">
        <v>4424</v>
      </c>
      <c r="C3360" t="s">
        <v>4425</v>
      </c>
      <c r="D3360" t="s">
        <v>1285</v>
      </c>
      <c r="E3360" s="1">
        <v>29.5543478260869</v>
      </c>
      <c r="F3360" s="1">
        <v>4.8250000000000002</v>
      </c>
      <c r="G3360" s="1">
        <v>22.370652173913001</v>
      </c>
      <c r="H3360" s="1">
        <v>47.141304347826001</v>
      </c>
      <c r="I3360" s="1">
        <f t="shared" si="159"/>
        <v>74.336956521738998</v>
      </c>
      <c r="J3360" s="1">
        <f t="shared" si="160"/>
        <v>2.5152629643251196</v>
      </c>
      <c r="K3360" s="1">
        <f t="shared" si="161"/>
        <v>0.16325855093784511</v>
      </c>
    </row>
    <row r="3361" spans="1:11" hidden="1" x14ac:dyDescent="0.25">
      <c r="A3361" s="4" t="s">
        <v>54</v>
      </c>
      <c r="B3361" t="s">
        <v>4463</v>
      </c>
      <c r="C3361" t="s">
        <v>4464</v>
      </c>
      <c r="D3361" t="s">
        <v>329</v>
      </c>
      <c r="E3361" s="1">
        <v>42.413043478260803</v>
      </c>
      <c r="F3361" s="1">
        <v>26.124239130434699</v>
      </c>
      <c r="G3361" s="1">
        <v>15.684673913043399</v>
      </c>
      <c r="H3361" s="1">
        <v>90.6073913043478</v>
      </c>
      <c r="I3361" s="1">
        <f t="shared" si="159"/>
        <v>132.4163043478259</v>
      </c>
      <c r="J3361" s="1">
        <f t="shared" si="160"/>
        <v>3.1220656073808306</v>
      </c>
      <c r="K3361" s="1">
        <f t="shared" si="161"/>
        <v>0.6159482316760625</v>
      </c>
    </row>
    <row r="3362" spans="1:11" hidden="1" x14ac:dyDescent="0.25">
      <c r="A3362" s="4" t="s">
        <v>54</v>
      </c>
      <c r="B3362" t="s">
        <v>4632</v>
      </c>
      <c r="C3362" t="s">
        <v>4633</v>
      </c>
      <c r="D3362" t="s">
        <v>1885</v>
      </c>
      <c r="E3362" s="1">
        <v>61.739130434782602</v>
      </c>
      <c r="F3362" s="1">
        <v>33.374673913043402</v>
      </c>
      <c r="G3362" s="1">
        <v>68.613478260869499</v>
      </c>
      <c r="H3362" s="1">
        <v>75.467717391304305</v>
      </c>
      <c r="I3362" s="1">
        <f t="shared" si="159"/>
        <v>177.4558695652172</v>
      </c>
      <c r="J3362" s="1">
        <f t="shared" si="160"/>
        <v>2.8742852112676029</v>
      </c>
      <c r="K3362" s="1">
        <f t="shared" si="161"/>
        <v>0.54057570422535095</v>
      </c>
    </row>
    <row r="3363" spans="1:11" hidden="1" x14ac:dyDescent="0.25">
      <c r="A3363" s="4" t="s">
        <v>54</v>
      </c>
      <c r="B3363" t="s">
        <v>4807</v>
      </c>
      <c r="C3363" t="s">
        <v>117</v>
      </c>
      <c r="D3363" t="s">
        <v>1723</v>
      </c>
      <c r="E3363" s="1">
        <v>29.597826086956498</v>
      </c>
      <c r="F3363" s="1">
        <v>31.900217391304299</v>
      </c>
      <c r="G3363" s="1">
        <v>36.108913043478204</v>
      </c>
      <c r="H3363" s="1">
        <v>74.150326086956497</v>
      </c>
      <c r="I3363" s="1">
        <f t="shared" si="159"/>
        <v>142.159456521739</v>
      </c>
      <c r="J3363" s="1">
        <f t="shared" si="160"/>
        <v>4.8030370914432607</v>
      </c>
      <c r="K3363" s="1">
        <f t="shared" si="161"/>
        <v>1.0777892030848322</v>
      </c>
    </row>
    <row r="3364" spans="1:11" hidden="1" x14ac:dyDescent="0.25">
      <c r="A3364" s="4" t="s">
        <v>54</v>
      </c>
      <c r="B3364" t="s">
        <v>4938</v>
      </c>
      <c r="C3364" t="s">
        <v>4939</v>
      </c>
      <c r="D3364" t="s">
        <v>4940</v>
      </c>
      <c r="E3364" s="1">
        <v>33.423913043478201</v>
      </c>
      <c r="F3364" s="1">
        <v>10.355978260869501</v>
      </c>
      <c r="G3364" s="1">
        <v>15.5271739130434</v>
      </c>
      <c r="H3364" s="1">
        <v>58.980978260869499</v>
      </c>
      <c r="I3364" s="1">
        <f t="shared" si="159"/>
        <v>84.864130434782396</v>
      </c>
      <c r="J3364" s="1">
        <f t="shared" si="160"/>
        <v>2.5390243902439007</v>
      </c>
      <c r="K3364" s="1">
        <f t="shared" si="161"/>
        <v>0.30983739837398233</v>
      </c>
    </row>
    <row r="3365" spans="1:11" hidden="1" x14ac:dyDescent="0.25">
      <c r="A3365" s="4" t="s">
        <v>54</v>
      </c>
      <c r="B3365" t="s">
        <v>5006</v>
      </c>
      <c r="C3365" t="s">
        <v>3571</v>
      </c>
      <c r="D3365" t="s">
        <v>3886</v>
      </c>
      <c r="E3365" s="1">
        <v>69.173913043478194</v>
      </c>
      <c r="F3365" s="1">
        <v>39.480978260869499</v>
      </c>
      <c r="G3365" s="1">
        <v>53.698369565217298</v>
      </c>
      <c r="H3365" s="1">
        <v>132.09239130434699</v>
      </c>
      <c r="I3365" s="1">
        <f t="shared" si="159"/>
        <v>225.27173913043379</v>
      </c>
      <c r="J3365" s="1">
        <f t="shared" si="160"/>
        <v>3.2565996228786815</v>
      </c>
      <c r="K3365" s="1">
        <f t="shared" si="161"/>
        <v>0.57074952859836536</v>
      </c>
    </row>
    <row r="3366" spans="1:11" hidden="1" x14ac:dyDescent="0.25">
      <c r="A3366" s="4" t="s">
        <v>54</v>
      </c>
      <c r="B3366" t="s">
        <v>5194</v>
      </c>
      <c r="C3366" t="s">
        <v>4626</v>
      </c>
      <c r="D3366" t="s">
        <v>5195</v>
      </c>
      <c r="E3366" s="1">
        <v>52.652173913043399</v>
      </c>
      <c r="F3366" s="1">
        <v>14.657065217391301</v>
      </c>
      <c r="G3366" s="1">
        <v>28.14</v>
      </c>
      <c r="H3366" s="1">
        <v>84.696304347826</v>
      </c>
      <c r="I3366" s="1">
        <f t="shared" si="159"/>
        <v>127.49336956521731</v>
      </c>
      <c r="J3366" s="1">
        <f t="shared" si="160"/>
        <v>2.4214265070189946</v>
      </c>
      <c r="K3366" s="1">
        <f t="shared" si="161"/>
        <v>0.2783753096614372</v>
      </c>
    </row>
    <row r="3367" spans="1:11" hidden="1" x14ac:dyDescent="0.25">
      <c r="A3367" s="4" t="s">
        <v>54</v>
      </c>
      <c r="B3367" t="s">
        <v>5236</v>
      </c>
      <c r="C3367" t="s">
        <v>3550</v>
      </c>
      <c r="D3367" t="s">
        <v>5237</v>
      </c>
      <c r="E3367" s="1">
        <v>44.793478260869499</v>
      </c>
      <c r="F3367" s="1">
        <v>25.652173913043399</v>
      </c>
      <c r="G3367" s="1">
        <v>13.6358695652173</v>
      </c>
      <c r="H3367" s="1">
        <v>105.785326086956</v>
      </c>
      <c r="I3367" s="1">
        <f t="shared" si="159"/>
        <v>145.07336956521669</v>
      </c>
      <c r="J3367" s="1">
        <f t="shared" si="160"/>
        <v>3.2387163309876135</v>
      </c>
      <c r="K3367" s="1">
        <f t="shared" si="161"/>
        <v>0.57267653482164427</v>
      </c>
    </row>
    <row r="3368" spans="1:11" hidden="1" x14ac:dyDescent="0.25">
      <c r="A3368" s="4" t="s">
        <v>54</v>
      </c>
      <c r="B3368" t="s">
        <v>5343</v>
      </c>
      <c r="C3368" t="s">
        <v>1814</v>
      </c>
      <c r="D3368" t="s">
        <v>475</v>
      </c>
      <c r="E3368" s="1">
        <v>64.945652173913004</v>
      </c>
      <c r="F3368" s="1">
        <v>13.266304347826001</v>
      </c>
      <c r="G3368" s="1">
        <v>51.114130434782602</v>
      </c>
      <c r="H3368" s="1">
        <v>159.4375</v>
      </c>
      <c r="I3368" s="1">
        <f t="shared" si="159"/>
        <v>223.8179347826086</v>
      </c>
      <c r="J3368" s="1">
        <f t="shared" si="160"/>
        <v>3.4462343096234318</v>
      </c>
      <c r="K3368" s="1">
        <f t="shared" si="161"/>
        <v>0.20426778242677704</v>
      </c>
    </row>
    <row r="3369" spans="1:11" hidden="1" x14ac:dyDescent="0.25">
      <c r="A3369" s="4" t="s">
        <v>54</v>
      </c>
      <c r="B3369" t="s">
        <v>5344</v>
      </c>
      <c r="C3369" t="s">
        <v>5345</v>
      </c>
      <c r="D3369" t="s">
        <v>303</v>
      </c>
      <c r="E3369" s="1">
        <v>25.434782608695599</v>
      </c>
      <c r="F3369" s="1">
        <v>6.2081521739130396</v>
      </c>
      <c r="G3369" s="1">
        <v>41.242391304347798</v>
      </c>
      <c r="H3369" s="1">
        <v>86.068152173913006</v>
      </c>
      <c r="I3369" s="1">
        <f t="shared" si="159"/>
        <v>133.51869565217385</v>
      </c>
      <c r="J3369" s="1">
        <f t="shared" si="160"/>
        <v>5.2494529914529995</v>
      </c>
      <c r="K3369" s="1">
        <f t="shared" si="161"/>
        <v>0.24408119658119695</v>
      </c>
    </row>
    <row r="3370" spans="1:11" hidden="1" x14ac:dyDescent="0.25">
      <c r="A3370" s="4" t="s">
        <v>54</v>
      </c>
      <c r="B3370" t="s">
        <v>5354</v>
      </c>
      <c r="C3370" t="s">
        <v>5355</v>
      </c>
      <c r="D3370" t="s">
        <v>5356</v>
      </c>
      <c r="E3370" s="1">
        <v>96.608695652173907</v>
      </c>
      <c r="F3370" s="1">
        <v>26.448369565217298</v>
      </c>
      <c r="G3370" s="1">
        <v>39.619565217391298</v>
      </c>
      <c r="H3370" s="1">
        <v>260.59782608695599</v>
      </c>
      <c r="I3370" s="1">
        <f t="shared" si="159"/>
        <v>326.66576086956456</v>
      </c>
      <c r="J3370" s="1">
        <f t="shared" si="160"/>
        <v>3.3813287578757811</v>
      </c>
      <c r="K3370" s="1">
        <f t="shared" si="161"/>
        <v>0.27376800180017907</v>
      </c>
    </row>
    <row r="3371" spans="1:11" hidden="1" x14ac:dyDescent="0.25">
      <c r="A3371" s="4" t="s">
        <v>54</v>
      </c>
      <c r="B3371" t="s">
        <v>5404</v>
      </c>
      <c r="C3371" t="s">
        <v>3885</v>
      </c>
      <c r="D3371" t="s">
        <v>3886</v>
      </c>
      <c r="E3371" s="1">
        <v>3.7282608695652102</v>
      </c>
      <c r="F3371" s="1">
        <v>24.713043478260801</v>
      </c>
      <c r="G3371" s="1">
        <v>0.26195652173912998</v>
      </c>
      <c r="H3371" s="1">
        <v>0.102173913043478</v>
      </c>
      <c r="I3371" s="1">
        <f t="shared" si="159"/>
        <v>25.07717391304341</v>
      </c>
      <c r="J3371" s="1">
        <f t="shared" si="160"/>
        <v>6.7262390670553884</v>
      </c>
      <c r="K3371" s="1">
        <f t="shared" si="161"/>
        <v>6.6285714285714228</v>
      </c>
    </row>
    <row r="3372" spans="1:11" hidden="1" x14ac:dyDescent="0.25">
      <c r="A3372" s="4" t="s">
        <v>54</v>
      </c>
      <c r="B3372" t="s">
        <v>5419</v>
      </c>
      <c r="C3372" t="s">
        <v>5420</v>
      </c>
      <c r="D3372" t="s">
        <v>5421</v>
      </c>
      <c r="E3372" s="1">
        <v>29.826086956521699</v>
      </c>
      <c r="F3372" s="1">
        <v>10.7798913043478</v>
      </c>
      <c r="G3372" s="1">
        <v>23.836956521739101</v>
      </c>
      <c r="H3372" s="1">
        <v>72.414347826086896</v>
      </c>
      <c r="I3372" s="1">
        <f t="shared" si="159"/>
        <v>107.03119565217379</v>
      </c>
      <c r="J3372" s="1">
        <f t="shared" si="160"/>
        <v>3.5885094752186597</v>
      </c>
      <c r="K3372" s="1">
        <f t="shared" si="161"/>
        <v>0.36142492711370222</v>
      </c>
    </row>
    <row r="3373" spans="1:11" hidden="1" x14ac:dyDescent="0.25">
      <c r="A3373" s="4" t="s">
        <v>54</v>
      </c>
      <c r="B3373" t="s">
        <v>5473</v>
      </c>
      <c r="C3373" t="s">
        <v>5474</v>
      </c>
      <c r="D3373" t="s">
        <v>2272</v>
      </c>
      <c r="E3373" s="1">
        <v>38.423913043478201</v>
      </c>
      <c r="F3373" s="1">
        <v>10.154565217391299</v>
      </c>
      <c r="G3373" s="1">
        <v>18.0028260869565</v>
      </c>
      <c r="H3373" s="1">
        <v>79.470652173912995</v>
      </c>
      <c r="I3373" s="1">
        <f t="shared" si="159"/>
        <v>107.62804347826079</v>
      </c>
      <c r="J3373" s="1">
        <f t="shared" si="160"/>
        <v>2.8010693069306956</v>
      </c>
      <c r="K3373" s="1">
        <f t="shared" si="161"/>
        <v>0.26427722772277257</v>
      </c>
    </row>
    <row r="3374" spans="1:11" hidden="1" x14ac:dyDescent="0.25">
      <c r="A3374" s="4" t="s">
        <v>54</v>
      </c>
      <c r="B3374" t="s">
        <v>5530</v>
      </c>
      <c r="C3374" t="s">
        <v>627</v>
      </c>
      <c r="D3374" t="s">
        <v>303</v>
      </c>
      <c r="E3374" s="1">
        <v>99.239130434782595</v>
      </c>
      <c r="F3374" s="1">
        <v>65.413586956521698</v>
      </c>
      <c r="G3374" s="1">
        <v>37.490108695652097</v>
      </c>
      <c r="H3374" s="1">
        <v>173.43054347826001</v>
      </c>
      <c r="I3374" s="1">
        <f t="shared" si="159"/>
        <v>276.33423913043379</v>
      </c>
      <c r="J3374" s="1">
        <f t="shared" si="160"/>
        <v>2.7845290251916661</v>
      </c>
      <c r="K3374" s="1">
        <f t="shared" si="161"/>
        <v>0.65915115005476421</v>
      </c>
    </row>
    <row r="3375" spans="1:11" hidden="1" x14ac:dyDescent="0.25">
      <c r="A3375" s="4" t="s">
        <v>54</v>
      </c>
      <c r="B3375" t="s">
        <v>5542</v>
      </c>
      <c r="C3375" t="s">
        <v>5543</v>
      </c>
      <c r="D3375" t="s">
        <v>1327</v>
      </c>
      <c r="E3375" s="1">
        <v>29.445652173913</v>
      </c>
      <c r="F3375" s="1">
        <v>30.323369565217298</v>
      </c>
      <c r="G3375" s="1">
        <v>0</v>
      </c>
      <c r="H3375" s="1">
        <v>53.722826086956502</v>
      </c>
      <c r="I3375" s="1">
        <f t="shared" si="159"/>
        <v>84.046195652173793</v>
      </c>
      <c r="J3375" s="1">
        <f t="shared" si="160"/>
        <v>2.8542820228866743</v>
      </c>
      <c r="K3375" s="1">
        <f t="shared" si="161"/>
        <v>1.029808047249906</v>
      </c>
    </row>
    <row r="3376" spans="1:11" hidden="1" x14ac:dyDescent="0.25">
      <c r="A3376" s="4" t="s">
        <v>54</v>
      </c>
      <c r="B3376" t="s">
        <v>5559</v>
      </c>
      <c r="C3376" t="s">
        <v>5560</v>
      </c>
      <c r="D3376" t="s">
        <v>270</v>
      </c>
      <c r="E3376" s="1">
        <v>27.695652173913</v>
      </c>
      <c r="F3376" s="1">
        <v>23.9211956521739</v>
      </c>
      <c r="G3376" s="1">
        <v>21.0461956521739</v>
      </c>
      <c r="H3376" s="1">
        <v>62.730652173913001</v>
      </c>
      <c r="I3376" s="1">
        <f t="shared" si="159"/>
        <v>107.6980434782608</v>
      </c>
      <c r="J3376" s="1">
        <f t="shared" si="160"/>
        <v>3.8886263736263773</v>
      </c>
      <c r="K3376" s="1">
        <f t="shared" si="161"/>
        <v>0.86371664050235564</v>
      </c>
    </row>
    <row r="3377" spans="1:11" hidden="1" x14ac:dyDescent="0.25">
      <c r="A3377" s="4" t="s">
        <v>54</v>
      </c>
      <c r="B3377" t="s">
        <v>5582</v>
      </c>
      <c r="C3377" t="s">
        <v>2060</v>
      </c>
      <c r="D3377" t="s">
        <v>47</v>
      </c>
      <c r="E3377" s="1">
        <v>64.869565217391298</v>
      </c>
      <c r="F3377" s="1">
        <v>22.9130434782608</v>
      </c>
      <c r="G3377" s="1">
        <v>42.497282608695599</v>
      </c>
      <c r="H3377" s="1">
        <v>150.366847826086</v>
      </c>
      <c r="I3377" s="1">
        <f t="shared" si="159"/>
        <v>215.77717391304242</v>
      </c>
      <c r="J3377" s="1">
        <f t="shared" si="160"/>
        <v>3.3263237265415388</v>
      </c>
      <c r="K3377" s="1">
        <f t="shared" si="161"/>
        <v>0.35321715817694266</v>
      </c>
    </row>
    <row r="3378" spans="1:11" hidden="1" x14ac:dyDescent="0.25">
      <c r="A3378" s="4" t="s">
        <v>54</v>
      </c>
      <c r="B3378" t="s">
        <v>5584</v>
      </c>
      <c r="C3378" t="s">
        <v>5585</v>
      </c>
      <c r="D3378" t="s">
        <v>5586</v>
      </c>
      <c r="E3378" s="1">
        <v>74.021739130434696</v>
      </c>
      <c r="F3378" s="1">
        <v>20.837065217391299</v>
      </c>
      <c r="G3378" s="1">
        <v>29.248152173912999</v>
      </c>
      <c r="H3378" s="1">
        <v>130.244565217391</v>
      </c>
      <c r="I3378" s="1">
        <f t="shared" si="159"/>
        <v>180.3297826086953</v>
      </c>
      <c r="J3378" s="1">
        <f t="shared" si="160"/>
        <v>2.4361732745961802</v>
      </c>
      <c r="K3378" s="1">
        <f t="shared" si="161"/>
        <v>0.28149926578560963</v>
      </c>
    </row>
    <row r="3379" spans="1:11" hidden="1" x14ac:dyDescent="0.25">
      <c r="A3379" s="4" t="s">
        <v>54</v>
      </c>
      <c r="B3379" t="s">
        <v>5587</v>
      </c>
      <c r="C3379" t="s">
        <v>5588</v>
      </c>
      <c r="D3379" t="s">
        <v>607</v>
      </c>
      <c r="E3379" s="1">
        <v>25.5543478260869</v>
      </c>
      <c r="F3379" s="1">
        <v>7.7793478260869504</v>
      </c>
      <c r="G3379" s="1">
        <v>28.308152173913001</v>
      </c>
      <c r="H3379" s="1">
        <v>67.649021739130404</v>
      </c>
      <c r="I3379" s="1">
        <f t="shared" si="159"/>
        <v>103.73652173913035</v>
      </c>
      <c r="J3379" s="1">
        <f t="shared" si="160"/>
        <v>4.0594470438111498</v>
      </c>
      <c r="K3379" s="1">
        <f t="shared" si="161"/>
        <v>0.30442364951084688</v>
      </c>
    </row>
    <row r="3380" spans="1:11" hidden="1" x14ac:dyDescent="0.25">
      <c r="A3380" s="4" t="s">
        <v>54</v>
      </c>
      <c r="B3380" t="s">
        <v>5591</v>
      </c>
      <c r="C3380" t="s">
        <v>4633</v>
      </c>
      <c r="D3380" t="s">
        <v>1885</v>
      </c>
      <c r="E3380" s="1">
        <v>84.663043478260803</v>
      </c>
      <c r="F3380" s="1">
        <v>29.631195652173901</v>
      </c>
      <c r="G3380" s="1">
        <v>52.137826086956501</v>
      </c>
      <c r="H3380" s="1">
        <v>175.289239130434</v>
      </c>
      <c r="I3380" s="1">
        <f t="shared" si="159"/>
        <v>257.05826086956438</v>
      </c>
      <c r="J3380" s="1">
        <f t="shared" si="160"/>
        <v>3.0362511233791167</v>
      </c>
      <c r="K3380" s="1">
        <f t="shared" si="161"/>
        <v>0.34998972910514842</v>
      </c>
    </row>
    <row r="3381" spans="1:11" hidden="1" x14ac:dyDescent="0.25">
      <c r="A3381" s="4" t="s">
        <v>54</v>
      </c>
      <c r="B3381" t="s">
        <v>5611</v>
      </c>
      <c r="C3381" t="s">
        <v>1858</v>
      </c>
      <c r="D3381" t="s">
        <v>224</v>
      </c>
      <c r="E3381" s="1">
        <v>38.641304347826001</v>
      </c>
      <c r="F3381" s="1">
        <v>13.2497826086956</v>
      </c>
      <c r="G3381" s="1">
        <v>16.5483695652173</v>
      </c>
      <c r="H3381" s="1">
        <v>70.441521739130394</v>
      </c>
      <c r="I3381" s="1">
        <f t="shared" si="159"/>
        <v>100.23967391304329</v>
      </c>
      <c r="J3381" s="1">
        <f t="shared" si="160"/>
        <v>2.5941068917018293</v>
      </c>
      <c r="K3381" s="1">
        <f t="shared" si="161"/>
        <v>0.34289170182841011</v>
      </c>
    </row>
    <row r="3382" spans="1:11" hidden="1" x14ac:dyDescent="0.25">
      <c r="A3382" s="4" t="s">
        <v>54</v>
      </c>
      <c r="B3382" t="s">
        <v>5721</v>
      </c>
      <c r="C3382" t="s">
        <v>213</v>
      </c>
      <c r="D3382" t="s">
        <v>131</v>
      </c>
      <c r="E3382" s="1">
        <v>72.228260869565204</v>
      </c>
      <c r="F3382" s="1">
        <v>17.541739130434699</v>
      </c>
      <c r="G3382" s="1">
        <v>36.300326086956503</v>
      </c>
      <c r="H3382" s="1">
        <v>113.67902173912999</v>
      </c>
      <c r="I3382" s="1">
        <f t="shared" si="159"/>
        <v>167.5210869565212</v>
      </c>
      <c r="J3382" s="1">
        <f t="shared" si="160"/>
        <v>2.3193288186606402</v>
      </c>
      <c r="K3382" s="1">
        <f t="shared" si="161"/>
        <v>0.24286531226485969</v>
      </c>
    </row>
    <row r="3383" spans="1:11" hidden="1" x14ac:dyDescent="0.25">
      <c r="A3383" s="4" t="s">
        <v>54</v>
      </c>
      <c r="B3383" t="s">
        <v>5927</v>
      </c>
      <c r="C3383" t="s">
        <v>5928</v>
      </c>
      <c r="D3383" t="s">
        <v>63</v>
      </c>
      <c r="E3383" s="1">
        <v>31.782608695652101</v>
      </c>
      <c r="F3383" s="1">
        <v>12.157608695652099</v>
      </c>
      <c r="G3383" s="1">
        <v>22.480978260869499</v>
      </c>
      <c r="H3383" s="1">
        <v>76.9489130434782</v>
      </c>
      <c r="I3383" s="1">
        <f t="shared" si="159"/>
        <v>111.58749999999981</v>
      </c>
      <c r="J3383" s="1">
        <f t="shared" si="160"/>
        <v>3.5109610123119035</v>
      </c>
      <c r="K3383" s="1">
        <f t="shared" si="161"/>
        <v>0.38252393980848004</v>
      </c>
    </row>
    <row r="3384" spans="1:11" hidden="1" x14ac:dyDescent="0.25">
      <c r="A3384" s="4" t="s">
        <v>54</v>
      </c>
      <c r="B3384" t="s">
        <v>5950</v>
      </c>
      <c r="C3384" t="s">
        <v>5951</v>
      </c>
      <c r="D3384" t="s">
        <v>3857</v>
      </c>
      <c r="E3384" s="1">
        <v>48.576086956521699</v>
      </c>
      <c r="F3384" s="1">
        <v>15.576086956521699</v>
      </c>
      <c r="G3384" s="1">
        <v>42.413043478260803</v>
      </c>
      <c r="H3384" s="1">
        <v>122.625</v>
      </c>
      <c r="I3384" s="1">
        <f t="shared" si="159"/>
        <v>180.61413043478251</v>
      </c>
      <c r="J3384" s="1">
        <f t="shared" si="160"/>
        <v>3.7181696128887904</v>
      </c>
      <c r="K3384" s="1">
        <f t="shared" si="161"/>
        <v>0.32065339002013815</v>
      </c>
    </row>
    <row r="3385" spans="1:11" hidden="1" x14ac:dyDescent="0.25">
      <c r="A3385" s="4" t="s">
        <v>54</v>
      </c>
      <c r="B3385" t="s">
        <v>5965</v>
      </c>
      <c r="C3385" t="s">
        <v>5966</v>
      </c>
      <c r="D3385" t="s">
        <v>1154</v>
      </c>
      <c r="E3385" s="1">
        <v>45.326086956521699</v>
      </c>
      <c r="F3385" s="1">
        <v>17.554239130434699</v>
      </c>
      <c r="G3385" s="1">
        <v>23.6467391304347</v>
      </c>
      <c r="H3385" s="1">
        <v>76.803586956521698</v>
      </c>
      <c r="I3385" s="1">
        <f t="shared" si="159"/>
        <v>118.0045652173911</v>
      </c>
      <c r="J3385" s="1">
        <f t="shared" si="160"/>
        <v>2.6034580335731392</v>
      </c>
      <c r="K3385" s="1">
        <f t="shared" si="161"/>
        <v>0.38728776978417112</v>
      </c>
    </row>
    <row r="3386" spans="1:11" hidden="1" x14ac:dyDescent="0.25">
      <c r="A3386" s="4" t="s">
        <v>54</v>
      </c>
      <c r="B3386" t="s">
        <v>6009</v>
      </c>
      <c r="C3386" t="s">
        <v>6010</v>
      </c>
      <c r="D3386" t="s">
        <v>670</v>
      </c>
      <c r="E3386" s="1">
        <v>45.663043478260803</v>
      </c>
      <c r="F3386" s="1">
        <v>25.122282608695599</v>
      </c>
      <c r="G3386" s="1">
        <v>31.695652173913</v>
      </c>
      <c r="H3386" s="1">
        <v>109.369565217391</v>
      </c>
      <c r="I3386" s="1">
        <f t="shared" si="159"/>
        <v>166.1874999999996</v>
      </c>
      <c r="J3386" s="1">
        <f t="shared" si="160"/>
        <v>3.6394310878362259</v>
      </c>
      <c r="K3386" s="1">
        <f t="shared" si="161"/>
        <v>0.55016662699357255</v>
      </c>
    </row>
    <row r="3387" spans="1:11" hidden="1" x14ac:dyDescent="0.25">
      <c r="A3387" s="4" t="s">
        <v>54</v>
      </c>
      <c r="B3387" t="s">
        <v>6145</v>
      </c>
      <c r="C3387" t="s">
        <v>6146</v>
      </c>
      <c r="D3387" t="s">
        <v>2346</v>
      </c>
      <c r="E3387" s="1">
        <v>41.043478260869499</v>
      </c>
      <c r="F3387" s="1">
        <v>25.415760869565201</v>
      </c>
      <c r="G3387" s="1">
        <v>16.489130434782599</v>
      </c>
      <c r="H3387" s="1">
        <v>85.415760869565204</v>
      </c>
      <c r="I3387" s="1">
        <f t="shared" si="159"/>
        <v>127.320652173913</v>
      </c>
      <c r="J3387" s="1">
        <f t="shared" si="160"/>
        <v>3.1020921610169534</v>
      </c>
      <c r="K3387" s="1">
        <f t="shared" si="161"/>
        <v>0.61923993644067854</v>
      </c>
    </row>
    <row r="3388" spans="1:11" hidden="1" x14ac:dyDescent="0.25">
      <c r="A3388" s="4" t="s">
        <v>54</v>
      </c>
      <c r="B3388" t="s">
        <v>6266</v>
      </c>
      <c r="C3388" t="s">
        <v>6267</v>
      </c>
      <c r="D3388" t="s">
        <v>6268</v>
      </c>
      <c r="E3388" s="1">
        <v>51.641304347826001</v>
      </c>
      <c r="F3388" s="1">
        <v>10.5893478260869</v>
      </c>
      <c r="G3388" s="1">
        <v>31.825760869565201</v>
      </c>
      <c r="H3388" s="1">
        <v>88.980652173913001</v>
      </c>
      <c r="I3388" s="1">
        <f t="shared" si="159"/>
        <v>131.39576086956509</v>
      </c>
      <c r="J3388" s="1">
        <f t="shared" si="160"/>
        <v>2.5443927594190714</v>
      </c>
      <c r="K3388" s="1">
        <f t="shared" si="161"/>
        <v>0.20505577773100325</v>
      </c>
    </row>
    <row r="3389" spans="1:11" hidden="1" x14ac:dyDescent="0.25">
      <c r="A3389" s="4" t="s">
        <v>54</v>
      </c>
      <c r="B3389" t="s">
        <v>6276</v>
      </c>
      <c r="C3389" t="s">
        <v>6277</v>
      </c>
      <c r="D3389" t="s">
        <v>2014</v>
      </c>
      <c r="E3389" s="1">
        <v>43.782608695652101</v>
      </c>
      <c r="F3389" s="1">
        <v>13.6005434782608</v>
      </c>
      <c r="G3389" s="1">
        <v>30.576086956521699</v>
      </c>
      <c r="H3389" s="1">
        <v>99.891304347825994</v>
      </c>
      <c r="I3389" s="1">
        <f t="shared" si="159"/>
        <v>144.06793478260849</v>
      </c>
      <c r="J3389" s="1">
        <f t="shared" si="160"/>
        <v>3.2905287984111231</v>
      </c>
      <c r="K3389" s="1">
        <f t="shared" si="161"/>
        <v>0.31063803376365334</v>
      </c>
    </row>
    <row r="3390" spans="1:11" hidden="1" x14ac:dyDescent="0.25">
      <c r="A3390" s="4" t="s">
        <v>54</v>
      </c>
      <c r="B3390" t="s">
        <v>6288</v>
      </c>
      <c r="C3390" t="s">
        <v>6289</v>
      </c>
      <c r="D3390" t="s">
        <v>277</v>
      </c>
      <c r="E3390" s="1">
        <v>34.619565217391298</v>
      </c>
      <c r="F3390" s="1">
        <v>38.473369565217297</v>
      </c>
      <c r="G3390" s="1">
        <v>6.3679347826086898</v>
      </c>
      <c r="H3390" s="1">
        <v>84.122391304347801</v>
      </c>
      <c r="I3390" s="1">
        <f t="shared" si="159"/>
        <v>128.96369565217378</v>
      </c>
      <c r="J3390" s="1">
        <f t="shared" si="160"/>
        <v>3.7251679748822575</v>
      </c>
      <c r="K3390" s="1">
        <f t="shared" si="161"/>
        <v>1.1113186813186788</v>
      </c>
    </row>
    <row r="3391" spans="1:11" hidden="1" x14ac:dyDescent="0.25">
      <c r="A3391" s="4" t="s">
        <v>54</v>
      </c>
      <c r="B3391" t="s">
        <v>6342</v>
      </c>
      <c r="C3391" t="s">
        <v>4590</v>
      </c>
      <c r="D3391" t="s">
        <v>285</v>
      </c>
      <c r="E3391" s="1">
        <v>78.597826086956502</v>
      </c>
      <c r="F3391" s="1">
        <v>64.010000000000005</v>
      </c>
      <c r="G3391" s="1">
        <v>36.144021739130402</v>
      </c>
      <c r="H3391" s="1">
        <v>206.38304347825999</v>
      </c>
      <c r="I3391" s="1">
        <f t="shared" si="159"/>
        <v>306.53706521739036</v>
      </c>
      <c r="J3391" s="1">
        <f t="shared" si="160"/>
        <v>3.9000705296639357</v>
      </c>
      <c r="K3391" s="1">
        <f t="shared" si="161"/>
        <v>0.81439911492186445</v>
      </c>
    </row>
    <row r="3392" spans="1:11" hidden="1" x14ac:dyDescent="0.25">
      <c r="A3392" s="4" t="s">
        <v>54</v>
      </c>
      <c r="B3392" t="s">
        <v>6355</v>
      </c>
      <c r="C3392" t="s">
        <v>2412</v>
      </c>
      <c r="D3392" t="s">
        <v>1885</v>
      </c>
      <c r="E3392" s="1">
        <v>80.608695652173907</v>
      </c>
      <c r="F3392" s="1">
        <v>48.635326086956503</v>
      </c>
      <c r="G3392" s="1">
        <v>34.506413043478197</v>
      </c>
      <c r="H3392" s="1">
        <v>147.68782608695599</v>
      </c>
      <c r="I3392" s="1">
        <f t="shared" si="159"/>
        <v>230.82956521739069</v>
      </c>
      <c r="J3392" s="1">
        <f t="shared" si="160"/>
        <v>2.8635814455231858</v>
      </c>
      <c r="K3392" s="1">
        <f t="shared" si="161"/>
        <v>0.60335086299892104</v>
      </c>
    </row>
    <row r="3393" spans="1:11" hidden="1" x14ac:dyDescent="0.25">
      <c r="A3393" s="4" t="s">
        <v>54</v>
      </c>
      <c r="B3393" t="s">
        <v>6364</v>
      </c>
      <c r="C3393" t="s">
        <v>2220</v>
      </c>
      <c r="D3393" t="s">
        <v>801</v>
      </c>
      <c r="E3393" s="1">
        <v>32.4673913043478</v>
      </c>
      <c r="F3393" s="1">
        <v>27.695760869565198</v>
      </c>
      <c r="G3393" s="1">
        <v>10.5095652173913</v>
      </c>
      <c r="H3393" s="1">
        <v>75.091086956521707</v>
      </c>
      <c r="I3393" s="1">
        <f t="shared" si="159"/>
        <v>113.2964130434782</v>
      </c>
      <c r="J3393" s="1">
        <f t="shared" si="160"/>
        <v>3.489544693672582</v>
      </c>
      <c r="K3393" s="1">
        <f t="shared" si="161"/>
        <v>0.85303314362236371</v>
      </c>
    </row>
    <row r="3394" spans="1:11" hidden="1" x14ac:dyDescent="0.25">
      <c r="A3394" s="4" t="s">
        <v>54</v>
      </c>
      <c r="B3394" t="s">
        <v>6610</v>
      </c>
      <c r="C3394" t="s">
        <v>6611</v>
      </c>
      <c r="D3394" t="s">
        <v>708</v>
      </c>
      <c r="E3394" s="1">
        <v>29.336956521739101</v>
      </c>
      <c r="F3394" s="1">
        <v>10.2665217391304</v>
      </c>
      <c r="G3394" s="1">
        <v>17.2633695652173</v>
      </c>
      <c r="H3394" s="1">
        <v>46.843913043478203</v>
      </c>
      <c r="I3394" s="1">
        <f t="shared" si="159"/>
        <v>74.37380434782591</v>
      </c>
      <c r="J3394" s="1">
        <f t="shared" si="160"/>
        <v>2.535157465728044</v>
      </c>
      <c r="K3394" s="1">
        <f t="shared" si="161"/>
        <v>0.34995183401259644</v>
      </c>
    </row>
    <row r="3395" spans="1:11" hidden="1" x14ac:dyDescent="0.25">
      <c r="A3395" s="4" t="s">
        <v>54</v>
      </c>
      <c r="B3395" t="s">
        <v>6683</v>
      </c>
      <c r="C3395" t="s">
        <v>6684</v>
      </c>
      <c r="D3395" t="s">
        <v>94</v>
      </c>
      <c r="E3395" s="1">
        <v>70.891304347825994</v>
      </c>
      <c r="F3395" s="1">
        <v>34.265000000000001</v>
      </c>
      <c r="G3395" s="1">
        <v>39.000543478260802</v>
      </c>
      <c r="H3395" s="1">
        <v>179.68097826086901</v>
      </c>
      <c r="I3395" s="1">
        <f t="shared" si="159"/>
        <v>252.94652173912982</v>
      </c>
      <c r="J3395" s="1">
        <f t="shared" si="160"/>
        <v>3.5680895430849393</v>
      </c>
      <c r="K3395" s="1">
        <f t="shared" si="161"/>
        <v>0.48334559950935363</v>
      </c>
    </row>
    <row r="3396" spans="1:11" hidden="1" x14ac:dyDescent="0.25">
      <c r="A3396" s="4" t="s">
        <v>54</v>
      </c>
      <c r="B3396" t="s">
        <v>6688</v>
      </c>
      <c r="C3396" t="s">
        <v>6689</v>
      </c>
      <c r="D3396" t="s">
        <v>174</v>
      </c>
      <c r="E3396" s="1">
        <v>61.684782608695599</v>
      </c>
      <c r="F3396" s="1">
        <v>23.940217391304301</v>
      </c>
      <c r="G3396" s="1">
        <v>21.432065217391301</v>
      </c>
      <c r="H3396" s="1">
        <v>111.69836956521701</v>
      </c>
      <c r="I3396" s="1">
        <f t="shared" si="159"/>
        <v>157.07065217391261</v>
      </c>
      <c r="J3396" s="1">
        <f t="shared" si="160"/>
        <v>2.5463436123347969</v>
      </c>
      <c r="K3396" s="1">
        <f t="shared" si="161"/>
        <v>0.38810572687224626</v>
      </c>
    </row>
    <row r="3397" spans="1:11" hidden="1" x14ac:dyDescent="0.25">
      <c r="A3397" s="4" t="s">
        <v>54</v>
      </c>
      <c r="B3397" t="s">
        <v>6760</v>
      </c>
      <c r="C3397" t="s">
        <v>6761</v>
      </c>
      <c r="D3397" t="s">
        <v>6762</v>
      </c>
      <c r="E3397" s="1">
        <v>43.1086956521739</v>
      </c>
      <c r="F3397" s="1">
        <v>47.442934782608603</v>
      </c>
      <c r="G3397" s="1">
        <v>0</v>
      </c>
      <c r="H3397" s="1">
        <v>95.3423913043478</v>
      </c>
      <c r="I3397" s="1">
        <f t="shared" si="159"/>
        <v>142.78532608695639</v>
      </c>
      <c r="J3397" s="1">
        <f t="shared" si="160"/>
        <v>3.3122163388804822</v>
      </c>
      <c r="K3397" s="1">
        <f t="shared" si="161"/>
        <v>1.1005421079172952</v>
      </c>
    </row>
    <row r="3398" spans="1:11" hidden="1" x14ac:dyDescent="0.25">
      <c r="A3398" s="4" t="s">
        <v>54</v>
      </c>
      <c r="B3398" t="s">
        <v>6827</v>
      </c>
      <c r="C3398" t="s">
        <v>6828</v>
      </c>
      <c r="D3398" t="s">
        <v>6829</v>
      </c>
      <c r="E3398" s="1">
        <v>37.521739130434703</v>
      </c>
      <c r="F3398" s="1">
        <v>18.153478260869498</v>
      </c>
      <c r="G3398" s="1">
        <v>18.706956521739102</v>
      </c>
      <c r="H3398" s="1">
        <v>51.133586956521697</v>
      </c>
      <c r="I3398" s="1">
        <f t="shared" si="159"/>
        <v>87.994021739130289</v>
      </c>
      <c r="J3398" s="1">
        <f t="shared" si="160"/>
        <v>2.3451477404403254</v>
      </c>
      <c r="K3398" s="1">
        <f t="shared" si="161"/>
        <v>0.48381228273464583</v>
      </c>
    </row>
    <row r="3399" spans="1:11" hidden="1" x14ac:dyDescent="0.25">
      <c r="A3399" s="4" t="s">
        <v>54</v>
      </c>
      <c r="B3399" t="s">
        <v>6971</v>
      </c>
      <c r="C3399" t="s">
        <v>6972</v>
      </c>
      <c r="D3399" t="s">
        <v>1496</v>
      </c>
      <c r="E3399" s="1">
        <v>82.586956521739097</v>
      </c>
      <c r="F3399" s="1">
        <v>40.035326086956502</v>
      </c>
      <c r="G3399" s="1">
        <v>54.328804347826001</v>
      </c>
      <c r="H3399" s="1">
        <v>178.83423913043401</v>
      </c>
      <c r="I3399" s="1">
        <f t="shared" si="159"/>
        <v>273.19836956521652</v>
      </c>
      <c r="J3399" s="1">
        <f t="shared" si="160"/>
        <v>3.3080086864964371</v>
      </c>
      <c r="K3399" s="1">
        <f t="shared" si="161"/>
        <v>0.48476572782311128</v>
      </c>
    </row>
    <row r="3400" spans="1:11" hidden="1" x14ac:dyDescent="0.25">
      <c r="A3400" s="4" t="s">
        <v>54</v>
      </c>
      <c r="B3400" t="s">
        <v>7010</v>
      </c>
      <c r="C3400" t="s">
        <v>1518</v>
      </c>
      <c r="D3400" t="s">
        <v>1956</v>
      </c>
      <c r="E3400" s="1">
        <v>47.880434782608603</v>
      </c>
      <c r="F3400" s="1">
        <v>14.5468478260869</v>
      </c>
      <c r="G3400" s="1">
        <v>16.6714130434782</v>
      </c>
      <c r="H3400" s="1">
        <v>83.511195652173896</v>
      </c>
      <c r="I3400" s="1">
        <f t="shared" si="159"/>
        <v>114.729456521739</v>
      </c>
      <c r="J3400" s="1">
        <f t="shared" si="160"/>
        <v>2.3961657207718519</v>
      </c>
      <c r="K3400" s="1">
        <f t="shared" si="161"/>
        <v>0.3038161180476725</v>
      </c>
    </row>
    <row r="3401" spans="1:11" hidden="1" x14ac:dyDescent="0.25">
      <c r="A3401" s="4" t="s">
        <v>54</v>
      </c>
      <c r="B3401" t="s">
        <v>7012</v>
      </c>
      <c r="C3401" t="s">
        <v>4056</v>
      </c>
      <c r="D3401" t="s">
        <v>2272</v>
      </c>
      <c r="E3401" s="1">
        <v>32.021739130434703</v>
      </c>
      <c r="F3401" s="1">
        <v>27.763586956521699</v>
      </c>
      <c r="G3401" s="1">
        <v>17.6086956521739</v>
      </c>
      <c r="H3401" s="1">
        <v>76.7173913043478</v>
      </c>
      <c r="I3401" s="1">
        <f t="shared" si="159"/>
        <v>122.0896739130434</v>
      </c>
      <c r="J3401" s="1">
        <f t="shared" si="160"/>
        <v>3.8127121520706111</v>
      </c>
      <c r="K3401" s="1">
        <f t="shared" si="161"/>
        <v>0.86702308214528268</v>
      </c>
    </row>
    <row r="3402" spans="1:11" hidden="1" x14ac:dyDescent="0.25">
      <c r="A3402" s="4" t="s">
        <v>54</v>
      </c>
      <c r="B3402" t="s">
        <v>7026</v>
      </c>
      <c r="C3402" t="s">
        <v>7027</v>
      </c>
      <c r="D3402" t="s">
        <v>607</v>
      </c>
      <c r="E3402" s="1">
        <v>20.934782608695599</v>
      </c>
      <c r="F3402" s="1">
        <v>69.3855434782608</v>
      </c>
      <c r="G3402" s="1">
        <v>8.2671739130434698</v>
      </c>
      <c r="H3402" s="1">
        <v>43.612499999999997</v>
      </c>
      <c r="I3402" s="1">
        <f t="shared" si="159"/>
        <v>121.26521739130426</v>
      </c>
      <c r="J3402" s="1">
        <f t="shared" si="160"/>
        <v>5.7925233644859917</v>
      </c>
      <c r="K3402" s="1">
        <f t="shared" si="161"/>
        <v>3.314366562824512</v>
      </c>
    </row>
    <row r="3403" spans="1:11" hidden="1" x14ac:dyDescent="0.25">
      <c r="A3403" s="4" t="s">
        <v>54</v>
      </c>
      <c r="B3403" t="s">
        <v>7043</v>
      </c>
      <c r="C3403" t="s">
        <v>7027</v>
      </c>
      <c r="D3403" t="s">
        <v>607</v>
      </c>
      <c r="E3403" s="1">
        <v>66.880434782608603</v>
      </c>
      <c r="F3403" s="1">
        <v>17.835108695652099</v>
      </c>
      <c r="G3403" s="1">
        <v>54.163043478260803</v>
      </c>
      <c r="H3403" s="1">
        <v>165.510652173913</v>
      </c>
      <c r="I3403" s="1">
        <f t="shared" si="159"/>
        <v>237.5088043478259</v>
      </c>
      <c r="J3403" s="1">
        <f t="shared" si="160"/>
        <v>3.5512449211766639</v>
      </c>
      <c r="K3403" s="1">
        <f t="shared" si="161"/>
        <v>0.26667154233707058</v>
      </c>
    </row>
    <row r="3404" spans="1:11" hidden="1" x14ac:dyDescent="0.25">
      <c r="A3404" s="4" t="s">
        <v>54</v>
      </c>
      <c r="B3404" t="s">
        <v>7157</v>
      </c>
      <c r="C3404" t="s">
        <v>7158</v>
      </c>
      <c r="D3404" t="s">
        <v>930</v>
      </c>
      <c r="E3404" s="1">
        <v>31.532608695652101</v>
      </c>
      <c r="F3404" s="1">
        <v>8.1766304347826004</v>
      </c>
      <c r="G3404" s="1">
        <v>28.415760869565201</v>
      </c>
      <c r="H3404" s="1">
        <v>60.5625</v>
      </c>
      <c r="I3404" s="1">
        <f t="shared" si="159"/>
        <v>97.1548913043478</v>
      </c>
      <c r="J3404" s="1">
        <f t="shared" si="160"/>
        <v>3.0810927266459904</v>
      </c>
      <c r="K3404" s="1">
        <f t="shared" si="161"/>
        <v>0.25930713547052775</v>
      </c>
    </row>
    <row r="3405" spans="1:11" hidden="1" x14ac:dyDescent="0.25">
      <c r="A3405" s="4" t="s">
        <v>54</v>
      </c>
      <c r="B3405" t="s">
        <v>7248</v>
      </c>
      <c r="C3405" t="s">
        <v>5355</v>
      </c>
      <c r="D3405" t="s">
        <v>5356</v>
      </c>
      <c r="E3405" s="1">
        <v>57.815217391304301</v>
      </c>
      <c r="F3405" s="1">
        <v>27.142934782608599</v>
      </c>
      <c r="G3405" s="1">
        <v>31.4898913043478</v>
      </c>
      <c r="H3405" s="1">
        <v>112.976304347826</v>
      </c>
      <c r="I3405" s="1">
        <f t="shared" si="159"/>
        <v>171.6091304347824</v>
      </c>
      <c r="J3405" s="1">
        <f t="shared" si="160"/>
        <v>2.9682346305696545</v>
      </c>
      <c r="K3405" s="1">
        <f t="shared" si="161"/>
        <v>0.46947734536566893</v>
      </c>
    </row>
    <row r="3406" spans="1:11" hidden="1" x14ac:dyDescent="0.25">
      <c r="A3406" s="4" t="s">
        <v>54</v>
      </c>
      <c r="B3406" t="s">
        <v>7278</v>
      </c>
      <c r="C3406" t="s">
        <v>7279</v>
      </c>
      <c r="D3406" t="s">
        <v>6676</v>
      </c>
      <c r="E3406" s="1">
        <v>41.619565217391298</v>
      </c>
      <c r="F3406" s="1">
        <v>7.0172826086956501</v>
      </c>
      <c r="G3406" s="1">
        <v>30.8151086956521</v>
      </c>
      <c r="H3406" s="1">
        <v>66.223260869565195</v>
      </c>
      <c r="I3406" s="1">
        <f t="shared" si="159"/>
        <v>104.05565217391295</v>
      </c>
      <c r="J3406" s="1">
        <f t="shared" si="160"/>
        <v>2.500161922172889</v>
      </c>
      <c r="K3406" s="1">
        <f t="shared" si="161"/>
        <v>0.16860537999477668</v>
      </c>
    </row>
    <row r="3407" spans="1:11" hidden="1" x14ac:dyDescent="0.25">
      <c r="A3407" s="4" t="s">
        <v>54</v>
      </c>
      <c r="B3407" t="s">
        <v>7292</v>
      </c>
      <c r="C3407" t="s">
        <v>7293</v>
      </c>
      <c r="D3407" t="s">
        <v>995</v>
      </c>
      <c r="E3407" s="1">
        <v>50.913043478260803</v>
      </c>
      <c r="F3407" s="1">
        <v>8.0927173913043404</v>
      </c>
      <c r="G3407" s="1">
        <v>38.429239130434702</v>
      </c>
      <c r="H3407" s="1">
        <v>93.835978260869496</v>
      </c>
      <c r="I3407" s="1">
        <f t="shared" si="159"/>
        <v>140.35793478260854</v>
      </c>
      <c r="J3407" s="1">
        <f t="shared" si="160"/>
        <v>2.7568168232280108</v>
      </c>
      <c r="K3407" s="1">
        <f t="shared" si="161"/>
        <v>0.15895175064047828</v>
      </c>
    </row>
    <row r="3408" spans="1:11" hidden="1" x14ac:dyDescent="0.25">
      <c r="A3408" s="4" t="s">
        <v>54</v>
      </c>
      <c r="B3408" t="s">
        <v>7333</v>
      </c>
      <c r="C3408" t="s">
        <v>7334</v>
      </c>
      <c r="D3408" t="s">
        <v>801</v>
      </c>
      <c r="E3408" s="1">
        <v>21.478260869565201</v>
      </c>
      <c r="F3408" s="1">
        <v>17.9321739130434</v>
      </c>
      <c r="G3408" s="1">
        <v>7.4022826086956499</v>
      </c>
      <c r="H3408" s="1">
        <v>40.118478260869502</v>
      </c>
      <c r="I3408" s="1">
        <f t="shared" si="159"/>
        <v>65.452934782608551</v>
      </c>
      <c r="J3408" s="1">
        <f t="shared" si="160"/>
        <v>3.0474038461538417</v>
      </c>
      <c r="K3408" s="1">
        <f t="shared" si="161"/>
        <v>0.83489878542509821</v>
      </c>
    </row>
    <row r="3409" spans="1:11" hidden="1" x14ac:dyDescent="0.25">
      <c r="A3409" s="4" t="s">
        <v>54</v>
      </c>
      <c r="B3409" t="s">
        <v>7428</v>
      </c>
      <c r="C3409" t="s">
        <v>7429</v>
      </c>
      <c r="D3409" t="s">
        <v>7430</v>
      </c>
      <c r="E3409" s="1">
        <v>64.456521739130395</v>
      </c>
      <c r="F3409" s="1">
        <v>37.089021739130402</v>
      </c>
      <c r="G3409" s="1">
        <v>30.2534782608695</v>
      </c>
      <c r="H3409" s="1">
        <v>144.86815217391299</v>
      </c>
      <c r="I3409" s="1">
        <f t="shared" si="159"/>
        <v>212.21065217391288</v>
      </c>
      <c r="J3409" s="1">
        <f t="shared" si="160"/>
        <v>3.2923069139966268</v>
      </c>
      <c r="K3409" s="1">
        <f t="shared" si="161"/>
        <v>0.57541146711635738</v>
      </c>
    </row>
    <row r="3410" spans="1:11" hidden="1" x14ac:dyDescent="0.25">
      <c r="A3410" s="4" t="s">
        <v>54</v>
      </c>
      <c r="B3410" t="s">
        <v>7450</v>
      </c>
      <c r="C3410" t="s">
        <v>7451</v>
      </c>
      <c r="D3410" t="s">
        <v>303</v>
      </c>
      <c r="E3410" s="1">
        <v>40</v>
      </c>
      <c r="F3410" s="1">
        <v>7.2989130434782599</v>
      </c>
      <c r="G3410" s="1">
        <v>0</v>
      </c>
      <c r="H3410" s="1">
        <v>75.897934782608601</v>
      </c>
      <c r="I3410" s="1">
        <f t="shared" si="159"/>
        <v>83.196847826086866</v>
      </c>
      <c r="J3410" s="1">
        <f t="shared" si="160"/>
        <v>2.0799211956521715</v>
      </c>
      <c r="K3410" s="1">
        <f t="shared" si="161"/>
        <v>0.1824728260869565</v>
      </c>
    </row>
    <row r="3411" spans="1:11" hidden="1" x14ac:dyDescent="0.25">
      <c r="A3411" s="4" t="s">
        <v>54</v>
      </c>
      <c r="B3411" t="s">
        <v>7469</v>
      </c>
      <c r="C3411" t="s">
        <v>7470</v>
      </c>
      <c r="D3411" t="s">
        <v>2445</v>
      </c>
      <c r="E3411" s="1">
        <v>36.619565217391298</v>
      </c>
      <c r="F3411" s="1">
        <v>9.6418478260869502</v>
      </c>
      <c r="G3411" s="1">
        <v>11.6651086956521</v>
      </c>
      <c r="H3411" s="1">
        <v>81.178804347826002</v>
      </c>
      <c r="I3411" s="1">
        <f t="shared" si="159"/>
        <v>102.48576086956506</v>
      </c>
      <c r="J3411" s="1">
        <f t="shared" si="160"/>
        <v>2.798661323834962</v>
      </c>
      <c r="K3411" s="1">
        <f t="shared" si="161"/>
        <v>0.26329771445532785</v>
      </c>
    </row>
    <row r="3412" spans="1:11" hidden="1" x14ac:dyDescent="0.25">
      <c r="A3412" s="4" t="s">
        <v>54</v>
      </c>
      <c r="B3412" t="s">
        <v>7498</v>
      </c>
      <c r="C3412" t="s">
        <v>7499</v>
      </c>
      <c r="D3412" t="s">
        <v>1285</v>
      </c>
      <c r="E3412" s="1">
        <v>34.934782608695599</v>
      </c>
      <c r="F3412" s="1">
        <v>10.345108695652099</v>
      </c>
      <c r="G3412" s="1">
        <v>19.290760869565201</v>
      </c>
      <c r="H3412" s="1">
        <v>77.581521739130395</v>
      </c>
      <c r="I3412" s="1">
        <f t="shared" si="159"/>
        <v>107.2173913043477</v>
      </c>
      <c r="J3412" s="1">
        <f t="shared" si="160"/>
        <v>3.0690728064716875</v>
      </c>
      <c r="K3412" s="1">
        <f t="shared" si="161"/>
        <v>0.29612632233976183</v>
      </c>
    </row>
    <row r="3413" spans="1:11" hidden="1" x14ac:dyDescent="0.25">
      <c r="A3413" s="4" t="s">
        <v>54</v>
      </c>
      <c r="B3413" t="s">
        <v>7553</v>
      </c>
      <c r="C3413" t="s">
        <v>669</v>
      </c>
      <c r="D3413" t="s">
        <v>670</v>
      </c>
      <c r="E3413" s="1">
        <v>73.75</v>
      </c>
      <c r="F3413" s="1">
        <v>43.676630434782602</v>
      </c>
      <c r="G3413" s="1">
        <v>22.8219565217391</v>
      </c>
      <c r="H3413" s="1">
        <v>105.005326086956</v>
      </c>
      <c r="I3413" s="1">
        <f t="shared" si="159"/>
        <v>171.50391304347772</v>
      </c>
      <c r="J3413" s="1">
        <f t="shared" si="160"/>
        <v>2.3254767870302064</v>
      </c>
      <c r="K3413" s="1">
        <f t="shared" si="161"/>
        <v>0.59222549742078101</v>
      </c>
    </row>
    <row r="3414" spans="1:11" hidden="1" x14ac:dyDescent="0.25">
      <c r="A3414" s="4" t="s">
        <v>54</v>
      </c>
      <c r="B3414" t="s">
        <v>7580</v>
      </c>
      <c r="C3414" t="s">
        <v>1988</v>
      </c>
      <c r="D3414" t="s">
        <v>1956</v>
      </c>
      <c r="E3414" s="1">
        <v>42.434782608695599</v>
      </c>
      <c r="F3414" s="1">
        <v>18.852173913043401</v>
      </c>
      <c r="G3414" s="1">
        <v>35.353695652173897</v>
      </c>
      <c r="H3414" s="1">
        <v>82.405869565217301</v>
      </c>
      <c r="I3414" s="1">
        <f t="shared" si="159"/>
        <v>136.61173913043461</v>
      </c>
      <c r="J3414" s="1">
        <f t="shared" si="160"/>
        <v>3.2193340163934425</v>
      </c>
      <c r="K3414" s="1">
        <f t="shared" si="161"/>
        <v>0.44426229508196596</v>
      </c>
    </row>
    <row r="3415" spans="1:11" hidden="1" x14ac:dyDescent="0.25">
      <c r="A3415" s="4" t="s">
        <v>54</v>
      </c>
      <c r="B3415" t="s">
        <v>7648</v>
      </c>
      <c r="C3415" t="s">
        <v>5585</v>
      </c>
      <c r="D3415" t="s">
        <v>5586</v>
      </c>
      <c r="E3415" s="1">
        <v>77.945652173913004</v>
      </c>
      <c r="F3415" s="1">
        <v>37.2279347826086</v>
      </c>
      <c r="G3415" s="1">
        <v>50.344021739130397</v>
      </c>
      <c r="H3415" s="1">
        <v>166.20054347825999</v>
      </c>
      <c r="I3415" s="1">
        <f t="shared" si="159"/>
        <v>253.77249999999898</v>
      </c>
      <c r="J3415" s="1">
        <f t="shared" si="160"/>
        <v>3.2557620973364827</v>
      </c>
      <c r="K3415" s="1">
        <f t="shared" si="161"/>
        <v>0.47761400083670241</v>
      </c>
    </row>
    <row r="3416" spans="1:11" hidden="1" x14ac:dyDescent="0.25">
      <c r="A3416" s="4" t="s">
        <v>54</v>
      </c>
      <c r="B3416" t="s">
        <v>7718</v>
      </c>
      <c r="C3416" t="s">
        <v>6828</v>
      </c>
      <c r="D3416" t="s">
        <v>6829</v>
      </c>
      <c r="E3416" s="1">
        <v>45.793478260869499</v>
      </c>
      <c r="F3416" s="1">
        <v>28.3410869565217</v>
      </c>
      <c r="G3416" s="1">
        <v>32.131086956521699</v>
      </c>
      <c r="H3416" s="1">
        <v>107.01706521739101</v>
      </c>
      <c r="I3416" s="1">
        <f t="shared" si="159"/>
        <v>167.48923913043441</v>
      </c>
      <c r="J3416" s="1">
        <f t="shared" si="160"/>
        <v>3.6574910989793468</v>
      </c>
      <c r="K3416" s="1">
        <f t="shared" si="161"/>
        <v>0.61888915262283417</v>
      </c>
    </row>
    <row r="3417" spans="1:11" hidden="1" x14ac:dyDescent="0.25">
      <c r="A3417" s="4" t="s">
        <v>54</v>
      </c>
      <c r="B3417" t="s">
        <v>7726</v>
      </c>
      <c r="C3417" t="s">
        <v>7727</v>
      </c>
      <c r="D3417" t="s">
        <v>1411</v>
      </c>
      <c r="E3417" s="1">
        <v>41.282608695652101</v>
      </c>
      <c r="F3417" s="1">
        <v>12.8135869565217</v>
      </c>
      <c r="G3417" s="1">
        <v>23.596304347825999</v>
      </c>
      <c r="H3417" s="1">
        <v>60.042391304347802</v>
      </c>
      <c r="I3417" s="1">
        <f t="shared" si="159"/>
        <v>96.452282608695498</v>
      </c>
      <c r="J3417" s="1">
        <f t="shared" si="160"/>
        <v>2.3363902053712482</v>
      </c>
      <c r="K3417" s="1">
        <f t="shared" si="161"/>
        <v>0.31038704581358567</v>
      </c>
    </row>
    <row r="3418" spans="1:11" hidden="1" x14ac:dyDescent="0.25">
      <c r="A3418" s="4" t="s">
        <v>54</v>
      </c>
      <c r="B3418" t="s">
        <v>7744</v>
      </c>
      <c r="C3418" t="s">
        <v>7745</v>
      </c>
      <c r="D3418" t="s">
        <v>1908</v>
      </c>
      <c r="E3418" s="1">
        <v>64.413043478260803</v>
      </c>
      <c r="F3418" s="1">
        <v>38.244565217391298</v>
      </c>
      <c r="G3418" s="1">
        <v>49.089673913043399</v>
      </c>
      <c r="H3418" s="1">
        <v>165.940217391304</v>
      </c>
      <c r="I3418" s="1">
        <f t="shared" si="159"/>
        <v>253.2744565217387</v>
      </c>
      <c r="J3418" s="1">
        <f t="shared" si="160"/>
        <v>3.9320367870401594</v>
      </c>
      <c r="K3418" s="1">
        <f t="shared" si="161"/>
        <v>0.59373945325683475</v>
      </c>
    </row>
    <row r="3419" spans="1:11" hidden="1" x14ac:dyDescent="0.25">
      <c r="A3419" s="4" t="s">
        <v>54</v>
      </c>
      <c r="B3419" t="s">
        <v>7881</v>
      </c>
      <c r="C3419" t="s">
        <v>7027</v>
      </c>
      <c r="D3419" t="s">
        <v>607</v>
      </c>
      <c r="E3419" s="1">
        <v>185.22826086956499</v>
      </c>
      <c r="F3419" s="1">
        <v>30.510869565217298</v>
      </c>
      <c r="G3419" s="1">
        <v>133.02173913043401</v>
      </c>
      <c r="H3419" s="1">
        <v>463.52717391304299</v>
      </c>
      <c r="I3419" s="1">
        <f t="shared" si="159"/>
        <v>627.05978260869426</v>
      </c>
      <c r="J3419" s="1">
        <f t="shared" si="160"/>
        <v>3.3853353676427407</v>
      </c>
      <c r="K3419" s="1">
        <f t="shared" si="161"/>
        <v>0.16472038025937416</v>
      </c>
    </row>
    <row r="3420" spans="1:11" hidden="1" x14ac:dyDescent="0.25">
      <c r="A3420" s="4" t="s">
        <v>54</v>
      </c>
      <c r="B3420" t="s">
        <v>7909</v>
      </c>
      <c r="C3420" t="s">
        <v>6289</v>
      </c>
      <c r="D3420" t="s">
        <v>277</v>
      </c>
      <c r="E3420" s="1">
        <v>60.728260869565197</v>
      </c>
      <c r="F3420" s="1">
        <v>13.4592391304347</v>
      </c>
      <c r="G3420" s="1">
        <v>43.301630434782602</v>
      </c>
      <c r="H3420" s="1">
        <v>128.20380434782601</v>
      </c>
      <c r="I3420" s="1">
        <f t="shared" si="159"/>
        <v>184.96467391304333</v>
      </c>
      <c r="J3420" s="1">
        <f t="shared" si="160"/>
        <v>3.0457759083586882</v>
      </c>
      <c r="K3420" s="1">
        <f t="shared" si="161"/>
        <v>0.22163057096831801</v>
      </c>
    </row>
    <row r="3421" spans="1:11" hidden="1" x14ac:dyDescent="0.25">
      <c r="A3421" s="4" t="s">
        <v>54</v>
      </c>
      <c r="B3421" t="s">
        <v>7967</v>
      </c>
      <c r="C3421" t="s">
        <v>7968</v>
      </c>
      <c r="D3421" t="s">
        <v>778</v>
      </c>
      <c r="E3421" s="1">
        <v>84.369565217391298</v>
      </c>
      <c r="F3421" s="1">
        <v>77.649456521739097</v>
      </c>
      <c r="G3421" s="1">
        <v>36.206521739130402</v>
      </c>
      <c r="H3421" s="1">
        <v>219.741847826086</v>
      </c>
      <c r="I3421" s="1">
        <f t="shared" si="159"/>
        <v>333.59782608695548</v>
      </c>
      <c r="J3421" s="1">
        <f t="shared" si="160"/>
        <v>3.9540066993042911</v>
      </c>
      <c r="K3421" s="1">
        <f t="shared" si="161"/>
        <v>0.92034913682040675</v>
      </c>
    </row>
    <row r="3422" spans="1:11" hidden="1" x14ac:dyDescent="0.25">
      <c r="A3422" s="4" t="s">
        <v>54</v>
      </c>
      <c r="B3422" t="s">
        <v>8027</v>
      </c>
      <c r="C3422" t="s">
        <v>8028</v>
      </c>
      <c r="D3422" t="s">
        <v>5356</v>
      </c>
      <c r="E3422" s="1">
        <v>14.641304347826001</v>
      </c>
      <c r="F3422" s="1">
        <v>30.040760869565201</v>
      </c>
      <c r="G3422" s="1">
        <v>0.14945652173912999</v>
      </c>
      <c r="H3422" s="1">
        <v>57.850543478260803</v>
      </c>
      <c r="I3422" s="1">
        <f t="shared" ref="I3422:I3485" si="162">SUM(F3422:H3422)</f>
        <v>88.040760869565133</v>
      </c>
      <c r="J3422" s="1">
        <f t="shared" ref="J3422:J3485" si="163">I3422/E3422</f>
        <v>6.0131774313289084</v>
      </c>
      <c r="K3422" s="1">
        <f t="shared" ref="K3422:K3485" si="164">F3422/E3422</f>
        <v>2.051781737193775</v>
      </c>
    </row>
    <row r="3423" spans="1:11" hidden="1" x14ac:dyDescent="0.25">
      <c r="A3423" s="4" t="s">
        <v>54</v>
      </c>
      <c r="B3423" t="s">
        <v>8195</v>
      </c>
      <c r="C3423" t="s">
        <v>3699</v>
      </c>
      <c r="D3423" t="s">
        <v>146</v>
      </c>
      <c r="E3423" s="1">
        <v>112.72826086956501</v>
      </c>
      <c r="F3423" s="1">
        <v>52.877717391304301</v>
      </c>
      <c r="G3423" s="1">
        <v>57.720108695652101</v>
      </c>
      <c r="H3423" s="1">
        <v>242.58695652173901</v>
      </c>
      <c r="I3423" s="1">
        <f t="shared" si="162"/>
        <v>353.1847826086954</v>
      </c>
      <c r="J3423" s="1">
        <f t="shared" si="163"/>
        <v>3.133063349725199</v>
      </c>
      <c r="K3423" s="1">
        <f t="shared" si="164"/>
        <v>0.46907241346061179</v>
      </c>
    </row>
    <row r="3424" spans="1:11" hidden="1" x14ac:dyDescent="0.25">
      <c r="A3424" s="4" t="s">
        <v>54</v>
      </c>
      <c r="B3424" t="s">
        <v>8204</v>
      </c>
      <c r="C3424" t="s">
        <v>1781</v>
      </c>
      <c r="D3424" t="s">
        <v>221</v>
      </c>
      <c r="E3424" s="1">
        <v>31.445652173913</v>
      </c>
      <c r="F3424" s="1">
        <v>21.8923913043478</v>
      </c>
      <c r="G3424" s="1">
        <v>25.138586956521699</v>
      </c>
      <c r="H3424" s="1">
        <v>84.092826086956507</v>
      </c>
      <c r="I3424" s="1">
        <f t="shared" si="162"/>
        <v>131.12380434782602</v>
      </c>
      <c r="J3424" s="1">
        <f t="shared" si="163"/>
        <v>4.169854821984103</v>
      </c>
      <c r="K3424" s="1">
        <f t="shared" si="164"/>
        <v>0.69619771863117885</v>
      </c>
    </row>
    <row r="3425" spans="1:11" hidden="1" x14ac:dyDescent="0.25">
      <c r="A3425" s="4" t="s">
        <v>54</v>
      </c>
      <c r="B3425" t="s">
        <v>3010</v>
      </c>
      <c r="C3425" t="s">
        <v>5355</v>
      </c>
      <c r="D3425" t="s">
        <v>5356</v>
      </c>
      <c r="E3425" s="1">
        <v>68.152173913043399</v>
      </c>
      <c r="F3425" s="1">
        <v>64.543586956521693</v>
      </c>
      <c r="G3425" s="1">
        <v>26.072934782608598</v>
      </c>
      <c r="H3425" s="1">
        <v>122.168804347826</v>
      </c>
      <c r="I3425" s="1">
        <f t="shared" si="162"/>
        <v>212.78532608695627</v>
      </c>
      <c r="J3425" s="1">
        <f t="shared" si="163"/>
        <v>3.1222089314194577</v>
      </c>
      <c r="K3425" s="1">
        <f t="shared" si="164"/>
        <v>0.94705103668261603</v>
      </c>
    </row>
    <row r="3426" spans="1:11" hidden="1" x14ac:dyDescent="0.25">
      <c r="A3426" s="4" t="s">
        <v>54</v>
      </c>
      <c r="B3426" t="s">
        <v>8268</v>
      </c>
      <c r="C3426" t="s">
        <v>5345</v>
      </c>
      <c r="D3426" t="s">
        <v>303</v>
      </c>
      <c r="E3426" s="1">
        <v>33.380434782608603</v>
      </c>
      <c r="F3426" s="1">
        <v>14.479565217391301</v>
      </c>
      <c r="G3426" s="1">
        <v>10.76</v>
      </c>
      <c r="H3426" s="1">
        <v>56.667717391304301</v>
      </c>
      <c r="I3426" s="1">
        <f t="shared" si="162"/>
        <v>81.907282608695596</v>
      </c>
      <c r="J3426" s="1">
        <f t="shared" si="163"/>
        <v>2.4537512211006236</v>
      </c>
      <c r="K3426" s="1">
        <f t="shared" si="164"/>
        <v>0.43377401497883533</v>
      </c>
    </row>
    <row r="3427" spans="1:11" hidden="1" x14ac:dyDescent="0.25">
      <c r="A3427" s="4" t="s">
        <v>54</v>
      </c>
      <c r="B3427" t="s">
        <v>8421</v>
      </c>
      <c r="C3427" t="s">
        <v>5059</v>
      </c>
      <c r="D3427" t="s">
        <v>2369</v>
      </c>
      <c r="E3427" s="1">
        <v>52.782608695652101</v>
      </c>
      <c r="F3427" s="1">
        <v>6.375</v>
      </c>
      <c r="G3427" s="1">
        <v>21.760869565217298</v>
      </c>
      <c r="H3427" s="1">
        <v>118.557065217391</v>
      </c>
      <c r="I3427" s="1">
        <f t="shared" si="162"/>
        <v>146.69293478260829</v>
      </c>
      <c r="J3427" s="1">
        <f t="shared" si="163"/>
        <v>2.7791906919275084</v>
      </c>
      <c r="K3427" s="1">
        <f t="shared" si="164"/>
        <v>0.1207784184514005</v>
      </c>
    </row>
    <row r="3428" spans="1:11" hidden="1" x14ac:dyDescent="0.25">
      <c r="A3428" s="4" t="s">
        <v>54</v>
      </c>
      <c r="B3428" t="s">
        <v>8473</v>
      </c>
      <c r="C3428" t="s">
        <v>5355</v>
      </c>
      <c r="D3428" t="s">
        <v>5356</v>
      </c>
      <c r="E3428" s="1">
        <v>55.836956521739097</v>
      </c>
      <c r="F3428" s="1">
        <v>13.039782608695599</v>
      </c>
      <c r="G3428" s="1">
        <v>36.5717391304347</v>
      </c>
      <c r="H3428" s="1">
        <v>96.546521739130398</v>
      </c>
      <c r="I3428" s="1">
        <f t="shared" si="162"/>
        <v>146.15804347826071</v>
      </c>
      <c r="J3428" s="1">
        <f t="shared" si="163"/>
        <v>2.6175861397702924</v>
      </c>
      <c r="K3428" s="1">
        <f t="shared" si="164"/>
        <v>0.23353319057815766</v>
      </c>
    </row>
    <row r="3429" spans="1:11" hidden="1" x14ac:dyDescent="0.25">
      <c r="A3429" s="4" t="s">
        <v>54</v>
      </c>
      <c r="B3429" t="s">
        <v>8513</v>
      </c>
      <c r="C3429" t="s">
        <v>8514</v>
      </c>
      <c r="D3429" t="s">
        <v>3225</v>
      </c>
      <c r="E3429" s="1">
        <v>65.576086956521706</v>
      </c>
      <c r="F3429" s="1">
        <v>33.531847826086903</v>
      </c>
      <c r="G3429" s="1">
        <v>31.242173913043398</v>
      </c>
      <c r="H3429" s="1">
        <v>146.36076086956501</v>
      </c>
      <c r="I3429" s="1">
        <f t="shared" si="162"/>
        <v>211.13478260869533</v>
      </c>
      <c r="J3429" s="1">
        <f t="shared" si="163"/>
        <v>3.2196916956737907</v>
      </c>
      <c r="K3429" s="1">
        <f t="shared" si="164"/>
        <v>0.51134261561412175</v>
      </c>
    </row>
    <row r="3430" spans="1:11" hidden="1" x14ac:dyDescent="0.25">
      <c r="A3430" s="4" t="s">
        <v>54</v>
      </c>
      <c r="B3430" t="s">
        <v>8612</v>
      </c>
      <c r="C3430" t="s">
        <v>8613</v>
      </c>
      <c r="D3430" t="s">
        <v>3225</v>
      </c>
      <c r="E3430" s="1">
        <v>26.010869565217298</v>
      </c>
      <c r="F3430" s="1">
        <v>18.589673913043399</v>
      </c>
      <c r="G3430" s="1">
        <v>6.4246739130434696</v>
      </c>
      <c r="H3430" s="1">
        <v>59.387500000000003</v>
      </c>
      <c r="I3430" s="1">
        <f t="shared" si="162"/>
        <v>84.401847826086879</v>
      </c>
      <c r="J3430" s="1">
        <f t="shared" si="163"/>
        <v>3.2448683660677062</v>
      </c>
      <c r="K3430" s="1">
        <f t="shared" si="164"/>
        <v>0.71468867530296643</v>
      </c>
    </row>
    <row r="3431" spans="1:11" hidden="1" x14ac:dyDescent="0.25">
      <c r="A3431" s="4" t="s">
        <v>54</v>
      </c>
      <c r="B3431" t="s">
        <v>8693</v>
      </c>
      <c r="C3431" t="s">
        <v>3099</v>
      </c>
      <c r="D3431" t="s">
        <v>569</v>
      </c>
      <c r="E3431" s="1">
        <v>67.304347826086897</v>
      </c>
      <c r="F3431" s="1">
        <v>14.396195652173899</v>
      </c>
      <c r="G3431" s="1">
        <v>0</v>
      </c>
      <c r="H3431" s="1">
        <v>122.919565217391</v>
      </c>
      <c r="I3431" s="1">
        <f t="shared" si="162"/>
        <v>137.31576086956488</v>
      </c>
      <c r="J3431" s="1">
        <f t="shared" si="163"/>
        <v>2.0402212532299711</v>
      </c>
      <c r="K3431" s="1">
        <f t="shared" si="164"/>
        <v>0.21389696382428938</v>
      </c>
    </row>
    <row r="3432" spans="1:11" hidden="1" x14ac:dyDescent="0.25">
      <c r="A3432" s="4" t="s">
        <v>54</v>
      </c>
      <c r="B3432" t="s">
        <v>8835</v>
      </c>
      <c r="C3432" t="s">
        <v>8836</v>
      </c>
      <c r="D3432" t="s">
        <v>158</v>
      </c>
      <c r="E3432" s="1">
        <v>94.804347826086897</v>
      </c>
      <c r="F3432" s="1">
        <v>50.315217391304301</v>
      </c>
      <c r="G3432" s="1">
        <v>30.214673913043399</v>
      </c>
      <c r="H3432" s="1">
        <v>268.114130434782</v>
      </c>
      <c r="I3432" s="1">
        <f t="shared" si="162"/>
        <v>348.6440217391297</v>
      </c>
      <c r="J3432" s="1">
        <f t="shared" si="163"/>
        <v>3.677510891997243</v>
      </c>
      <c r="K3432" s="1">
        <f t="shared" si="164"/>
        <v>0.53072689750057311</v>
      </c>
    </row>
    <row r="3433" spans="1:11" hidden="1" x14ac:dyDescent="0.25">
      <c r="A3433" s="4" t="s">
        <v>54</v>
      </c>
      <c r="B3433" t="s">
        <v>8908</v>
      </c>
      <c r="C3433" t="s">
        <v>8909</v>
      </c>
      <c r="D3433" t="s">
        <v>329</v>
      </c>
      <c r="E3433" s="1">
        <v>30.380434782608599</v>
      </c>
      <c r="F3433" s="1">
        <v>12.5172826086956</v>
      </c>
      <c r="G3433" s="1">
        <v>18.103804347825999</v>
      </c>
      <c r="H3433" s="1">
        <v>55.077934782608601</v>
      </c>
      <c r="I3433" s="1">
        <f t="shared" si="162"/>
        <v>85.699021739130202</v>
      </c>
      <c r="J3433" s="1">
        <f t="shared" si="163"/>
        <v>2.8208622540250459</v>
      </c>
      <c r="K3433" s="1">
        <f t="shared" si="164"/>
        <v>0.41201788908765613</v>
      </c>
    </row>
    <row r="3434" spans="1:11" hidden="1" x14ac:dyDescent="0.25">
      <c r="A3434" s="4" t="s">
        <v>54</v>
      </c>
      <c r="B3434" t="s">
        <v>8913</v>
      </c>
      <c r="C3434" t="s">
        <v>8914</v>
      </c>
      <c r="D3434" t="s">
        <v>1285</v>
      </c>
      <c r="E3434" s="1">
        <v>52.760869565217298</v>
      </c>
      <c r="F3434" s="1">
        <v>21.2418478260869</v>
      </c>
      <c r="G3434" s="1">
        <v>45.877717391304301</v>
      </c>
      <c r="H3434" s="1">
        <v>146.057065217391</v>
      </c>
      <c r="I3434" s="1">
        <f t="shared" si="162"/>
        <v>213.1766304347822</v>
      </c>
      <c r="J3434" s="1">
        <f t="shared" si="163"/>
        <v>4.0404305727235261</v>
      </c>
      <c r="K3434" s="1">
        <f t="shared" si="164"/>
        <v>0.40260609806345249</v>
      </c>
    </row>
    <row r="3435" spans="1:11" hidden="1" x14ac:dyDescent="0.25">
      <c r="A3435" s="4" t="s">
        <v>54</v>
      </c>
      <c r="B3435" t="s">
        <v>8915</v>
      </c>
      <c r="C3435" t="s">
        <v>1841</v>
      </c>
      <c r="D3435" t="s">
        <v>1340</v>
      </c>
      <c r="E3435" s="1">
        <v>433.54347826086899</v>
      </c>
      <c r="F3435" s="1">
        <v>220.116304347826</v>
      </c>
      <c r="G3435" s="1">
        <v>369.78858695652099</v>
      </c>
      <c r="H3435" s="1">
        <v>1437.9334782608601</v>
      </c>
      <c r="I3435" s="1">
        <f t="shared" si="162"/>
        <v>2027.8383695652069</v>
      </c>
      <c r="J3435" s="1">
        <f t="shared" si="163"/>
        <v>4.6773587223587043</v>
      </c>
      <c r="K3435" s="1">
        <f t="shared" si="164"/>
        <v>0.50771448628591531</v>
      </c>
    </row>
    <row r="3436" spans="1:11" hidden="1" x14ac:dyDescent="0.25">
      <c r="A3436" s="4" t="s">
        <v>54</v>
      </c>
      <c r="B3436" t="s">
        <v>8916</v>
      </c>
      <c r="C3436" t="s">
        <v>8917</v>
      </c>
      <c r="D3436" t="s">
        <v>5237</v>
      </c>
      <c r="E3436" s="1">
        <v>32.25</v>
      </c>
      <c r="F3436" s="1">
        <v>12.8586956521739</v>
      </c>
      <c r="G3436" s="1">
        <v>15.105978260869501</v>
      </c>
      <c r="H3436" s="1">
        <v>103.97826086956501</v>
      </c>
      <c r="I3436" s="1">
        <f t="shared" si="162"/>
        <v>131.9429347826084</v>
      </c>
      <c r="J3436" s="1">
        <f t="shared" si="163"/>
        <v>4.0912537917087874</v>
      </c>
      <c r="K3436" s="1">
        <f t="shared" si="164"/>
        <v>0.39871924502864803</v>
      </c>
    </row>
    <row r="3437" spans="1:11" hidden="1" x14ac:dyDescent="0.25">
      <c r="A3437" s="4" t="s">
        <v>54</v>
      </c>
      <c r="B3437" t="s">
        <v>9042</v>
      </c>
      <c r="C3437" t="s">
        <v>8993</v>
      </c>
      <c r="D3437" t="s">
        <v>822</v>
      </c>
      <c r="E3437" s="1">
        <v>42.3586956521739</v>
      </c>
      <c r="F3437" s="1">
        <v>17.737282608695601</v>
      </c>
      <c r="G3437" s="1">
        <v>14.8293478260869</v>
      </c>
      <c r="H3437" s="1">
        <v>71.931847826086894</v>
      </c>
      <c r="I3437" s="1">
        <f t="shared" si="162"/>
        <v>104.4984782608694</v>
      </c>
      <c r="J3437" s="1">
        <f t="shared" si="163"/>
        <v>2.4669899923017677</v>
      </c>
      <c r="K3437" s="1">
        <f t="shared" si="164"/>
        <v>0.41874005645368123</v>
      </c>
    </row>
    <row r="3438" spans="1:11" hidden="1" x14ac:dyDescent="0.25">
      <c r="A3438" s="4" t="s">
        <v>54</v>
      </c>
      <c r="B3438" t="s">
        <v>9062</v>
      </c>
      <c r="C3438" t="s">
        <v>568</v>
      </c>
      <c r="D3438" t="s">
        <v>371</v>
      </c>
      <c r="E3438" s="1">
        <v>36.978260869565197</v>
      </c>
      <c r="F3438" s="1">
        <v>26.407608695652101</v>
      </c>
      <c r="G3438" s="1">
        <v>8.3940217391304301</v>
      </c>
      <c r="H3438" s="1">
        <v>90.964673913043399</v>
      </c>
      <c r="I3438" s="1">
        <f t="shared" si="162"/>
        <v>125.76630434782592</v>
      </c>
      <c r="J3438" s="1">
        <f t="shared" si="163"/>
        <v>3.4010875955320374</v>
      </c>
      <c r="K3438" s="1">
        <f t="shared" si="164"/>
        <v>0.71413874191651816</v>
      </c>
    </row>
    <row r="3439" spans="1:11" hidden="1" x14ac:dyDescent="0.25">
      <c r="A3439" s="4" t="s">
        <v>54</v>
      </c>
      <c r="B3439" t="s">
        <v>9083</v>
      </c>
      <c r="C3439" t="s">
        <v>627</v>
      </c>
      <c r="D3439" t="s">
        <v>303</v>
      </c>
      <c r="E3439" s="1">
        <v>85.9673913043478</v>
      </c>
      <c r="F3439" s="1">
        <v>13.881630434782601</v>
      </c>
      <c r="G3439" s="1">
        <v>69.197065217391298</v>
      </c>
      <c r="H3439" s="1">
        <v>263.58586956521702</v>
      </c>
      <c r="I3439" s="1">
        <f t="shared" si="162"/>
        <v>346.66456521739093</v>
      </c>
      <c r="J3439" s="1">
        <f t="shared" si="163"/>
        <v>4.0325123277279022</v>
      </c>
      <c r="K3439" s="1">
        <f t="shared" si="164"/>
        <v>0.16147553420154251</v>
      </c>
    </row>
    <row r="3440" spans="1:11" hidden="1" x14ac:dyDescent="0.25">
      <c r="A3440" s="4" t="s">
        <v>54</v>
      </c>
      <c r="B3440" t="s">
        <v>9208</v>
      </c>
      <c r="C3440" t="s">
        <v>9209</v>
      </c>
      <c r="D3440" t="s">
        <v>6829</v>
      </c>
      <c r="E3440" s="1">
        <v>63.880434782608603</v>
      </c>
      <c r="F3440" s="1">
        <v>42.869782608695601</v>
      </c>
      <c r="G3440" s="1">
        <v>57.302717391304299</v>
      </c>
      <c r="H3440" s="1">
        <v>176.96413043478199</v>
      </c>
      <c r="I3440" s="1">
        <f t="shared" si="162"/>
        <v>277.13663043478186</v>
      </c>
      <c r="J3440" s="1">
        <f t="shared" si="163"/>
        <v>4.3383648119788951</v>
      </c>
      <c r="K3440" s="1">
        <f t="shared" si="164"/>
        <v>0.67109409562702071</v>
      </c>
    </row>
    <row r="3441" spans="1:11" hidden="1" x14ac:dyDescent="0.25">
      <c r="A3441" s="4" t="s">
        <v>54</v>
      </c>
      <c r="B3441" t="s">
        <v>9754</v>
      </c>
      <c r="C3441" t="s">
        <v>9755</v>
      </c>
      <c r="D3441" t="s">
        <v>9756</v>
      </c>
      <c r="E3441" s="1">
        <v>75.891304347825994</v>
      </c>
      <c r="F3441" s="1">
        <v>41.328804347826001</v>
      </c>
      <c r="G3441" s="1">
        <v>44.35</v>
      </c>
      <c r="H3441" s="1">
        <v>177.50152173913</v>
      </c>
      <c r="I3441" s="1">
        <f t="shared" si="162"/>
        <v>263.18032608695603</v>
      </c>
      <c r="J3441" s="1">
        <f t="shared" si="163"/>
        <v>3.4678587797192759</v>
      </c>
      <c r="K3441" s="1">
        <f t="shared" si="164"/>
        <v>0.54457891721569707</v>
      </c>
    </row>
    <row r="3442" spans="1:11" hidden="1" x14ac:dyDescent="0.25">
      <c r="A3442" s="4" t="s">
        <v>54</v>
      </c>
      <c r="B3442" t="s">
        <v>9770</v>
      </c>
      <c r="C3442" t="s">
        <v>9771</v>
      </c>
      <c r="D3442" t="s">
        <v>2643</v>
      </c>
      <c r="E3442" s="1">
        <v>32.184782608695599</v>
      </c>
      <c r="F3442" s="1">
        <v>25.2594565217391</v>
      </c>
      <c r="G3442" s="1">
        <v>17.625</v>
      </c>
      <c r="H3442" s="1">
        <v>68.899456521739097</v>
      </c>
      <c r="I3442" s="1">
        <f t="shared" si="162"/>
        <v>111.78391304347819</v>
      </c>
      <c r="J3442" s="1">
        <f t="shared" si="163"/>
        <v>3.4731914893617057</v>
      </c>
      <c r="K3442" s="1">
        <f t="shared" si="164"/>
        <v>0.78482607227288115</v>
      </c>
    </row>
    <row r="3443" spans="1:11" hidden="1" x14ac:dyDescent="0.25">
      <c r="A3443" s="4" t="s">
        <v>54</v>
      </c>
      <c r="B3443" t="s">
        <v>9898</v>
      </c>
      <c r="C3443" t="s">
        <v>9209</v>
      </c>
      <c r="D3443" t="s">
        <v>6829</v>
      </c>
      <c r="E3443" s="1">
        <v>38.554347826086897</v>
      </c>
      <c r="F3443" s="1">
        <v>14.718804347826</v>
      </c>
      <c r="G3443" s="1">
        <v>27.096413043478201</v>
      </c>
      <c r="H3443" s="1">
        <v>80.833804347826003</v>
      </c>
      <c r="I3443" s="1">
        <f t="shared" si="162"/>
        <v>122.64902173913021</v>
      </c>
      <c r="J3443" s="1">
        <f t="shared" si="163"/>
        <v>3.1811981956583018</v>
      </c>
      <c r="K3443" s="1">
        <f t="shared" si="164"/>
        <v>0.38176769100648267</v>
      </c>
    </row>
    <row r="3444" spans="1:11" hidden="1" x14ac:dyDescent="0.25">
      <c r="A3444" s="4" t="s">
        <v>54</v>
      </c>
      <c r="B3444" t="s">
        <v>9912</v>
      </c>
      <c r="C3444" t="s">
        <v>9913</v>
      </c>
      <c r="D3444" t="s">
        <v>329</v>
      </c>
      <c r="E3444" s="1">
        <v>40.510869565217298</v>
      </c>
      <c r="F3444" s="1">
        <v>5.2282608695652097</v>
      </c>
      <c r="G3444" s="1">
        <v>34.880434782608603</v>
      </c>
      <c r="H3444" s="1">
        <v>48.103260869565197</v>
      </c>
      <c r="I3444" s="1">
        <f t="shared" si="162"/>
        <v>88.211956521739012</v>
      </c>
      <c r="J3444" s="1">
        <f t="shared" si="163"/>
        <v>2.177488596726592</v>
      </c>
      <c r="K3444" s="1">
        <f t="shared" si="164"/>
        <v>0.12905822377247125</v>
      </c>
    </row>
    <row r="3445" spans="1:11" hidden="1" x14ac:dyDescent="0.25">
      <c r="A3445" s="4" t="s">
        <v>54</v>
      </c>
      <c r="B3445" t="s">
        <v>9935</v>
      </c>
      <c r="C3445" t="s">
        <v>9936</v>
      </c>
      <c r="D3445" t="s">
        <v>9937</v>
      </c>
      <c r="E3445" s="1">
        <v>42.4673913043478</v>
      </c>
      <c r="F3445" s="1">
        <v>9.3668478260869499</v>
      </c>
      <c r="G3445" s="1">
        <v>23.752717391304301</v>
      </c>
      <c r="H3445" s="1">
        <v>87.542391304347802</v>
      </c>
      <c r="I3445" s="1">
        <f t="shared" si="162"/>
        <v>120.66195652173906</v>
      </c>
      <c r="J3445" s="1">
        <f t="shared" si="163"/>
        <v>2.8412848733043257</v>
      </c>
      <c r="K3445" s="1">
        <f t="shared" si="164"/>
        <v>0.22056565139493214</v>
      </c>
    </row>
    <row r="3446" spans="1:11" hidden="1" x14ac:dyDescent="0.25">
      <c r="A3446" s="4" t="s">
        <v>54</v>
      </c>
      <c r="B3446" t="s">
        <v>9971</v>
      </c>
      <c r="C3446" t="s">
        <v>4633</v>
      </c>
      <c r="D3446" t="s">
        <v>1885</v>
      </c>
      <c r="E3446" s="1">
        <v>57.184782608695599</v>
      </c>
      <c r="F3446" s="1">
        <v>35.714673913043399</v>
      </c>
      <c r="G3446" s="1">
        <v>31.516304347826001</v>
      </c>
      <c r="H3446" s="1">
        <v>216.70108695652101</v>
      </c>
      <c r="I3446" s="1">
        <f t="shared" si="162"/>
        <v>283.9320652173904</v>
      </c>
      <c r="J3446" s="1">
        <f t="shared" si="163"/>
        <v>4.9651682189697661</v>
      </c>
      <c r="K3446" s="1">
        <f t="shared" si="164"/>
        <v>0.62454856491161292</v>
      </c>
    </row>
    <row r="3447" spans="1:11" hidden="1" x14ac:dyDescent="0.25">
      <c r="A3447" s="4" t="s">
        <v>54</v>
      </c>
      <c r="B3447" t="s">
        <v>10144</v>
      </c>
      <c r="C3447" t="s">
        <v>9209</v>
      </c>
      <c r="D3447" t="s">
        <v>6829</v>
      </c>
      <c r="E3447" s="1">
        <v>14.7608695652173</v>
      </c>
      <c r="F3447" s="1">
        <v>28.8386956521739</v>
      </c>
      <c r="G3447" s="1">
        <v>21.0466304347826</v>
      </c>
      <c r="H3447" s="1">
        <v>45.768695652173903</v>
      </c>
      <c r="I3447" s="1">
        <f t="shared" si="162"/>
        <v>95.6540217391304</v>
      </c>
      <c r="J3447" s="1">
        <f t="shared" si="163"/>
        <v>6.4802430044183001</v>
      </c>
      <c r="K3447" s="1">
        <f t="shared" si="164"/>
        <v>1.9537260677466974</v>
      </c>
    </row>
    <row r="3448" spans="1:11" hidden="1" x14ac:dyDescent="0.25">
      <c r="A3448" s="4" t="s">
        <v>54</v>
      </c>
      <c r="B3448" t="s">
        <v>3010</v>
      </c>
      <c r="C3448" t="s">
        <v>4633</v>
      </c>
      <c r="D3448" t="s">
        <v>1885</v>
      </c>
      <c r="E3448" s="1">
        <v>76.989130434782595</v>
      </c>
      <c r="F3448" s="1">
        <v>35.631521739130399</v>
      </c>
      <c r="G3448" s="1">
        <v>51.102608695652101</v>
      </c>
      <c r="H3448" s="1">
        <v>134.79282608695601</v>
      </c>
      <c r="I3448" s="1">
        <f t="shared" si="162"/>
        <v>221.5269565217385</v>
      </c>
      <c r="J3448" s="1">
        <f t="shared" si="163"/>
        <v>2.8773796413948816</v>
      </c>
      <c r="K3448" s="1">
        <f t="shared" si="164"/>
        <v>0.46281236764082978</v>
      </c>
    </row>
    <row r="3449" spans="1:11" hidden="1" x14ac:dyDescent="0.25">
      <c r="A3449" s="4" t="s">
        <v>54</v>
      </c>
      <c r="B3449" t="s">
        <v>10241</v>
      </c>
      <c r="C3449" t="s">
        <v>868</v>
      </c>
      <c r="D3449" t="s">
        <v>856</v>
      </c>
      <c r="E3449" s="1">
        <v>59.565217391304301</v>
      </c>
      <c r="F3449" s="1">
        <v>25.497282608695599</v>
      </c>
      <c r="G3449" s="1">
        <v>59.051630434782602</v>
      </c>
      <c r="H3449" s="1">
        <v>129.41315217391301</v>
      </c>
      <c r="I3449" s="1">
        <f t="shared" si="162"/>
        <v>213.9620652173912</v>
      </c>
      <c r="J3449" s="1">
        <f t="shared" si="163"/>
        <v>3.5920638686131396</v>
      </c>
      <c r="K3449" s="1">
        <f t="shared" si="164"/>
        <v>0.42805656934306513</v>
      </c>
    </row>
    <row r="3450" spans="1:11" hidden="1" x14ac:dyDescent="0.25">
      <c r="A3450" s="4" t="s">
        <v>54</v>
      </c>
      <c r="B3450" t="s">
        <v>3096</v>
      </c>
      <c r="C3450" t="s">
        <v>3158</v>
      </c>
      <c r="D3450" t="s">
        <v>248</v>
      </c>
      <c r="E3450" s="1">
        <v>62.228260869565197</v>
      </c>
      <c r="F3450" s="1">
        <v>21.1168478260869</v>
      </c>
      <c r="G3450" s="1">
        <v>30.111413043478201</v>
      </c>
      <c r="H3450" s="1">
        <v>204.08423913043401</v>
      </c>
      <c r="I3450" s="1">
        <f t="shared" si="162"/>
        <v>255.31249999999912</v>
      </c>
      <c r="J3450" s="1">
        <f t="shared" si="163"/>
        <v>4.1028384279475851</v>
      </c>
      <c r="K3450" s="1">
        <f t="shared" si="164"/>
        <v>0.33934497816593806</v>
      </c>
    </row>
    <row r="3451" spans="1:11" hidden="1" x14ac:dyDescent="0.25">
      <c r="A3451" s="4" t="s">
        <v>54</v>
      </c>
      <c r="B3451" t="s">
        <v>10288</v>
      </c>
      <c r="C3451" t="s">
        <v>1355</v>
      </c>
      <c r="D3451" t="s">
        <v>475</v>
      </c>
      <c r="E3451" s="1">
        <v>65.271739130434696</v>
      </c>
      <c r="F3451" s="1">
        <v>33.964021739130402</v>
      </c>
      <c r="G3451" s="1">
        <v>61.614021739130401</v>
      </c>
      <c r="H3451" s="1">
        <v>120.444673913043</v>
      </c>
      <c r="I3451" s="1">
        <f t="shared" si="162"/>
        <v>216.02271739130381</v>
      </c>
      <c r="J3451" s="1">
        <f t="shared" si="163"/>
        <v>3.3095903413821777</v>
      </c>
      <c r="K3451" s="1">
        <f t="shared" si="164"/>
        <v>0.52034804329725248</v>
      </c>
    </row>
    <row r="3452" spans="1:11" hidden="1" x14ac:dyDescent="0.25">
      <c r="A3452" s="4" t="s">
        <v>54</v>
      </c>
      <c r="B3452" t="s">
        <v>10325</v>
      </c>
      <c r="C3452" t="s">
        <v>6153</v>
      </c>
      <c r="D3452" t="s">
        <v>63</v>
      </c>
      <c r="E3452" s="1">
        <v>32.043478260869499</v>
      </c>
      <c r="F3452" s="1">
        <v>10.3668478260869</v>
      </c>
      <c r="G3452" s="1">
        <v>25.505652173912999</v>
      </c>
      <c r="H3452" s="1">
        <v>86.422934782608607</v>
      </c>
      <c r="I3452" s="1">
        <f t="shared" si="162"/>
        <v>122.29543478260851</v>
      </c>
      <c r="J3452" s="1">
        <f t="shared" si="163"/>
        <v>3.8165468113975596</v>
      </c>
      <c r="K3452" s="1">
        <f t="shared" si="164"/>
        <v>0.32352442333785508</v>
      </c>
    </row>
    <row r="3453" spans="1:11" hidden="1" x14ac:dyDescent="0.25">
      <c r="A3453" s="4" t="s">
        <v>54</v>
      </c>
      <c r="B3453" t="s">
        <v>10382</v>
      </c>
      <c r="C3453" t="s">
        <v>3875</v>
      </c>
      <c r="D3453" t="s">
        <v>1908</v>
      </c>
      <c r="E3453" s="1">
        <v>30.086956521739101</v>
      </c>
      <c r="F3453" s="1">
        <v>21.6711956521739</v>
      </c>
      <c r="G3453" s="1">
        <v>19.442934782608599</v>
      </c>
      <c r="H3453" s="1">
        <v>75.065217391304301</v>
      </c>
      <c r="I3453" s="1">
        <f t="shared" si="162"/>
        <v>116.1793478260868</v>
      </c>
      <c r="J3453" s="1">
        <f t="shared" si="163"/>
        <v>3.8614523121387268</v>
      </c>
      <c r="K3453" s="1">
        <f t="shared" si="164"/>
        <v>0.7202854046242777</v>
      </c>
    </row>
    <row r="3454" spans="1:11" hidden="1" x14ac:dyDescent="0.25">
      <c r="A3454" s="4" t="s">
        <v>54</v>
      </c>
      <c r="B3454" t="s">
        <v>10436</v>
      </c>
      <c r="C3454" t="s">
        <v>10437</v>
      </c>
      <c r="D3454" t="s">
        <v>6676</v>
      </c>
      <c r="E3454" s="1">
        <v>52.956521739130402</v>
      </c>
      <c r="F3454" s="1">
        <v>30.7964130434782</v>
      </c>
      <c r="G3454" s="1">
        <v>26.793152173913001</v>
      </c>
      <c r="H3454" s="1">
        <v>158.583369565217</v>
      </c>
      <c r="I3454" s="1">
        <f t="shared" si="162"/>
        <v>216.17293478260819</v>
      </c>
      <c r="J3454" s="1">
        <f t="shared" si="163"/>
        <v>4.0820833333333262</v>
      </c>
      <c r="K3454" s="1">
        <f t="shared" si="164"/>
        <v>0.58154146141215024</v>
      </c>
    </row>
    <row r="3455" spans="1:11" hidden="1" x14ac:dyDescent="0.25">
      <c r="A3455" s="4" t="s">
        <v>54</v>
      </c>
      <c r="B3455" t="s">
        <v>10473</v>
      </c>
      <c r="C3455" t="s">
        <v>6012</v>
      </c>
      <c r="D3455" t="s">
        <v>3886</v>
      </c>
      <c r="E3455" s="1">
        <v>46.597826086956502</v>
      </c>
      <c r="F3455" s="1">
        <v>15.793478260869501</v>
      </c>
      <c r="G3455" s="1">
        <v>25.997282608695599</v>
      </c>
      <c r="H3455" s="1">
        <v>108.315217391304</v>
      </c>
      <c r="I3455" s="1">
        <f t="shared" si="162"/>
        <v>150.10597826086911</v>
      </c>
      <c r="J3455" s="1">
        <f t="shared" si="163"/>
        <v>3.2213086074177664</v>
      </c>
      <c r="K3455" s="1">
        <f t="shared" si="164"/>
        <v>0.33893165383718094</v>
      </c>
    </row>
    <row r="3456" spans="1:11" hidden="1" x14ac:dyDescent="0.25">
      <c r="A3456" s="4" t="s">
        <v>54</v>
      </c>
      <c r="B3456" t="s">
        <v>10485</v>
      </c>
      <c r="C3456" t="s">
        <v>6844</v>
      </c>
      <c r="D3456" t="s">
        <v>10486</v>
      </c>
      <c r="E3456" s="1">
        <v>35.5</v>
      </c>
      <c r="F3456" s="1">
        <v>7.4619565217391299</v>
      </c>
      <c r="G3456" s="1">
        <v>28.4130434782608</v>
      </c>
      <c r="H3456" s="1">
        <v>89.9375</v>
      </c>
      <c r="I3456" s="1">
        <f t="shared" si="162"/>
        <v>125.81249999999993</v>
      </c>
      <c r="J3456" s="1">
        <f t="shared" si="163"/>
        <v>3.5440140845070403</v>
      </c>
      <c r="K3456" s="1">
        <f t="shared" si="164"/>
        <v>0.21019595835884872</v>
      </c>
    </row>
    <row r="3457" spans="1:11" hidden="1" x14ac:dyDescent="0.25">
      <c r="A3457" s="4" t="s">
        <v>54</v>
      </c>
      <c r="B3457" t="s">
        <v>10531</v>
      </c>
      <c r="C3457" t="s">
        <v>5355</v>
      </c>
      <c r="D3457" t="s">
        <v>5356</v>
      </c>
      <c r="E3457" s="1">
        <v>64.369565217391298</v>
      </c>
      <c r="F3457" s="1">
        <v>23.244456521739099</v>
      </c>
      <c r="G3457" s="1">
        <v>10.6602173913043</v>
      </c>
      <c r="H3457" s="1">
        <v>115.794673913043</v>
      </c>
      <c r="I3457" s="1">
        <f t="shared" si="162"/>
        <v>149.69934782608641</v>
      </c>
      <c r="J3457" s="1">
        <f t="shared" si="163"/>
        <v>2.3256231003039431</v>
      </c>
      <c r="K3457" s="1">
        <f t="shared" si="164"/>
        <v>0.3611094224924008</v>
      </c>
    </row>
    <row r="3458" spans="1:11" hidden="1" x14ac:dyDescent="0.25">
      <c r="A3458" s="4" t="s">
        <v>54</v>
      </c>
      <c r="B3458" t="s">
        <v>10566</v>
      </c>
      <c r="C3458" t="s">
        <v>10567</v>
      </c>
      <c r="D3458" t="s">
        <v>1318</v>
      </c>
      <c r="E3458" s="1">
        <v>53.652173913043399</v>
      </c>
      <c r="F3458" s="1">
        <v>20.728260869565201</v>
      </c>
      <c r="G3458" s="1">
        <v>19.652173913043399</v>
      </c>
      <c r="H3458" s="1">
        <v>109.858695652173</v>
      </c>
      <c r="I3458" s="1">
        <f t="shared" si="162"/>
        <v>150.2391304347816</v>
      </c>
      <c r="J3458" s="1">
        <f t="shared" si="163"/>
        <v>2.8002431118314277</v>
      </c>
      <c r="K3458" s="1">
        <f t="shared" si="164"/>
        <v>0.38634521880064854</v>
      </c>
    </row>
    <row r="3459" spans="1:11" hidden="1" x14ac:dyDescent="0.25">
      <c r="A3459" s="4" t="s">
        <v>54</v>
      </c>
      <c r="B3459" t="s">
        <v>10594</v>
      </c>
      <c r="C3459" t="s">
        <v>10595</v>
      </c>
      <c r="D3459" t="s">
        <v>5284</v>
      </c>
      <c r="E3459" s="1">
        <v>62.521739130434703</v>
      </c>
      <c r="F3459" s="1">
        <v>13.7418478260869</v>
      </c>
      <c r="G3459" s="1">
        <v>0</v>
      </c>
      <c r="H3459" s="1">
        <v>88.399456521739097</v>
      </c>
      <c r="I3459" s="1">
        <f t="shared" si="162"/>
        <v>102.14130434782599</v>
      </c>
      <c r="J3459" s="1">
        <f t="shared" si="163"/>
        <v>1.6336926286509046</v>
      </c>
      <c r="K3459" s="1">
        <f t="shared" si="164"/>
        <v>0.21979311543810787</v>
      </c>
    </row>
    <row r="3460" spans="1:11" hidden="1" x14ac:dyDescent="0.25">
      <c r="A3460" s="4" t="s">
        <v>54</v>
      </c>
      <c r="B3460" t="s">
        <v>10640</v>
      </c>
      <c r="C3460" t="s">
        <v>10641</v>
      </c>
      <c r="D3460" t="s">
        <v>6268</v>
      </c>
      <c r="E3460" s="1">
        <v>66.021739130434696</v>
      </c>
      <c r="F3460" s="1">
        <v>18.388586956521699</v>
      </c>
      <c r="G3460" s="1">
        <v>34.059782608695599</v>
      </c>
      <c r="H3460" s="1">
        <v>150.63043478260801</v>
      </c>
      <c r="I3460" s="1">
        <f t="shared" si="162"/>
        <v>203.0788043478253</v>
      </c>
      <c r="J3460" s="1">
        <f t="shared" si="163"/>
        <v>3.0759384260783591</v>
      </c>
      <c r="K3460" s="1">
        <f t="shared" si="164"/>
        <v>0.27852321369772776</v>
      </c>
    </row>
    <row r="3461" spans="1:11" hidden="1" x14ac:dyDescent="0.25">
      <c r="A3461" s="4" t="s">
        <v>54</v>
      </c>
      <c r="B3461" t="s">
        <v>10706</v>
      </c>
      <c r="C3461" t="s">
        <v>858</v>
      </c>
      <c r="D3461" t="s">
        <v>3200</v>
      </c>
      <c r="E3461" s="1">
        <v>39.184782608695599</v>
      </c>
      <c r="F3461" s="1">
        <v>24.1086956521739</v>
      </c>
      <c r="G3461" s="1">
        <v>12.8386956521739</v>
      </c>
      <c r="H3461" s="1">
        <v>75.562173913043395</v>
      </c>
      <c r="I3461" s="1">
        <f t="shared" si="162"/>
        <v>112.5095652173912</v>
      </c>
      <c r="J3461" s="1">
        <f t="shared" si="163"/>
        <v>2.8712565880721233</v>
      </c>
      <c r="K3461" s="1">
        <f t="shared" si="164"/>
        <v>0.61525658807212258</v>
      </c>
    </row>
    <row r="3462" spans="1:11" hidden="1" x14ac:dyDescent="0.25">
      <c r="A3462" s="4" t="s">
        <v>54</v>
      </c>
      <c r="B3462" t="s">
        <v>10741</v>
      </c>
      <c r="C3462" t="s">
        <v>3885</v>
      </c>
      <c r="D3462" t="s">
        <v>3886</v>
      </c>
      <c r="E3462" s="1">
        <v>32.597826086956502</v>
      </c>
      <c r="F3462" s="1">
        <v>9.6331521739130395</v>
      </c>
      <c r="G3462" s="1">
        <v>35.323369565217298</v>
      </c>
      <c r="H3462" s="1">
        <v>77.918478260869506</v>
      </c>
      <c r="I3462" s="1">
        <f t="shared" si="162"/>
        <v>122.87499999999984</v>
      </c>
      <c r="J3462" s="1">
        <f t="shared" si="163"/>
        <v>3.7694231410470134</v>
      </c>
      <c r="K3462" s="1">
        <f t="shared" si="164"/>
        <v>0.29551517172390801</v>
      </c>
    </row>
    <row r="3463" spans="1:11" hidden="1" x14ac:dyDescent="0.25">
      <c r="A3463" s="4" t="s">
        <v>54</v>
      </c>
      <c r="B3463" t="s">
        <v>10756</v>
      </c>
      <c r="C3463" t="s">
        <v>8165</v>
      </c>
      <c r="D3463" t="s">
        <v>3200</v>
      </c>
      <c r="E3463" s="1">
        <v>71.673913043478194</v>
      </c>
      <c r="F3463" s="1">
        <v>41.459239130434703</v>
      </c>
      <c r="G3463" s="1">
        <v>34.119565217391298</v>
      </c>
      <c r="H3463" s="1">
        <v>238.70380434782601</v>
      </c>
      <c r="I3463" s="1">
        <f t="shared" si="162"/>
        <v>314.28260869565202</v>
      </c>
      <c r="J3463" s="1">
        <f t="shared" si="163"/>
        <v>4.3848953594176541</v>
      </c>
      <c r="K3463" s="1">
        <f t="shared" si="164"/>
        <v>0.57844252350621717</v>
      </c>
    </row>
    <row r="3464" spans="1:11" hidden="1" x14ac:dyDescent="0.25">
      <c r="A3464" s="4" t="s">
        <v>54</v>
      </c>
      <c r="B3464" t="s">
        <v>10781</v>
      </c>
      <c r="C3464" t="s">
        <v>7577</v>
      </c>
      <c r="D3464" t="s">
        <v>7750</v>
      </c>
      <c r="E3464" s="1">
        <v>24.532608695652101</v>
      </c>
      <c r="F3464" s="1">
        <v>17.023043478260799</v>
      </c>
      <c r="G3464" s="1">
        <v>18.4753260869565</v>
      </c>
      <c r="H3464" s="1">
        <v>56.802608695652097</v>
      </c>
      <c r="I3464" s="1">
        <f t="shared" si="162"/>
        <v>92.3009782608694</v>
      </c>
      <c r="J3464" s="1">
        <f t="shared" si="163"/>
        <v>3.7623792645104164</v>
      </c>
      <c r="K3464" s="1">
        <f t="shared" si="164"/>
        <v>0.69389455028799207</v>
      </c>
    </row>
    <row r="3465" spans="1:11" hidden="1" x14ac:dyDescent="0.25">
      <c r="A3465" s="4" t="s">
        <v>54</v>
      </c>
      <c r="B3465" t="s">
        <v>10814</v>
      </c>
      <c r="C3465" t="s">
        <v>10815</v>
      </c>
      <c r="D3465" t="s">
        <v>930</v>
      </c>
      <c r="E3465" s="1">
        <v>76.815217391304301</v>
      </c>
      <c r="F3465" s="1">
        <v>39.6875</v>
      </c>
      <c r="G3465" s="1">
        <v>43.670652173912998</v>
      </c>
      <c r="H3465" s="1">
        <v>150.358695652173</v>
      </c>
      <c r="I3465" s="1">
        <f t="shared" si="162"/>
        <v>233.716847826086</v>
      </c>
      <c r="J3465" s="1">
        <f t="shared" si="163"/>
        <v>3.0425852554124697</v>
      </c>
      <c r="K3465" s="1">
        <f t="shared" si="164"/>
        <v>0.5166619499080235</v>
      </c>
    </row>
    <row r="3466" spans="1:11" hidden="1" x14ac:dyDescent="0.25">
      <c r="A3466" s="4" t="s">
        <v>54</v>
      </c>
      <c r="B3466" t="s">
        <v>10870</v>
      </c>
      <c r="C3466" t="s">
        <v>367</v>
      </c>
      <c r="D3466" t="s">
        <v>368</v>
      </c>
      <c r="E3466" s="1">
        <v>104.652173913043</v>
      </c>
      <c r="F3466" s="1">
        <v>31.345108695652101</v>
      </c>
      <c r="G3466" s="1">
        <v>69.538043478260803</v>
      </c>
      <c r="H3466" s="1">
        <v>230.89130434782601</v>
      </c>
      <c r="I3466" s="1">
        <f t="shared" si="162"/>
        <v>331.7744565217389</v>
      </c>
      <c r="J3466" s="1">
        <f t="shared" si="163"/>
        <v>3.1702586206896672</v>
      </c>
      <c r="K3466" s="1">
        <f t="shared" si="164"/>
        <v>0.29951703365184945</v>
      </c>
    </row>
    <row r="3467" spans="1:11" hidden="1" x14ac:dyDescent="0.25">
      <c r="A3467" s="4" t="s">
        <v>54</v>
      </c>
      <c r="B3467" t="s">
        <v>10944</v>
      </c>
      <c r="C3467" t="s">
        <v>10945</v>
      </c>
      <c r="D3467" t="s">
        <v>10946</v>
      </c>
      <c r="E3467" s="1">
        <v>32.956521739130402</v>
      </c>
      <c r="F3467" s="1">
        <v>19.603260869565201</v>
      </c>
      <c r="G3467" s="1">
        <v>19.923913043478201</v>
      </c>
      <c r="H3467" s="1">
        <v>90.491847826086897</v>
      </c>
      <c r="I3467" s="1">
        <f t="shared" si="162"/>
        <v>130.0190217391303</v>
      </c>
      <c r="J3467" s="1">
        <f t="shared" si="163"/>
        <v>3.945168205804749</v>
      </c>
      <c r="K3467" s="1">
        <f t="shared" si="164"/>
        <v>0.59482189973614785</v>
      </c>
    </row>
    <row r="3468" spans="1:11" hidden="1" x14ac:dyDescent="0.25">
      <c r="A3468" s="4" t="s">
        <v>54</v>
      </c>
      <c r="B3468" t="s">
        <v>11086</v>
      </c>
      <c r="C3468" t="s">
        <v>921</v>
      </c>
      <c r="D3468" t="s">
        <v>1318</v>
      </c>
      <c r="E3468" s="1">
        <v>33.891304347826001</v>
      </c>
      <c r="F3468" s="1">
        <v>21.4755434782608</v>
      </c>
      <c r="G3468" s="1">
        <v>21.228260869565201</v>
      </c>
      <c r="H3468" s="1">
        <v>88.103260869565204</v>
      </c>
      <c r="I3468" s="1">
        <f t="shared" si="162"/>
        <v>130.8070652173912</v>
      </c>
      <c r="J3468" s="1">
        <f t="shared" si="163"/>
        <v>3.8596055163566456</v>
      </c>
      <c r="K3468" s="1">
        <f t="shared" si="164"/>
        <v>0.63365939704939023</v>
      </c>
    </row>
    <row r="3469" spans="1:11" hidden="1" x14ac:dyDescent="0.25">
      <c r="A3469" s="4" t="s">
        <v>54</v>
      </c>
      <c r="B3469" t="s">
        <v>11167</v>
      </c>
      <c r="C3469" t="s">
        <v>868</v>
      </c>
      <c r="D3469" t="s">
        <v>856</v>
      </c>
      <c r="E3469" s="1">
        <v>29.086956521739101</v>
      </c>
      <c r="F3469" s="1">
        <v>4.5418478260869497</v>
      </c>
      <c r="G3469" s="1">
        <v>25.421086956521702</v>
      </c>
      <c r="H3469" s="1">
        <v>47.433586956521701</v>
      </c>
      <c r="I3469" s="1">
        <f t="shared" si="162"/>
        <v>77.39652173913035</v>
      </c>
      <c r="J3469" s="1">
        <f t="shared" si="163"/>
        <v>2.6608669656203285</v>
      </c>
      <c r="K3469" s="1">
        <f t="shared" si="164"/>
        <v>0.15614723467862474</v>
      </c>
    </row>
    <row r="3470" spans="1:11" hidden="1" x14ac:dyDescent="0.25">
      <c r="A3470" s="4" t="s">
        <v>54</v>
      </c>
      <c r="B3470" t="s">
        <v>11221</v>
      </c>
      <c r="C3470" t="s">
        <v>3614</v>
      </c>
      <c r="D3470" t="s">
        <v>158</v>
      </c>
      <c r="E3470" s="1">
        <v>48.641304347826001</v>
      </c>
      <c r="F3470" s="1">
        <v>53.104999999999997</v>
      </c>
      <c r="G3470" s="1">
        <v>20.435652173912999</v>
      </c>
      <c r="H3470" s="1">
        <v>165.31163043478199</v>
      </c>
      <c r="I3470" s="1">
        <f t="shared" si="162"/>
        <v>238.85228260869499</v>
      </c>
      <c r="J3470" s="1">
        <f t="shared" si="163"/>
        <v>4.9104826815642406</v>
      </c>
      <c r="K3470" s="1">
        <f t="shared" si="164"/>
        <v>1.0917675977653649</v>
      </c>
    </row>
    <row r="3471" spans="1:11" hidden="1" x14ac:dyDescent="0.25">
      <c r="A3471" s="4" t="s">
        <v>54</v>
      </c>
      <c r="B3471" t="s">
        <v>11273</v>
      </c>
      <c r="C3471" t="s">
        <v>11274</v>
      </c>
      <c r="D3471" t="s">
        <v>260</v>
      </c>
      <c r="E3471" s="1">
        <v>60.510869565217298</v>
      </c>
      <c r="F3471" s="1">
        <v>5.4781521739130401</v>
      </c>
      <c r="G3471" s="1">
        <v>44.981630434782602</v>
      </c>
      <c r="H3471" s="1">
        <v>105.842608695652</v>
      </c>
      <c r="I3471" s="1">
        <f t="shared" si="162"/>
        <v>156.30239130434765</v>
      </c>
      <c r="J3471" s="1">
        <f t="shared" si="163"/>
        <v>2.5830465241602312</v>
      </c>
      <c r="K3471" s="1">
        <f t="shared" si="164"/>
        <v>9.0531704688342096E-2</v>
      </c>
    </row>
    <row r="3472" spans="1:11" hidden="1" x14ac:dyDescent="0.25">
      <c r="A3472" s="4" t="s">
        <v>54</v>
      </c>
      <c r="B3472" t="s">
        <v>11327</v>
      </c>
      <c r="C3472" t="s">
        <v>7470</v>
      </c>
      <c r="D3472" t="s">
        <v>2445</v>
      </c>
      <c r="E3472" s="1">
        <v>43.793478260869499</v>
      </c>
      <c r="F3472" s="1">
        <v>23.862391304347799</v>
      </c>
      <c r="G3472" s="1">
        <v>22.356739130434701</v>
      </c>
      <c r="H3472" s="1">
        <v>67.521304347826003</v>
      </c>
      <c r="I3472" s="1">
        <f t="shared" si="162"/>
        <v>113.7404347826085</v>
      </c>
      <c r="J3472" s="1">
        <f t="shared" si="163"/>
        <v>2.5972002978406548</v>
      </c>
      <c r="K3472" s="1">
        <f t="shared" si="164"/>
        <v>0.54488458674609108</v>
      </c>
    </row>
    <row r="3473" spans="1:11" hidden="1" x14ac:dyDescent="0.25">
      <c r="A3473" s="4" t="s">
        <v>54</v>
      </c>
      <c r="B3473" t="s">
        <v>11350</v>
      </c>
      <c r="C3473" t="s">
        <v>9853</v>
      </c>
      <c r="D3473" t="s">
        <v>10946</v>
      </c>
      <c r="E3473" s="1">
        <v>33.163043478260803</v>
      </c>
      <c r="F3473" s="1">
        <v>24.278695652173901</v>
      </c>
      <c r="G3473" s="1">
        <v>18.488478260869499</v>
      </c>
      <c r="H3473" s="1">
        <v>74.403043478260798</v>
      </c>
      <c r="I3473" s="1">
        <f t="shared" si="162"/>
        <v>117.17021739130419</v>
      </c>
      <c r="J3473" s="1">
        <f t="shared" si="163"/>
        <v>3.5331563421828931</v>
      </c>
      <c r="K3473" s="1">
        <f t="shared" si="164"/>
        <v>0.73210095050803126</v>
      </c>
    </row>
    <row r="3474" spans="1:11" hidden="1" x14ac:dyDescent="0.25">
      <c r="A3474" s="4" t="s">
        <v>54</v>
      </c>
      <c r="B3474" t="s">
        <v>11359</v>
      </c>
      <c r="C3474" t="s">
        <v>1304</v>
      </c>
      <c r="D3474" t="s">
        <v>7077</v>
      </c>
      <c r="E3474" s="1">
        <v>37.739130434782602</v>
      </c>
      <c r="F3474" s="1">
        <v>18.941956521739101</v>
      </c>
      <c r="G3474" s="1">
        <v>11.0568478260869</v>
      </c>
      <c r="H3474" s="1">
        <v>70.623695652173893</v>
      </c>
      <c r="I3474" s="1">
        <f t="shared" si="162"/>
        <v>100.62249999999989</v>
      </c>
      <c r="J3474" s="1">
        <f t="shared" si="163"/>
        <v>2.6662644009216563</v>
      </c>
      <c r="K3474" s="1">
        <f t="shared" si="164"/>
        <v>0.50191820276497623</v>
      </c>
    </row>
    <row r="3475" spans="1:11" hidden="1" x14ac:dyDescent="0.25">
      <c r="A3475" s="4" t="s">
        <v>54</v>
      </c>
      <c r="B3475" t="s">
        <v>11413</v>
      </c>
      <c r="C3475" t="s">
        <v>11414</v>
      </c>
      <c r="D3475" t="s">
        <v>2369</v>
      </c>
      <c r="E3475" s="1">
        <v>33.652173913043399</v>
      </c>
      <c r="F3475" s="1">
        <v>7.6168478260869499</v>
      </c>
      <c r="G3475" s="1">
        <v>26.894021739130402</v>
      </c>
      <c r="H3475" s="1">
        <v>77.445652173913004</v>
      </c>
      <c r="I3475" s="1">
        <f t="shared" si="162"/>
        <v>111.95652173913035</v>
      </c>
      <c r="J3475" s="1">
        <f t="shared" si="163"/>
        <v>3.3268733850129255</v>
      </c>
      <c r="K3475" s="1">
        <f t="shared" si="164"/>
        <v>0.22634043927648612</v>
      </c>
    </row>
    <row r="3476" spans="1:11" hidden="1" x14ac:dyDescent="0.25">
      <c r="A3476" s="4" t="s">
        <v>54</v>
      </c>
      <c r="B3476" t="s">
        <v>11464</v>
      </c>
      <c r="C3476" t="s">
        <v>11465</v>
      </c>
      <c r="D3476" t="s">
        <v>5421</v>
      </c>
      <c r="E3476" s="1">
        <v>23.336956521739101</v>
      </c>
      <c r="F3476" s="1">
        <v>10.0116304347826</v>
      </c>
      <c r="G3476" s="1">
        <v>14.084021739130399</v>
      </c>
      <c r="H3476" s="1">
        <v>48.310217391304299</v>
      </c>
      <c r="I3476" s="1">
        <f t="shared" si="162"/>
        <v>72.405869565217301</v>
      </c>
      <c r="J3476" s="1">
        <f t="shared" si="163"/>
        <v>3.1026269212855149</v>
      </c>
      <c r="K3476" s="1">
        <f t="shared" si="164"/>
        <v>0.42900326036329778</v>
      </c>
    </row>
    <row r="3477" spans="1:11" hidden="1" x14ac:dyDescent="0.25">
      <c r="A3477" s="4" t="s">
        <v>54</v>
      </c>
      <c r="B3477" t="s">
        <v>11588</v>
      </c>
      <c r="C3477" t="s">
        <v>11274</v>
      </c>
      <c r="D3477" t="s">
        <v>260</v>
      </c>
      <c r="E3477" s="1">
        <v>55.673913043478201</v>
      </c>
      <c r="F3477" s="1">
        <v>24.508152173913</v>
      </c>
      <c r="G3477" s="1">
        <v>0</v>
      </c>
      <c r="H3477" s="1">
        <v>111.79076086956501</v>
      </c>
      <c r="I3477" s="1">
        <f t="shared" si="162"/>
        <v>136.298913043478</v>
      </c>
      <c r="J3477" s="1">
        <f t="shared" si="163"/>
        <v>2.4481647793830512</v>
      </c>
      <c r="K3477" s="1">
        <f t="shared" si="164"/>
        <v>0.44020890277235425</v>
      </c>
    </row>
    <row r="3478" spans="1:11" hidden="1" x14ac:dyDescent="0.25">
      <c r="A3478" s="4" t="s">
        <v>54</v>
      </c>
      <c r="B3478" t="s">
        <v>11666</v>
      </c>
      <c r="C3478" t="s">
        <v>11667</v>
      </c>
      <c r="D3478" t="s">
        <v>5421</v>
      </c>
      <c r="E3478" s="1">
        <v>46.032608695652101</v>
      </c>
      <c r="F3478" s="1">
        <v>15.5108695652173</v>
      </c>
      <c r="G3478" s="1">
        <v>29.182065217391301</v>
      </c>
      <c r="H3478" s="1">
        <v>105.127717391304</v>
      </c>
      <c r="I3478" s="1">
        <f t="shared" si="162"/>
        <v>149.82065217391261</v>
      </c>
      <c r="J3478" s="1">
        <f t="shared" si="163"/>
        <v>3.2546635182998775</v>
      </c>
      <c r="K3478" s="1">
        <f t="shared" si="164"/>
        <v>0.33695395513577187</v>
      </c>
    </row>
    <row r="3479" spans="1:11" hidden="1" x14ac:dyDescent="0.25">
      <c r="A3479" s="4" t="s">
        <v>54</v>
      </c>
      <c r="B3479" t="s">
        <v>11691</v>
      </c>
      <c r="C3479" t="s">
        <v>11692</v>
      </c>
      <c r="D3479" t="s">
        <v>5195</v>
      </c>
      <c r="E3479" s="1">
        <v>43.804347826086897</v>
      </c>
      <c r="F3479" s="1">
        <v>26.714673913043399</v>
      </c>
      <c r="G3479" s="1">
        <v>9.1494565217391308</v>
      </c>
      <c r="H3479" s="1">
        <v>99.3423913043478</v>
      </c>
      <c r="I3479" s="1">
        <f t="shared" si="162"/>
        <v>135.20652173913032</v>
      </c>
      <c r="J3479" s="1">
        <f t="shared" si="163"/>
        <v>3.0866004962779172</v>
      </c>
      <c r="K3479" s="1">
        <f t="shared" si="164"/>
        <v>0.60986352357320006</v>
      </c>
    </row>
    <row r="3480" spans="1:11" hidden="1" x14ac:dyDescent="0.25">
      <c r="A3480" s="4" t="s">
        <v>54</v>
      </c>
      <c r="B3480" t="s">
        <v>11697</v>
      </c>
      <c r="C3480" t="s">
        <v>11698</v>
      </c>
      <c r="D3480" t="s">
        <v>224</v>
      </c>
      <c r="E3480" s="1">
        <v>65.402173913043399</v>
      </c>
      <c r="F3480" s="1">
        <v>39.673913043478201</v>
      </c>
      <c r="G3480" s="1">
        <v>13.641304347826001</v>
      </c>
      <c r="H3480" s="1">
        <v>180.26902173913001</v>
      </c>
      <c r="I3480" s="1">
        <f t="shared" si="162"/>
        <v>233.58423913043421</v>
      </c>
      <c r="J3480" s="1">
        <f t="shared" si="163"/>
        <v>3.5715057337543583</v>
      </c>
      <c r="K3480" s="1">
        <f t="shared" si="164"/>
        <v>0.60661459198936329</v>
      </c>
    </row>
    <row r="3481" spans="1:11" hidden="1" x14ac:dyDescent="0.25">
      <c r="A3481" s="4" t="s">
        <v>54</v>
      </c>
      <c r="B3481" t="s">
        <v>11705</v>
      </c>
      <c r="C3481" t="s">
        <v>2597</v>
      </c>
      <c r="D3481" t="s">
        <v>303</v>
      </c>
      <c r="E3481" s="1">
        <v>83.815217391304301</v>
      </c>
      <c r="F3481" s="1">
        <v>37.707391304347802</v>
      </c>
      <c r="G3481" s="1">
        <v>20.403260869565202</v>
      </c>
      <c r="H3481" s="1">
        <v>156.54152173912999</v>
      </c>
      <c r="I3481" s="1">
        <f t="shared" si="162"/>
        <v>214.65217391304299</v>
      </c>
      <c r="J3481" s="1">
        <f t="shared" si="163"/>
        <v>2.5610167293476809</v>
      </c>
      <c r="K3481" s="1">
        <f t="shared" si="164"/>
        <v>0.44988717416677471</v>
      </c>
    </row>
    <row r="3482" spans="1:11" hidden="1" x14ac:dyDescent="0.25">
      <c r="A3482" s="4" t="s">
        <v>54</v>
      </c>
      <c r="B3482" t="s">
        <v>11739</v>
      </c>
      <c r="C3482" t="s">
        <v>11740</v>
      </c>
      <c r="D3482" t="s">
        <v>3200</v>
      </c>
      <c r="E3482" s="1">
        <v>80.9673913043478</v>
      </c>
      <c r="F3482" s="1">
        <v>31.808913043478199</v>
      </c>
      <c r="G3482" s="1">
        <v>26.423478260869501</v>
      </c>
      <c r="H3482" s="1">
        <v>169.621304347826</v>
      </c>
      <c r="I3482" s="1">
        <f t="shared" si="162"/>
        <v>227.85369565217371</v>
      </c>
      <c r="J3482" s="1">
        <f t="shared" si="163"/>
        <v>2.8141414955027506</v>
      </c>
      <c r="K3482" s="1">
        <f t="shared" si="164"/>
        <v>0.39286078668277558</v>
      </c>
    </row>
    <row r="3483" spans="1:11" hidden="1" x14ac:dyDescent="0.25">
      <c r="A3483" s="4" t="s">
        <v>54</v>
      </c>
      <c r="B3483" t="s">
        <v>11766</v>
      </c>
      <c r="C3483" t="s">
        <v>11767</v>
      </c>
      <c r="D3483" t="s">
        <v>94</v>
      </c>
      <c r="E3483" s="1">
        <v>46.097826086956502</v>
      </c>
      <c r="F3483" s="1">
        <v>30.732500000000002</v>
      </c>
      <c r="G3483" s="1">
        <v>12.7211956521739</v>
      </c>
      <c r="H3483" s="1">
        <v>80.701195652173894</v>
      </c>
      <c r="I3483" s="1">
        <f t="shared" si="162"/>
        <v>124.1548913043478</v>
      </c>
      <c r="J3483" s="1">
        <f t="shared" si="163"/>
        <v>2.6932916764913943</v>
      </c>
      <c r="K3483" s="1">
        <f t="shared" si="164"/>
        <v>0.66668002829521367</v>
      </c>
    </row>
    <row r="3484" spans="1:11" hidden="1" x14ac:dyDescent="0.25">
      <c r="A3484" s="4" t="s">
        <v>54</v>
      </c>
      <c r="B3484" t="s">
        <v>11909</v>
      </c>
      <c r="C3484" t="s">
        <v>11910</v>
      </c>
      <c r="D3484" t="s">
        <v>11</v>
      </c>
      <c r="E3484" s="1">
        <v>39.010869565217298</v>
      </c>
      <c r="F3484" s="1">
        <v>3.2983695652173899</v>
      </c>
      <c r="G3484" s="1">
        <v>24.736956521739099</v>
      </c>
      <c r="H3484" s="1">
        <v>62.433586956521701</v>
      </c>
      <c r="I3484" s="1">
        <f t="shared" si="162"/>
        <v>90.468913043478182</v>
      </c>
      <c r="J3484" s="1">
        <f t="shared" si="163"/>
        <v>2.3190693786570109</v>
      </c>
      <c r="K3484" s="1">
        <f t="shared" si="164"/>
        <v>8.4550013931457391E-2</v>
      </c>
    </row>
    <row r="3485" spans="1:11" hidden="1" x14ac:dyDescent="0.25">
      <c r="A3485" s="4" t="s">
        <v>54</v>
      </c>
      <c r="B3485" t="s">
        <v>11980</v>
      </c>
      <c r="C3485" t="s">
        <v>9209</v>
      </c>
      <c r="D3485" t="s">
        <v>6829</v>
      </c>
      <c r="E3485" s="1">
        <v>82.923913043478194</v>
      </c>
      <c r="F3485" s="1">
        <v>59.028043478260798</v>
      </c>
      <c r="G3485" s="1">
        <v>55.249239130434702</v>
      </c>
      <c r="H3485" s="1">
        <v>227.196956521739</v>
      </c>
      <c r="I3485" s="1">
        <f t="shared" si="162"/>
        <v>341.47423913043451</v>
      </c>
      <c r="J3485" s="1">
        <f t="shared" si="163"/>
        <v>4.1179224013632192</v>
      </c>
      <c r="K3485" s="1">
        <f t="shared" si="164"/>
        <v>0.71183379210905728</v>
      </c>
    </row>
    <row r="3486" spans="1:11" hidden="1" x14ac:dyDescent="0.25">
      <c r="A3486" s="4" t="s">
        <v>54</v>
      </c>
      <c r="B3486" t="s">
        <v>11991</v>
      </c>
      <c r="C3486" t="s">
        <v>627</v>
      </c>
      <c r="D3486" t="s">
        <v>303</v>
      </c>
      <c r="E3486" s="1">
        <v>53.521739130434703</v>
      </c>
      <c r="F3486" s="1">
        <v>39.524456521739097</v>
      </c>
      <c r="G3486" s="1">
        <v>49.364130434782602</v>
      </c>
      <c r="H3486" s="1">
        <v>197.233695652173</v>
      </c>
      <c r="I3486" s="1">
        <f t="shared" ref="I3486:I3549" si="165">SUM(F3486:H3486)</f>
        <v>286.12228260869472</v>
      </c>
      <c r="J3486" s="1">
        <f t="shared" ref="J3486:J3549" si="166">I3486/E3486</f>
        <v>5.3459077985377643</v>
      </c>
      <c r="K3486" s="1">
        <f t="shared" ref="K3486:K3549" si="167">F3486/E3486</f>
        <v>0.73847481722177144</v>
      </c>
    </row>
    <row r="3487" spans="1:11" hidden="1" x14ac:dyDescent="0.25">
      <c r="A3487" s="4" t="s">
        <v>54</v>
      </c>
      <c r="B3487" t="s">
        <v>11996</v>
      </c>
      <c r="C3487" t="s">
        <v>11997</v>
      </c>
      <c r="D3487" t="s">
        <v>174</v>
      </c>
      <c r="E3487" s="1">
        <v>49.228260869565197</v>
      </c>
      <c r="F3487" s="1">
        <v>41.421521739130398</v>
      </c>
      <c r="G3487" s="1">
        <v>9.2391304347825998E-2</v>
      </c>
      <c r="H3487" s="1">
        <v>120.256304347826</v>
      </c>
      <c r="I3487" s="1">
        <f t="shared" si="165"/>
        <v>161.77021739130424</v>
      </c>
      <c r="J3487" s="1">
        <f t="shared" si="166"/>
        <v>3.2861249724000876</v>
      </c>
      <c r="K3487" s="1">
        <f t="shared" si="167"/>
        <v>0.84141753146389886</v>
      </c>
    </row>
    <row r="3488" spans="1:11" hidden="1" x14ac:dyDescent="0.25">
      <c r="A3488" s="4" t="s">
        <v>54</v>
      </c>
      <c r="B3488" t="s">
        <v>12028</v>
      </c>
      <c r="C3488" t="s">
        <v>12029</v>
      </c>
      <c r="D3488" t="s">
        <v>1198</v>
      </c>
      <c r="E3488" s="1">
        <v>144.40217391304299</v>
      </c>
      <c r="F3488" s="1">
        <v>131.34021739130401</v>
      </c>
      <c r="G3488" s="1">
        <v>0</v>
      </c>
      <c r="H3488" s="1">
        <v>412.68673913043398</v>
      </c>
      <c r="I3488" s="1">
        <f t="shared" si="165"/>
        <v>544.02695652173793</v>
      </c>
      <c r="J3488" s="1">
        <f t="shared" si="166"/>
        <v>3.7674429808054239</v>
      </c>
      <c r="K3488" s="1">
        <f t="shared" si="167"/>
        <v>0.90954459917199926</v>
      </c>
    </row>
    <row r="3489" spans="1:11" hidden="1" x14ac:dyDescent="0.25">
      <c r="A3489" s="4" t="s">
        <v>54</v>
      </c>
      <c r="B3489" t="s">
        <v>12084</v>
      </c>
      <c r="C3489" t="s">
        <v>3227</v>
      </c>
      <c r="D3489" t="s">
        <v>47</v>
      </c>
      <c r="E3489" s="1">
        <v>29.260869565217298</v>
      </c>
      <c r="F3489" s="1">
        <v>13.1371739130434</v>
      </c>
      <c r="G3489" s="1">
        <v>13.4540217391304</v>
      </c>
      <c r="H3489" s="1">
        <v>42.456195652173903</v>
      </c>
      <c r="I3489" s="1">
        <f t="shared" si="165"/>
        <v>69.047391304347713</v>
      </c>
      <c r="J3489" s="1">
        <f t="shared" si="166"/>
        <v>2.3597176820208059</v>
      </c>
      <c r="K3489" s="1">
        <f t="shared" si="167"/>
        <v>0.44896731054977584</v>
      </c>
    </row>
    <row r="3490" spans="1:11" hidden="1" x14ac:dyDescent="0.25">
      <c r="A3490" s="4" t="s">
        <v>54</v>
      </c>
      <c r="B3490" t="s">
        <v>12181</v>
      </c>
      <c r="C3490" t="s">
        <v>12182</v>
      </c>
      <c r="D3490" t="s">
        <v>174</v>
      </c>
      <c r="E3490" s="1">
        <v>43.630434782608603</v>
      </c>
      <c r="F3490" s="1">
        <v>14.0010869565217</v>
      </c>
      <c r="G3490" s="1">
        <v>28.005434782608599</v>
      </c>
      <c r="H3490" s="1">
        <v>110.16</v>
      </c>
      <c r="I3490" s="1">
        <f t="shared" si="165"/>
        <v>152.1665217391303</v>
      </c>
      <c r="J3490" s="1">
        <f t="shared" si="166"/>
        <v>3.4876233183856544</v>
      </c>
      <c r="K3490" s="1">
        <f t="shared" si="167"/>
        <v>0.32090184354758322</v>
      </c>
    </row>
    <row r="3491" spans="1:11" hidden="1" x14ac:dyDescent="0.25">
      <c r="A3491" s="4" t="s">
        <v>54</v>
      </c>
      <c r="B3491" t="s">
        <v>12191</v>
      </c>
      <c r="C3491" t="s">
        <v>658</v>
      </c>
      <c r="D3491" t="s">
        <v>659</v>
      </c>
      <c r="E3491" s="1">
        <v>32.684782608695599</v>
      </c>
      <c r="F3491" s="1">
        <v>11.2760869565217</v>
      </c>
      <c r="G3491" s="1">
        <v>21.1104347826086</v>
      </c>
      <c r="H3491" s="1">
        <v>65.354782608695601</v>
      </c>
      <c r="I3491" s="1">
        <f t="shared" si="165"/>
        <v>97.741304347825903</v>
      </c>
      <c r="J3491" s="1">
        <f t="shared" si="166"/>
        <v>2.990422347855004</v>
      </c>
      <c r="K3491" s="1">
        <f t="shared" si="167"/>
        <v>0.34499501163950719</v>
      </c>
    </row>
    <row r="3492" spans="1:11" hidden="1" x14ac:dyDescent="0.25">
      <c r="A3492" s="4" t="s">
        <v>54</v>
      </c>
      <c r="B3492" t="s">
        <v>12302</v>
      </c>
      <c r="C3492" t="s">
        <v>296</v>
      </c>
      <c r="D3492" t="s">
        <v>3886</v>
      </c>
      <c r="E3492" s="1">
        <v>37.097826086956502</v>
      </c>
      <c r="F3492" s="1">
        <v>7.7010869565217304</v>
      </c>
      <c r="G3492" s="1">
        <v>28.4293478260869</v>
      </c>
      <c r="H3492" s="1">
        <v>85.480978260869506</v>
      </c>
      <c r="I3492" s="1">
        <f t="shared" si="165"/>
        <v>121.61141304347814</v>
      </c>
      <c r="J3492" s="1">
        <f t="shared" si="166"/>
        <v>3.2781277468502767</v>
      </c>
      <c r="K3492" s="1">
        <f t="shared" si="167"/>
        <v>0.20758863170231456</v>
      </c>
    </row>
    <row r="3493" spans="1:11" hidden="1" x14ac:dyDescent="0.25">
      <c r="A3493" s="4" t="s">
        <v>54</v>
      </c>
      <c r="B3493" t="s">
        <v>12366</v>
      </c>
      <c r="C3493" t="s">
        <v>568</v>
      </c>
      <c r="D3493" t="s">
        <v>371</v>
      </c>
      <c r="E3493" s="1">
        <v>32.673913043478201</v>
      </c>
      <c r="F3493" s="1">
        <v>16.5</v>
      </c>
      <c r="G3493" s="1">
        <v>20.0842391304347</v>
      </c>
      <c r="H3493" s="1">
        <v>83.293478260869506</v>
      </c>
      <c r="I3493" s="1">
        <f t="shared" si="165"/>
        <v>119.8777173913042</v>
      </c>
      <c r="J3493" s="1">
        <f t="shared" si="166"/>
        <v>3.6689121756487046</v>
      </c>
      <c r="K3493" s="1">
        <f t="shared" si="167"/>
        <v>0.50499001996008075</v>
      </c>
    </row>
    <row r="3494" spans="1:11" hidden="1" x14ac:dyDescent="0.25">
      <c r="A3494" s="4" t="s">
        <v>54</v>
      </c>
      <c r="B3494" t="s">
        <v>12382</v>
      </c>
      <c r="C3494" t="s">
        <v>3571</v>
      </c>
      <c r="D3494" t="s">
        <v>3886</v>
      </c>
      <c r="E3494" s="1">
        <v>47.945652173912997</v>
      </c>
      <c r="F3494" s="1">
        <v>22.478260869565201</v>
      </c>
      <c r="G3494" s="1">
        <v>22.135869565217298</v>
      </c>
      <c r="H3494" s="1">
        <v>97.870869565217305</v>
      </c>
      <c r="I3494" s="1">
        <f t="shared" si="165"/>
        <v>142.48499999999979</v>
      </c>
      <c r="J3494" s="1">
        <f t="shared" si="166"/>
        <v>2.9718023124008144</v>
      </c>
      <c r="K3494" s="1">
        <f t="shared" si="167"/>
        <v>0.4688279301745637</v>
      </c>
    </row>
    <row r="3495" spans="1:11" hidden="1" x14ac:dyDescent="0.25">
      <c r="A3495" s="4" t="s">
        <v>54</v>
      </c>
      <c r="B3495" t="s">
        <v>12391</v>
      </c>
      <c r="C3495" t="s">
        <v>12392</v>
      </c>
      <c r="D3495" t="s">
        <v>11</v>
      </c>
      <c r="E3495" s="1">
        <v>41.380434782608603</v>
      </c>
      <c r="F3495" s="1">
        <v>11.4048913043478</v>
      </c>
      <c r="G3495" s="1">
        <v>21.7173913043478</v>
      </c>
      <c r="H3495" s="1">
        <v>88.923913043478194</v>
      </c>
      <c r="I3495" s="1">
        <f t="shared" si="165"/>
        <v>122.04619565217379</v>
      </c>
      <c r="J3495" s="1">
        <f t="shared" si="166"/>
        <v>2.9493695823483095</v>
      </c>
      <c r="K3495" s="1">
        <f t="shared" si="167"/>
        <v>0.27561071710007878</v>
      </c>
    </row>
    <row r="3496" spans="1:11" hidden="1" x14ac:dyDescent="0.25">
      <c r="A3496" s="4" t="s">
        <v>54</v>
      </c>
      <c r="B3496" t="s">
        <v>12419</v>
      </c>
      <c r="C3496" t="s">
        <v>9771</v>
      </c>
      <c r="D3496" t="s">
        <v>2643</v>
      </c>
      <c r="E3496" s="1">
        <v>52.065217391304301</v>
      </c>
      <c r="F3496" s="1">
        <v>21.611413043478201</v>
      </c>
      <c r="G3496" s="1">
        <v>23.239130434782599</v>
      </c>
      <c r="H3496" s="1">
        <v>119.26086956521701</v>
      </c>
      <c r="I3496" s="1">
        <f t="shared" si="165"/>
        <v>164.1114130434778</v>
      </c>
      <c r="J3496" s="1">
        <f t="shared" si="166"/>
        <v>3.1520354906054218</v>
      </c>
      <c r="K3496" s="1">
        <f t="shared" si="167"/>
        <v>0.41508350730688859</v>
      </c>
    </row>
    <row r="3497" spans="1:11" hidden="1" x14ac:dyDescent="0.25">
      <c r="A3497" s="4" t="s">
        <v>54</v>
      </c>
      <c r="B3497" t="s">
        <v>12436</v>
      </c>
      <c r="C3497" t="s">
        <v>12437</v>
      </c>
      <c r="D3497" t="s">
        <v>1507</v>
      </c>
      <c r="E3497" s="1">
        <v>47.130434782608603</v>
      </c>
      <c r="F3497" s="1">
        <v>8.0684782608695595</v>
      </c>
      <c r="G3497" s="1">
        <v>26.770652173913</v>
      </c>
      <c r="H3497" s="1">
        <v>86.218043478260796</v>
      </c>
      <c r="I3497" s="1">
        <f t="shared" si="165"/>
        <v>121.05717391304336</v>
      </c>
      <c r="J3497" s="1">
        <f t="shared" si="166"/>
        <v>2.5685562730627329</v>
      </c>
      <c r="K3497" s="1">
        <f t="shared" si="167"/>
        <v>0.17119464944649468</v>
      </c>
    </row>
    <row r="3498" spans="1:11" hidden="1" x14ac:dyDescent="0.25">
      <c r="A3498" s="4" t="s">
        <v>54</v>
      </c>
      <c r="B3498" t="s">
        <v>12450</v>
      </c>
      <c r="C3498" t="s">
        <v>12451</v>
      </c>
      <c r="D3498" t="s">
        <v>377</v>
      </c>
      <c r="E3498" s="1">
        <v>32.380434782608603</v>
      </c>
      <c r="F3498" s="1">
        <v>8.0805434782608607</v>
      </c>
      <c r="G3498" s="1">
        <v>25.6615217391304</v>
      </c>
      <c r="H3498" s="1">
        <v>60.195108695652102</v>
      </c>
      <c r="I3498" s="1">
        <f t="shared" si="165"/>
        <v>93.937173913043353</v>
      </c>
      <c r="J3498" s="1">
        <f t="shared" si="166"/>
        <v>2.9010473313192389</v>
      </c>
      <c r="K3498" s="1">
        <f t="shared" si="167"/>
        <v>0.24955018462571377</v>
      </c>
    </row>
    <row r="3499" spans="1:11" hidden="1" x14ac:dyDescent="0.25">
      <c r="A3499" s="4" t="s">
        <v>54</v>
      </c>
      <c r="B3499" t="s">
        <v>12482</v>
      </c>
      <c r="C3499" t="s">
        <v>3885</v>
      </c>
      <c r="D3499" t="s">
        <v>3886</v>
      </c>
      <c r="E3499" s="1">
        <v>72.554347826086897</v>
      </c>
      <c r="F3499" s="1">
        <v>35.523260869565199</v>
      </c>
      <c r="G3499" s="1">
        <v>26.613913043478199</v>
      </c>
      <c r="H3499" s="1">
        <v>139.415978260869</v>
      </c>
      <c r="I3499" s="1">
        <f t="shared" si="165"/>
        <v>201.55315217391239</v>
      </c>
      <c r="J3499" s="1">
        <f t="shared" si="166"/>
        <v>2.7779610486891317</v>
      </c>
      <c r="K3499" s="1">
        <f t="shared" si="167"/>
        <v>0.48960898876404507</v>
      </c>
    </row>
    <row r="3500" spans="1:11" hidden="1" x14ac:dyDescent="0.25">
      <c r="A3500" s="4" t="s">
        <v>54</v>
      </c>
      <c r="B3500" t="s">
        <v>12491</v>
      </c>
      <c r="C3500" t="s">
        <v>9718</v>
      </c>
      <c r="D3500" t="s">
        <v>174</v>
      </c>
      <c r="E3500" s="1">
        <v>61.706521739130402</v>
      </c>
      <c r="F3500" s="1">
        <v>26.246956521739101</v>
      </c>
      <c r="G3500" s="1">
        <v>30.4568478260869</v>
      </c>
      <c r="H3500" s="1">
        <v>104.560869565217</v>
      </c>
      <c r="I3500" s="1">
        <f t="shared" si="165"/>
        <v>161.264673913043</v>
      </c>
      <c r="J3500" s="1">
        <f t="shared" si="166"/>
        <v>2.6134137748810926</v>
      </c>
      <c r="K3500" s="1">
        <f t="shared" si="167"/>
        <v>0.42535141800246584</v>
      </c>
    </row>
    <row r="3501" spans="1:11" hidden="1" x14ac:dyDescent="0.25">
      <c r="A3501" s="4" t="s">
        <v>54</v>
      </c>
      <c r="B3501" t="s">
        <v>12494</v>
      </c>
      <c r="C3501" t="s">
        <v>12495</v>
      </c>
      <c r="D3501" t="s">
        <v>502</v>
      </c>
      <c r="E3501" s="1">
        <v>52.315217391304301</v>
      </c>
      <c r="F3501" s="1">
        <v>25.678804347825999</v>
      </c>
      <c r="G3501" s="1">
        <v>36.433804347825998</v>
      </c>
      <c r="H3501" s="1">
        <v>94.1628260869565</v>
      </c>
      <c r="I3501" s="1">
        <f t="shared" si="165"/>
        <v>156.2754347826085</v>
      </c>
      <c r="J3501" s="1">
        <f t="shared" si="166"/>
        <v>2.9871888634947008</v>
      </c>
      <c r="K3501" s="1">
        <f t="shared" si="167"/>
        <v>0.49084770413463413</v>
      </c>
    </row>
    <row r="3502" spans="1:11" hidden="1" x14ac:dyDescent="0.25">
      <c r="A3502" s="4" t="s">
        <v>54</v>
      </c>
      <c r="B3502" t="s">
        <v>12561</v>
      </c>
      <c r="C3502" t="s">
        <v>5585</v>
      </c>
      <c r="D3502" t="s">
        <v>5586</v>
      </c>
      <c r="E3502" s="1">
        <v>65.978260869565204</v>
      </c>
      <c r="F3502" s="1">
        <v>22.122717391304299</v>
      </c>
      <c r="G3502" s="1">
        <v>28.468695652173899</v>
      </c>
      <c r="H3502" s="1">
        <v>100.92195652173901</v>
      </c>
      <c r="I3502" s="1">
        <f t="shared" si="165"/>
        <v>151.5133695652172</v>
      </c>
      <c r="J3502" s="1">
        <f t="shared" si="166"/>
        <v>2.2964135090609532</v>
      </c>
      <c r="K3502" s="1">
        <f t="shared" si="167"/>
        <v>0.33530313014826951</v>
      </c>
    </row>
    <row r="3503" spans="1:11" hidden="1" x14ac:dyDescent="0.25">
      <c r="A3503" s="4" t="s">
        <v>54</v>
      </c>
      <c r="B3503" t="s">
        <v>12579</v>
      </c>
      <c r="C3503" t="s">
        <v>302</v>
      </c>
      <c r="D3503" t="s">
        <v>303</v>
      </c>
      <c r="E3503" s="1">
        <v>54.760869565217298</v>
      </c>
      <c r="F3503" s="1">
        <v>51.701086956521699</v>
      </c>
      <c r="G3503" s="1">
        <v>12.7527173913043</v>
      </c>
      <c r="H3503" s="1">
        <v>139.89673913043401</v>
      </c>
      <c r="I3503" s="1">
        <f t="shared" si="165"/>
        <v>204.35054347826002</v>
      </c>
      <c r="J3503" s="1">
        <f t="shared" si="166"/>
        <v>3.7316891623660093</v>
      </c>
      <c r="K3503" s="1">
        <f t="shared" si="167"/>
        <v>0.94412465263993739</v>
      </c>
    </row>
    <row r="3504" spans="1:11" hidden="1" x14ac:dyDescent="0.25">
      <c r="A3504" s="4" t="s">
        <v>54</v>
      </c>
      <c r="B3504" t="s">
        <v>12587</v>
      </c>
      <c r="C3504" t="s">
        <v>12588</v>
      </c>
      <c r="D3504" t="s">
        <v>1411</v>
      </c>
      <c r="E3504" s="1">
        <v>22.782608695652101</v>
      </c>
      <c r="F3504" s="1">
        <v>4.8994565217391299</v>
      </c>
      <c r="G3504" s="1">
        <v>19.362391304347799</v>
      </c>
      <c r="H3504" s="1">
        <v>60.785326086956502</v>
      </c>
      <c r="I3504" s="1">
        <f t="shared" si="165"/>
        <v>85.047173913043423</v>
      </c>
      <c r="J3504" s="1">
        <f t="shared" si="166"/>
        <v>3.7329866412213835</v>
      </c>
      <c r="K3504" s="1">
        <f t="shared" si="167"/>
        <v>0.21505248091603121</v>
      </c>
    </row>
    <row r="3505" spans="1:11" hidden="1" x14ac:dyDescent="0.25">
      <c r="A3505" s="4" t="s">
        <v>54</v>
      </c>
      <c r="B3505" t="s">
        <v>12643</v>
      </c>
      <c r="C3505" t="s">
        <v>12495</v>
      </c>
      <c r="D3505" t="s">
        <v>502</v>
      </c>
      <c r="E3505" s="1">
        <v>26.0543478260869</v>
      </c>
      <c r="F3505" s="1">
        <v>5.1572826086956498</v>
      </c>
      <c r="G3505" s="1">
        <v>22.202173913043399</v>
      </c>
      <c r="H3505" s="1">
        <v>44.672173913043402</v>
      </c>
      <c r="I3505" s="1">
        <f t="shared" si="165"/>
        <v>72.031630434782443</v>
      </c>
      <c r="J3505" s="1">
        <f t="shared" si="166"/>
        <v>2.7646683354192736</v>
      </c>
      <c r="K3505" s="1">
        <f t="shared" si="167"/>
        <v>0.19794326241134785</v>
      </c>
    </row>
    <row r="3506" spans="1:11" hidden="1" x14ac:dyDescent="0.25">
      <c r="A3506" s="4" t="s">
        <v>54</v>
      </c>
      <c r="B3506" t="s">
        <v>12658</v>
      </c>
      <c r="C3506" t="s">
        <v>627</v>
      </c>
      <c r="D3506" t="s">
        <v>303</v>
      </c>
      <c r="E3506" s="1">
        <v>58.880434782608603</v>
      </c>
      <c r="F3506" s="1">
        <v>17.38</v>
      </c>
      <c r="G3506" s="1">
        <v>46.876086956521704</v>
      </c>
      <c r="H3506" s="1">
        <v>113.261195652173</v>
      </c>
      <c r="I3506" s="1">
        <f t="shared" si="165"/>
        <v>177.5172826086947</v>
      </c>
      <c r="J3506" s="1">
        <f t="shared" si="166"/>
        <v>3.0148772383237841</v>
      </c>
      <c r="K3506" s="1">
        <f t="shared" si="167"/>
        <v>0.29517445080302795</v>
      </c>
    </row>
    <row r="3507" spans="1:11" hidden="1" x14ac:dyDescent="0.25">
      <c r="A3507" s="4" t="s">
        <v>54</v>
      </c>
      <c r="B3507" t="s">
        <v>12695</v>
      </c>
      <c r="C3507" t="s">
        <v>627</v>
      </c>
      <c r="D3507" t="s">
        <v>303</v>
      </c>
      <c r="E3507" s="1">
        <v>73.097826086956502</v>
      </c>
      <c r="F3507" s="1">
        <v>41.4022826086956</v>
      </c>
      <c r="G3507" s="1">
        <v>54.821630434782598</v>
      </c>
      <c r="H3507" s="1">
        <v>188.41739130434701</v>
      </c>
      <c r="I3507" s="1">
        <f t="shared" si="165"/>
        <v>284.64130434782521</v>
      </c>
      <c r="J3507" s="1">
        <f t="shared" si="166"/>
        <v>3.8939776951672753</v>
      </c>
      <c r="K3507" s="1">
        <f t="shared" si="167"/>
        <v>0.56639553903345674</v>
      </c>
    </row>
    <row r="3508" spans="1:11" hidden="1" x14ac:dyDescent="0.25">
      <c r="A3508" s="4" t="s">
        <v>54</v>
      </c>
      <c r="B3508" t="s">
        <v>12727</v>
      </c>
      <c r="C3508" t="s">
        <v>9771</v>
      </c>
      <c r="D3508" t="s">
        <v>2643</v>
      </c>
      <c r="E3508" s="1">
        <v>56.271739130434703</v>
      </c>
      <c r="F3508" s="1">
        <v>31.961956521739101</v>
      </c>
      <c r="G3508" s="1">
        <v>43.684782608695599</v>
      </c>
      <c r="H3508" s="1">
        <v>220.96195652173901</v>
      </c>
      <c r="I3508" s="1">
        <f t="shared" si="165"/>
        <v>296.60869565217371</v>
      </c>
      <c r="J3508" s="1">
        <f t="shared" si="166"/>
        <v>5.2710063743480822</v>
      </c>
      <c r="K3508" s="1">
        <f t="shared" si="167"/>
        <v>0.56799304616573332</v>
      </c>
    </row>
    <row r="3509" spans="1:11" hidden="1" x14ac:dyDescent="0.25">
      <c r="A3509" s="4" t="s">
        <v>54</v>
      </c>
      <c r="B3509" t="s">
        <v>12926</v>
      </c>
      <c r="C3509" t="s">
        <v>12927</v>
      </c>
      <c r="D3509" t="s">
        <v>822</v>
      </c>
      <c r="E3509" s="1">
        <v>65.978260869565204</v>
      </c>
      <c r="F3509" s="1">
        <v>29.738043478260799</v>
      </c>
      <c r="G3509" s="1">
        <v>27.041304347825999</v>
      </c>
      <c r="H3509" s="1">
        <v>154.78152173913</v>
      </c>
      <c r="I3509" s="1">
        <f t="shared" si="165"/>
        <v>211.56086956521679</v>
      </c>
      <c r="J3509" s="1">
        <f t="shared" si="166"/>
        <v>3.2065238879736322</v>
      </c>
      <c r="K3509" s="1">
        <f t="shared" si="167"/>
        <v>0.45072487644151465</v>
      </c>
    </row>
    <row r="3510" spans="1:11" hidden="1" x14ac:dyDescent="0.25">
      <c r="A3510" s="4" t="s">
        <v>54</v>
      </c>
      <c r="B3510" t="s">
        <v>12957</v>
      </c>
      <c r="C3510" t="s">
        <v>12958</v>
      </c>
      <c r="D3510" t="s">
        <v>4940</v>
      </c>
      <c r="E3510" s="1">
        <v>42.054347826086897</v>
      </c>
      <c r="F3510" s="1">
        <v>15.3342391304347</v>
      </c>
      <c r="G3510" s="1">
        <v>14.736413043478199</v>
      </c>
      <c r="H3510" s="1">
        <v>92.220108695652101</v>
      </c>
      <c r="I3510" s="1">
        <f t="shared" si="165"/>
        <v>122.29076086956499</v>
      </c>
      <c r="J3510" s="1">
        <f t="shared" si="166"/>
        <v>2.9079219436546899</v>
      </c>
      <c r="K3510" s="1">
        <f t="shared" si="167"/>
        <v>0.36462910312742164</v>
      </c>
    </row>
    <row r="3511" spans="1:11" hidden="1" x14ac:dyDescent="0.25">
      <c r="A3511" s="4" t="s">
        <v>54</v>
      </c>
      <c r="B3511" t="s">
        <v>12961</v>
      </c>
      <c r="C3511" t="s">
        <v>12962</v>
      </c>
      <c r="D3511" t="s">
        <v>3857</v>
      </c>
      <c r="E3511" s="1">
        <v>18.978260869565201</v>
      </c>
      <c r="F3511" s="1">
        <v>19.126630434782601</v>
      </c>
      <c r="G3511" s="1">
        <v>10.139347826086899</v>
      </c>
      <c r="H3511" s="1">
        <v>50.6976086956521</v>
      </c>
      <c r="I3511" s="1">
        <f t="shared" si="165"/>
        <v>79.963586956521596</v>
      </c>
      <c r="J3511" s="1">
        <f t="shared" si="166"/>
        <v>4.2134306987399732</v>
      </c>
      <c r="K3511" s="1">
        <f t="shared" si="167"/>
        <v>1.007817869415808</v>
      </c>
    </row>
    <row r="3512" spans="1:11" hidden="1" x14ac:dyDescent="0.25">
      <c r="A3512" s="4" t="s">
        <v>54</v>
      </c>
      <c r="B3512" t="s">
        <v>12997</v>
      </c>
      <c r="C3512" t="s">
        <v>1212</v>
      </c>
      <c r="D3512" t="s">
        <v>12998</v>
      </c>
      <c r="E3512" s="1">
        <v>91.858695652173907</v>
      </c>
      <c r="F3512" s="1">
        <v>52.489130434782602</v>
      </c>
      <c r="G3512" s="1">
        <v>52.790760869565197</v>
      </c>
      <c r="H3512" s="1">
        <v>193.26086956521701</v>
      </c>
      <c r="I3512" s="1">
        <f t="shared" si="165"/>
        <v>298.54076086956479</v>
      </c>
      <c r="J3512" s="1">
        <f t="shared" si="166"/>
        <v>3.2499999999999956</v>
      </c>
      <c r="K3512" s="1">
        <f t="shared" si="167"/>
        <v>0.57141166725831261</v>
      </c>
    </row>
    <row r="3513" spans="1:11" hidden="1" x14ac:dyDescent="0.25">
      <c r="A3513" s="4" t="s">
        <v>54</v>
      </c>
      <c r="B3513" t="s">
        <v>13029</v>
      </c>
      <c r="C3513" t="s">
        <v>13030</v>
      </c>
      <c r="D3513" t="s">
        <v>399</v>
      </c>
      <c r="E3513" s="1">
        <v>56.282608695652101</v>
      </c>
      <c r="F3513" s="1">
        <v>22.263478260869501</v>
      </c>
      <c r="G3513" s="1">
        <v>41.184891304347801</v>
      </c>
      <c r="H3513" s="1">
        <v>147.795652173913</v>
      </c>
      <c r="I3513" s="1">
        <f t="shared" si="165"/>
        <v>211.24402173913029</v>
      </c>
      <c r="J3513" s="1">
        <f t="shared" si="166"/>
        <v>3.7532734646581716</v>
      </c>
      <c r="K3513" s="1">
        <f t="shared" si="167"/>
        <v>0.39556585554267992</v>
      </c>
    </row>
    <row r="3514" spans="1:11" hidden="1" x14ac:dyDescent="0.25">
      <c r="A3514" s="4" t="s">
        <v>54</v>
      </c>
      <c r="B3514" t="s">
        <v>13046</v>
      </c>
      <c r="C3514" t="s">
        <v>13047</v>
      </c>
      <c r="D3514" t="s">
        <v>319</v>
      </c>
      <c r="E3514" s="1">
        <v>52.152173913043399</v>
      </c>
      <c r="F3514" s="1">
        <v>17.502500000000001</v>
      </c>
      <c r="G3514" s="1">
        <v>50.169347826086899</v>
      </c>
      <c r="H3514" s="1">
        <v>82.075652173912999</v>
      </c>
      <c r="I3514" s="1">
        <f t="shared" si="165"/>
        <v>149.74749999999989</v>
      </c>
      <c r="J3514" s="1">
        <f t="shared" si="166"/>
        <v>2.8713568153397273</v>
      </c>
      <c r="K3514" s="1">
        <f t="shared" si="167"/>
        <v>0.33560441850771211</v>
      </c>
    </row>
    <row r="3515" spans="1:11" hidden="1" x14ac:dyDescent="0.25">
      <c r="A3515" s="4" t="s">
        <v>54</v>
      </c>
      <c r="B3515" t="s">
        <v>13076</v>
      </c>
      <c r="C3515" t="s">
        <v>367</v>
      </c>
      <c r="D3515" t="s">
        <v>368</v>
      </c>
      <c r="E3515" s="1">
        <v>77.184782608695599</v>
      </c>
      <c r="F3515" s="1">
        <v>17.529565217391301</v>
      </c>
      <c r="G3515" s="1">
        <v>90.072391304347803</v>
      </c>
      <c r="H3515" s="1">
        <v>248.297173913043</v>
      </c>
      <c r="I3515" s="1">
        <f t="shared" si="165"/>
        <v>355.89913043478214</v>
      </c>
      <c r="J3515" s="1">
        <f t="shared" si="166"/>
        <v>4.6110012674271204</v>
      </c>
      <c r="K3515" s="1">
        <f t="shared" si="167"/>
        <v>0.22711167441205476</v>
      </c>
    </row>
    <row r="3516" spans="1:11" hidden="1" x14ac:dyDescent="0.25">
      <c r="A3516" s="4" t="s">
        <v>54</v>
      </c>
      <c r="B3516" t="s">
        <v>13099</v>
      </c>
      <c r="C3516" t="s">
        <v>367</v>
      </c>
      <c r="D3516" t="s">
        <v>368</v>
      </c>
      <c r="E3516" s="1">
        <v>125.20652173913</v>
      </c>
      <c r="F3516" s="1">
        <v>58.730978260869499</v>
      </c>
      <c r="G3516" s="1">
        <v>96.912608695652096</v>
      </c>
      <c r="H3516" s="1">
        <v>368.27510869565202</v>
      </c>
      <c r="I3516" s="1">
        <f t="shared" si="165"/>
        <v>523.9186956521736</v>
      </c>
      <c r="J3516" s="1">
        <f t="shared" si="166"/>
        <v>4.1844361489712769</v>
      </c>
      <c r="K3516" s="1">
        <f t="shared" si="167"/>
        <v>0.46907283618369761</v>
      </c>
    </row>
    <row r="3517" spans="1:11" hidden="1" x14ac:dyDescent="0.25">
      <c r="A3517" s="4" t="s">
        <v>54</v>
      </c>
      <c r="B3517" t="s">
        <v>13130</v>
      </c>
      <c r="C3517" t="s">
        <v>627</v>
      </c>
      <c r="D3517" t="s">
        <v>303</v>
      </c>
      <c r="E3517" s="1">
        <v>12.684782608695601</v>
      </c>
      <c r="F3517" s="1">
        <v>45.489673913043397</v>
      </c>
      <c r="G3517" s="1">
        <v>0</v>
      </c>
      <c r="H3517" s="1">
        <v>39.070652173912997</v>
      </c>
      <c r="I3517" s="1">
        <f t="shared" si="165"/>
        <v>84.560326086956394</v>
      </c>
      <c r="J3517" s="1">
        <f t="shared" si="166"/>
        <v>6.6662810625535727</v>
      </c>
      <c r="K3517" s="1">
        <f t="shared" si="167"/>
        <v>3.5861610968294855</v>
      </c>
    </row>
    <row r="3518" spans="1:11" hidden="1" x14ac:dyDescent="0.25">
      <c r="A3518" s="4" t="s">
        <v>54</v>
      </c>
      <c r="B3518" t="s">
        <v>13183</v>
      </c>
      <c r="C3518" t="s">
        <v>13184</v>
      </c>
      <c r="D3518" t="s">
        <v>1327</v>
      </c>
      <c r="E3518" s="1">
        <v>24.119565217391301</v>
      </c>
      <c r="F3518" s="1">
        <v>21.317934782608599</v>
      </c>
      <c r="G3518" s="1">
        <v>8.9103260869565197</v>
      </c>
      <c r="H3518" s="1">
        <v>50.605978260869499</v>
      </c>
      <c r="I3518" s="1">
        <f t="shared" si="165"/>
        <v>80.834239130434611</v>
      </c>
      <c r="J3518" s="1">
        <f t="shared" si="166"/>
        <v>3.3513970256872399</v>
      </c>
      <c r="K3518" s="1">
        <f t="shared" si="167"/>
        <v>0.88384407390716146</v>
      </c>
    </row>
    <row r="3519" spans="1:11" hidden="1" x14ac:dyDescent="0.25">
      <c r="A3519" s="4" t="s">
        <v>54</v>
      </c>
      <c r="B3519" t="s">
        <v>13204</v>
      </c>
      <c r="C3519" t="s">
        <v>13205</v>
      </c>
      <c r="D3519" t="s">
        <v>377</v>
      </c>
      <c r="E3519" s="1">
        <v>40.228260869565197</v>
      </c>
      <c r="F3519" s="1">
        <v>12.4744565217391</v>
      </c>
      <c r="G3519" s="1">
        <v>26.4055434782608</v>
      </c>
      <c r="H3519" s="1">
        <v>96.958043478260805</v>
      </c>
      <c r="I3519" s="1">
        <f t="shared" si="165"/>
        <v>135.83804347826072</v>
      </c>
      <c r="J3519" s="1">
        <f t="shared" si="166"/>
        <v>3.3766819778438237</v>
      </c>
      <c r="K3519" s="1">
        <f t="shared" si="167"/>
        <v>0.31009186706295533</v>
      </c>
    </row>
    <row r="3520" spans="1:11" hidden="1" x14ac:dyDescent="0.25">
      <c r="A3520" s="4" t="s">
        <v>54</v>
      </c>
      <c r="B3520" t="s">
        <v>13214</v>
      </c>
      <c r="C3520" t="s">
        <v>13215</v>
      </c>
      <c r="D3520" t="s">
        <v>6676</v>
      </c>
      <c r="E3520" s="1">
        <v>35.293478260869499</v>
      </c>
      <c r="F3520" s="1">
        <v>33.301630434782602</v>
      </c>
      <c r="G3520" s="1">
        <v>8.75</v>
      </c>
      <c r="H3520" s="1">
        <v>90.202826086956506</v>
      </c>
      <c r="I3520" s="1">
        <f t="shared" si="165"/>
        <v>132.25445652173912</v>
      </c>
      <c r="J3520" s="1">
        <f t="shared" si="166"/>
        <v>3.7472774869110013</v>
      </c>
      <c r="K3520" s="1">
        <f t="shared" si="167"/>
        <v>0.94356328919002319</v>
      </c>
    </row>
    <row r="3521" spans="1:11" hidden="1" x14ac:dyDescent="0.25">
      <c r="A3521" s="4" t="s">
        <v>54</v>
      </c>
      <c r="B3521" t="s">
        <v>13246</v>
      </c>
      <c r="C3521" t="s">
        <v>1146</v>
      </c>
      <c r="D3521" t="s">
        <v>6268</v>
      </c>
      <c r="E3521" s="1">
        <v>68.663043478260803</v>
      </c>
      <c r="F3521" s="1">
        <v>26.47</v>
      </c>
      <c r="G3521" s="1">
        <v>32.530217391304298</v>
      </c>
      <c r="H3521" s="1">
        <v>98.346304347826006</v>
      </c>
      <c r="I3521" s="1">
        <f t="shared" si="165"/>
        <v>157.34652173913031</v>
      </c>
      <c r="J3521" s="1">
        <f t="shared" si="166"/>
        <v>2.2915751147696697</v>
      </c>
      <c r="K3521" s="1">
        <f t="shared" si="167"/>
        <v>0.38550577805920566</v>
      </c>
    </row>
    <row r="3522" spans="1:11" hidden="1" x14ac:dyDescent="0.25">
      <c r="A3522" s="4" t="s">
        <v>54</v>
      </c>
      <c r="B3522" t="s">
        <v>13407</v>
      </c>
      <c r="C3522" t="s">
        <v>13408</v>
      </c>
      <c r="D3522" t="s">
        <v>9756</v>
      </c>
      <c r="E3522" s="1">
        <v>47.347826086956502</v>
      </c>
      <c r="F3522" s="1">
        <v>13.5875</v>
      </c>
      <c r="G3522" s="1">
        <v>32.672717391304303</v>
      </c>
      <c r="H3522" s="1">
        <v>78.683369565217305</v>
      </c>
      <c r="I3522" s="1">
        <f t="shared" si="165"/>
        <v>124.94358695652161</v>
      </c>
      <c r="J3522" s="1">
        <f t="shared" si="166"/>
        <v>2.638845270890724</v>
      </c>
      <c r="K3522" s="1">
        <f t="shared" si="167"/>
        <v>0.28697199265381096</v>
      </c>
    </row>
    <row r="3523" spans="1:11" hidden="1" x14ac:dyDescent="0.25">
      <c r="A3523" s="4" t="s">
        <v>54</v>
      </c>
      <c r="B3523" t="s">
        <v>13516</v>
      </c>
      <c r="C3523" t="s">
        <v>210</v>
      </c>
      <c r="D3523" t="s">
        <v>1198</v>
      </c>
      <c r="E3523" s="1">
        <v>38.141304347826001</v>
      </c>
      <c r="F3523" s="1">
        <v>17.665869565217299</v>
      </c>
      <c r="G3523" s="1">
        <v>26.8958695652173</v>
      </c>
      <c r="H3523" s="1">
        <v>93.010108695652093</v>
      </c>
      <c r="I3523" s="1">
        <f t="shared" si="165"/>
        <v>137.5718478260867</v>
      </c>
      <c r="J3523" s="1">
        <f t="shared" si="166"/>
        <v>3.6068994015389011</v>
      </c>
      <c r="K3523" s="1">
        <f t="shared" si="167"/>
        <v>0.46316899401538764</v>
      </c>
    </row>
    <row r="3524" spans="1:11" hidden="1" x14ac:dyDescent="0.25">
      <c r="A3524" s="4" t="s">
        <v>54</v>
      </c>
      <c r="B3524" t="s">
        <v>13525</v>
      </c>
      <c r="C3524" t="s">
        <v>8647</v>
      </c>
      <c r="D3524" t="s">
        <v>2578</v>
      </c>
      <c r="E3524" s="1">
        <v>66.7173913043478</v>
      </c>
      <c r="F3524" s="1">
        <v>55.026086956521702</v>
      </c>
      <c r="G3524" s="1">
        <v>16.157608695652101</v>
      </c>
      <c r="H3524" s="1">
        <v>161.679347826086</v>
      </c>
      <c r="I3524" s="1">
        <f t="shared" si="165"/>
        <v>232.86304347825981</v>
      </c>
      <c r="J3524" s="1">
        <f t="shared" si="166"/>
        <v>3.4902899967415952</v>
      </c>
      <c r="K3524" s="1">
        <f t="shared" si="167"/>
        <v>0.82476376669925033</v>
      </c>
    </row>
    <row r="3525" spans="1:11" hidden="1" x14ac:dyDescent="0.25">
      <c r="A3525" s="4" t="s">
        <v>54</v>
      </c>
      <c r="B3525" t="s">
        <v>13547</v>
      </c>
      <c r="C3525" t="s">
        <v>6972</v>
      </c>
      <c r="D3525" t="s">
        <v>1496</v>
      </c>
      <c r="E3525" s="1">
        <v>77.336956521739097</v>
      </c>
      <c r="F3525" s="1">
        <v>30.7961956521739</v>
      </c>
      <c r="G3525" s="1">
        <v>50.195652173912997</v>
      </c>
      <c r="H3525" s="1">
        <v>129.90760869565199</v>
      </c>
      <c r="I3525" s="1">
        <f t="shared" si="165"/>
        <v>210.8994565217389</v>
      </c>
      <c r="J3525" s="1">
        <f t="shared" si="166"/>
        <v>2.7270203794799701</v>
      </c>
      <c r="K3525" s="1">
        <f t="shared" si="167"/>
        <v>0.39820801124385102</v>
      </c>
    </row>
    <row r="3526" spans="1:11" hidden="1" x14ac:dyDescent="0.25">
      <c r="A3526" s="4" t="s">
        <v>54</v>
      </c>
      <c r="B3526" t="s">
        <v>13573</v>
      </c>
      <c r="C3526" t="s">
        <v>13574</v>
      </c>
      <c r="D3526" t="s">
        <v>303</v>
      </c>
      <c r="E3526" s="1">
        <v>75.336956521739097</v>
      </c>
      <c r="F3526" s="1">
        <v>38.570978260869502</v>
      </c>
      <c r="G3526" s="1">
        <v>63.476956521739098</v>
      </c>
      <c r="H3526" s="1">
        <v>164.51978260869501</v>
      </c>
      <c r="I3526" s="1">
        <f t="shared" si="165"/>
        <v>266.56771739130363</v>
      </c>
      <c r="J3526" s="1">
        <f t="shared" si="166"/>
        <v>3.5383393449718574</v>
      </c>
      <c r="K3526" s="1">
        <f t="shared" si="167"/>
        <v>0.51197951233588168</v>
      </c>
    </row>
    <row r="3527" spans="1:11" hidden="1" x14ac:dyDescent="0.25">
      <c r="A3527" s="4" t="s">
        <v>54</v>
      </c>
      <c r="B3527" t="s">
        <v>13678</v>
      </c>
      <c r="C3527" t="s">
        <v>7694</v>
      </c>
      <c r="D3527" t="s">
        <v>270</v>
      </c>
      <c r="E3527" s="1">
        <v>61.934782608695599</v>
      </c>
      <c r="F3527" s="1">
        <v>27.665760869565201</v>
      </c>
      <c r="G3527" s="1">
        <v>38.989130434782602</v>
      </c>
      <c r="H3527" s="1">
        <v>135.732391304347</v>
      </c>
      <c r="I3527" s="1">
        <f t="shared" si="165"/>
        <v>202.38728260869482</v>
      </c>
      <c r="J3527" s="1">
        <f t="shared" si="166"/>
        <v>3.2677483327483219</v>
      </c>
      <c r="K3527" s="1">
        <f t="shared" si="167"/>
        <v>0.44669182169182181</v>
      </c>
    </row>
    <row r="3528" spans="1:11" hidden="1" x14ac:dyDescent="0.25">
      <c r="A3528" s="4" t="s">
        <v>54</v>
      </c>
      <c r="B3528" t="s">
        <v>13702</v>
      </c>
      <c r="C3528" t="s">
        <v>10815</v>
      </c>
      <c r="D3528" t="s">
        <v>930</v>
      </c>
      <c r="E3528" s="1">
        <v>36.510869565217298</v>
      </c>
      <c r="F3528" s="1">
        <v>8.2157608695652105</v>
      </c>
      <c r="G3528" s="1">
        <v>21.421739130434698</v>
      </c>
      <c r="H3528" s="1">
        <v>55.432934782608598</v>
      </c>
      <c r="I3528" s="1">
        <f t="shared" si="165"/>
        <v>85.070434782608515</v>
      </c>
      <c r="J3528" s="1">
        <f t="shared" si="166"/>
        <v>2.330002977076512</v>
      </c>
      <c r="K3528" s="1">
        <f t="shared" si="167"/>
        <v>0.22502232807383188</v>
      </c>
    </row>
    <row r="3529" spans="1:11" hidden="1" x14ac:dyDescent="0.25">
      <c r="A3529" s="4" t="s">
        <v>54</v>
      </c>
      <c r="B3529" t="s">
        <v>13717</v>
      </c>
      <c r="C3529" t="s">
        <v>13718</v>
      </c>
      <c r="D3529" t="s">
        <v>1908</v>
      </c>
      <c r="E3529" s="1">
        <v>84.695652173913004</v>
      </c>
      <c r="F3529" s="1">
        <v>41.899347826086903</v>
      </c>
      <c r="G3529" s="1">
        <v>81.892065217391306</v>
      </c>
      <c r="H3529" s="1">
        <v>228.028260869565</v>
      </c>
      <c r="I3529" s="1">
        <f t="shared" si="165"/>
        <v>351.81967391304318</v>
      </c>
      <c r="J3529" s="1">
        <f t="shared" si="166"/>
        <v>4.153928388090347</v>
      </c>
      <c r="K3529" s="1">
        <f t="shared" si="167"/>
        <v>0.49470482546201189</v>
      </c>
    </row>
    <row r="3530" spans="1:11" hidden="1" x14ac:dyDescent="0.25">
      <c r="A3530" s="4" t="s">
        <v>54</v>
      </c>
      <c r="B3530" t="s">
        <v>13789</v>
      </c>
      <c r="C3530" t="s">
        <v>13790</v>
      </c>
      <c r="D3530" t="s">
        <v>3886</v>
      </c>
      <c r="E3530" s="1">
        <v>103.423913043478</v>
      </c>
      <c r="F3530" s="1">
        <v>46.926630434782602</v>
      </c>
      <c r="G3530" s="1">
        <v>68.263586956521706</v>
      </c>
      <c r="H3530" s="1">
        <v>270.426630434782</v>
      </c>
      <c r="I3530" s="1">
        <f t="shared" si="165"/>
        <v>385.61684782608631</v>
      </c>
      <c r="J3530" s="1">
        <f t="shared" si="166"/>
        <v>3.7285076195480853</v>
      </c>
      <c r="K3530" s="1">
        <f t="shared" si="167"/>
        <v>0.45373095112979617</v>
      </c>
    </row>
    <row r="3531" spans="1:11" hidden="1" x14ac:dyDescent="0.25">
      <c r="A3531" s="4" t="s">
        <v>54</v>
      </c>
      <c r="B3531" t="s">
        <v>13827</v>
      </c>
      <c r="C3531" t="s">
        <v>627</v>
      </c>
      <c r="D3531" t="s">
        <v>303</v>
      </c>
      <c r="E3531" s="1">
        <v>71.706521739130395</v>
      </c>
      <c r="F3531" s="1">
        <v>44.972826086956502</v>
      </c>
      <c r="G3531" s="1">
        <v>41.902173913043399</v>
      </c>
      <c r="H3531" s="1">
        <v>152.426630434782</v>
      </c>
      <c r="I3531" s="1">
        <f t="shared" si="165"/>
        <v>239.30163043478188</v>
      </c>
      <c r="J3531" s="1">
        <f t="shared" si="166"/>
        <v>3.3372366227072829</v>
      </c>
      <c r="K3531" s="1">
        <f t="shared" si="167"/>
        <v>0.62717902076701537</v>
      </c>
    </row>
    <row r="3532" spans="1:11" hidden="1" x14ac:dyDescent="0.25">
      <c r="A3532" s="4" t="s">
        <v>54</v>
      </c>
      <c r="B3532" t="s">
        <v>13831</v>
      </c>
      <c r="C3532" t="s">
        <v>13718</v>
      </c>
      <c r="D3532" t="s">
        <v>1908</v>
      </c>
      <c r="E3532" s="1">
        <v>49.706521739130402</v>
      </c>
      <c r="F3532" s="1">
        <v>21.637065217391299</v>
      </c>
      <c r="G3532" s="1">
        <v>35.700652173912999</v>
      </c>
      <c r="H3532" s="1">
        <v>87.671413043478196</v>
      </c>
      <c r="I3532" s="1">
        <f t="shared" si="165"/>
        <v>145.00913043478249</v>
      </c>
      <c r="J3532" s="1">
        <f t="shared" si="166"/>
        <v>2.9173059260879071</v>
      </c>
      <c r="K3532" s="1">
        <f t="shared" si="167"/>
        <v>0.43529630439536426</v>
      </c>
    </row>
    <row r="3533" spans="1:11" hidden="1" x14ac:dyDescent="0.25">
      <c r="A3533" s="4" t="s">
        <v>54</v>
      </c>
      <c r="B3533" t="s">
        <v>13929</v>
      </c>
      <c r="C3533" t="s">
        <v>12958</v>
      </c>
      <c r="D3533" t="s">
        <v>4940</v>
      </c>
      <c r="E3533" s="1">
        <v>38.032608695652101</v>
      </c>
      <c r="F3533" s="1">
        <v>27.918478260869499</v>
      </c>
      <c r="G3533" s="1">
        <v>13.5298913043478</v>
      </c>
      <c r="H3533" s="1">
        <v>80.991847826086897</v>
      </c>
      <c r="I3533" s="1">
        <f t="shared" si="165"/>
        <v>122.4402173913042</v>
      </c>
      <c r="J3533" s="1">
        <f t="shared" si="166"/>
        <v>3.2193483852529319</v>
      </c>
      <c r="K3533" s="1">
        <f t="shared" si="167"/>
        <v>0.73406687625035694</v>
      </c>
    </row>
    <row r="3534" spans="1:11" hidden="1" x14ac:dyDescent="0.25">
      <c r="A3534" s="4" t="s">
        <v>54</v>
      </c>
      <c r="B3534" t="s">
        <v>13997</v>
      </c>
      <c r="C3534" t="s">
        <v>13998</v>
      </c>
      <c r="D3534" t="s">
        <v>5524</v>
      </c>
      <c r="E3534" s="1">
        <v>54.119565217391298</v>
      </c>
      <c r="F3534" s="1">
        <v>17.790760869565201</v>
      </c>
      <c r="G3534" s="1">
        <v>35.222826086956502</v>
      </c>
      <c r="H3534" s="1">
        <v>117.345108695652</v>
      </c>
      <c r="I3534" s="1">
        <f t="shared" si="165"/>
        <v>170.35869565217371</v>
      </c>
      <c r="J3534" s="1">
        <f t="shared" si="166"/>
        <v>3.1478208475597476</v>
      </c>
      <c r="K3534" s="1">
        <f t="shared" si="167"/>
        <v>0.32873066880899754</v>
      </c>
    </row>
    <row r="3535" spans="1:11" hidden="1" x14ac:dyDescent="0.25">
      <c r="A3535" s="4" t="s">
        <v>54</v>
      </c>
      <c r="B3535" t="s">
        <v>14030</v>
      </c>
      <c r="C3535" t="s">
        <v>14031</v>
      </c>
      <c r="D3535" t="s">
        <v>2758</v>
      </c>
      <c r="E3535" s="1">
        <v>29.347826086956498</v>
      </c>
      <c r="F3535" s="1">
        <v>17.9471739130434</v>
      </c>
      <c r="G3535" s="1">
        <v>12.3234782608695</v>
      </c>
      <c r="H3535" s="1">
        <v>71.682391304347803</v>
      </c>
      <c r="I3535" s="1">
        <f t="shared" si="165"/>
        <v>101.9530434782607</v>
      </c>
      <c r="J3535" s="1">
        <f t="shared" si="166"/>
        <v>3.4739555555555524</v>
      </c>
      <c r="K3535" s="1">
        <f t="shared" si="167"/>
        <v>0.61153333333333115</v>
      </c>
    </row>
    <row r="3536" spans="1:11" hidden="1" x14ac:dyDescent="0.25">
      <c r="A3536" s="4" t="s">
        <v>54</v>
      </c>
      <c r="B3536" t="s">
        <v>14094</v>
      </c>
      <c r="C3536" t="s">
        <v>110</v>
      </c>
      <c r="D3536" t="s">
        <v>319</v>
      </c>
      <c r="E3536" s="1">
        <v>55.413043478260803</v>
      </c>
      <c r="F3536" s="1">
        <v>6.9157608695652097</v>
      </c>
      <c r="G3536" s="1">
        <v>44.328043478260803</v>
      </c>
      <c r="H3536" s="1">
        <v>85.607717391304305</v>
      </c>
      <c r="I3536" s="1">
        <f t="shared" si="165"/>
        <v>136.85152173913031</v>
      </c>
      <c r="J3536" s="1">
        <f t="shared" si="166"/>
        <v>2.46966261278933</v>
      </c>
      <c r="K3536" s="1">
        <f t="shared" si="167"/>
        <v>0.12480384464495882</v>
      </c>
    </row>
    <row r="3537" spans="1:11" hidden="1" x14ac:dyDescent="0.25">
      <c r="A3537" s="4" t="s">
        <v>54</v>
      </c>
      <c r="B3537" t="s">
        <v>14095</v>
      </c>
      <c r="C3537" t="s">
        <v>14096</v>
      </c>
      <c r="D3537" t="s">
        <v>14097</v>
      </c>
      <c r="E3537" s="1">
        <v>49.315217391304301</v>
      </c>
      <c r="F3537" s="1">
        <v>28.1005434782608</v>
      </c>
      <c r="G3537" s="1">
        <v>37.010869565217298</v>
      </c>
      <c r="H3537" s="1">
        <v>81.100543478260803</v>
      </c>
      <c r="I3537" s="1">
        <f t="shared" si="165"/>
        <v>146.2119565217389</v>
      </c>
      <c r="J3537" s="1">
        <f t="shared" si="166"/>
        <v>2.9648446109764142</v>
      </c>
      <c r="K3537" s="1">
        <f t="shared" si="167"/>
        <v>0.56981485563147372</v>
      </c>
    </row>
    <row r="3538" spans="1:11" hidden="1" x14ac:dyDescent="0.25">
      <c r="A3538" s="4" t="s">
        <v>54</v>
      </c>
      <c r="B3538" t="s">
        <v>14169</v>
      </c>
      <c r="C3538" t="s">
        <v>14170</v>
      </c>
      <c r="D3538" t="s">
        <v>158</v>
      </c>
      <c r="E3538" s="1">
        <v>28.706521739130402</v>
      </c>
      <c r="F3538" s="1">
        <v>21.505434782608599</v>
      </c>
      <c r="G3538" s="1">
        <v>4.8043478260869499</v>
      </c>
      <c r="H3538" s="1">
        <v>65.163043478260803</v>
      </c>
      <c r="I3538" s="1">
        <f t="shared" si="165"/>
        <v>91.47282608695636</v>
      </c>
      <c r="J3538" s="1">
        <f t="shared" si="166"/>
        <v>3.1864823930329402</v>
      </c>
      <c r="K3538" s="1">
        <f t="shared" si="167"/>
        <v>0.74914804998106532</v>
      </c>
    </row>
    <row r="3539" spans="1:11" hidden="1" x14ac:dyDescent="0.25">
      <c r="A3539" s="4" t="s">
        <v>54</v>
      </c>
      <c r="B3539" t="s">
        <v>14185</v>
      </c>
      <c r="C3539" t="s">
        <v>14186</v>
      </c>
      <c r="D3539" t="s">
        <v>221</v>
      </c>
      <c r="E3539" s="1">
        <v>27.0217391304347</v>
      </c>
      <c r="F3539" s="1">
        <v>22.7717391304347</v>
      </c>
      <c r="G3539" s="1">
        <v>6.81793478260869</v>
      </c>
      <c r="H3539" s="1">
        <v>60.554347826086897</v>
      </c>
      <c r="I3539" s="1">
        <f t="shared" si="165"/>
        <v>90.144021739130295</v>
      </c>
      <c r="J3539" s="1">
        <f t="shared" si="166"/>
        <v>3.3359814963797314</v>
      </c>
      <c r="K3539" s="1">
        <f t="shared" si="167"/>
        <v>0.84271922767497942</v>
      </c>
    </row>
    <row r="3540" spans="1:11" hidden="1" x14ac:dyDescent="0.25">
      <c r="A3540" s="4" t="s">
        <v>54</v>
      </c>
      <c r="B3540" t="s">
        <v>14254</v>
      </c>
      <c r="C3540" t="s">
        <v>1598</v>
      </c>
      <c r="D3540" t="s">
        <v>303</v>
      </c>
      <c r="E3540" s="1">
        <v>131.40217391304299</v>
      </c>
      <c r="F3540" s="1">
        <v>62.478586956521703</v>
      </c>
      <c r="G3540" s="1">
        <v>65.717608695652103</v>
      </c>
      <c r="H3540" s="1">
        <v>273.49717391304301</v>
      </c>
      <c r="I3540" s="1">
        <f t="shared" si="165"/>
        <v>401.69336956521681</v>
      </c>
      <c r="J3540" s="1">
        <f t="shared" si="166"/>
        <v>3.0569765902886994</v>
      </c>
      <c r="K3540" s="1">
        <f t="shared" si="167"/>
        <v>0.47547605260981207</v>
      </c>
    </row>
    <row r="3541" spans="1:11" hidden="1" x14ac:dyDescent="0.25">
      <c r="A3541" s="4" t="s">
        <v>54</v>
      </c>
      <c r="B3541" t="s">
        <v>14354</v>
      </c>
      <c r="C3541" t="s">
        <v>367</v>
      </c>
      <c r="D3541" t="s">
        <v>368</v>
      </c>
      <c r="E3541" s="1">
        <v>103.065217391304</v>
      </c>
      <c r="F3541" s="1">
        <v>83.227608695652094</v>
      </c>
      <c r="G3541" s="1">
        <v>53.8670652173913</v>
      </c>
      <c r="H3541" s="1">
        <v>239.13576086956499</v>
      </c>
      <c r="I3541" s="1">
        <f t="shared" si="165"/>
        <v>376.23043478260837</v>
      </c>
      <c r="J3541" s="1">
        <f t="shared" si="166"/>
        <v>3.6504113056317324</v>
      </c>
      <c r="K3541" s="1">
        <f t="shared" si="167"/>
        <v>0.80752372917106285</v>
      </c>
    </row>
    <row r="3542" spans="1:11" hidden="1" x14ac:dyDescent="0.25">
      <c r="A3542" s="4" t="s">
        <v>54</v>
      </c>
      <c r="B3542" t="s">
        <v>10826</v>
      </c>
      <c r="C3542" t="s">
        <v>302</v>
      </c>
      <c r="D3542" t="s">
        <v>303</v>
      </c>
      <c r="E3542" s="1">
        <v>78.5</v>
      </c>
      <c r="F3542" s="1">
        <v>18.2590217391304</v>
      </c>
      <c r="G3542" s="1">
        <v>39.706630434782603</v>
      </c>
      <c r="H3542" s="1">
        <v>142.982391304347</v>
      </c>
      <c r="I3542" s="1">
        <f t="shared" si="165"/>
        <v>200.94804347825999</v>
      </c>
      <c r="J3542" s="1">
        <f t="shared" si="166"/>
        <v>2.5598476876211462</v>
      </c>
      <c r="K3542" s="1">
        <f t="shared" si="167"/>
        <v>0.23259900304624714</v>
      </c>
    </row>
    <row r="3543" spans="1:11" hidden="1" x14ac:dyDescent="0.25">
      <c r="A3543" s="4" t="s">
        <v>54</v>
      </c>
      <c r="B3543" t="s">
        <v>14376</v>
      </c>
      <c r="C3543" t="s">
        <v>2412</v>
      </c>
      <c r="D3543" t="s">
        <v>1885</v>
      </c>
      <c r="E3543" s="1">
        <v>42.956521739130402</v>
      </c>
      <c r="F3543" s="1">
        <v>11.7796739130434</v>
      </c>
      <c r="G3543" s="1">
        <v>46.343369565217301</v>
      </c>
      <c r="H3543" s="1">
        <v>96.940760869565196</v>
      </c>
      <c r="I3543" s="1">
        <f t="shared" si="165"/>
        <v>155.06380434782591</v>
      </c>
      <c r="J3543" s="1">
        <f t="shared" si="166"/>
        <v>3.6097849190283386</v>
      </c>
      <c r="K3543" s="1">
        <f t="shared" si="167"/>
        <v>0.27422317813765018</v>
      </c>
    </row>
    <row r="3544" spans="1:11" hidden="1" x14ac:dyDescent="0.25">
      <c r="A3544" s="4" t="s">
        <v>54</v>
      </c>
      <c r="B3544" t="s">
        <v>14396</v>
      </c>
      <c r="C3544" t="s">
        <v>6972</v>
      </c>
      <c r="D3544" t="s">
        <v>1496</v>
      </c>
      <c r="E3544" s="1">
        <v>115.673913043478</v>
      </c>
      <c r="F3544" s="1">
        <v>45.9665217391304</v>
      </c>
      <c r="G3544" s="1">
        <v>90.710978260869496</v>
      </c>
      <c r="H3544" s="1">
        <v>374.42576086956501</v>
      </c>
      <c r="I3544" s="1">
        <f t="shared" si="165"/>
        <v>511.10326086956491</v>
      </c>
      <c r="J3544" s="1">
        <f t="shared" si="166"/>
        <v>4.4184833677880171</v>
      </c>
      <c r="K3544" s="1">
        <f t="shared" si="167"/>
        <v>0.39738019169329136</v>
      </c>
    </row>
    <row r="3545" spans="1:11" hidden="1" x14ac:dyDescent="0.25">
      <c r="A3545" s="4" t="s">
        <v>54</v>
      </c>
      <c r="B3545" t="s">
        <v>14400</v>
      </c>
      <c r="C3545" t="s">
        <v>5355</v>
      </c>
      <c r="D3545" t="s">
        <v>5356</v>
      </c>
      <c r="E3545" s="1">
        <v>73.652173913043399</v>
      </c>
      <c r="F3545" s="1">
        <v>19.582826086956501</v>
      </c>
      <c r="G3545" s="1">
        <v>48.8146739130434</v>
      </c>
      <c r="H3545" s="1">
        <v>239.679347826086</v>
      </c>
      <c r="I3545" s="1">
        <f t="shared" si="165"/>
        <v>308.0768478260859</v>
      </c>
      <c r="J3545" s="1">
        <f t="shared" si="166"/>
        <v>4.1828615702479244</v>
      </c>
      <c r="K3545" s="1">
        <f t="shared" si="167"/>
        <v>0.26588252656434475</v>
      </c>
    </row>
    <row r="3546" spans="1:11" hidden="1" x14ac:dyDescent="0.25">
      <c r="A3546" s="4" t="s">
        <v>54</v>
      </c>
      <c r="B3546" t="s">
        <v>14411</v>
      </c>
      <c r="C3546" t="s">
        <v>14412</v>
      </c>
      <c r="D3546" t="s">
        <v>63</v>
      </c>
      <c r="E3546" s="1">
        <v>61.565217391304301</v>
      </c>
      <c r="F3546" s="1">
        <v>18.436739130434699</v>
      </c>
      <c r="G3546" s="1">
        <v>26.515108695652099</v>
      </c>
      <c r="H3546" s="1">
        <v>117.42728260869499</v>
      </c>
      <c r="I3546" s="1">
        <f t="shared" si="165"/>
        <v>162.37913043478179</v>
      </c>
      <c r="J3546" s="1">
        <f t="shared" si="166"/>
        <v>2.6375141242937739</v>
      </c>
      <c r="K3546" s="1">
        <f t="shared" si="167"/>
        <v>0.29946680790960339</v>
      </c>
    </row>
    <row r="3547" spans="1:11" hidden="1" x14ac:dyDescent="0.25">
      <c r="A3547" s="4" t="s">
        <v>54</v>
      </c>
      <c r="B3547" t="s">
        <v>14418</v>
      </c>
      <c r="C3547" t="s">
        <v>14419</v>
      </c>
      <c r="D3547" t="s">
        <v>1340</v>
      </c>
      <c r="E3547" s="1">
        <v>28.076086956521699</v>
      </c>
      <c r="F3547" s="1">
        <v>12.227826086956499</v>
      </c>
      <c r="G3547" s="1">
        <v>11.9266304347826</v>
      </c>
      <c r="H3547" s="1">
        <v>37.485978260869501</v>
      </c>
      <c r="I3547" s="1">
        <f t="shared" si="165"/>
        <v>61.640434782608601</v>
      </c>
      <c r="J3547" s="1">
        <f t="shared" si="166"/>
        <v>2.1954781262098333</v>
      </c>
      <c r="K3547" s="1">
        <f t="shared" si="167"/>
        <v>0.43552458381726655</v>
      </c>
    </row>
    <row r="3548" spans="1:11" hidden="1" x14ac:dyDescent="0.25">
      <c r="A3548" s="4" t="s">
        <v>54</v>
      </c>
      <c r="B3548" t="s">
        <v>14474</v>
      </c>
      <c r="C3548" t="s">
        <v>14475</v>
      </c>
      <c r="D3548" t="s">
        <v>55</v>
      </c>
      <c r="E3548" s="1">
        <v>39.086956521739097</v>
      </c>
      <c r="F3548" s="1">
        <v>7.1576086956521703</v>
      </c>
      <c r="G3548" s="1">
        <v>24.208260869565201</v>
      </c>
      <c r="H3548" s="1">
        <v>76.934782608695599</v>
      </c>
      <c r="I3548" s="1">
        <f t="shared" si="165"/>
        <v>108.30065217391297</v>
      </c>
      <c r="J3548" s="1">
        <f t="shared" si="166"/>
        <v>2.7707619577308122</v>
      </c>
      <c r="K3548" s="1">
        <f t="shared" si="167"/>
        <v>0.18312013348164632</v>
      </c>
    </row>
    <row r="3549" spans="1:11" hidden="1" x14ac:dyDescent="0.25">
      <c r="A3549" s="4" t="s">
        <v>54</v>
      </c>
      <c r="B3549" t="s">
        <v>14496</v>
      </c>
      <c r="C3549" t="s">
        <v>13115</v>
      </c>
      <c r="D3549" t="s">
        <v>2758</v>
      </c>
      <c r="E3549" s="1">
        <v>39.739130434782602</v>
      </c>
      <c r="F3549" s="1">
        <v>11.6085869565217</v>
      </c>
      <c r="G3549" s="1">
        <v>25.738586956521701</v>
      </c>
      <c r="H3549" s="1">
        <v>112.76195652173899</v>
      </c>
      <c r="I3549" s="1">
        <f t="shared" si="165"/>
        <v>150.1091304347824</v>
      </c>
      <c r="J3549" s="1">
        <f t="shared" si="166"/>
        <v>3.7773632385120304</v>
      </c>
      <c r="K3549" s="1">
        <f t="shared" si="167"/>
        <v>0.29211980306345642</v>
      </c>
    </row>
    <row r="3550" spans="1:11" hidden="1" x14ac:dyDescent="0.25">
      <c r="A3550" s="4" t="s">
        <v>54</v>
      </c>
      <c r="B3550" t="s">
        <v>14520</v>
      </c>
      <c r="C3550" t="s">
        <v>388</v>
      </c>
      <c r="D3550" t="s">
        <v>94</v>
      </c>
      <c r="E3550" s="1">
        <v>49.804347826086897</v>
      </c>
      <c r="F3550" s="1">
        <v>59.163043478260803</v>
      </c>
      <c r="G3550" s="1">
        <v>7.3125</v>
      </c>
      <c r="H3550" s="1">
        <v>111.38043478260801</v>
      </c>
      <c r="I3550" s="1">
        <f t="shared" ref="I3550:I3613" si="168">SUM(F3550:H3550)</f>
        <v>177.85597826086882</v>
      </c>
      <c r="J3550" s="1">
        <f t="shared" ref="J3550:J3613" si="169">I3550/E3550</f>
        <v>3.5710934089916959</v>
      </c>
      <c r="K3550" s="1">
        <f t="shared" ref="K3550:K3613" si="170">F3550/E3550</f>
        <v>1.1879092099519861</v>
      </c>
    </row>
    <row r="3551" spans="1:11" hidden="1" x14ac:dyDescent="0.25">
      <c r="A3551" s="4" t="s">
        <v>54</v>
      </c>
      <c r="B3551" t="s">
        <v>14548</v>
      </c>
      <c r="C3551" t="s">
        <v>881</v>
      </c>
      <c r="D3551" t="s">
        <v>2578</v>
      </c>
      <c r="E3551" s="1">
        <v>60.5</v>
      </c>
      <c r="F3551" s="1">
        <v>79.203804347825994</v>
      </c>
      <c r="G3551" s="1">
        <v>23.040760869565201</v>
      </c>
      <c r="H3551" s="1">
        <v>132.301630434782</v>
      </c>
      <c r="I3551" s="1">
        <f t="shared" si="168"/>
        <v>234.5461956521732</v>
      </c>
      <c r="J3551" s="1">
        <f t="shared" si="169"/>
        <v>3.8767966223499704</v>
      </c>
      <c r="K3551" s="1">
        <f t="shared" si="170"/>
        <v>1.309153790873157</v>
      </c>
    </row>
    <row r="3552" spans="1:11" hidden="1" x14ac:dyDescent="0.25">
      <c r="A3552" s="4" t="s">
        <v>54</v>
      </c>
      <c r="B3552" t="s">
        <v>14613</v>
      </c>
      <c r="C3552" t="s">
        <v>14614</v>
      </c>
      <c r="D3552" t="s">
        <v>6829</v>
      </c>
      <c r="E3552" s="1">
        <v>34.510869565217298</v>
      </c>
      <c r="F3552" s="1">
        <v>19.228152173912999</v>
      </c>
      <c r="G3552" s="1">
        <v>14.3409782608695</v>
      </c>
      <c r="H3552" s="1">
        <v>72.893260869565196</v>
      </c>
      <c r="I3552" s="1">
        <f t="shared" si="168"/>
        <v>106.4623913043477</v>
      </c>
      <c r="J3552" s="1">
        <f t="shared" si="169"/>
        <v>3.084894488188981</v>
      </c>
      <c r="K3552" s="1">
        <f t="shared" si="170"/>
        <v>0.55716220472440969</v>
      </c>
    </row>
    <row r="3553" spans="1:11" hidden="1" x14ac:dyDescent="0.25">
      <c r="A3553" s="4" t="s">
        <v>54</v>
      </c>
      <c r="B3553" t="s">
        <v>14651</v>
      </c>
      <c r="C3553" t="s">
        <v>14652</v>
      </c>
      <c r="D3553" t="s">
        <v>5237</v>
      </c>
      <c r="E3553" s="1">
        <v>144.608695652173</v>
      </c>
      <c r="F3553" s="1">
        <v>52.334239130434703</v>
      </c>
      <c r="G3553" s="1">
        <v>97.516304347825994</v>
      </c>
      <c r="H3553" s="1">
        <v>346.05434782608597</v>
      </c>
      <c r="I3553" s="1">
        <f t="shared" si="168"/>
        <v>495.90489130434668</v>
      </c>
      <c r="J3553" s="1">
        <f t="shared" si="169"/>
        <v>3.4292881840048244</v>
      </c>
      <c r="K3553" s="1">
        <f t="shared" si="170"/>
        <v>0.36190243535778888</v>
      </c>
    </row>
    <row r="3554" spans="1:11" hidden="1" x14ac:dyDescent="0.25">
      <c r="A3554" s="4" t="s">
        <v>54</v>
      </c>
      <c r="B3554" t="s">
        <v>14681</v>
      </c>
      <c r="C3554" t="s">
        <v>14682</v>
      </c>
      <c r="D3554" t="s">
        <v>426</v>
      </c>
      <c r="E3554" s="1">
        <v>62.923913043478201</v>
      </c>
      <c r="F3554" s="1">
        <v>26.676413043478199</v>
      </c>
      <c r="G3554" s="1">
        <v>26.9755434782608</v>
      </c>
      <c r="H3554" s="1">
        <v>148.513369565217</v>
      </c>
      <c r="I3554" s="1">
        <f t="shared" si="168"/>
        <v>202.16532608695599</v>
      </c>
      <c r="J3554" s="1">
        <f t="shared" si="169"/>
        <v>3.2128536880290151</v>
      </c>
      <c r="K3554" s="1">
        <f t="shared" si="170"/>
        <v>0.4239471411297282</v>
      </c>
    </row>
    <row r="3555" spans="1:11" hidden="1" x14ac:dyDescent="0.25">
      <c r="A3555" s="4" t="s">
        <v>54</v>
      </c>
      <c r="B3555" t="s">
        <v>3010</v>
      </c>
      <c r="C3555" t="s">
        <v>3885</v>
      </c>
      <c r="D3555" t="s">
        <v>3886</v>
      </c>
      <c r="E3555" s="1">
        <v>84.989130434782595</v>
      </c>
      <c r="F3555" s="1">
        <v>50.883478260869502</v>
      </c>
      <c r="G3555" s="1">
        <v>39.431304347826</v>
      </c>
      <c r="H3555" s="1">
        <v>166.93934782608599</v>
      </c>
      <c r="I3555" s="1">
        <f t="shared" si="168"/>
        <v>257.25413043478147</v>
      </c>
      <c r="J3555" s="1">
        <f t="shared" si="169"/>
        <v>3.0269062539966618</v>
      </c>
      <c r="K3555" s="1">
        <f t="shared" si="170"/>
        <v>0.59870571684358553</v>
      </c>
    </row>
    <row r="3556" spans="1:11" hidden="1" x14ac:dyDescent="0.25">
      <c r="A3556" s="4" t="s">
        <v>54</v>
      </c>
      <c r="B3556" t="s">
        <v>14777</v>
      </c>
      <c r="C3556" t="s">
        <v>395</v>
      </c>
      <c r="D3556" t="s">
        <v>14248</v>
      </c>
      <c r="E3556" s="1">
        <v>45.619565217391298</v>
      </c>
      <c r="F3556" s="1">
        <v>17.635869565217298</v>
      </c>
      <c r="G3556" s="1">
        <v>21.119565217391301</v>
      </c>
      <c r="H3556" s="1">
        <v>83.019021739130395</v>
      </c>
      <c r="I3556" s="1">
        <f t="shared" si="168"/>
        <v>121.774456521739</v>
      </c>
      <c r="J3556" s="1">
        <f t="shared" si="169"/>
        <v>2.6693471527281365</v>
      </c>
      <c r="K3556" s="1">
        <f t="shared" si="170"/>
        <v>0.38658565642125131</v>
      </c>
    </row>
    <row r="3557" spans="1:11" hidden="1" x14ac:dyDescent="0.25">
      <c r="A3557" s="4" t="s">
        <v>54</v>
      </c>
      <c r="B3557" t="s">
        <v>14783</v>
      </c>
      <c r="C3557" t="s">
        <v>5966</v>
      </c>
      <c r="D3557" t="s">
        <v>1154</v>
      </c>
      <c r="E3557" s="1">
        <v>40.032608695652101</v>
      </c>
      <c r="F3557" s="1">
        <v>20.074565217391299</v>
      </c>
      <c r="G3557" s="1">
        <v>19.0747826086956</v>
      </c>
      <c r="H3557" s="1">
        <v>105.286739130434</v>
      </c>
      <c r="I3557" s="1">
        <f t="shared" si="168"/>
        <v>144.43608695652091</v>
      </c>
      <c r="J3557" s="1">
        <f t="shared" si="169"/>
        <v>3.6079609014390299</v>
      </c>
      <c r="K3557" s="1">
        <f t="shared" si="170"/>
        <v>0.50145533532446451</v>
      </c>
    </row>
    <row r="3558" spans="1:11" hidden="1" x14ac:dyDescent="0.25">
      <c r="A3558" s="4" t="s">
        <v>54</v>
      </c>
      <c r="B3558" t="s">
        <v>14823</v>
      </c>
      <c r="C3558" t="s">
        <v>14824</v>
      </c>
      <c r="D3558" t="s">
        <v>131</v>
      </c>
      <c r="E3558" s="1">
        <v>60.869565217391298</v>
      </c>
      <c r="F3558" s="1">
        <v>28.369565217391301</v>
      </c>
      <c r="G3558" s="1">
        <v>53.067934782608603</v>
      </c>
      <c r="H3558" s="1">
        <v>157.28532608695599</v>
      </c>
      <c r="I3558" s="1">
        <f t="shared" si="168"/>
        <v>238.72282608695588</v>
      </c>
      <c r="J3558" s="1">
        <f t="shared" si="169"/>
        <v>3.9218749999999898</v>
      </c>
      <c r="K3558" s="1">
        <f t="shared" si="170"/>
        <v>0.46607142857142858</v>
      </c>
    </row>
    <row r="3559" spans="1:11" hidden="1" x14ac:dyDescent="0.25">
      <c r="A3559" s="4" t="s">
        <v>54</v>
      </c>
      <c r="B3559" t="s">
        <v>14859</v>
      </c>
      <c r="C3559" t="s">
        <v>14860</v>
      </c>
      <c r="D3559" t="s">
        <v>828</v>
      </c>
      <c r="E3559" s="1">
        <v>30.0217391304347</v>
      </c>
      <c r="F3559" s="1">
        <v>22.381739130434699</v>
      </c>
      <c r="G3559" s="1">
        <v>10.763586956521699</v>
      </c>
      <c r="H3559" s="1">
        <v>69.380434782608603</v>
      </c>
      <c r="I3559" s="1">
        <f t="shared" si="168"/>
        <v>102.525760869565</v>
      </c>
      <c r="J3559" s="1">
        <f t="shared" si="169"/>
        <v>3.4150506879073159</v>
      </c>
      <c r="K3559" s="1">
        <f t="shared" si="170"/>
        <v>0.74551774076755906</v>
      </c>
    </row>
    <row r="3560" spans="1:11" hidden="1" x14ac:dyDescent="0.25">
      <c r="A3560" s="4" t="s">
        <v>54</v>
      </c>
      <c r="B3560" t="s">
        <v>14995</v>
      </c>
      <c r="C3560" t="s">
        <v>14996</v>
      </c>
      <c r="D3560" t="s">
        <v>5421</v>
      </c>
      <c r="E3560" s="1">
        <v>32.010869565217298</v>
      </c>
      <c r="F3560" s="1">
        <v>18.101521739130401</v>
      </c>
      <c r="G3560" s="1">
        <v>24.13</v>
      </c>
      <c r="H3560" s="1">
        <v>86.709239130434696</v>
      </c>
      <c r="I3560" s="1">
        <f t="shared" si="168"/>
        <v>128.94076086956511</v>
      </c>
      <c r="J3560" s="1">
        <f t="shared" si="169"/>
        <v>4.0280305602716551</v>
      </c>
      <c r="K3560" s="1">
        <f t="shared" si="170"/>
        <v>0.56548047538200397</v>
      </c>
    </row>
    <row r="3561" spans="1:11" hidden="1" x14ac:dyDescent="0.25">
      <c r="A3561" s="4" t="s">
        <v>54</v>
      </c>
      <c r="B3561" t="s">
        <v>15009</v>
      </c>
      <c r="C3561" t="s">
        <v>3885</v>
      </c>
      <c r="D3561" t="s">
        <v>3886</v>
      </c>
      <c r="E3561" s="1">
        <v>48.510869565217298</v>
      </c>
      <c r="F3561" s="1">
        <v>32.339673913043399</v>
      </c>
      <c r="G3561" s="1">
        <v>37.875</v>
      </c>
      <c r="H3561" s="1">
        <v>128.190217391304</v>
      </c>
      <c r="I3561" s="1">
        <f t="shared" si="168"/>
        <v>198.40489130434742</v>
      </c>
      <c r="J3561" s="1">
        <f t="shared" si="169"/>
        <v>4.0899058928971534</v>
      </c>
      <c r="K3561" s="1">
        <f t="shared" si="170"/>
        <v>0.66664799462245095</v>
      </c>
    </row>
    <row r="3562" spans="1:11" hidden="1" x14ac:dyDescent="0.25">
      <c r="A3562" s="4" t="s">
        <v>54</v>
      </c>
      <c r="B3562" t="s">
        <v>15018</v>
      </c>
      <c r="C3562" t="s">
        <v>10437</v>
      </c>
      <c r="D3562" t="s">
        <v>6676</v>
      </c>
      <c r="E3562" s="1">
        <v>33.619565217391298</v>
      </c>
      <c r="F3562" s="1">
        <v>4.8171739130434696</v>
      </c>
      <c r="G3562" s="1">
        <v>29.879021739130401</v>
      </c>
      <c r="H3562" s="1">
        <v>46.940434782608598</v>
      </c>
      <c r="I3562" s="1">
        <f t="shared" si="168"/>
        <v>81.636630434782461</v>
      </c>
      <c r="J3562" s="1">
        <f t="shared" si="169"/>
        <v>2.4282476559974095</v>
      </c>
      <c r="K3562" s="1">
        <f t="shared" si="170"/>
        <v>0.14328483672809547</v>
      </c>
    </row>
    <row r="3563" spans="1:11" hidden="1" x14ac:dyDescent="0.25">
      <c r="A3563" s="4" t="s">
        <v>54</v>
      </c>
      <c r="B3563" t="s">
        <v>15106</v>
      </c>
      <c r="C3563" t="s">
        <v>388</v>
      </c>
      <c r="D3563" t="s">
        <v>94</v>
      </c>
      <c r="E3563" s="1">
        <v>51.913043478260803</v>
      </c>
      <c r="F3563" s="1">
        <v>24.647500000000001</v>
      </c>
      <c r="G3563" s="1">
        <v>28.970760869565201</v>
      </c>
      <c r="H3563" s="1">
        <v>186.248260869565</v>
      </c>
      <c r="I3563" s="1">
        <f t="shared" si="168"/>
        <v>239.86652173913021</v>
      </c>
      <c r="J3563" s="1">
        <f t="shared" si="169"/>
        <v>4.6205443886097166</v>
      </c>
      <c r="K3563" s="1">
        <f t="shared" si="170"/>
        <v>0.47478433835845957</v>
      </c>
    </row>
    <row r="3564" spans="1:11" hidden="1" x14ac:dyDescent="0.25">
      <c r="A3564" s="4" t="s">
        <v>54</v>
      </c>
      <c r="B3564" t="s">
        <v>15134</v>
      </c>
      <c r="C3564" t="s">
        <v>15135</v>
      </c>
      <c r="D3564" t="s">
        <v>5524</v>
      </c>
      <c r="E3564" s="1">
        <v>37.456521739130402</v>
      </c>
      <c r="F3564" s="1">
        <v>13.933586956521699</v>
      </c>
      <c r="G3564" s="1">
        <v>18.9185869565217</v>
      </c>
      <c r="H3564" s="1">
        <v>80.814347826086902</v>
      </c>
      <c r="I3564" s="1">
        <f t="shared" si="168"/>
        <v>113.6665217391303</v>
      </c>
      <c r="J3564" s="1">
        <f t="shared" si="169"/>
        <v>3.0346256529309334</v>
      </c>
      <c r="K3564" s="1">
        <f t="shared" si="170"/>
        <v>0.37199361578641832</v>
      </c>
    </row>
    <row r="3565" spans="1:11" hidden="1" x14ac:dyDescent="0.25">
      <c r="A3565" s="4" t="s">
        <v>54</v>
      </c>
      <c r="B3565" t="s">
        <v>15176</v>
      </c>
      <c r="C3565" t="s">
        <v>15177</v>
      </c>
      <c r="D3565" t="s">
        <v>659</v>
      </c>
      <c r="E3565" s="1">
        <v>29.6630434782608</v>
      </c>
      <c r="F3565" s="1">
        <v>16.032608695652101</v>
      </c>
      <c r="G3565" s="1">
        <v>15.3967391304347</v>
      </c>
      <c r="H3565" s="1">
        <v>46.915760869565197</v>
      </c>
      <c r="I3565" s="1">
        <f t="shared" si="168"/>
        <v>78.345108695652002</v>
      </c>
      <c r="J3565" s="1">
        <f t="shared" si="169"/>
        <v>2.6411689263466473</v>
      </c>
      <c r="K3565" s="1">
        <f t="shared" si="170"/>
        <v>0.5404910223525089</v>
      </c>
    </row>
    <row r="3566" spans="1:11" hidden="1" x14ac:dyDescent="0.25">
      <c r="A3566" s="4" t="s">
        <v>54</v>
      </c>
      <c r="B3566" t="s">
        <v>15245</v>
      </c>
      <c r="C3566" t="s">
        <v>3885</v>
      </c>
      <c r="D3566" t="s">
        <v>3886</v>
      </c>
      <c r="E3566" s="1">
        <v>25.9130434782608</v>
      </c>
      <c r="F3566" s="1">
        <v>24.323369565217298</v>
      </c>
      <c r="G3566" s="1">
        <v>20.2717391304347</v>
      </c>
      <c r="H3566" s="1">
        <v>44.758152173912997</v>
      </c>
      <c r="I3566" s="1">
        <f t="shared" si="168"/>
        <v>89.353260869564991</v>
      </c>
      <c r="J3566" s="1">
        <f t="shared" si="169"/>
        <v>3.4481963087248326</v>
      </c>
      <c r="K3566" s="1">
        <f t="shared" si="170"/>
        <v>0.93865352348993181</v>
      </c>
    </row>
    <row r="3567" spans="1:11" hidden="1" x14ac:dyDescent="0.25">
      <c r="A3567" s="4" t="s">
        <v>54</v>
      </c>
      <c r="B3567" t="s">
        <v>15285</v>
      </c>
      <c r="C3567" t="s">
        <v>747</v>
      </c>
      <c r="D3567" t="s">
        <v>15286</v>
      </c>
      <c r="E3567" s="1">
        <v>53.119565217391298</v>
      </c>
      <c r="F3567" s="1">
        <v>10.150869565217301</v>
      </c>
      <c r="G3567" s="1">
        <v>34.727282608695603</v>
      </c>
      <c r="H3567" s="1">
        <v>102.180652173913</v>
      </c>
      <c r="I3567" s="1">
        <f t="shared" si="168"/>
        <v>147.05880434782591</v>
      </c>
      <c r="J3567" s="1">
        <f t="shared" si="169"/>
        <v>2.7684489461837498</v>
      </c>
      <c r="K3567" s="1">
        <f t="shared" si="170"/>
        <v>0.19109474114998809</v>
      </c>
    </row>
    <row r="3568" spans="1:11" hidden="1" x14ac:dyDescent="0.25">
      <c r="A3568" s="4" t="s">
        <v>54</v>
      </c>
      <c r="B3568" t="s">
        <v>15407</v>
      </c>
      <c r="C3568" t="s">
        <v>15408</v>
      </c>
      <c r="D3568" t="s">
        <v>2014</v>
      </c>
      <c r="E3568" s="1">
        <v>48.163043478260803</v>
      </c>
      <c r="F3568" s="1">
        <v>22.111413043478201</v>
      </c>
      <c r="G3568" s="1">
        <v>19.3586956521739</v>
      </c>
      <c r="H3568" s="1">
        <v>104.26630434782599</v>
      </c>
      <c r="I3568" s="1">
        <f t="shared" si="168"/>
        <v>145.73641304347808</v>
      </c>
      <c r="J3568" s="1">
        <f t="shared" si="169"/>
        <v>3.0258970886932977</v>
      </c>
      <c r="K3568" s="1">
        <f t="shared" si="170"/>
        <v>0.45909501241254735</v>
      </c>
    </row>
    <row r="3569" spans="1:11" hidden="1" x14ac:dyDescent="0.25">
      <c r="A3569" s="4" t="s">
        <v>54</v>
      </c>
      <c r="B3569" t="s">
        <v>15485</v>
      </c>
      <c r="C3569" t="s">
        <v>4913</v>
      </c>
      <c r="D3569" t="s">
        <v>15486</v>
      </c>
      <c r="E3569" s="1">
        <v>54.728260869565197</v>
      </c>
      <c r="F3569" s="1">
        <v>33.173804347826</v>
      </c>
      <c r="G3569" s="1">
        <v>20.751413043478198</v>
      </c>
      <c r="H3569" s="1">
        <v>116.137173913043</v>
      </c>
      <c r="I3569" s="1">
        <f t="shared" si="168"/>
        <v>170.06239130434722</v>
      </c>
      <c r="J3569" s="1">
        <f t="shared" si="169"/>
        <v>3.1073962264150845</v>
      </c>
      <c r="K3569" s="1">
        <f t="shared" si="170"/>
        <v>0.60615491559086254</v>
      </c>
    </row>
    <row r="3570" spans="1:11" hidden="1" x14ac:dyDescent="0.25">
      <c r="A3570" s="4" t="s">
        <v>54</v>
      </c>
      <c r="B3570" t="s">
        <v>15544</v>
      </c>
      <c r="C3570" t="s">
        <v>15545</v>
      </c>
      <c r="D3570" t="s">
        <v>11</v>
      </c>
      <c r="E3570" s="1">
        <v>35.945652173912997</v>
      </c>
      <c r="F3570" s="1">
        <v>11.3915217391304</v>
      </c>
      <c r="G3570" s="1">
        <v>25.651304347825999</v>
      </c>
      <c r="H3570" s="1">
        <v>88.665652173913003</v>
      </c>
      <c r="I3570" s="1">
        <f t="shared" si="168"/>
        <v>125.7084782608694</v>
      </c>
      <c r="J3570" s="1">
        <f t="shared" si="169"/>
        <v>3.4971817357121258</v>
      </c>
      <c r="K3570" s="1">
        <f t="shared" si="170"/>
        <v>0.3169095857272447</v>
      </c>
    </row>
    <row r="3571" spans="1:11" hidden="1" x14ac:dyDescent="0.25">
      <c r="A3571" s="4" t="s">
        <v>54</v>
      </c>
      <c r="B3571" t="s">
        <v>15553</v>
      </c>
      <c r="C3571" t="s">
        <v>8909</v>
      </c>
      <c r="D3571" t="s">
        <v>329</v>
      </c>
      <c r="E3571" s="1">
        <v>52.532608695652101</v>
      </c>
      <c r="F3571" s="1">
        <v>21.676630434782599</v>
      </c>
      <c r="G3571" s="1">
        <v>15.6358695652173</v>
      </c>
      <c r="H3571" s="1">
        <v>82.171195652173907</v>
      </c>
      <c r="I3571" s="1">
        <f t="shared" si="168"/>
        <v>119.48369565217381</v>
      </c>
      <c r="J3571" s="1">
        <f t="shared" si="169"/>
        <v>2.2744672046348033</v>
      </c>
      <c r="K3571" s="1">
        <f t="shared" si="170"/>
        <v>0.41263190564866581</v>
      </c>
    </row>
    <row r="3572" spans="1:11" hidden="1" x14ac:dyDescent="0.25">
      <c r="A3572" s="4" t="s">
        <v>54</v>
      </c>
      <c r="B3572" t="s">
        <v>15565</v>
      </c>
      <c r="C3572" t="s">
        <v>8028</v>
      </c>
      <c r="D3572" t="s">
        <v>5356</v>
      </c>
      <c r="E3572" s="1">
        <v>66.543478260869506</v>
      </c>
      <c r="F3572" s="1">
        <v>33.1945652173913</v>
      </c>
      <c r="G3572" s="1">
        <v>32.550869565217297</v>
      </c>
      <c r="H3572" s="1">
        <v>178.44489130434701</v>
      </c>
      <c r="I3572" s="1">
        <f t="shared" si="168"/>
        <v>244.19032608695562</v>
      </c>
      <c r="J3572" s="1">
        <f t="shared" si="169"/>
        <v>3.669635739954253</v>
      </c>
      <c r="K3572" s="1">
        <f t="shared" si="170"/>
        <v>0.49884024828487461</v>
      </c>
    </row>
    <row r="3573" spans="1:11" hidden="1" x14ac:dyDescent="0.25">
      <c r="A3573" s="4" t="s">
        <v>54</v>
      </c>
      <c r="B3573" t="s">
        <v>15576</v>
      </c>
      <c r="C3573" t="s">
        <v>15577</v>
      </c>
      <c r="D3573" t="s">
        <v>7077</v>
      </c>
      <c r="E3573" s="1">
        <v>56.336956521739097</v>
      </c>
      <c r="F3573" s="1">
        <v>14.772065217391299</v>
      </c>
      <c r="G3573" s="1">
        <v>27.373804347825999</v>
      </c>
      <c r="H3573" s="1">
        <v>127.86217391304299</v>
      </c>
      <c r="I3573" s="1">
        <f t="shared" si="168"/>
        <v>170.00804347826028</v>
      </c>
      <c r="J3573" s="1">
        <f t="shared" si="169"/>
        <v>3.0177001736445987</v>
      </c>
      <c r="K3573" s="1">
        <f t="shared" si="170"/>
        <v>0.26220914528265488</v>
      </c>
    </row>
    <row r="3574" spans="1:11" hidden="1" x14ac:dyDescent="0.25">
      <c r="A3574" s="4" t="s">
        <v>54</v>
      </c>
      <c r="B3574" t="s">
        <v>15587</v>
      </c>
      <c r="C3574" t="s">
        <v>6761</v>
      </c>
      <c r="D3574" t="s">
        <v>6762</v>
      </c>
      <c r="E3574" s="1">
        <v>78.565217391304301</v>
      </c>
      <c r="F3574" s="1">
        <v>28.978260869565201</v>
      </c>
      <c r="G3574" s="1">
        <v>30.486413043478201</v>
      </c>
      <c r="H3574" s="1">
        <v>158.195652173913</v>
      </c>
      <c r="I3574" s="1">
        <f t="shared" si="168"/>
        <v>217.66032608695639</v>
      </c>
      <c r="J3574" s="1">
        <f t="shared" si="169"/>
        <v>2.770441339236303</v>
      </c>
      <c r="K3574" s="1">
        <f t="shared" si="170"/>
        <v>0.36884338682899837</v>
      </c>
    </row>
    <row r="3575" spans="1:11" hidden="1" x14ac:dyDescent="0.25">
      <c r="A3575" s="4" t="s">
        <v>54</v>
      </c>
      <c r="B3575" t="s">
        <v>15621</v>
      </c>
      <c r="C3575" t="s">
        <v>3885</v>
      </c>
      <c r="D3575" t="s">
        <v>3886</v>
      </c>
      <c r="E3575" s="1">
        <v>125.608695652173</v>
      </c>
      <c r="F3575" s="1">
        <v>24.924673913043399</v>
      </c>
      <c r="G3575" s="1">
        <v>74.010978260869507</v>
      </c>
      <c r="H3575" s="1">
        <v>256.17543478260802</v>
      </c>
      <c r="I3575" s="1">
        <f t="shared" si="168"/>
        <v>355.11108695652092</v>
      </c>
      <c r="J3575" s="1">
        <f t="shared" si="169"/>
        <v>2.8271218414676498</v>
      </c>
      <c r="K3575" s="1">
        <f t="shared" si="170"/>
        <v>0.1984311180339226</v>
      </c>
    </row>
    <row r="3576" spans="1:11" hidden="1" x14ac:dyDescent="0.25">
      <c r="A3576" s="4" t="s">
        <v>54</v>
      </c>
      <c r="B3576" t="s">
        <v>15699</v>
      </c>
      <c r="C3576" t="s">
        <v>568</v>
      </c>
      <c r="D3576" t="s">
        <v>371</v>
      </c>
      <c r="E3576" s="1">
        <v>35.4673913043478</v>
      </c>
      <c r="F3576" s="1">
        <v>12.8880434782608</v>
      </c>
      <c r="G3576" s="1">
        <v>21.978369565217299</v>
      </c>
      <c r="H3576" s="1">
        <v>77.240978260869497</v>
      </c>
      <c r="I3576" s="1">
        <f t="shared" si="168"/>
        <v>112.1073913043476</v>
      </c>
      <c r="J3576" s="1">
        <f t="shared" si="169"/>
        <v>3.1608581060373848</v>
      </c>
      <c r="K3576" s="1">
        <f t="shared" si="170"/>
        <v>0.36337726019000749</v>
      </c>
    </row>
    <row r="3577" spans="1:11" hidden="1" x14ac:dyDescent="0.25">
      <c r="A3577" s="4" t="s">
        <v>54</v>
      </c>
      <c r="B3577" t="s">
        <v>15720</v>
      </c>
      <c r="C3577" t="s">
        <v>8165</v>
      </c>
      <c r="D3577" t="s">
        <v>3200</v>
      </c>
      <c r="E3577" s="1">
        <v>86.652173913043399</v>
      </c>
      <c r="F3577" s="1">
        <v>25.828804347826001</v>
      </c>
      <c r="G3577" s="1">
        <v>39.730869565217297</v>
      </c>
      <c r="H3577" s="1">
        <v>188.78532608695599</v>
      </c>
      <c r="I3577" s="1">
        <f t="shared" si="168"/>
        <v>254.34499999999929</v>
      </c>
      <c r="J3577" s="1">
        <f t="shared" si="169"/>
        <v>2.9352408429503205</v>
      </c>
      <c r="K3577" s="1">
        <f t="shared" si="170"/>
        <v>0.29807451078775643</v>
      </c>
    </row>
    <row r="3578" spans="1:11" hidden="1" x14ac:dyDescent="0.25">
      <c r="A3578" s="4" t="s">
        <v>54</v>
      </c>
      <c r="B3578" t="s">
        <v>15867</v>
      </c>
      <c r="C3578" t="s">
        <v>1317</v>
      </c>
      <c r="D3578" t="s">
        <v>1318</v>
      </c>
      <c r="E3578" s="1">
        <v>66.184782608695599</v>
      </c>
      <c r="F3578" s="1">
        <v>45.635869565217298</v>
      </c>
      <c r="G3578" s="1">
        <v>14.3668478260869</v>
      </c>
      <c r="H3578" s="1">
        <v>133.83402173913001</v>
      </c>
      <c r="I3578" s="1">
        <f t="shared" si="168"/>
        <v>193.83673913043421</v>
      </c>
      <c r="J3578" s="1">
        <f t="shared" si="169"/>
        <v>2.9287206437838664</v>
      </c>
      <c r="K3578" s="1">
        <f t="shared" si="170"/>
        <v>0.6895220890129734</v>
      </c>
    </row>
    <row r="3579" spans="1:11" hidden="1" x14ac:dyDescent="0.25">
      <c r="A3579" s="4" t="s">
        <v>54</v>
      </c>
      <c r="B3579" t="s">
        <v>15914</v>
      </c>
      <c r="C3579" t="s">
        <v>15915</v>
      </c>
      <c r="D3579" t="s">
        <v>221</v>
      </c>
      <c r="E3579" s="1">
        <v>37</v>
      </c>
      <c r="F3579" s="1">
        <v>16.951847826086901</v>
      </c>
      <c r="G3579" s="1">
        <v>17.467934782608602</v>
      </c>
      <c r="H3579" s="1">
        <v>77.898695652173899</v>
      </c>
      <c r="I3579" s="1">
        <f t="shared" si="168"/>
        <v>112.3184782608694</v>
      </c>
      <c r="J3579" s="1">
        <f t="shared" si="169"/>
        <v>3.0356345475910649</v>
      </c>
      <c r="K3579" s="1">
        <f t="shared" si="170"/>
        <v>0.45815804935370003</v>
      </c>
    </row>
    <row r="3580" spans="1:11" hidden="1" x14ac:dyDescent="0.25">
      <c r="A3580" s="4" t="s">
        <v>54</v>
      </c>
      <c r="B3580" t="s">
        <v>16032</v>
      </c>
      <c r="C3580" t="s">
        <v>16033</v>
      </c>
      <c r="D3580" t="s">
        <v>3225</v>
      </c>
      <c r="E3580" s="1">
        <v>33.3586956521739</v>
      </c>
      <c r="F3580" s="1">
        <v>12.932065217391299</v>
      </c>
      <c r="G3580" s="1">
        <v>18.440217391304301</v>
      </c>
      <c r="H3580" s="1">
        <v>62.418478260869499</v>
      </c>
      <c r="I3580" s="1">
        <f t="shared" si="168"/>
        <v>93.790760869565105</v>
      </c>
      <c r="J3580" s="1">
        <f t="shared" si="169"/>
        <v>2.8115835777126077</v>
      </c>
      <c r="K3580" s="1">
        <f t="shared" si="170"/>
        <v>0.38766699250570219</v>
      </c>
    </row>
    <row r="3581" spans="1:11" hidden="1" x14ac:dyDescent="0.25">
      <c r="A3581" s="4" t="s">
        <v>54</v>
      </c>
      <c r="B3581" t="s">
        <v>16153</v>
      </c>
      <c r="C3581" t="s">
        <v>9209</v>
      </c>
      <c r="D3581" t="s">
        <v>6829</v>
      </c>
      <c r="E3581" s="1">
        <v>75.891304347825994</v>
      </c>
      <c r="F3581" s="1">
        <v>30.754456521739101</v>
      </c>
      <c r="G3581" s="1">
        <v>33.477173913043401</v>
      </c>
      <c r="H3581" s="1">
        <v>102.74956521739099</v>
      </c>
      <c r="I3581" s="1">
        <f t="shared" si="168"/>
        <v>166.98119565217348</v>
      </c>
      <c r="J3581" s="1">
        <f t="shared" si="169"/>
        <v>2.2002678315668831</v>
      </c>
      <c r="K3581" s="1">
        <f t="shared" si="170"/>
        <v>0.40524348324262399</v>
      </c>
    </row>
    <row r="3582" spans="1:11" hidden="1" x14ac:dyDescent="0.25">
      <c r="A3582" s="4" t="s">
        <v>54</v>
      </c>
      <c r="B3582" t="s">
        <v>16172</v>
      </c>
      <c r="C3582" t="s">
        <v>13406</v>
      </c>
      <c r="D3582" t="s">
        <v>3857</v>
      </c>
      <c r="E3582" s="1">
        <v>46.076086956521699</v>
      </c>
      <c r="F3582" s="1">
        <v>16.331521739130402</v>
      </c>
      <c r="G3582" s="1">
        <v>33.508152173912997</v>
      </c>
      <c r="H3582" s="1">
        <v>113.5625</v>
      </c>
      <c r="I3582" s="1">
        <f t="shared" si="168"/>
        <v>163.40217391304338</v>
      </c>
      <c r="J3582" s="1">
        <f t="shared" si="169"/>
        <v>3.5463552724699232</v>
      </c>
      <c r="K3582" s="1">
        <f t="shared" si="170"/>
        <v>0.35444680349138907</v>
      </c>
    </row>
    <row r="3583" spans="1:11" hidden="1" x14ac:dyDescent="0.25">
      <c r="A3583" s="4" t="s">
        <v>54</v>
      </c>
      <c r="B3583" t="s">
        <v>16224</v>
      </c>
      <c r="C3583" t="s">
        <v>14293</v>
      </c>
      <c r="D3583" t="s">
        <v>7640</v>
      </c>
      <c r="E3583" s="1">
        <v>84.543478260869506</v>
      </c>
      <c r="F3583" s="1">
        <v>19.709130434782601</v>
      </c>
      <c r="G3583" s="1">
        <v>49.762608695652098</v>
      </c>
      <c r="H3583" s="1">
        <v>158.14108695652101</v>
      </c>
      <c r="I3583" s="1">
        <f t="shared" si="168"/>
        <v>227.61282608695569</v>
      </c>
      <c r="J3583" s="1">
        <f t="shared" si="169"/>
        <v>2.692257649781427</v>
      </c>
      <c r="K3583" s="1">
        <f t="shared" si="170"/>
        <v>0.23312419645153004</v>
      </c>
    </row>
    <row r="3584" spans="1:11" hidden="1" x14ac:dyDescent="0.25">
      <c r="A3584" s="4" t="s">
        <v>54</v>
      </c>
      <c r="B3584" t="s">
        <v>16248</v>
      </c>
      <c r="C3584" t="s">
        <v>16249</v>
      </c>
      <c r="D3584" t="s">
        <v>1327</v>
      </c>
      <c r="E3584" s="1">
        <v>47.728260869565197</v>
      </c>
      <c r="F3584" s="1">
        <v>23.7227173913043</v>
      </c>
      <c r="G3584" s="1">
        <v>43.329347826086902</v>
      </c>
      <c r="H3584" s="1">
        <v>89.989673913043404</v>
      </c>
      <c r="I3584" s="1">
        <f t="shared" si="168"/>
        <v>157.04173913043462</v>
      </c>
      <c r="J3584" s="1">
        <f t="shared" si="169"/>
        <v>3.2903302209063976</v>
      </c>
      <c r="K3584" s="1">
        <f t="shared" si="170"/>
        <v>0.49703712138464962</v>
      </c>
    </row>
    <row r="3585" spans="1:11" hidden="1" x14ac:dyDescent="0.25">
      <c r="A3585" s="4" t="s">
        <v>54</v>
      </c>
      <c r="B3585" t="s">
        <v>16252</v>
      </c>
      <c r="C3585" t="s">
        <v>3614</v>
      </c>
      <c r="D3585" t="s">
        <v>158</v>
      </c>
      <c r="E3585" s="1">
        <v>49.641304347826001</v>
      </c>
      <c r="F3585" s="1">
        <v>32.505434782608603</v>
      </c>
      <c r="G3585" s="1">
        <v>25.5923913043478</v>
      </c>
      <c r="H3585" s="1">
        <v>141.127717391304</v>
      </c>
      <c r="I3585" s="1">
        <f t="shared" si="168"/>
        <v>199.22554347826042</v>
      </c>
      <c r="J3585" s="1">
        <f t="shared" si="169"/>
        <v>4.0133019487628623</v>
      </c>
      <c r="K3585" s="1">
        <f t="shared" si="170"/>
        <v>0.65480621852419463</v>
      </c>
    </row>
    <row r="3586" spans="1:11" hidden="1" x14ac:dyDescent="0.25">
      <c r="A3586" s="4" t="s">
        <v>54</v>
      </c>
      <c r="B3586" t="s">
        <v>16255</v>
      </c>
      <c r="C3586" t="s">
        <v>5355</v>
      </c>
      <c r="D3586" t="s">
        <v>5356</v>
      </c>
      <c r="E3586" s="1">
        <v>198.27173913043401</v>
      </c>
      <c r="F3586" s="1">
        <v>146.69706521739101</v>
      </c>
      <c r="G3586" s="1">
        <v>84.217065217391294</v>
      </c>
      <c r="H3586" s="1">
        <v>411.49891304347801</v>
      </c>
      <c r="I3586" s="1">
        <f t="shared" si="168"/>
        <v>642.41304347826031</v>
      </c>
      <c r="J3586" s="1">
        <f t="shared" si="169"/>
        <v>3.2400635930047792</v>
      </c>
      <c r="K3586" s="1">
        <f t="shared" si="170"/>
        <v>0.73987884436160434</v>
      </c>
    </row>
    <row r="3587" spans="1:11" hidden="1" x14ac:dyDescent="0.25">
      <c r="A3587" s="4" t="s">
        <v>54</v>
      </c>
      <c r="B3587" t="s">
        <v>3294</v>
      </c>
      <c r="C3587" t="s">
        <v>7727</v>
      </c>
      <c r="D3587" t="s">
        <v>1411</v>
      </c>
      <c r="E3587" s="1">
        <v>48.510869565217298</v>
      </c>
      <c r="F3587" s="1">
        <v>17.6423913043478</v>
      </c>
      <c r="G3587" s="1">
        <v>24.326086956521699</v>
      </c>
      <c r="H3587" s="1">
        <v>104.414673913043</v>
      </c>
      <c r="I3587" s="1">
        <f t="shared" si="168"/>
        <v>146.38315217391249</v>
      </c>
      <c r="J3587" s="1">
        <f t="shared" si="169"/>
        <v>3.0175330495182555</v>
      </c>
      <c r="K3587" s="1">
        <f t="shared" si="170"/>
        <v>0.36367913959220272</v>
      </c>
    </row>
    <row r="3588" spans="1:11" hidden="1" x14ac:dyDescent="0.25">
      <c r="A3588" s="4" t="s">
        <v>54</v>
      </c>
      <c r="B3588" t="s">
        <v>16351</v>
      </c>
      <c r="C3588" t="s">
        <v>16352</v>
      </c>
      <c r="D3588" t="s">
        <v>158</v>
      </c>
      <c r="E3588" s="1">
        <v>74.347826086956502</v>
      </c>
      <c r="F3588" s="1">
        <v>44.75</v>
      </c>
      <c r="G3588" s="1">
        <v>0</v>
      </c>
      <c r="H3588" s="1">
        <v>185.66304347825999</v>
      </c>
      <c r="I3588" s="1">
        <f t="shared" si="168"/>
        <v>230.41304347825999</v>
      </c>
      <c r="J3588" s="1">
        <f t="shared" si="169"/>
        <v>3.0991228070175327</v>
      </c>
      <c r="K3588" s="1">
        <f t="shared" si="170"/>
        <v>0.60190058479532182</v>
      </c>
    </row>
    <row r="3589" spans="1:11" hidden="1" x14ac:dyDescent="0.25">
      <c r="A3589" s="4" t="s">
        <v>54</v>
      </c>
      <c r="B3589" t="s">
        <v>16369</v>
      </c>
      <c r="C3589" t="s">
        <v>7694</v>
      </c>
      <c r="D3589" t="s">
        <v>270</v>
      </c>
      <c r="E3589" s="1">
        <v>50.793478260869499</v>
      </c>
      <c r="F3589" s="1">
        <v>15.4836956521739</v>
      </c>
      <c r="G3589" s="1">
        <v>25.951086956521699</v>
      </c>
      <c r="H3589" s="1">
        <v>106.459239130434</v>
      </c>
      <c r="I3589" s="1">
        <f t="shared" si="168"/>
        <v>147.89402173912958</v>
      </c>
      <c r="J3589" s="1">
        <f t="shared" si="169"/>
        <v>2.9116734431842368</v>
      </c>
      <c r="K3589" s="1">
        <f t="shared" si="170"/>
        <v>0.30483629360154091</v>
      </c>
    </row>
    <row r="3590" spans="1:11" hidden="1" x14ac:dyDescent="0.25">
      <c r="A3590" s="4" t="s">
        <v>54</v>
      </c>
      <c r="B3590" t="s">
        <v>16383</v>
      </c>
      <c r="C3590" t="s">
        <v>13574</v>
      </c>
      <c r="D3590" t="s">
        <v>174</v>
      </c>
      <c r="E3590" s="1">
        <v>37.663043478260803</v>
      </c>
      <c r="F3590" s="1">
        <v>33.823369565217298</v>
      </c>
      <c r="G3590" s="1">
        <v>27.8342391304347</v>
      </c>
      <c r="H3590" s="1">
        <v>94.214673913043399</v>
      </c>
      <c r="I3590" s="1">
        <f t="shared" si="168"/>
        <v>155.8722826086954</v>
      </c>
      <c r="J3590" s="1">
        <f t="shared" si="169"/>
        <v>4.1386002886002888</v>
      </c>
      <c r="K3590" s="1">
        <f t="shared" si="170"/>
        <v>0.89805194805194721</v>
      </c>
    </row>
    <row r="3591" spans="1:11" hidden="1" x14ac:dyDescent="0.25">
      <c r="A3591" s="4" t="s">
        <v>54</v>
      </c>
      <c r="B3591" t="s">
        <v>16471</v>
      </c>
      <c r="C3591" t="s">
        <v>10346</v>
      </c>
      <c r="D3591" t="s">
        <v>512</v>
      </c>
      <c r="E3591" s="1">
        <v>37.532608695652101</v>
      </c>
      <c r="F3591" s="1">
        <v>35.051630434782602</v>
      </c>
      <c r="G3591" s="1">
        <v>27.581521739130402</v>
      </c>
      <c r="H3591" s="1">
        <v>128.002717391304</v>
      </c>
      <c r="I3591" s="1">
        <f t="shared" si="168"/>
        <v>190.63586956521701</v>
      </c>
      <c r="J3591" s="1">
        <f t="shared" si="169"/>
        <v>5.0792064871126552</v>
      </c>
      <c r="K3591" s="1">
        <f t="shared" si="170"/>
        <v>0.93389805965826977</v>
      </c>
    </row>
    <row r="3592" spans="1:11" hidden="1" x14ac:dyDescent="0.25">
      <c r="A3592" s="4" t="s">
        <v>54</v>
      </c>
      <c r="B3592" t="s">
        <v>16580</v>
      </c>
      <c r="C3592" t="s">
        <v>4056</v>
      </c>
      <c r="D3592" t="s">
        <v>2272</v>
      </c>
      <c r="E3592" s="1">
        <v>50.25</v>
      </c>
      <c r="F3592" s="1">
        <v>19.721847826086901</v>
      </c>
      <c r="G3592" s="1">
        <v>27.683152173913001</v>
      </c>
      <c r="H3592" s="1">
        <v>114.561413043478</v>
      </c>
      <c r="I3592" s="1">
        <f t="shared" si="168"/>
        <v>161.9664130434779</v>
      </c>
      <c r="J3592" s="1">
        <f t="shared" si="169"/>
        <v>3.2232121998702068</v>
      </c>
      <c r="K3592" s="1">
        <f t="shared" si="170"/>
        <v>0.3924745836037194</v>
      </c>
    </row>
    <row r="3593" spans="1:11" hidden="1" x14ac:dyDescent="0.25">
      <c r="A3593" s="4" t="s">
        <v>54</v>
      </c>
      <c r="B3593" t="s">
        <v>16617</v>
      </c>
      <c r="C3593" t="s">
        <v>213</v>
      </c>
      <c r="D3593" t="s">
        <v>131</v>
      </c>
      <c r="E3593" s="1">
        <v>44.956521739130402</v>
      </c>
      <c r="F3593" s="1">
        <v>11.0280434782608</v>
      </c>
      <c r="G3593" s="1">
        <v>31.682717391304301</v>
      </c>
      <c r="H3593" s="1">
        <v>84.037282608695605</v>
      </c>
      <c r="I3593" s="1">
        <f t="shared" si="168"/>
        <v>126.74804347826071</v>
      </c>
      <c r="J3593" s="1">
        <f t="shared" si="169"/>
        <v>2.8193471953578322</v>
      </c>
      <c r="K3593" s="1">
        <f t="shared" si="170"/>
        <v>0.24530464216634293</v>
      </c>
    </row>
    <row r="3594" spans="1:11" hidden="1" x14ac:dyDescent="0.25">
      <c r="A3594" s="4" t="s">
        <v>54</v>
      </c>
      <c r="B3594" t="s">
        <v>16667</v>
      </c>
      <c r="C3594" t="s">
        <v>13718</v>
      </c>
      <c r="D3594" t="s">
        <v>1908</v>
      </c>
      <c r="E3594" s="1">
        <v>63.6086956521739</v>
      </c>
      <c r="F3594" s="1">
        <v>42.228260869565197</v>
      </c>
      <c r="G3594" s="1">
        <v>43.584239130434703</v>
      </c>
      <c r="H3594" s="1">
        <v>198.90760869565199</v>
      </c>
      <c r="I3594" s="1">
        <f t="shared" si="168"/>
        <v>284.7201086956519</v>
      </c>
      <c r="J3594" s="1">
        <f t="shared" si="169"/>
        <v>4.476119275461377</v>
      </c>
      <c r="K3594" s="1">
        <f t="shared" si="170"/>
        <v>0.66387559808612417</v>
      </c>
    </row>
    <row r="3595" spans="1:11" hidden="1" x14ac:dyDescent="0.25">
      <c r="A3595" s="4" t="s">
        <v>54</v>
      </c>
      <c r="B3595" t="s">
        <v>16756</v>
      </c>
      <c r="C3595" t="s">
        <v>16757</v>
      </c>
      <c r="D3595" t="s">
        <v>15486</v>
      </c>
      <c r="E3595" s="1">
        <v>61.902173913043399</v>
      </c>
      <c r="F3595" s="1">
        <v>40.0347826086956</v>
      </c>
      <c r="G3595" s="1">
        <v>39.245652173913001</v>
      </c>
      <c r="H3595" s="1">
        <v>135.35597826086899</v>
      </c>
      <c r="I3595" s="1">
        <f t="shared" si="168"/>
        <v>214.6364130434776</v>
      </c>
      <c r="J3595" s="1">
        <f t="shared" si="169"/>
        <v>3.4673485513608369</v>
      </c>
      <c r="K3595" s="1">
        <f t="shared" si="170"/>
        <v>0.64674275680421422</v>
      </c>
    </row>
    <row r="3596" spans="1:11" hidden="1" x14ac:dyDescent="0.25">
      <c r="A3596" s="4" t="s">
        <v>54</v>
      </c>
      <c r="B3596" t="s">
        <v>16831</v>
      </c>
      <c r="C3596" t="s">
        <v>3158</v>
      </c>
      <c r="D3596" t="s">
        <v>248</v>
      </c>
      <c r="E3596" s="1">
        <v>63.706521739130402</v>
      </c>
      <c r="F3596" s="1">
        <v>41.744565217391298</v>
      </c>
      <c r="G3596" s="1">
        <v>33.997282608695599</v>
      </c>
      <c r="H3596" s="1">
        <v>130.66576086956499</v>
      </c>
      <c r="I3596" s="1">
        <f t="shared" si="168"/>
        <v>206.4076086956519</v>
      </c>
      <c r="J3596" s="1">
        <f t="shared" si="169"/>
        <v>3.2399761132912448</v>
      </c>
      <c r="K3596" s="1">
        <f t="shared" si="170"/>
        <v>0.65526360689302188</v>
      </c>
    </row>
    <row r="3597" spans="1:11" hidden="1" x14ac:dyDescent="0.25">
      <c r="A3597" s="4" t="s">
        <v>54</v>
      </c>
      <c r="B3597" t="s">
        <v>16862</v>
      </c>
      <c r="C3597" t="s">
        <v>1236</v>
      </c>
      <c r="D3597" t="s">
        <v>131</v>
      </c>
      <c r="E3597" s="1">
        <v>50.271739130434703</v>
      </c>
      <c r="F3597" s="1">
        <v>16.978913043478201</v>
      </c>
      <c r="G3597" s="1">
        <v>15.579239130434701</v>
      </c>
      <c r="H3597" s="1">
        <v>117.319347826086</v>
      </c>
      <c r="I3597" s="1">
        <f t="shared" si="168"/>
        <v>149.87749999999892</v>
      </c>
      <c r="J3597" s="1">
        <f t="shared" si="169"/>
        <v>2.9813470270270104</v>
      </c>
      <c r="K3597" s="1">
        <f t="shared" si="170"/>
        <v>0.33774270270270207</v>
      </c>
    </row>
    <row r="3598" spans="1:11" hidden="1" x14ac:dyDescent="0.25">
      <c r="A3598" s="4" t="s">
        <v>54</v>
      </c>
      <c r="B3598" t="s">
        <v>16951</v>
      </c>
      <c r="C3598" t="s">
        <v>2412</v>
      </c>
      <c r="D3598" t="s">
        <v>1885</v>
      </c>
      <c r="E3598" s="1">
        <v>61.739130434782602</v>
      </c>
      <c r="F3598" s="1">
        <v>21.500652173913</v>
      </c>
      <c r="G3598" s="1">
        <v>43.088369565217299</v>
      </c>
      <c r="H3598" s="1">
        <v>123.45173913043401</v>
      </c>
      <c r="I3598" s="1">
        <f t="shared" si="168"/>
        <v>188.04076086956431</v>
      </c>
      <c r="J3598" s="1">
        <f t="shared" si="169"/>
        <v>3.0457306338028025</v>
      </c>
      <c r="K3598" s="1">
        <f t="shared" si="170"/>
        <v>0.34824999999999934</v>
      </c>
    </row>
    <row r="3599" spans="1:11" hidden="1" x14ac:dyDescent="0.25">
      <c r="A3599" s="4" t="s">
        <v>54</v>
      </c>
      <c r="B3599" t="s">
        <v>16958</v>
      </c>
      <c r="C3599" t="s">
        <v>10595</v>
      </c>
      <c r="D3599" t="s">
        <v>5284</v>
      </c>
      <c r="E3599" s="1">
        <v>27.347826086956498</v>
      </c>
      <c r="F3599" s="1">
        <v>26.565217391304301</v>
      </c>
      <c r="G3599" s="1">
        <v>0</v>
      </c>
      <c r="H3599" s="1">
        <v>57.010326086956503</v>
      </c>
      <c r="I3599" s="1">
        <f t="shared" si="168"/>
        <v>83.575543478260812</v>
      </c>
      <c r="J3599" s="1">
        <f t="shared" si="169"/>
        <v>3.05602146263911</v>
      </c>
      <c r="K3599" s="1">
        <f t="shared" si="170"/>
        <v>0.97138314785373525</v>
      </c>
    </row>
    <row r="3600" spans="1:11" hidden="1" x14ac:dyDescent="0.25">
      <c r="A3600" s="4" t="s">
        <v>54</v>
      </c>
      <c r="B3600" t="s">
        <v>16977</v>
      </c>
      <c r="C3600" t="s">
        <v>1611</v>
      </c>
      <c r="D3600" t="s">
        <v>475</v>
      </c>
      <c r="E3600" s="1">
        <v>67.25</v>
      </c>
      <c r="F3600" s="1">
        <v>19.1525</v>
      </c>
      <c r="G3600" s="1">
        <v>54.920217391304298</v>
      </c>
      <c r="H3600" s="1">
        <v>104.584347826086</v>
      </c>
      <c r="I3600" s="1">
        <f t="shared" si="168"/>
        <v>178.65706521739031</v>
      </c>
      <c r="J3600" s="1">
        <f t="shared" si="169"/>
        <v>2.65661063520283</v>
      </c>
      <c r="K3600" s="1">
        <f t="shared" si="170"/>
        <v>0.28479553903345722</v>
      </c>
    </row>
    <row r="3601" spans="1:11" hidden="1" x14ac:dyDescent="0.25">
      <c r="A3601" s="4" t="s">
        <v>54</v>
      </c>
      <c r="B3601" t="s">
        <v>17174</v>
      </c>
      <c r="C3601" t="s">
        <v>210</v>
      </c>
      <c r="D3601" t="s">
        <v>1198</v>
      </c>
      <c r="E3601" s="1">
        <v>44.586956521739097</v>
      </c>
      <c r="F3601" s="1">
        <v>34.611413043478201</v>
      </c>
      <c r="G3601" s="1">
        <v>24.192934782608599</v>
      </c>
      <c r="H3601" s="1">
        <v>101.97826086956501</v>
      </c>
      <c r="I3601" s="1">
        <f t="shared" si="168"/>
        <v>160.78260869565179</v>
      </c>
      <c r="J3601" s="1">
        <f t="shared" si="169"/>
        <v>3.606045831301798</v>
      </c>
      <c r="K3601" s="1">
        <f t="shared" si="170"/>
        <v>0.77626767430521626</v>
      </c>
    </row>
    <row r="3602" spans="1:11" hidden="1" x14ac:dyDescent="0.25">
      <c r="A3602" s="4" t="s">
        <v>54</v>
      </c>
      <c r="B3602" t="s">
        <v>17221</v>
      </c>
      <c r="C3602" t="s">
        <v>10329</v>
      </c>
      <c r="D3602" t="s">
        <v>4940</v>
      </c>
      <c r="E3602" s="1">
        <v>39.978260869565197</v>
      </c>
      <c r="F3602" s="1">
        <v>23.467065217391301</v>
      </c>
      <c r="G3602" s="1">
        <v>10.7871739130434</v>
      </c>
      <c r="H3602" s="1">
        <v>56.781521739130397</v>
      </c>
      <c r="I3602" s="1">
        <f t="shared" si="168"/>
        <v>91.035760869565095</v>
      </c>
      <c r="J3602" s="1">
        <f t="shared" si="169"/>
        <v>2.2771315932572032</v>
      </c>
      <c r="K3602" s="1">
        <f t="shared" si="170"/>
        <v>0.58699564980967944</v>
      </c>
    </row>
    <row r="3603" spans="1:11" hidden="1" x14ac:dyDescent="0.25">
      <c r="A3603" s="4" t="s">
        <v>54</v>
      </c>
      <c r="B3603" t="s">
        <v>17236</v>
      </c>
      <c r="C3603" t="s">
        <v>13047</v>
      </c>
      <c r="D3603" t="s">
        <v>319</v>
      </c>
      <c r="E3603" s="1">
        <v>36.815217391304301</v>
      </c>
      <c r="F3603" s="1">
        <v>18.219673913043401</v>
      </c>
      <c r="G3603" s="1">
        <v>27.6546739130434</v>
      </c>
      <c r="H3603" s="1">
        <v>84.374565217391293</v>
      </c>
      <c r="I3603" s="1">
        <f t="shared" si="168"/>
        <v>130.2489130434781</v>
      </c>
      <c r="J3603" s="1">
        <f t="shared" si="169"/>
        <v>3.5379096545615587</v>
      </c>
      <c r="K3603" s="1">
        <f t="shared" si="170"/>
        <v>0.4948951874815456</v>
      </c>
    </row>
    <row r="3604" spans="1:11" hidden="1" x14ac:dyDescent="0.25">
      <c r="A3604" s="4" t="s">
        <v>54</v>
      </c>
      <c r="B3604" t="s">
        <v>17333</v>
      </c>
      <c r="C3604" t="s">
        <v>800</v>
      </c>
      <c r="D3604" t="s">
        <v>801</v>
      </c>
      <c r="E3604" s="1">
        <v>52.684782608695599</v>
      </c>
      <c r="F3604" s="1">
        <v>14.059782608695601</v>
      </c>
      <c r="G3604" s="1">
        <v>28.728260869565201</v>
      </c>
      <c r="H3604" s="1">
        <v>125.309782608695</v>
      </c>
      <c r="I3604" s="1">
        <f t="shared" si="168"/>
        <v>168.09782608695582</v>
      </c>
      <c r="J3604" s="1">
        <f t="shared" si="169"/>
        <v>3.1906333814730661</v>
      </c>
      <c r="K3604" s="1">
        <f t="shared" si="170"/>
        <v>0.26686610274396461</v>
      </c>
    </row>
    <row r="3605" spans="1:11" hidden="1" x14ac:dyDescent="0.25">
      <c r="A3605" s="4" t="s">
        <v>54</v>
      </c>
      <c r="B3605" t="s">
        <v>17407</v>
      </c>
      <c r="C3605" t="s">
        <v>10595</v>
      </c>
      <c r="D3605" t="s">
        <v>5284</v>
      </c>
      <c r="E3605" s="1">
        <v>28.7717391304347</v>
      </c>
      <c r="F3605" s="1">
        <v>9.8043478260869499</v>
      </c>
      <c r="G3605" s="1">
        <v>0</v>
      </c>
      <c r="H3605" s="1">
        <v>54.365543478260797</v>
      </c>
      <c r="I3605" s="1">
        <f t="shared" si="168"/>
        <v>64.169891304347743</v>
      </c>
      <c r="J3605" s="1">
        <f t="shared" si="169"/>
        <v>2.2303097846618849</v>
      </c>
      <c r="K3605" s="1">
        <f t="shared" si="170"/>
        <v>0.34076312806951342</v>
      </c>
    </row>
    <row r="3606" spans="1:11" hidden="1" x14ac:dyDescent="0.25">
      <c r="A3606" s="4" t="s">
        <v>54</v>
      </c>
      <c r="B3606" t="s">
        <v>17455</v>
      </c>
      <c r="C3606" t="s">
        <v>17456</v>
      </c>
      <c r="D3606" t="s">
        <v>801</v>
      </c>
      <c r="E3606" s="1">
        <v>139.41304347825999</v>
      </c>
      <c r="F3606" s="1">
        <v>87.504239130434698</v>
      </c>
      <c r="G3606" s="1">
        <v>72.931630434782605</v>
      </c>
      <c r="H3606" s="1">
        <v>357.55989130434699</v>
      </c>
      <c r="I3606" s="1">
        <f t="shared" si="168"/>
        <v>517.99576086956426</v>
      </c>
      <c r="J3606" s="1">
        <f t="shared" si="169"/>
        <v>3.7155473257445979</v>
      </c>
      <c r="K3606" s="1">
        <f t="shared" si="170"/>
        <v>0.62766178075783896</v>
      </c>
    </row>
    <row r="3607" spans="1:11" hidden="1" x14ac:dyDescent="0.25">
      <c r="A3607" s="4" t="s">
        <v>54</v>
      </c>
      <c r="B3607" t="s">
        <v>17514</v>
      </c>
      <c r="C3607" t="s">
        <v>12958</v>
      </c>
      <c r="D3607" t="s">
        <v>4940</v>
      </c>
      <c r="E3607" s="1">
        <v>21.706521739130402</v>
      </c>
      <c r="F3607" s="1">
        <v>14.3016304347826</v>
      </c>
      <c r="G3607" s="1">
        <v>18.122282608695599</v>
      </c>
      <c r="H3607" s="1">
        <v>54.182065217391298</v>
      </c>
      <c r="I3607" s="1">
        <f t="shared" si="168"/>
        <v>86.605978260869506</v>
      </c>
      <c r="J3607" s="1">
        <f t="shared" si="169"/>
        <v>3.9898597896845303</v>
      </c>
      <c r="K3607" s="1">
        <f t="shared" si="170"/>
        <v>0.65886329494241425</v>
      </c>
    </row>
    <row r="3608" spans="1:11" hidden="1" x14ac:dyDescent="0.25">
      <c r="A3608" s="4" t="s">
        <v>54</v>
      </c>
      <c r="B3608" t="s">
        <v>17533</v>
      </c>
      <c r="C3608" t="s">
        <v>3055</v>
      </c>
      <c r="D3608" t="s">
        <v>1437</v>
      </c>
      <c r="E3608" s="1">
        <v>27.5</v>
      </c>
      <c r="F3608" s="1">
        <v>7.8869565217391298</v>
      </c>
      <c r="G3608" s="1">
        <v>18.600000000000001</v>
      </c>
      <c r="H3608" s="1">
        <v>48.494130434782598</v>
      </c>
      <c r="I3608" s="1">
        <f t="shared" si="168"/>
        <v>74.981086956521722</v>
      </c>
      <c r="J3608" s="1">
        <f t="shared" si="169"/>
        <v>2.7265849802371536</v>
      </c>
      <c r="K3608" s="1">
        <f t="shared" si="170"/>
        <v>0.28679841897233199</v>
      </c>
    </row>
    <row r="3609" spans="1:11" hidden="1" x14ac:dyDescent="0.25">
      <c r="A3609" s="4" t="s">
        <v>54</v>
      </c>
      <c r="B3609" t="s">
        <v>17572</v>
      </c>
      <c r="C3609" t="s">
        <v>5966</v>
      </c>
      <c r="D3609" t="s">
        <v>1154</v>
      </c>
      <c r="E3609" s="1">
        <v>39.119565217391298</v>
      </c>
      <c r="F3609" s="1">
        <v>17.917065217391301</v>
      </c>
      <c r="G3609" s="1">
        <v>11.3748913043478</v>
      </c>
      <c r="H3609" s="1">
        <v>68.292282608695601</v>
      </c>
      <c r="I3609" s="1">
        <f t="shared" si="168"/>
        <v>97.584239130434696</v>
      </c>
      <c r="J3609" s="1">
        <f t="shared" si="169"/>
        <v>2.4945123645457055</v>
      </c>
      <c r="K3609" s="1">
        <f t="shared" si="170"/>
        <v>0.45800777993887187</v>
      </c>
    </row>
    <row r="3610" spans="1:11" hidden="1" x14ac:dyDescent="0.25">
      <c r="A3610" s="4" t="s">
        <v>54</v>
      </c>
      <c r="B3610" t="s">
        <v>17593</v>
      </c>
      <c r="C3610" t="s">
        <v>9209</v>
      </c>
      <c r="D3610" t="s">
        <v>6829</v>
      </c>
      <c r="E3610" s="1">
        <v>55.7173913043478</v>
      </c>
      <c r="F3610" s="1">
        <v>41.805652173913003</v>
      </c>
      <c r="G3610" s="1">
        <v>30.697065217391302</v>
      </c>
      <c r="H3610" s="1">
        <v>97.59</v>
      </c>
      <c r="I3610" s="1">
        <f t="shared" si="168"/>
        <v>170.09271739130429</v>
      </c>
      <c r="J3610" s="1">
        <f t="shared" si="169"/>
        <v>3.052776043698791</v>
      </c>
      <c r="K3610" s="1">
        <f t="shared" si="170"/>
        <v>0.75031603589543472</v>
      </c>
    </row>
    <row r="3611" spans="1:11" hidden="1" x14ac:dyDescent="0.25">
      <c r="A3611" s="4" t="s">
        <v>54</v>
      </c>
      <c r="B3611" t="s">
        <v>17636</v>
      </c>
      <c r="C3611" t="s">
        <v>17637</v>
      </c>
      <c r="D3611" t="s">
        <v>303</v>
      </c>
      <c r="E3611" s="1">
        <v>37.945652173912997</v>
      </c>
      <c r="F3611" s="1">
        <v>21.121739130434701</v>
      </c>
      <c r="G3611" s="1">
        <v>19.3743478260869</v>
      </c>
      <c r="H3611" s="1">
        <v>92.682391304347803</v>
      </c>
      <c r="I3611" s="1">
        <f t="shared" si="168"/>
        <v>133.17847826086941</v>
      </c>
      <c r="J3611" s="1">
        <f t="shared" si="169"/>
        <v>3.5097164136350618</v>
      </c>
      <c r="K3611" s="1">
        <f t="shared" si="170"/>
        <v>0.5566313377255786</v>
      </c>
    </row>
    <row r="3612" spans="1:11" hidden="1" x14ac:dyDescent="0.25">
      <c r="A3612" s="4" t="s">
        <v>54</v>
      </c>
      <c r="B3612" t="s">
        <v>17684</v>
      </c>
      <c r="C3612" t="s">
        <v>3564</v>
      </c>
      <c r="D3612" t="s">
        <v>804</v>
      </c>
      <c r="E3612" s="1">
        <v>79.282608695652101</v>
      </c>
      <c r="F3612" s="1">
        <v>39.714130434782597</v>
      </c>
      <c r="G3612" s="1">
        <v>55.912717391304298</v>
      </c>
      <c r="H3612" s="1">
        <v>180.91945652173899</v>
      </c>
      <c r="I3612" s="1">
        <f t="shared" si="168"/>
        <v>276.54630434782587</v>
      </c>
      <c r="J3612" s="1">
        <f t="shared" si="169"/>
        <v>3.488108034000549</v>
      </c>
      <c r="K3612" s="1">
        <f t="shared" si="170"/>
        <v>0.50091856320263262</v>
      </c>
    </row>
    <row r="3613" spans="1:11" hidden="1" x14ac:dyDescent="0.25">
      <c r="A3613" s="4" t="s">
        <v>54</v>
      </c>
      <c r="B3613" t="s">
        <v>17724</v>
      </c>
      <c r="C3613" t="s">
        <v>17725</v>
      </c>
      <c r="D3613" t="s">
        <v>5195</v>
      </c>
      <c r="E3613" s="1">
        <v>50.923913043478201</v>
      </c>
      <c r="F3613" s="1">
        <v>12.611413043478199</v>
      </c>
      <c r="G3613" s="1">
        <v>17.326086956521699</v>
      </c>
      <c r="H3613" s="1">
        <v>111.801630434782</v>
      </c>
      <c r="I3613" s="1">
        <f t="shared" si="168"/>
        <v>141.73913043478188</v>
      </c>
      <c r="J3613" s="1">
        <f t="shared" si="169"/>
        <v>2.7833511205976413</v>
      </c>
      <c r="K3613" s="1">
        <f t="shared" si="170"/>
        <v>0.24765208110992437</v>
      </c>
    </row>
    <row r="3614" spans="1:11" hidden="1" x14ac:dyDescent="0.25">
      <c r="A3614" s="4" t="s">
        <v>54</v>
      </c>
      <c r="B3614" t="s">
        <v>3199</v>
      </c>
      <c r="C3614" t="s">
        <v>17755</v>
      </c>
      <c r="D3614" t="s">
        <v>1507</v>
      </c>
      <c r="E3614" s="1">
        <v>45.869565217391298</v>
      </c>
      <c r="F3614" s="1">
        <v>27.944891304347799</v>
      </c>
      <c r="G3614" s="1">
        <v>13.317934782608599</v>
      </c>
      <c r="H3614" s="1">
        <v>79.183478260869506</v>
      </c>
      <c r="I3614" s="1">
        <f t="shared" ref="I3614:I3677" si="171">SUM(F3614:H3614)</f>
        <v>120.4463043478259</v>
      </c>
      <c r="J3614" s="1">
        <f t="shared" ref="J3614:J3677" si="172">I3614/E3614</f>
        <v>2.6258436018957307</v>
      </c>
      <c r="K3614" s="1">
        <f t="shared" ref="K3614:K3677" si="173">F3614/E3614</f>
        <v>0.60922511848341176</v>
      </c>
    </row>
    <row r="3615" spans="1:11" hidden="1" x14ac:dyDescent="0.25">
      <c r="A3615" s="4" t="s">
        <v>54</v>
      </c>
      <c r="B3615" t="s">
        <v>17777</v>
      </c>
      <c r="C3615" t="s">
        <v>3564</v>
      </c>
      <c r="D3615" t="s">
        <v>804</v>
      </c>
      <c r="E3615" s="1">
        <v>116.576086956521</v>
      </c>
      <c r="F3615" s="1">
        <v>96.327826086956506</v>
      </c>
      <c r="G3615" s="1">
        <v>73.101413043478203</v>
      </c>
      <c r="H3615" s="1">
        <v>346.65836956521701</v>
      </c>
      <c r="I3615" s="1">
        <f t="shared" si="171"/>
        <v>516.08760869565174</v>
      </c>
      <c r="J3615" s="1">
        <f t="shared" si="172"/>
        <v>4.4270452214452458</v>
      </c>
      <c r="K3615" s="1">
        <f t="shared" si="173"/>
        <v>0.82630862470862987</v>
      </c>
    </row>
    <row r="3616" spans="1:11" hidden="1" x14ac:dyDescent="0.25">
      <c r="A3616" s="4" t="s">
        <v>54</v>
      </c>
      <c r="B3616" t="s">
        <v>17782</v>
      </c>
      <c r="C3616" t="s">
        <v>53</v>
      </c>
      <c r="D3616" t="s">
        <v>55</v>
      </c>
      <c r="E3616" s="1">
        <v>41.163043478260803</v>
      </c>
      <c r="F3616" s="1">
        <v>12.888586956521699</v>
      </c>
      <c r="G3616" s="1">
        <v>25.583913043478201</v>
      </c>
      <c r="H3616" s="1">
        <v>72.165000000000006</v>
      </c>
      <c r="I3616" s="1">
        <f t="shared" si="171"/>
        <v>110.6374999999999</v>
      </c>
      <c r="J3616" s="1">
        <f t="shared" si="172"/>
        <v>2.6877871666226585</v>
      </c>
      <c r="K3616" s="1">
        <f t="shared" si="173"/>
        <v>0.31311064166886671</v>
      </c>
    </row>
    <row r="3617" spans="1:11" hidden="1" x14ac:dyDescent="0.25">
      <c r="A3617" s="4" t="s">
        <v>54</v>
      </c>
      <c r="B3617" t="s">
        <v>17802</v>
      </c>
      <c r="C3617" t="s">
        <v>747</v>
      </c>
      <c r="D3617" t="s">
        <v>15286</v>
      </c>
      <c r="E3617" s="1">
        <v>47.826086956521699</v>
      </c>
      <c r="F3617" s="1">
        <v>16.946630434782598</v>
      </c>
      <c r="G3617" s="1">
        <v>36.993478260869502</v>
      </c>
      <c r="H3617" s="1">
        <v>84.478586956521696</v>
      </c>
      <c r="I3617" s="1">
        <f t="shared" si="171"/>
        <v>138.4186956521738</v>
      </c>
      <c r="J3617" s="1">
        <f t="shared" si="172"/>
        <v>2.894209090909091</v>
      </c>
      <c r="K3617" s="1">
        <f t="shared" si="173"/>
        <v>0.35433863636363644</v>
      </c>
    </row>
    <row r="3618" spans="1:11" hidden="1" x14ac:dyDescent="0.25">
      <c r="A3618" s="4" t="s">
        <v>54</v>
      </c>
      <c r="B3618" t="s">
        <v>3010</v>
      </c>
      <c r="C3618" t="s">
        <v>367</v>
      </c>
      <c r="D3618" t="s">
        <v>368</v>
      </c>
      <c r="E3618" s="1">
        <v>71.402173913043399</v>
      </c>
      <c r="F3618" s="1">
        <v>19.183913043478199</v>
      </c>
      <c r="G3618" s="1">
        <v>64.904347826086905</v>
      </c>
      <c r="H3618" s="1">
        <v>172.36</v>
      </c>
      <c r="I3618" s="1">
        <f t="shared" si="171"/>
        <v>256.4482608695651</v>
      </c>
      <c r="J3618" s="1">
        <f t="shared" si="172"/>
        <v>3.5916029837113741</v>
      </c>
      <c r="K3618" s="1">
        <f t="shared" si="173"/>
        <v>0.26867407520170439</v>
      </c>
    </row>
    <row r="3619" spans="1:11" hidden="1" x14ac:dyDescent="0.25">
      <c r="A3619" s="4" t="s">
        <v>54</v>
      </c>
      <c r="B3619" t="s">
        <v>17930</v>
      </c>
      <c r="C3619" t="s">
        <v>17931</v>
      </c>
      <c r="D3619" t="s">
        <v>2346</v>
      </c>
      <c r="E3619" s="1">
        <v>36.543478260869499</v>
      </c>
      <c r="F3619" s="1">
        <v>14.763586956521699</v>
      </c>
      <c r="G3619" s="1">
        <v>15.086956521739101</v>
      </c>
      <c r="H3619" s="1">
        <v>85.171195652173907</v>
      </c>
      <c r="I3619" s="1">
        <f t="shared" si="171"/>
        <v>115.02173913043471</v>
      </c>
      <c r="J3619" s="1">
        <f t="shared" si="172"/>
        <v>3.1475312314098787</v>
      </c>
      <c r="K3619" s="1">
        <f t="shared" si="173"/>
        <v>0.40400059488399725</v>
      </c>
    </row>
    <row r="3620" spans="1:11" hidden="1" x14ac:dyDescent="0.25">
      <c r="A3620" s="4" t="s">
        <v>54</v>
      </c>
      <c r="B3620" t="s">
        <v>17976</v>
      </c>
      <c r="C3620" t="s">
        <v>17977</v>
      </c>
      <c r="D3620" t="s">
        <v>900</v>
      </c>
      <c r="E3620" s="1">
        <v>37.554347826086897</v>
      </c>
      <c r="F3620" s="1">
        <v>10.9735869565217</v>
      </c>
      <c r="G3620" s="1">
        <v>28.144021739130402</v>
      </c>
      <c r="H3620" s="1">
        <v>59.516956521739097</v>
      </c>
      <c r="I3620" s="1">
        <f t="shared" si="171"/>
        <v>98.634565217391199</v>
      </c>
      <c r="J3620" s="1">
        <f t="shared" si="172"/>
        <v>2.6264486251808985</v>
      </c>
      <c r="K3620" s="1">
        <f t="shared" si="173"/>
        <v>0.29220549927641043</v>
      </c>
    </row>
    <row r="3621" spans="1:11" hidden="1" x14ac:dyDescent="0.25">
      <c r="A3621" s="4" t="s">
        <v>54</v>
      </c>
      <c r="B3621" t="s">
        <v>4429</v>
      </c>
      <c r="C3621" t="s">
        <v>17980</v>
      </c>
      <c r="D3621" t="s">
        <v>12998</v>
      </c>
      <c r="E3621" s="1">
        <v>46.184782608695599</v>
      </c>
      <c r="F3621" s="1">
        <v>18.365108695652101</v>
      </c>
      <c r="G3621" s="1">
        <v>38.769239130434698</v>
      </c>
      <c r="H3621" s="1">
        <v>92.318804347826003</v>
      </c>
      <c r="I3621" s="1">
        <f t="shared" si="171"/>
        <v>149.4531521739128</v>
      </c>
      <c r="J3621" s="1">
        <f t="shared" si="172"/>
        <v>3.2359825841374423</v>
      </c>
      <c r="K3621" s="1">
        <f t="shared" si="173"/>
        <v>0.39764415156507299</v>
      </c>
    </row>
    <row r="3622" spans="1:11" hidden="1" x14ac:dyDescent="0.25">
      <c r="A3622" s="4" t="s">
        <v>54</v>
      </c>
      <c r="B3622" t="s">
        <v>18036</v>
      </c>
      <c r="C3622" t="s">
        <v>6091</v>
      </c>
      <c r="D3622" t="s">
        <v>174</v>
      </c>
      <c r="E3622" s="1">
        <v>36.706521739130402</v>
      </c>
      <c r="F3622" s="1">
        <v>18.677065217391299</v>
      </c>
      <c r="G3622" s="1">
        <v>12.635</v>
      </c>
      <c r="H3622" s="1">
        <v>57.8529347826086</v>
      </c>
      <c r="I3622" s="1">
        <f t="shared" si="171"/>
        <v>89.164999999999907</v>
      </c>
      <c r="J3622" s="1">
        <f t="shared" si="172"/>
        <v>2.4291323660053297</v>
      </c>
      <c r="K3622" s="1">
        <f t="shared" si="173"/>
        <v>0.50882143914717237</v>
      </c>
    </row>
    <row r="3623" spans="1:11" hidden="1" x14ac:dyDescent="0.25">
      <c r="A3623" s="4" t="s">
        <v>54</v>
      </c>
      <c r="B3623" t="s">
        <v>18046</v>
      </c>
      <c r="C3623" t="s">
        <v>18047</v>
      </c>
      <c r="D3623" t="s">
        <v>1154</v>
      </c>
      <c r="E3623" s="1">
        <v>26.2717391304347</v>
      </c>
      <c r="F3623" s="1">
        <v>19.75</v>
      </c>
      <c r="G3623" s="1">
        <v>23.3505434782608</v>
      </c>
      <c r="H3623" s="1">
        <v>79.2798913043478</v>
      </c>
      <c r="I3623" s="1">
        <f t="shared" si="171"/>
        <v>122.3804347826086</v>
      </c>
      <c r="J3623" s="1">
        <f t="shared" si="172"/>
        <v>4.6582540339263661</v>
      </c>
      <c r="K3623" s="1">
        <f t="shared" si="173"/>
        <v>0.75175837815473967</v>
      </c>
    </row>
    <row r="3624" spans="1:11" hidden="1" x14ac:dyDescent="0.25">
      <c r="A3624" s="4" t="s">
        <v>54</v>
      </c>
      <c r="B3624" t="s">
        <v>18048</v>
      </c>
      <c r="C3624" t="s">
        <v>1287</v>
      </c>
      <c r="D3624" t="s">
        <v>1288</v>
      </c>
      <c r="E3624" s="1">
        <v>71.521739130434696</v>
      </c>
      <c r="F3624" s="1">
        <v>41.728260869565197</v>
      </c>
      <c r="G3624" s="1">
        <v>19.0461956521739</v>
      </c>
      <c r="H3624" s="1">
        <v>161.20923913043401</v>
      </c>
      <c r="I3624" s="1">
        <f t="shared" si="171"/>
        <v>221.98369565217311</v>
      </c>
      <c r="J3624" s="1">
        <f t="shared" si="172"/>
        <v>3.1037234042553119</v>
      </c>
      <c r="K3624" s="1">
        <f t="shared" si="173"/>
        <v>0.58343465045592746</v>
      </c>
    </row>
    <row r="3625" spans="1:11" hidden="1" x14ac:dyDescent="0.25">
      <c r="A3625" s="4" t="s">
        <v>54</v>
      </c>
      <c r="B3625" t="s">
        <v>18160</v>
      </c>
      <c r="C3625" t="s">
        <v>15545</v>
      </c>
      <c r="D3625" t="s">
        <v>11</v>
      </c>
      <c r="E3625" s="1">
        <v>57.336956521739097</v>
      </c>
      <c r="F3625" s="1">
        <v>18.277173913043399</v>
      </c>
      <c r="G3625" s="1">
        <v>20.9918478260869</v>
      </c>
      <c r="H3625" s="1">
        <v>196.551630434782</v>
      </c>
      <c r="I3625" s="1">
        <f t="shared" si="171"/>
        <v>235.82065217391229</v>
      </c>
      <c r="J3625" s="1">
        <f t="shared" si="172"/>
        <v>4.1128909952606527</v>
      </c>
      <c r="K3625" s="1">
        <f t="shared" si="173"/>
        <v>0.31876777251184713</v>
      </c>
    </row>
    <row r="3626" spans="1:11" hidden="1" x14ac:dyDescent="0.25">
      <c r="A3626" s="4" t="s">
        <v>54</v>
      </c>
      <c r="B3626" t="s">
        <v>18261</v>
      </c>
      <c r="C3626" t="s">
        <v>18262</v>
      </c>
      <c r="D3626" t="s">
        <v>368</v>
      </c>
      <c r="E3626" s="1">
        <v>57.195652173912997</v>
      </c>
      <c r="F3626" s="1">
        <v>20.611304347826</v>
      </c>
      <c r="G3626" s="1">
        <v>38.458804347826003</v>
      </c>
      <c r="H3626" s="1">
        <v>118.025217391304</v>
      </c>
      <c r="I3626" s="1">
        <f t="shared" si="171"/>
        <v>177.09532608695599</v>
      </c>
      <c r="J3626" s="1">
        <f t="shared" si="172"/>
        <v>3.0963074876472758</v>
      </c>
      <c r="K3626" s="1">
        <f t="shared" si="173"/>
        <v>0.36036488027365898</v>
      </c>
    </row>
    <row r="3627" spans="1:11" hidden="1" x14ac:dyDescent="0.25">
      <c r="A3627" s="4" t="s">
        <v>54</v>
      </c>
      <c r="B3627" t="s">
        <v>18281</v>
      </c>
      <c r="C3627" t="s">
        <v>18282</v>
      </c>
      <c r="D3627" t="s">
        <v>3225</v>
      </c>
      <c r="E3627" s="1">
        <v>23.956521739130402</v>
      </c>
      <c r="F3627" s="1">
        <v>18.094021739130401</v>
      </c>
      <c r="G3627" s="1">
        <v>6.2855434782608599</v>
      </c>
      <c r="H3627" s="1">
        <v>37.087826086956497</v>
      </c>
      <c r="I3627" s="1">
        <f t="shared" si="171"/>
        <v>61.467391304347757</v>
      </c>
      <c r="J3627" s="1">
        <f t="shared" si="172"/>
        <v>2.5657894736842111</v>
      </c>
      <c r="K3627" s="1">
        <f t="shared" si="173"/>
        <v>0.75528584392014486</v>
      </c>
    </row>
    <row r="3628" spans="1:11" hidden="1" x14ac:dyDescent="0.25">
      <c r="A3628" s="4" t="s">
        <v>54</v>
      </c>
      <c r="B3628" t="s">
        <v>18390</v>
      </c>
      <c r="C3628" t="s">
        <v>18262</v>
      </c>
      <c r="D3628" t="s">
        <v>368</v>
      </c>
      <c r="E3628" s="1">
        <v>71.108695652173907</v>
      </c>
      <c r="F3628" s="1">
        <v>23.657608695652101</v>
      </c>
      <c r="G3628" s="1">
        <v>49.771739130434703</v>
      </c>
      <c r="H3628" s="1">
        <v>195.57336956521701</v>
      </c>
      <c r="I3628" s="1">
        <f t="shared" si="171"/>
        <v>269.0027173913038</v>
      </c>
      <c r="J3628" s="1">
        <f t="shared" si="172"/>
        <v>3.7829792112503746</v>
      </c>
      <c r="K3628" s="1">
        <f t="shared" si="173"/>
        <v>0.3326964231121971</v>
      </c>
    </row>
    <row r="3629" spans="1:11" hidden="1" x14ac:dyDescent="0.25">
      <c r="A3629" s="4" t="s">
        <v>54</v>
      </c>
      <c r="B3629" t="s">
        <v>18400</v>
      </c>
      <c r="C3629" t="s">
        <v>18401</v>
      </c>
      <c r="D3629" t="s">
        <v>10486</v>
      </c>
      <c r="E3629" s="1">
        <v>29.836956521739101</v>
      </c>
      <c r="F3629" s="1">
        <v>12.007934782608601</v>
      </c>
      <c r="G3629" s="1">
        <v>15.8696739130434</v>
      </c>
      <c r="H3629" s="1">
        <v>67.254999999999995</v>
      </c>
      <c r="I3629" s="1">
        <f t="shared" si="171"/>
        <v>95.132608695651996</v>
      </c>
      <c r="J3629" s="1">
        <f t="shared" si="172"/>
        <v>3.1884153005464455</v>
      </c>
      <c r="K3629" s="1">
        <f t="shared" si="173"/>
        <v>0.40245173041894078</v>
      </c>
    </row>
    <row r="3630" spans="1:11" hidden="1" x14ac:dyDescent="0.25">
      <c r="A3630" s="4" t="s">
        <v>54</v>
      </c>
      <c r="B3630" t="s">
        <v>18452</v>
      </c>
      <c r="C3630" t="s">
        <v>18453</v>
      </c>
      <c r="D3630" t="s">
        <v>6762</v>
      </c>
      <c r="E3630" s="1">
        <v>24.836956521739101</v>
      </c>
      <c r="F3630" s="1">
        <v>16.869565217391301</v>
      </c>
      <c r="G3630" s="1">
        <v>8.3932608695652107</v>
      </c>
      <c r="H3630" s="1">
        <v>51.278260869565202</v>
      </c>
      <c r="I3630" s="1">
        <f t="shared" si="171"/>
        <v>76.54108695652171</v>
      </c>
      <c r="J3630" s="1">
        <f t="shared" si="172"/>
        <v>3.0817417943107248</v>
      </c>
      <c r="K3630" s="1">
        <f t="shared" si="173"/>
        <v>0.67921225382932238</v>
      </c>
    </row>
    <row r="3631" spans="1:11" hidden="1" x14ac:dyDescent="0.25">
      <c r="A3631" s="4" t="s">
        <v>54</v>
      </c>
      <c r="B3631" t="s">
        <v>18492</v>
      </c>
      <c r="C3631" t="s">
        <v>302</v>
      </c>
      <c r="D3631" t="s">
        <v>14248</v>
      </c>
      <c r="E3631" s="1">
        <v>48.228260869565197</v>
      </c>
      <c r="F3631" s="1">
        <v>45.641086956521697</v>
      </c>
      <c r="G3631" s="1">
        <v>44.346630434782597</v>
      </c>
      <c r="H3631" s="1">
        <v>141.28706521739099</v>
      </c>
      <c r="I3631" s="1">
        <f t="shared" si="171"/>
        <v>231.27478260869529</v>
      </c>
      <c r="J3631" s="1">
        <f t="shared" si="172"/>
        <v>4.7954203290511552</v>
      </c>
      <c r="K3631" s="1">
        <f t="shared" si="173"/>
        <v>0.94635564570655806</v>
      </c>
    </row>
    <row r="3632" spans="1:11" hidden="1" x14ac:dyDescent="0.25">
      <c r="A3632" s="4" t="s">
        <v>54</v>
      </c>
      <c r="B3632" t="s">
        <v>18548</v>
      </c>
      <c r="C3632" t="s">
        <v>18549</v>
      </c>
      <c r="D3632" t="s">
        <v>1154</v>
      </c>
      <c r="E3632" s="1">
        <v>20.934782608695599</v>
      </c>
      <c r="F3632" s="1">
        <v>10.119565217391299</v>
      </c>
      <c r="G3632" s="1">
        <v>19.3423913043478</v>
      </c>
      <c r="H3632" s="1">
        <v>31.105434782608601</v>
      </c>
      <c r="I3632" s="1">
        <f t="shared" si="171"/>
        <v>60.567391304347694</v>
      </c>
      <c r="J3632" s="1">
        <f t="shared" si="172"/>
        <v>2.8931464174454837</v>
      </c>
      <c r="K3632" s="1">
        <f t="shared" si="173"/>
        <v>0.48338525441329278</v>
      </c>
    </row>
    <row r="3633" spans="1:11" hidden="1" x14ac:dyDescent="0.25">
      <c r="A3633" s="4" t="s">
        <v>54</v>
      </c>
      <c r="B3633" t="s">
        <v>18581</v>
      </c>
      <c r="C3633" t="s">
        <v>1095</v>
      </c>
      <c r="D3633" t="s">
        <v>5195</v>
      </c>
      <c r="E3633" s="1">
        <v>57.826086956521699</v>
      </c>
      <c r="F3633" s="1">
        <v>39.581521739130402</v>
      </c>
      <c r="G3633" s="1">
        <v>7.7744565217391299</v>
      </c>
      <c r="H3633" s="1">
        <v>169.766413043478</v>
      </c>
      <c r="I3633" s="1">
        <f t="shared" si="171"/>
        <v>217.12239130434753</v>
      </c>
      <c r="J3633" s="1">
        <f t="shared" si="172"/>
        <v>3.7547481203007496</v>
      </c>
      <c r="K3633" s="1">
        <f t="shared" si="173"/>
        <v>0.68449248120300743</v>
      </c>
    </row>
    <row r="3634" spans="1:11" hidden="1" x14ac:dyDescent="0.25">
      <c r="A3634" s="4" t="s">
        <v>54</v>
      </c>
      <c r="B3634" t="s">
        <v>18588</v>
      </c>
      <c r="C3634" t="s">
        <v>18589</v>
      </c>
      <c r="D3634" t="s">
        <v>6762</v>
      </c>
      <c r="E3634" s="1">
        <v>26.641304347826001</v>
      </c>
      <c r="F3634" s="1">
        <v>18.4727173913043</v>
      </c>
      <c r="G3634" s="1">
        <v>7.1620652173912998</v>
      </c>
      <c r="H3634" s="1">
        <v>63.452717391304297</v>
      </c>
      <c r="I3634" s="1">
        <f t="shared" si="171"/>
        <v>89.087499999999892</v>
      </c>
      <c r="J3634" s="1">
        <f t="shared" si="172"/>
        <v>3.3439616483068204</v>
      </c>
      <c r="K3634" s="1">
        <f t="shared" si="173"/>
        <v>0.69338637290901717</v>
      </c>
    </row>
    <row r="3635" spans="1:11" hidden="1" x14ac:dyDescent="0.25">
      <c r="A3635" s="4" t="s">
        <v>54</v>
      </c>
      <c r="B3635" t="s">
        <v>18646</v>
      </c>
      <c r="C3635" t="s">
        <v>8914</v>
      </c>
      <c r="D3635" t="s">
        <v>1285</v>
      </c>
      <c r="E3635" s="1">
        <v>69.978260869565204</v>
      </c>
      <c r="F3635" s="1">
        <v>33.403043478260798</v>
      </c>
      <c r="G3635" s="1">
        <v>22.048695652173901</v>
      </c>
      <c r="H3635" s="1">
        <v>120.27065217391301</v>
      </c>
      <c r="I3635" s="1">
        <f t="shared" si="171"/>
        <v>175.7223913043477</v>
      </c>
      <c r="J3635" s="1">
        <f t="shared" si="172"/>
        <v>2.5110997204100638</v>
      </c>
      <c r="K3635" s="1">
        <f t="shared" si="173"/>
        <v>0.47733457595526468</v>
      </c>
    </row>
    <row r="3636" spans="1:11" hidden="1" x14ac:dyDescent="0.25">
      <c r="A3636" s="4" t="s">
        <v>54</v>
      </c>
      <c r="B3636" t="s">
        <v>18812</v>
      </c>
      <c r="C3636" t="s">
        <v>18813</v>
      </c>
      <c r="D3636" t="s">
        <v>10946</v>
      </c>
      <c r="E3636" s="1">
        <v>33.260869565217298</v>
      </c>
      <c r="F3636" s="1">
        <v>15.6535869565217</v>
      </c>
      <c r="G3636" s="1">
        <v>9.5811956521739106</v>
      </c>
      <c r="H3636" s="1">
        <v>65.198586956521694</v>
      </c>
      <c r="I3636" s="1">
        <f t="shared" si="171"/>
        <v>90.433369565217305</v>
      </c>
      <c r="J3636" s="1">
        <f t="shared" si="172"/>
        <v>2.7189117647058874</v>
      </c>
      <c r="K3636" s="1">
        <f t="shared" si="173"/>
        <v>0.47063071895424852</v>
      </c>
    </row>
    <row r="3637" spans="1:11" hidden="1" x14ac:dyDescent="0.25">
      <c r="A3637" s="4" t="s">
        <v>54</v>
      </c>
      <c r="B3637" t="s">
        <v>18817</v>
      </c>
      <c r="C3637" t="s">
        <v>747</v>
      </c>
      <c r="D3637" t="s">
        <v>15286</v>
      </c>
      <c r="E3637" s="1">
        <v>18.739130434782599</v>
      </c>
      <c r="F3637" s="1">
        <v>10.3777173913043</v>
      </c>
      <c r="G3637" s="1">
        <v>46.627717391304301</v>
      </c>
      <c r="H3637" s="1">
        <v>22.277173913043399</v>
      </c>
      <c r="I3637" s="1">
        <f t="shared" si="171"/>
        <v>79.282608695652002</v>
      </c>
      <c r="J3637" s="1">
        <f t="shared" si="172"/>
        <v>4.2308584686774875</v>
      </c>
      <c r="K3637" s="1">
        <f t="shared" si="173"/>
        <v>0.55379930394431331</v>
      </c>
    </row>
    <row r="3638" spans="1:11" hidden="1" x14ac:dyDescent="0.25">
      <c r="A3638" s="4" t="s">
        <v>54</v>
      </c>
      <c r="B3638" t="s">
        <v>18862</v>
      </c>
      <c r="C3638" t="s">
        <v>9209</v>
      </c>
      <c r="D3638" t="s">
        <v>6829</v>
      </c>
      <c r="E3638" s="1">
        <v>73.673913043478194</v>
      </c>
      <c r="F3638" s="1">
        <v>30.3402173913043</v>
      </c>
      <c r="G3638" s="1">
        <v>42.7539130434782</v>
      </c>
      <c r="H3638" s="1">
        <v>136.713586956521</v>
      </c>
      <c r="I3638" s="1">
        <f t="shared" si="171"/>
        <v>209.8077173913035</v>
      </c>
      <c r="J3638" s="1">
        <f t="shared" si="172"/>
        <v>2.8477884331661167</v>
      </c>
      <c r="K3638" s="1">
        <f t="shared" si="173"/>
        <v>0.41181764532310389</v>
      </c>
    </row>
    <row r="3639" spans="1:11" hidden="1" x14ac:dyDescent="0.25">
      <c r="A3639" s="4" t="s">
        <v>54</v>
      </c>
      <c r="B3639" t="s">
        <v>18865</v>
      </c>
      <c r="C3639" t="s">
        <v>10774</v>
      </c>
      <c r="D3639" t="s">
        <v>502</v>
      </c>
      <c r="E3639" s="1">
        <v>28.760869565217298</v>
      </c>
      <c r="F3639" s="1">
        <v>11.524347826086901</v>
      </c>
      <c r="G3639" s="1">
        <v>16.414673913043401</v>
      </c>
      <c r="H3639" s="1">
        <v>59.491739130434702</v>
      </c>
      <c r="I3639" s="1">
        <f t="shared" si="171"/>
        <v>87.430760869565006</v>
      </c>
      <c r="J3639" s="1">
        <f t="shared" si="172"/>
        <v>3.0399206349206374</v>
      </c>
      <c r="K3639" s="1">
        <f t="shared" si="173"/>
        <v>0.40069538926681719</v>
      </c>
    </row>
    <row r="3640" spans="1:11" hidden="1" x14ac:dyDescent="0.25">
      <c r="A3640" s="4" t="s">
        <v>54</v>
      </c>
      <c r="B3640" t="s">
        <v>18938</v>
      </c>
      <c r="C3640" t="s">
        <v>4633</v>
      </c>
      <c r="D3640" t="s">
        <v>1885</v>
      </c>
      <c r="E3640" s="1">
        <v>147.51086956521701</v>
      </c>
      <c r="F3640" s="1">
        <v>57.459565217391301</v>
      </c>
      <c r="G3640" s="1">
        <v>79.011086956521694</v>
      </c>
      <c r="H3640" s="1">
        <v>280.90489130434702</v>
      </c>
      <c r="I3640" s="1">
        <f t="shared" si="171"/>
        <v>417.37554347826</v>
      </c>
      <c r="J3640" s="1">
        <f t="shared" si="172"/>
        <v>2.8294561933534759</v>
      </c>
      <c r="K3640" s="1">
        <f t="shared" si="173"/>
        <v>0.38952766929482086</v>
      </c>
    </row>
    <row r="3641" spans="1:11" hidden="1" x14ac:dyDescent="0.25">
      <c r="A3641" s="4" t="s">
        <v>54</v>
      </c>
      <c r="B3641" t="s">
        <v>18939</v>
      </c>
      <c r="C3641" t="s">
        <v>14412</v>
      </c>
      <c r="D3641" t="s">
        <v>63</v>
      </c>
      <c r="E3641" s="1">
        <v>33.695652173912997</v>
      </c>
      <c r="F3641" s="1">
        <v>14.539782608695599</v>
      </c>
      <c r="G3641" s="1">
        <v>27.962065217391299</v>
      </c>
      <c r="H3641" s="1">
        <v>75.578152173912997</v>
      </c>
      <c r="I3641" s="1">
        <f t="shared" si="171"/>
        <v>118.0799999999999</v>
      </c>
      <c r="J3641" s="1">
        <f t="shared" si="172"/>
        <v>3.5043096774193567</v>
      </c>
      <c r="K3641" s="1">
        <f t="shared" si="173"/>
        <v>0.43150322580645062</v>
      </c>
    </row>
    <row r="3642" spans="1:11" hidden="1" x14ac:dyDescent="0.25">
      <c r="A3642" s="4" t="s">
        <v>54</v>
      </c>
      <c r="B3642" t="s">
        <v>19122</v>
      </c>
      <c r="C3642" t="s">
        <v>6892</v>
      </c>
      <c r="D3642" t="s">
        <v>822</v>
      </c>
      <c r="E3642" s="1">
        <v>29.086956521739101</v>
      </c>
      <c r="F3642" s="1">
        <v>8.3910869565217308</v>
      </c>
      <c r="G3642" s="1">
        <v>0.85086956521739099</v>
      </c>
      <c r="H3642" s="1">
        <v>47.9396739130434</v>
      </c>
      <c r="I3642" s="1">
        <f t="shared" si="171"/>
        <v>57.18163043478252</v>
      </c>
      <c r="J3642" s="1">
        <f t="shared" si="172"/>
        <v>1.9658856502242141</v>
      </c>
      <c r="K3642" s="1">
        <f t="shared" si="173"/>
        <v>0.28848281016442451</v>
      </c>
    </row>
    <row r="3643" spans="1:11" hidden="1" x14ac:dyDescent="0.25">
      <c r="A3643" s="4" t="s">
        <v>54</v>
      </c>
      <c r="B3643" t="s">
        <v>19204</v>
      </c>
      <c r="C3643" t="s">
        <v>13574</v>
      </c>
      <c r="D3643" t="s">
        <v>303</v>
      </c>
      <c r="E3643" s="1">
        <v>76.847826086956502</v>
      </c>
      <c r="F3643" s="1">
        <v>23.5543478260869</v>
      </c>
      <c r="G3643" s="1">
        <v>49.016304347826001</v>
      </c>
      <c r="H3643" s="1">
        <v>170.41217391304301</v>
      </c>
      <c r="I3643" s="1">
        <f t="shared" si="171"/>
        <v>242.98282608695592</v>
      </c>
      <c r="J3643" s="1">
        <f t="shared" si="172"/>
        <v>3.1618698727015491</v>
      </c>
      <c r="K3643" s="1">
        <f t="shared" si="173"/>
        <v>0.30650636492220584</v>
      </c>
    </row>
    <row r="3644" spans="1:11" hidden="1" x14ac:dyDescent="0.25">
      <c r="A3644" s="4" t="s">
        <v>54</v>
      </c>
      <c r="B3644" t="s">
        <v>19300</v>
      </c>
      <c r="C3644" t="s">
        <v>14824</v>
      </c>
      <c r="D3644" t="s">
        <v>131</v>
      </c>
      <c r="E3644" s="1">
        <v>34.5</v>
      </c>
      <c r="F3644" s="1">
        <v>19.2961956521739</v>
      </c>
      <c r="G3644" s="1">
        <v>25.551630434782599</v>
      </c>
      <c r="H3644" s="1">
        <v>80.896739130434696</v>
      </c>
      <c r="I3644" s="1">
        <f t="shared" si="171"/>
        <v>125.7445652173912</v>
      </c>
      <c r="J3644" s="1">
        <f t="shared" si="172"/>
        <v>3.6447700063011941</v>
      </c>
      <c r="K3644" s="1">
        <f t="shared" si="173"/>
        <v>0.55931001890359133</v>
      </c>
    </row>
    <row r="3645" spans="1:11" hidden="1" x14ac:dyDescent="0.25">
      <c r="A3645" s="4" t="s">
        <v>54</v>
      </c>
      <c r="B3645" t="s">
        <v>19413</v>
      </c>
      <c r="C3645" t="s">
        <v>19414</v>
      </c>
      <c r="D3645" t="s">
        <v>822</v>
      </c>
      <c r="E3645" s="1">
        <v>98.2173913043478</v>
      </c>
      <c r="F3645" s="1">
        <v>23.9918478260869</v>
      </c>
      <c r="G3645" s="1">
        <v>52.426630434782602</v>
      </c>
      <c r="H3645" s="1">
        <v>160.64423913043399</v>
      </c>
      <c r="I3645" s="1">
        <f t="shared" si="171"/>
        <v>237.06271739130349</v>
      </c>
      <c r="J3645" s="1">
        <f t="shared" si="172"/>
        <v>2.4136531651173003</v>
      </c>
      <c r="K3645" s="1">
        <f t="shared" si="173"/>
        <v>0.24427290836653337</v>
      </c>
    </row>
    <row r="3646" spans="1:11" hidden="1" x14ac:dyDescent="0.25">
      <c r="A3646" s="4" t="s">
        <v>54</v>
      </c>
      <c r="B3646" t="s">
        <v>19450</v>
      </c>
      <c r="C3646" t="s">
        <v>19451</v>
      </c>
      <c r="D3646" t="s">
        <v>6268</v>
      </c>
      <c r="E3646" s="1">
        <v>32.271739130434703</v>
      </c>
      <c r="F3646" s="1">
        <v>7.3831521739130404</v>
      </c>
      <c r="G3646" s="1">
        <v>0</v>
      </c>
      <c r="H3646" s="1">
        <v>60.819782608695597</v>
      </c>
      <c r="I3646" s="1">
        <f t="shared" si="171"/>
        <v>68.202934782608637</v>
      </c>
      <c r="J3646" s="1">
        <f t="shared" si="172"/>
        <v>2.1133950825193701</v>
      </c>
      <c r="K3646" s="1">
        <f t="shared" si="173"/>
        <v>0.22878073425395803</v>
      </c>
    </row>
    <row r="3647" spans="1:11" hidden="1" x14ac:dyDescent="0.25">
      <c r="A3647" s="4" t="s">
        <v>54</v>
      </c>
      <c r="B3647" t="s">
        <v>19518</v>
      </c>
      <c r="C3647" t="s">
        <v>3571</v>
      </c>
      <c r="D3647" t="s">
        <v>3886</v>
      </c>
      <c r="E3647" s="1">
        <v>86.021739130434696</v>
      </c>
      <c r="F3647" s="1">
        <v>23.649456521739101</v>
      </c>
      <c r="G3647" s="1">
        <v>0</v>
      </c>
      <c r="H3647" s="1">
        <v>183.86847826086901</v>
      </c>
      <c r="I3647" s="1">
        <f t="shared" si="171"/>
        <v>207.51793478260811</v>
      </c>
      <c r="J3647" s="1">
        <f t="shared" si="172"/>
        <v>2.4123894364417442</v>
      </c>
      <c r="K3647" s="1">
        <f t="shared" si="173"/>
        <v>0.2749241849886277</v>
      </c>
    </row>
    <row r="3648" spans="1:11" hidden="1" x14ac:dyDescent="0.25">
      <c r="A3648" s="4" t="s">
        <v>54</v>
      </c>
      <c r="B3648" t="s">
        <v>19523</v>
      </c>
      <c r="C3648" t="s">
        <v>19524</v>
      </c>
      <c r="D3648" t="s">
        <v>277</v>
      </c>
      <c r="E3648" s="1">
        <v>58.760869565217298</v>
      </c>
      <c r="F3648" s="1">
        <v>29.238043478260799</v>
      </c>
      <c r="G3648" s="1">
        <v>36.559782608695599</v>
      </c>
      <c r="H3648" s="1">
        <v>105.43967391304299</v>
      </c>
      <c r="I3648" s="1">
        <f t="shared" si="171"/>
        <v>171.23749999999939</v>
      </c>
      <c r="J3648" s="1">
        <f t="shared" si="172"/>
        <v>2.9141416944136087</v>
      </c>
      <c r="K3648" s="1">
        <f t="shared" si="173"/>
        <v>0.49757676655567845</v>
      </c>
    </row>
    <row r="3649" spans="1:11" hidden="1" x14ac:dyDescent="0.25">
      <c r="A3649" s="4" t="s">
        <v>54</v>
      </c>
      <c r="B3649" t="s">
        <v>19536</v>
      </c>
      <c r="C3649" t="s">
        <v>15408</v>
      </c>
      <c r="D3649" t="s">
        <v>2014</v>
      </c>
      <c r="E3649" s="1">
        <v>51.619565217391298</v>
      </c>
      <c r="F3649" s="1">
        <v>19.899456521739101</v>
      </c>
      <c r="G3649" s="1">
        <v>21.0380434782608</v>
      </c>
      <c r="H3649" s="1">
        <v>123.546195652173</v>
      </c>
      <c r="I3649" s="1">
        <f t="shared" si="171"/>
        <v>164.48369565217291</v>
      </c>
      <c r="J3649" s="1">
        <f t="shared" si="172"/>
        <v>3.186460307433125</v>
      </c>
      <c r="K3649" s="1">
        <f t="shared" si="173"/>
        <v>0.38550221099178722</v>
      </c>
    </row>
    <row r="3650" spans="1:11" hidden="1" x14ac:dyDescent="0.25">
      <c r="A3650" s="4" t="s">
        <v>54</v>
      </c>
      <c r="B3650" t="s">
        <v>15389</v>
      </c>
      <c r="C3650" t="s">
        <v>19551</v>
      </c>
      <c r="D3650" t="s">
        <v>5356</v>
      </c>
      <c r="E3650" s="1">
        <v>46.586956521739097</v>
      </c>
      <c r="F3650" s="1">
        <v>23.336956521739101</v>
      </c>
      <c r="G3650" s="1">
        <v>21.4918478260869</v>
      </c>
      <c r="H3650" s="1">
        <v>104.676630434782</v>
      </c>
      <c r="I3650" s="1">
        <f t="shared" si="171"/>
        <v>149.50543478260801</v>
      </c>
      <c r="J3650" s="1">
        <f t="shared" si="172"/>
        <v>3.2091693887074069</v>
      </c>
      <c r="K3650" s="1">
        <f t="shared" si="173"/>
        <v>0.50093327111525865</v>
      </c>
    </row>
    <row r="3651" spans="1:11" hidden="1" x14ac:dyDescent="0.25">
      <c r="A3651" s="4" t="s">
        <v>54</v>
      </c>
      <c r="B3651" t="s">
        <v>19577</v>
      </c>
      <c r="C3651" t="s">
        <v>19578</v>
      </c>
      <c r="D3651" t="s">
        <v>303</v>
      </c>
      <c r="E3651" s="1">
        <v>52.141304347826001</v>
      </c>
      <c r="F3651" s="1">
        <v>11.969565217391301</v>
      </c>
      <c r="G3651" s="1">
        <v>22.4214130434782</v>
      </c>
      <c r="H3651" s="1">
        <v>111.359891304347</v>
      </c>
      <c r="I3651" s="1">
        <f t="shared" si="171"/>
        <v>145.7508695652165</v>
      </c>
      <c r="J3651" s="1">
        <f t="shared" si="172"/>
        <v>2.7953053992078258</v>
      </c>
      <c r="K3651" s="1">
        <f t="shared" si="173"/>
        <v>0.22956014175526401</v>
      </c>
    </row>
    <row r="3652" spans="1:11" hidden="1" x14ac:dyDescent="0.25">
      <c r="A3652" s="4" t="s">
        <v>54</v>
      </c>
      <c r="B3652" t="s">
        <v>19591</v>
      </c>
      <c r="C3652" t="s">
        <v>868</v>
      </c>
      <c r="D3652" t="s">
        <v>856</v>
      </c>
      <c r="E3652" s="1">
        <v>49.141304347826001</v>
      </c>
      <c r="F3652" s="1">
        <v>16.1155434782608</v>
      </c>
      <c r="G3652" s="1">
        <v>18.0347826086956</v>
      </c>
      <c r="H3652" s="1">
        <v>98.981847826086906</v>
      </c>
      <c r="I3652" s="1">
        <f t="shared" si="171"/>
        <v>133.13217391304329</v>
      </c>
      <c r="J3652" s="1">
        <f t="shared" si="172"/>
        <v>2.7091705374917061</v>
      </c>
      <c r="K3652" s="1">
        <f t="shared" si="173"/>
        <v>0.3279429329794285</v>
      </c>
    </row>
    <row r="3653" spans="1:11" hidden="1" x14ac:dyDescent="0.25">
      <c r="A3653" s="4" t="s">
        <v>54</v>
      </c>
      <c r="B3653" t="s">
        <v>19612</v>
      </c>
      <c r="C3653" t="s">
        <v>19613</v>
      </c>
      <c r="D3653" t="s">
        <v>659</v>
      </c>
      <c r="E3653" s="1">
        <v>39.3586956521739</v>
      </c>
      <c r="F3653" s="1">
        <v>21.671521739130402</v>
      </c>
      <c r="G3653" s="1">
        <v>0</v>
      </c>
      <c r="H3653" s="1">
        <v>68.199130434782603</v>
      </c>
      <c r="I3653" s="1">
        <f t="shared" si="171"/>
        <v>89.870652173913001</v>
      </c>
      <c r="J3653" s="1">
        <f t="shared" si="172"/>
        <v>2.2833747583540456</v>
      </c>
      <c r="K3653" s="1">
        <f t="shared" si="173"/>
        <v>0.55061585197459195</v>
      </c>
    </row>
    <row r="3654" spans="1:11" hidden="1" x14ac:dyDescent="0.25">
      <c r="A3654" s="4" t="s">
        <v>54</v>
      </c>
      <c r="B3654" t="s">
        <v>19617</v>
      </c>
      <c r="C3654" t="s">
        <v>19618</v>
      </c>
      <c r="D3654" t="s">
        <v>47</v>
      </c>
      <c r="E3654" s="1">
        <v>49.391304347826001</v>
      </c>
      <c r="F3654" s="1">
        <v>27.8661956521739</v>
      </c>
      <c r="G3654" s="1">
        <v>25.32</v>
      </c>
      <c r="H3654" s="1">
        <v>93.572391304347803</v>
      </c>
      <c r="I3654" s="1">
        <f t="shared" si="171"/>
        <v>146.7585869565217</v>
      </c>
      <c r="J3654" s="1">
        <f t="shared" si="172"/>
        <v>2.9713446302816946</v>
      </c>
      <c r="K3654" s="1">
        <f t="shared" si="173"/>
        <v>0.56419234154929654</v>
      </c>
    </row>
    <row r="3655" spans="1:11" hidden="1" x14ac:dyDescent="0.25">
      <c r="A3655" s="4" t="s">
        <v>54</v>
      </c>
      <c r="B3655" t="s">
        <v>19641</v>
      </c>
      <c r="C3655" t="s">
        <v>471</v>
      </c>
      <c r="D3655" t="s">
        <v>1908</v>
      </c>
      <c r="E3655" s="1">
        <v>37.021739130434703</v>
      </c>
      <c r="F3655" s="1">
        <v>21.315217391304301</v>
      </c>
      <c r="G3655" s="1">
        <v>28.059782608695599</v>
      </c>
      <c r="H3655" s="1">
        <v>81.435108695652104</v>
      </c>
      <c r="I3655" s="1">
        <f t="shared" si="171"/>
        <v>130.81010869565199</v>
      </c>
      <c r="J3655" s="1">
        <f t="shared" si="172"/>
        <v>3.5333323546682354</v>
      </c>
      <c r="K3655" s="1">
        <f t="shared" si="173"/>
        <v>0.57574867880211389</v>
      </c>
    </row>
    <row r="3656" spans="1:11" hidden="1" x14ac:dyDescent="0.25">
      <c r="A3656" s="4" t="s">
        <v>54</v>
      </c>
      <c r="B3656" t="s">
        <v>19654</v>
      </c>
      <c r="C3656" t="s">
        <v>1814</v>
      </c>
      <c r="D3656" t="s">
        <v>475</v>
      </c>
      <c r="E3656" s="1">
        <v>83.086956521739097</v>
      </c>
      <c r="F3656" s="1">
        <v>16.611413043478201</v>
      </c>
      <c r="G3656" s="1">
        <v>53.641304347826001</v>
      </c>
      <c r="H3656" s="1">
        <v>129.79978260869501</v>
      </c>
      <c r="I3656" s="1">
        <f t="shared" si="171"/>
        <v>200.05249999999921</v>
      </c>
      <c r="J3656" s="1">
        <f t="shared" si="172"/>
        <v>2.4077485609628382</v>
      </c>
      <c r="K3656" s="1">
        <f t="shared" si="173"/>
        <v>0.19992804814233323</v>
      </c>
    </row>
    <row r="3657" spans="1:11" hidden="1" x14ac:dyDescent="0.25">
      <c r="A3657" s="4" t="s">
        <v>54</v>
      </c>
      <c r="B3657" t="s">
        <v>19660</v>
      </c>
      <c r="C3657" t="s">
        <v>19661</v>
      </c>
      <c r="D3657" t="s">
        <v>277</v>
      </c>
      <c r="E3657" s="1">
        <v>34.152173913043399</v>
      </c>
      <c r="F3657" s="1">
        <v>13.7582608695652</v>
      </c>
      <c r="G3657" s="1">
        <v>11.57</v>
      </c>
      <c r="H3657" s="1">
        <v>63.331195652173903</v>
      </c>
      <c r="I3657" s="1">
        <f t="shared" si="171"/>
        <v>88.659456521739102</v>
      </c>
      <c r="J3657" s="1">
        <f t="shared" si="172"/>
        <v>2.5960120942075164</v>
      </c>
      <c r="K3657" s="1">
        <f t="shared" si="173"/>
        <v>0.40285168682367961</v>
      </c>
    </row>
    <row r="3658" spans="1:11" hidden="1" x14ac:dyDescent="0.25">
      <c r="A3658" s="4" t="s">
        <v>54</v>
      </c>
      <c r="B3658" t="s">
        <v>19665</v>
      </c>
      <c r="C3658" t="s">
        <v>3885</v>
      </c>
      <c r="D3658" t="s">
        <v>3886</v>
      </c>
      <c r="E3658" s="1">
        <v>86.663043478260803</v>
      </c>
      <c r="F3658" s="1">
        <v>64.4048913043478</v>
      </c>
      <c r="G3658" s="1">
        <v>24.989130434782599</v>
      </c>
      <c r="H3658" s="1">
        <v>184.51358695652101</v>
      </c>
      <c r="I3658" s="1">
        <f t="shared" si="171"/>
        <v>273.90760869565139</v>
      </c>
      <c r="J3658" s="1">
        <f t="shared" si="172"/>
        <v>3.1606045403235856</v>
      </c>
      <c r="K3658" s="1">
        <f t="shared" si="173"/>
        <v>0.74316442995108523</v>
      </c>
    </row>
    <row r="3659" spans="1:11" hidden="1" x14ac:dyDescent="0.25">
      <c r="A3659" s="4" t="s">
        <v>54</v>
      </c>
      <c r="B3659" t="s">
        <v>19675</v>
      </c>
      <c r="C3659" t="s">
        <v>3564</v>
      </c>
      <c r="D3659" t="s">
        <v>804</v>
      </c>
      <c r="E3659" s="1">
        <v>67.445652173913004</v>
      </c>
      <c r="F3659" s="1">
        <v>28.965543478260798</v>
      </c>
      <c r="G3659" s="1">
        <v>0</v>
      </c>
      <c r="H3659" s="1">
        <v>147.858695652173</v>
      </c>
      <c r="I3659" s="1">
        <f t="shared" si="171"/>
        <v>176.8242391304338</v>
      </c>
      <c r="J3659" s="1">
        <f t="shared" si="172"/>
        <v>2.6217292506043384</v>
      </c>
      <c r="K3659" s="1">
        <f t="shared" si="173"/>
        <v>0.42946494762288395</v>
      </c>
    </row>
    <row r="3660" spans="1:11" hidden="1" x14ac:dyDescent="0.25">
      <c r="A3660" s="4" t="s">
        <v>54</v>
      </c>
      <c r="B3660" t="s">
        <v>19689</v>
      </c>
      <c r="C3660" t="s">
        <v>19690</v>
      </c>
      <c r="D3660" t="s">
        <v>19691</v>
      </c>
      <c r="E3660" s="1">
        <v>55.380434782608603</v>
      </c>
      <c r="F3660" s="1">
        <v>21.8043478260869</v>
      </c>
      <c r="G3660" s="1">
        <v>17.940217391304301</v>
      </c>
      <c r="H3660" s="1">
        <v>128.34782608695599</v>
      </c>
      <c r="I3660" s="1">
        <f t="shared" si="171"/>
        <v>168.09239130434719</v>
      </c>
      <c r="J3660" s="1">
        <f t="shared" si="172"/>
        <v>3.0352306182531832</v>
      </c>
      <c r="K3660" s="1">
        <f t="shared" si="173"/>
        <v>0.39371933267909681</v>
      </c>
    </row>
    <row r="3661" spans="1:11" hidden="1" x14ac:dyDescent="0.25">
      <c r="A3661" s="4" t="s">
        <v>54</v>
      </c>
      <c r="B3661" t="s">
        <v>18984</v>
      </c>
      <c r="C3661" t="s">
        <v>3532</v>
      </c>
      <c r="D3661" t="s">
        <v>2272</v>
      </c>
      <c r="E3661" s="1">
        <v>28.597826086956498</v>
      </c>
      <c r="F3661" s="1">
        <v>13.799891304347801</v>
      </c>
      <c r="G3661" s="1">
        <v>15.069673913043401</v>
      </c>
      <c r="H3661" s="1">
        <v>74.854347826086894</v>
      </c>
      <c r="I3661" s="1">
        <f t="shared" si="171"/>
        <v>103.72391304347809</v>
      </c>
      <c r="J3661" s="1">
        <f t="shared" si="172"/>
        <v>3.6269859369061166</v>
      </c>
      <c r="K3661" s="1">
        <f t="shared" si="173"/>
        <v>0.482550361079437</v>
      </c>
    </row>
    <row r="3662" spans="1:11" hidden="1" x14ac:dyDescent="0.25">
      <c r="A3662" s="4" t="s">
        <v>54</v>
      </c>
      <c r="B3662" t="s">
        <v>19751</v>
      </c>
      <c r="C3662" t="s">
        <v>14412</v>
      </c>
      <c r="D3662" t="s">
        <v>63</v>
      </c>
      <c r="E3662" s="1">
        <v>76.043478260869506</v>
      </c>
      <c r="F3662" s="1">
        <v>29.5178260869565</v>
      </c>
      <c r="G3662" s="1">
        <v>38.378586956521701</v>
      </c>
      <c r="H3662" s="1">
        <v>209.300108695652</v>
      </c>
      <c r="I3662" s="1">
        <f t="shared" si="171"/>
        <v>277.19652173913022</v>
      </c>
      <c r="J3662" s="1">
        <f t="shared" si="172"/>
        <v>3.6452372784448257</v>
      </c>
      <c r="K3662" s="1">
        <f t="shared" si="173"/>
        <v>0.38817038307604346</v>
      </c>
    </row>
    <row r="3663" spans="1:11" hidden="1" x14ac:dyDescent="0.25">
      <c r="A3663" s="4" t="s">
        <v>54</v>
      </c>
      <c r="B3663" t="s">
        <v>19752</v>
      </c>
      <c r="C3663" t="s">
        <v>8836</v>
      </c>
      <c r="D3663" t="s">
        <v>158</v>
      </c>
      <c r="E3663" s="1">
        <v>84.228260869565204</v>
      </c>
      <c r="F3663" s="1">
        <v>25.606847826086899</v>
      </c>
      <c r="G3663" s="1">
        <v>38.087499999999999</v>
      </c>
      <c r="H3663" s="1">
        <v>170.44304347825999</v>
      </c>
      <c r="I3663" s="1">
        <f t="shared" si="171"/>
        <v>234.13739130434689</v>
      </c>
      <c r="J3663" s="1">
        <f t="shared" si="172"/>
        <v>2.7797961027229214</v>
      </c>
      <c r="K3663" s="1">
        <f t="shared" si="173"/>
        <v>0.30401729255387727</v>
      </c>
    </row>
    <row r="3664" spans="1:11" hidden="1" x14ac:dyDescent="0.25">
      <c r="A3664" s="4" t="s">
        <v>54</v>
      </c>
      <c r="B3664" t="s">
        <v>19846</v>
      </c>
      <c r="C3664" t="s">
        <v>19847</v>
      </c>
      <c r="D3664" t="s">
        <v>15486</v>
      </c>
      <c r="E3664" s="1">
        <v>67.728260869565204</v>
      </c>
      <c r="F3664" s="1">
        <v>21.629782608695599</v>
      </c>
      <c r="G3664" s="1">
        <v>45.530543478260803</v>
      </c>
      <c r="H3664" s="1">
        <v>171.11815217391299</v>
      </c>
      <c r="I3664" s="1">
        <f t="shared" si="171"/>
        <v>238.27847826086941</v>
      </c>
      <c r="J3664" s="1">
        <f t="shared" si="172"/>
        <v>3.5181543893436027</v>
      </c>
      <c r="K3664" s="1">
        <f t="shared" si="173"/>
        <v>0.31936125822500327</v>
      </c>
    </row>
    <row r="3665" spans="1:11" hidden="1" x14ac:dyDescent="0.25">
      <c r="A3665" s="4" t="s">
        <v>54</v>
      </c>
      <c r="B3665" t="s">
        <v>19864</v>
      </c>
      <c r="C3665" t="s">
        <v>19865</v>
      </c>
      <c r="D3665" t="s">
        <v>221</v>
      </c>
      <c r="E3665" s="1">
        <v>25.576086956521699</v>
      </c>
      <c r="F3665" s="1">
        <v>16.385869565217298</v>
      </c>
      <c r="G3665" s="1">
        <v>8.4592391304347796</v>
      </c>
      <c r="H3665" s="1">
        <v>61.442934782608603</v>
      </c>
      <c r="I3665" s="1">
        <f t="shared" si="171"/>
        <v>86.288043478260676</v>
      </c>
      <c r="J3665" s="1">
        <f t="shared" si="172"/>
        <v>3.373778155546109</v>
      </c>
      <c r="K3665" s="1">
        <f t="shared" si="173"/>
        <v>0.640671483212917</v>
      </c>
    </row>
    <row r="3666" spans="1:11" hidden="1" x14ac:dyDescent="0.25">
      <c r="A3666" s="4" t="s">
        <v>54</v>
      </c>
      <c r="B3666" t="s">
        <v>19941</v>
      </c>
      <c r="C3666" t="s">
        <v>627</v>
      </c>
      <c r="D3666" t="s">
        <v>303</v>
      </c>
      <c r="E3666" s="1">
        <v>60.141304347826001</v>
      </c>
      <c r="F3666" s="1">
        <v>38.698369565217298</v>
      </c>
      <c r="G3666" s="1">
        <v>35.458695652173901</v>
      </c>
      <c r="H3666" s="1">
        <v>132.886195652173</v>
      </c>
      <c r="I3666" s="1">
        <f t="shared" si="171"/>
        <v>207.04326086956419</v>
      </c>
      <c r="J3666" s="1">
        <f t="shared" si="172"/>
        <v>3.4426134104464001</v>
      </c>
      <c r="K3666" s="1">
        <f t="shared" si="173"/>
        <v>0.64345743719501114</v>
      </c>
    </row>
    <row r="3667" spans="1:11" hidden="1" x14ac:dyDescent="0.25">
      <c r="A3667" s="4" t="s">
        <v>54</v>
      </c>
      <c r="B3667" t="s">
        <v>20003</v>
      </c>
      <c r="C3667" t="s">
        <v>20004</v>
      </c>
      <c r="D3667" t="s">
        <v>856</v>
      </c>
      <c r="E3667" s="1">
        <v>26.543478260869499</v>
      </c>
      <c r="F3667" s="1">
        <v>11.743152173913</v>
      </c>
      <c r="G3667" s="1">
        <v>9.1096739130434692</v>
      </c>
      <c r="H3667" s="1">
        <v>30.273152173913001</v>
      </c>
      <c r="I3667" s="1">
        <f t="shared" si="171"/>
        <v>51.125978260869474</v>
      </c>
      <c r="J3667" s="1">
        <f t="shared" si="172"/>
        <v>1.9261220311220324</v>
      </c>
      <c r="K3667" s="1">
        <f t="shared" si="173"/>
        <v>0.44241195741195688</v>
      </c>
    </row>
    <row r="3668" spans="1:11" hidden="1" x14ac:dyDescent="0.25">
      <c r="A3668" s="4" t="s">
        <v>54</v>
      </c>
      <c r="B3668" t="s">
        <v>20041</v>
      </c>
      <c r="C3668" t="s">
        <v>17977</v>
      </c>
      <c r="D3668" t="s">
        <v>900</v>
      </c>
      <c r="E3668" s="1">
        <v>51.641304347826001</v>
      </c>
      <c r="F3668" s="1">
        <v>17.807934782608601</v>
      </c>
      <c r="G3668" s="1">
        <v>34</v>
      </c>
      <c r="H3668" s="1">
        <v>96.195652173913004</v>
      </c>
      <c r="I3668" s="1">
        <f t="shared" si="171"/>
        <v>148.00358695652159</v>
      </c>
      <c r="J3668" s="1">
        <f t="shared" si="172"/>
        <v>2.8659924226478655</v>
      </c>
      <c r="K3668" s="1">
        <f t="shared" si="173"/>
        <v>0.34483898126710039</v>
      </c>
    </row>
    <row r="3669" spans="1:11" hidden="1" x14ac:dyDescent="0.25">
      <c r="A3669" s="4" t="s">
        <v>54</v>
      </c>
      <c r="B3669" t="s">
        <v>20049</v>
      </c>
      <c r="C3669" t="s">
        <v>14652</v>
      </c>
      <c r="D3669" t="s">
        <v>5237</v>
      </c>
      <c r="E3669" s="1">
        <v>67.565217391304301</v>
      </c>
      <c r="F3669" s="1">
        <v>5.9618478260869496</v>
      </c>
      <c r="G3669" s="1">
        <v>67.089347826086893</v>
      </c>
      <c r="H3669" s="1">
        <v>94.792065217391297</v>
      </c>
      <c r="I3669" s="1">
        <f t="shared" si="171"/>
        <v>167.84326086956514</v>
      </c>
      <c r="J3669" s="1">
        <f t="shared" si="172"/>
        <v>2.4841666666666673</v>
      </c>
      <c r="K3669" s="1">
        <f t="shared" si="173"/>
        <v>8.8238416988416946E-2</v>
      </c>
    </row>
    <row r="3670" spans="1:11" hidden="1" x14ac:dyDescent="0.25">
      <c r="A3670" s="4" t="s">
        <v>54</v>
      </c>
      <c r="B3670" t="s">
        <v>20051</v>
      </c>
      <c r="C3670" t="s">
        <v>627</v>
      </c>
      <c r="D3670" t="s">
        <v>303</v>
      </c>
      <c r="E3670" s="1">
        <v>57.8586956521739</v>
      </c>
      <c r="F3670" s="1">
        <v>41.013586956521699</v>
      </c>
      <c r="G3670" s="1">
        <v>59.540760869565197</v>
      </c>
      <c r="H3670" s="1">
        <v>206.88858695652101</v>
      </c>
      <c r="I3670" s="1">
        <f t="shared" si="171"/>
        <v>307.44293478260789</v>
      </c>
      <c r="J3670" s="1">
        <f t="shared" si="172"/>
        <v>5.313685891414603</v>
      </c>
      <c r="K3670" s="1">
        <f t="shared" si="173"/>
        <v>0.70885778696223878</v>
      </c>
    </row>
    <row r="3671" spans="1:11" hidden="1" x14ac:dyDescent="0.25">
      <c r="A3671" s="4" t="s">
        <v>54</v>
      </c>
      <c r="B3671" t="s">
        <v>20159</v>
      </c>
      <c r="C3671" t="s">
        <v>10346</v>
      </c>
      <c r="D3671" t="s">
        <v>512</v>
      </c>
      <c r="E3671" s="1">
        <v>45.793478260869499</v>
      </c>
      <c r="F3671" s="1">
        <v>25.8675</v>
      </c>
      <c r="G3671" s="1">
        <v>16.837934782608599</v>
      </c>
      <c r="H3671" s="1">
        <v>114.03815217391301</v>
      </c>
      <c r="I3671" s="1">
        <f t="shared" si="171"/>
        <v>156.7435869565216</v>
      </c>
      <c r="J3671" s="1">
        <f t="shared" si="172"/>
        <v>3.4228364585805857</v>
      </c>
      <c r="K3671" s="1">
        <f t="shared" si="173"/>
        <v>0.56487301210538887</v>
      </c>
    </row>
    <row r="3672" spans="1:11" hidden="1" x14ac:dyDescent="0.25">
      <c r="A3672" s="4" t="s">
        <v>54</v>
      </c>
      <c r="B3672" t="s">
        <v>20188</v>
      </c>
      <c r="C3672" t="s">
        <v>20189</v>
      </c>
      <c r="D3672" t="s">
        <v>14248</v>
      </c>
      <c r="E3672" s="1">
        <v>42.652173913043399</v>
      </c>
      <c r="F3672" s="1">
        <v>22.986413043478201</v>
      </c>
      <c r="G3672" s="1">
        <v>16.119565217391301</v>
      </c>
      <c r="H3672" s="1">
        <v>68.6548913043478</v>
      </c>
      <c r="I3672" s="1">
        <f t="shared" si="171"/>
        <v>107.76086956521731</v>
      </c>
      <c r="J3672" s="1">
        <f t="shared" si="172"/>
        <v>2.5265035677879744</v>
      </c>
      <c r="K3672" s="1">
        <f t="shared" si="173"/>
        <v>0.53892711518858272</v>
      </c>
    </row>
    <row r="3673" spans="1:11" hidden="1" x14ac:dyDescent="0.25">
      <c r="A3673" s="4" t="s">
        <v>54</v>
      </c>
      <c r="B3673" t="s">
        <v>20266</v>
      </c>
      <c r="C3673" t="s">
        <v>20267</v>
      </c>
      <c r="D3673" t="s">
        <v>1327</v>
      </c>
      <c r="E3673" s="1">
        <v>52.597826086956502</v>
      </c>
      <c r="F3673" s="1">
        <v>18.902173913043399</v>
      </c>
      <c r="G3673" s="1">
        <v>30.839673913043399</v>
      </c>
      <c r="H3673" s="1">
        <v>98.334239130434696</v>
      </c>
      <c r="I3673" s="1">
        <f t="shared" si="171"/>
        <v>148.07608695652149</v>
      </c>
      <c r="J3673" s="1">
        <f t="shared" si="172"/>
        <v>2.8152510849349004</v>
      </c>
      <c r="K3673" s="1">
        <f t="shared" si="173"/>
        <v>0.35937177102707035</v>
      </c>
    </row>
    <row r="3674" spans="1:11" hidden="1" x14ac:dyDescent="0.25">
      <c r="A3674" s="4" t="s">
        <v>54</v>
      </c>
      <c r="B3674" t="s">
        <v>20331</v>
      </c>
      <c r="C3674" t="s">
        <v>11698</v>
      </c>
      <c r="D3674" t="s">
        <v>224</v>
      </c>
      <c r="E3674" s="1">
        <v>57.945652173912997</v>
      </c>
      <c r="F3674" s="1">
        <v>15.383152173913</v>
      </c>
      <c r="G3674" s="1">
        <v>23.002717391304301</v>
      </c>
      <c r="H3674" s="1">
        <v>150.195652173913</v>
      </c>
      <c r="I3674" s="1">
        <f t="shared" si="171"/>
        <v>188.58152173913032</v>
      </c>
      <c r="J3674" s="1">
        <f t="shared" si="172"/>
        <v>3.2544550740949174</v>
      </c>
      <c r="K3674" s="1">
        <f t="shared" si="173"/>
        <v>0.26547552054023582</v>
      </c>
    </row>
    <row r="3675" spans="1:11" hidden="1" x14ac:dyDescent="0.25">
      <c r="A3675" s="4" t="s">
        <v>54</v>
      </c>
      <c r="B3675" t="s">
        <v>20335</v>
      </c>
      <c r="C3675" t="s">
        <v>4356</v>
      </c>
      <c r="D3675" t="s">
        <v>426</v>
      </c>
      <c r="E3675" s="1">
        <v>44.576086956521699</v>
      </c>
      <c r="F3675" s="1">
        <v>15.383152173913</v>
      </c>
      <c r="G3675" s="1">
        <v>14.8152173913043</v>
      </c>
      <c r="H3675" s="1">
        <v>81.489130434782595</v>
      </c>
      <c r="I3675" s="1">
        <f t="shared" si="171"/>
        <v>111.68749999999989</v>
      </c>
      <c r="J3675" s="1">
        <f t="shared" si="172"/>
        <v>2.5055474274567175</v>
      </c>
      <c r="K3675" s="1">
        <f t="shared" si="173"/>
        <v>0.34509875640087717</v>
      </c>
    </row>
    <row r="3676" spans="1:11" hidden="1" x14ac:dyDescent="0.25">
      <c r="A3676" s="4" t="s">
        <v>54</v>
      </c>
      <c r="B3676" t="s">
        <v>20419</v>
      </c>
      <c r="C3676" t="s">
        <v>20420</v>
      </c>
      <c r="D3676" t="s">
        <v>12998</v>
      </c>
      <c r="E3676" s="1">
        <v>23.391304347826001</v>
      </c>
      <c r="F3676" s="1">
        <v>5.3940217391304301</v>
      </c>
      <c r="G3676" s="1">
        <v>21.833152173913</v>
      </c>
      <c r="H3676" s="1">
        <v>43.387717391304299</v>
      </c>
      <c r="I3676" s="1">
        <f t="shared" si="171"/>
        <v>70.614891304347736</v>
      </c>
      <c r="J3676" s="1">
        <f t="shared" si="172"/>
        <v>3.0188522304832786</v>
      </c>
      <c r="K3676" s="1">
        <f t="shared" si="173"/>
        <v>0.23059944237918281</v>
      </c>
    </row>
    <row r="3677" spans="1:11" hidden="1" x14ac:dyDescent="0.25">
      <c r="A3677" s="4" t="s">
        <v>54</v>
      </c>
      <c r="B3677" t="s">
        <v>20499</v>
      </c>
      <c r="C3677" t="s">
        <v>20500</v>
      </c>
      <c r="D3677" t="s">
        <v>778</v>
      </c>
      <c r="E3677" s="1">
        <v>30.434782608695599</v>
      </c>
      <c r="F3677" s="1">
        <v>20.105978260869499</v>
      </c>
      <c r="G3677" s="1">
        <v>9.5625</v>
      </c>
      <c r="H3677" s="1">
        <v>58.570652173912997</v>
      </c>
      <c r="I3677" s="1">
        <f t="shared" si="171"/>
        <v>88.239130434782496</v>
      </c>
      <c r="J3677" s="1">
        <f t="shared" si="172"/>
        <v>2.8992857142857158</v>
      </c>
      <c r="K3677" s="1">
        <f t="shared" si="173"/>
        <v>0.66062499999999902</v>
      </c>
    </row>
    <row r="3678" spans="1:11" hidden="1" x14ac:dyDescent="0.25">
      <c r="A3678" s="4" t="s">
        <v>54</v>
      </c>
      <c r="B3678" t="s">
        <v>20552</v>
      </c>
      <c r="C3678" t="s">
        <v>4633</v>
      </c>
      <c r="D3678" t="s">
        <v>1885</v>
      </c>
      <c r="E3678" s="1">
        <v>83.152173913043399</v>
      </c>
      <c r="F3678" s="1">
        <v>36.981630434782602</v>
      </c>
      <c r="G3678" s="1">
        <v>63.3045652173913</v>
      </c>
      <c r="H3678" s="1">
        <v>186.41749999999999</v>
      </c>
      <c r="I3678" s="1">
        <f t="shared" ref="I3678:I3707" si="174">SUM(F3678:H3678)</f>
        <v>286.70369565217391</v>
      </c>
      <c r="J3678" s="1">
        <f t="shared" ref="J3678:J3707" si="175">I3678/E3678</f>
        <v>3.4479398692810488</v>
      </c>
      <c r="K3678" s="1">
        <f t="shared" ref="K3678:K3707" si="176">F3678/E3678</f>
        <v>0.44474640522875852</v>
      </c>
    </row>
    <row r="3679" spans="1:11" hidden="1" x14ac:dyDescent="0.25">
      <c r="A3679" s="4" t="s">
        <v>54</v>
      </c>
      <c r="B3679" t="s">
        <v>5852</v>
      </c>
      <c r="C3679" t="s">
        <v>331</v>
      </c>
      <c r="D3679" t="s">
        <v>14248</v>
      </c>
      <c r="E3679" s="1">
        <v>59.445652173912997</v>
      </c>
      <c r="F3679" s="1">
        <v>19.410326086956498</v>
      </c>
      <c r="G3679" s="1">
        <v>27.9673913043478</v>
      </c>
      <c r="H3679" s="1">
        <v>92.584239130434696</v>
      </c>
      <c r="I3679" s="1">
        <f t="shared" si="174"/>
        <v>139.96195652173901</v>
      </c>
      <c r="J3679" s="1">
        <f t="shared" si="175"/>
        <v>2.3544523678917533</v>
      </c>
      <c r="K3679" s="1">
        <f t="shared" si="176"/>
        <v>0.32652221612726262</v>
      </c>
    </row>
    <row r="3680" spans="1:11" hidden="1" x14ac:dyDescent="0.25">
      <c r="A3680" s="4" t="s">
        <v>54</v>
      </c>
      <c r="B3680" t="s">
        <v>20647</v>
      </c>
      <c r="C3680" t="s">
        <v>12358</v>
      </c>
      <c r="D3680" t="s">
        <v>426</v>
      </c>
      <c r="E3680" s="1">
        <v>32.152173913043399</v>
      </c>
      <c r="F3680" s="1">
        <v>8.5504347826086899</v>
      </c>
      <c r="G3680" s="1">
        <v>15.327391304347801</v>
      </c>
      <c r="H3680" s="1">
        <v>64.299021739130396</v>
      </c>
      <c r="I3680" s="1">
        <f t="shared" si="174"/>
        <v>88.176847826086885</v>
      </c>
      <c r="J3680" s="1">
        <f t="shared" si="175"/>
        <v>2.74248478701826</v>
      </c>
      <c r="K3680" s="1">
        <f t="shared" si="176"/>
        <v>0.26593644354293489</v>
      </c>
    </row>
    <row r="3681" spans="1:11" hidden="1" x14ac:dyDescent="0.25">
      <c r="A3681" s="4" t="s">
        <v>54</v>
      </c>
      <c r="B3681" t="s">
        <v>20655</v>
      </c>
      <c r="C3681" t="s">
        <v>1922</v>
      </c>
      <c r="D3681" t="s">
        <v>1923</v>
      </c>
      <c r="E3681" s="1">
        <v>51.130434782608603</v>
      </c>
      <c r="F3681" s="1">
        <v>33.021413043478198</v>
      </c>
      <c r="G3681" s="1">
        <v>24.978043478260801</v>
      </c>
      <c r="H3681" s="1">
        <v>140.215326086956</v>
      </c>
      <c r="I3681" s="1">
        <f t="shared" si="174"/>
        <v>198.214782608695</v>
      </c>
      <c r="J3681" s="1">
        <f t="shared" si="175"/>
        <v>3.8766496598639399</v>
      </c>
      <c r="K3681" s="1">
        <f t="shared" si="176"/>
        <v>0.64582695578231286</v>
      </c>
    </row>
    <row r="3682" spans="1:11" hidden="1" x14ac:dyDescent="0.25">
      <c r="A3682" s="4" t="s">
        <v>54</v>
      </c>
      <c r="B3682" t="s">
        <v>20680</v>
      </c>
      <c r="C3682" t="s">
        <v>14096</v>
      </c>
      <c r="D3682" t="s">
        <v>14097</v>
      </c>
      <c r="E3682" s="1">
        <v>56.739130434782602</v>
      </c>
      <c r="F3682" s="1">
        <v>9.3369565217391308</v>
      </c>
      <c r="G3682" s="1">
        <v>36.521630434782601</v>
      </c>
      <c r="H3682" s="1">
        <v>104.238586956521</v>
      </c>
      <c r="I3682" s="1">
        <f t="shared" si="174"/>
        <v>150.09717391304275</v>
      </c>
      <c r="J3682" s="1">
        <f t="shared" si="175"/>
        <v>2.6453908045976888</v>
      </c>
      <c r="K3682" s="1">
        <f t="shared" si="176"/>
        <v>0.16455938697318009</v>
      </c>
    </row>
    <row r="3683" spans="1:11" hidden="1" x14ac:dyDescent="0.25">
      <c r="A3683" s="4" t="s">
        <v>54</v>
      </c>
      <c r="B3683" t="s">
        <v>20686</v>
      </c>
      <c r="C3683" t="s">
        <v>20687</v>
      </c>
      <c r="D3683" t="s">
        <v>10486</v>
      </c>
      <c r="E3683" s="1">
        <v>52.206521739130402</v>
      </c>
      <c r="F3683" s="1">
        <v>11.3668478260869</v>
      </c>
      <c r="G3683" s="1">
        <v>36.494565217391298</v>
      </c>
      <c r="H3683" s="1">
        <v>114.926630434782</v>
      </c>
      <c r="I3683" s="1">
        <f t="shared" si="174"/>
        <v>162.78804347826019</v>
      </c>
      <c r="J3683" s="1">
        <f t="shared" si="175"/>
        <v>3.1181553195919105</v>
      </c>
      <c r="K3683" s="1">
        <f t="shared" si="176"/>
        <v>0.21772850301894556</v>
      </c>
    </row>
    <row r="3684" spans="1:11" hidden="1" x14ac:dyDescent="0.25">
      <c r="A3684" s="4" t="s">
        <v>54</v>
      </c>
      <c r="B3684" t="s">
        <v>20697</v>
      </c>
      <c r="C3684" t="s">
        <v>18222</v>
      </c>
      <c r="D3684" t="s">
        <v>1437</v>
      </c>
      <c r="E3684" s="1">
        <v>29.6630434782608</v>
      </c>
      <c r="F3684" s="1">
        <v>24.5193478260869</v>
      </c>
      <c r="G3684" s="1">
        <v>32.029565217391301</v>
      </c>
      <c r="H3684" s="1">
        <v>48.809130434782602</v>
      </c>
      <c r="I3684" s="1">
        <f t="shared" si="174"/>
        <v>105.35804347826081</v>
      </c>
      <c r="J3684" s="1">
        <f t="shared" si="175"/>
        <v>3.5518285086112193</v>
      </c>
      <c r="K3684" s="1">
        <f t="shared" si="176"/>
        <v>0.82659582264565779</v>
      </c>
    </row>
    <row r="3685" spans="1:11" hidden="1" x14ac:dyDescent="0.25">
      <c r="A3685" s="4" t="s">
        <v>54</v>
      </c>
      <c r="B3685" t="s">
        <v>2883</v>
      </c>
      <c r="C3685" t="s">
        <v>463</v>
      </c>
      <c r="D3685" t="s">
        <v>804</v>
      </c>
      <c r="E3685" s="1">
        <v>23.673913043478201</v>
      </c>
      <c r="F3685" s="1">
        <v>21.067717391304299</v>
      </c>
      <c r="G3685" s="1">
        <v>8.3165217391304296</v>
      </c>
      <c r="H3685" s="1">
        <v>36.605869565217297</v>
      </c>
      <c r="I3685" s="1">
        <f t="shared" si="174"/>
        <v>65.990108695652026</v>
      </c>
      <c r="J3685" s="1">
        <f t="shared" si="175"/>
        <v>2.7874609733700653</v>
      </c>
      <c r="K3685" s="1">
        <f t="shared" si="176"/>
        <v>0.88991276400367325</v>
      </c>
    </row>
    <row r="3686" spans="1:11" hidden="1" x14ac:dyDescent="0.25">
      <c r="A3686" s="4" t="s">
        <v>54</v>
      </c>
      <c r="B3686" t="s">
        <v>20756</v>
      </c>
      <c r="C3686" t="s">
        <v>1988</v>
      </c>
      <c r="D3686" t="s">
        <v>1956</v>
      </c>
      <c r="E3686" s="1">
        <v>28.423913043478201</v>
      </c>
      <c r="F3686" s="1">
        <v>11.2267391304347</v>
      </c>
      <c r="G3686" s="1">
        <v>17.326847826086901</v>
      </c>
      <c r="H3686" s="1">
        <v>51.852499999999999</v>
      </c>
      <c r="I3686" s="1">
        <f t="shared" si="174"/>
        <v>80.406086956521591</v>
      </c>
      <c r="J3686" s="1">
        <f t="shared" si="175"/>
        <v>2.8288183556405362</v>
      </c>
      <c r="K3686" s="1">
        <f t="shared" si="176"/>
        <v>0.39497514340343959</v>
      </c>
    </row>
    <row r="3687" spans="1:11" hidden="1" x14ac:dyDescent="0.25">
      <c r="A3687" s="4" t="s">
        <v>54</v>
      </c>
      <c r="B3687" t="s">
        <v>20776</v>
      </c>
      <c r="C3687" t="s">
        <v>868</v>
      </c>
      <c r="D3687" t="s">
        <v>856</v>
      </c>
      <c r="E3687" s="1">
        <v>22.9673913043478</v>
      </c>
      <c r="F3687" s="1">
        <v>21.7502173913043</v>
      </c>
      <c r="G3687" s="1">
        <v>11.736413043478199</v>
      </c>
      <c r="H3687" s="1">
        <v>56.471956521739102</v>
      </c>
      <c r="I3687" s="1">
        <f t="shared" si="174"/>
        <v>89.9585869565216</v>
      </c>
      <c r="J3687" s="1">
        <f t="shared" si="175"/>
        <v>3.9167960246095586</v>
      </c>
      <c r="K3687" s="1">
        <f t="shared" si="176"/>
        <v>0.94700425934689914</v>
      </c>
    </row>
    <row r="3688" spans="1:11" hidden="1" x14ac:dyDescent="0.25">
      <c r="A3688" s="4" t="s">
        <v>54</v>
      </c>
      <c r="B3688" t="s">
        <v>20791</v>
      </c>
      <c r="C3688" t="s">
        <v>1611</v>
      </c>
      <c r="D3688" t="s">
        <v>475</v>
      </c>
      <c r="E3688" s="1">
        <v>38.554347826086897</v>
      </c>
      <c r="F3688" s="1">
        <v>17.126630434782601</v>
      </c>
      <c r="G3688" s="1">
        <v>20.549130434782601</v>
      </c>
      <c r="H3688" s="1">
        <v>64.262717391304307</v>
      </c>
      <c r="I3688" s="1">
        <f t="shared" si="174"/>
        <v>101.93847826086952</v>
      </c>
      <c r="J3688" s="1">
        <f t="shared" si="175"/>
        <v>2.6440202988440964</v>
      </c>
      <c r="K3688" s="1">
        <f t="shared" si="176"/>
        <v>0.44422046800112824</v>
      </c>
    </row>
    <row r="3689" spans="1:11" hidden="1" x14ac:dyDescent="0.25">
      <c r="A3689" s="4" t="s">
        <v>54</v>
      </c>
      <c r="B3689" t="s">
        <v>20825</v>
      </c>
      <c r="C3689" t="s">
        <v>20826</v>
      </c>
      <c r="D3689" t="s">
        <v>19691</v>
      </c>
      <c r="E3689" s="1">
        <v>20.902173913043399</v>
      </c>
      <c r="F3689" s="1">
        <v>5.9130434782608603</v>
      </c>
      <c r="G3689" s="1">
        <v>10.141304347826001</v>
      </c>
      <c r="H3689" s="1">
        <v>42.894239130434698</v>
      </c>
      <c r="I3689" s="1">
        <f t="shared" si="174"/>
        <v>58.948586956521559</v>
      </c>
      <c r="J3689" s="1">
        <f t="shared" si="175"/>
        <v>2.8202132085283433</v>
      </c>
      <c r="K3689" s="1">
        <f t="shared" si="176"/>
        <v>0.28289131565262676</v>
      </c>
    </row>
    <row r="3690" spans="1:11" hidden="1" x14ac:dyDescent="0.25">
      <c r="A3690" s="4" t="s">
        <v>54</v>
      </c>
      <c r="B3690" t="s">
        <v>20846</v>
      </c>
      <c r="C3690" t="s">
        <v>6972</v>
      </c>
      <c r="D3690" t="s">
        <v>1496</v>
      </c>
      <c r="E3690" s="1">
        <v>56.913043478260803</v>
      </c>
      <c r="F3690" s="1">
        <v>4.0739130434782602</v>
      </c>
      <c r="G3690" s="1">
        <v>42.270652173913</v>
      </c>
      <c r="H3690" s="1">
        <v>90.221739130434699</v>
      </c>
      <c r="I3690" s="1">
        <f t="shared" si="174"/>
        <v>136.56630434782596</v>
      </c>
      <c r="J3690" s="1">
        <f t="shared" si="175"/>
        <v>2.3995607333842632</v>
      </c>
      <c r="K3690" s="1">
        <f t="shared" si="176"/>
        <v>7.1581359816654005E-2</v>
      </c>
    </row>
    <row r="3691" spans="1:11" hidden="1" x14ac:dyDescent="0.25">
      <c r="A3691" s="4" t="s">
        <v>54</v>
      </c>
      <c r="B3691" t="s">
        <v>20850</v>
      </c>
      <c r="C3691" t="s">
        <v>20851</v>
      </c>
      <c r="D3691" t="s">
        <v>1507</v>
      </c>
      <c r="E3691" s="1">
        <v>66.402173913043399</v>
      </c>
      <c r="F3691" s="1">
        <v>31.932065217391301</v>
      </c>
      <c r="G3691" s="1">
        <v>15.1510869565217</v>
      </c>
      <c r="H3691" s="1">
        <v>182.14130434782601</v>
      </c>
      <c r="I3691" s="1">
        <f t="shared" si="174"/>
        <v>229.224456521739</v>
      </c>
      <c r="J3691" s="1">
        <f t="shared" si="175"/>
        <v>3.4520625306924231</v>
      </c>
      <c r="K3691" s="1">
        <f t="shared" si="176"/>
        <v>0.4808888525126867</v>
      </c>
    </row>
    <row r="3692" spans="1:11" hidden="1" x14ac:dyDescent="0.25">
      <c r="A3692" s="4" t="s">
        <v>54</v>
      </c>
      <c r="B3692" t="s">
        <v>20857</v>
      </c>
      <c r="C3692" t="s">
        <v>20858</v>
      </c>
      <c r="D3692" t="s">
        <v>5356</v>
      </c>
      <c r="E3692" s="1">
        <v>36.945652173912997</v>
      </c>
      <c r="F3692" s="1">
        <v>18.895760869565201</v>
      </c>
      <c r="G3692" s="1">
        <v>18.639891304347799</v>
      </c>
      <c r="H3692" s="1">
        <v>84.403043478260798</v>
      </c>
      <c r="I3692" s="1">
        <f t="shared" si="174"/>
        <v>121.93869565217381</v>
      </c>
      <c r="J3692" s="1">
        <f t="shared" si="175"/>
        <v>3.3004883789349821</v>
      </c>
      <c r="K3692" s="1">
        <f t="shared" si="176"/>
        <v>0.51144748455428091</v>
      </c>
    </row>
    <row r="3693" spans="1:11" hidden="1" x14ac:dyDescent="0.25">
      <c r="A3693" s="4" t="s">
        <v>54</v>
      </c>
      <c r="B3693" t="s">
        <v>20870</v>
      </c>
      <c r="C3693" t="s">
        <v>20871</v>
      </c>
      <c r="D3693" t="s">
        <v>9756</v>
      </c>
      <c r="E3693" s="1">
        <v>44.597826086956502</v>
      </c>
      <c r="F3693" s="1">
        <v>31.402173913043399</v>
      </c>
      <c r="G3693" s="1">
        <v>23.543478260869499</v>
      </c>
      <c r="H3693" s="1">
        <v>120.565217391304</v>
      </c>
      <c r="I3693" s="1">
        <f t="shared" si="174"/>
        <v>175.51086956521689</v>
      </c>
      <c r="J3693" s="1">
        <f t="shared" si="175"/>
        <v>3.9354131123568026</v>
      </c>
      <c r="K3693" s="1">
        <f t="shared" si="176"/>
        <v>0.70411893736290376</v>
      </c>
    </row>
    <row r="3694" spans="1:11" hidden="1" x14ac:dyDescent="0.25">
      <c r="A3694" s="4" t="s">
        <v>54</v>
      </c>
      <c r="B3694" t="s">
        <v>21080</v>
      </c>
      <c r="C3694" t="s">
        <v>881</v>
      </c>
      <c r="D3694" t="s">
        <v>2578</v>
      </c>
      <c r="E3694" s="1">
        <v>105.47826086956501</v>
      </c>
      <c r="F3694" s="1">
        <v>40.130217391304299</v>
      </c>
      <c r="G3694" s="1">
        <v>44.651086956521702</v>
      </c>
      <c r="H3694" s="1">
        <v>210.80054347826001</v>
      </c>
      <c r="I3694" s="1">
        <f t="shared" si="174"/>
        <v>295.581847826086</v>
      </c>
      <c r="J3694" s="1">
        <f t="shared" si="175"/>
        <v>2.802301112943113</v>
      </c>
      <c r="K3694" s="1">
        <f t="shared" si="176"/>
        <v>0.38045960428689229</v>
      </c>
    </row>
    <row r="3695" spans="1:11" hidden="1" x14ac:dyDescent="0.25">
      <c r="A3695" s="4" t="s">
        <v>54</v>
      </c>
      <c r="B3695" t="s">
        <v>21110</v>
      </c>
      <c r="C3695" t="s">
        <v>7027</v>
      </c>
      <c r="D3695" t="s">
        <v>607</v>
      </c>
      <c r="E3695" s="1">
        <v>76.891304347825994</v>
      </c>
      <c r="F3695" s="1">
        <v>25.358586956521702</v>
      </c>
      <c r="G3695" s="1">
        <v>75.3389130434782</v>
      </c>
      <c r="H3695" s="1">
        <v>180.996304347826</v>
      </c>
      <c r="I3695" s="1">
        <f t="shared" si="174"/>
        <v>281.6938043478259</v>
      </c>
      <c r="J3695" s="1">
        <f t="shared" si="175"/>
        <v>3.6635326547921987</v>
      </c>
      <c r="K3695" s="1">
        <f t="shared" si="176"/>
        <v>0.32979785128640082</v>
      </c>
    </row>
    <row r="3696" spans="1:11" hidden="1" x14ac:dyDescent="0.25">
      <c r="A3696" s="4" t="s">
        <v>54</v>
      </c>
      <c r="B3696" t="s">
        <v>21156</v>
      </c>
      <c r="C3696" t="s">
        <v>4590</v>
      </c>
      <c r="D3696" t="s">
        <v>285</v>
      </c>
      <c r="E3696" s="1">
        <v>85.130434782608603</v>
      </c>
      <c r="F3696" s="1">
        <v>60.666739130434699</v>
      </c>
      <c r="G3696" s="1">
        <v>24.2972826086956</v>
      </c>
      <c r="H3696" s="1">
        <v>204.78163043478199</v>
      </c>
      <c r="I3696" s="1">
        <f t="shared" si="174"/>
        <v>289.74565217391228</v>
      </c>
      <c r="J3696" s="1">
        <f t="shared" si="175"/>
        <v>3.4035495403472877</v>
      </c>
      <c r="K3696" s="1">
        <f t="shared" si="176"/>
        <v>0.71263278855975465</v>
      </c>
    </row>
    <row r="3697" spans="1:11" hidden="1" x14ac:dyDescent="0.25">
      <c r="A3697" s="4" t="s">
        <v>54</v>
      </c>
      <c r="B3697" t="s">
        <v>21183</v>
      </c>
      <c r="C3697" t="s">
        <v>21184</v>
      </c>
      <c r="D3697" t="s">
        <v>6268</v>
      </c>
      <c r="E3697" s="1">
        <v>51.293478260869499</v>
      </c>
      <c r="F3697" s="1">
        <v>18.575217391304299</v>
      </c>
      <c r="G3697" s="1">
        <v>16.398478260869499</v>
      </c>
      <c r="H3697" s="1">
        <v>100.667282608695</v>
      </c>
      <c r="I3697" s="1">
        <f t="shared" si="174"/>
        <v>135.64097826086879</v>
      </c>
      <c r="J3697" s="1">
        <f t="shared" si="175"/>
        <v>2.6444098325916392</v>
      </c>
      <c r="K3697" s="1">
        <f t="shared" si="176"/>
        <v>0.36213604577240893</v>
      </c>
    </row>
    <row r="3698" spans="1:11" hidden="1" x14ac:dyDescent="0.25">
      <c r="A3698" s="4" t="s">
        <v>54</v>
      </c>
      <c r="B3698" t="s">
        <v>21191</v>
      </c>
      <c r="C3698" t="s">
        <v>595</v>
      </c>
      <c r="D3698" t="s">
        <v>12998</v>
      </c>
      <c r="E3698" s="1">
        <v>27.032608695652101</v>
      </c>
      <c r="F3698" s="1">
        <v>10.076086956521699</v>
      </c>
      <c r="G3698" s="1">
        <v>16.6711956521739</v>
      </c>
      <c r="H3698" s="1">
        <v>63.366847826086897</v>
      </c>
      <c r="I3698" s="1">
        <f t="shared" si="174"/>
        <v>90.114130434782496</v>
      </c>
      <c r="J3698" s="1">
        <f t="shared" si="175"/>
        <v>3.3335343787696066</v>
      </c>
      <c r="K3698" s="1">
        <f t="shared" si="176"/>
        <v>0.37273823884197782</v>
      </c>
    </row>
    <row r="3699" spans="1:11" hidden="1" x14ac:dyDescent="0.25">
      <c r="A3699" s="4" t="s">
        <v>54</v>
      </c>
      <c r="B3699" t="s">
        <v>21193</v>
      </c>
      <c r="C3699" t="s">
        <v>7577</v>
      </c>
      <c r="D3699" t="s">
        <v>7750</v>
      </c>
      <c r="E3699" s="1">
        <v>60.271739130434703</v>
      </c>
      <c r="F3699" s="1">
        <v>40.953804347826001</v>
      </c>
      <c r="G3699" s="1">
        <v>22.173913043478201</v>
      </c>
      <c r="H3699" s="1">
        <v>136.09217391304301</v>
      </c>
      <c r="I3699" s="1">
        <f t="shared" si="174"/>
        <v>199.21989130434721</v>
      </c>
      <c r="J3699" s="1">
        <f t="shared" si="175"/>
        <v>3.3053615870153235</v>
      </c>
      <c r="K3699" s="1">
        <f t="shared" si="176"/>
        <v>0.67948602344454412</v>
      </c>
    </row>
    <row r="3700" spans="1:11" hidden="1" x14ac:dyDescent="0.25">
      <c r="A3700" s="4" t="s">
        <v>54</v>
      </c>
      <c r="B3700" t="s">
        <v>21205</v>
      </c>
      <c r="C3700" t="s">
        <v>3571</v>
      </c>
      <c r="D3700" t="s">
        <v>3886</v>
      </c>
      <c r="E3700" s="1">
        <v>32.5</v>
      </c>
      <c r="F3700" s="1">
        <v>23.301413043478199</v>
      </c>
      <c r="G3700" s="1">
        <v>16.212282608695599</v>
      </c>
      <c r="H3700" s="1">
        <v>61.671086956521698</v>
      </c>
      <c r="I3700" s="1">
        <f t="shared" si="174"/>
        <v>101.18478260869549</v>
      </c>
      <c r="J3700" s="1">
        <f t="shared" si="175"/>
        <v>3.1133779264213994</v>
      </c>
      <c r="K3700" s="1">
        <f t="shared" si="176"/>
        <v>0.71696655518394459</v>
      </c>
    </row>
    <row r="3701" spans="1:11" hidden="1" x14ac:dyDescent="0.25">
      <c r="A3701" s="4" t="s">
        <v>54</v>
      </c>
      <c r="B3701" t="s">
        <v>21248</v>
      </c>
      <c r="C3701" t="s">
        <v>3885</v>
      </c>
      <c r="D3701" t="s">
        <v>3886</v>
      </c>
      <c r="E3701" s="1">
        <v>48.684782608695599</v>
      </c>
      <c r="F3701" s="1">
        <v>24.293478260869499</v>
      </c>
      <c r="G3701" s="1">
        <v>45.019021739130402</v>
      </c>
      <c r="H3701" s="1">
        <v>155.14130434782601</v>
      </c>
      <c r="I3701" s="1">
        <f t="shared" si="174"/>
        <v>224.45380434782589</v>
      </c>
      <c r="J3701" s="1">
        <f t="shared" si="175"/>
        <v>4.6103482920294718</v>
      </c>
      <c r="K3701" s="1">
        <f t="shared" si="176"/>
        <v>0.49899531145344861</v>
      </c>
    </row>
    <row r="3702" spans="1:11" hidden="1" x14ac:dyDescent="0.25">
      <c r="A3702" s="4" t="s">
        <v>54</v>
      </c>
      <c r="B3702" t="s">
        <v>21350</v>
      </c>
      <c r="C3702" t="s">
        <v>1469</v>
      </c>
      <c r="D3702" t="s">
        <v>5524</v>
      </c>
      <c r="E3702" s="1">
        <v>51.630434782608603</v>
      </c>
      <c r="F3702" s="1">
        <v>26.977717391304299</v>
      </c>
      <c r="G3702" s="1">
        <v>21.477826086956501</v>
      </c>
      <c r="H3702" s="1">
        <v>66.331413043478193</v>
      </c>
      <c r="I3702" s="1">
        <f t="shared" si="174"/>
        <v>114.786956521739</v>
      </c>
      <c r="J3702" s="1">
        <f t="shared" si="175"/>
        <v>2.2232421052631595</v>
      </c>
      <c r="K3702" s="1">
        <f t="shared" si="176"/>
        <v>0.52251578947368416</v>
      </c>
    </row>
    <row r="3703" spans="1:11" hidden="1" x14ac:dyDescent="0.25">
      <c r="A3703" s="4" t="s">
        <v>54</v>
      </c>
      <c r="B3703" t="s">
        <v>21385</v>
      </c>
      <c r="C3703" t="s">
        <v>21386</v>
      </c>
      <c r="D3703" t="s">
        <v>9937</v>
      </c>
      <c r="E3703" s="1">
        <v>50.576086956521699</v>
      </c>
      <c r="F3703" s="1">
        <v>20.472826086956498</v>
      </c>
      <c r="G3703" s="1">
        <v>26.869565217391301</v>
      </c>
      <c r="H3703" s="1">
        <v>116.28804347825999</v>
      </c>
      <c r="I3703" s="1">
        <f t="shared" si="174"/>
        <v>163.63043478260778</v>
      </c>
      <c r="J3703" s="1">
        <f t="shared" si="175"/>
        <v>3.2353320438426665</v>
      </c>
      <c r="K3703" s="1">
        <f t="shared" si="176"/>
        <v>0.40479260692026636</v>
      </c>
    </row>
    <row r="3704" spans="1:11" hidden="1" x14ac:dyDescent="0.25">
      <c r="A3704" s="4" t="s">
        <v>54</v>
      </c>
      <c r="B3704" t="s">
        <v>21437</v>
      </c>
      <c r="C3704" t="s">
        <v>21438</v>
      </c>
      <c r="D3704" t="s">
        <v>221</v>
      </c>
      <c r="E3704" s="1">
        <v>24.989130434782599</v>
      </c>
      <c r="F3704" s="1">
        <v>12.307065217391299</v>
      </c>
      <c r="G3704" s="1">
        <v>12.945652173913</v>
      </c>
      <c r="H3704" s="1">
        <v>61.940217391304301</v>
      </c>
      <c r="I3704" s="1">
        <f t="shared" si="174"/>
        <v>87.192934782608603</v>
      </c>
      <c r="J3704" s="1">
        <f t="shared" si="175"/>
        <v>3.489234449760763</v>
      </c>
      <c r="K3704" s="1">
        <f t="shared" si="176"/>
        <v>0.49249673771204872</v>
      </c>
    </row>
    <row r="3705" spans="1:11" hidden="1" x14ac:dyDescent="0.25">
      <c r="A3705" s="4" t="s">
        <v>54</v>
      </c>
      <c r="B3705" t="s">
        <v>21451</v>
      </c>
      <c r="C3705" t="s">
        <v>21452</v>
      </c>
      <c r="D3705" t="s">
        <v>399</v>
      </c>
      <c r="E3705" s="1">
        <v>29.9673913043478</v>
      </c>
      <c r="F3705" s="1">
        <v>20.891304347826001</v>
      </c>
      <c r="G3705" s="1">
        <v>16.622282608695599</v>
      </c>
      <c r="H3705" s="1">
        <v>84.616847826086897</v>
      </c>
      <c r="I3705" s="1">
        <f t="shared" si="174"/>
        <v>122.13043478260849</v>
      </c>
      <c r="J3705" s="1">
        <f t="shared" si="175"/>
        <v>4.0754443235400766</v>
      </c>
      <c r="K3705" s="1">
        <f t="shared" si="176"/>
        <v>0.69713456655785044</v>
      </c>
    </row>
    <row r="3706" spans="1:11" hidden="1" x14ac:dyDescent="0.25">
      <c r="A3706" s="4" t="s">
        <v>54</v>
      </c>
      <c r="B3706" t="s">
        <v>21459</v>
      </c>
      <c r="C3706" t="s">
        <v>21460</v>
      </c>
      <c r="D3706" t="s">
        <v>2568</v>
      </c>
      <c r="E3706" s="1">
        <v>54.913043478260803</v>
      </c>
      <c r="F3706" s="1">
        <v>23.0543478260869</v>
      </c>
      <c r="G3706" s="1">
        <v>29.945652173913</v>
      </c>
      <c r="H3706" s="1">
        <v>125.88586956521701</v>
      </c>
      <c r="I3706" s="1">
        <f t="shared" si="174"/>
        <v>178.88586956521692</v>
      </c>
      <c r="J3706" s="1">
        <f t="shared" si="175"/>
        <v>3.2576207442596945</v>
      </c>
      <c r="K3706" s="1">
        <f t="shared" si="176"/>
        <v>0.41983372921615147</v>
      </c>
    </row>
    <row r="3707" spans="1:11" hidden="1" x14ac:dyDescent="0.25">
      <c r="A3707" s="4" t="s">
        <v>54</v>
      </c>
      <c r="B3707" t="s">
        <v>21540</v>
      </c>
      <c r="C3707" t="s">
        <v>482</v>
      </c>
      <c r="D3707" t="s">
        <v>7430</v>
      </c>
      <c r="E3707" s="1">
        <v>42.793478260869499</v>
      </c>
      <c r="F3707" s="1">
        <v>19.145760869565201</v>
      </c>
      <c r="G3707" s="1">
        <v>33.854130434782597</v>
      </c>
      <c r="H3707" s="1">
        <v>80.491956521739098</v>
      </c>
      <c r="I3707" s="1">
        <f t="shared" si="174"/>
        <v>133.49184782608688</v>
      </c>
      <c r="J3707" s="1">
        <f t="shared" si="175"/>
        <v>3.1194437388874809</v>
      </c>
      <c r="K3707" s="1">
        <f t="shared" si="176"/>
        <v>0.44739903479806992</v>
      </c>
    </row>
    <row r="3708" spans="1:11" x14ac:dyDescent="0.25">
      <c r="A3708" s="4" t="s">
        <v>58</v>
      </c>
      <c r="B3708" t="s">
        <v>56</v>
      </c>
      <c r="C3708" t="s">
        <v>57</v>
      </c>
      <c r="D3708" t="s">
        <v>59</v>
      </c>
      <c r="E3708" s="1">
        <v>65.315217391304301</v>
      </c>
      <c r="F3708" s="1">
        <v>14.540760869565201</v>
      </c>
      <c r="G3708" s="1">
        <v>0</v>
      </c>
      <c r="H3708" s="1">
        <v>148.95108695652101</v>
      </c>
      <c r="I3708" s="1">
        <f t="shared" ref="I3708:I3713" si="177">SUM(F3708:H3708)</f>
        <v>163.4918478260862</v>
      </c>
      <c r="J3708" s="1">
        <f t="shared" ref="J3708:J3713" si="178">I3708/E3708</f>
        <v>2.503120319520709</v>
      </c>
      <c r="K3708" s="1">
        <f t="shared" ref="K3708:K3713" si="179">F3708/E3708</f>
        <v>0.2226243967382259</v>
      </c>
    </row>
    <row r="3709" spans="1:11" x14ac:dyDescent="0.25">
      <c r="A3709" s="4" t="s">
        <v>58</v>
      </c>
      <c r="B3709" t="s">
        <v>271</v>
      </c>
      <c r="C3709" t="s">
        <v>272</v>
      </c>
      <c r="D3709" t="s">
        <v>273</v>
      </c>
      <c r="E3709" s="1">
        <v>64.239130434782595</v>
      </c>
      <c r="F3709" s="1">
        <v>21.506739130434699</v>
      </c>
      <c r="G3709" s="1">
        <v>51.1175</v>
      </c>
      <c r="H3709" s="1">
        <v>199.51902173913001</v>
      </c>
      <c r="I3709" s="1">
        <f t="shared" si="177"/>
        <v>272.1432608695647</v>
      </c>
      <c r="J3709" s="1">
        <f t="shared" si="178"/>
        <v>4.2364094754653054</v>
      </c>
      <c r="K3709" s="1">
        <f t="shared" si="179"/>
        <v>0.3347918781725876</v>
      </c>
    </row>
    <row r="3710" spans="1:11" x14ac:dyDescent="0.25">
      <c r="A3710" s="4" t="s">
        <v>58</v>
      </c>
      <c r="B3710" t="s">
        <v>381</v>
      </c>
      <c r="C3710" t="s">
        <v>382</v>
      </c>
      <c r="D3710" t="s">
        <v>383</v>
      </c>
      <c r="E3710" s="1">
        <v>39.380434782608603</v>
      </c>
      <c r="F3710" s="1">
        <v>22.4227173913043</v>
      </c>
      <c r="G3710" s="1">
        <v>16.53</v>
      </c>
      <c r="H3710" s="1">
        <v>116.284456521739</v>
      </c>
      <c r="I3710" s="1">
        <f t="shared" si="177"/>
        <v>155.23717391304331</v>
      </c>
      <c r="J3710" s="1">
        <f t="shared" si="178"/>
        <v>3.9419873033397788</v>
      </c>
      <c r="K3710" s="1">
        <f t="shared" si="179"/>
        <v>0.56938724813690322</v>
      </c>
    </row>
    <row r="3711" spans="1:11" x14ac:dyDescent="0.25">
      <c r="A3711" s="4" t="s">
        <v>58</v>
      </c>
      <c r="B3711" t="s">
        <v>400</v>
      </c>
      <c r="C3711" t="s">
        <v>401</v>
      </c>
      <c r="D3711" t="s">
        <v>402</v>
      </c>
      <c r="E3711" s="1">
        <v>26.347826086956498</v>
      </c>
      <c r="F3711" s="1">
        <v>18.4452173913043</v>
      </c>
      <c r="G3711" s="1">
        <v>25.106847826086899</v>
      </c>
      <c r="H3711" s="1">
        <v>97.965760869565202</v>
      </c>
      <c r="I3711" s="1">
        <f t="shared" si="177"/>
        <v>141.5178260869564</v>
      </c>
      <c r="J3711" s="1">
        <f t="shared" si="178"/>
        <v>5.3711386138613868</v>
      </c>
      <c r="K3711" s="1">
        <f t="shared" si="179"/>
        <v>0.70006600660065887</v>
      </c>
    </row>
    <row r="3712" spans="1:11" x14ac:dyDescent="0.25">
      <c r="A3712" s="4" t="s">
        <v>58</v>
      </c>
      <c r="B3712" t="s">
        <v>738</v>
      </c>
      <c r="C3712" t="s">
        <v>739</v>
      </c>
      <c r="D3712" t="s">
        <v>740</v>
      </c>
      <c r="E3712" s="1">
        <v>70.076086956521706</v>
      </c>
      <c r="F3712" s="1">
        <v>34.952391304347799</v>
      </c>
      <c r="G3712" s="1">
        <v>54.142826086956497</v>
      </c>
      <c r="H3712" s="1">
        <v>179.758695652173</v>
      </c>
      <c r="I3712" s="1">
        <f t="shared" si="177"/>
        <v>268.85391304347729</v>
      </c>
      <c r="J3712" s="1">
        <f t="shared" si="178"/>
        <v>3.836599968977807</v>
      </c>
      <c r="K3712" s="1">
        <f t="shared" si="179"/>
        <v>0.49877772607414284</v>
      </c>
    </row>
    <row r="3713" spans="1:11" x14ac:dyDescent="0.25">
      <c r="A3713" s="4" t="s">
        <v>58</v>
      </c>
      <c r="B3713" t="s">
        <v>1248</v>
      </c>
      <c r="C3713" t="s">
        <v>1249</v>
      </c>
      <c r="D3713" t="s">
        <v>1250</v>
      </c>
      <c r="E3713" s="1">
        <v>75.163043478260803</v>
      </c>
      <c r="F3713" s="1">
        <v>54.994456521739103</v>
      </c>
      <c r="G3713" s="1">
        <v>61.217934782608602</v>
      </c>
      <c r="H3713" s="1">
        <v>197.29184782608601</v>
      </c>
      <c r="I3713" s="1">
        <f t="shared" si="177"/>
        <v>313.50423913043369</v>
      </c>
      <c r="J3713" s="1">
        <f t="shared" si="178"/>
        <v>4.1709891540130046</v>
      </c>
      <c r="K3713" s="1">
        <f t="shared" si="179"/>
        <v>0.73166883586406395</v>
      </c>
    </row>
    <row r="3714" spans="1:11" x14ac:dyDescent="0.25">
      <c r="A3714" s="4" t="s">
        <v>58</v>
      </c>
      <c r="B3714" t="s">
        <v>1294</v>
      </c>
      <c r="C3714" t="s">
        <v>1295</v>
      </c>
      <c r="D3714" t="s">
        <v>1296</v>
      </c>
      <c r="E3714" s="1">
        <v>24.880434782608599</v>
      </c>
      <c r="F3714" s="1">
        <v>21.531847826086899</v>
      </c>
      <c r="G3714" s="1">
        <v>20.9280434782608</v>
      </c>
      <c r="H3714" s="1">
        <v>78.860217391304303</v>
      </c>
      <c r="I3714" s="1">
        <f t="shared" ref="I3714:I3777" si="180">SUM(F3714:H3714)</f>
        <v>121.32010869565201</v>
      </c>
      <c r="J3714" s="1">
        <f t="shared" ref="J3714:J3777" si="181">I3714/E3714</f>
        <v>4.8761249453910125</v>
      </c>
      <c r="K3714" s="1">
        <f t="shared" ref="K3714:K3777" si="182">F3714/E3714</f>
        <v>0.86541284403669827</v>
      </c>
    </row>
    <row r="3715" spans="1:11" x14ac:dyDescent="0.25">
      <c r="A3715" s="4" t="s">
        <v>58</v>
      </c>
      <c r="B3715" t="s">
        <v>1328</v>
      </c>
      <c r="C3715" t="s">
        <v>1329</v>
      </c>
      <c r="D3715" t="s">
        <v>1330</v>
      </c>
      <c r="E3715" s="1">
        <v>68.989130434782595</v>
      </c>
      <c r="F3715" s="1">
        <v>33.228369565217299</v>
      </c>
      <c r="G3715" s="1">
        <v>71.617608695652095</v>
      </c>
      <c r="H3715" s="1">
        <v>115.55836956521701</v>
      </c>
      <c r="I3715" s="1">
        <f t="shared" si="180"/>
        <v>220.40434782608639</v>
      </c>
      <c r="J3715" s="1">
        <f t="shared" si="181"/>
        <v>3.1947691822908384</v>
      </c>
      <c r="K3715" s="1">
        <f t="shared" si="182"/>
        <v>0.48164644714038002</v>
      </c>
    </row>
    <row r="3716" spans="1:11" x14ac:dyDescent="0.25">
      <c r="A3716" s="4" t="s">
        <v>58</v>
      </c>
      <c r="B3716" t="s">
        <v>1479</v>
      </c>
      <c r="C3716" t="s">
        <v>1480</v>
      </c>
      <c r="D3716" t="s">
        <v>1250</v>
      </c>
      <c r="E3716" s="1">
        <v>54.021739130434703</v>
      </c>
      <c r="F3716" s="1">
        <v>22.824565217391299</v>
      </c>
      <c r="G3716" s="1">
        <v>60.273804347826001</v>
      </c>
      <c r="H3716" s="1">
        <v>218.22108695652099</v>
      </c>
      <c r="I3716" s="1">
        <f t="shared" si="180"/>
        <v>301.31945652173829</v>
      </c>
      <c r="J3716" s="1">
        <f t="shared" si="181"/>
        <v>5.5777444668007972</v>
      </c>
      <c r="K3716" s="1">
        <f t="shared" si="182"/>
        <v>0.42250704225352165</v>
      </c>
    </row>
    <row r="3717" spans="1:11" x14ac:dyDescent="0.25">
      <c r="A3717" s="4" t="s">
        <v>58</v>
      </c>
      <c r="B3717" t="s">
        <v>1485</v>
      </c>
      <c r="C3717" t="s">
        <v>1486</v>
      </c>
      <c r="D3717" t="s">
        <v>1487</v>
      </c>
      <c r="E3717" s="1">
        <v>17.239130434782599</v>
      </c>
      <c r="F3717" s="1">
        <v>18.237934782608601</v>
      </c>
      <c r="G3717" s="1">
        <v>6.4370652173913001</v>
      </c>
      <c r="H3717" s="1">
        <v>22.2367391304347</v>
      </c>
      <c r="I3717" s="1">
        <f t="shared" si="180"/>
        <v>46.911739130434597</v>
      </c>
      <c r="J3717" s="1">
        <f t="shared" si="181"/>
        <v>2.7212358133669516</v>
      </c>
      <c r="K3717" s="1">
        <f t="shared" si="182"/>
        <v>1.0579382093316472</v>
      </c>
    </row>
    <row r="3718" spans="1:11" x14ac:dyDescent="0.25">
      <c r="A3718" s="4" t="s">
        <v>58</v>
      </c>
      <c r="B3718" t="s">
        <v>2067</v>
      </c>
      <c r="C3718" t="s">
        <v>2068</v>
      </c>
      <c r="D3718" t="s">
        <v>2069</v>
      </c>
      <c r="E3718" s="1">
        <v>39.25</v>
      </c>
      <c r="F3718" s="1">
        <v>24.9</v>
      </c>
      <c r="G3718" s="1">
        <v>19.817934782608599</v>
      </c>
      <c r="H3718" s="1">
        <v>98.975217391304298</v>
      </c>
      <c r="I3718" s="1">
        <f t="shared" si="180"/>
        <v>143.69315217391289</v>
      </c>
      <c r="J3718" s="1">
        <f t="shared" si="181"/>
        <v>3.6609720299086086</v>
      </c>
      <c r="K3718" s="1">
        <f t="shared" si="182"/>
        <v>0.6343949044585987</v>
      </c>
    </row>
    <row r="3719" spans="1:11" x14ac:dyDescent="0.25">
      <c r="A3719" s="4" t="s">
        <v>58</v>
      </c>
      <c r="B3719" t="s">
        <v>2115</v>
      </c>
      <c r="C3719" t="s">
        <v>2116</v>
      </c>
      <c r="D3719" t="s">
        <v>2117</v>
      </c>
      <c r="E3719" s="1">
        <v>47.434782608695599</v>
      </c>
      <c r="F3719" s="1">
        <v>21.3736956521739</v>
      </c>
      <c r="G3719" s="1">
        <v>18.961956521739101</v>
      </c>
      <c r="H3719" s="1">
        <v>88.043478260869506</v>
      </c>
      <c r="I3719" s="1">
        <f t="shared" si="180"/>
        <v>128.3791304347825</v>
      </c>
      <c r="J3719" s="1">
        <f t="shared" si="181"/>
        <v>2.7064344637946842</v>
      </c>
      <c r="K3719" s="1">
        <f t="shared" si="182"/>
        <v>0.45059120073327247</v>
      </c>
    </row>
    <row r="3720" spans="1:11" x14ac:dyDescent="0.25">
      <c r="A3720" s="4" t="s">
        <v>58</v>
      </c>
      <c r="B3720" t="s">
        <v>2666</v>
      </c>
      <c r="C3720" t="s">
        <v>2667</v>
      </c>
      <c r="D3720" t="s">
        <v>2668</v>
      </c>
      <c r="E3720" s="1">
        <v>54.347826086956502</v>
      </c>
      <c r="F3720" s="1">
        <v>23.685869565217299</v>
      </c>
      <c r="G3720" s="1">
        <v>52.437608695652102</v>
      </c>
      <c r="H3720" s="1">
        <v>127.34717391304299</v>
      </c>
      <c r="I3720" s="1">
        <f t="shared" si="180"/>
        <v>203.47065217391241</v>
      </c>
      <c r="J3720" s="1">
        <f t="shared" si="181"/>
        <v>3.74385999999999</v>
      </c>
      <c r="K3720" s="1">
        <f t="shared" si="182"/>
        <v>0.43581999999999849</v>
      </c>
    </row>
    <row r="3721" spans="1:11" x14ac:dyDescent="0.25">
      <c r="A3721" s="4" t="s">
        <v>58</v>
      </c>
      <c r="B3721" t="s">
        <v>3187</v>
      </c>
      <c r="C3721" t="s">
        <v>3188</v>
      </c>
      <c r="D3721" t="s">
        <v>94</v>
      </c>
      <c r="E3721" s="1">
        <v>38.478260869565197</v>
      </c>
      <c r="F3721" s="1">
        <v>13.3672826086956</v>
      </c>
      <c r="G3721" s="1">
        <v>42.0558695652173</v>
      </c>
      <c r="H3721" s="1">
        <v>88.4216304347826</v>
      </c>
      <c r="I3721" s="1">
        <f t="shared" si="180"/>
        <v>143.84478260869548</v>
      </c>
      <c r="J3721" s="1">
        <f t="shared" si="181"/>
        <v>3.7383389830508449</v>
      </c>
      <c r="K3721" s="1">
        <f t="shared" si="182"/>
        <v>0.34739830508474456</v>
      </c>
    </row>
    <row r="3722" spans="1:11" x14ac:dyDescent="0.25">
      <c r="A3722" s="4" t="s">
        <v>58</v>
      </c>
      <c r="B3722" t="s">
        <v>3220</v>
      </c>
      <c r="C3722" t="s">
        <v>3221</v>
      </c>
      <c r="D3722" t="s">
        <v>3222</v>
      </c>
      <c r="E3722" s="1">
        <v>16.2173913043478</v>
      </c>
      <c r="F3722" s="1">
        <v>4.0708695652173903</v>
      </c>
      <c r="G3722" s="1">
        <v>24.096304347825999</v>
      </c>
      <c r="H3722" s="1">
        <v>56.162608695652096</v>
      </c>
      <c r="I3722" s="1">
        <f t="shared" si="180"/>
        <v>84.329782608695481</v>
      </c>
      <c r="J3722" s="1">
        <f t="shared" si="181"/>
        <v>5.1999597855227861</v>
      </c>
      <c r="K3722" s="1">
        <f t="shared" si="182"/>
        <v>0.25101876675603252</v>
      </c>
    </row>
    <row r="3723" spans="1:11" x14ac:dyDescent="0.25">
      <c r="A3723" s="4" t="s">
        <v>58</v>
      </c>
      <c r="B3723" t="s">
        <v>4103</v>
      </c>
      <c r="C3723" t="s">
        <v>4104</v>
      </c>
      <c r="D3723" t="s">
        <v>4105</v>
      </c>
      <c r="E3723" s="1">
        <v>63.945652173912997</v>
      </c>
      <c r="F3723" s="1">
        <v>29.192282608695599</v>
      </c>
      <c r="G3723" s="1">
        <v>37.985652173913003</v>
      </c>
      <c r="H3723" s="1">
        <v>316.92021739130399</v>
      </c>
      <c r="I3723" s="1">
        <f t="shared" si="180"/>
        <v>384.09815217391258</v>
      </c>
      <c r="J3723" s="1">
        <f t="shared" si="181"/>
        <v>6.006634370219273</v>
      </c>
      <c r="K3723" s="1">
        <f t="shared" si="182"/>
        <v>0.4565170831208562</v>
      </c>
    </row>
    <row r="3724" spans="1:11" x14ac:dyDescent="0.25">
      <c r="A3724" s="4" t="s">
        <v>58</v>
      </c>
      <c r="B3724" t="s">
        <v>4693</v>
      </c>
      <c r="C3724" t="s">
        <v>4104</v>
      </c>
      <c r="D3724" t="s">
        <v>4105</v>
      </c>
      <c r="E3724" s="1">
        <v>85.456521739130395</v>
      </c>
      <c r="F3724" s="1">
        <v>43.118586956521703</v>
      </c>
      <c r="G3724" s="1">
        <v>82.040326086956497</v>
      </c>
      <c r="H3724" s="1">
        <v>163.609673913043</v>
      </c>
      <c r="I3724" s="1">
        <f t="shared" si="180"/>
        <v>288.76858695652118</v>
      </c>
      <c r="J3724" s="1">
        <f t="shared" si="181"/>
        <v>3.3791287204273672</v>
      </c>
      <c r="K3724" s="1">
        <f t="shared" si="182"/>
        <v>0.5045675400661408</v>
      </c>
    </row>
    <row r="3725" spans="1:11" x14ac:dyDescent="0.25">
      <c r="A3725" s="4" t="s">
        <v>58</v>
      </c>
      <c r="B3725" t="s">
        <v>4890</v>
      </c>
      <c r="C3725" t="s">
        <v>4891</v>
      </c>
      <c r="D3725" t="s">
        <v>335</v>
      </c>
      <c r="E3725" s="1">
        <v>33.097826086956502</v>
      </c>
      <c r="F3725" s="1">
        <v>14.763586956521699</v>
      </c>
      <c r="G3725" s="1">
        <v>25.513586956521699</v>
      </c>
      <c r="H3725" s="1">
        <v>74.551630434782595</v>
      </c>
      <c r="I3725" s="1">
        <f t="shared" si="180"/>
        <v>114.82880434782599</v>
      </c>
      <c r="J3725" s="1">
        <f t="shared" si="181"/>
        <v>3.4693760262725775</v>
      </c>
      <c r="K3725" s="1">
        <f t="shared" si="182"/>
        <v>0.44605911330049169</v>
      </c>
    </row>
    <row r="3726" spans="1:11" x14ac:dyDescent="0.25">
      <c r="A3726" s="4" t="s">
        <v>58</v>
      </c>
      <c r="B3726" t="s">
        <v>5137</v>
      </c>
      <c r="C3726" t="s">
        <v>5138</v>
      </c>
      <c r="D3726" t="s">
        <v>5139</v>
      </c>
      <c r="E3726" s="1">
        <v>28.478260869565201</v>
      </c>
      <c r="F3726" s="1">
        <v>17.727391304347801</v>
      </c>
      <c r="G3726" s="1">
        <v>22.7678260869565</v>
      </c>
      <c r="H3726" s="1">
        <v>49.6355434782608</v>
      </c>
      <c r="I3726" s="1">
        <f t="shared" si="180"/>
        <v>90.130760869565108</v>
      </c>
      <c r="J3726" s="1">
        <f t="shared" si="181"/>
        <v>3.1648969465648835</v>
      </c>
      <c r="K3726" s="1">
        <f t="shared" si="182"/>
        <v>0.62248854961832012</v>
      </c>
    </row>
    <row r="3727" spans="1:11" x14ac:dyDescent="0.25">
      <c r="A3727" s="4" t="s">
        <v>58</v>
      </c>
      <c r="B3727" t="s">
        <v>5545</v>
      </c>
      <c r="C3727" t="s">
        <v>5546</v>
      </c>
      <c r="D3727" t="s">
        <v>5547</v>
      </c>
      <c r="E3727" s="1">
        <v>19.5217391304347</v>
      </c>
      <c r="F3727" s="1">
        <v>11.345108695652099</v>
      </c>
      <c r="G3727" s="1">
        <v>14.244565217391299</v>
      </c>
      <c r="H3727" s="1">
        <v>57.125</v>
      </c>
      <c r="I3727" s="1">
        <f t="shared" si="180"/>
        <v>82.714673913043399</v>
      </c>
      <c r="J3727" s="1">
        <f t="shared" si="181"/>
        <v>4.2370545657015732</v>
      </c>
      <c r="K3727" s="1">
        <f t="shared" si="182"/>
        <v>0.58115256124721471</v>
      </c>
    </row>
    <row r="3728" spans="1:11" x14ac:dyDescent="0.25">
      <c r="A3728" s="4" t="s">
        <v>58</v>
      </c>
      <c r="B3728" t="s">
        <v>5568</v>
      </c>
      <c r="C3728" t="s">
        <v>5569</v>
      </c>
      <c r="D3728" t="s">
        <v>5570</v>
      </c>
      <c r="E3728" s="1">
        <v>92.032608695652101</v>
      </c>
      <c r="F3728" s="1">
        <v>65.448695652173896</v>
      </c>
      <c r="G3728" s="1">
        <v>66.369565217391298</v>
      </c>
      <c r="H3728" s="1">
        <v>203.38673913043399</v>
      </c>
      <c r="I3728" s="1">
        <f t="shared" si="180"/>
        <v>335.20499999999919</v>
      </c>
      <c r="J3728" s="1">
        <f t="shared" si="181"/>
        <v>3.6422416440297565</v>
      </c>
      <c r="K3728" s="1">
        <f t="shared" si="182"/>
        <v>0.7111468052438884</v>
      </c>
    </row>
    <row r="3729" spans="1:11" x14ac:dyDescent="0.25">
      <c r="A3729" s="4" t="s">
        <v>58</v>
      </c>
      <c r="B3729" t="s">
        <v>6555</v>
      </c>
      <c r="C3729" t="s">
        <v>6556</v>
      </c>
      <c r="D3729" t="s">
        <v>6557</v>
      </c>
      <c r="E3729" s="1">
        <v>62.054347826086897</v>
      </c>
      <c r="F3729" s="1">
        <v>31.770652173913</v>
      </c>
      <c r="G3729" s="1">
        <v>44.678913043478197</v>
      </c>
      <c r="H3729" s="1">
        <v>157.30065217391299</v>
      </c>
      <c r="I3729" s="1">
        <f t="shared" si="180"/>
        <v>233.7502173913042</v>
      </c>
      <c r="J3729" s="1">
        <f t="shared" si="181"/>
        <v>3.7668628481345259</v>
      </c>
      <c r="K3729" s="1">
        <f t="shared" si="182"/>
        <v>0.51198108250131347</v>
      </c>
    </row>
    <row r="3730" spans="1:11" x14ac:dyDescent="0.25">
      <c r="A3730" s="4" t="s">
        <v>58</v>
      </c>
      <c r="B3730" t="s">
        <v>6621</v>
      </c>
      <c r="C3730" t="s">
        <v>6622</v>
      </c>
      <c r="D3730" t="s">
        <v>6623</v>
      </c>
      <c r="E3730" s="1">
        <v>25.739130434782599</v>
      </c>
      <c r="F3730" s="1">
        <v>12.0653260869565</v>
      </c>
      <c r="G3730" s="1">
        <v>25.991086956521698</v>
      </c>
      <c r="H3730" s="1">
        <v>67.032065217391306</v>
      </c>
      <c r="I3730" s="1">
        <f t="shared" si="180"/>
        <v>105.08847826086951</v>
      </c>
      <c r="J3730" s="1">
        <f t="shared" si="181"/>
        <v>4.0828293918918916</v>
      </c>
      <c r="K3730" s="1">
        <f t="shared" si="182"/>
        <v>0.46875422297297231</v>
      </c>
    </row>
    <row r="3731" spans="1:11" x14ac:dyDescent="0.25">
      <c r="A3731" s="4" t="s">
        <v>58</v>
      </c>
      <c r="B3731" t="s">
        <v>7211</v>
      </c>
      <c r="C3731" t="s">
        <v>5569</v>
      </c>
      <c r="D3731" t="s">
        <v>5570</v>
      </c>
      <c r="E3731" s="1">
        <v>84.7173913043478</v>
      </c>
      <c r="F3731" s="1">
        <v>28.4755434782608</v>
      </c>
      <c r="G3731" s="1">
        <v>62.345978260869501</v>
      </c>
      <c r="H3731" s="1">
        <v>198.96271739130401</v>
      </c>
      <c r="I3731" s="1">
        <f t="shared" si="180"/>
        <v>289.78423913043434</v>
      </c>
      <c r="J3731" s="1">
        <f t="shared" si="181"/>
        <v>3.4205991788555257</v>
      </c>
      <c r="K3731" s="1">
        <f t="shared" si="182"/>
        <v>0.33612394149345581</v>
      </c>
    </row>
    <row r="3732" spans="1:11" x14ac:dyDescent="0.25">
      <c r="A3732" s="4" t="s">
        <v>58</v>
      </c>
      <c r="B3732" t="s">
        <v>7681</v>
      </c>
      <c r="C3732" t="s">
        <v>7682</v>
      </c>
      <c r="D3732" t="s">
        <v>2668</v>
      </c>
      <c r="E3732" s="1">
        <v>32.2173913043478</v>
      </c>
      <c r="F3732" s="1">
        <v>12.157608695652099</v>
      </c>
      <c r="G3732" s="1">
        <v>26.152173913043399</v>
      </c>
      <c r="H3732" s="1">
        <v>94.385869565217305</v>
      </c>
      <c r="I3732" s="1">
        <f t="shared" si="180"/>
        <v>132.6956521739128</v>
      </c>
      <c r="J3732" s="1">
        <f t="shared" si="181"/>
        <v>4.118758434547904</v>
      </c>
      <c r="K3732" s="1">
        <f t="shared" si="182"/>
        <v>0.37736167341430299</v>
      </c>
    </row>
    <row r="3733" spans="1:11" x14ac:dyDescent="0.25">
      <c r="A3733" s="4" t="s">
        <v>58</v>
      </c>
      <c r="B3733" t="s">
        <v>7857</v>
      </c>
      <c r="C3733" t="s">
        <v>7858</v>
      </c>
      <c r="D3733" t="s">
        <v>7859</v>
      </c>
      <c r="E3733" s="1">
        <v>38.923913043478201</v>
      </c>
      <c r="F3733" s="1">
        <v>11.77</v>
      </c>
      <c r="G3733" s="1">
        <v>44.129130434782603</v>
      </c>
      <c r="H3733" s="1">
        <v>140.91847826086899</v>
      </c>
      <c r="I3733" s="1">
        <f t="shared" si="180"/>
        <v>196.81760869565159</v>
      </c>
      <c r="J3733" s="1">
        <f t="shared" si="181"/>
        <v>5.0564702597039863</v>
      </c>
      <c r="K3733" s="1">
        <f t="shared" si="182"/>
        <v>0.30238480871265055</v>
      </c>
    </row>
    <row r="3734" spans="1:11" x14ac:dyDescent="0.25">
      <c r="A3734" s="4" t="s">
        <v>58</v>
      </c>
      <c r="B3734" t="s">
        <v>8136</v>
      </c>
      <c r="C3734" t="s">
        <v>4087</v>
      </c>
      <c r="D3734" t="s">
        <v>8137</v>
      </c>
      <c r="E3734" s="1">
        <v>80.108695652173907</v>
      </c>
      <c r="F3734" s="1">
        <v>68.410543478260806</v>
      </c>
      <c r="G3734" s="1">
        <v>43.101521739130398</v>
      </c>
      <c r="H3734" s="1">
        <v>164.67326086956501</v>
      </c>
      <c r="I3734" s="1">
        <f t="shared" si="180"/>
        <v>276.18532608695625</v>
      </c>
      <c r="J3734" s="1">
        <f t="shared" si="181"/>
        <v>3.4476322930800514</v>
      </c>
      <c r="K3734" s="1">
        <f t="shared" si="182"/>
        <v>0.85397150610583372</v>
      </c>
    </row>
    <row r="3735" spans="1:11" x14ac:dyDescent="0.25">
      <c r="A3735" s="4" t="s">
        <v>58</v>
      </c>
      <c r="B3735" t="s">
        <v>8335</v>
      </c>
      <c r="C3735" t="s">
        <v>8336</v>
      </c>
      <c r="D3735" t="s">
        <v>8337</v>
      </c>
      <c r="E3735" s="1">
        <v>53.489130434782602</v>
      </c>
      <c r="F3735" s="1">
        <v>30.560869565217299</v>
      </c>
      <c r="G3735" s="1">
        <v>40.6597826086956</v>
      </c>
      <c r="H3735" s="1">
        <v>123.604347826086</v>
      </c>
      <c r="I3735" s="1">
        <f t="shared" si="180"/>
        <v>194.82499999999891</v>
      </c>
      <c r="J3735" s="1">
        <f t="shared" si="181"/>
        <v>3.642328794960354</v>
      </c>
      <c r="K3735" s="1">
        <f t="shared" si="182"/>
        <v>0.5713472871367592</v>
      </c>
    </row>
    <row r="3736" spans="1:11" x14ac:dyDescent="0.25">
      <c r="A3736" s="4" t="s">
        <v>58</v>
      </c>
      <c r="B3736" t="s">
        <v>9154</v>
      </c>
      <c r="C3736" t="s">
        <v>8336</v>
      </c>
      <c r="D3736" t="s">
        <v>8337</v>
      </c>
      <c r="E3736" s="1">
        <v>81.586956521739097</v>
      </c>
      <c r="F3736" s="1">
        <v>34.714021739130402</v>
      </c>
      <c r="G3736" s="1">
        <v>91.410869565217297</v>
      </c>
      <c r="H3736" s="1">
        <v>161.42717391304299</v>
      </c>
      <c r="I3736" s="1">
        <f t="shared" si="180"/>
        <v>287.55206521739069</v>
      </c>
      <c r="J3736" s="1">
        <f t="shared" si="181"/>
        <v>3.5244857447375373</v>
      </c>
      <c r="K3736" s="1">
        <f t="shared" si="182"/>
        <v>0.42548494537703146</v>
      </c>
    </row>
    <row r="3737" spans="1:11" x14ac:dyDescent="0.25">
      <c r="A3737" s="4" t="s">
        <v>58</v>
      </c>
      <c r="B3737" t="s">
        <v>9334</v>
      </c>
      <c r="C3737" t="s">
        <v>9335</v>
      </c>
      <c r="D3737" t="s">
        <v>59</v>
      </c>
      <c r="E3737" s="1">
        <v>25.336956521739101</v>
      </c>
      <c r="F3737" s="1">
        <v>16.943152173912999</v>
      </c>
      <c r="G3737" s="1">
        <v>27.67</v>
      </c>
      <c r="H3737" s="1">
        <v>76.477282608695603</v>
      </c>
      <c r="I3737" s="1">
        <f t="shared" si="180"/>
        <v>121.09043478260861</v>
      </c>
      <c r="J3737" s="1">
        <f t="shared" si="181"/>
        <v>4.7792020592020616</v>
      </c>
      <c r="K3737" s="1">
        <f t="shared" si="182"/>
        <v>0.66871299871299772</v>
      </c>
    </row>
    <row r="3738" spans="1:11" x14ac:dyDescent="0.25">
      <c r="A3738" s="4" t="s">
        <v>58</v>
      </c>
      <c r="B3738" t="s">
        <v>9464</v>
      </c>
      <c r="C3738" t="s">
        <v>57</v>
      </c>
      <c r="D3738" t="s">
        <v>59</v>
      </c>
      <c r="E3738" s="1">
        <v>74.184782608695599</v>
      </c>
      <c r="F3738" s="1">
        <v>40.3507608695652</v>
      </c>
      <c r="G3738" s="1">
        <v>54.225217391304298</v>
      </c>
      <c r="H3738" s="1">
        <v>151.89641304347799</v>
      </c>
      <c r="I3738" s="1">
        <f t="shared" si="180"/>
        <v>246.4723913043475</v>
      </c>
      <c r="J3738" s="1">
        <f t="shared" si="181"/>
        <v>3.3224117216117195</v>
      </c>
      <c r="K3738" s="1">
        <f t="shared" si="182"/>
        <v>0.54392234432234443</v>
      </c>
    </row>
    <row r="3739" spans="1:11" x14ac:dyDescent="0.25">
      <c r="A3739" s="4" t="s">
        <v>58</v>
      </c>
      <c r="B3739" t="s">
        <v>9596</v>
      </c>
      <c r="C3739" t="s">
        <v>1249</v>
      </c>
      <c r="D3739" t="s">
        <v>1250</v>
      </c>
      <c r="E3739" s="1">
        <v>52.630434782608603</v>
      </c>
      <c r="F3739" s="1">
        <v>22.603043478260801</v>
      </c>
      <c r="G3739" s="1">
        <v>51.144456521739102</v>
      </c>
      <c r="H3739" s="1">
        <v>127.654130434782</v>
      </c>
      <c r="I3739" s="1">
        <f t="shared" si="180"/>
        <v>201.40163043478191</v>
      </c>
      <c r="J3739" s="1">
        <f t="shared" si="181"/>
        <v>3.8267141676992913</v>
      </c>
      <c r="K3739" s="1">
        <f t="shared" si="182"/>
        <v>0.42946716232961529</v>
      </c>
    </row>
    <row r="3740" spans="1:11" x14ac:dyDescent="0.25">
      <c r="A3740" s="4" t="s">
        <v>58</v>
      </c>
      <c r="B3740" t="s">
        <v>10019</v>
      </c>
      <c r="C3740" t="s">
        <v>10020</v>
      </c>
      <c r="D3740" t="s">
        <v>10021</v>
      </c>
      <c r="E3740" s="1">
        <v>28.793478260869499</v>
      </c>
      <c r="F3740" s="1">
        <v>12.5097826086956</v>
      </c>
      <c r="G3740" s="1">
        <v>42.854347826086901</v>
      </c>
      <c r="H3740" s="1">
        <v>139.378260869565</v>
      </c>
      <c r="I3740" s="1">
        <f t="shared" si="180"/>
        <v>194.74239130434751</v>
      </c>
      <c r="J3740" s="1">
        <f t="shared" si="181"/>
        <v>6.7634201585504012</v>
      </c>
      <c r="K3740" s="1">
        <f t="shared" si="182"/>
        <v>0.43446583616458961</v>
      </c>
    </row>
    <row r="3741" spans="1:11" x14ac:dyDescent="0.25">
      <c r="A3741" s="4" t="s">
        <v>58</v>
      </c>
      <c r="B3741" t="s">
        <v>10196</v>
      </c>
      <c r="C3741" t="s">
        <v>1249</v>
      </c>
      <c r="D3741" t="s">
        <v>1250</v>
      </c>
      <c r="E3741" s="1">
        <v>32.586956521739097</v>
      </c>
      <c r="F3741" s="1">
        <v>9.35923913043478</v>
      </c>
      <c r="G3741" s="1">
        <v>35.612608695652099</v>
      </c>
      <c r="H3741" s="1">
        <v>80.598695652173902</v>
      </c>
      <c r="I3741" s="1">
        <f t="shared" si="180"/>
        <v>125.57054347826079</v>
      </c>
      <c r="J3741" s="1">
        <f t="shared" si="181"/>
        <v>3.8533989326217495</v>
      </c>
      <c r="K3741" s="1">
        <f t="shared" si="182"/>
        <v>0.287208138759173</v>
      </c>
    </row>
    <row r="3742" spans="1:11" x14ac:dyDescent="0.25">
      <c r="A3742" s="4" t="s">
        <v>58</v>
      </c>
      <c r="B3742" t="s">
        <v>10246</v>
      </c>
      <c r="C3742" t="s">
        <v>5569</v>
      </c>
      <c r="D3742" t="s">
        <v>5570</v>
      </c>
      <c r="E3742" s="1">
        <v>82.771739130434696</v>
      </c>
      <c r="F3742" s="1">
        <v>39.902173913043399</v>
      </c>
      <c r="G3742" s="1">
        <v>89.948695652173896</v>
      </c>
      <c r="H3742" s="1">
        <v>219.32521739130399</v>
      </c>
      <c r="I3742" s="1">
        <f t="shared" si="180"/>
        <v>349.17608695652132</v>
      </c>
      <c r="J3742" s="1">
        <f t="shared" si="181"/>
        <v>4.2185423506237685</v>
      </c>
      <c r="K3742" s="1">
        <f t="shared" si="182"/>
        <v>0.48207485226526547</v>
      </c>
    </row>
    <row r="3743" spans="1:11" x14ac:dyDescent="0.25">
      <c r="A3743" s="4" t="s">
        <v>58</v>
      </c>
      <c r="B3743" t="s">
        <v>10902</v>
      </c>
      <c r="C3743" t="s">
        <v>4984</v>
      </c>
      <c r="D3743" t="s">
        <v>5570</v>
      </c>
      <c r="E3743" s="1">
        <v>81.032608695652101</v>
      </c>
      <c r="F3743" s="1">
        <v>36.959021739130399</v>
      </c>
      <c r="G3743" s="1">
        <v>92.591956521739107</v>
      </c>
      <c r="H3743" s="1">
        <v>180.40869565217301</v>
      </c>
      <c r="I3743" s="1">
        <f t="shared" si="180"/>
        <v>309.95967391304248</v>
      </c>
      <c r="J3743" s="1">
        <f t="shared" si="181"/>
        <v>3.8251227364185021</v>
      </c>
      <c r="K3743" s="1">
        <f t="shared" si="182"/>
        <v>0.45610060362173038</v>
      </c>
    </row>
    <row r="3744" spans="1:11" x14ac:dyDescent="0.25">
      <c r="A3744" s="4" t="s">
        <v>58</v>
      </c>
      <c r="B3744" t="s">
        <v>11270</v>
      </c>
      <c r="C3744" t="s">
        <v>4087</v>
      </c>
      <c r="D3744" t="s">
        <v>8137</v>
      </c>
      <c r="E3744" s="1">
        <v>55.902173913043399</v>
      </c>
      <c r="F3744" s="1">
        <v>22.8290217391304</v>
      </c>
      <c r="G3744" s="1">
        <v>39.972499999999997</v>
      </c>
      <c r="H3744" s="1">
        <v>98.643152173912995</v>
      </c>
      <c r="I3744" s="1">
        <f t="shared" si="180"/>
        <v>161.4446739130434</v>
      </c>
      <c r="J3744" s="1">
        <f t="shared" si="181"/>
        <v>2.887985611510794</v>
      </c>
      <c r="K3744" s="1">
        <f t="shared" si="182"/>
        <v>0.40837448959751116</v>
      </c>
    </row>
    <row r="3745" spans="1:11" x14ac:dyDescent="0.25">
      <c r="A3745" s="4" t="s">
        <v>58</v>
      </c>
      <c r="B3745" t="s">
        <v>11330</v>
      </c>
      <c r="C3745" t="s">
        <v>2667</v>
      </c>
      <c r="D3745" t="s">
        <v>2668</v>
      </c>
      <c r="E3745" s="1">
        <v>40.054347826086897</v>
      </c>
      <c r="F3745" s="1">
        <v>14.444130434782601</v>
      </c>
      <c r="G3745" s="1">
        <v>62.627717391304301</v>
      </c>
      <c r="H3745" s="1">
        <v>107.601195652173</v>
      </c>
      <c r="I3745" s="1">
        <f t="shared" si="180"/>
        <v>184.6730434782599</v>
      </c>
      <c r="J3745" s="1">
        <f t="shared" si="181"/>
        <v>4.6105617367706744</v>
      </c>
      <c r="K3745" s="1">
        <f t="shared" si="182"/>
        <v>0.36061329715061091</v>
      </c>
    </row>
    <row r="3746" spans="1:11" x14ac:dyDescent="0.25">
      <c r="A3746" s="4" t="s">
        <v>58</v>
      </c>
      <c r="B3746" t="s">
        <v>11495</v>
      </c>
      <c r="C3746" t="s">
        <v>1249</v>
      </c>
      <c r="D3746" t="s">
        <v>1250</v>
      </c>
      <c r="E3746" s="1">
        <v>81.630434782608603</v>
      </c>
      <c r="F3746" s="1">
        <v>29.6997826086956</v>
      </c>
      <c r="G3746" s="1">
        <v>62.222826086956502</v>
      </c>
      <c r="H3746" s="1">
        <v>208.25369565217301</v>
      </c>
      <c r="I3746" s="1">
        <f t="shared" si="180"/>
        <v>300.17630434782512</v>
      </c>
      <c r="J3746" s="1">
        <f t="shared" si="181"/>
        <v>3.6772596537949322</v>
      </c>
      <c r="K3746" s="1">
        <f t="shared" si="182"/>
        <v>0.36383222370173079</v>
      </c>
    </row>
    <row r="3747" spans="1:11" x14ac:dyDescent="0.25">
      <c r="A3747" s="4" t="s">
        <v>58</v>
      </c>
      <c r="B3747" t="s">
        <v>11779</v>
      </c>
      <c r="C3747" t="s">
        <v>4087</v>
      </c>
      <c r="D3747" t="s">
        <v>8137</v>
      </c>
      <c r="E3747" s="1">
        <v>47.532608695652101</v>
      </c>
      <c r="F3747" s="1">
        <v>17.5923913043478</v>
      </c>
      <c r="G3747" s="1">
        <v>0</v>
      </c>
      <c r="H3747" s="1">
        <v>88.970108695652101</v>
      </c>
      <c r="I3747" s="1">
        <f t="shared" si="180"/>
        <v>106.5624999999999</v>
      </c>
      <c r="J3747" s="1">
        <f t="shared" si="181"/>
        <v>2.2418820032014648</v>
      </c>
      <c r="K3747" s="1">
        <f t="shared" si="182"/>
        <v>0.37011205122341645</v>
      </c>
    </row>
    <row r="3748" spans="1:11" x14ac:dyDescent="0.25">
      <c r="A3748" s="4" t="s">
        <v>58</v>
      </c>
      <c r="B3748" t="s">
        <v>12599</v>
      </c>
      <c r="C3748" t="s">
        <v>5569</v>
      </c>
      <c r="D3748" t="s">
        <v>5570</v>
      </c>
      <c r="E3748" s="1">
        <v>28.8586956521739</v>
      </c>
      <c r="F3748" s="1">
        <v>13.4098913043478</v>
      </c>
      <c r="G3748" s="1">
        <v>28.1383695652173</v>
      </c>
      <c r="H3748" s="1">
        <v>66.622282608695599</v>
      </c>
      <c r="I3748" s="1">
        <f t="shared" si="180"/>
        <v>108.1705434782607</v>
      </c>
      <c r="J3748" s="1">
        <f t="shared" si="181"/>
        <v>3.748282485875702</v>
      </c>
      <c r="K3748" s="1">
        <f t="shared" si="182"/>
        <v>0.46467419962335149</v>
      </c>
    </row>
    <row r="3749" spans="1:11" x14ac:dyDescent="0.25">
      <c r="A3749" s="4" t="s">
        <v>58</v>
      </c>
      <c r="B3749" t="s">
        <v>13123</v>
      </c>
      <c r="C3749" t="s">
        <v>13124</v>
      </c>
      <c r="D3749" t="s">
        <v>13125</v>
      </c>
      <c r="E3749" s="1">
        <v>23.402173913043399</v>
      </c>
      <c r="F3749" s="1">
        <v>14.247282608695601</v>
      </c>
      <c r="G3749" s="1">
        <v>29.130434782608599</v>
      </c>
      <c r="H3749" s="1">
        <v>100.652173913043</v>
      </c>
      <c r="I3749" s="1">
        <f t="shared" si="180"/>
        <v>144.02989130434719</v>
      </c>
      <c r="J3749" s="1">
        <f t="shared" si="181"/>
        <v>6.154551788202502</v>
      </c>
      <c r="K3749" s="1">
        <f t="shared" si="182"/>
        <v>0.60880167208546199</v>
      </c>
    </row>
    <row r="3750" spans="1:11" x14ac:dyDescent="0.25">
      <c r="A3750" s="4" t="s">
        <v>58</v>
      </c>
      <c r="B3750" t="s">
        <v>13132</v>
      </c>
      <c r="C3750" t="s">
        <v>1480</v>
      </c>
      <c r="D3750" t="s">
        <v>1250</v>
      </c>
      <c r="E3750" s="1">
        <v>59.021739130434703</v>
      </c>
      <c r="F3750" s="1">
        <v>31.2420652173913</v>
      </c>
      <c r="G3750" s="1">
        <v>60.464673913043399</v>
      </c>
      <c r="H3750" s="1">
        <v>140.91913043478201</v>
      </c>
      <c r="I3750" s="1">
        <f t="shared" si="180"/>
        <v>232.6258695652167</v>
      </c>
      <c r="J3750" s="1">
        <f t="shared" si="181"/>
        <v>3.9413591160220931</v>
      </c>
      <c r="K3750" s="1">
        <f t="shared" si="182"/>
        <v>0.52933149171270777</v>
      </c>
    </row>
    <row r="3751" spans="1:11" x14ac:dyDescent="0.25">
      <c r="A3751" s="4" t="s">
        <v>58</v>
      </c>
      <c r="B3751" t="s">
        <v>13395</v>
      </c>
      <c r="C3751" t="s">
        <v>13396</v>
      </c>
      <c r="D3751" t="s">
        <v>7077</v>
      </c>
      <c r="E3751" s="1">
        <v>29.141304347826001</v>
      </c>
      <c r="F3751" s="1">
        <v>19.160326086956498</v>
      </c>
      <c r="G3751" s="1">
        <v>11.0733695652173</v>
      </c>
      <c r="H3751" s="1">
        <v>70.758152173913004</v>
      </c>
      <c r="I3751" s="1">
        <f t="shared" si="180"/>
        <v>100.9918478260868</v>
      </c>
      <c r="J3751" s="1">
        <f t="shared" si="181"/>
        <v>3.4655911973144398</v>
      </c>
      <c r="K3751" s="1">
        <f t="shared" si="182"/>
        <v>0.65749720253636812</v>
      </c>
    </row>
    <row r="3752" spans="1:11" x14ac:dyDescent="0.25">
      <c r="A3752" s="4" t="s">
        <v>58</v>
      </c>
      <c r="B3752" t="s">
        <v>13620</v>
      </c>
      <c r="C3752" t="s">
        <v>10020</v>
      </c>
      <c r="D3752" t="s">
        <v>10021</v>
      </c>
      <c r="E3752" s="1">
        <v>40.597826086956502</v>
      </c>
      <c r="F3752" s="1">
        <v>50.948369565217298</v>
      </c>
      <c r="G3752" s="1">
        <v>0</v>
      </c>
      <c r="H3752" s="1">
        <v>139.548913043478</v>
      </c>
      <c r="I3752" s="1">
        <f t="shared" si="180"/>
        <v>190.49728260869529</v>
      </c>
      <c r="J3752" s="1">
        <f t="shared" si="181"/>
        <v>4.6923025435073562</v>
      </c>
      <c r="K3752" s="1">
        <f t="shared" si="182"/>
        <v>1.2549531459169996</v>
      </c>
    </row>
    <row r="3753" spans="1:11" x14ac:dyDescent="0.25">
      <c r="A3753" s="4" t="s">
        <v>58</v>
      </c>
      <c r="B3753" t="s">
        <v>14002</v>
      </c>
      <c r="C3753" t="s">
        <v>1249</v>
      </c>
      <c r="D3753" t="s">
        <v>5570</v>
      </c>
      <c r="E3753" s="1">
        <v>61.130434782608603</v>
      </c>
      <c r="F3753" s="1">
        <v>43.2354347826086</v>
      </c>
      <c r="G3753" s="1">
        <v>67.887826086956494</v>
      </c>
      <c r="H3753" s="1">
        <v>141.05695652173901</v>
      </c>
      <c r="I3753" s="1">
        <f t="shared" si="180"/>
        <v>252.1802173913041</v>
      </c>
      <c r="J3753" s="1">
        <f t="shared" si="181"/>
        <v>4.1252809388335727</v>
      </c>
      <c r="K3753" s="1">
        <f t="shared" si="182"/>
        <v>0.70726529160739637</v>
      </c>
    </row>
    <row r="3754" spans="1:11" x14ac:dyDescent="0.25">
      <c r="A3754" s="4" t="s">
        <v>58</v>
      </c>
      <c r="B3754" t="s">
        <v>14249</v>
      </c>
      <c r="C3754" t="s">
        <v>5569</v>
      </c>
      <c r="D3754" t="s">
        <v>5570</v>
      </c>
      <c r="E3754" s="1">
        <v>71.4673913043478</v>
      </c>
      <c r="F3754" s="1">
        <v>54.076630434782601</v>
      </c>
      <c r="G3754" s="1">
        <v>52.955652173913002</v>
      </c>
      <c r="H3754" s="1">
        <v>127.73195652173899</v>
      </c>
      <c r="I3754" s="1">
        <f t="shared" si="180"/>
        <v>234.76423913043459</v>
      </c>
      <c r="J3754" s="1">
        <f t="shared" si="181"/>
        <v>3.2849140684410632</v>
      </c>
      <c r="K3754" s="1">
        <f t="shared" si="182"/>
        <v>0.75666159695817503</v>
      </c>
    </row>
    <row r="3755" spans="1:11" x14ac:dyDescent="0.25">
      <c r="A3755" s="4" t="s">
        <v>58</v>
      </c>
      <c r="B3755" t="s">
        <v>14261</v>
      </c>
      <c r="C3755" t="s">
        <v>4087</v>
      </c>
      <c r="D3755" t="s">
        <v>8137</v>
      </c>
      <c r="E3755" s="1">
        <v>25.641304347826001</v>
      </c>
      <c r="F3755" s="1">
        <v>28.7880434782608</v>
      </c>
      <c r="G3755" s="1">
        <v>22.317608695652101</v>
      </c>
      <c r="H3755" s="1">
        <v>90.403260869565202</v>
      </c>
      <c r="I3755" s="1">
        <f t="shared" si="180"/>
        <v>141.50891304347812</v>
      </c>
      <c r="J3755" s="1">
        <f t="shared" si="181"/>
        <v>5.5187876218736882</v>
      </c>
      <c r="K3755" s="1">
        <f t="shared" si="182"/>
        <v>1.1227214921576949</v>
      </c>
    </row>
    <row r="3756" spans="1:11" x14ac:dyDescent="0.25">
      <c r="A3756" s="4" t="s">
        <v>58</v>
      </c>
      <c r="B3756" t="s">
        <v>14357</v>
      </c>
      <c r="C3756" t="s">
        <v>14358</v>
      </c>
      <c r="D3756" t="s">
        <v>14359</v>
      </c>
      <c r="E3756" s="1">
        <v>30.5543478260869</v>
      </c>
      <c r="F3756" s="1">
        <v>15.605978260869501</v>
      </c>
      <c r="G3756" s="1">
        <v>22.297826086956501</v>
      </c>
      <c r="H3756" s="1">
        <v>70.049456521739103</v>
      </c>
      <c r="I3756" s="1">
        <f t="shared" si="180"/>
        <v>107.9532608695651</v>
      </c>
      <c r="J3756" s="1">
        <f t="shared" si="181"/>
        <v>3.5331554606901485</v>
      </c>
      <c r="K3756" s="1">
        <f t="shared" si="182"/>
        <v>0.51076129491284128</v>
      </c>
    </row>
    <row r="3757" spans="1:11" x14ac:dyDescent="0.25">
      <c r="A3757" s="4" t="s">
        <v>58</v>
      </c>
      <c r="B3757" t="s">
        <v>14584</v>
      </c>
      <c r="C3757" t="s">
        <v>14585</v>
      </c>
      <c r="D3757" t="s">
        <v>14586</v>
      </c>
      <c r="E3757" s="1">
        <v>37.804347826086897</v>
      </c>
      <c r="F3757" s="1">
        <v>24.976521739130401</v>
      </c>
      <c r="G3757" s="1">
        <v>24.677173913043401</v>
      </c>
      <c r="H3757" s="1">
        <v>80.539891304347805</v>
      </c>
      <c r="I3757" s="1">
        <f t="shared" si="180"/>
        <v>130.19358695652161</v>
      </c>
      <c r="J3757" s="1">
        <f t="shared" si="181"/>
        <v>3.4438786658999447</v>
      </c>
      <c r="K3757" s="1">
        <f t="shared" si="182"/>
        <v>0.660678550891317</v>
      </c>
    </row>
    <row r="3758" spans="1:11" x14ac:dyDescent="0.25">
      <c r="A3758" s="4" t="s">
        <v>58</v>
      </c>
      <c r="B3758" t="s">
        <v>14761</v>
      </c>
      <c r="C3758" t="s">
        <v>8336</v>
      </c>
      <c r="D3758" t="s">
        <v>8337</v>
      </c>
      <c r="E3758" s="1">
        <v>33.282608695652101</v>
      </c>
      <c r="F3758" s="1">
        <v>19.611956521739099</v>
      </c>
      <c r="G3758" s="1">
        <v>39.914782608695603</v>
      </c>
      <c r="H3758" s="1">
        <v>88.984891304347798</v>
      </c>
      <c r="I3758" s="1">
        <f t="shared" si="180"/>
        <v>148.51163043478249</v>
      </c>
      <c r="J3758" s="1">
        <f t="shared" si="181"/>
        <v>4.4621391247550681</v>
      </c>
      <c r="K3758" s="1">
        <f t="shared" si="182"/>
        <v>0.58925538863487947</v>
      </c>
    </row>
    <row r="3759" spans="1:11" x14ac:dyDescent="0.25">
      <c r="A3759" s="4" t="s">
        <v>58</v>
      </c>
      <c r="B3759" t="s">
        <v>14981</v>
      </c>
      <c r="C3759" t="s">
        <v>5569</v>
      </c>
      <c r="D3759" t="s">
        <v>5570</v>
      </c>
      <c r="E3759" s="1">
        <v>22.510869565217298</v>
      </c>
      <c r="F3759" s="1">
        <v>1.2744565217391299</v>
      </c>
      <c r="G3759" s="1">
        <v>27.720978260869501</v>
      </c>
      <c r="H3759" s="1">
        <v>72.877499999999998</v>
      </c>
      <c r="I3759" s="1">
        <f t="shared" si="180"/>
        <v>101.87293478260862</v>
      </c>
      <c r="J3759" s="1">
        <f t="shared" si="181"/>
        <v>4.5254997585707546</v>
      </c>
      <c r="K3759" s="1">
        <f t="shared" si="182"/>
        <v>5.6615161757605233E-2</v>
      </c>
    </row>
    <row r="3760" spans="1:11" x14ac:dyDescent="0.25">
      <c r="A3760" s="4" t="s">
        <v>58</v>
      </c>
      <c r="B3760" t="s">
        <v>15182</v>
      </c>
      <c r="C3760" t="s">
        <v>8336</v>
      </c>
      <c r="D3760" t="s">
        <v>8337</v>
      </c>
      <c r="E3760" s="1">
        <v>57.902173913043399</v>
      </c>
      <c r="F3760" s="1">
        <v>27.822717391304302</v>
      </c>
      <c r="G3760" s="1">
        <v>46.146195652173901</v>
      </c>
      <c r="H3760" s="1">
        <v>136.04728260869501</v>
      </c>
      <c r="I3760" s="1">
        <f t="shared" si="180"/>
        <v>210.01619565217322</v>
      </c>
      <c r="J3760" s="1">
        <f t="shared" si="181"/>
        <v>3.6270865402665597</v>
      </c>
      <c r="K3760" s="1">
        <f t="shared" si="182"/>
        <v>0.48051248357424431</v>
      </c>
    </row>
    <row r="3761" spans="1:11" x14ac:dyDescent="0.25">
      <c r="A3761" s="4" t="s">
        <v>58</v>
      </c>
      <c r="B3761" t="s">
        <v>15269</v>
      </c>
      <c r="C3761" t="s">
        <v>15270</v>
      </c>
      <c r="D3761" t="s">
        <v>1330</v>
      </c>
      <c r="E3761" s="1">
        <v>92.271739130434696</v>
      </c>
      <c r="F3761" s="1">
        <v>50.059891304347801</v>
      </c>
      <c r="G3761" s="1">
        <v>72.998478260869504</v>
      </c>
      <c r="H3761" s="1">
        <v>232.66</v>
      </c>
      <c r="I3761" s="1">
        <f t="shared" si="180"/>
        <v>355.7183695652173</v>
      </c>
      <c r="J3761" s="1">
        <f t="shared" si="181"/>
        <v>3.8551172105077187</v>
      </c>
      <c r="K3761" s="1">
        <f t="shared" si="182"/>
        <v>0.54252679938744286</v>
      </c>
    </row>
    <row r="3762" spans="1:11" x14ac:dyDescent="0.25">
      <c r="A3762" s="4" t="s">
        <v>58</v>
      </c>
      <c r="B3762" t="s">
        <v>15493</v>
      </c>
      <c r="C3762" t="s">
        <v>15494</v>
      </c>
      <c r="D3762" t="s">
        <v>15495</v>
      </c>
      <c r="E3762" s="1">
        <v>43.9673913043478</v>
      </c>
      <c r="F3762" s="1">
        <v>15.4557608695652</v>
      </c>
      <c r="G3762" s="1">
        <v>31.6344565217391</v>
      </c>
      <c r="H3762" s="1">
        <v>102.770869565217</v>
      </c>
      <c r="I3762" s="1">
        <f t="shared" si="180"/>
        <v>149.86108695652129</v>
      </c>
      <c r="J3762" s="1">
        <f t="shared" si="181"/>
        <v>3.40845982694684</v>
      </c>
      <c r="K3762" s="1">
        <f t="shared" si="182"/>
        <v>0.35152781211372047</v>
      </c>
    </row>
    <row r="3763" spans="1:11" x14ac:dyDescent="0.25">
      <c r="A3763" s="4" t="s">
        <v>58</v>
      </c>
      <c r="B3763" t="s">
        <v>15684</v>
      </c>
      <c r="C3763" t="s">
        <v>5569</v>
      </c>
      <c r="D3763" t="s">
        <v>5570</v>
      </c>
      <c r="E3763" s="1">
        <v>27</v>
      </c>
      <c r="F3763" s="1">
        <v>35.017717391304302</v>
      </c>
      <c r="G3763" s="1">
        <v>32.907065217391299</v>
      </c>
      <c r="H3763" s="1">
        <v>79.458369565217296</v>
      </c>
      <c r="I3763" s="1">
        <f t="shared" si="180"/>
        <v>147.38315217391289</v>
      </c>
      <c r="J3763" s="1">
        <f t="shared" si="181"/>
        <v>5.4586352657004777</v>
      </c>
      <c r="K3763" s="1">
        <f t="shared" si="182"/>
        <v>1.2969524959742333</v>
      </c>
    </row>
    <row r="3764" spans="1:11" x14ac:dyDescent="0.25">
      <c r="A3764" s="4" t="s">
        <v>58</v>
      </c>
      <c r="B3764" t="s">
        <v>16145</v>
      </c>
      <c r="C3764" t="s">
        <v>1249</v>
      </c>
      <c r="D3764" t="s">
        <v>1250</v>
      </c>
      <c r="E3764" s="1">
        <v>52.891304347826001</v>
      </c>
      <c r="F3764" s="1">
        <v>39.197065217391298</v>
      </c>
      <c r="G3764" s="1">
        <v>53.376413043478202</v>
      </c>
      <c r="H3764" s="1">
        <v>153.041195652173</v>
      </c>
      <c r="I3764" s="1">
        <f t="shared" si="180"/>
        <v>245.61467391304251</v>
      </c>
      <c r="J3764" s="1">
        <f t="shared" si="181"/>
        <v>4.6437628442252255</v>
      </c>
      <c r="K3764" s="1">
        <f t="shared" si="182"/>
        <v>0.74108713522400438</v>
      </c>
    </row>
    <row r="3765" spans="1:11" x14ac:dyDescent="0.25">
      <c r="A3765" s="4" t="s">
        <v>58</v>
      </c>
      <c r="B3765" t="s">
        <v>16283</v>
      </c>
      <c r="C3765" t="s">
        <v>16284</v>
      </c>
      <c r="D3765" t="s">
        <v>16285</v>
      </c>
      <c r="E3765" s="1">
        <v>32.934782608695599</v>
      </c>
      <c r="F3765" s="1">
        <v>12.5815217391304</v>
      </c>
      <c r="G3765" s="1">
        <v>16.1875</v>
      </c>
      <c r="H3765" s="1">
        <v>69.771739130434696</v>
      </c>
      <c r="I3765" s="1">
        <f t="shared" si="180"/>
        <v>98.540760869565105</v>
      </c>
      <c r="J3765" s="1">
        <f t="shared" si="181"/>
        <v>2.9919966996699685</v>
      </c>
      <c r="K3765" s="1">
        <f t="shared" si="182"/>
        <v>0.38201320132013156</v>
      </c>
    </row>
    <row r="3766" spans="1:11" x14ac:dyDescent="0.25">
      <c r="A3766" s="4" t="s">
        <v>58</v>
      </c>
      <c r="B3766" t="s">
        <v>16342</v>
      </c>
      <c r="C3766" t="s">
        <v>2116</v>
      </c>
      <c r="D3766" t="s">
        <v>2117</v>
      </c>
      <c r="E3766" s="1">
        <v>46.369565217391298</v>
      </c>
      <c r="F3766" s="1">
        <v>16.112717391304301</v>
      </c>
      <c r="G3766" s="1">
        <v>35.129130434782603</v>
      </c>
      <c r="H3766" s="1">
        <v>82.633152173913004</v>
      </c>
      <c r="I3766" s="1">
        <f t="shared" si="180"/>
        <v>133.87499999999991</v>
      </c>
      <c r="J3766" s="1">
        <f t="shared" si="181"/>
        <v>2.8871308016877624</v>
      </c>
      <c r="K3766" s="1">
        <f t="shared" si="182"/>
        <v>0.34748476324425598</v>
      </c>
    </row>
    <row r="3767" spans="1:11" x14ac:dyDescent="0.25">
      <c r="A3767" s="4" t="s">
        <v>58</v>
      </c>
      <c r="B3767" t="s">
        <v>16439</v>
      </c>
      <c r="C3767" t="s">
        <v>3669</v>
      </c>
      <c r="D3767" t="s">
        <v>2668</v>
      </c>
      <c r="E3767" s="1">
        <v>36.75</v>
      </c>
      <c r="F3767" s="1">
        <v>23.3423913043478</v>
      </c>
      <c r="G3767" s="1">
        <v>31.3586956521739</v>
      </c>
      <c r="H3767" s="1">
        <v>107.804347826086</v>
      </c>
      <c r="I3767" s="1">
        <f t="shared" si="180"/>
        <v>162.50543478260769</v>
      </c>
      <c r="J3767" s="1">
        <f t="shared" si="181"/>
        <v>4.4219165927240187</v>
      </c>
      <c r="K3767" s="1">
        <f t="shared" si="182"/>
        <v>0.63516711032238915</v>
      </c>
    </row>
    <row r="3768" spans="1:11" x14ac:dyDescent="0.25">
      <c r="A3768" s="4" t="s">
        <v>58</v>
      </c>
      <c r="B3768" t="s">
        <v>16962</v>
      </c>
      <c r="C3768" t="s">
        <v>1329</v>
      </c>
      <c r="D3768" t="s">
        <v>1330</v>
      </c>
      <c r="E3768" s="1">
        <v>83.184782608695599</v>
      </c>
      <c r="F3768" s="1">
        <v>48.468152173912998</v>
      </c>
      <c r="G3768" s="1">
        <v>81.735217391304303</v>
      </c>
      <c r="H3768" s="1">
        <v>198.802065217391</v>
      </c>
      <c r="I3768" s="1">
        <f t="shared" si="180"/>
        <v>329.00543478260829</v>
      </c>
      <c r="J3768" s="1">
        <f t="shared" si="181"/>
        <v>3.9551156409251251</v>
      </c>
      <c r="K3768" s="1">
        <f t="shared" si="182"/>
        <v>0.58265647458512981</v>
      </c>
    </row>
    <row r="3769" spans="1:11" x14ac:dyDescent="0.25">
      <c r="A3769" s="4" t="s">
        <v>58</v>
      </c>
      <c r="B3769" t="s">
        <v>17663</v>
      </c>
      <c r="C3769" t="s">
        <v>4984</v>
      </c>
      <c r="D3769" t="s">
        <v>5570</v>
      </c>
      <c r="E3769" s="1">
        <v>25.782608695652101</v>
      </c>
      <c r="F3769" s="1">
        <v>4.0478260869565199</v>
      </c>
      <c r="G3769" s="1">
        <v>41.950217391304299</v>
      </c>
      <c r="H3769" s="1">
        <v>94.096847826086901</v>
      </c>
      <c r="I3769" s="1">
        <f t="shared" si="180"/>
        <v>140.09489130434773</v>
      </c>
      <c r="J3769" s="1">
        <f t="shared" si="181"/>
        <v>5.4336973018549859</v>
      </c>
      <c r="K3769" s="1">
        <f t="shared" si="182"/>
        <v>0.15699831365935957</v>
      </c>
    </row>
    <row r="3770" spans="1:11" x14ac:dyDescent="0.25">
      <c r="A3770" s="4" t="s">
        <v>58</v>
      </c>
      <c r="B3770" t="s">
        <v>17710</v>
      </c>
      <c r="C3770" t="s">
        <v>1486</v>
      </c>
      <c r="D3770" t="s">
        <v>1487</v>
      </c>
      <c r="E3770" s="1">
        <v>43.054347826086897</v>
      </c>
      <c r="F3770" s="1">
        <v>17.371086956521701</v>
      </c>
      <c r="G3770" s="1">
        <v>31.781847826086899</v>
      </c>
      <c r="H3770" s="1">
        <v>96.155760869565199</v>
      </c>
      <c r="I3770" s="1">
        <f t="shared" si="180"/>
        <v>145.30869565217381</v>
      </c>
      <c r="J3770" s="1">
        <f t="shared" si="181"/>
        <v>3.3750063115374926</v>
      </c>
      <c r="K3770" s="1">
        <f t="shared" si="182"/>
        <v>0.40346882100479642</v>
      </c>
    </row>
    <row r="3771" spans="1:11" x14ac:dyDescent="0.25">
      <c r="A3771" s="4" t="s">
        <v>58</v>
      </c>
      <c r="B3771" t="s">
        <v>18499</v>
      </c>
      <c r="C3771" t="s">
        <v>57</v>
      </c>
      <c r="D3771" t="s">
        <v>59</v>
      </c>
      <c r="E3771" s="1">
        <v>40.086956521739097</v>
      </c>
      <c r="F3771" s="1">
        <v>29.4755434782608</v>
      </c>
      <c r="G3771" s="1">
        <v>23.1711956521739</v>
      </c>
      <c r="H3771" s="1">
        <v>77.983695652173907</v>
      </c>
      <c r="I3771" s="1">
        <f t="shared" si="180"/>
        <v>130.6304347826086</v>
      </c>
      <c r="J3771" s="1">
        <f t="shared" si="181"/>
        <v>3.2586767895878528</v>
      </c>
      <c r="K3771" s="1">
        <f t="shared" si="182"/>
        <v>0.73529013015184275</v>
      </c>
    </row>
    <row r="3772" spans="1:11" x14ac:dyDescent="0.25">
      <c r="A3772" s="4" t="s">
        <v>58</v>
      </c>
      <c r="B3772" t="s">
        <v>19754</v>
      </c>
      <c r="C3772" t="s">
        <v>5569</v>
      </c>
      <c r="D3772" t="s">
        <v>5570</v>
      </c>
      <c r="E3772" s="1">
        <v>67.934782608695599</v>
      </c>
      <c r="F3772" s="1">
        <v>37.887717391304299</v>
      </c>
      <c r="G3772" s="1">
        <v>61.2</v>
      </c>
      <c r="H3772" s="1">
        <v>150.760217391304</v>
      </c>
      <c r="I3772" s="1">
        <f t="shared" si="180"/>
        <v>249.84793478260829</v>
      </c>
      <c r="J3772" s="1">
        <f t="shared" si="181"/>
        <v>3.6777615999999971</v>
      </c>
      <c r="K3772" s="1">
        <f t="shared" si="182"/>
        <v>0.55770719999999974</v>
      </c>
    </row>
    <row r="3773" spans="1:11" x14ac:dyDescent="0.25">
      <c r="A3773" s="4" t="s">
        <v>58</v>
      </c>
      <c r="B3773" t="s">
        <v>19803</v>
      </c>
      <c r="C3773" t="s">
        <v>5569</v>
      </c>
      <c r="D3773" t="s">
        <v>5570</v>
      </c>
      <c r="E3773" s="1">
        <v>62.423913043478201</v>
      </c>
      <c r="F3773" s="1">
        <v>53.304347826086897</v>
      </c>
      <c r="G3773" s="1">
        <v>58.269021739130402</v>
      </c>
      <c r="H3773" s="1">
        <v>136.733695652173</v>
      </c>
      <c r="I3773" s="1">
        <f t="shared" si="180"/>
        <v>248.30706521739029</v>
      </c>
      <c r="J3773" s="1">
        <f t="shared" si="181"/>
        <v>3.9777555284694284</v>
      </c>
      <c r="K3773" s="1">
        <f t="shared" si="182"/>
        <v>0.85390910673863818</v>
      </c>
    </row>
    <row r="3774" spans="1:11" x14ac:dyDescent="0.25">
      <c r="A3774" s="4" t="s">
        <v>58</v>
      </c>
      <c r="B3774" t="s">
        <v>19986</v>
      </c>
      <c r="C3774" t="s">
        <v>1329</v>
      </c>
      <c r="D3774" t="s">
        <v>1330</v>
      </c>
      <c r="E3774" s="1">
        <v>31.706521739130402</v>
      </c>
      <c r="F3774" s="1">
        <v>32.497065217391302</v>
      </c>
      <c r="G3774" s="1">
        <v>15.368804347826</v>
      </c>
      <c r="H3774" s="1">
        <v>100.18347826086899</v>
      </c>
      <c r="I3774" s="1">
        <f t="shared" si="180"/>
        <v>148.04934782608629</v>
      </c>
      <c r="J3774" s="1">
        <f t="shared" si="181"/>
        <v>4.6693657867672105</v>
      </c>
      <c r="K3774" s="1">
        <f t="shared" si="182"/>
        <v>1.0249331504970871</v>
      </c>
    </row>
    <row r="3775" spans="1:11" x14ac:dyDescent="0.25">
      <c r="A3775" s="4" t="s">
        <v>58</v>
      </c>
      <c r="B3775" t="s">
        <v>19990</v>
      </c>
      <c r="C3775" t="s">
        <v>4087</v>
      </c>
      <c r="D3775" t="s">
        <v>8137</v>
      </c>
      <c r="E3775" s="1">
        <v>60.652173913043399</v>
      </c>
      <c r="F3775" s="1">
        <v>25.880978260869501</v>
      </c>
      <c r="G3775" s="1">
        <v>40.087499999999999</v>
      </c>
      <c r="H3775" s="1">
        <v>125.97119565217299</v>
      </c>
      <c r="I3775" s="1">
        <f t="shared" si="180"/>
        <v>191.9396739130425</v>
      </c>
      <c r="J3775" s="1">
        <f t="shared" si="181"/>
        <v>3.1645967741935364</v>
      </c>
      <c r="K3775" s="1">
        <f t="shared" si="182"/>
        <v>0.4267114695340497</v>
      </c>
    </row>
    <row r="3776" spans="1:11" x14ac:dyDescent="0.25">
      <c r="A3776" s="4" t="s">
        <v>58</v>
      </c>
      <c r="B3776" t="s">
        <v>20028</v>
      </c>
      <c r="C3776" t="s">
        <v>1329</v>
      </c>
      <c r="D3776" t="s">
        <v>1330</v>
      </c>
      <c r="E3776" s="1">
        <v>40.456521739130402</v>
      </c>
      <c r="F3776" s="1">
        <v>23.9845652173913</v>
      </c>
      <c r="G3776" s="1">
        <v>24.1192391304347</v>
      </c>
      <c r="H3776" s="1">
        <v>81.306739130434707</v>
      </c>
      <c r="I3776" s="1">
        <f t="shared" si="180"/>
        <v>129.41054347826071</v>
      </c>
      <c r="J3776" s="1">
        <f t="shared" si="181"/>
        <v>3.1987560451370216</v>
      </c>
      <c r="K3776" s="1">
        <f t="shared" si="182"/>
        <v>0.59284793121977464</v>
      </c>
    </row>
    <row r="3777" spans="1:11" x14ac:dyDescent="0.25">
      <c r="A3777" s="4" t="s">
        <v>58</v>
      </c>
      <c r="B3777" t="s">
        <v>20068</v>
      </c>
      <c r="C3777" t="s">
        <v>5569</v>
      </c>
      <c r="D3777" t="s">
        <v>5570</v>
      </c>
      <c r="E3777" s="1">
        <v>82.141304347825994</v>
      </c>
      <c r="F3777" s="1">
        <v>52.991847826086897</v>
      </c>
      <c r="G3777" s="1">
        <v>65.793478260869506</v>
      </c>
      <c r="H3777" s="1">
        <v>209.02717391304299</v>
      </c>
      <c r="I3777" s="1">
        <f t="shared" si="180"/>
        <v>327.81249999999937</v>
      </c>
      <c r="J3777" s="1">
        <f t="shared" si="181"/>
        <v>3.9908363107053031</v>
      </c>
      <c r="K3777" s="1">
        <f t="shared" si="182"/>
        <v>0.64513034272859604</v>
      </c>
    </row>
    <row r="3778" spans="1:11" x14ac:dyDescent="0.25">
      <c r="A3778" s="4" t="s">
        <v>58</v>
      </c>
      <c r="B3778" t="s">
        <v>20126</v>
      </c>
      <c r="C3778" t="s">
        <v>17852</v>
      </c>
      <c r="D3778" t="s">
        <v>6557</v>
      </c>
      <c r="E3778" s="1">
        <v>30.076086956521699</v>
      </c>
      <c r="F3778" s="1">
        <v>8.9918478260869499</v>
      </c>
      <c r="G3778" s="1">
        <v>5.0706521739130404</v>
      </c>
      <c r="H3778" s="1">
        <v>71.233695652173907</v>
      </c>
      <c r="I3778" s="1">
        <f t="shared" ref="I3778:I3841" si="183">SUM(F3778:H3778)</f>
        <v>85.296195652173893</v>
      </c>
      <c r="J3778" s="1">
        <f t="shared" ref="J3778:J3841" si="184">I3778/E3778</f>
        <v>2.8360137332851494</v>
      </c>
      <c r="K3778" s="1">
        <f t="shared" ref="K3778:K3841" si="185">F3778/E3778</f>
        <v>0.29897000361402259</v>
      </c>
    </row>
    <row r="3779" spans="1:11" x14ac:dyDescent="0.25">
      <c r="A3779" s="4" t="s">
        <v>58</v>
      </c>
      <c r="B3779" t="s">
        <v>20197</v>
      </c>
      <c r="C3779" t="s">
        <v>20198</v>
      </c>
      <c r="D3779" t="s">
        <v>1330</v>
      </c>
      <c r="E3779" s="1">
        <v>90.576086956521706</v>
      </c>
      <c r="F3779" s="1">
        <v>37.113369565217297</v>
      </c>
      <c r="G3779" s="1">
        <v>89.619239130434707</v>
      </c>
      <c r="H3779" s="1">
        <v>209.338586956521</v>
      </c>
      <c r="I3779" s="1">
        <f t="shared" si="183"/>
        <v>336.071195652173</v>
      </c>
      <c r="J3779" s="1">
        <f t="shared" si="184"/>
        <v>3.7103744149765903</v>
      </c>
      <c r="K3779" s="1">
        <f t="shared" si="185"/>
        <v>0.40974798991959588</v>
      </c>
    </row>
    <row r="3780" spans="1:11" x14ac:dyDescent="0.25">
      <c r="A3780" s="4" t="s">
        <v>58</v>
      </c>
      <c r="B3780" t="s">
        <v>20399</v>
      </c>
      <c r="C3780" t="s">
        <v>2667</v>
      </c>
      <c r="D3780" t="s">
        <v>2668</v>
      </c>
      <c r="E3780" s="1">
        <v>56.978260869565197</v>
      </c>
      <c r="F3780" s="1">
        <v>25.517499999999998</v>
      </c>
      <c r="G3780" s="1">
        <v>57.002065217391298</v>
      </c>
      <c r="H3780" s="1">
        <v>154.00641304347801</v>
      </c>
      <c r="I3780" s="1">
        <f t="shared" si="183"/>
        <v>236.52597826086929</v>
      </c>
      <c r="J3780" s="1">
        <f t="shared" si="184"/>
        <v>4.1511617703166701</v>
      </c>
      <c r="K3780" s="1">
        <f t="shared" si="185"/>
        <v>0.44784624189240763</v>
      </c>
    </row>
    <row r="3781" spans="1:11" x14ac:dyDescent="0.25">
      <c r="A3781" s="4" t="s">
        <v>58</v>
      </c>
      <c r="B3781" t="s">
        <v>20401</v>
      </c>
      <c r="C3781" t="s">
        <v>5569</v>
      </c>
      <c r="D3781" t="s">
        <v>5570</v>
      </c>
      <c r="E3781" s="1">
        <v>109.032608695652</v>
      </c>
      <c r="F3781" s="1">
        <v>50.590760869565202</v>
      </c>
      <c r="G3781" s="1">
        <v>79.693478260869497</v>
      </c>
      <c r="H3781" s="1">
        <v>261.50989130434698</v>
      </c>
      <c r="I3781" s="1">
        <f t="shared" si="183"/>
        <v>391.79413043478166</v>
      </c>
      <c r="J3781" s="1">
        <f t="shared" si="184"/>
        <v>3.5933665636526739</v>
      </c>
      <c r="K3781" s="1">
        <f t="shared" si="185"/>
        <v>0.46399661050742758</v>
      </c>
    </row>
    <row r="3782" spans="1:11" x14ac:dyDescent="0.25">
      <c r="A3782" s="4" t="s">
        <v>58</v>
      </c>
      <c r="B3782" t="s">
        <v>20744</v>
      </c>
      <c r="C3782" t="s">
        <v>739</v>
      </c>
      <c r="D3782" t="s">
        <v>740</v>
      </c>
      <c r="E3782" s="1">
        <v>46.7173913043478</v>
      </c>
      <c r="F3782" s="1">
        <v>31.040760869565201</v>
      </c>
      <c r="G3782" s="1">
        <v>32.682065217391298</v>
      </c>
      <c r="H3782" s="1">
        <v>213.95108695652101</v>
      </c>
      <c r="I3782" s="1">
        <f t="shared" si="183"/>
        <v>277.67391304347751</v>
      </c>
      <c r="J3782" s="1">
        <f t="shared" si="184"/>
        <v>5.9436947417403321</v>
      </c>
      <c r="K3782" s="1">
        <f t="shared" si="185"/>
        <v>0.66443694741740345</v>
      </c>
    </row>
    <row r="3783" spans="1:11" x14ac:dyDescent="0.25">
      <c r="A3783" s="4" t="s">
        <v>58</v>
      </c>
      <c r="B3783" t="s">
        <v>21368</v>
      </c>
      <c r="C3783" t="s">
        <v>4087</v>
      </c>
      <c r="D3783" t="s">
        <v>8137</v>
      </c>
      <c r="E3783" s="1">
        <v>55.315217391304301</v>
      </c>
      <c r="F3783" s="1">
        <v>45.700869565217303</v>
      </c>
      <c r="G3783" s="1">
        <v>27.334021739130399</v>
      </c>
      <c r="H3783" s="1">
        <v>112.724565217391</v>
      </c>
      <c r="I3783" s="1">
        <f t="shared" si="183"/>
        <v>185.75945652173868</v>
      </c>
      <c r="J3783" s="1">
        <f t="shared" si="184"/>
        <v>3.358198074277849</v>
      </c>
      <c r="K3783" s="1">
        <f t="shared" si="185"/>
        <v>0.82618982118294271</v>
      </c>
    </row>
    <row r="3784" spans="1:11" x14ac:dyDescent="0.25">
      <c r="A3784" s="4" t="s">
        <v>58</v>
      </c>
      <c r="B3784" t="s">
        <v>21505</v>
      </c>
      <c r="C3784" t="s">
        <v>21506</v>
      </c>
      <c r="D3784" t="s">
        <v>260</v>
      </c>
      <c r="E3784" s="1">
        <v>41.478260869565197</v>
      </c>
      <c r="F3784" s="1">
        <v>20.117173913043398</v>
      </c>
      <c r="G3784" s="1">
        <v>40.766195652173899</v>
      </c>
      <c r="H3784" s="1">
        <v>90.233804347825995</v>
      </c>
      <c r="I3784" s="1">
        <f t="shared" si="183"/>
        <v>151.1171739130433</v>
      </c>
      <c r="J3784" s="1">
        <f t="shared" si="184"/>
        <v>3.64328616352201</v>
      </c>
      <c r="K3784" s="1">
        <f t="shared" si="185"/>
        <v>0.48500524109014503</v>
      </c>
    </row>
    <row r="3785" spans="1:11" hidden="1" x14ac:dyDescent="0.25">
      <c r="A3785" s="4" t="s">
        <v>293</v>
      </c>
      <c r="B3785" t="s">
        <v>291</v>
      </c>
      <c r="C3785" t="s">
        <v>292</v>
      </c>
      <c r="D3785" t="s">
        <v>294</v>
      </c>
      <c r="E3785" s="1">
        <v>40.565217391304301</v>
      </c>
      <c r="F3785" s="1">
        <v>13.3408695652173</v>
      </c>
      <c r="G3785" s="1">
        <v>27.908152173912999</v>
      </c>
      <c r="H3785" s="1">
        <v>62.223260869565202</v>
      </c>
      <c r="I3785" s="1">
        <f t="shared" si="183"/>
        <v>103.47228260869551</v>
      </c>
      <c r="J3785" s="1">
        <f t="shared" si="184"/>
        <v>2.5507636655948547</v>
      </c>
      <c r="K3785" s="1">
        <f t="shared" si="185"/>
        <v>0.32887459807073766</v>
      </c>
    </row>
    <row r="3786" spans="1:11" hidden="1" x14ac:dyDescent="0.25">
      <c r="A3786" s="4" t="s">
        <v>293</v>
      </c>
      <c r="B3786" t="s">
        <v>500</v>
      </c>
      <c r="C3786" t="s">
        <v>501</v>
      </c>
      <c r="D3786" t="s">
        <v>502</v>
      </c>
      <c r="E3786" s="1">
        <v>41.423913043478201</v>
      </c>
      <c r="F3786" s="1">
        <v>12.0909782608695</v>
      </c>
      <c r="G3786" s="1">
        <v>25.132391304347799</v>
      </c>
      <c r="H3786" s="1">
        <v>71.255543478260805</v>
      </c>
      <c r="I3786" s="1">
        <f t="shared" si="183"/>
        <v>108.4789130434781</v>
      </c>
      <c r="J3786" s="1">
        <f t="shared" si="184"/>
        <v>2.6187509839937024</v>
      </c>
      <c r="K3786" s="1">
        <f t="shared" si="185"/>
        <v>0.2918840199422712</v>
      </c>
    </row>
    <row r="3787" spans="1:11" hidden="1" x14ac:dyDescent="0.25">
      <c r="A3787" s="4" t="s">
        <v>293</v>
      </c>
      <c r="B3787" t="s">
        <v>589</v>
      </c>
      <c r="C3787" t="s">
        <v>590</v>
      </c>
      <c r="D3787" t="s">
        <v>591</v>
      </c>
      <c r="E3787" s="1">
        <v>152.40217391304299</v>
      </c>
      <c r="F3787" s="1">
        <v>80.994565217391298</v>
      </c>
      <c r="G3787" s="1">
        <v>71.788695652173899</v>
      </c>
      <c r="H3787" s="1">
        <v>306.74804347826</v>
      </c>
      <c r="I3787" s="1">
        <f t="shared" si="183"/>
        <v>459.5313043478252</v>
      </c>
      <c r="J3787" s="1">
        <f t="shared" si="184"/>
        <v>3.0152542614649493</v>
      </c>
      <c r="K3787" s="1">
        <f t="shared" si="185"/>
        <v>0.53145282076884837</v>
      </c>
    </row>
    <row r="3788" spans="1:11" hidden="1" x14ac:dyDescent="0.25">
      <c r="A3788" s="4" t="s">
        <v>293</v>
      </c>
      <c r="B3788" t="s">
        <v>696</v>
      </c>
      <c r="C3788" t="s">
        <v>697</v>
      </c>
      <c r="D3788" t="s">
        <v>591</v>
      </c>
      <c r="E3788" s="1">
        <v>168.89130434782601</v>
      </c>
      <c r="F3788" s="1">
        <v>226.40586956521699</v>
      </c>
      <c r="G3788" s="1">
        <v>55.181195652173898</v>
      </c>
      <c r="H3788" s="1">
        <v>329.11836956521699</v>
      </c>
      <c r="I3788" s="1">
        <f t="shared" si="183"/>
        <v>610.70543478260788</v>
      </c>
      <c r="J3788" s="1">
        <f t="shared" si="184"/>
        <v>3.6159673059595798</v>
      </c>
      <c r="K3788" s="1">
        <f t="shared" si="185"/>
        <v>1.3405418972840759</v>
      </c>
    </row>
    <row r="3789" spans="1:11" hidden="1" x14ac:dyDescent="0.25">
      <c r="A3789" s="4" t="s">
        <v>293</v>
      </c>
      <c r="B3789" t="s">
        <v>751</v>
      </c>
      <c r="C3789" t="s">
        <v>752</v>
      </c>
      <c r="D3789" t="s">
        <v>753</v>
      </c>
      <c r="E3789" s="1">
        <v>66.304347826086897</v>
      </c>
      <c r="F3789" s="1">
        <v>14.8043478260869</v>
      </c>
      <c r="G3789" s="1">
        <v>34.065217391304301</v>
      </c>
      <c r="H3789" s="1">
        <v>129.611413043478</v>
      </c>
      <c r="I3789" s="1">
        <f t="shared" si="183"/>
        <v>178.48097826086919</v>
      </c>
      <c r="J3789" s="1">
        <f t="shared" si="184"/>
        <v>2.6918442622950787</v>
      </c>
      <c r="K3789" s="1">
        <f t="shared" si="185"/>
        <v>0.22327868852458951</v>
      </c>
    </row>
    <row r="3790" spans="1:11" hidden="1" x14ac:dyDescent="0.25">
      <c r="A3790" s="4" t="s">
        <v>293</v>
      </c>
      <c r="B3790" t="s">
        <v>849</v>
      </c>
      <c r="C3790" t="s">
        <v>850</v>
      </c>
      <c r="D3790" t="s">
        <v>131</v>
      </c>
      <c r="E3790" s="1">
        <v>79.293478260869506</v>
      </c>
      <c r="F3790" s="1">
        <v>33.344239130434701</v>
      </c>
      <c r="G3790" s="1">
        <v>57.261086956521702</v>
      </c>
      <c r="H3790" s="1">
        <v>164.57108695652099</v>
      </c>
      <c r="I3790" s="1">
        <f t="shared" si="183"/>
        <v>255.1764130434774</v>
      </c>
      <c r="J3790" s="1">
        <f t="shared" si="184"/>
        <v>3.2181261137765507</v>
      </c>
      <c r="K3790" s="1">
        <f t="shared" si="185"/>
        <v>0.42051679232350853</v>
      </c>
    </row>
    <row r="3791" spans="1:11" hidden="1" x14ac:dyDescent="0.25">
      <c r="A3791" s="4" t="s">
        <v>293</v>
      </c>
      <c r="B3791" t="s">
        <v>895</v>
      </c>
      <c r="C3791" t="s">
        <v>896</v>
      </c>
      <c r="D3791" t="s">
        <v>897</v>
      </c>
      <c r="E3791" s="1">
        <v>58.4673913043478</v>
      </c>
      <c r="F3791" s="1">
        <v>69.578913043478195</v>
      </c>
      <c r="G3791" s="1">
        <v>23.740217391304299</v>
      </c>
      <c r="H3791" s="1">
        <v>164.60880434782601</v>
      </c>
      <c r="I3791" s="1">
        <f t="shared" si="183"/>
        <v>257.92793478260853</v>
      </c>
      <c r="J3791" s="1">
        <f t="shared" si="184"/>
        <v>4.4114835471277178</v>
      </c>
      <c r="K3791" s="1">
        <f t="shared" si="185"/>
        <v>1.1900464770403414</v>
      </c>
    </row>
    <row r="3792" spans="1:11" hidden="1" x14ac:dyDescent="0.25">
      <c r="A3792" s="4" t="s">
        <v>293</v>
      </c>
      <c r="B3792" t="s">
        <v>917</v>
      </c>
      <c r="C3792" t="s">
        <v>918</v>
      </c>
      <c r="D3792" t="s">
        <v>919</v>
      </c>
      <c r="E3792" s="1">
        <v>82.891304347825994</v>
      </c>
      <c r="F3792" s="1">
        <v>37.633152173912997</v>
      </c>
      <c r="G3792" s="1">
        <v>33.067934782608603</v>
      </c>
      <c r="H3792" s="1">
        <v>169.57880434782601</v>
      </c>
      <c r="I3792" s="1">
        <f t="shared" si="183"/>
        <v>240.27989130434761</v>
      </c>
      <c r="J3792" s="1">
        <f t="shared" si="184"/>
        <v>2.8987345921846321</v>
      </c>
      <c r="K3792" s="1">
        <f t="shared" si="185"/>
        <v>0.4540060319958038</v>
      </c>
    </row>
    <row r="3793" spans="1:11" hidden="1" x14ac:dyDescent="0.25">
      <c r="A3793" s="4" t="s">
        <v>293</v>
      </c>
      <c r="B3793" t="s">
        <v>959</v>
      </c>
      <c r="C3793" t="s">
        <v>960</v>
      </c>
      <c r="D3793" t="s">
        <v>961</v>
      </c>
      <c r="E3793" s="1">
        <v>122.097826086956</v>
      </c>
      <c r="F3793" s="1">
        <v>85.721195652173904</v>
      </c>
      <c r="G3793" s="1">
        <v>24.895108695652102</v>
      </c>
      <c r="H3793" s="1">
        <v>264.41043478260798</v>
      </c>
      <c r="I3793" s="1">
        <f t="shared" si="183"/>
        <v>375.02673913043395</v>
      </c>
      <c r="J3793" s="1">
        <f t="shared" si="184"/>
        <v>3.0715267515356599</v>
      </c>
      <c r="K3793" s="1">
        <f t="shared" si="185"/>
        <v>0.70206979435591854</v>
      </c>
    </row>
    <row r="3794" spans="1:11" hidden="1" x14ac:dyDescent="0.25">
      <c r="A3794" s="4" t="s">
        <v>293</v>
      </c>
      <c r="B3794" t="s">
        <v>996</v>
      </c>
      <c r="C3794" t="s">
        <v>997</v>
      </c>
      <c r="D3794" t="s">
        <v>998</v>
      </c>
      <c r="E3794" s="1">
        <v>27.173913043478201</v>
      </c>
      <c r="F3794" s="1">
        <v>14.2418478260869</v>
      </c>
      <c r="G3794" s="1">
        <v>15.692717391304299</v>
      </c>
      <c r="H3794" s="1">
        <v>53.862608695652099</v>
      </c>
      <c r="I3794" s="1">
        <f t="shared" si="183"/>
        <v>83.797173913043295</v>
      </c>
      <c r="J3794" s="1">
        <f t="shared" si="184"/>
        <v>3.083736</v>
      </c>
      <c r="K3794" s="1">
        <f t="shared" si="185"/>
        <v>0.52409999999999912</v>
      </c>
    </row>
    <row r="3795" spans="1:11" hidden="1" x14ac:dyDescent="0.25">
      <c r="A3795" s="4" t="s">
        <v>293</v>
      </c>
      <c r="B3795" t="s">
        <v>1002</v>
      </c>
      <c r="C3795" t="s">
        <v>1003</v>
      </c>
      <c r="D3795" t="s">
        <v>1004</v>
      </c>
      <c r="E3795" s="1">
        <v>145.739130434782</v>
      </c>
      <c r="F3795" s="1">
        <v>69.902717391304293</v>
      </c>
      <c r="G3795" s="1">
        <v>121.763586956521</v>
      </c>
      <c r="H3795" s="1">
        <v>587.31630434782596</v>
      </c>
      <c r="I3795" s="1">
        <f t="shared" si="183"/>
        <v>778.98260869565127</v>
      </c>
      <c r="J3795" s="1">
        <f t="shared" si="184"/>
        <v>5.3450477326969139</v>
      </c>
      <c r="K3795" s="1">
        <f t="shared" si="185"/>
        <v>0.47964275059666034</v>
      </c>
    </row>
    <row r="3796" spans="1:11" hidden="1" x14ac:dyDescent="0.25">
      <c r="A3796" s="4" t="s">
        <v>293</v>
      </c>
      <c r="B3796" t="s">
        <v>1115</v>
      </c>
      <c r="C3796" t="s">
        <v>1116</v>
      </c>
      <c r="D3796" t="s">
        <v>591</v>
      </c>
      <c r="E3796" s="1">
        <v>40.478260869565197</v>
      </c>
      <c r="F3796" s="1">
        <v>20.323369565217298</v>
      </c>
      <c r="G3796" s="1">
        <v>5.9483695652173898</v>
      </c>
      <c r="H3796" s="1">
        <v>54.459239130434703</v>
      </c>
      <c r="I3796" s="1">
        <f t="shared" si="183"/>
        <v>80.730978260869392</v>
      </c>
      <c r="J3796" s="1">
        <f t="shared" si="184"/>
        <v>1.9944280343716401</v>
      </c>
      <c r="K3796" s="1">
        <f t="shared" si="185"/>
        <v>0.50208109559613112</v>
      </c>
    </row>
    <row r="3797" spans="1:11" hidden="1" x14ac:dyDescent="0.25">
      <c r="A3797" s="4" t="s">
        <v>293</v>
      </c>
      <c r="B3797" t="s">
        <v>1167</v>
      </c>
      <c r="C3797" t="s">
        <v>1168</v>
      </c>
      <c r="D3797" t="s">
        <v>1169</v>
      </c>
      <c r="E3797" s="1">
        <v>173.09782608695599</v>
      </c>
      <c r="F3797" s="1">
        <v>116.179347826086</v>
      </c>
      <c r="G3797" s="1">
        <v>74.964673913043399</v>
      </c>
      <c r="H3797" s="1">
        <v>309.66032608695599</v>
      </c>
      <c r="I3797" s="1">
        <f t="shared" si="183"/>
        <v>500.8043478260854</v>
      </c>
      <c r="J3797" s="1">
        <f t="shared" si="184"/>
        <v>2.893186813186813</v>
      </c>
      <c r="K3797" s="1">
        <f t="shared" si="185"/>
        <v>0.67117739403453347</v>
      </c>
    </row>
    <row r="3798" spans="1:11" hidden="1" x14ac:dyDescent="0.25">
      <c r="A3798" s="4" t="s">
        <v>293</v>
      </c>
      <c r="B3798" t="s">
        <v>1210</v>
      </c>
      <c r="C3798" t="s">
        <v>1116</v>
      </c>
      <c r="D3798" t="s">
        <v>591</v>
      </c>
      <c r="E3798" s="1">
        <v>123.695652173913</v>
      </c>
      <c r="F3798" s="1">
        <v>58.182065217391298</v>
      </c>
      <c r="G3798" s="1">
        <v>62.089673913043399</v>
      </c>
      <c r="H3798" s="1">
        <v>162.13858695652101</v>
      </c>
      <c r="I3798" s="1">
        <f t="shared" si="183"/>
        <v>282.41032608695571</v>
      </c>
      <c r="J3798" s="1">
        <f t="shared" si="184"/>
        <v>2.2831063268892735</v>
      </c>
      <c r="K3798" s="1">
        <f t="shared" si="185"/>
        <v>0.47036467486818989</v>
      </c>
    </row>
    <row r="3799" spans="1:11" hidden="1" x14ac:dyDescent="0.25">
      <c r="A3799" s="4" t="s">
        <v>293</v>
      </c>
      <c r="B3799" t="s">
        <v>1221</v>
      </c>
      <c r="C3799" t="s">
        <v>1222</v>
      </c>
      <c r="D3799" t="s">
        <v>1223</v>
      </c>
      <c r="E3799" s="1">
        <v>60.630434782608603</v>
      </c>
      <c r="F3799" s="1">
        <v>17.953804347826001</v>
      </c>
      <c r="G3799" s="1">
        <v>38.793478260869499</v>
      </c>
      <c r="H3799" s="1">
        <v>99.110326086956505</v>
      </c>
      <c r="I3799" s="1">
        <f t="shared" si="183"/>
        <v>155.857608695652</v>
      </c>
      <c r="J3799" s="1">
        <f t="shared" si="184"/>
        <v>2.5706167084976705</v>
      </c>
      <c r="K3799" s="1">
        <f t="shared" si="185"/>
        <v>0.29611868053065515</v>
      </c>
    </row>
    <row r="3800" spans="1:11" hidden="1" x14ac:dyDescent="0.25">
      <c r="A3800" s="4" t="s">
        <v>293</v>
      </c>
      <c r="B3800" t="s">
        <v>1281</v>
      </c>
      <c r="C3800" t="s">
        <v>1282</v>
      </c>
      <c r="D3800" t="s">
        <v>224</v>
      </c>
      <c r="E3800" s="1">
        <v>22.3586956521739</v>
      </c>
      <c r="F3800" s="1">
        <v>14.7236956521739</v>
      </c>
      <c r="G3800" s="1">
        <v>5.5353260869565197</v>
      </c>
      <c r="H3800" s="1">
        <v>40.962173913043401</v>
      </c>
      <c r="I3800" s="1">
        <f t="shared" si="183"/>
        <v>61.221195652173819</v>
      </c>
      <c r="J3800" s="1">
        <f t="shared" si="184"/>
        <v>2.73813806514341</v>
      </c>
      <c r="K3800" s="1">
        <f t="shared" si="185"/>
        <v>0.65852211959163809</v>
      </c>
    </row>
    <row r="3801" spans="1:11" hidden="1" x14ac:dyDescent="0.25">
      <c r="A3801" s="4" t="s">
        <v>293</v>
      </c>
      <c r="B3801" t="s">
        <v>1315</v>
      </c>
      <c r="C3801" t="s">
        <v>1116</v>
      </c>
      <c r="D3801" t="s">
        <v>591</v>
      </c>
      <c r="E3801" s="1">
        <v>84.652173913043399</v>
      </c>
      <c r="F3801" s="1">
        <v>114.205978260869</v>
      </c>
      <c r="G3801" s="1">
        <v>12.0516304347826</v>
      </c>
      <c r="H3801" s="1">
        <v>176.60282608695599</v>
      </c>
      <c r="I3801" s="1">
        <f t="shared" si="183"/>
        <v>302.86043478260757</v>
      </c>
      <c r="J3801" s="1">
        <f t="shared" si="184"/>
        <v>3.5777041602465234</v>
      </c>
      <c r="K3801" s="1">
        <f t="shared" si="185"/>
        <v>1.3491204417051821</v>
      </c>
    </row>
    <row r="3802" spans="1:11" hidden="1" x14ac:dyDescent="0.25">
      <c r="A3802" s="4" t="s">
        <v>293</v>
      </c>
      <c r="B3802" t="s">
        <v>1389</v>
      </c>
      <c r="C3802" t="s">
        <v>1390</v>
      </c>
      <c r="D3802" t="s">
        <v>1391</v>
      </c>
      <c r="E3802" s="1">
        <v>54.478260869565197</v>
      </c>
      <c r="F3802" s="1">
        <v>10.8043478260869</v>
      </c>
      <c r="G3802" s="1">
        <v>31.0842391304347</v>
      </c>
      <c r="H3802" s="1">
        <v>119.525217391304</v>
      </c>
      <c r="I3802" s="1">
        <f t="shared" si="183"/>
        <v>161.41380434782559</v>
      </c>
      <c r="J3802" s="1">
        <f t="shared" si="184"/>
        <v>2.9629030327214605</v>
      </c>
      <c r="K3802" s="1">
        <f t="shared" si="185"/>
        <v>0.19832402234636776</v>
      </c>
    </row>
    <row r="3803" spans="1:11" hidden="1" x14ac:dyDescent="0.25">
      <c r="A3803" s="4" t="s">
        <v>293</v>
      </c>
      <c r="B3803" t="s">
        <v>1483</v>
      </c>
      <c r="C3803" t="s">
        <v>1484</v>
      </c>
      <c r="D3803" t="s">
        <v>591</v>
      </c>
      <c r="E3803" s="1">
        <v>163.57608695652101</v>
      </c>
      <c r="F3803" s="1">
        <v>45.869565217391298</v>
      </c>
      <c r="G3803" s="1">
        <v>82.896739130434696</v>
      </c>
      <c r="H3803" s="1">
        <v>190.83152173913001</v>
      </c>
      <c r="I3803" s="1">
        <f t="shared" si="183"/>
        <v>319.59782608695605</v>
      </c>
      <c r="J3803" s="1">
        <f t="shared" si="184"/>
        <v>1.9538175294039528</v>
      </c>
      <c r="K3803" s="1">
        <f t="shared" si="185"/>
        <v>0.28041730347531518</v>
      </c>
    </row>
    <row r="3804" spans="1:11" hidden="1" x14ac:dyDescent="0.25">
      <c r="A3804" s="4" t="s">
        <v>293</v>
      </c>
      <c r="B3804" t="s">
        <v>1512</v>
      </c>
      <c r="C3804" t="s">
        <v>1513</v>
      </c>
      <c r="D3804" t="s">
        <v>1514</v>
      </c>
      <c r="E3804" s="1">
        <v>56.782608695652101</v>
      </c>
      <c r="F3804" s="1">
        <v>3.7758695652173899</v>
      </c>
      <c r="G3804" s="1">
        <v>36.308913043478199</v>
      </c>
      <c r="H3804" s="1">
        <v>106.80249999999999</v>
      </c>
      <c r="I3804" s="1">
        <f t="shared" si="183"/>
        <v>146.88728260869559</v>
      </c>
      <c r="J3804" s="1">
        <f t="shared" si="184"/>
        <v>2.5868357580398182</v>
      </c>
      <c r="K3804" s="1">
        <f t="shared" si="185"/>
        <v>6.649693721286376E-2</v>
      </c>
    </row>
    <row r="3805" spans="1:11" hidden="1" x14ac:dyDescent="0.25">
      <c r="A3805" s="4" t="s">
        <v>293</v>
      </c>
      <c r="B3805" t="s">
        <v>1530</v>
      </c>
      <c r="C3805" t="s">
        <v>296</v>
      </c>
      <c r="D3805" t="s">
        <v>248</v>
      </c>
      <c r="E3805" s="1">
        <v>37.032608695652101</v>
      </c>
      <c r="F3805" s="1">
        <v>15.784239130434701</v>
      </c>
      <c r="G3805" s="1">
        <v>24.463586956521699</v>
      </c>
      <c r="H3805" s="1">
        <v>114.042934782608</v>
      </c>
      <c r="I3805" s="1">
        <f t="shared" si="183"/>
        <v>154.29076086956439</v>
      </c>
      <c r="J3805" s="1">
        <f t="shared" si="184"/>
        <v>4.1663486938655572</v>
      </c>
      <c r="K3805" s="1">
        <f t="shared" si="185"/>
        <v>0.42622541825652932</v>
      </c>
    </row>
    <row r="3806" spans="1:11" hidden="1" x14ac:dyDescent="0.25">
      <c r="A3806" s="4" t="s">
        <v>293</v>
      </c>
      <c r="B3806" t="s">
        <v>1599</v>
      </c>
      <c r="C3806" t="s">
        <v>1373</v>
      </c>
      <c r="D3806" t="s">
        <v>1600</v>
      </c>
      <c r="E3806" s="1">
        <v>153.71739130434699</v>
      </c>
      <c r="F3806" s="1">
        <v>86.262065217391296</v>
      </c>
      <c r="G3806" s="1">
        <v>69.589673913043399</v>
      </c>
      <c r="H3806" s="1">
        <v>269.10934782608598</v>
      </c>
      <c r="I3806" s="1">
        <f t="shared" si="183"/>
        <v>424.96108695652066</v>
      </c>
      <c r="J3806" s="1">
        <f t="shared" si="184"/>
        <v>2.7645608824777339</v>
      </c>
      <c r="K3806" s="1">
        <f t="shared" si="185"/>
        <v>0.5611731014000878</v>
      </c>
    </row>
    <row r="3807" spans="1:11" hidden="1" x14ac:dyDescent="0.25">
      <c r="A3807" s="4" t="s">
        <v>293</v>
      </c>
      <c r="B3807" t="s">
        <v>1715</v>
      </c>
      <c r="C3807" t="s">
        <v>1716</v>
      </c>
      <c r="D3807" t="s">
        <v>1717</v>
      </c>
      <c r="E3807" s="1">
        <v>85.282608695652101</v>
      </c>
      <c r="F3807" s="1">
        <v>75.260869565217305</v>
      </c>
      <c r="G3807" s="1">
        <v>30.122282608695599</v>
      </c>
      <c r="H3807" s="1">
        <v>166.66304347825999</v>
      </c>
      <c r="I3807" s="1">
        <f t="shared" si="183"/>
        <v>272.04619565217291</v>
      </c>
      <c r="J3807" s="1">
        <f t="shared" si="184"/>
        <v>3.1899375477950458</v>
      </c>
      <c r="K3807" s="1">
        <f t="shared" si="185"/>
        <v>0.8824878919194491</v>
      </c>
    </row>
    <row r="3808" spans="1:11" hidden="1" x14ac:dyDescent="0.25">
      <c r="A3808" s="4" t="s">
        <v>293</v>
      </c>
      <c r="B3808" t="s">
        <v>1744</v>
      </c>
      <c r="C3808" t="s">
        <v>1745</v>
      </c>
      <c r="D3808" t="s">
        <v>1600</v>
      </c>
      <c r="E3808" s="1">
        <v>52.369565217391298</v>
      </c>
      <c r="F3808" s="1">
        <v>128.40760869565199</v>
      </c>
      <c r="G3808" s="1">
        <v>0</v>
      </c>
      <c r="H3808" s="1">
        <v>77.364130434782595</v>
      </c>
      <c r="I3808" s="1">
        <f t="shared" si="183"/>
        <v>205.77173913043458</v>
      </c>
      <c r="J3808" s="1">
        <f t="shared" si="184"/>
        <v>3.929223744292234</v>
      </c>
      <c r="K3808" s="1">
        <f t="shared" si="185"/>
        <v>2.4519510170195069</v>
      </c>
    </row>
    <row r="3809" spans="1:11" hidden="1" x14ac:dyDescent="0.25">
      <c r="A3809" s="4" t="s">
        <v>293</v>
      </c>
      <c r="B3809" t="s">
        <v>1748</v>
      </c>
      <c r="C3809" t="s">
        <v>1749</v>
      </c>
      <c r="D3809" t="s">
        <v>591</v>
      </c>
      <c r="E3809" s="1">
        <v>75.358695652173907</v>
      </c>
      <c r="F3809" s="1">
        <v>70.225543478260803</v>
      </c>
      <c r="G3809" s="1">
        <v>36.035326086956502</v>
      </c>
      <c r="H3809" s="1">
        <v>180.994565217391</v>
      </c>
      <c r="I3809" s="1">
        <f t="shared" si="183"/>
        <v>287.25543478260829</v>
      </c>
      <c r="J3809" s="1">
        <f t="shared" si="184"/>
        <v>3.8118419154767005</v>
      </c>
      <c r="K3809" s="1">
        <f t="shared" si="185"/>
        <v>0.93188374441078814</v>
      </c>
    </row>
    <row r="3810" spans="1:11" hidden="1" x14ac:dyDescent="0.25">
      <c r="A3810" s="4" t="s">
        <v>293</v>
      </c>
      <c r="B3810" t="s">
        <v>1764</v>
      </c>
      <c r="C3810" t="s">
        <v>1765</v>
      </c>
      <c r="D3810" t="s">
        <v>1766</v>
      </c>
      <c r="E3810" s="1">
        <v>51.434782608695599</v>
      </c>
      <c r="F3810" s="1">
        <v>7.4155434782608598</v>
      </c>
      <c r="G3810" s="1">
        <v>35.774456521739097</v>
      </c>
      <c r="H3810" s="1">
        <v>59.5611956521739</v>
      </c>
      <c r="I3810" s="1">
        <f t="shared" si="183"/>
        <v>102.75119565217386</v>
      </c>
      <c r="J3810" s="1">
        <f t="shared" si="184"/>
        <v>1.997698647506341</v>
      </c>
      <c r="K3810" s="1">
        <f t="shared" si="185"/>
        <v>0.14417371090448008</v>
      </c>
    </row>
    <row r="3811" spans="1:11" hidden="1" x14ac:dyDescent="0.25">
      <c r="A3811" s="4" t="s">
        <v>293</v>
      </c>
      <c r="B3811" t="s">
        <v>1767</v>
      </c>
      <c r="C3811" t="s">
        <v>1444</v>
      </c>
      <c r="D3811" t="s">
        <v>94</v>
      </c>
      <c r="E3811" s="1">
        <v>82.75</v>
      </c>
      <c r="F3811" s="1">
        <v>24.7493478260869</v>
      </c>
      <c r="G3811" s="1">
        <v>51.017391304347797</v>
      </c>
      <c r="H3811" s="1">
        <v>107.15706521739099</v>
      </c>
      <c r="I3811" s="1">
        <f t="shared" si="183"/>
        <v>182.92380434782569</v>
      </c>
      <c r="J3811" s="1">
        <f t="shared" si="184"/>
        <v>2.2105595691580144</v>
      </c>
      <c r="K3811" s="1">
        <f t="shared" si="185"/>
        <v>0.29908577433337646</v>
      </c>
    </row>
    <row r="3812" spans="1:11" hidden="1" x14ac:dyDescent="0.25">
      <c r="A3812" s="4" t="s">
        <v>293</v>
      </c>
      <c r="B3812" t="s">
        <v>1783</v>
      </c>
      <c r="C3812" t="s">
        <v>176</v>
      </c>
      <c r="D3812" t="s">
        <v>1784</v>
      </c>
      <c r="E3812" s="1">
        <v>98.923913043478194</v>
      </c>
      <c r="F3812" s="1">
        <v>33.907608695652101</v>
      </c>
      <c r="G3812" s="1">
        <v>59.595108695652101</v>
      </c>
      <c r="H3812" s="1">
        <v>265.10869565217303</v>
      </c>
      <c r="I3812" s="1">
        <f t="shared" si="183"/>
        <v>358.61141304347723</v>
      </c>
      <c r="J3812" s="1">
        <f t="shared" si="184"/>
        <v>3.6251236127897952</v>
      </c>
      <c r="K3812" s="1">
        <f t="shared" si="185"/>
        <v>0.34276453137017859</v>
      </c>
    </row>
    <row r="3813" spans="1:11" hidden="1" x14ac:dyDescent="0.25">
      <c r="A3813" s="4" t="s">
        <v>293</v>
      </c>
      <c r="B3813" t="s">
        <v>1838</v>
      </c>
      <c r="C3813" t="s">
        <v>1839</v>
      </c>
      <c r="D3813" t="s">
        <v>475</v>
      </c>
      <c r="E3813" s="1">
        <v>48.869565217391298</v>
      </c>
      <c r="F3813" s="1">
        <v>10.114239130434701</v>
      </c>
      <c r="G3813" s="1">
        <v>33.107282608695598</v>
      </c>
      <c r="H3813" s="1">
        <v>90.657282608695596</v>
      </c>
      <c r="I3813" s="1">
        <f t="shared" si="183"/>
        <v>133.87880434782591</v>
      </c>
      <c r="J3813" s="1">
        <f t="shared" si="184"/>
        <v>2.7395129003558685</v>
      </c>
      <c r="K3813" s="1">
        <f t="shared" si="185"/>
        <v>0.20696396797152861</v>
      </c>
    </row>
    <row r="3814" spans="1:11" hidden="1" x14ac:dyDescent="0.25">
      <c r="A3814" s="4" t="s">
        <v>293</v>
      </c>
      <c r="B3814" t="s">
        <v>1850</v>
      </c>
      <c r="C3814" t="s">
        <v>1851</v>
      </c>
      <c r="D3814" t="s">
        <v>1004</v>
      </c>
      <c r="E3814" s="1">
        <v>65.108695652173907</v>
      </c>
      <c r="F3814" s="1">
        <v>62.372500000000002</v>
      </c>
      <c r="G3814" s="1">
        <v>60.002717391304301</v>
      </c>
      <c r="H3814" s="1">
        <v>191.27173913043401</v>
      </c>
      <c r="I3814" s="1">
        <f t="shared" si="183"/>
        <v>313.64695652173833</v>
      </c>
      <c r="J3814" s="1">
        <f t="shared" si="184"/>
        <v>4.8172821368948133</v>
      </c>
      <c r="K3814" s="1">
        <f t="shared" si="185"/>
        <v>0.9579749582637731</v>
      </c>
    </row>
    <row r="3815" spans="1:11" hidden="1" x14ac:dyDescent="0.25">
      <c r="A3815" s="4" t="s">
        <v>293</v>
      </c>
      <c r="B3815" t="s">
        <v>1866</v>
      </c>
      <c r="C3815" t="s">
        <v>1867</v>
      </c>
      <c r="D3815" t="s">
        <v>591</v>
      </c>
      <c r="E3815" s="1">
        <v>53.228260869565197</v>
      </c>
      <c r="F3815" s="1">
        <v>33.086956521739097</v>
      </c>
      <c r="G3815" s="1">
        <v>18.141304347826001</v>
      </c>
      <c r="H3815" s="1">
        <v>91.394021739130395</v>
      </c>
      <c r="I3815" s="1">
        <f t="shared" si="183"/>
        <v>142.62228260869549</v>
      </c>
      <c r="J3815" s="1">
        <f t="shared" si="184"/>
        <v>2.6794465999591566</v>
      </c>
      <c r="K3815" s="1">
        <f t="shared" si="185"/>
        <v>0.62160506432509666</v>
      </c>
    </row>
    <row r="3816" spans="1:11" hidden="1" x14ac:dyDescent="0.25">
      <c r="A3816" s="4" t="s">
        <v>293</v>
      </c>
      <c r="B3816" t="s">
        <v>1946</v>
      </c>
      <c r="C3816" t="s">
        <v>1116</v>
      </c>
      <c r="D3816" t="s">
        <v>591</v>
      </c>
      <c r="E3816" s="1">
        <v>119.89130434782599</v>
      </c>
      <c r="F3816" s="1">
        <v>169.30967391304301</v>
      </c>
      <c r="G3816" s="1">
        <v>22.586956521739101</v>
      </c>
      <c r="H3816" s="1">
        <v>415.47934782608598</v>
      </c>
      <c r="I3816" s="1">
        <f t="shared" si="183"/>
        <v>607.37597826086812</v>
      </c>
      <c r="J3816" s="1">
        <f t="shared" si="184"/>
        <v>5.0660553037171274</v>
      </c>
      <c r="K3816" s="1">
        <f t="shared" si="185"/>
        <v>1.4121931097008131</v>
      </c>
    </row>
    <row r="3817" spans="1:11" hidden="1" x14ac:dyDescent="0.25">
      <c r="A3817" s="4" t="s">
        <v>293</v>
      </c>
      <c r="B3817" t="s">
        <v>2114</v>
      </c>
      <c r="C3817" t="s">
        <v>1116</v>
      </c>
      <c r="D3817" t="s">
        <v>591</v>
      </c>
      <c r="E3817" s="1">
        <v>250.39130434782601</v>
      </c>
      <c r="F3817" s="1">
        <v>65.720108695652101</v>
      </c>
      <c r="G3817" s="1">
        <v>149.77717391304299</v>
      </c>
      <c r="H3817" s="1">
        <v>341.33423913043401</v>
      </c>
      <c r="I3817" s="1">
        <f t="shared" si="183"/>
        <v>556.83152173912913</v>
      </c>
      <c r="J3817" s="1">
        <f t="shared" si="184"/>
        <v>2.2238452856398636</v>
      </c>
      <c r="K3817" s="1">
        <f t="shared" si="185"/>
        <v>0.26246961277999631</v>
      </c>
    </row>
    <row r="3818" spans="1:11" hidden="1" x14ac:dyDescent="0.25">
      <c r="A3818" s="4" t="s">
        <v>293</v>
      </c>
      <c r="B3818" t="s">
        <v>2148</v>
      </c>
      <c r="C3818" t="s">
        <v>2149</v>
      </c>
      <c r="D3818" t="s">
        <v>352</v>
      </c>
      <c r="E3818" s="1">
        <v>52.902173913043399</v>
      </c>
      <c r="F3818" s="1">
        <v>19.1467391304347</v>
      </c>
      <c r="G3818" s="1">
        <v>42.293478260869499</v>
      </c>
      <c r="H3818" s="1">
        <v>119.89130434782599</v>
      </c>
      <c r="I3818" s="1">
        <f t="shared" si="183"/>
        <v>181.33152173913021</v>
      </c>
      <c r="J3818" s="1">
        <f t="shared" si="184"/>
        <v>3.4276761865625653</v>
      </c>
      <c r="K3818" s="1">
        <f t="shared" si="185"/>
        <v>0.36192726525580338</v>
      </c>
    </row>
    <row r="3819" spans="1:11" hidden="1" x14ac:dyDescent="0.25">
      <c r="A3819" s="4" t="s">
        <v>293</v>
      </c>
      <c r="B3819" t="s">
        <v>2198</v>
      </c>
      <c r="C3819" t="s">
        <v>2199</v>
      </c>
      <c r="D3819" t="s">
        <v>2200</v>
      </c>
      <c r="E3819" s="1">
        <v>44.054347826086897</v>
      </c>
      <c r="F3819" s="1">
        <v>13.7321739130434</v>
      </c>
      <c r="G3819" s="1">
        <v>19.2341304347826</v>
      </c>
      <c r="H3819" s="1">
        <v>80.291630434782604</v>
      </c>
      <c r="I3819" s="1">
        <f t="shared" si="183"/>
        <v>113.2579347826086</v>
      </c>
      <c r="J3819" s="1">
        <f t="shared" si="184"/>
        <v>2.5708684924747116</v>
      </c>
      <c r="K3819" s="1">
        <f t="shared" si="185"/>
        <v>0.31170984455958417</v>
      </c>
    </row>
    <row r="3820" spans="1:11" hidden="1" x14ac:dyDescent="0.25">
      <c r="A3820" s="4" t="s">
        <v>293</v>
      </c>
      <c r="B3820" t="s">
        <v>2210</v>
      </c>
      <c r="C3820" t="s">
        <v>2211</v>
      </c>
      <c r="D3820" t="s">
        <v>1172</v>
      </c>
      <c r="E3820" s="1">
        <v>52.271739130434703</v>
      </c>
      <c r="F3820" s="1">
        <v>6.24</v>
      </c>
      <c r="G3820" s="1">
        <v>53.651304347825999</v>
      </c>
      <c r="H3820" s="1">
        <v>120.617934782608</v>
      </c>
      <c r="I3820" s="1">
        <f t="shared" si="183"/>
        <v>180.509239130434</v>
      </c>
      <c r="J3820" s="1">
        <f t="shared" si="184"/>
        <v>3.4532855063422652</v>
      </c>
      <c r="K3820" s="1">
        <f t="shared" si="185"/>
        <v>0.11937616968184672</v>
      </c>
    </row>
    <row r="3821" spans="1:11" hidden="1" x14ac:dyDescent="0.25">
      <c r="A3821" s="4" t="s">
        <v>293</v>
      </c>
      <c r="B3821" t="s">
        <v>2221</v>
      </c>
      <c r="C3821" t="s">
        <v>2222</v>
      </c>
      <c r="D3821" t="s">
        <v>2223</v>
      </c>
      <c r="E3821" s="1">
        <v>94.043478260869506</v>
      </c>
      <c r="F3821" s="1">
        <v>47.455434782608599</v>
      </c>
      <c r="G3821" s="1">
        <v>76.4128260869565</v>
      </c>
      <c r="H3821" s="1">
        <v>208.744782608695</v>
      </c>
      <c r="I3821" s="1">
        <f t="shared" si="183"/>
        <v>332.61304347826012</v>
      </c>
      <c r="J3821" s="1">
        <f t="shared" si="184"/>
        <v>3.5368007397133554</v>
      </c>
      <c r="K3821" s="1">
        <f t="shared" si="185"/>
        <v>0.50461165048543621</v>
      </c>
    </row>
    <row r="3822" spans="1:11" hidden="1" x14ac:dyDescent="0.25">
      <c r="A3822" s="4" t="s">
        <v>293</v>
      </c>
      <c r="B3822" t="s">
        <v>2290</v>
      </c>
      <c r="C3822" t="s">
        <v>2291</v>
      </c>
      <c r="D3822" t="s">
        <v>1004</v>
      </c>
      <c r="E3822" s="1">
        <v>79.989130434782595</v>
      </c>
      <c r="F3822" s="1">
        <v>28.8434782608695</v>
      </c>
      <c r="G3822" s="1">
        <v>63.8402173913043</v>
      </c>
      <c r="H3822" s="1">
        <v>213.79456521739101</v>
      </c>
      <c r="I3822" s="1">
        <f t="shared" si="183"/>
        <v>306.47826086956479</v>
      </c>
      <c r="J3822" s="1">
        <f t="shared" si="184"/>
        <v>3.8314988449517551</v>
      </c>
      <c r="K3822" s="1">
        <f t="shared" si="185"/>
        <v>0.36059247180323339</v>
      </c>
    </row>
    <row r="3823" spans="1:11" hidden="1" x14ac:dyDescent="0.25">
      <c r="A3823" s="4" t="s">
        <v>293</v>
      </c>
      <c r="B3823" t="s">
        <v>2355</v>
      </c>
      <c r="C3823" t="s">
        <v>1116</v>
      </c>
      <c r="D3823" t="s">
        <v>591</v>
      </c>
      <c r="E3823" s="1">
        <v>14.0217391304347</v>
      </c>
      <c r="F3823" s="1">
        <v>31.901086956521699</v>
      </c>
      <c r="G3823" s="1">
        <v>10.1782608695652</v>
      </c>
      <c r="H3823" s="1">
        <v>36.222608695652099</v>
      </c>
      <c r="I3823" s="1">
        <f t="shared" si="183"/>
        <v>78.301956521739001</v>
      </c>
      <c r="J3823" s="1">
        <f t="shared" si="184"/>
        <v>5.5843255813953725</v>
      </c>
      <c r="K3823" s="1">
        <f t="shared" si="185"/>
        <v>2.2751162790697781</v>
      </c>
    </row>
    <row r="3824" spans="1:11" hidden="1" x14ac:dyDescent="0.25">
      <c r="A3824" s="4" t="s">
        <v>293</v>
      </c>
      <c r="B3824" t="s">
        <v>2367</v>
      </c>
      <c r="C3824" t="s">
        <v>2368</v>
      </c>
      <c r="D3824" t="s">
        <v>2369</v>
      </c>
      <c r="E3824" s="1">
        <v>68.619565217391298</v>
      </c>
      <c r="F3824" s="1">
        <v>32.016847826086902</v>
      </c>
      <c r="G3824" s="1">
        <v>23.083152173913</v>
      </c>
      <c r="H3824" s="1">
        <v>141.73630434782601</v>
      </c>
      <c r="I3824" s="1">
        <f t="shared" si="183"/>
        <v>196.83630434782592</v>
      </c>
      <c r="J3824" s="1">
        <f t="shared" si="184"/>
        <v>2.8685157611278291</v>
      </c>
      <c r="K3824" s="1">
        <f t="shared" si="185"/>
        <v>0.46658482496435849</v>
      </c>
    </row>
    <row r="3825" spans="1:11" hidden="1" x14ac:dyDescent="0.25">
      <c r="A3825" s="4" t="s">
        <v>293</v>
      </c>
      <c r="B3825" t="s">
        <v>2486</v>
      </c>
      <c r="C3825" t="s">
        <v>2487</v>
      </c>
      <c r="D3825" t="s">
        <v>329</v>
      </c>
      <c r="E3825" s="1">
        <v>63.836956521739097</v>
      </c>
      <c r="F3825" s="1">
        <v>16.891304347826001</v>
      </c>
      <c r="G3825" s="1">
        <v>36.9836956521739</v>
      </c>
      <c r="H3825" s="1">
        <v>152.81793478260801</v>
      </c>
      <c r="I3825" s="1">
        <f t="shared" si="183"/>
        <v>206.69293478260789</v>
      </c>
      <c r="J3825" s="1">
        <f t="shared" si="184"/>
        <v>3.2378256427719965</v>
      </c>
      <c r="K3825" s="1">
        <f t="shared" si="185"/>
        <v>0.26460071513706673</v>
      </c>
    </row>
    <row r="3826" spans="1:11" hidden="1" x14ac:dyDescent="0.25">
      <c r="A3826" s="4" t="s">
        <v>293</v>
      </c>
      <c r="B3826" t="s">
        <v>2515</v>
      </c>
      <c r="C3826" t="s">
        <v>1116</v>
      </c>
      <c r="D3826" t="s">
        <v>591</v>
      </c>
      <c r="E3826" s="1">
        <v>93.630434782608603</v>
      </c>
      <c r="F3826" s="1">
        <v>9.7690217391304301</v>
      </c>
      <c r="G3826" s="1">
        <v>69.1875</v>
      </c>
      <c r="H3826" s="1">
        <v>140.4375</v>
      </c>
      <c r="I3826" s="1">
        <f t="shared" si="183"/>
        <v>219.39402173913044</v>
      </c>
      <c r="J3826" s="1">
        <f t="shared" si="184"/>
        <v>2.3431913164615765</v>
      </c>
      <c r="K3826" s="1">
        <f t="shared" si="185"/>
        <v>0.10433596470861393</v>
      </c>
    </row>
    <row r="3827" spans="1:11" hidden="1" x14ac:dyDescent="0.25">
      <c r="A3827" s="4" t="s">
        <v>293</v>
      </c>
      <c r="B3827" t="s">
        <v>2518</v>
      </c>
      <c r="C3827" t="s">
        <v>2519</v>
      </c>
      <c r="D3827" t="s">
        <v>260</v>
      </c>
      <c r="E3827" s="1">
        <v>79.978260869565204</v>
      </c>
      <c r="F3827" s="1">
        <v>7.6124999999999998</v>
      </c>
      <c r="G3827" s="1">
        <v>81.910869565217297</v>
      </c>
      <c r="H3827" s="1">
        <v>187.697934782608</v>
      </c>
      <c r="I3827" s="1">
        <f t="shared" si="183"/>
        <v>277.22130434782531</v>
      </c>
      <c r="J3827" s="1">
        <f t="shared" si="184"/>
        <v>3.4662082087523691</v>
      </c>
      <c r="K3827" s="1">
        <f t="shared" si="185"/>
        <v>9.5182114705082921E-2</v>
      </c>
    </row>
    <row r="3828" spans="1:11" hidden="1" x14ac:dyDescent="0.25">
      <c r="A3828" s="4" t="s">
        <v>293</v>
      </c>
      <c r="B3828" t="s">
        <v>2741</v>
      </c>
      <c r="C3828" t="s">
        <v>2742</v>
      </c>
      <c r="D3828" t="s">
        <v>1340</v>
      </c>
      <c r="E3828" s="1">
        <v>46.195652173912997</v>
      </c>
      <c r="F3828" s="1">
        <v>37.941847826086899</v>
      </c>
      <c r="G3828" s="1">
        <v>41.685000000000002</v>
      </c>
      <c r="H3828" s="1">
        <v>129.136413043478</v>
      </c>
      <c r="I3828" s="1">
        <f t="shared" si="183"/>
        <v>208.7632608695649</v>
      </c>
      <c r="J3828" s="1">
        <f t="shared" si="184"/>
        <v>4.519110588235292</v>
      </c>
      <c r="K3828" s="1">
        <f t="shared" si="185"/>
        <v>0.82132941176470553</v>
      </c>
    </row>
    <row r="3829" spans="1:11" hidden="1" x14ac:dyDescent="0.25">
      <c r="A3829" s="4" t="s">
        <v>293</v>
      </c>
      <c r="B3829" t="s">
        <v>2795</v>
      </c>
      <c r="C3829" t="s">
        <v>2796</v>
      </c>
      <c r="D3829" t="s">
        <v>591</v>
      </c>
      <c r="E3829" s="1">
        <v>171.619565217391</v>
      </c>
      <c r="F3829" s="1">
        <v>84.905760869565199</v>
      </c>
      <c r="G3829" s="1">
        <v>111.861413043478</v>
      </c>
      <c r="H3829" s="1">
        <v>315.53956521739099</v>
      </c>
      <c r="I3829" s="1">
        <f t="shared" si="183"/>
        <v>512.30673913043415</v>
      </c>
      <c r="J3829" s="1">
        <f t="shared" si="184"/>
        <v>2.9851301539046187</v>
      </c>
      <c r="K3829" s="1">
        <f t="shared" si="185"/>
        <v>0.49473240863892659</v>
      </c>
    </row>
    <row r="3830" spans="1:11" hidden="1" x14ac:dyDescent="0.25">
      <c r="A3830" s="4" t="s">
        <v>293</v>
      </c>
      <c r="B3830" t="s">
        <v>2862</v>
      </c>
      <c r="C3830" t="s">
        <v>2863</v>
      </c>
      <c r="D3830" t="s">
        <v>591</v>
      </c>
      <c r="E3830" s="1">
        <v>141.82608695652101</v>
      </c>
      <c r="F3830" s="1">
        <v>67.233586956521705</v>
      </c>
      <c r="G3830" s="1">
        <v>82.552608695652097</v>
      </c>
      <c r="H3830" s="1">
        <v>266.040978260869</v>
      </c>
      <c r="I3830" s="1">
        <f t="shared" si="183"/>
        <v>415.82717391304277</v>
      </c>
      <c r="J3830" s="1">
        <f t="shared" si="184"/>
        <v>2.9319512568976189</v>
      </c>
      <c r="K3830" s="1">
        <f t="shared" si="185"/>
        <v>0.47405656039239952</v>
      </c>
    </row>
    <row r="3831" spans="1:11" hidden="1" x14ac:dyDescent="0.25">
      <c r="A3831" s="4" t="s">
        <v>293</v>
      </c>
      <c r="B3831" t="s">
        <v>2880</v>
      </c>
      <c r="C3831" t="s">
        <v>2881</v>
      </c>
      <c r="D3831" t="s">
        <v>270</v>
      </c>
      <c r="E3831" s="1">
        <v>48.6086956521739</v>
      </c>
      <c r="F3831" s="1">
        <v>28.991304347825999</v>
      </c>
      <c r="G3831" s="1">
        <v>8.1597826086956502</v>
      </c>
      <c r="H3831" s="1">
        <v>91.6065217391304</v>
      </c>
      <c r="I3831" s="1">
        <f t="shared" si="183"/>
        <v>128.75760869565204</v>
      </c>
      <c r="J3831" s="1">
        <f t="shared" si="184"/>
        <v>2.648859570661894</v>
      </c>
      <c r="K3831" s="1">
        <f t="shared" si="185"/>
        <v>0.5964221824686925</v>
      </c>
    </row>
    <row r="3832" spans="1:11" hidden="1" x14ac:dyDescent="0.25">
      <c r="A3832" s="4" t="s">
        <v>293</v>
      </c>
      <c r="B3832" t="s">
        <v>2921</v>
      </c>
      <c r="C3832" t="s">
        <v>2922</v>
      </c>
      <c r="D3832" t="s">
        <v>1169</v>
      </c>
      <c r="E3832" s="1">
        <v>174.76086956521701</v>
      </c>
      <c r="F3832" s="1">
        <v>164.21195652173901</v>
      </c>
      <c r="G3832" s="1">
        <v>86.258152173913004</v>
      </c>
      <c r="H3832" s="1">
        <v>434.54619565217303</v>
      </c>
      <c r="I3832" s="1">
        <f t="shared" si="183"/>
        <v>685.0163043478251</v>
      </c>
      <c r="J3832" s="1">
        <f t="shared" si="184"/>
        <v>3.9197350416718528</v>
      </c>
      <c r="K3832" s="1">
        <f t="shared" si="185"/>
        <v>0.93963801467844399</v>
      </c>
    </row>
    <row r="3833" spans="1:11" hidden="1" x14ac:dyDescent="0.25">
      <c r="A3833" s="4" t="s">
        <v>293</v>
      </c>
      <c r="B3833" t="s">
        <v>2976</v>
      </c>
      <c r="C3833" t="s">
        <v>2977</v>
      </c>
      <c r="D3833" t="s">
        <v>1600</v>
      </c>
      <c r="E3833" s="1">
        <v>79.989130434782595</v>
      </c>
      <c r="F3833" s="1">
        <v>90.978369565217307</v>
      </c>
      <c r="G3833" s="1">
        <v>17.312608695652099</v>
      </c>
      <c r="H3833" s="1">
        <v>223.10630434782601</v>
      </c>
      <c r="I3833" s="1">
        <f t="shared" si="183"/>
        <v>331.39728260869543</v>
      </c>
      <c r="J3833" s="1">
        <f t="shared" si="184"/>
        <v>4.1430289441500188</v>
      </c>
      <c r="K3833" s="1">
        <f t="shared" si="185"/>
        <v>1.1373841554559034</v>
      </c>
    </row>
    <row r="3834" spans="1:11" hidden="1" x14ac:dyDescent="0.25">
      <c r="A3834" s="4" t="s">
        <v>293</v>
      </c>
      <c r="B3834" t="s">
        <v>3012</v>
      </c>
      <c r="C3834" t="s">
        <v>3013</v>
      </c>
      <c r="D3834" t="s">
        <v>591</v>
      </c>
      <c r="E3834" s="1">
        <v>51.652173913043399</v>
      </c>
      <c r="F3834" s="1">
        <v>22.970108695652101</v>
      </c>
      <c r="G3834" s="1">
        <v>23.7173913043478</v>
      </c>
      <c r="H3834" s="1">
        <v>89.423913043478194</v>
      </c>
      <c r="I3834" s="1">
        <f t="shared" si="183"/>
        <v>136.11141304347808</v>
      </c>
      <c r="J3834" s="1">
        <f t="shared" si="184"/>
        <v>2.6351536195286203</v>
      </c>
      <c r="K3834" s="1">
        <f t="shared" si="185"/>
        <v>0.44470749158249084</v>
      </c>
    </row>
    <row r="3835" spans="1:11" hidden="1" x14ac:dyDescent="0.25">
      <c r="A3835" s="4" t="s">
        <v>293</v>
      </c>
      <c r="B3835" t="s">
        <v>3057</v>
      </c>
      <c r="C3835" t="s">
        <v>3058</v>
      </c>
      <c r="D3835" t="s">
        <v>3059</v>
      </c>
      <c r="E3835" s="1">
        <v>78.141304347825994</v>
      </c>
      <c r="F3835" s="1">
        <v>40.817934782608603</v>
      </c>
      <c r="G3835" s="1">
        <v>53.428152173912999</v>
      </c>
      <c r="H3835" s="1">
        <v>163.15021739130401</v>
      </c>
      <c r="I3835" s="1">
        <f t="shared" si="183"/>
        <v>257.39630434782561</v>
      </c>
      <c r="J3835" s="1">
        <f t="shared" si="184"/>
        <v>3.293985255251076</v>
      </c>
      <c r="K3835" s="1">
        <f t="shared" si="185"/>
        <v>0.52236055084156297</v>
      </c>
    </row>
    <row r="3836" spans="1:11" hidden="1" x14ac:dyDescent="0.25">
      <c r="A3836" s="4" t="s">
        <v>293</v>
      </c>
      <c r="B3836" t="s">
        <v>3064</v>
      </c>
      <c r="C3836" t="s">
        <v>1513</v>
      </c>
      <c r="D3836" t="s">
        <v>1514</v>
      </c>
      <c r="E3836" s="1">
        <v>96.945652173913004</v>
      </c>
      <c r="F3836" s="1">
        <v>32.7961956521739</v>
      </c>
      <c r="G3836" s="1">
        <v>69.902173913043399</v>
      </c>
      <c r="H3836" s="1">
        <v>247.25</v>
      </c>
      <c r="I3836" s="1">
        <f t="shared" si="183"/>
        <v>349.94836956521726</v>
      </c>
      <c r="J3836" s="1">
        <f t="shared" si="184"/>
        <v>3.6097376387487388</v>
      </c>
      <c r="K3836" s="1">
        <f t="shared" si="185"/>
        <v>0.33829465186680119</v>
      </c>
    </row>
    <row r="3837" spans="1:11" hidden="1" x14ac:dyDescent="0.25">
      <c r="A3837" s="4" t="s">
        <v>293</v>
      </c>
      <c r="B3837" t="s">
        <v>3140</v>
      </c>
      <c r="C3837" t="s">
        <v>960</v>
      </c>
      <c r="D3837" t="s">
        <v>961</v>
      </c>
      <c r="E3837" s="1">
        <v>17.6086956521739</v>
      </c>
      <c r="F3837" s="1">
        <v>18.1168478260869</v>
      </c>
      <c r="G3837" s="1">
        <v>31.793478260869499</v>
      </c>
      <c r="H3837" s="1">
        <v>80.027173913043399</v>
      </c>
      <c r="I3837" s="1">
        <f t="shared" si="183"/>
        <v>129.9374999999998</v>
      </c>
      <c r="J3837" s="1">
        <f t="shared" si="184"/>
        <v>7.3791666666666611</v>
      </c>
      <c r="K3837" s="1">
        <f t="shared" si="185"/>
        <v>1.0288580246913557</v>
      </c>
    </row>
    <row r="3838" spans="1:11" hidden="1" x14ac:dyDescent="0.25">
      <c r="A3838" s="4" t="s">
        <v>293</v>
      </c>
      <c r="B3838" t="s">
        <v>3153</v>
      </c>
      <c r="C3838" t="s">
        <v>815</v>
      </c>
      <c r="D3838" t="s">
        <v>3154</v>
      </c>
      <c r="E3838" s="1">
        <v>44.706521739130402</v>
      </c>
      <c r="F3838" s="1">
        <v>33.615217391304299</v>
      </c>
      <c r="G3838" s="1">
        <v>15.558695652173901</v>
      </c>
      <c r="H3838" s="1">
        <v>114.45978260869499</v>
      </c>
      <c r="I3838" s="1">
        <f t="shared" si="183"/>
        <v>163.6336956521732</v>
      </c>
      <c r="J3838" s="1">
        <f t="shared" si="184"/>
        <v>3.6601750547045819</v>
      </c>
      <c r="K3838" s="1">
        <f t="shared" si="185"/>
        <v>0.75190858254315529</v>
      </c>
    </row>
    <row r="3839" spans="1:11" hidden="1" x14ac:dyDescent="0.25">
      <c r="A3839" s="4" t="s">
        <v>293</v>
      </c>
      <c r="B3839" t="s">
        <v>3201</v>
      </c>
      <c r="C3839" t="s">
        <v>1373</v>
      </c>
      <c r="D3839" t="s">
        <v>1600</v>
      </c>
      <c r="E3839" s="1">
        <v>41.434782608695599</v>
      </c>
      <c r="F3839" s="1">
        <v>68.267391304347797</v>
      </c>
      <c r="G3839" s="1">
        <v>3.1847826086956501</v>
      </c>
      <c r="H3839" s="1">
        <v>86.0625</v>
      </c>
      <c r="I3839" s="1">
        <f t="shared" si="183"/>
        <v>157.51467391304345</v>
      </c>
      <c r="J3839" s="1">
        <f t="shared" si="184"/>
        <v>3.8015083945435508</v>
      </c>
      <c r="K3839" s="1">
        <f t="shared" si="185"/>
        <v>1.6475865687303266</v>
      </c>
    </row>
    <row r="3840" spans="1:11" hidden="1" x14ac:dyDescent="0.25">
      <c r="A3840" s="4" t="s">
        <v>293</v>
      </c>
      <c r="B3840" t="s">
        <v>3208</v>
      </c>
      <c r="C3840" t="s">
        <v>296</v>
      </c>
      <c r="D3840" t="s">
        <v>248</v>
      </c>
      <c r="E3840" s="1">
        <v>53.663043478260803</v>
      </c>
      <c r="F3840" s="1">
        <v>36.260869565217298</v>
      </c>
      <c r="G3840" s="1">
        <v>27.2717391304347</v>
      </c>
      <c r="H3840" s="1">
        <v>115.897608695652</v>
      </c>
      <c r="I3840" s="1">
        <f t="shared" si="183"/>
        <v>179.43021739130398</v>
      </c>
      <c r="J3840" s="1">
        <f t="shared" si="184"/>
        <v>3.3436459388292459</v>
      </c>
      <c r="K3840" s="1">
        <f t="shared" si="185"/>
        <v>0.67571399635406026</v>
      </c>
    </row>
    <row r="3841" spans="1:11" hidden="1" x14ac:dyDescent="0.25">
      <c r="A3841" s="4" t="s">
        <v>293</v>
      </c>
      <c r="B3841" t="s">
        <v>3216</v>
      </c>
      <c r="C3841" t="s">
        <v>3217</v>
      </c>
      <c r="D3841" t="s">
        <v>919</v>
      </c>
      <c r="E3841" s="1">
        <v>52.521739130434703</v>
      </c>
      <c r="F3841" s="1">
        <v>23.763043478260801</v>
      </c>
      <c r="G3841" s="1">
        <v>39.470869565217299</v>
      </c>
      <c r="H3841" s="1">
        <v>170.14641304347799</v>
      </c>
      <c r="I3841" s="1">
        <f t="shared" si="183"/>
        <v>233.38032608695607</v>
      </c>
      <c r="J3841" s="1">
        <f t="shared" si="184"/>
        <v>4.4434995860927131</v>
      </c>
      <c r="K3841" s="1">
        <f t="shared" si="185"/>
        <v>0.45244205298013185</v>
      </c>
    </row>
    <row r="3842" spans="1:11" hidden="1" x14ac:dyDescent="0.25">
      <c r="A3842" s="4" t="s">
        <v>293</v>
      </c>
      <c r="B3842" t="s">
        <v>3274</v>
      </c>
      <c r="C3842" t="s">
        <v>1116</v>
      </c>
      <c r="D3842" t="s">
        <v>591</v>
      </c>
      <c r="E3842" s="1">
        <v>82.239130434782595</v>
      </c>
      <c r="F3842" s="1">
        <v>48.600543478260803</v>
      </c>
      <c r="G3842" s="1">
        <v>49.206521739130402</v>
      </c>
      <c r="H3842" s="1">
        <v>155.5625</v>
      </c>
      <c r="I3842" s="1">
        <f t="shared" ref="I3842:I3905" si="186">SUM(F3842:H3842)</f>
        <v>253.3695652173912</v>
      </c>
      <c r="J3842" s="1">
        <f t="shared" ref="J3842:J3905" si="187">I3842/E3842</f>
        <v>3.0808881839809668</v>
      </c>
      <c r="K3842" s="1">
        <f t="shared" ref="K3842:K3905" si="188">F3842/E3842</f>
        <v>0.59096616441977201</v>
      </c>
    </row>
    <row r="3843" spans="1:11" hidden="1" x14ac:dyDescent="0.25">
      <c r="A3843" s="4" t="s">
        <v>293</v>
      </c>
      <c r="B3843" t="s">
        <v>3370</v>
      </c>
      <c r="C3843" t="s">
        <v>3371</v>
      </c>
      <c r="D3843" t="s">
        <v>591</v>
      </c>
      <c r="E3843" s="1">
        <v>63.065217391304301</v>
      </c>
      <c r="F3843" s="1">
        <v>20.1086956521739</v>
      </c>
      <c r="G3843" s="1">
        <v>32.7173913043478</v>
      </c>
      <c r="H3843" s="1">
        <v>128.440217391304</v>
      </c>
      <c r="I3843" s="1">
        <f t="shared" si="186"/>
        <v>181.2663043478257</v>
      </c>
      <c r="J3843" s="1">
        <f t="shared" si="187"/>
        <v>2.8742674939675932</v>
      </c>
      <c r="K3843" s="1">
        <f t="shared" si="188"/>
        <v>0.31885556704584628</v>
      </c>
    </row>
    <row r="3844" spans="1:11" hidden="1" x14ac:dyDescent="0.25">
      <c r="A3844" s="4" t="s">
        <v>293</v>
      </c>
      <c r="B3844" t="s">
        <v>3385</v>
      </c>
      <c r="C3844" t="s">
        <v>2208</v>
      </c>
      <c r="D3844" t="s">
        <v>1169</v>
      </c>
      <c r="E3844" s="1">
        <v>115.989130434782</v>
      </c>
      <c r="F3844" s="1">
        <v>59.027173913043399</v>
      </c>
      <c r="G3844" s="1">
        <v>43.943478260869497</v>
      </c>
      <c r="H3844" s="1">
        <v>162.24673913043401</v>
      </c>
      <c r="I3844" s="1">
        <f t="shared" si="186"/>
        <v>265.2173913043469</v>
      </c>
      <c r="J3844" s="1">
        <f t="shared" si="187"/>
        <v>2.2865710804985517</v>
      </c>
      <c r="K3844" s="1">
        <f t="shared" si="188"/>
        <v>0.50890263330522179</v>
      </c>
    </row>
    <row r="3845" spans="1:11" hidden="1" x14ac:dyDescent="0.25">
      <c r="A3845" s="4" t="s">
        <v>293</v>
      </c>
      <c r="B3845" t="s">
        <v>3389</v>
      </c>
      <c r="C3845" t="s">
        <v>3390</v>
      </c>
      <c r="D3845" t="s">
        <v>1708</v>
      </c>
      <c r="E3845" s="1">
        <v>76.510869565217305</v>
      </c>
      <c r="F3845" s="1">
        <v>31.7092391304347</v>
      </c>
      <c r="G3845" s="1">
        <v>49.198369565217298</v>
      </c>
      <c r="H3845" s="1">
        <v>149.298913043478</v>
      </c>
      <c r="I3845" s="1">
        <f t="shared" si="186"/>
        <v>230.20652173912998</v>
      </c>
      <c r="J3845" s="1">
        <f t="shared" si="187"/>
        <v>3.008808069328027</v>
      </c>
      <c r="K3845" s="1">
        <f t="shared" si="188"/>
        <v>0.41444097172893812</v>
      </c>
    </row>
    <row r="3846" spans="1:11" hidden="1" x14ac:dyDescent="0.25">
      <c r="A3846" s="4" t="s">
        <v>293</v>
      </c>
      <c r="B3846" t="s">
        <v>3414</v>
      </c>
      <c r="C3846" t="s">
        <v>1116</v>
      </c>
      <c r="D3846" t="s">
        <v>591</v>
      </c>
      <c r="E3846" s="1">
        <v>162.34782608695599</v>
      </c>
      <c r="F3846" s="1">
        <v>47.604456521739102</v>
      </c>
      <c r="G3846" s="1">
        <v>160.14402173913001</v>
      </c>
      <c r="H3846" s="1">
        <v>324.5</v>
      </c>
      <c r="I3846" s="1">
        <f t="shared" si="186"/>
        <v>532.24847826086909</v>
      </c>
      <c r="J3846" s="1">
        <f t="shared" si="187"/>
        <v>3.2784453668987759</v>
      </c>
      <c r="K3846" s="1">
        <f t="shared" si="188"/>
        <v>0.29322509373326272</v>
      </c>
    </row>
    <row r="3847" spans="1:11" hidden="1" x14ac:dyDescent="0.25">
      <c r="A3847" s="4" t="s">
        <v>293</v>
      </c>
      <c r="B3847" t="s">
        <v>3469</v>
      </c>
      <c r="C3847" t="s">
        <v>3470</v>
      </c>
      <c r="D3847" t="s">
        <v>961</v>
      </c>
      <c r="E3847" s="1">
        <v>147.869565217391</v>
      </c>
      <c r="F3847" s="1">
        <v>99.002717391304301</v>
      </c>
      <c r="G3847" s="1">
        <v>98.328804347825994</v>
      </c>
      <c r="H3847" s="1">
        <v>274.85413043478201</v>
      </c>
      <c r="I3847" s="1">
        <f t="shared" si="186"/>
        <v>472.18565217391233</v>
      </c>
      <c r="J3847" s="1">
        <f t="shared" si="187"/>
        <v>3.1932578653337274</v>
      </c>
      <c r="K3847" s="1">
        <f t="shared" si="188"/>
        <v>0.66952734489856036</v>
      </c>
    </row>
    <row r="3848" spans="1:11" hidden="1" x14ac:dyDescent="0.25">
      <c r="A3848" s="4" t="s">
        <v>293</v>
      </c>
      <c r="B3848" t="s">
        <v>3517</v>
      </c>
      <c r="C3848" t="s">
        <v>3518</v>
      </c>
      <c r="D3848" t="s">
        <v>3519</v>
      </c>
      <c r="E3848" s="1">
        <v>59.380434782608603</v>
      </c>
      <c r="F3848" s="1">
        <v>14.666304347825999</v>
      </c>
      <c r="G3848" s="1">
        <v>41.976086956521698</v>
      </c>
      <c r="H3848" s="1">
        <v>115.66304347825999</v>
      </c>
      <c r="I3848" s="1">
        <f t="shared" si="186"/>
        <v>172.30543478260768</v>
      </c>
      <c r="J3848" s="1">
        <f t="shared" si="187"/>
        <v>2.9017206663005548</v>
      </c>
      <c r="K3848" s="1">
        <f t="shared" si="188"/>
        <v>0.24698883397400587</v>
      </c>
    </row>
    <row r="3849" spans="1:11" hidden="1" x14ac:dyDescent="0.25">
      <c r="A3849" s="4" t="s">
        <v>293</v>
      </c>
      <c r="B3849" t="s">
        <v>3608</v>
      </c>
      <c r="C3849" t="s">
        <v>3013</v>
      </c>
      <c r="D3849" t="s">
        <v>591</v>
      </c>
      <c r="E3849" s="1">
        <v>171.923913043478</v>
      </c>
      <c r="F3849" s="1">
        <v>50.902173913043399</v>
      </c>
      <c r="G3849" s="1">
        <v>140.111413043478</v>
      </c>
      <c r="H3849" s="1">
        <v>272.3125</v>
      </c>
      <c r="I3849" s="1">
        <f t="shared" si="186"/>
        <v>463.32608695652141</v>
      </c>
      <c r="J3849" s="1">
        <f t="shared" si="187"/>
        <v>2.6949484731617903</v>
      </c>
      <c r="K3849" s="1">
        <f t="shared" si="188"/>
        <v>0.29607384459758485</v>
      </c>
    </row>
    <row r="3850" spans="1:11" hidden="1" x14ac:dyDescent="0.25">
      <c r="A3850" s="4" t="s">
        <v>293</v>
      </c>
      <c r="B3850" t="s">
        <v>3679</v>
      </c>
      <c r="C3850" t="s">
        <v>3680</v>
      </c>
      <c r="D3850" t="s">
        <v>961</v>
      </c>
      <c r="E3850" s="1">
        <v>84.836956521739097</v>
      </c>
      <c r="F3850" s="1">
        <v>50.871413043478199</v>
      </c>
      <c r="G3850" s="1">
        <v>41.431847826086901</v>
      </c>
      <c r="H3850" s="1">
        <v>155.92771739130399</v>
      </c>
      <c r="I3850" s="1">
        <f t="shared" si="186"/>
        <v>248.23097826086908</v>
      </c>
      <c r="J3850" s="1">
        <f t="shared" si="187"/>
        <v>2.9259769378603413</v>
      </c>
      <c r="K3850" s="1">
        <f t="shared" si="188"/>
        <v>0.59963741191543829</v>
      </c>
    </row>
    <row r="3851" spans="1:11" hidden="1" x14ac:dyDescent="0.25">
      <c r="A3851" s="4" t="s">
        <v>293</v>
      </c>
      <c r="B3851" t="s">
        <v>3812</v>
      </c>
      <c r="C3851" t="s">
        <v>1116</v>
      </c>
      <c r="D3851" t="s">
        <v>591</v>
      </c>
      <c r="E3851" s="1">
        <v>137.83695652173901</v>
      </c>
      <c r="F3851" s="1">
        <v>35.567934782608603</v>
      </c>
      <c r="G3851" s="1">
        <v>74.1875</v>
      </c>
      <c r="H3851" s="1">
        <v>201.60597826086899</v>
      </c>
      <c r="I3851" s="1">
        <f t="shared" si="186"/>
        <v>311.36141304347757</v>
      </c>
      <c r="J3851" s="1">
        <f t="shared" si="187"/>
        <v>2.2589109691664664</v>
      </c>
      <c r="K3851" s="1">
        <f t="shared" si="188"/>
        <v>0.25804352969008709</v>
      </c>
    </row>
    <row r="3852" spans="1:11" hidden="1" x14ac:dyDescent="0.25">
      <c r="A3852" s="4" t="s">
        <v>293</v>
      </c>
      <c r="B3852" t="s">
        <v>3815</v>
      </c>
      <c r="C3852" t="s">
        <v>1116</v>
      </c>
      <c r="D3852" t="s">
        <v>591</v>
      </c>
      <c r="E3852" s="1">
        <v>111.217391304347</v>
      </c>
      <c r="F3852" s="1">
        <v>20.095108695652101</v>
      </c>
      <c r="G3852" s="1">
        <v>71.440217391304301</v>
      </c>
      <c r="H3852" s="1">
        <v>133.77989130434699</v>
      </c>
      <c r="I3852" s="1">
        <f t="shared" si="186"/>
        <v>225.31521739130341</v>
      </c>
      <c r="J3852" s="1">
        <f t="shared" si="187"/>
        <v>2.0258991399530948</v>
      </c>
      <c r="K3852" s="1">
        <f t="shared" si="188"/>
        <v>0.18068315089914064</v>
      </c>
    </row>
    <row r="3853" spans="1:11" hidden="1" x14ac:dyDescent="0.25">
      <c r="A3853" s="4" t="s">
        <v>293</v>
      </c>
      <c r="B3853" t="s">
        <v>3869</v>
      </c>
      <c r="C3853" t="s">
        <v>3870</v>
      </c>
      <c r="D3853" t="s">
        <v>2578</v>
      </c>
      <c r="E3853" s="1">
        <v>69.293478260869506</v>
      </c>
      <c r="F3853" s="1">
        <v>18.239347826086899</v>
      </c>
      <c r="G3853" s="1">
        <v>38.070652173912997</v>
      </c>
      <c r="H3853" s="1">
        <v>139.265434782608</v>
      </c>
      <c r="I3853" s="1">
        <f t="shared" si="186"/>
        <v>195.57543478260789</v>
      </c>
      <c r="J3853" s="1">
        <f t="shared" si="187"/>
        <v>2.8224219607843044</v>
      </c>
      <c r="K3853" s="1">
        <f t="shared" si="188"/>
        <v>0.26321882352941117</v>
      </c>
    </row>
    <row r="3854" spans="1:11" hidden="1" x14ac:dyDescent="0.25">
      <c r="A3854" s="4" t="s">
        <v>293</v>
      </c>
      <c r="B3854" t="s">
        <v>3882</v>
      </c>
      <c r="C3854" t="s">
        <v>3883</v>
      </c>
      <c r="D3854" t="s">
        <v>591</v>
      </c>
      <c r="E3854" s="1">
        <v>78.173913043478194</v>
      </c>
      <c r="F3854" s="1">
        <v>82.629239130434698</v>
      </c>
      <c r="G3854" s="1">
        <v>30.1423913043478</v>
      </c>
      <c r="H3854" s="1">
        <v>220.29532608695601</v>
      </c>
      <c r="I3854" s="1">
        <f t="shared" si="186"/>
        <v>333.06695652173852</v>
      </c>
      <c r="J3854" s="1">
        <f t="shared" si="187"/>
        <v>4.2605895439377042</v>
      </c>
      <c r="K3854" s="1">
        <f t="shared" si="188"/>
        <v>1.0569924916573969</v>
      </c>
    </row>
    <row r="3855" spans="1:11" hidden="1" x14ac:dyDescent="0.25">
      <c r="A3855" s="4" t="s">
        <v>293</v>
      </c>
      <c r="B3855" t="s">
        <v>3890</v>
      </c>
      <c r="C3855" t="s">
        <v>3891</v>
      </c>
      <c r="D3855" t="s">
        <v>3335</v>
      </c>
      <c r="E3855" s="1">
        <v>117.45652173913</v>
      </c>
      <c r="F3855" s="1">
        <v>9.0244565217391308</v>
      </c>
      <c r="G3855" s="1">
        <v>53.331521739130402</v>
      </c>
      <c r="H3855" s="1">
        <v>208.52173913043401</v>
      </c>
      <c r="I3855" s="1">
        <f t="shared" si="186"/>
        <v>270.87771739130358</v>
      </c>
      <c r="J3855" s="1">
        <f t="shared" si="187"/>
        <v>2.3061956320562671</v>
      </c>
      <c r="K3855" s="1">
        <f t="shared" si="188"/>
        <v>7.6832315380344546E-2</v>
      </c>
    </row>
    <row r="3856" spans="1:11" hidden="1" x14ac:dyDescent="0.25">
      <c r="A3856" s="4" t="s">
        <v>293</v>
      </c>
      <c r="B3856" t="s">
        <v>3906</v>
      </c>
      <c r="C3856" t="s">
        <v>2939</v>
      </c>
      <c r="D3856" t="s">
        <v>998</v>
      </c>
      <c r="E3856" s="1">
        <v>67.945652173913004</v>
      </c>
      <c r="F3856" s="1">
        <v>12.0896739130434</v>
      </c>
      <c r="G3856" s="1">
        <v>49.880434782608603</v>
      </c>
      <c r="H3856" s="1">
        <v>137.26630434782601</v>
      </c>
      <c r="I3856" s="1">
        <f t="shared" si="186"/>
        <v>199.23641304347802</v>
      </c>
      <c r="J3856" s="1">
        <f t="shared" si="187"/>
        <v>2.9322908334666438</v>
      </c>
      <c r="K3856" s="1">
        <f t="shared" si="188"/>
        <v>0.17793153095504616</v>
      </c>
    </row>
    <row r="3857" spans="1:11" hidden="1" x14ac:dyDescent="0.25">
      <c r="A3857" s="4" t="s">
        <v>293</v>
      </c>
      <c r="B3857" t="s">
        <v>3921</v>
      </c>
      <c r="C3857" t="s">
        <v>1749</v>
      </c>
      <c r="D3857" t="s">
        <v>591</v>
      </c>
      <c r="E3857" s="1">
        <v>112.652173913043</v>
      </c>
      <c r="F3857" s="1">
        <v>62.941739130434698</v>
      </c>
      <c r="G3857" s="1">
        <v>31.8883695652173</v>
      </c>
      <c r="H3857" s="1">
        <v>223.84173913043401</v>
      </c>
      <c r="I3857" s="1">
        <f t="shared" si="186"/>
        <v>318.67184782608604</v>
      </c>
      <c r="J3857" s="1">
        <f t="shared" si="187"/>
        <v>2.8288122346584368</v>
      </c>
      <c r="K3857" s="1">
        <f t="shared" si="188"/>
        <v>0.55872636047858126</v>
      </c>
    </row>
    <row r="3858" spans="1:11" hidden="1" x14ac:dyDescent="0.25">
      <c r="A3858" s="4" t="s">
        <v>293</v>
      </c>
      <c r="B3858" t="s">
        <v>3987</v>
      </c>
      <c r="C3858" t="s">
        <v>3158</v>
      </c>
      <c r="D3858" t="s">
        <v>1499</v>
      </c>
      <c r="E3858" s="1">
        <v>58.75</v>
      </c>
      <c r="F3858" s="1">
        <v>32.823369565217298</v>
      </c>
      <c r="G3858" s="1">
        <v>20.290760869565201</v>
      </c>
      <c r="H3858" s="1">
        <v>121.676630434782</v>
      </c>
      <c r="I3858" s="1">
        <f t="shared" si="186"/>
        <v>174.79076086956451</v>
      </c>
      <c r="J3858" s="1">
        <f t="shared" si="187"/>
        <v>2.9751618871415237</v>
      </c>
      <c r="K3858" s="1">
        <f t="shared" si="188"/>
        <v>0.55869565217391148</v>
      </c>
    </row>
    <row r="3859" spans="1:11" hidden="1" x14ac:dyDescent="0.25">
      <c r="A3859" s="4" t="s">
        <v>293</v>
      </c>
      <c r="B3859" t="s">
        <v>4109</v>
      </c>
      <c r="C3859" t="s">
        <v>4110</v>
      </c>
      <c r="D3859" t="s">
        <v>3154</v>
      </c>
      <c r="E3859" s="1">
        <v>96.858695652173907</v>
      </c>
      <c r="F3859" s="1">
        <v>32.717500000000001</v>
      </c>
      <c r="G3859" s="1">
        <v>56.9375</v>
      </c>
      <c r="H3859" s="1">
        <v>244.54358695652101</v>
      </c>
      <c r="I3859" s="1">
        <f t="shared" si="186"/>
        <v>334.19858695652101</v>
      </c>
      <c r="J3859" s="1">
        <f t="shared" si="187"/>
        <v>3.4503725732240977</v>
      </c>
      <c r="K3859" s="1">
        <f t="shared" si="188"/>
        <v>0.33778588261699027</v>
      </c>
    </row>
    <row r="3860" spans="1:11" hidden="1" x14ac:dyDescent="0.25">
      <c r="A3860" s="4" t="s">
        <v>293</v>
      </c>
      <c r="B3860" t="s">
        <v>4120</v>
      </c>
      <c r="C3860" t="s">
        <v>1116</v>
      </c>
      <c r="D3860" t="s">
        <v>591</v>
      </c>
      <c r="E3860" s="1">
        <v>202.22826086956499</v>
      </c>
      <c r="F3860" s="1">
        <v>144.94652173912999</v>
      </c>
      <c r="G3860" s="1">
        <v>103.345108695652</v>
      </c>
      <c r="H3860" s="1">
        <v>362.18206521739103</v>
      </c>
      <c r="I3860" s="1">
        <f t="shared" si="186"/>
        <v>610.47369565217309</v>
      </c>
      <c r="J3860" s="1">
        <f t="shared" si="187"/>
        <v>3.0187358237033051</v>
      </c>
      <c r="K3860" s="1">
        <f t="shared" si="188"/>
        <v>0.71674711099166755</v>
      </c>
    </row>
    <row r="3861" spans="1:11" hidden="1" x14ac:dyDescent="0.25">
      <c r="A3861" s="4" t="s">
        <v>293</v>
      </c>
      <c r="B3861" t="s">
        <v>4213</v>
      </c>
      <c r="C3861" t="s">
        <v>4214</v>
      </c>
      <c r="D3861" t="s">
        <v>961</v>
      </c>
      <c r="E3861" s="1">
        <v>104.869565217391</v>
      </c>
      <c r="F3861" s="1">
        <v>111.798913043478</v>
      </c>
      <c r="G3861" s="1">
        <v>72.978260869565204</v>
      </c>
      <c r="H3861" s="1">
        <v>305.41847826086899</v>
      </c>
      <c r="I3861" s="1">
        <f t="shared" si="186"/>
        <v>490.19565217391221</v>
      </c>
      <c r="J3861" s="1">
        <f t="shared" si="187"/>
        <v>4.6743366500829246</v>
      </c>
      <c r="K3861" s="1">
        <f t="shared" si="188"/>
        <v>1.0660758706467668</v>
      </c>
    </row>
    <row r="3862" spans="1:11" hidden="1" x14ac:dyDescent="0.25">
      <c r="A3862" s="4" t="s">
        <v>293</v>
      </c>
      <c r="B3862" t="s">
        <v>4224</v>
      </c>
      <c r="C3862" t="s">
        <v>4225</v>
      </c>
      <c r="D3862" t="s">
        <v>2369</v>
      </c>
      <c r="E3862" s="1">
        <v>116.5</v>
      </c>
      <c r="F3862" s="1">
        <v>98.165760869565204</v>
      </c>
      <c r="G3862" s="1">
        <v>88.353260869565204</v>
      </c>
      <c r="H3862" s="1">
        <v>211.79076086956499</v>
      </c>
      <c r="I3862" s="1">
        <f t="shared" si="186"/>
        <v>398.3097826086954</v>
      </c>
      <c r="J3862" s="1">
        <f t="shared" si="187"/>
        <v>3.418968091061763</v>
      </c>
      <c r="K3862" s="1">
        <f t="shared" si="188"/>
        <v>0.84262455682030213</v>
      </c>
    </row>
    <row r="3863" spans="1:11" hidden="1" x14ac:dyDescent="0.25">
      <c r="A3863" s="4" t="s">
        <v>293</v>
      </c>
      <c r="B3863" t="s">
        <v>4290</v>
      </c>
      <c r="C3863" t="s">
        <v>4225</v>
      </c>
      <c r="D3863" t="s">
        <v>2369</v>
      </c>
      <c r="E3863" s="1">
        <v>32.923913043478201</v>
      </c>
      <c r="F3863" s="1">
        <v>35.553369565217302</v>
      </c>
      <c r="G3863" s="1">
        <v>26.130434782608599</v>
      </c>
      <c r="H3863" s="1">
        <v>142.760434782608</v>
      </c>
      <c r="I3863" s="1">
        <f t="shared" si="186"/>
        <v>204.44423913043391</v>
      </c>
      <c r="J3863" s="1">
        <f t="shared" si="187"/>
        <v>6.2095972268075119</v>
      </c>
      <c r="K3863" s="1">
        <f t="shared" si="188"/>
        <v>1.0798646417959714</v>
      </c>
    </row>
    <row r="3864" spans="1:11" hidden="1" x14ac:dyDescent="0.25">
      <c r="A3864" s="4" t="s">
        <v>293</v>
      </c>
      <c r="B3864" t="s">
        <v>4300</v>
      </c>
      <c r="C3864" t="s">
        <v>4301</v>
      </c>
      <c r="D3864" t="s">
        <v>260</v>
      </c>
      <c r="E3864" s="1">
        <v>74.206521739130395</v>
      </c>
      <c r="F3864" s="1">
        <v>12.103260869565201</v>
      </c>
      <c r="G3864" s="1">
        <v>40.788043478260803</v>
      </c>
      <c r="H3864" s="1">
        <v>119.14402173913</v>
      </c>
      <c r="I3864" s="1">
        <f t="shared" si="186"/>
        <v>172.03532608695599</v>
      </c>
      <c r="J3864" s="1">
        <f t="shared" si="187"/>
        <v>2.3183316244323948</v>
      </c>
      <c r="K3864" s="1">
        <f t="shared" si="188"/>
        <v>0.16310238757873138</v>
      </c>
    </row>
    <row r="3865" spans="1:11" hidden="1" x14ac:dyDescent="0.25">
      <c r="A3865" s="4" t="s">
        <v>293</v>
      </c>
      <c r="B3865" t="s">
        <v>4325</v>
      </c>
      <c r="C3865" t="s">
        <v>4326</v>
      </c>
      <c r="D3865" t="s">
        <v>4327</v>
      </c>
      <c r="E3865" s="1">
        <v>132.76086956521701</v>
      </c>
      <c r="F3865" s="1">
        <v>36.402173913043399</v>
      </c>
      <c r="G3865" s="1">
        <v>53.689565217391298</v>
      </c>
      <c r="H3865" s="1">
        <v>191.40293478260801</v>
      </c>
      <c r="I3865" s="1">
        <f t="shared" si="186"/>
        <v>281.49467391304267</v>
      </c>
      <c r="J3865" s="1">
        <f t="shared" si="187"/>
        <v>2.12031357458654</v>
      </c>
      <c r="K3865" s="1">
        <f t="shared" si="188"/>
        <v>0.27419354838709697</v>
      </c>
    </row>
    <row r="3866" spans="1:11" hidden="1" x14ac:dyDescent="0.25">
      <c r="A3866" s="4" t="s">
        <v>293</v>
      </c>
      <c r="B3866" t="s">
        <v>4334</v>
      </c>
      <c r="C3866" t="s">
        <v>3015</v>
      </c>
      <c r="D3866" t="s">
        <v>260</v>
      </c>
      <c r="E3866" s="1">
        <v>53.054347826086897</v>
      </c>
      <c r="F3866" s="1">
        <v>11.5190217391304</v>
      </c>
      <c r="G3866" s="1">
        <v>62.282608695652101</v>
      </c>
      <c r="H3866" s="1">
        <v>116.796195652173</v>
      </c>
      <c r="I3866" s="1">
        <f t="shared" si="186"/>
        <v>190.59782608695548</v>
      </c>
      <c r="J3866" s="1">
        <f t="shared" si="187"/>
        <v>3.5925015365703592</v>
      </c>
      <c r="K3866" s="1">
        <f t="shared" si="188"/>
        <v>0.21711739397664373</v>
      </c>
    </row>
    <row r="3867" spans="1:11" hidden="1" x14ac:dyDescent="0.25">
      <c r="A3867" s="4" t="s">
        <v>293</v>
      </c>
      <c r="B3867" t="s">
        <v>4371</v>
      </c>
      <c r="C3867" t="s">
        <v>4372</v>
      </c>
      <c r="D3867" t="s">
        <v>285</v>
      </c>
      <c r="E3867" s="1">
        <v>42.847826086956502</v>
      </c>
      <c r="F3867" s="1">
        <v>27.841630434782601</v>
      </c>
      <c r="G3867" s="1">
        <v>11.0469565217391</v>
      </c>
      <c r="H3867" s="1">
        <v>84.509782608695602</v>
      </c>
      <c r="I3867" s="1">
        <f t="shared" si="186"/>
        <v>123.39836956521731</v>
      </c>
      <c r="J3867" s="1">
        <f t="shared" si="187"/>
        <v>2.8799213597158797</v>
      </c>
      <c r="K3867" s="1">
        <f t="shared" si="188"/>
        <v>0.64977929984779315</v>
      </c>
    </row>
    <row r="3868" spans="1:11" hidden="1" x14ac:dyDescent="0.25">
      <c r="A3868" s="4" t="s">
        <v>293</v>
      </c>
      <c r="B3868" t="s">
        <v>4373</v>
      </c>
      <c r="C3868" t="s">
        <v>4374</v>
      </c>
      <c r="D3868" t="s">
        <v>3059</v>
      </c>
      <c r="E3868" s="1">
        <v>77.760869565217305</v>
      </c>
      <c r="F3868" s="1">
        <v>37.711956521739097</v>
      </c>
      <c r="G3868" s="1">
        <v>65.443478260869497</v>
      </c>
      <c r="H3868" s="1">
        <v>143.193478260869</v>
      </c>
      <c r="I3868" s="1">
        <f t="shared" si="186"/>
        <v>246.34891304347758</v>
      </c>
      <c r="J3868" s="1">
        <f t="shared" si="187"/>
        <v>3.1680318702823542</v>
      </c>
      <c r="K3868" s="1">
        <f t="shared" si="188"/>
        <v>0.48497344143136717</v>
      </c>
    </row>
    <row r="3869" spans="1:11" hidden="1" x14ac:dyDescent="0.25">
      <c r="A3869" s="4" t="s">
        <v>293</v>
      </c>
      <c r="B3869" t="s">
        <v>4423</v>
      </c>
      <c r="C3869" t="s">
        <v>1390</v>
      </c>
      <c r="D3869" t="s">
        <v>1391</v>
      </c>
      <c r="E3869" s="1">
        <v>58.597826086956502</v>
      </c>
      <c r="F3869" s="1">
        <v>29.780434782608602</v>
      </c>
      <c r="G3869" s="1">
        <v>34.448586956521702</v>
      </c>
      <c r="H3869" s="1">
        <v>164.31369565217301</v>
      </c>
      <c r="I3869" s="1">
        <f t="shared" si="186"/>
        <v>228.54271739130331</v>
      </c>
      <c r="J3869" s="1">
        <f t="shared" si="187"/>
        <v>3.9001910591726787</v>
      </c>
      <c r="K3869" s="1">
        <f t="shared" si="188"/>
        <v>0.50821739936931776</v>
      </c>
    </row>
    <row r="3870" spans="1:11" hidden="1" x14ac:dyDescent="0.25">
      <c r="A3870" s="4" t="s">
        <v>293</v>
      </c>
      <c r="B3870" t="s">
        <v>4430</v>
      </c>
      <c r="C3870" t="s">
        <v>3038</v>
      </c>
      <c r="D3870" t="s">
        <v>591</v>
      </c>
      <c r="E3870" s="1">
        <v>140.304347826086</v>
      </c>
      <c r="F3870" s="1">
        <v>87.708152173913007</v>
      </c>
      <c r="G3870" s="1">
        <v>72.820108695652095</v>
      </c>
      <c r="H3870" s="1">
        <v>304.51630434782601</v>
      </c>
      <c r="I3870" s="1">
        <f t="shared" si="186"/>
        <v>465.0445652173911</v>
      </c>
      <c r="J3870" s="1">
        <f t="shared" si="187"/>
        <v>3.3145413696932344</v>
      </c>
      <c r="K3870" s="1">
        <f t="shared" si="188"/>
        <v>0.62512782770375364</v>
      </c>
    </row>
    <row r="3871" spans="1:11" hidden="1" x14ac:dyDescent="0.25">
      <c r="A3871" s="4" t="s">
        <v>293</v>
      </c>
      <c r="B3871" t="s">
        <v>4484</v>
      </c>
      <c r="C3871" t="s">
        <v>4485</v>
      </c>
      <c r="D3871" t="s">
        <v>1169</v>
      </c>
      <c r="E3871" s="1">
        <v>95.652173913043399</v>
      </c>
      <c r="F3871" s="1">
        <v>145.53804347825999</v>
      </c>
      <c r="G3871" s="1">
        <v>69.483695652173907</v>
      </c>
      <c r="H3871" s="1">
        <v>242.96717391304301</v>
      </c>
      <c r="I3871" s="1">
        <f t="shared" si="186"/>
        <v>457.98891304347694</v>
      </c>
      <c r="J3871" s="1">
        <f t="shared" si="187"/>
        <v>4.788065909090899</v>
      </c>
      <c r="K3871" s="1">
        <f t="shared" si="188"/>
        <v>1.5215340909090831</v>
      </c>
    </row>
    <row r="3872" spans="1:11" hidden="1" x14ac:dyDescent="0.25">
      <c r="A3872" s="4" t="s">
        <v>293</v>
      </c>
      <c r="B3872" t="s">
        <v>4521</v>
      </c>
      <c r="C3872" t="s">
        <v>2092</v>
      </c>
      <c r="D3872" t="s">
        <v>4522</v>
      </c>
      <c r="E3872" s="1">
        <v>38.076086956521699</v>
      </c>
      <c r="F3872" s="1">
        <v>18.149456521739101</v>
      </c>
      <c r="G3872" s="1">
        <v>15.059782608695601</v>
      </c>
      <c r="H3872" s="1">
        <v>72.453804347825994</v>
      </c>
      <c r="I3872" s="1">
        <f t="shared" si="186"/>
        <v>105.6630434782607</v>
      </c>
      <c r="J3872" s="1">
        <f t="shared" si="187"/>
        <v>2.7750499571795588</v>
      </c>
      <c r="K3872" s="1">
        <f t="shared" si="188"/>
        <v>0.47666286040536654</v>
      </c>
    </row>
    <row r="3873" spans="1:11" hidden="1" x14ac:dyDescent="0.25">
      <c r="A3873" s="4" t="s">
        <v>293</v>
      </c>
      <c r="B3873" t="s">
        <v>4549</v>
      </c>
      <c r="C3873" t="s">
        <v>4550</v>
      </c>
      <c r="D3873" t="s">
        <v>591</v>
      </c>
      <c r="E3873" s="1">
        <v>79.652173913043399</v>
      </c>
      <c r="F3873" s="1">
        <v>84.461956521739097</v>
      </c>
      <c r="G3873" s="1">
        <v>58.8586956521739</v>
      </c>
      <c r="H3873" s="1">
        <v>266.15760869565202</v>
      </c>
      <c r="I3873" s="1">
        <f t="shared" si="186"/>
        <v>409.47826086956502</v>
      </c>
      <c r="J3873" s="1">
        <f t="shared" si="187"/>
        <v>5.1408296943231466</v>
      </c>
      <c r="K3873" s="1">
        <f t="shared" si="188"/>
        <v>1.0603848253275117</v>
      </c>
    </row>
    <row r="3874" spans="1:11" hidden="1" x14ac:dyDescent="0.25">
      <c r="A3874" s="4" t="s">
        <v>293</v>
      </c>
      <c r="B3874" t="s">
        <v>4585</v>
      </c>
      <c r="C3874" t="s">
        <v>4586</v>
      </c>
      <c r="D3874" t="s">
        <v>1169</v>
      </c>
      <c r="E3874" s="1">
        <v>135.52173913043401</v>
      </c>
      <c r="F3874" s="1">
        <v>58.269021739130402</v>
      </c>
      <c r="G3874" s="1">
        <v>87.591847826086905</v>
      </c>
      <c r="H3874" s="1">
        <v>238.809782608695</v>
      </c>
      <c r="I3874" s="1">
        <f t="shared" si="186"/>
        <v>384.67065217391234</v>
      </c>
      <c r="J3874" s="1">
        <f t="shared" si="187"/>
        <v>2.8384424125762062</v>
      </c>
      <c r="K3874" s="1">
        <f t="shared" si="188"/>
        <v>0.42996069939044174</v>
      </c>
    </row>
    <row r="3875" spans="1:11" hidden="1" x14ac:dyDescent="0.25">
      <c r="A3875" s="4" t="s">
        <v>293</v>
      </c>
      <c r="B3875" t="s">
        <v>4636</v>
      </c>
      <c r="C3875" t="s">
        <v>2922</v>
      </c>
      <c r="D3875" t="s">
        <v>1169</v>
      </c>
      <c r="E3875" s="1">
        <v>73.010869565217305</v>
      </c>
      <c r="F3875" s="1">
        <v>94.332934782608604</v>
      </c>
      <c r="G3875" s="1">
        <v>17.040108695652101</v>
      </c>
      <c r="H3875" s="1">
        <v>118.675760869565</v>
      </c>
      <c r="I3875" s="1">
        <f t="shared" si="186"/>
        <v>230.04880434782569</v>
      </c>
      <c r="J3875" s="1">
        <f t="shared" si="187"/>
        <v>3.1508843233586408</v>
      </c>
      <c r="K3875" s="1">
        <f t="shared" si="188"/>
        <v>1.2920396010123569</v>
      </c>
    </row>
    <row r="3876" spans="1:11" hidden="1" x14ac:dyDescent="0.25">
      <c r="A3876" s="4" t="s">
        <v>293</v>
      </c>
      <c r="B3876" t="s">
        <v>4667</v>
      </c>
      <c r="C3876" t="s">
        <v>1373</v>
      </c>
      <c r="D3876" t="s">
        <v>1600</v>
      </c>
      <c r="E3876" s="1">
        <v>148.304347826086</v>
      </c>
      <c r="F3876" s="1">
        <v>89.910326086956502</v>
      </c>
      <c r="G3876" s="1">
        <v>76.086956521739097</v>
      </c>
      <c r="H3876" s="1">
        <v>264.375</v>
      </c>
      <c r="I3876" s="1">
        <f t="shared" si="186"/>
        <v>430.37228260869563</v>
      </c>
      <c r="J3876" s="1">
        <f t="shared" si="187"/>
        <v>2.9019532395192211</v>
      </c>
      <c r="K3876" s="1">
        <f t="shared" si="188"/>
        <v>0.60625549692172764</v>
      </c>
    </row>
    <row r="3877" spans="1:11" hidden="1" x14ac:dyDescent="0.25">
      <c r="A3877" s="4" t="s">
        <v>293</v>
      </c>
      <c r="B3877" t="s">
        <v>4670</v>
      </c>
      <c r="C3877" t="s">
        <v>3797</v>
      </c>
      <c r="D3877" t="s">
        <v>569</v>
      </c>
      <c r="E3877" s="1">
        <v>107.445652173913</v>
      </c>
      <c r="F3877" s="1">
        <v>32.415760869565197</v>
      </c>
      <c r="G3877" s="1">
        <v>67.5923913043478</v>
      </c>
      <c r="H3877" s="1">
        <v>306.66576086956502</v>
      </c>
      <c r="I3877" s="1">
        <f t="shared" si="186"/>
        <v>406.67391304347802</v>
      </c>
      <c r="J3877" s="1">
        <f t="shared" si="187"/>
        <v>3.7849266565503279</v>
      </c>
      <c r="K3877" s="1">
        <f t="shared" si="188"/>
        <v>0.30169448659585224</v>
      </c>
    </row>
    <row r="3878" spans="1:11" hidden="1" x14ac:dyDescent="0.25">
      <c r="A3878" s="4" t="s">
        <v>293</v>
      </c>
      <c r="B3878" t="s">
        <v>4690</v>
      </c>
      <c r="C3878" t="s">
        <v>4691</v>
      </c>
      <c r="D3878" t="s">
        <v>4692</v>
      </c>
      <c r="E3878" s="1">
        <v>175.90217391304299</v>
      </c>
      <c r="F3878" s="1">
        <v>85.692065217391303</v>
      </c>
      <c r="G3878" s="1">
        <v>85.695652173913004</v>
      </c>
      <c r="H3878" s="1">
        <v>350.364130434782</v>
      </c>
      <c r="I3878" s="1">
        <f t="shared" si="186"/>
        <v>521.7518478260863</v>
      </c>
      <c r="J3878" s="1">
        <f t="shared" si="187"/>
        <v>2.9661478094296529</v>
      </c>
      <c r="K3878" s="1">
        <f t="shared" si="188"/>
        <v>0.4871575109683014</v>
      </c>
    </row>
    <row r="3879" spans="1:11" hidden="1" x14ac:dyDescent="0.25">
      <c r="A3879" s="4" t="s">
        <v>293</v>
      </c>
      <c r="B3879" t="s">
        <v>4720</v>
      </c>
      <c r="C3879" t="s">
        <v>1116</v>
      </c>
      <c r="D3879" t="s">
        <v>591</v>
      </c>
      <c r="E3879" s="1">
        <v>17.369565217391301</v>
      </c>
      <c r="F3879" s="1">
        <v>33.583695652173901</v>
      </c>
      <c r="G3879" s="1">
        <v>10.247826086956501</v>
      </c>
      <c r="H3879" s="1">
        <v>39.619565217391298</v>
      </c>
      <c r="I3879" s="1">
        <f t="shared" si="186"/>
        <v>83.451086956521692</v>
      </c>
      <c r="J3879" s="1">
        <f t="shared" si="187"/>
        <v>4.8044430538172698</v>
      </c>
      <c r="K3879" s="1">
        <f t="shared" si="188"/>
        <v>1.9334793491864828</v>
      </c>
    </row>
    <row r="3880" spans="1:11" hidden="1" x14ac:dyDescent="0.25">
      <c r="A3880" s="4" t="s">
        <v>293</v>
      </c>
      <c r="B3880" t="s">
        <v>4766</v>
      </c>
      <c r="C3880" t="s">
        <v>296</v>
      </c>
      <c r="D3880" t="s">
        <v>248</v>
      </c>
      <c r="E3880" s="1">
        <v>83.532608695652101</v>
      </c>
      <c r="F3880" s="1">
        <v>19.470434782608599</v>
      </c>
      <c r="G3880" s="1">
        <v>47.050434782608598</v>
      </c>
      <c r="H3880" s="1">
        <v>206.00836956521701</v>
      </c>
      <c r="I3880" s="1">
        <f t="shared" si="186"/>
        <v>272.52923913043423</v>
      </c>
      <c r="J3880" s="1">
        <f t="shared" si="187"/>
        <v>3.2625491216655784</v>
      </c>
      <c r="K3880" s="1">
        <f t="shared" si="188"/>
        <v>0.23308783344176873</v>
      </c>
    </row>
    <row r="3881" spans="1:11" hidden="1" x14ac:dyDescent="0.25">
      <c r="A3881" s="4" t="s">
        <v>293</v>
      </c>
      <c r="B3881" t="s">
        <v>4770</v>
      </c>
      <c r="C3881" t="s">
        <v>1116</v>
      </c>
      <c r="D3881" t="s">
        <v>591</v>
      </c>
      <c r="E3881" s="1">
        <v>222.47826086956499</v>
      </c>
      <c r="F3881" s="1">
        <v>145.13586956521701</v>
      </c>
      <c r="G3881" s="1">
        <v>159.15663043478199</v>
      </c>
      <c r="H3881" s="1">
        <v>377.66576086956502</v>
      </c>
      <c r="I3881" s="1">
        <f t="shared" si="186"/>
        <v>681.95826086956401</v>
      </c>
      <c r="J3881" s="1">
        <f t="shared" si="187"/>
        <v>3.0652804377564955</v>
      </c>
      <c r="K3881" s="1">
        <f t="shared" si="188"/>
        <v>0.65235978112174997</v>
      </c>
    </row>
    <row r="3882" spans="1:11" hidden="1" x14ac:dyDescent="0.25">
      <c r="A3882" s="4" t="s">
        <v>293</v>
      </c>
      <c r="B3882" t="s">
        <v>4824</v>
      </c>
      <c r="C3882" t="s">
        <v>4825</v>
      </c>
      <c r="D3882" t="s">
        <v>1169</v>
      </c>
      <c r="E3882" s="1">
        <v>149.15217391304299</v>
      </c>
      <c r="F3882" s="1">
        <v>101.09402173913</v>
      </c>
      <c r="G3882" s="1">
        <v>55.875652173912997</v>
      </c>
      <c r="H3882" s="1">
        <v>298.213804347826</v>
      </c>
      <c r="I3882" s="1">
        <f t="shared" si="186"/>
        <v>455.18347826086898</v>
      </c>
      <c r="J3882" s="1">
        <f t="shared" si="187"/>
        <v>3.0518058592042037</v>
      </c>
      <c r="K3882" s="1">
        <f t="shared" si="188"/>
        <v>0.67779113831802873</v>
      </c>
    </row>
    <row r="3883" spans="1:11" hidden="1" x14ac:dyDescent="0.25">
      <c r="A3883" s="4" t="s">
        <v>293</v>
      </c>
      <c r="B3883" t="s">
        <v>4826</v>
      </c>
      <c r="C3883" t="s">
        <v>2487</v>
      </c>
      <c r="D3883" t="s">
        <v>329</v>
      </c>
      <c r="E3883" s="1">
        <v>64.347826086956502</v>
      </c>
      <c r="F3883" s="1">
        <v>10.730978260869501</v>
      </c>
      <c r="G3883" s="1">
        <v>16.8125</v>
      </c>
      <c r="H3883" s="1">
        <v>79.076086956521706</v>
      </c>
      <c r="I3883" s="1">
        <f t="shared" si="186"/>
        <v>106.6195652173912</v>
      </c>
      <c r="J3883" s="1">
        <f t="shared" si="187"/>
        <v>1.6569256756756745</v>
      </c>
      <c r="K3883" s="1">
        <f t="shared" si="188"/>
        <v>0.16676520270270176</v>
      </c>
    </row>
    <row r="3884" spans="1:11" hidden="1" x14ac:dyDescent="0.25">
      <c r="A3884" s="4" t="s">
        <v>293</v>
      </c>
      <c r="B3884" t="s">
        <v>4862</v>
      </c>
      <c r="C3884" t="s">
        <v>3217</v>
      </c>
      <c r="D3884" t="s">
        <v>919</v>
      </c>
      <c r="E3884" s="1">
        <v>150.09782608695599</v>
      </c>
      <c r="F3884" s="1">
        <v>35.505434782608603</v>
      </c>
      <c r="G3884" s="1">
        <v>4.0489130434782599</v>
      </c>
      <c r="H3884" s="1">
        <v>203.77717391304299</v>
      </c>
      <c r="I3884" s="1">
        <f t="shared" si="186"/>
        <v>243.33152173912984</v>
      </c>
      <c r="J3884" s="1">
        <f t="shared" si="187"/>
        <v>1.6211528713158103</v>
      </c>
      <c r="K3884" s="1">
        <f t="shared" si="188"/>
        <v>0.2365486277065684</v>
      </c>
    </row>
    <row r="3885" spans="1:11" hidden="1" x14ac:dyDescent="0.25">
      <c r="A3885" s="4" t="s">
        <v>293</v>
      </c>
      <c r="B3885" t="s">
        <v>4875</v>
      </c>
      <c r="C3885" t="s">
        <v>4876</v>
      </c>
      <c r="D3885" t="s">
        <v>591</v>
      </c>
      <c r="E3885" s="1">
        <v>52.043478260869499</v>
      </c>
      <c r="F3885" s="1">
        <v>37.934782608695599</v>
      </c>
      <c r="G3885" s="1">
        <v>34.948369565217298</v>
      </c>
      <c r="H3885" s="1">
        <v>122.679347826086</v>
      </c>
      <c r="I3885" s="1">
        <f t="shared" si="186"/>
        <v>195.56249999999889</v>
      </c>
      <c r="J3885" s="1">
        <f t="shared" si="187"/>
        <v>3.7576754385964746</v>
      </c>
      <c r="K3885" s="1">
        <f t="shared" si="188"/>
        <v>0.72890559732664983</v>
      </c>
    </row>
    <row r="3886" spans="1:11" hidden="1" x14ac:dyDescent="0.25">
      <c r="A3886" s="4" t="s">
        <v>293</v>
      </c>
      <c r="B3886" t="s">
        <v>4912</v>
      </c>
      <c r="C3886" t="s">
        <v>4913</v>
      </c>
      <c r="D3886" t="s">
        <v>3519</v>
      </c>
      <c r="E3886" s="1">
        <v>19.7717391304347</v>
      </c>
      <c r="F3886" s="1">
        <v>14.2595652173913</v>
      </c>
      <c r="G3886" s="1">
        <v>10.1902173913043</v>
      </c>
      <c r="H3886" s="1">
        <v>34.704565217391298</v>
      </c>
      <c r="I3886" s="1">
        <f t="shared" si="186"/>
        <v>59.154347826086898</v>
      </c>
      <c r="J3886" s="1">
        <f t="shared" si="187"/>
        <v>2.9918636613524012</v>
      </c>
      <c r="K3886" s="1">
        <f t="shared" si="188"/>
        <v>0.72120945574491757</v>
      </c>
    </row>
    <row r="3887" spans="1:11" hidden="1" x14ac:dyDescent="0.25">
      <c r="A3887" s="4" t="s">
        <v>293</v>
      </c>
      <c r="B3887" t="s">
        <v>4930</v>
      </c>
      <c r="C3887" t="s">
        <v>1116</v>
      </c>
      <c r="D3887" t="s">
        <v>591</v>
      </c>
      <c r="E3887" s="1">
        <v>115.532608695652</v>
      </c>
      <c r="F3887" s="1">
        <v>28.603260869565201</v>
      </c>
      <c r="G3887" s="1">
        <v>85.421195652173907</v>
      </c>
      <c r="H3887" s="1">
        <v>228.47826086956499</v>
      </c>
      <c r="I3887" s="1">
        <f t="shared" si="186"/>
        <v>342.50271739130409</v>
      </c>
      <c r="J3887" s="1">
        <f t="shared" si="187"/>
        <v>2.9645545206510513</v>
      </c>
      <c r="K3887" s="1">
        <f t="shared" si="188"/>
        <v>0.24757738263242096</v>
      </c>
    </row>
    <row r="3888" spans="1:11" hidden="1" x14ac:dyDescent="0.25">
      <c r="A3888" s="4" t="s">
        <v>293</v>
      </c>
      <c r="B3888" t="s">
        <v>4943</v>
      </c>
      <c r="C3888" t="s">
        <v>176</v>
      </c>
      <c r="D3888" t="s">
        <v>1784</v>
      </c>
      <c r="E3888" s="1">
        <v>75.956521739130395</v>
      </c>
      <c r="F3888" s="1">
        <v>34.926630434782602</v>
      </c>
      <c r="G3888" s="1">
        <v>26.1630434782608</v>
      </c>
      <c r="H3888" s="1">
        <v>129.70923913043401</v>
      </c>
      <c r="I3888" s="1">
        <f t="shared" si="186"/>
        <v>190.7989130434774</v>
      </c>
      <c r="J3888" s="1">
        <f t="shared" si="187"/>
        <v>2.5119490555237451</v>
      </c>
      <c r="K3888" s="1">
        <f t="shared" si="188"/>
        <v>0.4598239839725245</v>
      </c>
    </row>
    <row r="3889" spans="1:11" hidden="1" x14ac:dyDescent="0.25">
      <c r="A3889" s="4" t="s">
        <v>293</v>
      </c>
      <c r="B3889" t="s">
        <v>4946</v>
      </c>
      <c r="C3889" t="s">
        <v>4947</v>
      </c>
      <c r="D3889" t="s">
        <v>591</v>
      </c>
      <c r="E3889" s="1">
        <v>100.01086956521701</v>
      </c>
      <c r="F3889" s="1">
        <v>22.016304347826001</v>
      </c>
      <c r="G3889" s="1">
        <v>79.054347826086897</v>
      </c>
      <c r="H3889" s="1">
        <v>175.58423913043401</v>
      </c>
      <c r="I3889" s="1">
        <f t="shared" si="186"/>
        <v>276.6548913043469</v>
      </c>
      <c r="J3889" s="1">
        <f t="shared" si="187"/>
        <v>2.7662482338876222</v>
      </c>
      <c r="K3889" s="1">
        <f t="shared" si="188"/>
        <v>0.22013911531355285</v>
      </c>
    </row>
    <row r="3890" spans="1:11" hidden="1" x14ac:dyDescent="0.25">
      <c r="A3890" s="4" t="s">
        <v>293</v>
      </c>
      <c r="B3890" t="s">
        <v>4961</v>
      </c>
      <c r="C3890" t="s">
        <v>1116</v>
      </c>
      <c r="D3890" t="s">
        <v>591</v>
      </c>
      <c r="E3890" s="1">
        <v>259.40217391304299</v>
      </c>
      <c r="F3890" s="1">
        <v>86.888586956521706</v>
      </c>
      <c r="G3890" s="1">
        <v>150.426630434782</v>
      </c>
      <c r="H3890" s="1">
        <v>421.88043478260801</v>
      </c>
      <c r="I3890" s="1">
        <f t="shared" si="186"/>
        <v>659.19565217391164</v>
      </c>
      <c r="J3890" s="1">
        <f t="shared" si="187"/>
        <v>2.5412109784202803</v>
      </c>
      <c r="K3890" s="1">
        <f t="shared" si="188"/>
        <v>0.33495705007332965</v>
      </c>
    </row>
    <row r="3891" spans="1:11" hidden="1" x14ac:dyDescent="0.25">
      <c r="A3891" s="4" t="s">
        <v>293</v>
      </c>
      <c r="B3891" t="s">
        <v>5012</v>
      </c>
      <c r="C3891" t="s">
        <v>5013</v>
      </c>
      <c r="D3891" t="s">
        <v>3200</v>
      </c>
      <c r="E3891" s="1">
        <v>92.913043478260803</v>
      </c>
      <c r="F3891" s="1">
        <v>32.163043478260803</v>
      </c>
      <c r="G3891" s="1">
        <v>41.487717391304301</v>
      </c>
      <c r="H3891" s="1">
        <v>159.78532608695599</v>
      </c>
      <c r="I3891" s="1">
        <f t="shared" si="186"/>
        <v>233.43608695652108</v>
      </c>
      <c r="J3891" s="1">
        <f t="shared" si="187"/>
        <v>2.5124145999064056</v>
      </c>
      <c r="K3891" s="1">
        <f t="shared" si="188"/>
        <v>0.34616284510996675</v>
      </c>
    </row>
    <row r="3892" spans="1:11" hidden="1" x14ac:dyDescent="0.25">
      <c r="A3892" s="4" t="s">
        <v>293</v>
      </c>
      <c r="B3892" t="s">
        <v>5050</v>
      </c>
      <c r="C3892" t="s">
        <v>4289</v>
      </c>
      <c r="D3892" t="s">
        <v>591</v>
      </c>
      <c r="E3892" s="1">
        <v>48.173913043478201</v>
      </c>
      <c r="F3892" s="1">
        <v>50.048586956521703</v>
      </c>
      <c r="G3892" s="1">
        <v>14.0183695652173</v>
      </c>
      <c r="H3892" s="1">
        <v>132.671413043478</v>
      </c>
      <c r="I3892" s="1">
        <f t="shared" si="186"/>
        <v>196.738369565217</v>
      </c>
      <c r="J3892" s="1">
        <f t="shared" si="187"/>
        <v>4.0839192238267117</v>
      </c>
      <c r="K3892" s="1">
        <f t="shared" si="188"/>
        <v>1.0389147111913364</v>
      </c>
    </row>
    <row r="3893" spans="1:11" hidden="1" x14ac:dyDescent="0.25">
      <c r="A3893" s="4" t="s">
        <v>293</v>
      </c>
      <c r="B3893" t="s">
        <v>5146</v>
      </c>
      <c r="C3893" t="s">
        <v>1041</v>
      </c>
      <c r="D3893" t="s">
        <v>300</v>
      </c>
      <c r="E3893" s="1">
        <v>80.913043478260803</v>
      </c>
      <c r="F3893" s="1">
        <v>17.950326086956501</v>
      </c>
      <c r="G3893" s="1">
        <v>56.5202173913043</v>
      </c>
      <c r="H3893" s="1">
        <v>156.00532608695599</v>
      </c>
      <c r="I3893" s="1">
        <f t="shared" si="186"/>
        <v>230.47586956521678</v>
      </c>
      <c r="J3893" s="1">
        <f t="shared" si="187"/>
        <v>2.8484390112842504</v>
      </c>
      <c r="K3893" s="1">
        <f t="shared" si="188"/>
        <v>0.22184712520150449</v>
      </c>
    </row>
    <row r="3894" spans="1:11" hidden="1" x14ac:dyDescent="0.25">
      <c r="A3894" s="4" t="s">
        <v>293</v>
      </c>
      <c r="B3894" t="s">
        <v>5212</v>
      </c>
      <c r="C3894" t="s">
        <v>1536</v>
      </c>
      <c r="D3894" t="s">
        <v>961</v>
      </c>
      <c r="E3894" s="1">
        <v>126.554347826086</v>
      </c>
      <c r="F3894" s="1">
        <v>93.024456521739097</v>
      </c>
      <c r="G3894" s="1">
        <v>49.163043478260803</v>
      </c>
      <c r="H3894" s="1">
        <v>254.758152173913</v>
      </c>
      <c r="I3894" s="1">
        <f t="shared" si="186"/>
        <v>396.94565217391289</v>
      </c>
      <c r="J3894" s="1">
        <f t="shared" si="187"/>
        <v>3.1365627415614759</v>
      </c>
      <c r="K3894" s="1">
        <f t="shared" si="188"/>
        <v>0.73505539809328024</v>
      </c>
    </row>
    <row r="3895" spans="1:11" hidden="1" x14ac:dyDescent="0.25">
      <c r="A3895" s="4" t="s">
        <v>293</v>
      </c>
      <c r="B3895" t="s">
        <v>5216</v>
      </c>
      <c r="C3895" t="s">
        <v>5217</v>
      </c>
      <c r="D3895" t="s">
        <v>5218</v>
      </c>
      <c r="E3895" s="1">
        <v>139.619565217391</v>
      </c>
      <c r="F3895" s="1">
        <v>23.8125</v>
      </c>
      <c r="G3895" s="1">
        <v>93.877717391304301</v>
      </c>
      <c r="H3895" s="1">
        <v>342.53260869565202</v>
      </c>
      <c r="I3895" s="1">
        <f t="shared" si="186"/>
        <v>460.22282608695633</v>
      </c>
      <c r="J3895" s="1">
        <f t="shared" si="187"/>
        <v>3.2962631374075575</v>
      </c>
      <c r="K3895" s="1">
        <f t="shared" si="188"/>
        <v>0.1705527442584667</v>
      </c>
    </row>
    <row r="3896" spans="1:11" hidden="1" x14ac:dyDescent="0.25">
      <c r="A3896" s="4" t="s">
        <v>293</v>
      </c>
      <c r="B3896" t="s">
        <v>5229</v>
      </c>
      <c r="C3896" t="s">
        <v>1745</v>
      </c>
      <c r="D3896" t="s">
        <v>1600</v>
      </c>
      <c r="E3896" s="1">
        <v>43.25</v>
      </c>
      <c r="F3896" s="1">
        <v>27.5021739130434</v>
      </c>
      <c r="G3896" s="1">
        <v>21.6896739130434</v>
      </c>
      <c r="H3896" s="1">
        <v>137.75913043478201</v>
      </c>
      <c r="I3896" s="1">
        <f t="shared" si="186"/>
        <v>186.95097826086879</v>
      </c>
      <c r="J3896" s="1">
        <f t="shared" si="187"/>
        <v>4.3225659713495679</v>
      </c>
      <c r="K3896" s="1">
        <f t="shared" si="188"/>
        <v>0.63588841417441389</v>
      </c>
    </row>
    <row r="3897" spans="1:11" hidden="1" x14ac:dyDescent="0.25">
      <c r="A3897" s="4" t="s">
        <v>293</v>
      </c>
      <c r="B3897" t="s">
        <v>5260</v>
      </c>
      <c r="C3897" t="s">
        <v>5217</v>
      </c>
      <c r="D3897" t="s">
        <v>5218</v>
      </c>
      <c r="E3897" s="1">
        <v>34.195652173912997</v>
      </c>
      <c r="F3897" s="1">
        <v>67.191521739130394</v>
      </c>
      <c r="G3897" s="1">
        <v>18.8589130434782</v>
      </c>
      <c r="H3897" s="1">
        <v>120.54695652173901</v>
      </c>
      <c r="I3897" s="1">
        <f t="shared" si="186"/>
        <v>206.59739130434758</v>
      </c>
      <c r="J3897" s="1">
        <f t="shared" si="187"/>
        <v>6.0416274634456464</v>
      </c>
      <c r="K3897" s="1">
        <f t="shared" si="188"/>
        <v>1.9649141767323601</v>
      </c>
    </row>
    <row r="3898" spans="1:11" hidden="1" x14ac:dyDescent="0.25">
      <c r="A3898" s="4" t="s">
        <v>293</v>
      </c>
      <c r="B3898" t="s">
        <v>5263</v>
      </c>
      <c r="C3898" t="s">
        <v>5264</v>
      </c>
      <c r="D3898" t="s">
        <v>5265</v>
      </c>
      <c r="E3898" s="1">
        <v>76.706521739130395</v>
      </c>
      <c r="F3898" s="1">
        <v>46.4836956521739</v>
      </c>
      <c r="G3898" s="1">
        <v>52.9190217391304</v>
      </c>
      <c r="H3898" s="1">
        <v>197.41315217391301</v>
      </c>
      <c r="I3898" s="1">
        <f t="shared" si="186"/>
        <v>296.81586956521733</v>
      </c>
      <c r="J3898" s="1">
        <f t="shared" si="187"/>
        <v>3.8694997874450912</v>
      </c>
      <c r="K3898" s="1">
        <f t="shared" si="188"/>
        <v>0.60599404846251959</v>
      </c>
    </row>
    <row r="3899" spans="1:11" hidden="1" x14ac:dyDescent="0.25">
      <c r="A3899" s="4" t="s">
        <v>293</v>
      </c>
      <c r="B3899" t="s">
        <v>5332</v>
      </c>
      <c r="C3899" t="s">
        <v>2222</v>
      </c>
      <c r="D3899" t="s">
        <v>2223</v>
      </c>
      <c r="E3899" s="1">
        <v>116.119565217391</v>
      </c>
      <c r="F3899" s="1">
        <v>52.456521739130402</v>
      </c>
      <c r="G3899" s="1">
        <v>88.866847826086897</v>
      </c>
      <c r="H3899" s="1">
        <v>276.12771739130397</v>
      </c>
      <c r="I3899" s="1">
        <f t="shared" si="186"/>
        <v>417.45108695652129</v>
      </c>
      <c r="J3899" s="1">
        <f t="shared" si="187"/>
        <v>3.5950107647664571</v>
      </c>
      <c r="K3899" s="1">
        <f t="shared" si="188"/>
        <v>0.45174576429841895</v>
      </c>
    </row>
    <row r="3900" spans="1:11" hidden="1" x14ac:dyDescent="0.25">
      <c r="A3900" s="4" t="s">
        <v>293</v>
      </c>
      <c r="B3900" t="s">
        <v>5360</v>
      </c>
      <c r="C3900" t="s">
        <v>1871</v>
      </c>
      <c r="D3900" t="s">
        <v>1926</v>
      </c>
      <c r="E3900" s="1">
        <v>80.521739130434696</v>
      </c>
      <c r="F3900" s="1">
        <v>37.435000000000002</v>
      </c>
      <c r="G3900" s="1">
        <v>53.723804347825997</v>
      </c>
      <c r="H3900" s="1">
        <v>144.49565217391299</v>
      </c>
      <c r="I3900" s="1">
        <f t="shared" si="186"/>
        <v>235.65445652173898</v>
      </c>
      <c r="J3900" s="1">
        <f t="shared" si="187"/>
        <v>2.9265942224622044</v>
      </c>
      <c r="K3900" s="1">
        <f t="shared" si="188"/>
        <v>0.4649055075593958</v>
      </c>
    </row>
    <row r="3901" spans="1:11" hidden="1" x14ac:dyDescent="0.25">
      <c r="A3901" s="4" t="s">
        <v>293</v>
      </c>
      <c r="B3901" t="s">
        <v>4429</v>
      </c>
      <c r="C3901" t="s">
        <v>5413</v>
      </c>
      <c r="D3901" t="s">
        <v>2272</v>
      </c>
      <c r="E3901" s="1">
        <v>95.239130434782595</v>
      </c>
      <c r="F3901" s="1">
        <v>15.3342391304347</v>
      </c>
      <c r="G3901" s="1">
        <v>51.177500000000002</v>
      </c>
      <c r="H3901" s="1">
        <v>120.628260869565</v>
      </c>
      <c r="I3901" s="1">
        <f t="shared" si="186"/>
        <v>187.1399999999997</v>
      </c>
      <c r="J3901" s="1">
        <f t="shared" si="187"/>
        <v>1.9649486418625857</v>
      </c>
      <c r="K3901" s="1">
        <f t="shared" si="188"/>
        <v>0.16100776078520801</v>
      </c>
    </row>
    <row r="3902" spans="1:11" hidden="1" x14ac:dyDescent="0.25">
      <c r="A3902" s="4" t="s">
        <v>293</v>
      </c>
      <c r="B3902" t="s">
        <v>5423</v>
      </c>
      <c r="C3902" t="s">
        <v>5424</v>
      </c>
      <c r="D3902" t="s">
        <v>47</v>
      </c>
      <c r="E3902" s="1">
        <v>41.989130434782602</v>
      </c>
      <c r="F3902" s="1">
        <v>9.1952173913043396</v>
      </c>
      <c r="G3902" s="1">
        <v>32.093586956521698</v>
      </c>
      <c r="H3902" s="1">
        <v>83.427065217391302</v>
      </c>
      <c r="I3902" s="1">
        <f t="shared" si="186"/>
        <v>124.71586956521733</v>
      </c>
      <c r="J3902" s="1">
        <f t="shared" si="187"/>
        <v>2.9701941496246431</v>
      </c>
      <c r="K3902" s="1">
        <f t="shared" si="188"/>
        <v>0.21899042195185073</v>
      </c>
    </row>
    <row r="3903" spans="1:11" hidden="1" x14ac:dyDescent="0.25">
      <c r="A3903" s="4" t="s">
        <v>293</v>
      </c>
      <c r="B3903" t="s">
        <v>5448</v>
      </c>
      <c r="C3903" t="s">
        <v>5449</v>
      </c>
      <c r="D3903" t="s">
        <v>3335</v>
      </c>
      <c r="E3903" s="1">
        <v>104.065217391304</v>
      </c>
      <c r="F3903" s="1">
        <v>16.668478260869499</v>
      </c>
      <c r="G3903" s="1">
        <v>59.247282608695599</v>
      </c>
      <c r="H3903" s="1">
        <v>203.41847826086899</v>
      </c>
      <c r="I3903" s="1">
        <f t="shared" si="186"/>
        <v>279.33423913043407</v>
      </c>
      <c r="J3903" s="1">
        <f t="shared" si="187"/>
        <v>2.6842228953415521</v>
      </c>
      <c r="K3903" s="1">
        <f t="shared" si="188"/>
        <v>0.160173386254439</v>
      </c>
    </row>
    <row r="3904" spans="1:11" hidden="1" x14ac:dyDescent="0.25">
      <c r="A3904" s="4" t="s">
        <v>293</v>
      </c>
      <c r="B3904" t="s">
        <v>5453</v>
      </c>
      <c r="C3904" t="s">
        <v>4225</v>
      </c>
      <c r="D3904" t="s">
        <v>2369</v>
      </c>
      <c r="E3904" s="1">
        <v>119.369565217391</v>
      </c>
      <c r="F3904" s="1">
        <v>57.605978260869499</v>
      </c>
      <c r="G3904" s="1">
        <v>110.97826086956501</v>
      </c>
      <c r="H3904" s="1">
        <v>212.01086956521701</v>
      </c>
      <c r="I3904" s="1">
        <f t="shared" si="186"/>
        <v>380.5951086956515</v>
      </c>
      <c r="J3904" s="1">
        <f t="shared" si="187"/>
        <v>3.1883764341649998</v>
      </c>
      <c r="K3904" s="1">
        <f t="shared" si="188"/>
        <v>0.48258513931888614</v>
      </c>
    </row>
    <row r="3905" spans="1:11" hidden="1" x14ac:dyDescent="0.25">
      <c r="A3905" s="4" t="s">
        <v>293</v>
      </c>
      <c r="B3905" t="s">
        <v>5454</v>
      </c>
      <c r="C3905" t="s">
        <v>534</v>
      </c>
      <c r="D3905" t="s">
        <v>3335</v>
      </c>
      <c r="E3905" s="1">
        <v>69.010869565217305</v>
      </c>
      <c r="F3905" s="1">
        <v>15.247717391304301</v>
      </c>
      <c r="G3905" s="1">
        <v>41.845978260869501</v>
      </c>
      <c r="H3905" s="1">
        <v>104.883913043478</v>
      </c>
      <c r="I3905" s="1">
        <f t="shared" si="186"/>
        <v>161.97760869565181</v>
      </c>
      <c r="J3905" s="1">
        <f t="shared" si="187"/>
        <v>2.3471318317845307</v>
      </c>
      <c r="K3905" s="1">
        <f t="shared" si="188"/>
        <v>0.22094660576468694</v>
      </c>
    </row>
    <row r="3906" spans="1:11" hidden="1" x14ac:dyDescent="0.25">
      <c r="A3906" s="4" t="s">
        <v>293</v>
      </c>
      <c r="B3906" t="s">
        <v>5466</v>
      </c>
      <c r="C3906" t="s">
        <v>5467</v>
      </c>
      <c r="D3906" t="s">
        <v>591</v>
      </c>
      <c r="E3906" s="1">
        <v>135.945652173913</v>
      </c>
      <c r="F3906" s="1">
        <v>133.238804347826</v>
      </c>
      <c r="G3906" s="1">
        <v>80.987608695652099</v>
      </c>
      <c r="H3906" s="1">
        <v>259.52391304347799</v>
      </c>
      <c r="I3906" s="1">
        <f t="shared" ref="I3906:I3969" si="189">SUM(F3906:H3906)</f>
        <v>473.75032608695608</v>
      </c>
      <c r="J3906" s="1">
        <f t="shared" ref="J3906:J3969" si="190">I3906/E3906</f>
        <v>3.484850883505235</v>
      </c>
      <c r="K3906" s="1">
        <f t="shared" ref="K3906:K3969" si="191">F3906/E3906</f>
        <v>0.98008875029983178</v>
      </c>
    </row>
    <row r="3907" spans="1:11" hidden="1" x14ac:dyDescent="0.25">
      <c r="A3907" s="4" t="s">
        <v>293</v>
      </c>
      <c r="B3907" t="s">
        <v>5538</v>
      </c>
      <c r="C3907" t="s">
        <v>2881</v>
      </c>
      <c r="D3907" t="s">
        <v>270</v>
      </c>
      <c r="E3907" s="1">
        <v>61.7173913043478</v>
      </c>
      <c r="F3907" s="1">
        <v>21.284347826086901</v>
      </c>
      <c r="G3907" s="1">
        <v>29.170434782608599</v>
      </c>
      <c r="H3907" s="1">
        <v>102.59902173913</v>
      </c>
      <c r="I3907" s="1">
        <f t="shared" si="189"/>
        <v>153.05380434782549</v>
      </c>
      <c r="J3907" s="1">
        <f t="shared" si="190"/>
        <v>2.4799137020077406</v>
      </c>
      <c r="K3907" s="1">
        <f t="shared" si="191"/>
        <v>0.34486791123635008</v>
      </c>
    </row>
    <row r="3908" spans="1:11" hidden="1" x14ac:dyDescent="0.25">
      <c r="A3908" s="4" t="s">
        <v>293</v>
      </c>
      <c r="B3908" t="s">
        <v>5552</v>
      </c>
      <c r="C3908" t="s">
        <v>5553</v>
      </c>
      <c r="D3908" t="s">
        <v>2578</v>
      </c>
      <c r="E3908" s="1">
        <v>29.206521739130402</v>
      </c>
      <c r="F3908" s="1">
        <v>31.605978260869499</v>
      </c>
      <c r="G3908" s="1">
        <v>29.7717391304347</v>
      </c>
      <c r="H3908" s="1">
        <v>87.295326086956507</v>
      </c>
      <c r="I3908" s="1">
        <f t="shared" si="189"/>
        <v>148.67304347826069</v>
      </c>
      <c r="J3908" s="1">
        <f t="shared" si="190"/>
        <v>5.0904056568663938</v>
      </c>
      <c r="K3908" s="1">
        <f t="shared" si="191"/>
        <v>1.0821548195013015</v>
      </c>
    </row>
    <row r="3909" spans="1:11" hidden="1" x14ac:dyDescent="0.25">
      <c r="A3909" s="4" t="s">
        <v>293</v>
      </c>
      <c r="B3909" t="s">
        <v>5589</v>
      </c>
      <c r="C3909" t="s">
        <v>3217</v>
      </c>
      <c r="D3909" t="s">
        <v>919</v>
      </c>
      <c r="E3909" s="1">
        <v>25.695652173913</v>
      </c>
      <c r="F3909" s="1">
        <v>50.274456521739097</v>
      </c>
      <c r="G3909" s="1">
        <v>44.133152173912997</v>
      </c>
      <c r="H3909" s="1">
        <v>72.847826086956502</v>
      </c>
      <c r="I3909" s="1">
        <f t="shared" si="189"/>
        <v>167.2554347826086</v>
      </c>
      <c r="J3909" s="1">
        <f t="shared" si="190"/>
        <v>6.5090947546531375</v>
      </c>
      <c r="K3909" s="1">
        <f t="shared" si="191"/>
        <v>1.9565355329949259</v>
      </c>
    </row>
    <row r="3910" spans="1:11" hidden="1" x14ac:dyDescent="0.25">
      <c r="A3910" s="4" t="s">
        <v>293</v>
      </c>
      <c r="B3910" t="s">
        <v>5604</v>
      </c>
      <c r="C3910" t="s">
        <v>1116</v>
      </c>
      <c r="D3910" t="s">
        <v>591</v>
      </c>
      <c r="E3910" s="1">
        <v>151.20652173913001</v>
      </c>
      <c r="F3910" s="1">
        <v>80.489130434782595</v>
      </c>
      <c r="G3910" s="1">
        <v>28.8043478260869</v>
      </c>
      <c r="H3910" s="1">
        <v>237.02500000000001</v>
      </c>
      <c r="I3910" s="1">
        <f t="shared" si="189"/>
        <v>346.31847826086948</v>
      </c>
      <c r="J3910" s="1">
        <f t="shared" si="190"/>
        <v>2.2903673352023639</v>
      </c>
      <c r="K3910" s="1">
        <f t="shared" si="191"/>
        <v>0.53231255840701741</v>
      </c>
    </row>
    <row r="3911" spans="1:11" hidden="1" x14ac:dyDescent="0.25">
      <c r="A3911" s="4" t="s">
        <v>293</v>
      </c>
      <c r="B3911" t="s">
        <v>5625</v>
      </c>
      <c r="C3911" t="s">
        <v>1116</v>
      </c>
      <c r="D3911" t="s">
        <v>591</v>
      </c>
      <c r="E3911" s="1">
        <v>273.934782608695</v>
      </c>
      <c r="F3911" s="1">
        <v>61.4673913043478</v>
      </c>
      <c r="G3911" s="1">
        <v>203.752717391304</v>
      </c>
      <c r="H3911" s="1">
        <v>438.15217391304299</v>
      </c>
      <c r="I3911" s="1">
        <f t="shared" si="189"/>
        <v>703.37228260869483</v>
      </c>
      <c r="J3911" s="1">
        <f t="shared" si="190"/>
        <v>2.5676632806920119</v>
      </c>
      <c r="K3911" s="1">
        <f t="shared" si="191"/>
        <v>0.22438695341639597</v>
      </c>
    </row>
    <row r="3912" spans="1:11" hidden="1" x14ac:dyDescent="0.25">
      <c r="A3912" s="4" t="s">
        <v>293</v>
      </c>
      <c r="B3912" t="s">
        <v>5800</v>
      </c>
      <c r="C3912" t="s">
        <v>2796</v>
      </c>
      <c r="D3912" t="s">
        <v>591</v>
      </c>
      <c r="E3912" s="1">
        <v>138.54347826086899</v>
      </c>
      <c r="F3912" s="1">
        <v>105.26630434782599</v>
      </c>
      <c r="G3912" s="1">
        <v>75.986413043478194</v>
      </c>
      <c r="H3912" s="1">
        <v>296.86684782608597</v>
      </c>
      <c r="I3912" s="1">
        <f t="shared" si="189"/>
        <v>478.11956521739017</v>
      </c>
      <c r="J3912" s="1">
        <f t="shared" si="190"/>
        <v>3.4510434646163564</v>
      </c>
      <c r="K3912" s="1">
        <f t="shared" si="191"/>
        <v>0.7598069982739708</v>
      </c>
    </row>
    <row r="3913" spans="1:11" hidden="1" x14ac:dyDescent="0.25">
      <c r="A3913" s="4" t="s">
        <v>293</v>
      </c>
      <c r="B3913" t="s">
        <v>5833</v>
      </c>
      <c r="C3913" t="s">
        <v>5834</v>
      </c>
      <c r="D3913" t="s">
        <v>591</v>
      </c>
      <c r="E3913" s="1">
        <v>71.739130434782595</v>
      </c>
      <c r="F3913" s="1">
        <v>135.13119565217301</v>
      </c>
      <c r="G3913" s="1">
        <v>48.258043478260802</v>
      </c>
      <c r="H3913" s="1">
        <v>160.90793478260801</v>
      </c>
      <c r="I3913" s="1">
        <f t="shared" si="189"/>
        <v>344.29717391304177</v>
      </c>
      <c r="J3913" s="1">
        <f t="shared" si="190"/>
        <v>4.7992939393939169</v>
      </c>
      <c r="K3913" s="1">
        <f t="shared" si="191"/>
        <v>1.8836469696969573</v>
      </c>
    </row>
    <row r="3914" spans="1:11" hidden="1" x14ac:dyDescent="0.25">
      <c r="A3914" s="4" t="s">
        <v>293</v>
      </c>
      <c r="B3914" t="s">
        <v>5840</v>
      </c>
      <c r="C3914" t="s">
        <v>5841</v>
      </c>
      <c r="D3914" t="s">
        <v>3857</v>
      </c>
      <c r="E3914" s="1">
        <v>27.195652173913</v>
      </c>
      <c r="F3914" s="1">
        <v>1.73369565217391</v>
      </c>
      <c r="G3914" s="1">
        <v>22.682065217391301</v>
      </c>
      <c r="H3914" s="1">
        <v>58.158260869565197</v>
      </c>
      <c r="I3914" s="1">
        <f t="shared" si="189"/>
        <v>82.574021739130416</v>
      </c>
      <c r="J3914" s="1">
        <f t="shared" si="190"/>
        <v>3.0362949640287811</v>
      </c>
      <c r="K3914" s="1">
        <f t="shared" si="191"/>
        <v>6.3749000799360495E-2</v>
      </c>
    </row>
    <row r="3915" spans="1:11" hidden="1" x14ac:dyDescent="0.25">
      <c r="A3915" s="4" t="s">
        <v>293</v>
      </c>
      <c r="B3915" t="s">
        <v>5846</v>
      </c>
      <c r="C3915" t="s">
        <v>3926</v>
      </c>
      <c r="D3915" t="s">
        <v>591</v>
      </c>
      <c r="E3915" s="1">
        <v>109.63043478260801</v>
      </c>
      <c r="F3915" s="1">
        <v>69.5</v>
      </c>
      <c r="G3915" s="1">
        <v>93.559782608695599</v>
      </c>
      <c r="H3915" s="1">
        <v>211.869565217391</v>
      </c>
      <c r="I3915" s="1">
        <f t="shared" si="189"/>
        <v>374.9293478260866</v>
      </c>
      <c r="J3915" s="1">
        <f t="shared" si="190"/>
        <v>3.4199385286535975</v>
      </c>
      <c r="K3915" s="1">
        <f t="shared" si="191"/>
        <v>0.63394804679754513</v>
      </c>
    </row>
    <row r="3916" spans="1:11" hidden="1" x14ac:dyDescent="0.25">
      <c r="A3916" s="4" t="s">
        <v>293</v>
      </c>
      <c r="B3916" t="s">
        <v>5851</v>
      </c>
      <c r="C3916" t="s">
        <v>1116</v>
      </c>
      <c r="D3916" t="s">
        <v>591</v>
      </c>
      <c r="E3916" s="1">
        <v>223.22826086956499</v>
      </c>
      <c r="F3916" s="1">
        <v>44.016304347826001</v>
      </c>
      <c r="G3916" s="1">
        <v>161.10054347825999</v>
      </c>
      <c r="H3916" s="1">
        <v>291.09239130434702</v>
      </c>
      <c r="I3916" s="1">
        <f t="shared" si="189"/>
        <v>496.20923913043305</v>
      </c>
      <c r="J3916" s="1">
        <f t="shared" si="190"/>
        <v>2.2228782197984072</v>
      </c>
      <c r="K3916" s="1">
        <f t="shared" si="191"/>
        <v>0.19718069825193535</v>
      </c>
    </row>
    <row r="3917" spans="1:11" hidden="1" x14ac:dyDescent="0.25">
      <c r="A3917" s="4" t="s">
        <v>293</v>
      </c>
      <c r="B3917" t="s">
        <v>5855</v>
      </c>
      <c r="C3917" t="s">
        <v>2567</v>
      </c>
      <c r="D3917" t="s">
        <v>5856</v>
      </c>
      <c r="E3917" s="1">
        <v>86.076086956521706</v>
      </c>
      <c r="F3917" s="1">
        <v>24.101086956521701</v>
      </c>
      <c r="G3917" s="1">
        <v>45.516304347826001</v>
      </c>
      <c r="H3917" s="1">
        <v>229.04130434782601</v>
      </c>
      <c r="I3917" s="1">
        <f t="shared" si="189"/>
        <v>298.65869565217372</v>
      </c>
      <c r="J3917" s="1">
        <f t="shared" si="190"/>
        <v>3.469705770930672</v>
      </c>
      <c r="K3917" s="1">
        <f t="shared" si="191"/>
        <v>0.27999747442858913</v>
      </c>
    </row>
    <row r="3918" spans="1:11" hidden="1" x14ac:dyDescent="0.25">
      <c r="A3918" s="4" t="s">
        <v>293</v>
      </c>
      <c r="B3918" t="s">
        <v>5903</v>
      </c>
      <c r="C3918" t="s">
        <v>5904</v>
      </c>
      <c r="D3918" t="s">
        <v>5905</v>
      </c>
      <c r="E3918" s="1">
        <v>48.684782608695599</v>
      </c>
      <c r="F3918" s="1">
        <v>16.968260869565199</v>
      </c>
      <c r="G3918" s="1">
        <v>24.223913043478198</v>
      </c>
      <c r="H3918" s="1">
        <v>91.0801086956521</v>
      </c>
      <c r="I3918" s="1">
        <f t="shared" si="189"/>
        <v>132.27228260869549</v>
      </c>
      <c r="J3918" s="1">
        <f t="shared" si="190"/>
        <v>2.7169122572002675</v>
      </c>
      <c r="K3918" s="1">
        <f t="shared" si="191"/>
        <v>0.34853315472203616</v>
      </c>
    </row>
    <row r="3919" spans="1:11" hidden="1" x14ac:dyDescent="0.25">
      <c r="A3919" s="4" t="s">
        <v>293</v>
      </c>
      <c r="B3919" t="s">
        <v>5923</v>
      </c>
      <c r="C3919" t="s">
        <v>1116</v>
      </c>
      <c r="D3919" t="s">
        <v>591</v>
      </c>
      <c r="E3919" s="1">
        <v>143.71739130434699</v>
      </c>
      <c r="F3919" s="1">
        <v>55.282608695652101</v>
      </c>
      <c r="G3919" s="1">
        <v>81.796195652173907</v>
      </c>
      <c r="H3919" s="1">
        <v>238.71739130434699</v>
      </c>
      <c r="I3919" s="1">
        <f t="shared" si="189"/>
        <v>375.79619565217297</v>
      </c>
      <c r="J3919" s="1">
        <f t="shared" si="190"/>
        <v>2.6148275601270696</v>
      </c>
      <c r="K3919" s="1">
        <f t="shared" si="191"/>
        <v>0.38466192709121333</v>
      </c>
    </row>
    <row r="3920" spans="1:11" hidden="1" x14ac:dyDescent="0.25">
      <c r="A3920" s="4" t="s">
        <v>293</v>
      </c>
      <c r="B3920" t="s">
        <v>5945</v>
      </c>
      <c r="C3920" t="s">
        <v>4225</v>
      </c>
      <c r="D3920" t="s">
        <v>2369</v>
      </c>
      <c r="E3920" s="1">
        <v>46.271739130434703</v>
      </c>
      <c r="F3920" s="1">
        <v>34.211956521739097</v>
      </c>
      <c r="G3920" s="1">
        <v>41.966847826086898</v>
      </c>
      <c r="H3920" s="1">
        <v>84.825000000000003</v>
      </c>
      <c r="I3920" s="1">
        <f t="shared" si="189"/>
        <v>161.00380434782602</v>
      </c>
      <c r="J3920" s="1">
        <f t="shared" si="190"/>
        <v>3.4795278365045852</v>
      </c>
      <c r="K3920" s="1">
        <f t="shared" si="191"/>
        <v>0.73937044867277479</v>
      </c>
    </row>
    <row r="3921" spans="1:11" hidden="1" x14ac:dyDescent="0.25">
      <c r="A3921" s="4" t="s">
        <v>293</v>
      </c>
      <c r="B3921" t="s">
        <v>5978</v>
      </c>
      <c r="C3921" t="s">
        <v>1116</v>
      </c>
      <c r="D3921" t="s">
        <v>591</v>
      </c>
      <c r="E3921" s="1">
        <v>200.25</v>
      </c>
      <c r="F3921" s="1">
        <v>42.7336956521739</v>
      </c>
      <c r="G3921" s="1">
        <v>129.63586956521701</v>
      </c>
      <c r="H3921" s="1">
        <v>298.01358695652101</v>
      </c>
      <c r="I3921" s="1">
        <f t="shared" si="189"/>
        <v>470.38315217391192</v>
      </c>
      <c r="J3921" s="1">
        <f t="shared" si="190"/>
        <v>2.3489795364489985</v>
      </c>
      <c r="K3921" s="1">
        <f t="shared" si="191"/>
        <v>0.21340172610324046</v>
      </c>
    </row>
    <row r="3922" spans="1:11" hidden="1" x14ac:dyDescent="0.25">
      <c r="A3922" s="4" t="s">
        <v>293</v>
      </c>
      <c r="B3922" t="s">
        <v>6014</v>
      </c>
      <c r="C3922" t="s">
        <v>6015</v>
      </c>
      <c r="D3922" t="s">
        <v>591</v>
      </c>
      <c r="E3922" s="1">
        <v>178.08695652173901</v>
      </c>
      <c r="F3922" s="1">
        <v>210.68586956521699</v>
      </c>
      <c r="G3922" s="1">
        <v>13.2619565217391</v>
      </c>
      <c r="H3922" s="1">
        <v>315.33152173912998</v>
      </c>
      <c r="I3922" s="1">
        <f t="shared" si="189"/>
        <v>539.27934782608611</v>
      </c>
      <c r="J3922" s="1">
        <f t="shared" si="190"/>
        <v>3.0281799316406222</v>
      </c>
      <c r="K3922" s="1">
        <f t="shared" si="191"/>
        <v>1.1830505371093736</v>
      </c>
    </row>
    <row r="3923" spans="1:11" hidden="1" x14ac:dyDescent="0.25">
      <c r="A3923" s="4" t="s">
        <v>293</v>
      </c>
      <c r="B3923" t="s">
        <v>6050</v>
      </c>
      <c r="C3923" t="s">
        <v>6051</v>
      </c>
      <c r="D3923" t="s">
        <v>1169</v>
      </c>
      <c r="E3923" s="1">
        <v>32.652173913043399</v>
      </c>
      <c r="F3923" s="1">
        <v>35.461956521739097</v>
      </c>
      <c r="G3923" s="1">
        <v>18.652173913043399</v>
      </c>
      <c r="H3923" s="1">
        <v>88.046195652173907</v>
      </c>
      <c r="I3923" s="1">
        <f t="shared" si="189"/>
        <v>142.16032608695639</v>
      </c>
      <c r="J3923" s="1">
        <f t="shared" si="190"/>
        <v>4.3537782956058653</v>
      </c>
      <c r="K3923" s="1">
        <f t="shared" si="191"/>
        <v>1.0860519307589895</v>
      </c>
    </row>
    <row r="3924" spans="1:11" hidden="1" x14ac:dyDescent="0.25">
      <c r="A3924" s="4" t="s">
        <v>293</v>
      </c>
      <c r="B3924" t="s">
        <v>6052</v>
      </c>
      <c r="C3924" t="s">
        <v>6053</v>
      </c>
      <c r="D3924" t="s">
        <v>63</v>
      </c>
      <c r="E3924" s="1">
        <v>43.891304347826001</v>
      </c>
      <c r="F3924" s="1">
        <v>33.668478260869499</v>
      </c>
      <c r="G3924" s="1">
        <v>4.1005434782608603</v>
      </c>
      <c r="H3924" s="1">
        <v>58.451086956521699</v>
      </c>
      <c r="I3924" s="1">
        <f t="shared" si="189"/>
        <v>96.220108695652058</v>
      </c>
      <c r="J3924" s="1">
        <f t="shared" si="190"/>
        <v>2.1922362555720669</v>
      </c>
      <c r="K3924" s="1">
        <f t="shared" si="191"/>
        <v>0.76708766716196131</v>
      </c>
    </row>
    <row r="3925" spans="1:11" hidden="1" x14ac:dyDescent="0.25">
      <c r="A3925" s="4" t="s">
        <v>293</v>
      </c>
      <c r="B3925" t="s">
        <v>6061</v>
      </c>
      <c r="C3925" t="s">
        <v>6062</v>
      </c>
      <c r="D3925" t="s">
        <v>6063</v>
      </c>
      <c r="E3925" s="1">
        <v>73.478260869565204</v>
      </c>
      <c r="F3925" s="1">
        <v>66.934782608695599</v>
      </c>
      <c r="G3925" s="1">
        <v>16.7609782608695</v>
      </c>
      <c r="H3925" s="1">
        <v>189.07880434782601</v>
      </c>
      <c r="I3925" s="1">
        <f t="shared" si="189"/>
        <v>272.77456521739111</v>
      </c>
      <c r="J3925" s="1">
        <f t="shared" si="190"/>
        <v>3.7123165680473353</v>
      </c>
      <c r="K3925" s="1">
        <f t="shared" si="191"/>
        <v>0.91094674556212962</v>
      </c>
    </row>
    <row r="3926" spans="1:11" hidden="1" x14ac:dyDescent="0.25">
      <c r="A3926" s="4" t="s">
        <v>293</v>
      </c>
      <c r="B3926" t="s">
        <v>6065</v>
      </c>
      <c r="C3926" t="s">
        <v>6066</v>
      </c>
      <c r="D3926" t="s">
        <v>1499</v>
      </c>
      <c r="E3926" s="1">
        <v>31</v>
      </c>
      <c r="F3926" s="1">
        <v>16.2530434782608</v>
      </c>
      <c r="G3926" s="1">
        <v>8.0976086956521698</v>
      </c>
      <c r="H3926" s="1">
        <v>65.240978260869497</v>
      </c>
      <c r="I3926" s="1">
        <f t="shared" si="189"/>
        <v>89.591630434782473</v>
      </c>
      <c r="J3926" s="1">
        <f t="shared" si="190"/>
        <v>2.8900525946704025</v>
      </c>
      <c r="K3926" s="1">
        <f t="shared" si="191"/>
        <v>0.52429172510518707</v>
      </c>
    </row>
    <row r="3927" spans="1:11" hidden="1" x14ac:dyDescent="0.25">
      <c r="A3927" s="4" t="s">
        <v>293</v>
      </c>
      <c r="B3927" t="s">
        <v>6134</v>
      </c>
      <c r="C3927" t="s">
        <v>2939</v>
      </c>
      <c r="D3927" t="s">
        <v>998</v>
      </c>
      <c r="E3927" s="1">
        <v>57.228260869565197</v>
      </c>
      <c r="F3927" s="1">
        <v>20.203804347826001</v>
      </c>
      <c r="G3927" s="1">
        <v>12.8315217391304</v>
      </c>
      <c r="H3927" s="1">
        <v>52.812391304347798</v>
      </c>
      <c r="I3927" s="1">
        <f t="shared" si="189"/>
        <v>85.847717391304201</v>
      </c>
      <c r="J3927" s="1">
        <f t="shared" si="190"/>
        <v>1.5000930674263988</v>
      </c>
      <c r="K3927" s="1">
        <f t="shared" si="191"/>
        <v>0.3530389363722683</v>
      </c>
    </row>
    <row r="3928" spans="1:11" hidden="1" x14ac:dyDescent="0.25">
      <c r="A3928" s="4" t="s">
        <v>293</v>
      </c>
      <c r="B3928" t="s">
        <v>6184</v>
      </c>
      <c r="C3928" t="s">
        <v>1116</v>
      </c>
      <c r="D3928" t="s">
        <v>591</v>
      </c>
      <c r="E3928" s="1">
        <v>128.565217391304</v>
      </c>
      <c r="F3928" s="1">
        <v>10.5842391304347</v>
      </c>
      <c r="G3928" s="1">
        <v>57.548913043478201</v>
      </c>
      <c r="H3928" s="1">
        <v>146.426630434782</v>
      </c>
      <c r="I3928" s="1">
        <f t="shared" si="189"/>
        <v>214.55978260869489</v>
      </c>
      <c r="J3928" s="1">
        <f t="shared" si="190"/>
        <v>1.6688789313493391</v>
      </c>
      <c r="K3928" s="1">
        <f t="shared" si="191"/>
        <v>8.2325836996955948E-2</v>
      </c>
    </row>
    <row r="3929" spans="1:11" hidden="1" x14ac:dyDescent="0.25">
      <c r="A3929" s="4" t="s">
        <v>293</v>
      </c>
      <c r="B3929" t="s">
        <v>6217</v>
      </c>
      <c r="C3929" t="s">
        <v>6218</v>
      </c>
      <c r="D3929" t="s">
        <v>260</v>
      </c>
      <c r="E3929" s="1">
        <v>63.010869565217298</v>
      </c>
      <c r="F3929" s="1">
        <v>16.318152173912999</v>
      </c>
      <c r="G3929" s="1">
        <v>26.66</v>
      </c>
      <c r="H3929" s="1">
        <v>98.146956521739099</v>
      </c>
      <c r="I3929" s="1">
        <f t="shared" si="189"/>
        <v>141.1251086956521</v>
      </c>
      <c r="J3929" s="1">
        <f t="shared" si="190"/>
        <v>2.2396946696567213</v>
      </c>
      <c r="K3929" s="1">
        <f t="shared" si="191"/>
        <v>0.25897360703812283</v>
      </c>
    </row>
    <row r="3930" spans="1:11" hidden="1" x14ac:dyDescent="0.25">
      <c r="A3930" s="4" t="s">
        <v>293</v>
      </c>
      <c r="B3930" t="s">
        <v>6296</v>
      </c>
      <c r="C3930" t="s">
        <v>2199</v>
      </c>
      <c r="D3930" t="s">
        <v>2200</v>
      </c>
      <c r="E3930" s="1">
        <v>90.184782608695599</v>
      </c>
      <c r="F3930" s="1">
        <v>23.8477173913043</v>
      </c>
      <c r="G3930" s="1">
        <v>75.299130434782597</v>
      </c>
      <c r="H3930" s="1">
        <v>226.47130434782599</v>
      </c>
      <c r="I3930" s="1">
        <f t="shared" si="189"/>
        <v>325.6181521739129</v>
      </c>
      <c r="J3930" s="1">
        <f t="shared" si="190"/>
        <v>3.610566469808365</v>
      </c>
      <c r="K3930" s="1">
        <f t="shared" si="191"/>
        <v>0.26443172230926804</v>
      </c>
    </row>
    <row r="3931" spans="1:11" hidden="1" x14ac:dyDescent="0.25">
      <c r="A3931" s="4" t="s">
        <v>293</v>
      </c>
      <c r="B3931" t="s">
        <v>6372</v>
      </c>
      <c r="C3931" t="s">
        <v>6373</v>
      </c>
      <c r="D3931" t="s">
        <v>3335</v>
      </c>
      <c r="E3931" s="1">
        <v>65.369565217391298</v>
      </c>
      <c r="F3931" s="1">
        <v>137.03119565217301</v>
      </c>
      <c r="G3931" s="1">
        <v>33.7596739130434</v>
      </c>
      <c r="H3931" s="1">
        <v>190.9725</v>
      </c>
      <c r="I3931" s="1">
        <f t="shared" si="189"/>
        <v>361.76336956521641</v>
      </c>
      <c r="J3931" s="1">
        <f t="shared" si="190"/>
        <v>5.5341253741270222</v>
      </c>
      <c r="K3931" s="1">
        <f t="shared" si="191"/>
        <v>2.0962537412703557</v>
      </c>
    </row>
    <row r="3932" spans="1:11" hidden="1" x14ac:dyDescent="0.25">
      <c r="A3932" s="4" t="s">
        <v>293</v>
      </c>
      <c r="B3932" t="s">
        <v>6377</v>
      </c>
      <c r="C3932" t="s">
        <v>6378</v>
      </c>
      <c r="D3932" t="s">
        <v>961</v>
      </c>
      <c r="E3932" s="1">
        <v>133.40217391304299</v>
      </c>
      <c r="F3932" s="1">
        <v>74.358695652173907</v>
      </c>
      <c r="G3932" s="1">
        <v>109.548913043478</v>
      </c>
      <c r="H3932" s="1">
        <v>248.14945652173901</v>
      </c>
      <c r="I3932" s="1">
        <f t="shared" si="189"/>
        <v>432.05706521739091</v>
      </c>
      <c r="J3932" s="1">
        <f t="shared" si="190"/>
        <v>3.2387558054265551</v>
      </c>
      <c r="K3932" s="1">
        <f t="shared" si="191"/>
        <v>0.55740242809419249</v>
      </c>
    </row>
    <row r="3933" spans="1:11" hidden="1" x14ac:dyDescent="0.25">
      <c r="A3933" s="4" t="s">
        <v>293</v>
      </c>
      <c r="B3933" t="s">
        <v>6424</v>
      </c>
      <c r="C3933" t="s">
        <v>1116</v>
      </c>
      <c r="D3933" t="s">
        <v>591</v>
      </c>
      <c r="E3933" s="1">
        <v>129.38043478260801</v>
      </c>
      <c r="F3933" s="1">
        <v>51.877717391304301</v>
      </c>
      <c r="G3933" s="1">
        <v>67.391304347825994</v>
      </c>
      <c r="H3933" s="1">
        <v>220.296195652173</v>
      </c>
      <c r="I3933" s="1">
        <f t="shared" si="189"/>
        <v>339.56521739130329</v>
      </c>
      <c r="J3933" s="1">
        <f t="shared" si="190"/>
        <v>2.6245484331681146</v>
      </c>
      <c r="K3933" s="1">
        <f t="shared" si="191"/>
        <v>0.40097034361085621</v>
      </c>
    </row>
    <row r="3934" spans="1:11" hidden="1" x14ac:dyDescent="0.25">
      <c r="A3934" s="4" t="s">
        <v>293</v>
      </c>
      <c r="B3934" t="s">
        <v>6490</v>
      </c>
      <c r="C3934" t="s">
        <v>1716</v>
      </c>
      <c r="D3934" t="s">
        <v>1717</v>
      </c>
      <c r="E3934" s="1">
        <v>47.304347826086897</v>
      </c>
      <c r="F3934" s="1">
        <v>44.135869565217298</v>
      </c>
      <c r="G3934" s="1">
        <v>29.3125</v>
      </c>
      <c r="H3934" s="1">
        <v>136.15836956521699</v>
      </c>
      <c r="I3934" s="1">
        <f t="shared" si="189"/>
        <v>209.60673913043428</v>
      </c>
      <c r="J3934" s="1">
        <f t="shared" si="190"/>
        <v>4.4310248161764658</v>
      </c>
      <c r="K3934" s="1">
        <f t="shared" si="191"/>
        <v>0.93301930147058743</v>
      </c>
    </row>
    <row r="3935" spans="1:11" hidden="1" x14ac:dyDescent="0.25">
      <c r="A3935" s="4" t="s">
        <v>293</v>
      </c>
      <c r="B3935" t="s">
        <v>6520</v>
      </c>
      <c r="C3935" t="s">
        <v>6521</v>
      </c>
      <c r="D3935" t="s">
        <v>961</v>
      </c>
      <c r="E3935" s="1">
        <v>99.347826086956502</v>
      </c>
      <c r="F3935" s="1">
        <v>54.220108695652101</v>
      </c>
      <c r="G3935" s="1">
        <v>21.4592391304347</v>
      </c>
      <c r="H3935" s="1">
        <v>136.758152173913</v>
      </c>
      <c r="I3935" s="1">
        <f t="shared" si="189"/>
        <v>212.4374999999998</v>
      </c>
      <c r="J3935" s="1">
        <f t="shared" si="190"/>
        <v>2.1383205689277882</v>
      </c>
      <c r="K3935" s="1">
        <f t="shared" si="191"/>
        <v>0.54576039387308473</v>
      </c>
    </row>
    <row r="3936" spans="1:11" hidden="1" x14ac:dyDescent="0.25">
      <c r="A3936" s="4" t="s">
        <v>293</v>
      </c>
      <c r="B3936" t="s">
        <v>6597</v>
      </c>
      <c r="C3936" t="s">
        <v>2244</v>
      </c>
      <c r="D3936" t="s">
        <v>6598</v>
      </c>
      <c r="E3936" s="1">
        <v>60.032608695652101</v>
      </c>
      <c r="F3936" s="1">
        <v>25.203804347826001</v>
      </c>
      <c r="G3936" s="1">
        <v>29.798913043478201</v>
      </c>
      <c r="H3936" s="1">
        <v>124.76630434782599</v>
      </c>
      <c r="I3936" s="1">
        <f t="shared" si="189"/>
        <v>179.76902173913021</v>
      </c>
      <c r="J3936" s="1">
        <f t="shared" si="190"/>
        <v>2.9945229042187216</v>
      </c>
      <c r="K3936" s="1">
        <f t="shared" si="191"/>
        <v>0.41983523447401683</v>
      </c>
    </row>
    <row r="3937" spans="1:11" hidden="1" x14ac:dyDescent="0.25">
      <c r="A3937" s="4" t="s">
        <v>293</v>
      </c>
      <c r="B3937" t="s">
        <v>6619</v>
      </c>
      <c r="C3937" t="s">
        <v>6620</v>
      </c>
      <c r="D3937" t="s">
        <v>998</v>
      </c>
      <c r="E3937" s="1">
        <v>35.260869565217298</v>
      </c>
      <c r="F3937" s="1">
        <v>9.4565217391304301</v>
      </c>
      <c r="G3937" s="1">
        <v>29.627717391304301</v>
      </c>
      <c r="H3937" s="1">
        <v>61.391304347826001</v>
      </c>
      <c r="I3937" s="1">
        <f t="shared" si="189"/>
        <v>100.47554347826073</v>
      </c>
      <c r="J3937" s="1">
        <f t="shared" si="190"/>
        <v>2.8494913686806447</v>
      </c>
      <c r="K3937" s="1">
        <f t="shared" si="191"/>
        <v>0.26818742293464914</v>
      </c>
    </row>
    <row r="3938" spans="1:11" hidden="1" x14ac:dyDescent="0.25">
      <c r="A3938" s="4" t="s">
        <v>293</v>
      </c>
      <c r="B3938" t="s">
        <v>6690</v>
      </c>
      <c r="C3938" t="s">
        <v>6691</v>
      </c>
      <c r="D3938" t="s">
        <v>1169</v>
      </c>
      <c r="E3938" s="1">
        <v>179.21739130434699</v>
      </c>
      <c r="F3938" s="1">
        <v>107.36108695652101</v>
      </c>
      <c r="G3938" s="1">
        <v>124.270978260869</v>
      </c>
      <c r="H3938" s="1">
        <v>335.475217391304</v>
      </c>
      <c r="I3938" s="1">
        <f t="shared" si="189"/>
        <v>567.10728260869405</v>
      </c>
      <c r="J3938" s="1">
        <f t="shared" si="190"/>
        <v>3.1643540756914179</v>
      </c>
      <c r="K3938" s="1">
        <f t="shared" si="191"/>
        <v>0.5990550703541957</v>
      </c>
    </row>
    <row r="3939" spans="1:11" hidden="1" x14ac:dyDescent="0.25">
      <c r="A3939" s="4" t="s">
        <v>293</v>
      </c>
      <c r="B3939" t="s">
        <v>6728</v>
      </c>
      <c r="C3939" t="s">
        <v>6160</v>
      </c>
      <c r="D3939" t="s">
        <v>6063</v>
      </c>
      <c r="E3939" s="1">
        <v>100.402173913043</v>
      </c>
      <c r="F3939" s="1">
        <v>45.372282608695599</v>
      </c>
      <c r="G3939" s="1">
        <v>71.4048913043478</v>
      </c>
      <c r="H3939" s="1">
        <v>230.872282608695</v>
      </c>
      <c r="I3939" s="1">
        <f t="shared" si="189"/>
        <v>347.64945652173839</v>
      </c>
      <c r="J3939" s="1">
        <f t="shared" si="190"/>
        <v>3.462569015914267</v>
      </c>
      <c r="K3939" s="1">
        <f t="shared" si="191"/>
        <v>0.45190538053480728</v>
      </c>
    </row>
    <row r="3940" spans="1:11" hidden="1" x14ac:dyDescent="0.25">
      <c r="A3940" s="4" t="s">
        <v>293</v>
      </c>
      <c r="B3940" t="s">
        <v>6732</v>
      </c>
      <c r="C3940" t="s">
        <v>6733</v>
      </c>
      <c r="D3940" t="s">
        <v>961</v>
      </c>
      <c r="E3940" s="1">
        <v>161.619565217391</v>
      </c>
      <c r="F3940" s="1">
        <v>30.817934782608599</v>
      </c>
      <c r="G3940" s="1">
        <v>127.1875</v>
      </c>
      <c r="H3940" s="1">
        <v>222.8125</v>
      </c>
      <c r="I3940" s="1">
        <f t="shared" si="189"/>
        <v>380.81793478260863</v>
      </c>
      <c r="J3940" s="1">
        <f t="shared" si="190"/>
        <v>2.3562613491156137</v>
      </c>
      <c r="K3940" s="1">
        <f t="shared" si="191"/>
        <v>0.19068195574685565</v>
      </c>
    </row>
    <row r="3941" spans="1:11" hidden="1" x14ac:dyDescent="0.25">
      <c r="A3941" s="4" t="s">
        <v>293</v>
      </c>
      <c r="B3941" t="s">
        <v>6769</v>
      </c>
      <c r="C3941" t="s">
        <v>6770</v>
      </c>
      <c r="D3941" t="s">
        <v>6771</v>
      </c>
      <c r="E3941" s="1">
        <v>44.097826086956502</v>
      </c>
      <c r="F3941" s="1">
        <v>15.5975</v>
      </c>
      <c r="G3941" s="1">
        <v>17.920869565217298</v>
      </c>
      <c r="H3941" s="1">
        <v>74.257717391304297</v>
      </c>
      <c r="I3941" s="1">
        <f t="shared" si="189"/>
        <v>107.7760869565216</v>
      </c>
      <c r="J3941" s="1">
        <f t="shared" si="190"/>
        <v>2.4440226768548166</v>
      </c>
      <c r="K3941" s="1">
        <f t="shared" si="191"/>
        <v>0.35370224303672682</v>
      </c>
    </row>
    <row r="3942" spans="1:11" hidden="1" x14ac:dyDescent="0.25">
      <c r="A3942" s="4" t="s">
        <v>293</v>
      </c>
      <c r="B3942" t="s">
        <v>6799</v>
      </c>
      <c r="C3942" t="s">
        <v>6800</v>
      </c>
      <c r="D3942" t="s">
        <v>591</v>
      </c>
      <c r="E3942" s="1">
        <v>145.82608695652101</v>
      </c>
      <c r="F3942" s="1">
        <v>54.793478260869499</v>
      </c>
      <c r="G3942" s="1">
        <v>61.461956521739097</v>
      </c>
      <c r="H3942" s="1">
        <v>229.570652173913</v>
      </c>
      <c r="I3942" s="1">
        <f t="shared" si="189"/>
        <v>345.82608695652164</v>
      </c>
      <c r="J3942" s="1">
        <f t="shared" si="190"/>
        <v>2.371496720333941</v>
      </c>
      <c r="K3942" s="1">
        <f t="shared" si="191"/>
        <v>0.3757453786523568</v>
      </c>
    </row>
    <row r="3943" spans="1:11" hidden="1" x14ac:dyDescent="0.25">
      <c r="A3943" s="4" t="s">
        <v>293</v>
      </c>
      <c r="B3943" t="s">
        <v>6845</v>
      </c>
      <c r="C3943" t="s">
        <v>881</v>
      </c>
      <c r="D3943" t="s">
        <v>6205</v>
      </c>
      <c r="E3943" s="1">
        <v>103.39130434782599</v>
      </c>
      <c r="F3943" s="1">
        <v>21.210869565217301</v>
      </c>
      <c r="G3943" s="1">
        <v>93.230978260869506</v>
      </c>
      <c r="H3943" s="1">
        <v>265.541739130434</v>
      </c>
      <c r="I3943" s="1">
        <f t="shared" si="189"/>
        <v>379.98358695652081</v>
      </c>
      <c r="J3943" s="1">
        <f t="shared" si="190"/>
        <v>3.6751986963835099</v>
      </c>
      <c r="K3943" s="1">
        <f t="shared" si="191"/>
        <v>0.20515138772077307</v>
      </c>
    </row>
    <row r="3944" spans="1:11" hidden="1" x14ac:dyDescent="0.25">
      <c r="A3944" s="4" t="s">
        <v>293</v>
      </c>
      <c r="B3944" t="s">
        <v>6889</v>
      </c>
      <c r="C3944" t="s">
        <v>1871</v>
      </c>
      <c r="D3944" t="s">
        <v>1926</v>
      </c>
      <c r="E3944" s="1">
        <v>82.336956521739097</v>
      </c>
      <c r="F3944" s="1">
        <v>19.7880434782608</v>
      </c>
      <c r="G3944" s="1">
        <v>85.785326086956502</v>
      </c>
      <c r="H3944" s="1">
        <v>198.02173913043401</v>
      </c>
      <c r="I3944" s="1">
        <f t="shared" si="189"/>
        <v>303.59510869565133</v>
      </c>
      <c r="J3944" s="1">
        <f t="shared" si="190"/>
        <v>3.6872277227722687</v>
      </c>
      <c r="K3944" s="1">
        <f t="shared" si="191"/>
        <v>0.24033003300329958</v>
      </c>
    </row>
    <row r="3945" spans="1:11" hidden="1" x14ac:dyDescent="0.25">
      <c r="A3945" s="4" t="s">
        <v>293</v>
      </c>
      <c r="B3945" t="s">
        <v>6968</v>
      </c>
      <c r="C3945" t="s">
        <v>1207</v>
      </c>
      <c r="D3945" t="s">
        <v>131</v>
      </c>
      <c r="E3945" s="1">
        <v>60.652173913043399</v>
      </c>
      <c r="F3945" s="1">
        <v>25.735326086956501</v>
      </c>
      <c r="G3945" s="1">
        <v>49.805978260869502</v>
      </c>
      <c r="H3945" s="1">
        <v>131.18119565217299</v>
      </c>
      <c r="I3945" s="1">
        <f t="shared" si="189"/>
        <v>206.722499999999</v>
      </c>
      <c r="J3945" s="1">
        <f t="shared" si="190"/>
        <v>3.4083279569892353</v>
      </c>
      <c r="K3945" s="1">
        <f t="shared" si="191"/>
        <v>0.42431003584229415</v>
      </c>
    </row>
    <row r="3946" spans="1:11" hidden="1" x14ac:dyDescent="0.25">
      <c r="A3946" s="4" t="s">
        <v>293</v>
      </c>
      <c r="B3946" t="s">
        <v>7011</v>
      </c>
      <c r="C3946" t="s">
        <v>2796</v>
      </c>
      <c r="D3946" t="s">
        <v>591</v>
      </c>
      <c r="E3946" s="1">
        <v>39.793478260869499</v>
      </c>
      <c r="F3946" s="1">
        <v>39.461521739130397</v>
      </c>
      <c r="G3946" s="1">
        <v>14.257934782608601</v>
      </c>
      <c r="H3946" s="1">
        <v>114.63902173913</v>
      </c>
      <c r="I3946" s="1">
        <f t="shared" si="189"/>
        <v>168.35847826086899</v>
      </c>
      <c r="J3946" s="1">
        <f t="shared" si="190"/>
        <v>4.2308057907675423</v>
      </c>
      <c r="K3946" s="1">
        <f t="shared" si="191"/>
        <v>0.99165801693526434</v>
      </c>
    </row>
    <row r="3947" spans="1:11" hidden="1" x14ac:dyDescent="0.25">
      <c r="A3947" s="4" t="s">
        <v>293</v>
      </c>
      <c r="B3947" t="s">
        <v>7018</v>
      </c>
      <c r="C3947" t="s">
        <v>1745</v>
      </c>
      <c r="D3947" t="s">
        <v>1600</v>
      </c>
      <c r="E3947" s="1">
        <v>74.826086956521706</v>
      </c>
      <c r="F3947" s="1">
        <v>44.633152173912997</v>
      </c>
      <c r="G3947" s="1">
        <v>16.078804347826001</v>
      </c>
      <c r="H3947" s="1">
        <v>151.21467391304299</v>
      </c>
      <c r="I3947" s="1">
        <f t="shared" si="189"/>
        <v>211.926630434782</v>
      </c>
      <c r="J3947" s="1">
        <f t="shared" si="190"/>
        <v>2.8322559558396212</v>
      </c>
      <c r="K3947" s="1">
        <f t="shared" si="191"/>
        <v>0.59649186519465391</v>
      </c>
    </row>
    <row r="3948" spans="1:11" hidden="1" x14ac:dyDescent="0.25">
      <c r="A3948" s="4" t="s">
        <v>293</v>
      </c>
      <c r="B3948" t="s">
        <v>7055</v>
      </c>
      <c r="C3948" t="s">
        <v>7056</v>
      </c>
      <c r="D3948" t="s">
        <v>1111</v>
      </c>
      <c r="E3948" s="1">
        <v>48.597826086956502</v>
      </c>
      <c r="F3948" s="1">
        <v>6.5869565217391299</v>
      </c>
      <c r="G3948" s="1">
        <v>37.701086956521699</v>
      </c>
      <c r="H3948" s="1">
        <v>86.274456521739097</v>
      </c>
      <c r="I3948" s="1">
        <f t="shared" si="189"/>
        <v>130.56249999999994</v>
      </c>
      <c r="J3948" s="1">
        <f t="shared" si="190"/>
        <v>2.6865913665846568</v>
      </c>
      <c r="K3948" s="1">
        <f t="shared" si="191"/>
        <v>0.13554014761798261</v>
      </c>
    </row>
    <row r="3949" spans="1:11" hidden="1" x14ac:dyDescent="0.25">
      <c r="A3949" s="4" t="s">
        <v>293</v>
      </c>
      <c r="B3949" t="s">
        <v>7078</v>
      </c>
      <c r="C3949" t="s">
        <v>7079</v>
      </c>
      <c r="D3949" t="s">
        <v>1169</v>
      </c>
      <c r="E3949" s="1">
        <v>106.184782608695</v>
      </c>
      <c r="F3949" s="1">
        <v>21.761739130434702</v>
      </c>
      <c r="G3949" s="1">
        <v>47.758369565217301</v>
      </c>
      <c r="H3949" s="1">
        <v>93.191086956521701</v>
      </c>
      <c r="I3949" s="1">
        <f t="shared" si="189"/>
        <v>162.7111956521737</v>
      </c>
      <c r="J3949" s="1">
        <f t="shared" si="190"/>
        <v>1.5323400552769038</v>
      </c>
      <c r="K3949" s="1">
        <f t="shared" si="191"/>
        <v>0.2049421639881262</v>
      </c>
    </row>
    <row r="3950" spans="1:11" hidden="1" x14ac:dyDescent="0.25">
      <c r="A3950" s="4" t="s">
        <v>293</v>
      </c>
      <c r="B3950" t="s">
        <v>7095</v>
      </c>
      <c r="C3950" t="s">
        <v>3454</v>
      </c>
      <c r="D3950" t="s">
        <v>7096</v>
      </c>
      <c r="E3950" s="1">
        <v>92.706521739130395</v>
      </c>
      <c r="F3950" s="1">
        <v>29.022826086956499</v>
      </c>
      <c r="G3950" s="1">
        <v>76.784782608695593</v>
      </c>
      <c r="H3950" s="1">
        <v>191.71739130434699</v>
      </c>
      <c r="I3950" s="1">
        <f t="shared" si="189"/>
        <v>297.52499999999907</v>
      </c>
      <c r="J3950" s="1">
        <f t="shared" si="190"/>
        <v>3.2093211396412156</v>
      </c>
      <c r="K3950" s="1">
        <f t="shared" si="191"/>
        <v>0.31306132020166477</v>
      </c>
    </row>
    <row r="3951" spans="1:11" hidden="1" x14ac:dyDescent="0.25">
      <c r="A3951" s="4" t="s">
        <v>293</v>
      </c>
      <c r="B3951" t="s">
        <v>7117</v>
      </c>
      <c r="C3951" t="s">
        <v>7118</v>
      </c>
      <c r="D3951" t="s">
        <v>2223</v>
      </c>
      <c r="E3951" s="1">
        <v>28.9130434782608</v>
      </c>
      <c r="F3951" s="1">
        <v>26.745978260869499</v>
      </c>
      <c r="G3951" s="1">
        <v>7.6086956521739104</v>
      </c>
      <c r="H3951" s="1">
        <v>89.051739130434697</v>
      </c>
      <c r="I3951" s="1">
        <f t="shared" si="189"/>
        <v>123.40641304347811</v>
      </c>
      <c r="J3951" s="1">
        <f t="shared" si="190"/>
        <v>4.2681917293233136</v>
      </c>
      <c r="K3951" s="1">
        <f t="shared" si="191"/>
        <v>0.92504887218045107</v>
      </c>
    </row>
    <row r="3952" spans="1:11" hidden="1" x14ac:dyDescent="0.25">
      <c r="A3952" s="4" t="s">
        <v>293</v>
      </c>
      <c r="B3952" t="s">
        <v>7126</v>
      </c>
      <c r="C3952" t="s">
        <v>7127</v>
      </c>
      <c r="D3952" t="s">
        <v>1600</v>
      </c>
      <c r="E3952" s="1">
        <v>62.869565217391298</v>
      </c>
      <c r="F3952" s="1">
        <v>35.440217391304301</v>
      </c>
      <c r="G3952" s="1">
        <v>22.2880434782608</v>
      </c>
      <c r="H3952" s="1">
        <v>170.10597826086899</v>
      </c>
      <c r="I3952" s="1">
        <f t="shared" si="189"/>
        <v>227.8342391304341</v>
      </c>
      <c r="J3952" s="1">
        <f t="shared" si="190"/>
        <v>3.623919432918385</v>
      </c>
      <c r="K3952" s="1">
        <f t="shared" si="191"/>
        <v>0.56371023513139629</v>
      </c>
    </row>
    <row r="3953" spans="1:11" hidden="1" x14ac:dyDescent="0.25">
      <c r="A3953" s="4" t="s">
        <v>293</v>
      </c>
      <c r="B3953" t="s">
        <v>7142</v>
      </c>
      <c r="C3953" t="s">
        <v>388</v>
      </c>
      <c r="D3953" t="s">
        <v>897</v>
      </c>
      <c r="E3953" s="1">
        <v>77.043478260869506</v>
      </c>
      <c r="F3953" s="1">
        <v>34.442934782608603</v>
      </c>
      <c r="G3953" s="1">
        <v>38.035326086956502</v>
      </c>
      <c r="H3953" s="1">
        <v>185.08423913043401</v>
      </c>
      <c r="I3953" s="1">
        <f t="shared" si="189"/>
        <v>257.56249999999909</v>
      </c>
      <c r="J3953" s="1">
        <f t="shared" si="190"/>
        <v>3.3430798532731285</v>
      </c>
      <c r="K3953" s="1">
        <f t="shared" si="191"/>
        <v>0.44705840857787726</v>
      </c>
    </row>
    <row r="3954" spans="1:11" hidden="1" x14ac:dyDescent="0.25">
      <c r="A3954" s="4" t="s">
        <v>293</v>
      </c>
      <c r="B3954" t="s">
        <v>7146</v>
      </c>
      <c r="C3954" t="s">
        <v>4482</v>
      </c>
      <c r="D3954" t="s">
        <v>1169</v>
      </c>
      <c r="E3954" s="1">
        <v>318.46739130434702</v>
      </c>
      <c r="F3954" s="1">
        <v>255.059782608695</v>
      </c>
      <c r="G3954" s="1">
        <v>107.070652173913</v>
      </c>
      <c r="H3954" s="1">
        <v>696.21739130434696</v>
      </c>
      <c r="I3954" s="1">
        <f t="shared" si="189"/>
        <v>1058.3478260869549</v>
      </c>
      <c r="J3954" s="1">
        <f t="shared" si="190"/>
        <v>3.3232533533567734</v>
      </c>
      <c r="K3954" s="1">
        <f t="shared" si="191"/>
        <v>0.80089764155773235</v>
      </c>
    </row>
    <row r="3955" spans="1:11" hidden="1" x14ac:dyDescent="0.25">
      <c r="A3955" s="4" t="s">
        <v>293</v>
      </c>
      <c r="B3955" t="s">
        <v>7196</v>
      </c>
      <c r="C3955" t="s">
        <v>7197</v>
      </c>
      <c r="D3955" t="s">
        <v>961</v>
      </c>
      <c r="E3955" s="1">
        <v>186.58695652173901</v>
      </c>
      <c r="F3955" s="1">
        <v>64.559782608695599</v>
      </c>
      <c r="G3955" s="1">
        <v>93.888586956521706</v>
      </c>
      <c r="H3955" s="1">
        <v>283.40489130434702</v>
      </c>
      <c r="I3955" s="1">
        <f t="shared" si="189"/>
        <v>441.85326086956434</v>
      </c>
      <c r="J3955" s="1">
        <f t="shared" si="190"/>
        <v>2.3680822556215744</v>
      </c>
      <c r="K3955" s="1">
        <f t="shared" si="191"/>
        <v>0.3460037283001281</v>
      </c>
    </row>
    <row r="3956" spans="1:11" hidden="1" x14ac:dyDescent="0.25">
      <c r="A3956" s="4" t="s">
        <v>293</v>
      </c>
      <c r="B3956" t="s">
        <v>7203</v>
      </c>
      <c r="C3956" t="s">
        <v>7204</v>
      </c>
      <c r="D3956" t="s">
        <v>1169</v>
      </c>
      <c r="E3956" s="1">
        <v>32.510869565217298</v>
      </c>
      <c r="F3956" s="1">
        <v>51.426630434782602</v>
      </c>
      <c r="G3956" s="1">
        <v>0</v>
      </c>
      <c r="H3956" s="1">
        <v>103.244565217391</v>
      </c>
      <c r="I3956" s="1">
        <f t="shared" si="189"/>
        <v>154.67119565217359</v>
      </c>
      <c r="J3956" s="1">
        <f t="shared" si="190"/>
        <v>4.7575225677031128</v>
      </c>
      <c r="K3956" s="1">
        <f t="shared" si="191"/>
        <v>1.5818288197927157</v>
      </c>
    </row>
    <row r="3957" spans="1:11" hidden="1" x14ac:dyDescent="0.25">
      <c r="A3957" s="4" t="s">
        <v>293</v>
      </c>
      <c r="B3957" t="s">
        <v>7219</v>
      </c>
      <c r="C3957" t="s">
        <v>7220</v>
      </c>
      <c r="D3957" t="s">
        <v>1340</v>
      </c>
      <c r="E3957" s="1">
        <v>77.152173913043399</v>
      </c>
      <c r="F3957" s="1">
        <v>38.068478260869497</v>
      </c>
      <c r="G3957" s="1">
        <v>42.641847826086902</v>
      </c>
      <c r="H3957" s="1">
        <v>159.616630434782</v>
      </c>
      <c r="I3957" s="1">
        <f t="shared" si="189"/>
        <v>240.3269565217384</v>
      </c>
      <c r="J3957" s="1">
        <f t="shared" si="190"/>
        <v>3.1149732318963026</v>
      </c>
      <c r="K3957" s="1">
        <f t="shared" si="191"/>
        <v>0.49342068188221999</v>
      </c>
    </row>
    <row r="3958" spans="1:11" hidden="1" x14ac:dyDescent="0.25">
      <c r="A3958" s="4" t="s">
        <v>293</v>
      </c>
      <c r="B3958" t="s">
        <v>7244</v>
      </c>
      <c r="C3958" t="s">
        <v>7245</v>
      </c>
      <c r="D3958" t="s">
        <v>3335</v>
      </c>
      <c r="E3958" s="1">
        <v>89.402173913043399</v>
      </c>
      <c r="F3958" s="1">
        <v>8.0842391304347796</v>
      </c>
      <c r="G3958" s="1">
        <v>49.570652173912997</v>
      </c>
      <c r="H3958" s="1">
        <v>130.252717391304</v>
      </c>
      <c r="I3958" s="1">
        <f t="shared" si="189"/>
        <v>187.90760869565179</v>
      </c>
      <c r="J3958" s="1">
        <f t="shared" si="190"/>
        <v>2.1018237082066844</v>
      </c>
      <c r="K3958" s="1">
        <f t="shared" si="191"/>
        <v>9.0425531914893664E-2</v>
      </c>
    </row>
    <row r="3959" spans="1:11" hidden="1" x14ac:dyDescent="0.25">
      <c r="A3959" s="4" t="s">
        <v>293</v>
      </c>
      <c r="B3959" t="s">
        <v>7251</v>
      </c>
      <c r="C3959" t="s">
        <v>5527</v>
      </c>
      <c r="D3959" t="s">
        <v>1213</v>
      </c>
      <c r="E3959" s="1">
        <v>60.630434782608603</v>
      </c>
      <c r="F3959" s="1">
        <v>7.3141304347825997</v>
      </c>
      <c r="G3959" s="1">
        <v>68.861413043478194</v>
      </c>
      <c r="H3959" s="1">
        <v>158.960869565217</v>
      </c>
      <c r="I3959" s="1">
        <f t="shared" si="189"/>
        <v>235.13641304347777</v>
      </c>
      <c r="J3959" s="1">
        <f t="shared" si="190"/>
        <v>3.878191107923985</v>
      </c>
      <c r="K3959" s="1">
        <f t="shared" si="191"/>
        <v>0.12063463607027612</v>
      </c>
    </row>
    <row r="3960" spans="1:11" hidden="1" x14ac:dyDescent="0.25">
      <c r="A3960" s="4" t="s">
        <v>293</v>
      </c>
      <c r="B3960" t="s">
        <v>7325</v>
      </c>
      <c r="C3960" t="s">
        <v>6373</v>
      </c>
      <c r="D3960" t="s">
        <v>3335</v>
      </c>
      <c r="E3960" s="1">
        <v>77.141304347825994</v>
      </c>
      <c r="F3960" s="1">
        <v>34.635869565217298</v>
      </c>
      <c r="G3960" s="1">
        <v>67.364130434782595</v>
      </c>
      <c r="H3960" s="1">
        <v>250.307065217391</v>
      </c>
      <c r="I3960" s="1">
        <f t="shared" si="189"/>
        <v>352.30706521739091</v>
      </c>
      <c r="J3960" s="1">
        <f t="shared" si="190"/>
        <v>4.5670353670565031</v>
      </c>
      <c r="K3960" s="1">
        <f t="shared" si="191"/>
        <v>0.44899253205579759</v>
      </c>
    </row>
    <row r="3961" spans="1:11" hidden="1" x14ac:dyDescent="0.25">
      <c r="A3961" s="4" t="s">
        <v>293</v>
      </c>
      <c r="B3961" t="s">
        <v>7388</v>
      </c>
      <c r="C3961" t="s">
        <v>7389</v>
      </c>
      <c r="D3961" t="s">
        <v>5905</v>
      </c>
      <c r="E3961" s="1">
        <v>53.728260869565197</v>
      </c>
      <c r="F3961" s="1">
        <v>23.381521739130399</v>
      </c>
      <c r="G3961" s="1">
        <v>15.637826086956499</v>
      </c>
      <c r="H3961" s="1">
        <v>85.531086956521705</v>
      </c>
      <c r="I3961" s="1">
        <f t="shared" si="189"/>
        <v>124.5504347826086</v>
      </c>
      <c r="J3961" s="1">
        <f t="shared" si="190"/>
        <v>2.3181549666194612</v>
      </c>
      <c r="K3961" s="1">
        <f t="shared" si="191"/>
        <v>0.43518106413109398</v>
      </c>
    </row>
    <row r="3962" spans="1:11" hidden="1" x14ac:dyDescent="0.25">
      <c r="A3962" s="4" t="s">
        <v>293</v>
      </c>
      <c r="B3962" t="s">
        <v>7396</v>
      </c>
      <c r="C3962" t="s">
        <v>7397</v>
      </c>
      <c r="D3962" t="s">
        <v>3519</v>
      </c>
      <c r="E3962" s="1">
        <v>83.760869565217305</v>
      </c>
      <c r="F3962" s="1">
        <v>56.695652173912997</v>
      </c>
      <c r="G3962" s="1">
        <v>78.146739130434696</v>
      </c>
      <c r="H3962" s="1">
        <v>290.59239130434702</v>
      </c>
      <c r="I3962" s="1">
        <f t="shared" si="189"/>
        <v>425.43478260869472</v>
      </c>
      <c r="J3962" s="1">
        <f t="shared" si="190"/>
        <v>5.0791590968076763</v>
      </c>
      <c r="K3962" s="1">
        <f t="shared" si="191"/>
        <v>0.67687516221126409</v>
      </c>
    </row>
    <row r="3963" spans="1:11" hidden="1" x14ac:dyDescent="0.25">
      <c r="A3963" s="4" t="s">
        <v>293</v>
      </c>
      <c r="B3963" t="s">
        <v>7409</v>
      </c>
      <c r="C3963" t="s">
        <v>1116</v>
      </c>
      <c r="D3963" t="s">
        <v>591</v>
      </c>
      <c r="E3963" s="1">
        <v>90.673913043478194</v>
      </c>
      <c r="F3963" s="1">
        <v>23.807065217391301</v>
      </c>
      <c r="G3963" s="1">
        <v>38.741847826086897</v>
      </c>
      <c r="H3963" s="1">
        <v>100.69836956521701</v>
      </c>
      <c r="I3963" s="1">
        <f t="shared" si="189"/>
        <v>163.2472826086952</v>
      </c>
      <c r="J3963" s="1">
        <f t="shared" si="190"/>
        <v>1.8003776072884163</v>
      </c>
      <c r="K3963" s="1">
        <f t="shared" si="191"/>
        <v>0.26255694078158731</v>
      </c>
    </row>
    <row r="3964" spans="1:11" hidden="1" x14ac:dyDescent="0.25">
      <c r="A3964" s="4" t="s">
        <v>293</v>
      </c>
      <c r="B3964" t="s">
        <v>7475</v>
      </c>
      <c r="C3964" t="s">
        <v>7476</v>
      </c>
      <c r="D3964" t="s">
        <v>1908</v>
      </c>
      <c r="E3964" s="1">
        <v>36.913043478260803</v>
      </c>
      <c r="F3964" s="1">
        <v>23.182065217391301</v>
      </c>
      <c r="G3964" s="1">
        <v>22.730978260869499</v>
      </c>
      <c r="H3964" s="1">
        <v>91.595108695652101</v>
      </c>
      <c r="I3964" s="1">
        <f t="shared" si="189"/>
        <v>137.50815217391289</v>
      </c>
      <c r="J3964" s="1">
        <f t="shared" si="190"/>
        <v>3.7251914016490013</v>
      </c>
      <c r="K3964" s="1">
        <f t="shared" si="191"/>
        <v>0.62801825677267475</v>
      </c>
    </row>
    <row r="3965" spans="1:11" hidden="1" x14ac:dyDescent="0.25">
      <c r="A3965" s="4" t="s">
        <v>293</v>
      </c>
      <c r="B3965" t="s">
        <v>7486</v>
      </c>
      <c r="C3965" t="s">
        <v>7487</v>
      </c>
      <c r="D3965" t="s">
        <v>1169</v>
      </c>
      <c r="E3965" s="1">
        <v>26.293478260869499</v>
      </c>
      <c r="F3965" s="1">
        <v>59.889456521739099</v>
      </c>
      <c r="G3965" s="1">
        <v>0</v>
      </c>
      <c r="H3965" s="1">
        <v>64.062717391304304</v>
      </c>
      <c r="I3965" s="1">
        <f t="shared" si="189"/>
        <v>123.9521739130434</v>
      </c>
      <c r="J3965" s="1">
        <f t="shared" si="190"/>
        <v>4.7141794129805792</v>
      </c>
      <c r="K3965" s="1">
        <f t="shared" si="191"/>
        <v>2.2777304671351843</v>
      </c>
    </row>
    <row r="3966" spans="1:11" hidden="1" x14ac:dyDescent="0.25">
      <c r="A3966" s="4" t="s">
        <v>293</v>
      </c>
      <c r="B3966" t="s">
        <v>7607</v>
      </c>
      <c r="C3966" t="s">
        <v>7608</v>
      </c>
      <c r="D3966" t="s">
        <v>1169</v>
      </c>
      <c r="E3966" s="1">
        <v>42.043478260869499</v>
      </c>
      <c r="F3966" s="1">
        <v>54.221195652173897</v>
      </c>
      <c r="G3966" s="1">
        <v>31.051521739130401</v>
      </c>
      <c r="H3966" s="1">
        <v>123.126195652173</v>
      </c>
      <c r="I3966" s="1">
        <f t="shared" si="189"/>
        <v>208.39891304347731</v>
      </c>
      <c r="J3966" s="1">
        <f t="shared" si="190"/>
        <v>4.9567476732161175</v>
      </c>
      <c r="K3966" s="1">
        <f t="shared" si="191"/>
        <v>1.2896458117890399</v>
      </c>
    </row>
    <row r="3967" spans="1:11" hidden="1" x14ac:dyDescent="0.25">
      <c r="A3967" s="4" t="s">
        <v>293</v>
      </c>
      <c r="B3967" t="s">
        <v>7625</v>
      </c>
      <c r="C3967" t="s">
        <v>3883</v>
      </c>
      <c r="D3967" t="s">
        <v>591</v>
      </c>
      <c r="E3967" s="1">
        <v>195.71739130434699</v>
      </c>
      <c r="F3967" s="1">
        <v>147.605434782608</v>
      </c>
      <c r="G3967" s="1">
        <v>16.165760869565201</v>
      </c>
      <c r="H3967" s="1">
        <v>284.559782608695</v>
      </c>
      <c r="I3967" s="1">
        <f t="shared" si="189"/>
        <v>448.33097826086816</v>
      </c>
      <c r="J3967" s="1">
        <f t="shared" si="190"/>
        <v>2.2907058758191741</v>
      </c>
      <c r="K3967" s="1">
        <f t="shared" si="191"/>
        <v>0.75417638564922773</v>
      </c>
    </row>
    <row r="3968" spans="1:11" hidden="1" x14ac:dyDescent="0.25">
      <c r="A3968" s="4" t="s">
        <v>293</v>
      </c>
      <c r="B3968" t="s">
        <v>7684</v>
      </c>
      <c r="C3968" t="s">
        <v>7685</v>
      </c>
      <c r="D3968" t="s">
        <v>591</v>
      </c>
      <c r="E3968" s="1">
        <v>161.108695652173</v>
      </c>
      <c r="F3968" s="1">
        <v>63.309782608695599</v>
      </c>
      <c r="G3968" s="1">
        <v>150.84836956521701</v>
      </c>
      <c r="H3968" s="1">
        <v>266.45923913043401</v>
      </c>
      <c r="I3968" s="1">
        <f t="shared" si="189"/>
        <v>480.6173913043466</v>
      </c>
      <c r="J3968" s="1">
        <f t="shared" si="190"/>
        <v>2.9831871542302077</v>
      </c>
      <c r="K3968" s="1">
        <f t="shared" si="191"/>
        <v>0.39296316286601191</v>
      </c>
    </row>
    <row r="3969" spans="1:11" hidden="1" x14ac:dyDescent="0.25">
      <c r="A3969" s="4" t="s">
        <v>293</v>
      </c>
      <c r="B3969" t="s">
        <v>7689</v>
      </c>
      <c r="C3969" t="s">
        <v>5264</v>
      </c>
      <c r="D3969" t="s">
        <v>5265</v>
      </c>
      <c r="E3969" s="1">
        <v>60.597826086956502</v>
      </c>
      <c r="F3969" s="1">
        <v>46.599673913043397</v>
      </c>
      <c r="G3969" s="1">
        <v>48.782173913043401</v>
      </c>
      <c r="H3969" s="1">
        <v>187.147065217391</v>
      </c>
      <c r="I3969" s="1">
        <f t="shared" si="189"/>
        <v>282.52891304347781</v>
      </c>
      <c r="J3969" s="1">
        <f t="shared" si="190"/>
        <v>4.6623605381165865</v>
      </c>
      <c r="K3969" s="1">
        <f t="shared" si="191"/>
        <v>0.76899910313901232</v>
      </c>
    </row>
    <row r="3970" spans="1:11" hidden="1" x14ac:dyDescent="0.25">
      <c r="A3970" s="4" t="s">
        <v>293</v>
      </c>
      <c r="B3970" t="s">
        <v>7724</v>
      </c>
      <c r="C3970" t="s">
        <v>3038</v>
      </c>
      <c r="D3970" t="s">
        <v>591</v>
      </c>
      <c r="E3970" s="1">
        <v>78.565217391304301</v>
      </c>
      <c r="F3970" s="1">
        <v>96.766956521739104</v>
      </c>
      <c r="G3970" s="1">
        <v>28.1795652173913</v>
      </c>
      <c r="H3970" s="1">
        <v>208.66934782608601</v>
      </c>
      <c r="I3970" s="1">
        <f t="shared" ref="I3970:I4033" si="192">SUM(F3970:H3970)</f>
        <v>333.61586956521643</v>
      </c>
      <c r="J3970" s="1">
        <f t="shared" ref="J3970:J4033" si="193">I3970/E3970</f>
        <v>4.2463558384061884</v>
      </c>
      <c r="K3970" s="1">
        <f t="shared" ref="K3970:K4033" si="194">F3970/E3970</f>
        <v>1.2316768123962372</v>
      </c>
    </row>
    <row r="3971" spans="1:11" hidden="1" x14ac:dyDescent="0.25">
      <c r="A3971" s="4" t="s">
        <v>293</v>
      </c>
      <c r="B3971" t="s">
        <v>7730</v>
      </c>
      <c r="C3971" t="s">
        <v>7731</v>
      </c>
      <c r="D3971" t="s">
        <v>3335</v>
      </c>
      <c r="E3971" s="1">
        <v>37.978260869565197</v>
      </c>
      <c r="F3971" s="1">
        <v>4.4619565217391299</v>
      </c>
      <c r="G3971" s="1">
        <v>18.785326086956498</v>
      </c>
      <c r="H3971" s="1">
        <v>71.808478260869506</v>
      </c>
      <c r="I3971" s="1">
        <f t="shared" si="192"/>
        <v>95.055760869565134</v>
      </c>
      <c r="J3971" s="1">
        <f t="shared" si="193"/>
        <v>2.5028992558672001</v>
      </c>
      <c r="K3971" s="1">
        <f t="shared" si="194"/>
        <v>0.11748712077847744</v>
      </c>
    </row>
    <row r="3972" spans="1:11" hidden="1" x14ac:dyDescent="0.25">
      <c r="A3972" s="4" t="s">
        <v>293</v>
      </c>
      <c r="B3972" t="s">
        <v>7735</v>
      </c>
      <c r="C3972" t="s">
        <v>3478</v>
      </c>
      <c r="D3972" t="s">
        <v>6676</v>
      </c>
      <c r="E3972" s="1">
        <v>65.141304347825994</v>
      </c>
      <c r="F3972" s="1">
        <v>31.0543478260869</v>
      </c>
      <c r="G3972" s="1">
        <v>29.8043478260869</v>
      </c>
      <c r="H3972" s="1">
        <v>88.8125</v>
      </c>
      <c r="I3972" s="1">
        <f t="shared" si="192"/>
        <v>149.67119565217379</v>
      </c>
      <c r="J3972" s="1">
        <f t="shared" si="193"/>
        <v>2.2976389120640763</v>
      </c>
      <c r="K3972" s="1">
        <f t="shared" si="194"/>
        <v>0.47672284331720322</v>
      </c>
    </row>
    <row r="3973" spans="1:11" hidden="1" x14ac:dyDescent="0.25">
      <c r="A3973" s="4" t="s">
        <v>293</v>
      </c>
      <c r="B3973" t="s">
        <v>7796</v>
      </c>
      <c r="C3973" t="s">
        <v>1765</v>
      </c>
      <c r="D3973" t="s">
        <v>1766</v>
      </c>
      <c r="E3973" s="1">
        <v>87.336956521739097</v>
      </c>
      <c r="F3973" s="1">
        <v>32.787934782608602</v>
      </c>
      <c r="G3973" s="1">
        <v>52.328804347826001</v>
      </c>
      <c r="H3973" s="1">
        <v>239.77369565217299</v>
      </c>
      <c r="I3973" s="1">
        <f t="shared" si="192"/>
        <v>324.8904347826076</v>
      </c>
      <c r="J3973" s="1">
        <f t="shared" si="193"/>
        <v>3.7199651524579851</v>
      </c>
      <c r="K3973" s="1">
        <f t="shared" si="194"/>
        <v>0.37541879278157964</v>
      </c>
    </row>
    <row r="3974" spans="1:11" hidden="1" x14ac:dyDescent="0.25">
      <c r="A3974" s="4" t="s">
        <v>293</v>
      </c>
      <c r="B3974" t="s">
        <v>7805</v>
      </c>
      <c r="C3974" t="s">
        <v>4691</v>
      </c>
      <c r="D3974" t="s">
        <v>4692</v>
      </c>
      <c r="E3974" s="1">
        <v>153.22826086956499</v>
      </c>
      <c r="F3974" s="1">
        <v>85.505434782608603</v>
      </c>
      <c r="G3974" s="1">
        <v>134.26630434782601</v>
      </c>
      <c r="H3974" s="1">
        <v>393.91608695652099</v>
      </c>
      <c r="I3974" s="1">
        <f t="shared" si="192"/>
        <v>613.68782608695562</v>
      </c>
      <c r="J3974" s="1">
        <f t="shared" si="193"/>
        <v>4.0050563949776548</v>
      </c>
      <c r="K3974" s="1">
        <f t="shared" si="194"/>
        <v>0.55802653046747552</v>
      </c>
    </row>
    <row r="3975" spans="1:11" hidden="1" x14ac:dyDescent="0.25">
      <c r="A3975" s="4" t="s">
        <v>293</v>
      </c>
      <c r="B3975" t="s">
        <v>7830</v>
      </c>
      <c r="C3975" t="s">
        <v>7831</v>
      </c>
      <c r="D3975" t="s">
        <v>2643</v>
      </c>
      <c r="E3975" s="1">
        <v>47.445652173912997</v>
      </c>
      <c r="F3975" s="1">
        <v>19.228260869565201</v>
      </c>
      <c r="G3975" s="1">
        <v>39.038043478260803</v>
      </c>
      <c r="H3975" s="1">
        <v>108.47554347825999</v>
      </c>
      <c r="I3975" s="1">
        <f t="shared" si="192"/>
        <v>166.741847826086</v>
      </c>
      <c r="J3975" s="1">
        <f t="shared" si="193"/>
        <v>3.5143757159220912</v>
      </c>
      <c r="K3975" s="1">
        <f t="shared" si="194"/>
        <v>0.40526918671248574</v>
      </c>
    </row>
    <row r="3976" spans="1:11" hidden="1" x14ac:dyDescent="0.25">
      <c r="A3976" s="4" t="s">
        <v>293</v>
      </c>
      <c r="B3976" t="s">
        <v>7849</v>
      </c>
      <c r="C3976" t="s">
        <v>1029</v>
      </c>
      <c r="D3976" t="s">
        <v>6771</v>
      </c>
      <c r="E3976" s="1">
        <v>57.2173913043478</v>
      </c>
      <c r="F3976" s="1">
        <v>34.9673913043478</v>
      </c>
      <c r="G3976" s="1">
        <v>27.9211956521739</v>
      </c>
      <c r="H3976" s="1">
        <v>140.38043478260801</v>
      </c>
      <c r="I3976" s="1">
        <f t="shared" si="192"/>
        <v>203.2690217391297</v>
      </c>
      <c r="J3976" s="1">
        <f t="shared" si="193"/>
        <v>3.5525740881458856</v>
      </c>
      <c r="K3976" s="1">
        <f t="shared" si="194"/>
        <v>0.61113221884498459</v>
      </c>
    </row>
    <row r="3977" spans="1:11" hidden="1" x14ac:dyDescent="0.25">
      <c r="A3977" s="4" t="s">
        <v>293</v>
      </c>
      <c r="B3977" t="s">
        <v>7518</v>
      </c>
      <c r="C3977" t="s">
        <v>3909</v>
      </c>
      <c r="D3977" t="s">
        <v>1476</v>
      </c>
      <c r="E3977" s="1">
        <v>59.728260869565197</v>
      </c>
      <c r="F3977" s="1">
        <v>55.9375</v>
      </c>
      <c r="G3977" s="1">
        <v>64.483695652173907</v>
      </c>
      <c r="H3977" s="1">
        <v>223.04923913043399</v>
      </c>
      <c r="I3977" s="1">
        <f t="shared" si="192"/>
        <v>343.47043478260787</v>
      </c>
      <c r="J3977" s="1">
        <f t="shared" si="193"/>
        <v>5.7505514103730544</v>
      </c>
      <c r="K3977" s="1">
        <f t="shared" si="194"/>
        <v>0.93653321201091932</v>
      </c>
    </row>
    <row r="3978" spans="1:11" hidden="1" x14ac:dyDescent="0.25">
      <c r="A3978" s="4" t="s">
        <v>293</v>
      </c>
      <c r="B3978" t="s">
        <v>7914</v>
      </c>
      <c r="C3978" t="s">
        <v>6733</v>
      </c>
      <c r="D3978" t="s">
        <v>961</v>
      </c>
      <c r="E3978" s="1">
        <v>107.565217391304</v>
      </c>
      <c r="F3978" s="1">
        <v>47.535326086956502</v>
      </c>
      <c r="G3978" s="1">
        <v>80.353260869565204</v>
      </c>
      <c r="H3978" s="1">
        <v>318.54891304347802</v>
      </c>
      <c r="I3978" s="1">
        <f t="shared" si="192"/>
        <v>446.43749999999972</v>
      </c>
      <c r="J3978" s="1">
        <f t="shared" si="193"/>
        <v>4.1503890460792343</v>
      </c>
      <c r="K3978" s="1">
        <f t="shared" si="194"/>
        <v>0.44192097817300041</v>
      </c>
    </row>
    <row r="3979" spans="1:11" hidden="1" x14ac:dyDescent="0.25">
      <c r="A3979" s="4" t="s">
        <v>293</v>
      </c>
      <c r="B3979" t="s">
        <v>7934</v>
      </c>
      <c r="C3979" t="s">
        <v>6800</v>
      </c>
      <c r="D3979" t="s">
        <v>591</v>
      </c>
      <c r="E3979" s="1">
        <v>89.065217391304301</v>
      </c>
      <c r="F3979" s="1">
        <v>63.298913043478201</v>
      </c>
      <c r="G3979" s="1">
        <v>21.399456521739101</v>
      </c>
      <c r="H3979" s="1">
        <v>152.298913043478</v>
      </c>
      <c r="I3979" s="1">
        <f t="shared" si="192"/>
        <v>236.99728260869529</v>
      </c>
      <c r="J3979" s="1">
        <f t="shared" si="193"/>
        <v>2.6609409323895505</v>
      </c>
      <c r="K3979" s="1">
        <f t="shared" si="194"/>
        <v>0.71070295338052203</v>
      </c>
    </row>
    <row r="3980" spans="1:11" hidden="1" x14ac:dyDescent="0.25">
      <c r="A3980" s="4" t="s">
        <v>293</v>
      </c>
      <c r="B3980" t="s">
        <v>7985</v>
      </c>
      <c r="C3980" t="s">
        <v>7986</v>
      </c>
      <c r="D3980" t="s">
        <v>260</v>
      </c>
      <c r="E3980" s="1">
        <v>77.793478260869506</v>
      </c>
      <c r="F3980" s="1">
        <v>0</v>
      </c>
      <c r="G3980" s="1">
        <v>0</v>
      </c>
      <c r="H3980" s="1">
        <v>377.79347826086899</v>
      </c>
      <c r="I3980" s="1">
        <f t="shared" si="192"/>
        <v>377.79347826086899</v>
      </c>
      <c r="J3980" s="1">
        <f t="shared" si="193"/>
        <v>4.8563643984909843</v>
      </c>
      <c r="K3980" s="1">
        <f t="shared" si="194"/>
        <v>0</v>
      </c>
    </row>
    <row r="3981" spans="1:11" hidden="1" x14ac:dyDescent="0.25">
      <c r="A3981" s="4" t="s">
        <v>293</v>
      </c>
      <c r="B3981" t="s">
        <v>8008</v>
      </c>
      <c r="C3981" t="s">
        <v>1116</v>
      </c>
      <c r="D3981" t="s">
        <v>591</v>
      </c>
      <c r="E3981" s="1">
        <v>194.58695652173901</v>
      </c>
      <c r="F3981" s="1">
        <v>94.5625</v>
      </c>
      <c r="G3981" s="1">
        <v>15.9293478260869</v>
      </c>
      <c r="H3981" s="1">
        <v>189.739130434782</v>
      </c>
      <c r="I3981" s="1">
        <f t="shared" si="192"/>
        <v>300.23097826086888</v>
      </c>
      <c r="J3981" s="1">
        <f t="shared" si="193"/>
        <v>1.542914199530776</v>
      </c>
      <c r="K3981" s="1">
        <f t="shared" si="194"/>
        <v>0.48596525527874013</v>
      </c>
    </row>
    <row r="3982" spans="1:11" hidden="1" x14ac:dyDescent="0.25">
      <c r="A3982" s="4" t="s">
        <v>293</v>
      </c>
      <c r="B3982" t="s">
        <v>8045</v>
      </c>
      <c r="C3982" t="s">
        <v>8046</v>
      </c>
      <c r="D3982" t="s">
        <v>2272</v>
      </c>
      <c r="E3982" s="1">
        <v>131.28260869565199</v>
      </c>
      <c r="F3982" s="1">
        <v>14.809782608695601</v>
      </c>
      <c r="G3982" s="1">
        <v>78.059021739130401</v>
      </c>
      <c r="H3982" s="1">
        <v>199.63043478260801</v>
      </c>
      <c r="I3982" s="1">
        <f t="shared" si="192"/>
        <v>292.49923913043403</v>
      </c>
      <c r="J3982" s="1">
        <f t="shared" si="193"/>
        <v>2.2280120880940526</v>
      </c>
      <c r="K3982" s="1">
        <f t="shared" si="194"/>
        <v>0.11280841198873963</v>
      </c>
    </row>
    <row r="3983" spans="1:11" hidden="1" x14ac:dyDescent="0.25">
      <c r="A3983" s="4" t="s">
        <v>293</v>
      </c>
      <c r="B3983" t="s">
        <v>8062</v>
      </c>
      <c r="C3983" t="s">
        <v>4691</v>
      </c>
      <c r="D3983" t="s">
        <v>4692</v>
      </c>
      <c r="E3983" s="1">
        <v>55.043478260869499</v>
      </c>
      <c r="F3983" s="1">
        <v>46.4375</v>
      </c>
      <c r="G3983" s="1">
        <v>46.755434782608603</v>
      </c>
      <c r="H3983" s="1">
        <v>171.20652173913001</v>
      </c>
      <c r="I3983" s="1">
        <f t="shared" si="192"/>
        <v>264.39945652173861</v>
      </c>
      <c r="J3983" s="1">
        <f t="shared" si="193"/>
        <v>4.8034656398104225</v>
      </c>
      <c r="K3983" s="1">
        <f t="shared" si="194"/>
        <v>0.84365126382306577</v>
      </c>
    </row>
    <row r="3984" spans="1:11" hidden="1" x14ac:dyDescent="0.25">
      <c r="A3984" s="4" t="s">
        <v>293</v>
      </c>
      <c r="B3984" t="s">
        <v>8072</v>
      </c>
      <c r="C3984" t="s">
        <v>2199</v>
      </c>
      <c r="D3984" t="s">
        <v>2200</v>
      </c>
      <c r="E3984" s="1">
        <v>122.434782608695</v>
      </c>
      <c r="F3984" s="1">
        <v>39.709239130434703</v>
      </c>
      <c r="G3984" s="1">
        <v>91.024456521739097</v>
      </c>
      <c r="H3984" s="1">
        <v>290.39130434782601</v>
      </c>
      <c r="I3984" s="1">
        <f t="shared" si="192"/>
        <v>421.12499999999977</v>
      </c>
      <c r="J3984" s="1">
        <f t="shared" si="193"/>
        <v>3.4395862926136527</v>
      </c>
      <c r="K3984" s="1">
        <f t="shared" si="194"/>
        <v>0.3243297230113647</v>
      </c>
    </row>
    <row r="3985" spans="1:11" hidden="1" x14ac:dyDescent="0.25">
      <c r="A3985" s="4" t="s">
        <v>293</v>
      </c>
      <c r="B3985" t="s">
        <v>8096</v>
      </c>
      <c r="C3985" t="s">
        <v>534</v>
      </c>
      <c r="D3985" t="s">
        <v>3335</v>
      </c>
      <c r="E3985" s="1">
        <v>109.26086956521701</v>
      </c>
      <c r="F3985" s="1">
        <v>33.216630434782601</v>
      </c>
      <c r="G3985" s="1">
        <v>67.328152173912997</v>
      </c>
      <c r="H3985" s="1">
        <v>217.142173913043</v>
      </c>
      <c r="I3985" s="1">
        <f t="shared" si="192"/>
        <v>317.68695652173858</v>
      </c>
      <c r="J3985" s="1">
        <f t="shared" si="193"/>
        <v>2.9076004775169171</v>
      </c>
      <c r="K3985" s="1">
        <f t="shared" si="194"/>
        <v>0.30401213688818246</v>
      </c>
    </row>
    <row r="3986" spans="1:11" hidden="1" x14ac:dyDescent="0.25">
      <c r="A3986" s="4" t="s">
        <v>293</v>
      </c>
      <c r="B3986" t="s">
        <v>8169</v>
      </c>
      <c r="C3986" t="s">
        <v>8170</v>
      </c>
      <c r="D3986" t="s">
        <v>446</v>
      </c>
      <c r="E3986" s="1">
        <v>77.25</v>
      </c>
      <c r="F3986" s="1">
        <v>58.144021739130402</v>
      </c>
      <c r="G3986" s="1">
        <v>35.236413043478201</v>
      </c>
      <c r="H3986" s="1">
        <v>166.98173913043399</v>
      </c>
      <c r="I3986" s="1">
        <f t="shared" si="192"/>
        <v>260.36217391304262</v>
      </c>
      <c r="J3986" s="1">
        <f t="shared" si="193"/>
        <v>3.3703841283241762</v>
      </c>
      <c r="K3986" s="1">
        <f t="shared" si="194"/>
        <v>0.75267342057126729</v>
      </c>
    </row>
    <row r="3987" spans="1:11" hidden="1" x14ac:dyDescent="0.25">
      <c r="A3987" s="4" t="s">
        <v>293</v>
      </c>
      <c r="B3987" t="s">
        <v>8193</v>
      </c>
      <c r="C3987" t="s">
        <v>1116</v>
      </c>
      <c r="D3987" t="s">
        <v>591</v>
      </c>
      <c r="E3987" s="1">
        <v>248.815217391304</v>
      </c>
      <c r="F3987" s="1">
        <v>37.8125</v>
      </c>
      <c r="G3987" s="1">
        <v>208.14673913043401</v>
      </c>
      <c r="H3987" s="1">
        <v>400.34782608695599</v>
      </c>
      <c r="I3987" s="1">
        <f t="shared" si="192"/>
        <v>646.30706521739</v>
      </c>
      <c r="J3987" s="1">
        <f t="shared" si="193"/>
        <v>2.5975383338429934</v>
      </c>
      <c r="K3987" s="1">
        <f t="shared" si="194"/>
        <v>0.15197020663142741</v>
      </c>
    </row>
    <row r="3988" spans="1:11" hidden="1" x14ac:dyDescent="0.25">
      <c r="A3988" s="4" t="s">
        <v>293</v>
      </c>
      <c r="B3988" t="s">
        <v>8205</v>
      </c>
      <c r="C3988" t="s">
        <v>896</v>
      </c>
      <c r="D3988" t="s">
        <v>897</v>
      </c>
      <c r="E3988" s="1">
        <v>69.760869565217305</v>
      </c>
      <c r="F3988" s="1">
        <v>11.5923913043478</v>
      </c>
      <c r="G3988" s="1">
        <v>49.913043478260803</v>
      </c>
      <c r="H3988" s="1">
        <v>135.03510869565201</v>
      </c>
      <c r="I3988" s="1">
        <f t="shared" si="192"/>
        <v>196.54054347826062</v>
      </c>
      <c r="J3988" s="1">
        <f t="shared" si="193"/>
        <v>2.81734652539732</v>
      </c>
      <c r="K3988" s="1">
        <f t="shared" si="194"/>
        <v>0.16617326269865984</v>
      </c>
    </row>
    <row r="3989" spans="1:11" hidden="1" x14ac:dyDescent="0.25">
      <c r="A3989" s="4" t="s">
        <v>293</v>
      </c>
      <c r="B3989" t="s">
        <v>8232</v>
      </c>
      <c r="C3989" t="s">
        <v>8233</v>
      </c>
      <c r="D3989" t="s">
        <v>591</v>
      </c>
      <c r="E3989" s="1">
        <v>115.47826086956501</v>
      </c>
      <c r="F3989" s="1">
        <v>82.410760869565195</v>
      </c>
      <c r="G3989" s="1">
        <v>47.961739130434701</v>
      </c>
      <c r="H3989" s="1">
        <v>233.259239130434</v>
      </c>
      <c r="I3989" s="1">
        <f t="shared" si="192"/>
        <v>363.63173913043386</v>
      </c>
      <c r="J3989" s="1">
        <f t="shared" si="193"/>
        <v>3.1489194277108412</v>
      </c>
      <c r="K3989" s="1">
        <f t="shared" si="194"/>
        <v>0.7136474021084348</v>
      </c>
    </row>
    <row r="3990" spans="1:11" hidden="1" x14ac:dyDescent="0.25">
      <c r="A3990" s="4" t="s">
        <v>293</v>
      </c>
      <c r="B3990" t="s">
        <v>8276</v>
      </c>
      <c r="C3990" t="s">
        <v>5088</v>
      </c>
      <c r="D3990" t="s">
        <v>1007</v>
      </c>
      <c r="E3990" s="1">
        <v>91.2173913043478</v>
      </c>
      <c r="F3990" s="1">
        <v>26.853260869565201</v>
      </c>
      <c r="G3990" s="1">
        <v>56.372282608695599</v>
      </c>
      <c r="H3990" s="1">
        <v>146.76630434782601</v>
      </c>
      <c r="I3990" s="1">
        <f t="shared" si="192"/>
        <v>229.99184782608683</v>
      </c>
      <c r="J3990" s="1">
        <f t="shared" si="193"/>
        <v>2.5213596282173492</v>
      </c>
      <c r="K3990" s="1">
        <f t="shared" si="194"/>
        <v>0.29438751191611051</v>
      </c>
    </row>
    <row r="3991" spans="1:11" hidden="1" x14ac:dyDescent="0.25">
      <c r="A3991" s="4" t="s">
        <v>293</v>
      </c>
      <c r="B3991" t="s">
        <v>8322</v>
      </c>
      <c r="C3991" t="s">
        <v>4691</v>
      </c>
      <c r="D3991" t="s">
        <v>4692</v>
      </c>
      <c r="E3991" s="1">
        <v>170.29347826086899</v>
      </c>
      <c r="F3991" s="1">
        <v>73.540217391304296</v>
      </c>
      <c r="G3991" s="1">
        <v>142.14554347826001</v>
      </c>
      <c r="H3991" s="1">
        <v>296.47913043478201</v>
      </c>
      <c r="I3991" s="1">
        <f t="shared" si="192"/>
        <v>512.16489130434638</v>
      </c>
      <c r="J3991" s="1">
        <f t="shared" si="193"/>
        <v>3.0075426054764809</v>
      </c>
      <c r="K3991" s="1">
        <f t="shared" si="194"/>
        <v>0.43184400331907946</v>
      </c>
    </row>
    <row r="3992" spans="1:11" hidden="1" x14ac:dyDescent="0.25">
      <c r="A3992" s="4" t="s">
        <v>293</v>
      </c>
      <c r="B3992" t="s">
        <v>8353</v>
      </c>
      <c r="C3992" t="s">
        <v>3454</v>
      </c>
      <c r="D3992" t="s">
        <v>7096</v>
      </c>
      <c r="E3992" s="1">
        <v>93.956521739130395</v>
      </c>
      <c r="F3992" s="1">
        <v>38.097826086956502</v>
      </c>
      <c r="G3992" s="1">
        <v>66.402173913043399</v>
      </c>
      <c r="H3992" s="1">
        <v>232.20923913043401</v>
      </c>
      <c r="I3992" s="1">
        <f t="shared" si="192"/>
        <v>336.7092391304339</v>
      </c>
      <c r="J3992" s="1">
        <f t="shared" si="193"/>
        <v>3.5836707542804178</v>
      </c>
      <c r="K3992" s="1">
        <f t="shared" si="194"/>
        <v>0.4054835724201758</v>
      </c>
    </row>
    <row r="3993" spans="1:11" hidden="1" x14ac:dyDescent="0.25">
      <c r="A3993" s="4" t="s">
        <v>293</v>
      </c>
      <c r="B3993" t="s">
        <v>8363</v>
      </c>
      <c r="C3993" t="s">
        <v>8364</v>
      </c>
      <c r="D3993" t="s">
        <v>260</v>
      </c>
      <c r="E3993" s="1">
        <v>49.7173913043478</v>
      </c>
      <c r="F3993" s="1">
        <v>34.070652173912997</v>
      </c>
      <c r="G3993" s="1">
        <v>37.239130434782602</v>
      </c>
      <c r="H3993" s="1">
        <v>135.63043478260801</v>
      </c>
      <c r="I3993" s="1">
        <f t="shared" si="192"/>
        <v>206.94021739130361</v>
      </c>
      <c r="J3993" s="1">
        <f t="shared" si="193"/>
        <v>4.1623305640577044</v>
      </c>
      <c r="K3993" s="1">
        <f t="shared" si="194"/>
        <v>0.68528640139921237</v>
      </c>
    </row>
    <row r="3994" spans="1:11" hidden="1" x14ac:dyDescent="0.25">
      <c r="A3994" s="4" t="s">
        <v>293</v>
      </c>
      <c r="B3994" t="s">
        <v>8379</v>
      </c>
      <c r="C3994" t="s">
        <v>2149</v>
      </c>
      <c r="D3994" t="s">
        <v>352</v>
      </c>
      <c r="E3994" s="1">
        <v>56.369565217391298</v>
      </c>
      <c r="F3994" s="1">
        <v>18.561956521739098</v>
      </c>
      <c r="G3994" s="1">
        <v>25.681304347826</v>
      </c>
      <c r="H3994" s="1">
        <v>117.3075</v>
      </c>
      <c r="I3994" s="1">
        <f t="shared" si="192"/>
        <v>161.5507608695651</v>
      </c>
      <c r="J3994" s="1">
        <f t="shared" si="193"/>
        <v>2.8659217123023506</v>
      </c>
      <c r="K3994" s="1">
        <f t="shared" si="194"/>
        <v>0.32929039722329295</v>
      </c>
    </row>
    <row r="3995" spans="1:11" hidden="1" x14ac:dyDescent="0.25">
      <c r="A3995" s="4" t="s">
        <v>293</v>
      </c>
      <c r="B3995" t="s">
        <v>8384</v>
      </c>
      <c r="C3995" t="s">
        <v>2199</v>
      </c>
      <c r="D3995" t="s">
        <v>2200</v>
      </c>
      <c r="E3995" s="1">
        <v>73.641304347825994</v>
      </c>
      <c r="F3995" s="1">
        <v>28.570652173913</v>
      </c>
      <c r="G3995" s="1">
        <v>53.043152173913001</v>
      </c>
      <c r="H3995" s="1">
        <v>231.62119565217299</v>
      </c>
      <c r="I3995" s="1">
        <f t="shared" si="192"/>
        <v>313.23499999999899</v>
      </c>
      <c r="J3995" s="1">
        <f t="shared" si="193"/>
        <v>4.2535232472324642</v>
      </c>
      <c r="K3995" s="1">
        <f t="shared" si="194"/>
        <v>0.38797047970479698</v>
      </c>
    </row>
    <row r="3996" spans="1:11" hidden="1" x14ac:dyDescent="0.25">
      <c r="A3996" s="4" t="s">
        <v>293</v>
      </c>
      <c r="B3996" t="s">
        <v>8386</v>
      </c>
      <c r="C3996" t="s">
        <v>8387</v>
      </c>
      <c r="D3996" t="s">
        <v>446</v>
      </c>
      <c r="E3996" s="1">
        <v>58.9673913043478</v>
      </c>
      <c r="F3996" s="1">
        <v>34.972826086956502</v>
      </c>
      <c r="G3996" s="1">
        <v>26.972826086956498</v>
      </c>
      <c r="H3996" s="1">
        <v>137.19836956521701</v>
      </c>
      <c r="I3996" s="1">
        <f t="shared" si="192"/>
        <v>199.14402173913001</v>
      </c>
      <c r="J3996" s="1">
        <f t="shared" si="193"/>
        <v>3.3771889400921604</v>
      </c>
      <c r="K3996" s="1">
        <f t="shared" si="194"/>
        <v>0.59308755760368659</v>
      </c>
    </row>
    <row r="3997" spans="1:11" hidden="1" x14ac:dyDescent="0.25">
      <c r="A3997" s="4" t="s">
        <v>293</v>
      </c>
      <c r="B3997" t="s">
        <v>8409</v>
      </c>
      <c r="C3997" t="s">
        <v>8410</v>
      </c>
      <c r="D3997" t="s">
        <v>961</v>
      </c>
      <c r="E3997" s="1">
        <v>13.7608695652173</v>
      </c>
      <c r="F3997" s="1">
        <v>25.897065217391301</v>
      </c>
      <c r="G3997" s="1">
        <v>0</v>
      </c>
      <c r="H3997" s="1">
        <v>62.609456521739098</v>
      </c>
      <c r="I3997" s="1">
        <f t="shared" si="192"/>
        <v>88.506521739130392</v>
      </c>
      <c r="J3997" s="1">
        <f t="shared" si="193"/>
        <v>6.4317535545024089</v>
      </c>
      <c r="K3997" s="1">
        <f t="shared" si="194"/>
        <v>1.8819352290679427</v>
      </c>
    </row>
    <row r="3998" spans="1:11" hidden="1" x14ac:dyDescent="0.25">
      <c r="A3998" s="4" t="s">
        <v>293</v>
      </c>
      <c r="B3998" t="s">
        <v>8604</v>
      </c>
      <c r="C3998" t="s">
        <v>1116</v>
      </c>
      <c r="D3998" t="s">
        <v>591</v>
      </c>
      <c r="E3998" s="1">
        <v>130.25</v>
      </c>
      <c r="F3998" s="1">
        <v>12.891304347826001</v>
      </c>
      <c r="G3998" s="1">
        <v>76.438586956521704</v>
      </c>
      <c r="H3998" s="1">
        <v>168.695652173913</v>
      </c>
      <c r="I3998" s="1">
        <f t="shared" si="192"/>
        <v>258.02554347826072</v>
      </c>
      <c r="J3998" s="1">
        <f t="shared" si="193"/>
        <v>1.9810022531920208</v>
      </c>
      <c r="K3998" s="1">
        <f t="shared" si="194"/>
        <v>9.8973545856629569E-2</v>
      </c>
    </row>
    <row r="3999" spans="1:11" hidden="1" x14ac:dyDescent="0.25">
      <c r="A3999" s="4" t="s">
        <v>293</v>
      </c>
      <c r="B3999" t="s">
        <v>8610</v>
      </c>
      <c r="C3999" t="s">
        <v>8611</v>
      </c>
      <c r="D3999" t="s">
        <v>591</v>
      </c>
      <c r="E3999" s="1">
        <v>114.271739130434</v>
      </c>
      <c r="F3999" s="1">
        <v>113.33576086956499</v>
      </c>
      <c r="G3999" s="1">
        <v>76.406847826086903</v>
      </c>
      <c r="H3999" s="1">
        <v>183.995326086956</v>
      </c>
      <c r="I3999" s="1">
        <f t="shared" si="192"/>
        <v>373.73793478260791</v>
      </c>
      <c r="J3999" s="1">
        <f t="shared" si="193"/>
        <v>3.2706068676876403</v>
      </c>
      <c r="K3999" s="1">
        <f t="shared" si="194"/>
        <v>0.99180918862361367</v>
      </c>
    </row>
    <row r="4000" spans="1:11" hidden="1" x14ac:dyDescent="0.25">
      <c r="A4000" s="4" t="s">
        <v>293</v>
      </c>
      <c r="B4000" t="s">
        <v>8661</v>
      </c>
      <c r="C4000" t="s">
        <v>4443</v>
      </c>
      <c r="D4000" t="s">
        <v>260</v>
      </c>
      <c r="E4000" s="1">
        <v>68.630434782608603</v>
      </c>
      <c r="F4000" s="1">
        <v>12.5380434782608</v>
      </c>
      <c r="G4000" s="1">
        <v>36.831521739130402</v>
      </c>
      <c r="H4000" s="1">
        <v>112.440217391304</v>
      </c>
      <c r="I4000" s="1">
        <f t="shared" si="192"/>
        <v>161.8097826086952</v>
      </c>
      <c r="J4000" s="1">
        <f t="shared" si="193"/>
        <v>2.357697180867909</v>
      </c>
      <c r="K4000" s="1">
        <f t="shared" si="194"/>
        <v>0.18268926195755386</v>
      </c>
    </row>
    <row r="4001" spans="1:11" hidden="1" x14ac:dyDescent="0.25">
      <c r="A4001" s="4" t="s">
        <v>293</v>
      </c>
      <c r="B4001" t="s">
        <v>8697</v>
      </c>
      <c r="C4001" t="s">
        <v>8698</v>
      </c>
      <c r="D4001" t="s">
        <v>6063</v>
      </c>
      <c r="E4001" s="1">
        <v>99.630434782608603</v>
      </c>
      <c r="F4001" s="1">
        <v>78.125</v>
      </c>
      <c r="G4001" s="1">
        <v>43.225543478260803</v>
      </c>
      <c r="H4001" s="1">
        <v>230.52717391304299</v>
      </c>
      <c r="I4001" s="1">
        <f t="shared" si="192"/>
        <v>351.8777173913038</v>
      </c>
      <c r="J4001" s="1">
        <f t="shared" si="193"/>
        <v>3.531829587606369</v>
      </c>
      <c r="K4001" s="1">
        <f t="shared" si="194"/>
        <v>0.78414793803185756</v>
      </c>
    </row>
    <row r="4002" spans="1:11" hidden="1" x14ac:dyDescent="0.25">
      <c r="A4002" s="4" t="s">
        <v>293</v>
      </c>
      <c r="B4002" t="s">
        <v>8699</v>
      </c>
      <c r="C4002" t="s">
        <v>8700</v>
      </c>
      <c r="D4002" t="s">
        <v>215</v>
      </c>
      <c r="E4002" s="1">
        <v>67.728260869565204</v>
      </c>
      <c r="F4002" s="1">
        <v>29.453586956521701</v>
      </c>
      <c r="G4002" s="1">
        <v>45.021847826086898</v>
      </c>
      <c r="H4002" s="1">
        <v>121.94</v>
      </c>
      <c r="I4002" s="1">
        <f t="shared" si="192"/>
        <v>196.4154347826086</v>
      </c>
      <c r="J4002" s="1">
        <f t="shared" si="193"/>
        <v>2.9000513561226118</v>
      </c>
      <c r="K4002" s="1">
        <f t="shared" si="194"/>
        <v>0.43487883164821006</v>
      </c>
    </row>
    <row r="4003" spans="1:11" hidden="1" x14ac:dyDescent="0.25">
      <c r="A4003" s="4" t="s">
        <v>293</v>
      </c>
      <c r="B4003" t="s">
        <v>8742</v>
      </c>
      <c r="C4003" t="s">
        <v>4958</v>
      </c>
      <c r="D4003" t="s">
        <v>998</v>
      </c>
      <c r="E4003" s="1">
        <v>63.934782608695599</v>
      </c>
      <c r="F4003" s="1">
        <v>17.105978260869499</v>
      </c>
      <c r="G4003" s="1">
        <v>43.2336956521739</v>
      </c>
      <c r="H4003" s="1">
        <v>119.739130434782</v>
      </c>
      <c r="I4003" s="1">
        <f t="shared" si="192"/>
        <v>180.07880434782538</v>
      </c>
      <c r="J4003" s="1">
        <f t="shared" si="193"/>
        <v>2.8166014960897567</v>
      </c>
      <c r="K4003" s="1">
        <f t="shared" si="194"/>
        <v>0.26755355321319196</v>
      </c>
    </row>
    <row r="4004" spans="1:11" hidden="1" x14ac:dyDescent="0.25">
      <c r="A4004" s="4" t="s">
        <v>293</v>
      </c>
      <c r="B4004" t="s">
        <v>8746</v>
      </c>
      <c r="C4004" t="s">
        <v>8747</v>
      </c>
      <c r="D4004" t="s">
        <v>591</v>
      </c>
      <c r="E4004" s="1">
        <v>28.956521739130402</v>
      </c>
      <c r="F4004" s="1">
        <v>20.517499999999998</v>
      </c>
      <c r="G4004" s="1">
        <v>36.135217391304302</v>
      </c>
      <c r="H4004" s="1">
        <v>66.343369565217301</v>
      </c>
      <c r="I4004" s="1">
        <f t="shared" si="192"/>
        <v>122.99608695652159</v>
      </c>
      <c r="J4004" s="1">
        <f t="shared" si="193"/>
        <v>4.2476126126126124</v>
      </c>
      <c r="K4004" s="1">
        <f t="shared" si="194"/>
        <v>0.70856231231231304</v>
      </c>
    </row>
    <row r="4005" spans="1:11" hidden="1" x14ac:dyDescent="0.25">
      <c r="A4005" s="4" t="s">
        <v>293</v>
      </c>
      <c r="B4005" t="s">
        <v>8816</v>
      </c>
      <c r="C4005" t="s">
        <v>8817</v>
      </c>
      <c r="D4005" t="s">
        <v>591</v>
      </c>
      <c r="E4005" s="1">
        <v>14.7717391304347</v>
      </c>
      <c r="F4005" s="1">
        <v>55.307065217391298</v>
      </c>
      <c r="G4005" s="1">
        <v>0</v>
      </c>
      <c r="H4005" s="1">
        <v>46.097826086956502</v>
      </c>
      <c r="I4005" s="1">
        <f t="shared" si="192"/>
        <v>101.4048913043478</v>
      </c>
      <c r="J4005" s="1">
        <f t="shared" si="193"/>
        <v>6.8647902869757544</v>
      </c>
      <c r="K4005" s="1">
        <f t="shared" si="194"/>
        <v>3.7441133186166504</v>
      </c>
    </row>
    <row r="4006" spans="1:11" hidden="1" x14ac:dyDescent="0.25">
      <c r="A4006" s="4" t="s">
        <v>293</v>
      </c>
      <c r="B4006" t="s">
        <v>8923</v>
      </c>
      <c r="C4006" t="s">
        <v>3883</v>
      </c>
      <c r="D4006" t="s">
        <v>591</v>
      </c>
      <c r="E4006" s="1">
        <v>103.097826086956</v>
      </c>
      <c r="F4006" s="1">
        <v>115.91576086956501</v>
      </c>
      <c r="G4006" s="1">
        <v>39.576413043478198</v>
      </c>
      <c r="H4006" s="1">
        <v>200.128260869565</v>
      </c>
      <c r="I4006" s="1">
        <f t="shared" si="192"/>
        <v>355.62043478260819</v>
      </c>
      <c r="J4006" s="1">
        <f t="shared" si="193"/>
        <v>3.4493494992092901</v>
      </c>
      <c r="K4006" s="1">
        <f t="shared" si="194"/>
        <v>1.1243278861360078</v>
      </c>
    </row>
    <row r="4007" spans="1:11" hidden="1" x14ac:dyDescent="0.25">
      <c r="A4007" s="4" t="s">
        <v>293</v>
      </c>
      <c r="B4007" t="s">
        <v>8935</v>
      </c>
      <c r="C4007" t="s">
        <v>4566</v>
      </c>
      <c r="D4007" t="s">
        <v>2640</v>
      </c>
      <c r="E4007" s="1">
        <v>117.20652173913</v>
      </c>
      <c r="F4007" s="1">
        <v>22.6898913043478</v>
      </c>
      <c r="G4007" s="1">
        <v>59.617173913043402</v>
      </c>
      <c r="H4007" s="1">
        <v>147.73456521739101</v>
      </c>
      <c r="I4007" s="1">
        <f t="shared" si="192"/>
        <v>230.04163043478221</v>
      </c>
      <c r="J4007" s="1">
        <f t="shared" si="193"/>
        <v>1.9627033293146658</v>
      </c>
      <c r="K4007" s="1">
        <f t="shared" si="194"/>
        <v>0.1935889826578879</v>
      </c>
    </row>
    <row r="4008" spans="1:11" hidden="1" x14ac:dyDescent="0.25">
      <c r="A4008" s="4" t="s">
        <v>293</v>
      </c>
      <c r="B4008" t="s">
        <v>8956</v>
      </c>
      <c r="C4008" t="s">
        <v>1207</v>
      </c>
      <c r="D4008" t="s">
        <v>131</v>
      </c>
      <c r="E4008" s="1">
        <v>31.010869565217298</v>
      </c>
      <c r="F4008" s="1">
        <v>20.586956521739101</v>
      </c>
      <c r="G4008" s="1">
        <v>14.5380434782608</v>
      </c>
      <c r="H4008" s="1">
        <v>67.470108695652101</v>
      </c>
      <c r="I4008" s="1">
        <f t="shared" si="192"/>
        <v>102.595108695652</v>
      </c>
      <c r="J4008" s="1">
        <f t="shared" si="193"/>
        <v>3.3083596214511086</v>
      </c>
      <c r="K4008" s="1">
        <f t="shared" si="194"/>
        <v>0.66386260077111914</v>
      </c>
    </row>
    <row r="4009" spans="1:11" hidden="1" x14ac:dyDescent="0.25">
      <c r="A4009" s="4" t="s">
        <v>293</v>
      </c>
      <c r="B4009" t="s">
        <v>8959</v>
      </c>
      <c r="C4009" t="s">
        <v>8960</v>
      </c>
      <c r="D4009" t="s">
        <v>591</v>
      </c>
      <c r="E4009" s="1">
        <v>29.1086956521739</v>
      </c>
      <c r="F4009" s="1">
        <v>31.260869565217298</v>
      </c>
      <c r="G4009" s="1">
        <v>10.953804347826001</v>
      </c>
      <c r="H4009" s="1">
        <v>64.277173913043399</v>
      </c>
      <c r="I4009" s="1">
        <f t="shared" si="192"/>
        <v>106.4918478260867</v>
      </c>
      <c r="J4009" s="1">
        <f t="shared" si="193"/>
        <v>3.6584204630321064</v>
      </c>
      <c r="K4009" s="1">
        <f t="shared" si="194"/>
        <v>1.0739357729648964</v>
      </c>
    </row>
    <row r="4010" spans="1:11" hidden="1" x14ac:dyDescent="0.25">
      <c r="A4010" s="4" t="s">
        <v>293</v>
      </c>
      <c r="B4010" t="s">
        <v>9009</v>
      </c>
      <c r="C4010" t="s">
        <v>960</v>
      </c>
      <c r="D4010" t="s">
        <v>961</v>
      </c>
      <c r="E4010" s="1">
        <v>115.20652173913</v>
      </c>
      <c r="F4010" s="1">
        <v>101.273586956521</v>
      </c>
      <c r="G4010" s="1">
        <v>68.667282608695601</v>
      </c>
      <c r="H4010" s="1">
        <v>223.912934782608</v>
      </c>
      <c r="I4010" s="1">
        <f t="shared" si="192"/>
        <v>393.85380434782462</v>
      </c>
      <c r="J4010" s="1">
        <f t="shared" si="193"/>
        <v>3.4186762902160583</v>
      </c>
      <c r="K4010" s="1">
        <f t="shared" si="194"/>
        <v>0.87906123219171317</v>
      </c>
    </row>
    <row r="4011" spans="1:11" hidden="1" x14ac:dyDescent="0.25">
      <c r="A4011" s="4" t="s">
        <v>293</v>
      </c>
      <c r="B4011" t="s">
        <v>9027</v>
      </c>
      <c r="C4011" t="s">
        <v>9028</v>
      </c>
      <c r="D4011" t="s">
        <v>897</v>
      </c>
      <c r="E4011" s="1">
        <v>60.630434782608603</v>
      </c>
      <c r="F4011" s="1">
        <v>24.888586956521699</v>
      </c>
      <c r="G4011" s="1">
        <v>51.616847826086897</v>
      </c>
      <c r="H4011" s="1">
        <v>95.483804347825995</v>
      </c>
      <c r="I4011" s="1">
        <f t="shared" si="192"/>
        <v>171.98923913043461</v>
      </c>
      <c r="J4011" s="1">
        <f t="shared" si="193"/>
        <v>2.8366816063105071</v>
      </c>
      <c r="K4011" s="1">
        <f t="shared" si="194"/>
        <v>0.41049659376120468</v>
      </c>
    </row>
    <row r="4012" spans="1:11" hidden="1" x14ac:dyDescent="0.25">
      <c r="A4012" s="4" t="s">
        <v>293</v>
      </c>
      <c r="B4012" t="s">
        <v>9053</v>
      </c>
      <c r="C4012" t="s">
        <v>1504</v>
      </c>
      <c r="D4012" t="s">
        <v>6598</v>
      </c>
      <c r="E4012" s="1">
        <v>51.836956521739097</v>
      </c>
      <c r="F4012" s="1">
        <v>42.283152173913003</v>
      </c>
      <c r="G4012" s="1">
        <v>41.464673913043399</v>
      </c>
      <c r="H4012" s="1">
        <v>95.184456521739094</v>
      </c>
      <c r="I4012" s="1">
        <f t="shared" si="192"/>
        <v>178.93228260869549</v>
      </c>
      <c r="J4012" s="1">
        <f t="shared" si="193"/>
        <v>3.4518284755713977</v>
      </c>
      <c r="K4012" s="1">
        <f t="shared" si="194"/>
        <v>0.81569511427972297</v>
      </c>
    </row>
    <row r="4013" spans="1:11" hidden="1" x14ac:dyDescent="0.25">
      <c r="A4013" s="4" t="s">
        <v>293</v>
      </c>
      <c r="B4013" t="s">
        <v>9081</v>
      </c>
      <c r="C4013" t="s">
        <v>9082</v>
      </c>
      <c r="D4013" t="s">
        <v>1050</v>
      </c>
      <c r="E4013" s="1">
        <v>47.184782608695599</v>
      </c>
      <c r="F4013" s="1">
        <v>17.7255434782608</v>
      </c>
      <c r="G4013" s="1">
        <v>58.494891304347803</v>
      </c>
      <c r="H4013" s="1">
        <v>133.46467391304299</v>
      </c>
      <c r="I4013" s="1">
        <f t="shared" si="192"/>
        <v>209.68510869565159</v>
      </c>
      <c r="J4013" s="1">
        <f t="shared" si="193"/>
        <v>4.4439138447362287</v>
      </c>
      <c r="K4013" s="1">
        <f t="shared" si="194"/>
        <v>0.37566228979497707</v>
      </c>
    </row>
    <row r="4014" spans="1:11" hidden="1" x14ac:dyDescent="0.25">
      <c r="A4014" s="4" t="s">
        <v>293</v>
      </c>
      <c r="B4014" t="s">
        <v>9087</v>
      </c>
      <c r="C4014" t="s">
        <v>9088</v>
      </c>
      <c r="D4014" t="s">
        <v>9089</v>
      </c>
      <c r="E4014" s="1">
        <v>63.369565217391298</v>
      </c>
      <c r="F4014" s="1">
        <v>30.9375</v>
      </c>
      <c r="G4014" s="1">
        <v>31.535326086956498</v>
      </c>
      <c r="H4014" s="1">
        <v>131.182065217391</v>
      </c>
      <c r="I4014" s="1">
        <f t="shared" si="192"/>
        <v>193.6548913043475</v>
      </c>
      <c r="J4014" s="1">
        <f t="shared" si="193"/>
        <v>3.0559605488850723</v>
      </c>
      <c r="K4014" s="1">
        <f t="shared" si="194"/>
        <v>0.48820754716981135</v>
      </c>
    </row>
    <row r="4015" spans="1:11" hidden="1" x14ac:dyDescent="0.25">
      <c r="A4015" s="4" t="s">
        <v>293</v>
      </c>
      <c r="B4015" t="s">
        <v>9125</v>
      </c>
      <c r="C4015" t="s">
        <v>1116</v>
      </c>
      <c r="D4015" t="s">
        <v>591</v>
      </c>
      <c r="E4015" s="1">
        <v>33.663043478260803</v>
      </c>
      <c r="F4015" s="1">
        <v>23.023586956521701</v>
      </c>
      <c r="G4015" s="1">
        <v>29.4823913043478</v>
      </c>
      <c r="H4015" s="1">
        <v>126.58902173913</v>
      </c>
      <c r="I4015" s="1">
        <f t="shared" si="192"/>
        <v>179.09499999999952</v>
      </c>
      <c r="J4015" s="1">
        <f t="shared" si="193"/>
        <v>5.3202260251856597</v>
      </c>
      <c r="K4015" s="1">
        <f t="shared" si="194"/>
        <v>0.68394252502421715</v>
      </c>
    </row>
    <row r="4016" spans="1:11" hidden="1" x14ac:dyDescent="0.25">
      <c r="A4016" s="4" t="s">
        <v>293</v>
      </c>
      <c r="B4016" t="s">
        <v>9187</v>
      </c>
      <c r="C4016" t="s">
        <v>1116</v>
      </c>
      <c r="D4016" t="s">
        <v>591</v>
      </c>
      <c r="E4016" s="1">
        <v>232.04347826086899</v>
      </c>
      <c r="F4016" s="1">
        <v>38.25</v>
      </c>
      <c r="G4016" s="1">
        <v>98.809782608695599</v>
      </c>
      <c r="H4016" s="1">
        <v>189.00510869565201</v>
      </c>
      <c r="I4016" s="1">
        <f t="shared" si="192"/>
        <v>326.06489130434761</v>
      </c>
      <c r="J4016" s="1">
        <f t="shared" si="193"/>
        <v>1.4051887764661821</v>
      </c>
      <c r="K4016" s="1">
        <f t="shared" si="194"/>
        <v>0.16483979763912351</v>
      </c>
    </row>
    <row r="4017" spans="1:11" hidden="1" x14ac:dyDescent="0.25">
      <c r="A4017" s="4" t="s">
        <v>293</v>
      </c>
      <c r="B4017" t="s">
        <v>9211</v>
      </c>
      <c r="C4017" t="s">
        <v>3038</v>
      </c>
      <c r="D4017" t="s">
        <v>591</v>
      </c>
      <c r="E4017" s="1">
        <v>173.41304347825999</v>
      </c>
      <c r="F4017" s="1">
        <v>63.588695652173897</v>
      </c>
      <c r="G4017" s="1">
        <v>94.738043478260806</v>
      </c>
      <c r="H4017" s="1">
        <v>342.46891304347798</v>
      </c>
      <c r="I4017" s="1">
        <f t="shared" si="192"/>
        <v>500.79565217391269</v>
      </c>
      <c r="J4017" s="1">
        <f t="shared" si="193"/>
        <v>2.8878776482386987</v>
      </c>
      <c r="K4017" s="1">
        <f t="shared" si="194"/>
        <v>0.36668923154068123</v>
      </c>
    </row>
    <row r="4018" spans="1:11" hidden="1" x14ac:dyDescent="0.25">
      <c r="A4018" s="4" t="s">
        <v>293</v>
      </c>
      <c r="B4018" t="s">
        <v>9232</v>
      </c>
      <c r="C4018" t="s">
        <v>4244</v>
      </c>
      <c r="D4018" t="s">
        <v>591</v>
      </c>
      <c r="E4018" s="1">
        <v>83.380434782608603</v>
      </c>
      <c r="F4018" s="1">
        <v>83.242391304347805</v>
      </c>
      <c r="G4018" s="1">
        <v>16.8217391304347</v>
      </c>
      <c r="H4018" s="1">
        <v>165.08423913043401</v>
      </c>
      <c r="I4018" s="1">
        <f t="shared" si="192"/>
        <v>265.14836956521651</v>
      </c>
      <c r="J4018" s="1">
        <f t="shared" si="193"/>
        <v>3.1799830530569606</v>
      </c>
      <c r="K4018" s="1">
        <f t="shared" si="194"/>
        <v>0.99834441402685525</v>
      </c>
    </row>
    <row r="4019" spans="1:11" hidden="1" x14ac:dyDescent="0.25">
      <c r="A4019" s="4" t="s">
        <v>293</v>
      </c>
      <c r="B4019" t="s">
        <v>9234</v>
      </c>
      <c r="C4019" t="s">
        <v>9235</v>
      </c>
      <c r="D4019" t="s">
        <v>1600</v>
      </c>
      <c r="E4019" s="1">
        <v>161.59782608695599</v>
      </c>
      <c r="F4019" s="1">
        <v>73.961956521739097</v>
      </c>
      <c r="G4019" s="1">
        <v>69.695652173913004</v>
      </c>
      <c r="H4019" s="1">
        <v>326.73097826086899</v>
      </c>
      <c r="I4019" s="1">
        <f t="shared" si="192"/>
        <v>470.38858695652107</v>
      </c>
      <c r="J4019" s="1">
        <f t="shared" si="193"/>
        <v>2.9108596219815754</v>
      </c>
      <c r="K4019" s="1">
        <f t="shared" si="194"/>
        <v>0.45769153158001069</v>
      </c>
    </row>
    <row r="4020" spans="1:11" hidden="1" x14ac:dyDescent="0.25">
      <c r="A4020" s="4" t="s">
        <v>293</v>
      </c>
      <c r="B4020" t="s">
        <v>9353</v>
      </c>
      <c r="C4020" t="s">
        <v>412</v>
      </c>
      <c r="D4020" t="s">
        <v>9354</v>
      </c>
      <c r="E4020" s="1">
        <v>59.804347826086897</v>
      </c>
      <c r="F4020" s="1">
        <v>16.915217391304299</v>
      </c>
      <c r="G4020" s="1">
        <v>21.355434782608601</v>
      </c>
      <c r="H4020" s="1">
        <v>92.293478260869506</v>
      </c>
      <c r="I4020" s="1">
        <f t="shared" si="192"/>
        <v>130.56413043478241</v>
      </c>
      <c r="J4020" s="1">
        <f t="shared" si="193"/>
        <v>2.1831879316612128</v>
      </c>
      <c r="K4020" s="1">
        <f t="shared" si="194"/>
        <v>0.28284260268993039</v>
      </c>
    </row>
    <row r="4021" spans="1:11" hidden="1" x14ac:dyDescent="0.25">
      <c r="A4021" s="4" t="s">
        <v>293</v>
      </c>
      <c r="B4021" t="s">
        <v>9368</v>
      </c>
      <c r="C4021" t="s">
        <v>1504</v>
      </c>
      <c r="D4021" t="s">
        <v>6598</v>
      </c>
      <c r="E4021" s="1">
        <v>160.34782608695599</v>
      </c>
      <c r="F4021" s="1">
        <v>44.3125</v>
      </c>
      <c r="G4021" s="1">
        <v>170.91576086956499</v>
      </c>
      <c r="H4021" s="1">
        <v>382.16304347826002</v>
      </c>
      <c r="I4021" s="1">
        <f t="shared" si="192"/>
        <v>597.39130434782498</v>
      </c>
      <c r="J4021" s="1">
        <f t="shared" si="193"/>
        <v>3.7255965292841702</v>
      </c>
      <c r="K4021" s="1">
        <f t="shared" si="194"/>
        <v>0.27635235900217009</v>
      </c>
    </row>
    <row r="4022" spans="1:11" hidden="1" x14ac:dyDescent="0.25">
      <c r="A4022" s="4" t="s">
        <v>293</v>
      </c>
      <c r="B4022" t="s">
        <v>9413</v>
      </c>
      <c r="C4022" t="s">
        <v>9414</v>
      </c>
      <c r="D4022" t="s">
        <v>961</v>
      </c>
      <c r="E4022" s="1">
        <v>79.934782608695599</v>
      </c>
      <c r="F4022" s="1">
        <v>35.163043478260803</v>
      </c>
      <c r="G4022" s="1">
        <v>34.706521739130402</v>
      </c>
      <c r="H4022" s="1">
        <v>154.44836956521701</v>
      </c>
      <c r="I4022" s="1">
        <f t="shared" si="192"/>
        <v>224.31793478260821</v>
      </c>
      <c r="J4022" s="1">
        <f t="shared" si="193"/>
        <v>2.8062618982866425</v>
      </c>
      <c r="K4022" s="1">
        <f t="shared" si="194"/>
        <v>0.43989665488169649</v>
      </c>
    </row>
    <row r="4023" spans="1:11" hidden="1" x14ac:dyDescent="0.25">
      <c r="A4023" s="4" t="s">
        <v>293</v>
      </c>
      <c r="B4023" t="s">
        <v>9436</v>
      </c>
      <c r="C4023" t="s">
        <v>3936</v>
      </c>
      <c r="D4023" t="s">
        <v>708</v>
      </c>
      <c r="E4023" s="1">
        <v>73.065217391304301</v>
      </c>
      <c r="F4023" s="1">
        <v>48.236413043478201</v>
      </c>
      <c r="G4023" s="1">
        <v>50.972826086956502</v>
      </c>
      <c r="H4023" s="1">
        <v>145.52445652173901</v>
      </c>
      <c r="I4023" s="1">
        <f t="shared" si="192"/>
        <v>244.73369565217371</v>
      </c>
      <c r="J4023" s="1">
        <f t="shared" si="193"/>
        <v>3.3495239512049979</v>
      </c>
      <c r="K4023" s="1">
        <f t="shared" si="194"/>
        <v>0.66018298125557828</v>
      </c>
    </row>
    <row r="4024" spans="1:11" hidden="1" x14ac:dyDescent="0.25">
      <c r="A4024" s="4" t="s">
        <v>293</v>
      </c>
      <c r="B4024" t="s">
        <v>9465</v>
      </c>
      <c r="C4024" t="s">
        <v>4384</v>
      </c>
      <c r="D4024" t="s">
        <v>1391</v>
      </c>
      <c r="E4024" s="1">
        <v>49.173913043478201</v>
      </c>
      <c r="F4024" s="1">
        <v>20.057282608695601</v>
      </c>
      <c r="G4024" s="1">
        <v>36.4278260869565</v>
      </c>
      <c r="H4024" s="1">
        <v>153.798913043478</v>
      </c>
      <c r="I4024" s="1">
        <f t="shared" si="192"/>
        <v>210.28402173913008</v>
      </c>
      <c r="J4024" s="1">
        <f t="shared" si="193"/>
        <v>4.2763328912466827</v>
      </c>
      <c r="K4024" s="1">
        <f t="shared" si="194"/>
        <v>0.40788461538461485</v>
      </c>
    </row>
    <row r="4025" spans="1:11" hidden="1" x14ac:dyDescent="0.25">
      <c r="A4025" s="4" t="s">
        <v>293</v>
      </c>
      <c r="B4025" t="s">
        <v>9490</v>
      </c>
      <c r="C4025" t="s">
        <v>9491</v>
      </c>
      <c r="D4025" t="s">
        <v>1213</v>
      </c>
      <c r="E4025" s="1">
        <v>49.304347826086897</v>
      </c>
      <c r="F4025" s="1">
        <v>28.848804347826</v>
      </c>
      <c r="G4025" s="1">
        <v>28.976739130434702</v>
      </c>
      <c r="H4025" s="1">
        <v>117.633369565217</v>
      </c>
      <c r="I4025" s="1">
        <f t="shared" si="192"/>
        <v>175.45891304347771</v>
      </c>
      <c r="J4025" s="1">
        <f t="shared" si="193"/>
        <v>3.5586904761904692</v>
      </c>
      <c r="K4025" s="1">
        <f t="shared" si="194"/>
        <v>0.58511684303350864</v>
      </c>
    </row>
    <row r="4026" spans="1:11" hidden="1" x14ac:dyDescent="0.25">
      <c r="A4026" s="4" t="s">
        <v>293</v>
      </c>
      <c r="B4026" t="s">
        <v>9499</v>
      </c>
      <c r="C4026" t="s">
        <v>9500</v>
      </c>
      <c r="D4026" t="s">
        <v>1223</v>
      </c>
      <c r="E4026" s="1">
        <v>52.413043478260803</v>
      </c>
      <c r="F4026" s="1">
        <v>28.035326086956498</v>
      </c>
      <c r="G4026" s="1">
        <v>19.559782608695599</v>
      </c>
      <c r="H4026" s="1">
        <v>114.763586956521</v>
      </c>
      <c r="I4026" s="1">
        <f t="shared" si="192"/>
        <v>162.35869565217308</v>
      </c>
      <c r="J4026" s="1">
        <f t="shared" si="193"/>
        <v>3.0976773123185279</v>
      </c>
      <c r="K4026" s="1">
        <f t="shared" si="194"/>
        <v>0.53489216092907532</v>
      </c>
    </row>
    <row r="4027" spans="1:11" hidden="1" x14ac:dyDescent="0.25">
      <c r="A4027" s="4" t="s">
        <v>293</v>
      </c>
      <c r="B4027" t="s">
        <v>9510</v>
      </c>
      <c r="C4027" t="s">
        <v>9511</v>
      </c>
      <c r="D4027" t="s">
        <v>591</v>
      </c>
      <c r="E4027" s="1">
        <v>82.630434782608603</v>
      </c>
      <c r="F4027" s="1">
        <v>13.898695652173901</v>
      </c>
      <c r="G4027" s="1">
        <v>98.9375</v>
      </c>
      <c r="H4027" s="1">
        <v>113.51630434782599</v>
      </c>
      <c r="I4027" s="1">
        <f t="shared" si="192"/>
        <v>226.35249999999991</v>
      </c>
      <c r="J4027" s="1">
        <f t="shared" si="193"/>
        <v>2.7393357011312833</v>
      </c>
      <c r="K4027" s="1">
        <f t="shared" si="194"/>
        <v>0.1682031044461984</v>
      </c>
    </row>
    <row r="4028" spans="1:11" hidden="1" x14ac:dyDescent="0.25">
      <c r="A4028" s="4" t="s">
        <v>293</v>
      </c>
      <c r="B4028" t="s">
        <v>9517</v>
      </c>
      <c r="C4028" t="s">
        <v>1116</v>
      </c>
      <c r="D4028" t="s">
        <v>591</v>
      </c>
      <c r="E4028" s="1">
        <v>202.065217391304</v>
      </c>
      <c r="F4028" s="1">
        <v>129.247282608695</v>
      </c>
      <c r="G4028" s="1">
        <v>96.266304347825994</v>
      </c>
      <c r="H4028" s="1">
        <v>229.70923913043401</v>
      </c>
      <c r="I4028" s="1">
        <f t="shared" si="192"/>
        <v>455.22282608695502</v>
      </c>
      <c r="J4028" s="1">
        <f t="shared" si="193"/>
        <v>2.2528509951586839</v>
      </c>
      <c r="K4028" s="1">
        <f t="shared" si="194"/>
        <v>0.63963152232382792</v>
      </c>
    </row>
    <row r="4029" spans="1:11" hidden="1" x14ac:dyDescent="0.25">
      <c r="A4029" s="4" t="s">
        <v>293</v>
      </c>
      <c r="B4029" t="s">
        <v>9551</v>
      </c>
      <c r="C4029" t="s">
        <v>9552</v>
      </c>
      <c r="D4029" t="s">
        <v>131</v>
      </c>
      <c r="E4029" s="1">
        <v>85.456521739130395</v>
      </c>
      <c r="F4029" s="1">
        <v>39.209239130434703</v>
      </c>
      <c r="G4029" s="1">
        <v>27.478260869565201</v>
      </c>
      <c r="H4029" s="1">
        <v>174.54945652173899</v>
      </c>
      <c r="I4029" s="1">
        <f t="shared" si="192"/>
        <v>241.23695652173888</v>
      </c>
      <c r="J4029" s="1">
        <f t="shared" si="193"/>
        <v>2.8229203764945292</v>
      </c>
      <c r="K4029" s="1">
        <f t="shared" si="194"/>
        <v>0.45882091070974235</v>
      </c>
    </row>
    <row r="4030" spans="1:11" hidden="1" x14ac:dyDescent="0.25">
      <c r="A4030" s="4" t="s">
        <v>293</v>
      </c>
      <c r="B4030" t="s">
        <v>9561</v>
      </c>
      <c r="C4030" t="s">
        <v>9562</v>
      </c>
      <c r="D4030" t="s">
        <v>1270</v>
      </c>
      <c r="E4030" s="1">
        <v>62.141304347826001</v>
      </c>
      <c r="F4030" s="1">
        <v>11.682065217391299</v>
      </c>
      <c r="G4030" s="1">
        <v>38.864021739130401</v>
      </c>
      <c r="H4030" s="1">
        <v>95.763695652173894</v>
      </c>
      <c r="I4030" s="1">
        <f t="shared" si="192"/>
        <v>146.3097826086956</v>
      </c>
      <c r="J4030" s="1">
        <f t="shared" si="193"/>
        <v>2.3544691271645992</v>
      </c>
      <c r="K4030" s="1">
        <f t="shared" si="194"/>
        <v>0.18799195382193476</v>
      </c>
    </row>
    <row r="4031" spans="1:11" hidden="1" x14ac:dyDescent="0.25">
      <c r="A4031" s="4" t="s">
        <v>293</v>
      </c>
      <c r="B4031" t="s">
        <v>9593</v>
      </c>
      <c r="C4031" t="s">
        <v>9594</v>
      </c>
      <c r="D4031" t="s">
        <v>919</v>
      </c>
      <c r="E4031" s="1">
        <v>39.695652173912997</v>
      </c>
      <c r="F4031" s="1">
        <v>20.1780434782608</v>
      </c>
      <c r="G4031" s="1">
        <v>16.118804347826</v>
      </c>
      <c r="H4031" s="1">
        <v>91.417826086956495</v>
      </c>
      <c r="I4031" s="1">
        <f t="shared" si="192"/>
        <v>127.7146739130433</v>
      </c>
      <c r="J4031" s="1">
        <f t="shared" si="193"/>
        <v>3.2173466593647309</v>
      </c>
      <c r="K4031" s="1">
        <f t="shared" si="194"/>
        <v>0.50831872946330658</v>
      </c>
    </row>
    <row r="4032" spans="1:11" hidden="1" x14ac:dyDescent="0.25">
      <c r="A4032" s="4" t="s">
        <v>293</v>
      </c>
      <c r="B4032" t="s">
        <v>9671</v>
      </c>
      <c r="C4032" t="s">
        <v>9672</v>
      </c>
      <c r="D4032" t="s">
        <v>591</v>
      </c>
      <c r="E4032" s="1">
        <v>63.184782608695599</v>
      </c>
      <c r="F4032" s="1">
        <v>58.986413043478201</v>
      </c>
      <c r="G4032" s="1">
        <v>47.211956521739097</v>
      </c>
      <c r="H4032" s="1">
        <v>112.339673913043</v>
      </c>
      <c r="I4032" s="1">
        <f t="shared" si="192"/>
        <v>218.53804347826031</v>
      </c>
      <c r="J4032" s="1">
        <f t="shared" si="193"/>
        <v>3.458713228969545</v>
      </c>
      <c r="K4032" s="1">
        <f t="shared" si="194"/>
        <v>0.93355410287287099</v>
      </c>
    </row>
    <row r="4033" spans="1:11" hidden="1" x14ac:dyDescent="0.25">
      <c r="A4033" s="4" t="s">
        <v>293</v>
      </c>
      <c r="B4033" t="s">
        <v>9722</v>
      </c>
      <c r="C4033" t="s">
        <v>9723</v>
      </c>
      <c r="D4033" t="s">
        <v>502</v>
      </c>
      <c r="E4033" s="1">
        <v>53.032608695652101</v>
      </c>
      <c r="F4033" s="1">
        <v>24.551630434782599</v>
      </c>
      <c r="G4033" s="1">
        <v>29.5217391304347</v>
      </c>
      <c r="H4033" s="1">
        <v>80.358695652173907</v>
      </c>
      <c r="I4033" s="1">
        <f t="shared" si="192"/>
        <v>134.4320652173912</v>
      </c>
      <c r="J4033" s="1">
        <f t="shared" si="193"/>
        <v>2.5348944455831126</v>
      </c>
      <c r="K4033" s="1">
        <f t="shared" si="194"/>
        <v>0.46295347407255633</v>
      </c>
    </row>
    <row r="4034" spans="1:11" hidden="1" x14ac:dyDescent="0.25">
      <c r="A4034" s="4" t="s">
        <v>293</v>
      </c>
      <c r="B4034" t="s">
        <v>9777</v>
      </c>
      <c r="C4034" t="s">
        <v>9778</v>
      </c>
      <c r="D4034" t="s">
        <v>591</v>
      </c>
      <c r="E4034" s="1">
        <v>161.173913043478</v>
      </c>
      <c r="F4034" s="1">
        <v>56.923913043478201</v>
      </c>
      <c r="G4034" s="1">
        <v>166.00543478260801</v>
      </c>
      <c r="H4034" s="1">
        <v>481.69510869565198</v>
      </c>
      <c r="I4034" s="1">
        <f t="shared" ref="I4034:I4097" si="195">SUM(F4034:H4034)</f>
        <v>704.62445652173824</v>
      </c>
      <c r="J4034" s="1">
        <f t="shared" ref="J4034:J4097" si="196">I4034/E4034</f>
        <v>4.3718269490153778</v>
      </c>
      <c r="K4034" s="1">
        <f t="shared" ref="K4034:K4097" si="197">F4034/E4034</f>
        <v>0.3531831669813868</v>
      </c>
    </row>
    <row r="4035" spans="1:11" hidden="1" x14ac:dyDescent="0.25">
      <c r="A4035" s="4" t="s">
        <v>293</v>
      </c>
      <c r="B4035" t="s">
        <v>9817</v>
      </c>
      <c r="C4035" t="s">
        <v>9818</v>
      </c>
      <c r="D4035" t="s">
        <v>708</v>
      </c>
      <c r="E4035" s="1">
        <v>83.847826086956502</v>
      </c>
      <c r="F4035" s="1">
        <v>89.695760869565206</v>
      </c>
      <c r="G4035" s="1">
        <v>68.828804347825994</v>
      </c>
      <c r="H4035" s="1">
        <v>155.47554347825999</v>
      </c>
      <c r="I4035" s="1">
        <f t="shared" si="195"/>
        <v>314.00010869565119</v>
      </c>
      <c r="J4035" s="1">
        <f t="shared" si="196"/>
        <v>3.7448807363235566</v>
      </c>
      <c r="K4035" s="1">
        <f t="shared" si="197"/>
        <v>1.0697446201711176</v>
      </c>
    </row>
    <row r="4036" spans="1:11" hidden="1" x14ac:dyDescent="0.25">
      <c r="A4036" s="4" t="s">
        <v>293</v>
      </c>
      <c r="B4036" t="s">
        <v>9864</v>
      </c>
      <c r="C4036" t="s">
        <v>5088</v>
      </c>
      <c r="D4036" t="s">
        <v>1007</v>
      </c>
      <c r="E4036" s="1">
        <v>7.0434782608695601</v>
      </c>
      <c r="F4036" s="1">
        <v>14.5446739130434</v>
      </c>
      <c r="G4036" s="1">
        <v>0</v>
      </c>
      <c r="H4036" s="1">
        <v>16.493804347826</v>
      </c>
      <c r="I4036" s="1">
        <f t="shared" si="195"/>
        <v>31.0384782608694</v>
      </c>
      <c r="J4036" s="1">
        <f t="shared" si="196"/>
        <v>4.4066975308641769</v>
      </c>
      <c r="K4036" s="1">
        <f t="shared" si="197"/>
        <v>2.0649845679012251</v>
      </c>
    </row>
    <row r="4037" spans="1:11" hidden="1" x14ac:dyDescent="0.25">
      <c r="A4037" s="4" t="s">
        <v>293</v>
      </c>
      <c r="B4037" t="s">
        <v>9881</v>
      </c>
      <c r="C4037" t="s">
        <v>9882</v>
      </c>
      <c r="D4037" t="s">
        <v>591</v>
      </c>
      <c r="E4037" s="1">
        <v>20.195652173913</v>
      </c>
      <c r="F4037" s="1">
        <v>35.298913043478201</v>
      </c>
      <c r="G4037" s="1">
        <v>1.2391304347826</v>
      </c>
      <c r="H4037" s="1">
        <v>48.119565217391298</v>
      </c>
      <c r="I4037" s="1">
        <f t="shared" si="195"/>
        <v>84.657608695652101</v>
      </c>
      <c r="J4037" s="1">
        <f t="shared" si="196"/>
        <v>4.1918729817007589</v>
      </c>
      <c r="K4037" s="1">
        <f t="shared" si="197"/>
        <v>1.7478471474703992</v>
      </c>
    </row>
    <row r="4038" spans="1:11" hidden="1" x14ac:dyDescent="0.25">
      <c r="A4038" s="4" t="s">
        <v>293</v>
      </c>
      <c r="B4038" t="s">
        <v>9949</v>
      </c>
      <c r="C4038" t="s">
        <v>9950</v>
      </c>
      <c r="D4038" t="s">
        <v>961</v>
      </c>
      <c r="E4038" s="1">
        <v>160.108695652173</v>
      </c>
      <c r="F4038" s="1">
        <v>130.17206521739101</v>
      </c>
      <c r="G4038" s="1">
        <v>30.446413043478199</v>
      </c>
      <c r="H4038" s="1">
        <v>292.399347826086</v>
      </c>
      <c r="I4038" s="1">
        <f t="shared" si="195"/>
        <v>453.01782608695521</v>
      </c>
      <c r="J4038" s="1">
        <f t="shared" si="196"/>
        <v>2.829439239646987</v>
      </c>
      <c r="K4038" s="1">
        <f t="shared" si="197"/>
        <v>0.81302308214528451</v>
      </c>
    </row>
    <row r="4039" spans="1:11" hidden="1" x14ac:dyDescent="0.25">
      <c r="A4039" s="4" t="s">
        <v>293</v>
      </c>
      <c r="B4039" t="s">
        <v>9962</v>
      </c>
      <c r="C4039" t="s">
        <v>4225</v>
      </c>
      <c r="D4039" t="s">
        <v>2369</v>
      </c>
      <c r="E4039" s="1">
        <v>167.184782608695</v>
      </c>
      <c r="F4039" s="1">
        <v>74.493478260869495</v>
      </c>
      <c r="G4039" s="1">
        <v>7.9130434782608603</v>
      </c>
      <c r="H4039" s="1">
        <v>306.378260869565</v>
      </c>
      <c r="I4039" s="1">
        <f t="shared" si="195"/>
        <v>388.78478260869537</v>
      </c>
      <c r="J4039" s="1">
        <f t="shared" si="196"/>
        <v>2.3254794876796119</v>
      </c>
      <c r="K4039" s="1">
        <f t="shared" si="197"/>
        <v>0.44557571029191989</v>
      </c>
    </row>
    <row r="4040" spans="1:11" hidden="1" x14ac:dyDescent="0.25">
      <c r="A4040" s="4" t="s">
        <v>293</v>
      </c>
      <c r="B4040" t="s">
        <v>10023</v>
      </c>
      <c r="C4040" t="s">
        <v>10024</v>
      </c>
      <c r="D4040" t="s">
        <v>591</v>
      </c>
      <c r="E4040" s="1">
        <v>221.45652173913001</v>
      </c>
      <c r="F4040" s="1">
        <v>90.347826086956502</v>
      </c>
      <c r="G4040" s="1">
        <v>169.807065217391</v>
      </c>
      <c r="H4040" s="1">
        <v>342.35326086956502</v>
      </c>
      <c r="I4040" s="1">
        <f t="shared" si="195"/>
        <v>602.50815217391255</v>
      </c>
      <c r="J4040" s="1">
        <f t="shared" si="196"/>
        <v>2.7206611367429105</v>
      </c>
      <c r="K4040" s="1">
        <f t="shared" si="197"/>
        <v>0.40797094335918399</v>
      </c>
    </row>
    <row r="4041" spans="1:11" hidden="1" x14ac:dyDescent="0.25">
      <c r="A4041" s="4" t="s">
        <v>293</v>
      </c>
      <c r="B4041" t="s">
        <v>10041</v>
      </c>
      <c r="C4041" t="s">
        <v>8543</v>
      </c>
      <c r="D4041" t="s">
        <v>1717</v>
      </c>
      <c r="E4041" s="1">
        <v>47.7173913043478</v>
      </c>
      <c r="F4041" s="1">
        <v>65.293478260869506</v>
      </c>
      <c r="G4041" s="1">
        <v>26.222826086956498</v>
      </c>
      <c r="H4041" s="1">
        <v>102.670434782608</v>
      </c>
      <c r="I4041" s="1">
        <f t="shared" si="195"/>
        <v>194.18673913043401</v>
      </c>
      <c r="J4041" s="1">
        <f t="shared" si="196"/>
        <v>4.0695170842824462</v>
      </c>
      <c r="K4041" s="1">
        <f t="shared" si="197"/>
        <v>1.3683371298405462</v>
      </c>
    </row>
    <row r="4042" spans="1:11" hidden="1" x14ac:dyDescent="0.25">
      <c r="A4042" s="4" t="s">
        <v>293</v>
      </c>
      <c r="B4042" t="s">
        <v>10050</v>
      </c>
      <c r="C4042" t="s">
        <v>1116</v>
      </c>
      <c r="D4042" t="s">
        <v>591</v>
      </c>
      <c r="E4042" s="1">
        <v>26.5217391304347</v>
      </c>
      <c r="F4042" s="1">
        <v>55.900543478260801</v>
      </c>
      <c r="G4042" s="1">
        <v>6.2586956521739099</v>
      </c>
      <c r="H4042" s="1">
        <v>48.834782608695598</v>
      </c>
      <c r="I4042" s="1">
        <f t="shared" si="195"/>
        <v>110.99402173913032</v>
      </c>
      <c r="J4042" s="1">
        <f t="shared" si="196"/>
        <v>4.1850204918032876</v>
      </c>
      <c r="K4042" s="1">
        <f t="shared" si="197"/>
        <v>2.1077254098360694</v>
      </c>
    </row>
    <row r="4043" spans="1:11" hidden="1" x14ac:dyDescent="0.25">
      <c r="A4043" s="4" t="s">
        <v>293</v>
      </c>
      <c r="B4043" t="s">
        <v>10074</v>
      </c>
      <c r="C4043" t="s">
        <v>1116</v>
      </c>
      <c r="D4043" t="s">
        <v>591</v>
      </c>
      <c r="E4043" s="1">
        <v>79.782608695652101</v>
      </c>
      <c r="F4043" s="1">
        <v>53.433478260869499</v>
      </c>
      <c r="G4043" s="1">
        <v>63.081630434782603</v>
      </c>
      <c r="H4043" s="1">
        <v>236.545652173913</v>
      </c>
      <c r="I4043" s="1">
        <f t="shared" si="195"/>
        <v>353.06076086956512</v>
      </c>
      <c r="J4043" s="1">
        <f t="shared" si="196"/>
        <v>4.4252847411444165</v>
      </c>
      <c r="K4043" s="1">
        <f t="shared" si="197"/>
        <v>0.66973841961852842</v>
      </c>
    </row>
    <row r="4044" spans="1:11" hidden="1" x14ac:dyDescent="0.25">
      <c r="A4044" s="4" t="s">
        <v>293</v>
      </c>
      <c r="B4044" t="s">
        <v>10080</v>
      </c>
      <c r="C4044" t="s">
        <v>8700</v>
      </c>
      <c r="D4044" t="s">
        <v>215</v>
      </c>
      <c r="E4044" s="1">
        <v>120.586956521739</v>
      </c>
      <c r="F4044" s="1">
        <v>44.375</v>
      </c>
      <c r="G4044" s="1">
        <v>79.584239130434696</v>
      </c>
      <c r="H4044" s="1">
        <v>255.804347826086</v>
      </c>
      <c r="I4044" s="1">
        <f t="shared" si="195"/>
        <v>379.76358695652073</v>
      </c>
      <c r="J4044" s="1">
        <f t="shared" si="196"/>
        <v>3.1492924103118756</v>
      </c>
      <c r="K4044" s="1">
        <f t="shared" si="197"/>
        <v>0.36799170722913327</v>
      </c>
    </row>
    <row r="4045" spans="1:11" hidden="1" x14ac:dyDescent="0.25">
      <c r="A4045" s="4" t="s">
        <v>293</v>
      </c>
      <c r="B4045" t="s">
        <v>10108</v>
      </c>
      <c r="C4045" t="s">
        <v>10109</v>
      </c>
      <c r="D4045" t="s">
        <v>591</v>
      </c>
      <c r="E4045" s="1">
        <v>125.88043478260801</v>
      </c>
      <c r="F4045" s="1">
        <v>19.0380434782608</v>
      </c>
      <c r="G4045" s="1">
        <v>109.459239130434</v>
      </c>
      <c r="H4045" s="1">
        <v>267.66847826086899</v>
      </c>
      <c r="I4045" s="1">
        <f t="shared" si="195"/>
        <v>396.16576086956377</v>
      </c>
      <c r="J4045" s="1">
        <f t="shared" si="196"/>
        <v>3.1471591399706473</v>
      </c>
      <c r="K4045" s="1">
        <f t="shared" si="197"/>
        <v>0.15123909852344386</v>
      </c>
    </row>
    <row r="4046" spans="1:11" hidden="1" x14ac:dyDescent="0.25">
      <c r="A4046" s="4" t="s">
        <v>293</v>
      </c>
      <c r="B4046" t="s">
        <v>10184</v>
      </c>
      <c r="C4046" t="s">
        <v>10185</v>
      </c>
      <c r="D4046" t="s">
        <v>720</v>
      </c>
      <c r="E4046" s="1">
        <v>56.119565217391298</v>
      </c>
      <c r="F4046" s="1">
        <v>41.401956521739102</v>
      </c>
      <c r="G4046" s="1">
        <v>18.397500000000001</v>
      </c>
      <c r="H4046" s="1">
        <v>123.43597826086901</v>
      </c>
      <c r="I4046" s="1">
        <f t="shared" si="195"/>
        <v>183.23543478260811</v>
      </c>
      <c r="J4046" s="1">
        <f t="shared" si="196"/>
        <v>3.2650900639163178</v>
      </c>
      <c r="K4046" s="1">
        <f t="shared" si="197"/>
        <v>0.73774549680418322</v>
      </c>
    </row>
    <row r="4047" spans="1:11" hidden="1" x14ac:dyDescent="0.25">
      <c r="A4047" s="4" t="s">
        <v>293</v>
      </c>
      <c r="B4047" t="s">
        <v>10186</v>
      </c>
      <c r="C4047" t="s">
        <v>10187</v>
      </c>
      <c r="D4047" t="s">
        <v>1784</v>
      </c>
      <c r="E4047" s="1">
        <v>46.097826086956502</v>
      </c>
      <c r="F4047" s="1">
        <v>16.676630434782599</v>
      </c>
      <c r="G4047" s="1">
        <v>31.8043478260869</v>
      </c>
      <c r="H4047" s="1">
        <v>98.222826086956502</v>
      </c>
      <c r="I4047" s="1">
        <f t="shared" si="195"/>
        <v>146.70380434782601</v>
      </c>
      <c r="J4047" s="1">
        <f t="shared" si="196"/>
        <v>3.1824451780240506</v>
      </c>
      <c r="K4047" s="1">
        <f t="shared" si="197"/>
        <v>0.36176609290261724</v>
      </c>
    </row>
    <row r="4048" spans="1:11" hidden="1" x14ac:dyDescent="0.25">
      <c r="A4048" s="4" t="s">
        <v>293</v>
      </c>
      <c r="B4048" t="s">
        <v>10254</v>
      </c>
      <c r="C4048" t="s">
        <v>2199</v>
      </c>
      <c r="D4048" t="s">
        <v>2200</v>
      </c>
      <c r="E4048" s="1">
        <v>120.717391304347</v>
      </c>
      <c r="F4048" s="1">
        <v>22.746521739130401</v>
      </c>
      <c r="G4048" s="1">
        <v>109.641739130434</v>
      </c>
      <c r="H4048" s="1">
        <v>237.994782608695</v>
      </c>
      <c r="I4048" s="1">
        <f t="shared" si="195"/>
        <v>370.38304347825942</v>
      </c>
      <c r="J4048" s="1">
        <f t="shared" si="196"/>
        <v>3.0681829641635243</v>
      </c>
      <c r="K4048" s="1">
        <f t="shared" si="197"/>
        <v>0.18842787682333975</v>
      </c>
    </row>
    <row r="4049" spans="1:11" hidden="1" x14ac:dyDescent="0.25">
      <c r="A4049" s="4" t="s">
        <v>293</v>
      </c>
      <c r="B4049" t="s">
        <v>10397</v>
      </c>
      <c r="C4049" t="s">
        <v>1037</v>
      </c>
      <c r="D4049" t="s">
        <v>1169</v>
      </c>
      <c r="E4049" s="1">
        <v>118.26086956521701</v>
      </c>
      <c r="F4049" s="1">
        <v>79.349565217391302</v>
      </c>
      <c r="G4049" s="1">
        <v>60.014782608695597</v>
      </c>
      <c r="H4049" s="1">
        <v>257.50521739130397</v>
      </c>
      <c r="I4049" s="1">
        <f t="shared" si="195"/>
        <v>396.86956521739086</v>
      </c>
      <c r="J4049" s="1">
        <f t="shared" si="196"/>
        <v>3.3558823529411836</v>
      </c>
      <c r="K4049" s="1">
        <f t="shared" si="197"/>
        <v>0.67097058823529632</v>
      </c>
    </row>
    <row r="4050" spans="1:11" hidden="1" x14ac:dyDescent="0.25">
      <c r="A4050" s="4" t="s">
        <v>293</v>
      </c>
      <c r="B4050" t="s">
        <v>10499</v>
      </c>
      <c r="C4050" t="s">
        <v>5022</v>
      </c>
      <c r="D4050" t="s">
        <v>1738</v>
      </c>
      <c r="E4050" s="1">
        <v>62.880434782608603</v>
      </c>
      <c r="F4050" s="1">
        <v>24.534347826086901</v>
      </c>
      <c r="G4050" s="1">
        <v>48.097065217391297</v>
      </c>
      <c r="H4050" s="1">
        <v>131.203913043478</v>
      </c>
      <c r="I4050" s="1">
        <f t="shared" si="195"/>
        <v>203.8353260869562</v>
      </c>
      <c r="J4050" s="1">
        <f t="shared" si="196"/>
        <v>3.2416335350043211</v>
      </c>
      <c r="K4050" s="1">
        <f t="shared" si="197"/>
        <v>0.390174589455488</v>
      </c>
    </row>
    <row r="4051" spans="1:11" hidden="1" x14ac:dyDescent="0.25">
      <c r="A4051" s="4" t="s">
        <v>293</v>
      </c>
      <c r="B4051" t="s">
        <v>10507</v>
      </c>
      <c r="C4051" t="s">
        <v>1745</v>
      </c>
      <c r="D4051" t="s">
        <v>1600</v>
      </c>
      <c r="E4051" s="1">
        <v>181.90217391304299</v>
      </c>
      <c r="F4051" s="1">
        <v>92.880434782608603</v>
      </c>
      <c r="G4051" s="1">
        <v>21.9130434782608</v>
      </c>
      <c r="H4051" s="1">
        <v>197.0625</v>
      </c>
      <c r="I4051" s="1">
        <f t="shared" si="195"/>
        <v>311.85597826086939</v>
      </c>
      <c r="J4051" s="1">
        <f t="shared" si="196"/>
        <v>1.7144158948311958</v>
      </c>
      <c r="K4051" s="1">
        <f t="shared" si="197"/>
        <v>0.51060651329548934</v>
      </c>
    </row>
    <row r="4052" spans="1:11" hidden="1" x14ac:dyDescent="0.25">
      <c r="A4052" s="4" t="s">
        <v>293</v>
      </c>
      <c r="B4052" t="s">
        <v>10518</v>
      </c>
      <c r="C4052" t="s">
        <v>4244</v>
      </c>
      <c r="D4052" t="s">
        <v>591</v>
      </c>
      <c r="E4052" s="1">
        <v>196.01086956521701</v>
      </c>
      <c r="F4052" s="1">
        <v>119.566956521739</v>
      </c>
      <c r="G4052" s="1">
        <v>109.913695652173</v>
      </c>
      <c r="H4052" s="1">
        <v>380.41804347826002</v>
      </c>
      <c r="I4052" s="1">
        <f t="shared" si="195"/>
        <v>609.89869565217202</v>
      </c>
      <c r="J4052" s="1">
        <f t="shared" si="196"/>
        <v>3.1115554816170321</v>
      </c>
      <c r="K4052" s="1">
        <f t="shared" si="197"/>
        <v>0.61000166361670327</v>
      </c>
    </row>
    <row r="4053" spans="1:11" hidden="1" x14ac:dyDescent="0.25">
      <c r="A4053" s="4" t="s">
        <v>293</v>
      </c>
      <c r="B4053" t="s">
        <v>10528</v>
      </c>
      <c r="C4053" t="s">
        <v>1983</v>
      </c>
      <c r="D4053" t="s">
        <v>1533</v>
      </c>
      <c r="E4053" s="1">
        <v>70.793478260869506</v>
      </c>
      <c r="F4053" s="1">
        <v>53.491847826086897</v>
      </c>
      <c r="G4053" s="1">
        <v>37.725543478260803</v>
      </c>
      <c r="H4053" s="1">
        <v>198.97282608695599</v>
      </c>
      <c r="I4053" s="1">
        <f t="shared" si="195"/>
        <v>290.19021739130369</v>
      </c>
      <c r="J4053" s="1">
        <f t="shared" si="196"/>
        <v>4.0991094733609641</v>
      </c>
      <c r="K4053" s="1">
        <f t="shared" si="197"/>
        <v>0.7556041762628587</v>
      </c>
    </row>
    <row r="4054" spans="1:11" hidden="1" x14ac:dyDescent="0.25">
      <c r="A4054" s="4" t="s">
        <v>293</v>
      </c>
      <c r="B4054" t="s">
        <v>10565</v>
      </c>
      <c r="C4054" t="s">
        <v>8469</v>
      </c>
      <c r="D4054" t="s">
        <v>3154</v>
      </c>
      <c r="E4054" s="1">
        <v>62.902173913043399</v>
      </c>
      <c r="F4054" s="1">
        <v>29.7717391304347</v>
      </c>
      <c r="G4054" s="1">
        <v>27.755434782608599</v>
      </c>
      <c r="H4054" s="1">
        <v>133.34782608695599</v>
      </c>
      <c r="I4054" s="1">
        <f t="shared" si="195"/>
        <v>190.87499999999929</v>
      </c>
      <c r="J4054" s="1">
        <f t="shared" si="196"/>
        <v>3.0344738206324444</v>
      </c>
      <c r="K4054" s="1">
        <f t="shared" si="197"/>
        <v>0.47330222913426573</v>
      </c>
    </row>
    <row r="4055" spans="1:11" hidden="1" x14ac:dyDescent="0.25">
      <c r="A4055" s="4" t="s">
        <v>293</v>
      </c>
      <c r="B4055" t="s">
        <v>3087</v>
      </c>
      <c r="C4055" t="s">
        <v>10683</v>
      </c>
      <c r="D4055" t="s">
        <v>2697</v>
      </c>
      <c r="E4055" s="1">
        <v>33.326086956521699</v>
      </c>
      <c r="F4055" s="1">
        <v>2.8233695652173898</v>
      </c>
      <c r="G4055" s="1">
        <v>38.4836956521739</v>
      </c>
      <c r="H4055" s="1">
        <v>78.282608695652101</v>
      </c>
      <c r="I4055" s="1">
        <f t="shared" si="195"/>
        <v>119.58967391304338</v>
      </c>
      <c r="J4055" s="1">
        <f t="shared" si="196"/>
        <v>3.5884703196347045</v>
      </c>
      <c r="K4055" s="1">
        <f t="shared" si="197"/>
        <v>8.4719504240052243E-2</v>
      </c>
    </row>
    <row r="4056" spans="1:11" hidden="1" x14ac:dyDescent="0.25">
      <c r="A4056" s="4" t="s">
        <v>293</v>
      </c>
      <c r="B4056" t="s">
        <v>10684</v>
      </c>
      <c r="C4056" t="s">
        <v>10685</v>
      </c>
      <c r="D4056" t="s">
        <v>260</v>
      </c>
      <c r="E4056" s="1">
        <v>64.673913043478194</v>
      </c>
      <c r="F4056" s="1">
        <v>16.0543478260869</v>
      </c>
      <c r="G4056" s="1">
        <v>80.307065217391298</v>
      </c>
      <c r="H4056" s="1">
        <v>183.14673913043401</v>
      </c>
      <c r="I4056" s="1">
        <f t="shared" si="195"/>
        <v>279.50815217391221</v>
      </c>
      <c r="J4056" s="1">
        <f t="shared" si="196"/>
        <v>4.3218067226890673</v>
      </c>
      <c r="K4056" s="1">
        <f t="shared" si="197"/>
        <v>0.24823529411764644</v>
      </c>
    </row>
    <row r="4057" spans="1:11" hidden="1" x14ac:dyDescent="0.25">
      <c r="A4057" s="4" t="s">
        <v>293</v>
      </c>
      <c r="B4057" t="s">
        <v>10708</v>
      </c>
      <c r="C4057" t="s">
        <v>4825</v>
      </c>
      <c r="D4057" t="s">
        <v>1169</v>
      </c>
      <c r="E4057" s="1">
        <v>12.532608695652099</v>
      </c>
      <c r="F4057" s="1">
        <v>34.799891304347803</v>
      </c>
      <c r="G4057" s="1">
        <v>9.0217391304347805E-2</v>
      </c>
      <c r="H4057" s="1">
        <v>37.066739130434698</v>
      </c>
      <c r="I4057" s="1">
        <f t="shared" si="195"/>
        <v>71.956847826086857</v>
      </c>
      <c r="J4057" s="1">
        <f t="shared" si="196"/>
        <v>5.7415698178664618</v>
      </c>
      <c r="K4057" s="1">
        <f t="shared" si="197"/>
        <v>2.7767476149176211</v>
      </c>
    </row>
    <row r="4058" spans="1:11" hidden="1" x14ac:dyDescent="0.25">
      <c r="A4058" s="4" t="s">
        <v>293</v>
      </c>
      <c r="B4058" t="s">
        <v>10720</v>
      </c>
      <c r="C4058" t="s">
        <v>1116</v>
      </c>
      <c r="D4058" t="s">
        <v>591</v>
      </c>
      <c r="E4058" s="1">
        <v>187.13043478260801</v>
      </c>
      <c r="F4058" s="1">
        <v>31.75</v>
      </c>
      <c r="G4058" s="1">
        <v>134.557065217391</v>
      </c>
      <c r="H4058" s="1">
        <v>249.04076086956499</v>
      </c>
      <c r="I4058" s="1">
        <f t="shared" si="195"/>
        <v>415.34782608695599</v>
      </c>
      <c r="J4058" s="1">
        <f t="shared" si="196"/>
        <v>2.2195631970260274</v>
      </c>
      <c r="K4058" s="1">
        <f t="shared" si="197"/>
        <v>0.16966775092936864</v>
      </c>
    </row>
    <row r="4059" spans="1:11" hidden="1" x14ac:dyDescent="0.25">
      <c r="A4059" s="4" t="s">
        <v>293</v>
      </c>
      <c r="B4059" t="s">
        <v>10726</v>
      </c>
      <c r="C4059" t="s">
        <v>7986</v>
      </c>
      <c r="D4059" t="s">
        <v>260</v>
      </c>
      <c r="E4059" s="1">
        <v>98.913043478260803</v>
      </c>
      <c r="F4059" s="1">
        <v>25.853260869565201</v>
      </c>
      <c r="G4059" s="1">
        <v>97.866739130434695</v>
      </c>
      <c r="H4059" s="1">
        <v>246.04630434782601</v>
      </c>
      <c r="I4059" s="1">
        <f t="shared" si="195"/>
        <v>369.76630434782589</v>
      </c>
      <c r="J4059" s="1">
        <f t="shared" si="196"/>
        <v>3.738296703296704</v>
      </c>
      <c r="K4059" s="1">
        <f t="shared" si="197"/>
        <v>0.26137362637362638</v>
      </c>
    </row>
    <row r="4060" spans="1:11" hidden="1" x14ac:dyDescent="0.25">
      <c r="A4060" s="4" t="s">
        <v>293</v>
      </c>
      <c r="B4060" t="s">
        <v>10731</v>
      </c>
      <c r="C4060" t="s">
        <v>2939</v>
      </c>
      <c r="D4060" t="s">
        <v>998</v>
      </c>
      <c r="E4060" s="1">
        <v>72.804347826086897</v>
      </c>
      <c r="F4060" s="1">
        <v>20.3967391304347</v>
      </c>
      <c r="G4060" s="1">
        <v>69.063260869565198</v>
      </c>
      <c r="H4060" s="1">
        <v>160.72826086956499</v>
      </c>
      <c r="I4060" s="1">
        <f t="shared" si="195"/>
        <v>250.18826086956489</v>
      </c>
      <c r="J4060" s="1">
        <f t="shared" si="196"/>
        <v>3.4364467005076125</v>
      </c>
      <c r="K4060" s="1">
        <f t="shared" si="197"/>
        <v>0.28015825619587847</v>
      </c>
    </row>
    <row r="4061" spans="1:11" hidden="1" x14ac:dyDescent="0.25">
      <c r="A4061" s="4" t="s">
        <v>293</v>
      </c>
      <c r="B4061" t="s">
        <v>10745</v>
      </c>
      <c r="C4061" t="s">
        <v>10746</v>
      </c>
      <c r="D4061" t="s">
        <v>1172</v>
      </c>
      <c r="E4061" s="1">
        <v>66.597826086956502</v>
      </c>
      <c r="F4061" s="1">
        <v>21.127717391304301</v>
      </c>
      <c r="G4061" s="1">
        <v>42.206521739130402</v>
      </c>
      <c r="H4061" s="1">
        <v>128.75543478260801</v>
      </c>
      <c r="I4061" s="1">
        <f t="shared" si="195"/>
        <v>192.0896739130427</v>
      </c>
      <c r="J4061" s="1">
        <f t="shared" si="196"/>
        <v>2.884323486208574</v>
      </c>
      <c r="K4061" s="1">
        <f t="shared" si="197"/>
        <v>0.31724334911049396</v>
      </c>
    </row>
    <row r="4062" spans="1:11" hidden="1" x14ac:dyDescent="0.25">
      <c r="A4062" s="4" t="s">
        <v>293</v>
      </c>
      <c r="B4062" t="s">
        <v>10768</v>
      </c>
      <c r="C4062" t="s">
        <v>6160</v>
      </c>
      <c r="D4062" t="s">
        <v>6063</v>
      </c>
      <c r="E4062" s="1">
        <v>96.119565217391298</v>
      </c>
      <c r="F4062" s="1">
        <v>74.630434782608603</v>
      </c>
      <c r="G4062" s="1">
        <v>47.0298913043478</v>
      </c>
      <c r="H4062" s="1">
        <v>256.65489130434702</v>
      </c>
      <c r="I4062" s="1">
        <f t="shared" si="195"/>
        <v>378.31521739130341</v>
      </c>
      <c r="J4062" s="1">
        <f t="shared" si="196"/>
        <v>3.935881488182734</v>
      </c>
      <c r="K4062" s="1">
        <f t="shared" si="197"/>
        <v>0.77643333710279228</v>
      </c>
    </row>
    <row r="4063" spans="1:11" hidden="1" x14ac:dyDescent="0.25">
      <c r="A4063" s="4" t="s">
        <v>293</v>
      </c>
      <c r="B4063" t="s">
        <v>10793</v>
      </c>
      <c r="C4063" t="s">
        <v>1116</v>
      </c>
      <c r="D4063" t="s">
        <v>591</v>
      </c>
      <c r="E4063" s="1">
        <v>173.66304347825999</v>
      </c>
      <c r="F4063" s="1">
        <v>34.521739130434703</v>
      </c>
      <c r="G4063" s="1">
        <v>83.024456521739097</v>
      </c>
      <c r="H4063" s="1">
        <v>243.65217391304299</v>
      </c>
      <c r="I4063" s="1">
        <f t="shared" si="195"/>
        <v>361.19836956521681</v>
      </c>
      <c r="J4063" s="1">
        <f t="shared" si="196"/>
        <v>2.0798804531514121</v>
      </c>
      <c r="K4063" s="1">
        <f t="shared" si="197"/>
        <v>0.1987857545221261</v>
      </c>
    </row>
    <row r="4064" spans="1:11" hidden="1" x14ac:dyDescent="0.25">
      <c r="A4064" s="4" t="s">
        <v>293</v>
      </c>
      <c r="B4064" t="s">
        <v>10808</v>
      </c>
      <c r="C4064" t="s">
        <v>3217</v>
      </c>
      <c r="D4064" t="s">
        <v>919</v>
      </c>
      <c r="E4064" s="1">
        <v>148.369565217391</v>
      </c>
      <c r="F4064" s="1">
        <v>39.451086956521699</v>
      </c>
      <c r="G4064" s="1">
        <v>83.411739130434697</v>
      </c>
      <c r="H4064" s="1">
        <v>336.92391304347802</v>
      </c>
      <c r="I4064" s="1">
        <f t="shared" si="195"/>
        <v>459.7867391304344</v>
      </c>
      <c r="J4064" s="1">
        <f t="shared" si="196"/>
        <v>3.0989289377289415</v>
      </c>
      <c r="K4064" s="1">
        <f t="shared" si="197"/>
        <v>0.2658974358974362</v>
      </c>
    </row>
    <row r="4065" spans="1:11" hidden="1" x14ac:dyDescent="0.25">
      <c r="A4065" s="4" t="s">
        <v>293</v>
      </c>
      <c r="B4065" t="s">
        <v>10813</v>
      </c>
      <c r="C4065" t="s">
        <v>1116</v>
      </c>
      <c r="D4065" t="s">
        <v>591</v>
      </c>
      <c r="E4065" s="1">
        <v>45.641304347826001</v>
      </c>
      <c r="F4065" s="1">
        <v>77.089673913043399</v>
      </c>
      <c r="G4065" s="1">
        <v>1.3559782608695601</v>
      </c>
      <c r="H4065" s="1">
        <v>117.50543478260801</v>
      </c>
      <c r="I4065" s="1">
        <f t="shared" si="195"/>
        <v>195.95108695652095</v>
      </c>
      <c r="J4065" s="1">
        <f t="shared" si="196"/>
        <v>4.2932841152655303</v>
      </c>
      <c r="K4065" s="1">
        <f t="shared" si="197"/>
        <v>1.6890331031197918</v>
      </c>
    </row>
    <row r="4066" spans="1:11" hidden="1" x14ac:dyDescent="0.25">
      <c r="A4066" s="4" t="s">
        <v>293</v>
      </c>
      <c r="B4066" t="s">
        <v>10875</v>
      </c>
      <c r="C4066" t="s">
        <v>1504</v>
      </c>
      <c r="D4066" t="s">
        <v>6598</v>
      </c>
      <c r="E4066" s="1">
        <v>55.434782608695599</v>
      </c>
      <c r="F4066" s="1">
        <v>20.817934782608599</v>
      </c>
      <c r="G4066" s="1">
        <v>66.046195652173907</v>
      </c>
      <c r="H4066" s="1">
        <v>167.733695652173</v>
      </c>
      <c r="I4066" s="1">
        <f t="shared" si="195"/>
        <v>254.59782608695551</v>
      </c>
      <c r="J4066" s="1">
        <f t="shared" si="196"/>
        <v>4.5927450980392015</v>
      </c>
      <c r="K4066" s="1">
        <f t="shared" si="197"/>
        <v>0.37553921568627313</v>
      </c>
    </row>
    <row r="4067" spans="1:11" hidden="1" x14ac:dyDescent="0.25">
      <c r="A4067" s="4" t="s">
        <v>293</v>
      </c>
      <c r="B4067" t="s">
        <v>10915</v>
      </c>
      <c r="C4067" t="s">
        <v>8817</v>
      </c>
      <c r="D4067" t="s">
        <v>591</v>
      </c>
      <c r="E4067" s="1">
        <v>122.63043478260801</v>
      </c>
      <c r="F4067" s="1">
        <v>33.972826086956502</v>
      </c>
      <c r="G4067" s="1">
        <v>76.519021739130395</v>
      </c>
      <c r="H4067" s="1">
        <v>176.70108695652101</v>
      </c>
      <c r="I4067" s="1">
        <f t="shared" si="195"/>
        <v>287.19293478260789</v>
      </c>
      <c r="J4067" s="1">
        <f t="shared" si="196"/>
        <v>2.3419384860840342</v>
      </c>
      <c r="K4067" s="1">
        <f t="shared" si="197"/>
        <v>0.27703421379188226</v>
      </c>
    </row>
    <row r="4068" spans="1:11" hidden="1" x14ac:dyDescent="0.25">
      <c r="A4068" s="4" t="s">
        <v>293</v>
      </c>
      <c r="B4068" t="s">
        <v>10959</v>
      </c>
      <c r="C4068" t="s">
        <v>1116</v>
      </c>
      <c r="D4068" t="s">
        <v>591</v>
      </c>
      <c r="E4068" s="1">
        <v>158.673913043478</v>
      </c>
      <c r="F4068" s="1">
        <v>125.429130434782</v>
      </c>
      <c r="G4068" s="1">
        <v>105.094673913043</v>
      </c>
      <c r="H4068" s="1">
        <v>295.34413043478202</v>
      </c>
      <c r="I4068" s="1">
        <f t="shared" si="195"/>
        <v>525.86793478260699</v>
      </c>
      <c r="J4068" s="1">
        <f t="shared" si="196"/>
        <v>3.3141423482668806</v>
      </c>
      <c r="K4068" s="1">
        <f t="shared" si="197"/>
        <v>0.79048362789422955</v>
      </c>
    </row>
    <row r="4069" spans="1:11" hidden="1" x14ac:dyDescent="0.25">
      <c r="A4069" s="4" t="s">
        <v>293</v>
      </c>
      <c r="B4069" t="s">
        <v>10993</v>
      </c>
      <c r="C4069" t="s">
        <v>10994</v>
      </c>
      <c r="D4069" t="s">
        <v>3733</v>
      </c>
      <c r="E4069" s="1">
        <v>49.076086956521699</v>
      </c>
      <c r="F4069" s="1">
        <v>35.790978260869501</v>
      </c>
      <c r="G4069" s="1">
        <v>8.2226086956521698</v>
      </c>
      <c r="H4069" s="1">
        <v>94.783913043478194</v>
      </c>
      <c r="I4069" s="1">
        <f t="shared" si="195"/>
        <v>138.79749999999987</v>
      </c>
      <c r="J4069" s="1">
        <f t="shared" si="196"/>
        <v>2.8282104097452931</v>
      </c>
      <c r="K4069" s="1">
        <f t="shared" si="197"/>
        <v>0.72929568106312226</v>
      </c>
    </row>
    <row r="4070" spans="1:11" hidden="1" x14ac:dyDescent="0.25">
      <c r="A4070" s="4" t="s">
        <v>293</v>
      </c>
      <c r="B4070" t="s">
        <v>11138</v>
      </c>
      <c r="C4070" t="s">
        <v>1116</v>
      </c>
      <c r="D4070" t="s">
        <v>591</v>
      </c>
      <c r="E4070" s="1">
        <v>225.054347826086</v>
      </c>
      <c r="F4070" s="1">
        <v>50.524456521739097</v>
      </c>
      <c r="G4070" s="1">
        <v>217.258152173913</v>
      </c>
      <c r="H4070" s="1">
        <v>369.44293478260801</v>
      </c>
      <c r="I4070" s="1">
        <f t="shared" si="195"/>
        <v>637.22554347826008</v>
      </c>
      <c r="J4070" s="1">
        <f t="shared" si="196"/>
        <v>2.8314296063752802</v>
      </c>
      <c r="K4070" s="1">
        <f t="shared" si="197"/>
        <v>0.22449891330596555</v>
      </c>
    </row>
    <row r="4071" spans="1:11" hidden="1" x14ac:dyDescent="0.25">
      <c r="A4071" s="4" t="s">
        <v>293</v>
      </c>
      <c r="B4071" t="s">
        <v>11152</v>
      </c>
      <c r="C4071" t="s">
        <v>8364</v>
      </c>
      <c r="D4071" t="s">
        <v>260</v>
      </c>
      <c r="E4071" s="1">
        <v>92.5</v>
      </c>
      <c r="F4071" s="1">
        <v>52.910326086956502</v>
      </c>
      <c r="G4071" s="1">
        <v>126.298913043478</v>
      </c>
      <c r="H4071" s="1">
        <v>304.05695652173898</v>
      </c>
      <c r="I4071" s="1">
        <f t="shared" si="195"/>
        <v>483.26619565217345</v>
      </c>
      <c r="J4071" s="1">
        <f t="shared" si="196"/>
        <v>5.2244994124559296</v>
      </c>
      <c r="K4071" s="1">
        <f t="shared" si="197"/>
        <v>0.57200352526439457</v>
      </c>
    </row>
    <row r="4072" spans="1:11" hidden="1" x14ac:dyDescent="0.25">
      <c r="A4072" s="4" t="s">
        <v>293</v>
      </c>
      <c r="B4072" t="s">
        <v>11164</v>
      </c>
      <c r="C4072" t="s">
        <v>11165</v>
      </c>
      <c r="D4072" t="s">
        <v>127</v>
      </c>
      <c r="E4072" s="1">
        <v>47.532608695652101</v>
      </c>
      <c r="F4072" s="1">
        <v>17.668804347826001</v>
      </c>
      <c r="G4072" s="1">
        <v>28.935108695652101</v>
      </c>
      <c r="H4072" s="1">
        <v>99.0801086956521</v>
      </c>
      <c r="I4072" s="1">
        <f t="shared" si="195"/>
        <v>145.6840217391302</v>
      </c>
      <c r="J4072" s="1">
        <f t="shared" si="196"/>
        <v>3.0649279670706608</v>
      </c>
      <c r="K4072" s="1">
        <f t="shared" si="197"/>
        <v>0.37171964326549156</v>
      </c>
    </row>
    <row r="4073" spans="1:11" hidden="1" x14ac:dyDescent="0.25">
      <c r="A4073" s="4" t="s">
        <v>293</v>
      </c>
      <c r="B4073" t="s">
        <v>11187</v>
      </c>
      <c r="C4073" t="s">
        <v>11188</v>
      </c>
      <c r="D4073" t="s">
        <v>5218</v>
      </c>
      <c r="E4073" s="1">
        <v>59.695652173912997</v>
      </c>
      <c r="F4073" s="1">
        <v>7.4311956521739102</v>
      </c>
      <c r="G4073" s="1">
        <v>39.833369565217303</v>
      </c>
      <c r="H4073" s="1">
        <v>104.71652173913</v>
      </c>
      <c r="I4073" s="1">
        <f t="shared" si="195"/>
        <v>151.98108695652121</v>
      </c>
      <c r="J4073" s="1">
        <f t="shared" si="196"/>
        <v>2.5459322651128846</v>
      </c>
      <c r="K4073" s="1">
        <f t="shared" si="197"/>
        <v>0.12448470502549168</v>
      </c>
    </row>
    <row r="4074" spans="1:11" hidden="1" x14ac:dyDescent="0.25">
      <c r="A4074" s="4" t="s">
        <v>293</v>
      </c>
      <c r="B4074" t="s">
        <v>11190</v>
      </c>
      <c r="C4074" t="s">
        <v>2222</v>
      </c>
      <c r="D4074" t="s">
        <v>2223</v>
      </c>
      <c r="E4074" s="1">
        <v>66.315217391304301</v>
      </c>
      <c r="F4074" s="1">
        <v>29.589673913043399</v>
      </c>
      <c r="G4074" s="1">
        <v>47.283152173913003</v>
      </c>
      <c r="H4074" s="1">
        <v>164.63130434782599</v>
      </c>
      <c r="I4074" s="1">
        <f t="shared" si="195"/>
        <v>241.50413043478238</v>
      </c>
      <c r="J4074" s="1">
        <f t="shared" si="196"/>
        <v>3.6417603671529251</v>
      </c>
      <c r="K4074" s="1">
        <f t="shared" si="197"/>
        <v>0.44619734469758965</v>
      </c>
    </row>
    <row r="4075" spans="1:11" hidden="1" x14ac:dyDescent="0.25">
      <c r="A4075" s="4" t="s">
        <v>293</v>
      </c>
      <c r="B4075" t="s">
        <v>11207</v>
      </c>
      <c r="C4075" t="s">
        <v>2291</v>
      </c>
      <c r="D4075" t="s">
        <v>1004</v>
      </c>
      <c r="E4075" s="1">
        <v>102.847826086956</v>
      </c>
      <c r="F4075" s="1">
        <v>35.938586956521704</v>
      </c>
      <c r="G4075" s="1">
        <v>84.866630434782607</v>
      </c>
      <c r="H4075" s="1">
        <v>255.38228260869499</v>
      </c>
      <c r="I4075" s="1">
        <f t="shared" si="195"/>
        <v>376.18749999999932</v>
      </c>
      <c r="J4075" s="1">
        <f t="shared" si="196"/>
        <v>3.6577097865144905</v>
      </c>
      <c r="K4075" s="1">
        <f t="shared" si="197"/>
        <v>0.34943458042697245</v>
      </c>
    </row>
    <row r="4076" spans="1:11" hidden="1" x14ac:dyDescent="0.25">
      <c r="A4076" s="4" t="s">
        <v>293</v>
      </c>
      <c r="B4076" t="s">
        <v>11225</v>
      </c>
      <c r="C4076" t="s">
        <v>1116</v>
      </c>
      <c r="D4076" t="s">
        <v>591</v>
      </c>
      <c r="E4076" s="1">
        <v>159.78260869565199</v>
      </c>
      <c r="F4076" s="1">
        <v>88.032608695652101</v>
      </c>
      <c r="G4076" s="1">
        <v>187.127717391304</v>
      </c>
      <c r="H4076" s="1">
        <v>322.83423913043401</v>
      </c>
      <c r="I4076" s="1">
        <f t="shared" si="195"/>
        <v>597.99456521739012</v>
      </c>
      <c r="J4076" s="1">
        <f t="shared" si="196"/>
        <v>3.7425510204081602</v>
      </c>
      <c r="K4076" s="1">
        <f t="shared" si="197"/>
        <v>0.55095238095238119</v>
      </c>
    </row>
    <row r="4077" spans="1:11" hidden="1" x14ac:dyDescent="0.25">
      <c r="A4077" s="4" t="s">
        <v>293</v>
      </c>
      <c r="B4077" t="s">
        <v>11264</v>
      </c>
      <c r="C4077" t="s">
        <v>9542</v>
      </c>
      <c r="D4077" t="s">
        <v>5265</v>
      </c>
      <c r="E4077" s="1">
        <v>26.619565217391301</v>
      </c>
      <c r="F4077" s="1">
        <v>15.168478260869501</v>
      </c>
      <c r="G4077" s="1">
        <v>8.7336956521739104</v>
      </c>
      <c r="H4077" s="1">
        <v>39.429782608695596</v>
      </c>
      <c r="I4077" s="1">
        <f t="shared" si="195"/>
        <v>63.331956521739009</v>
      </c>
      <c r="J4077" s="1">
        <f t="shared" si="196"/>
        <v>2.3791506737443813</v>
      </c>
      <c r="K4077" s="1">
        <f t="shared" si="197"/>
        <v>0.56982441812984652</v>
      </c>
    </row>
    <row r="4078" spans="1:11" hidden="1" x14ac:dyDescent="0.25">
      <c r="A4078" s="4" t="s">
        <v>293</v>
      </c>
      <c r="B4078" t="s">
        <v>11265</v>
      </c>
      <c r="C4078" t="s">
        <v>9672</v>
      </c>
      <c r="D4078" t="s">
        <v>591</v>
      </c>
      <c r="E4078" s="1">
        <v>107.119565217391</v>
      </c>
      <c r="F4078" s="1">
        <v>32.913043478260803</v>
      </c>
      <c r="G4078" s="1">
        <v>81.067934782608603</v>
      </c>
      <c r="H4078" s="1">
        <v>190.611413043478</v>
      </c>
      <c r="I4078" s="1">
        <f t="shared" si="195"/>
        <v>304.59239130434742</v>
      </c>
      <c r="J4078" s="1">
        <f t="shared" si="196"/>
        <v>2.8434804667681424</v>
      </c>
      <c r="K4078" s="1">
        <f t="shared" si="197"/>
        <v>0.30725520040588561</v>
      </c>
    </row>
    <row r="4079" spans="1:11" hidden="1" x14ac:dyDescent="0.25">
      <c r="A4079" s="4" t="s">
        <v>293</v>
      </c>
      <c r="B4079" t="s">
        <v>11408</v>
      </c>
      <c r="C4079" t="s">
        <v>4482</v>
      </c>
      <c r="D4079" t="s">
        <v>1169</v>
      </c>
      <c r="E4079" s="1">
        <v>115.45652173913</v>
      </c>
      <c r="F4079" s="1">
        <v>22.508152173913</v>
      </c>
      <c r="G4079" s="1">
        <v>63.211956521739097</v>
      </c>
      <c r="H4079" s="1">
        <v>134.95108695652101</v>
      </c>
      <c r="I4079" s="1">
        <f t="shared" si="195"/>
        <v>220.67119565217311</v>
      </c>
      <c r="J4079" s="1">
        <f t="shared" si="196"/>
        <v>1.9112926002636041</v>
      </c>
      <c r="K4079" s="1">
        <f t="shared" si="197"/>
        <v>0.19494916211636262</v>
      </c>
    </row>
    <row r="4080" spans="1:11" hidden="1" x14ac:dyDescent="0.25">
      <c r="A4080" s="4" t="s">
        <v>293</v>
      </c>
      <c r="B4080" t="s">
        <v>11409</v>
      </c>
      <c r="C4080" t="s">
        <v>11410</v>
      </c>
      <c r="D4080" t="s">
        <v>3519</v>
      </c>
      <c r="E4080" s="1">
        <v>76.228260869565204</v>
      </c>
      <c r="F4080" s="1">
        <v>23.535326086956498</v>
      </c>
      <c r="G4080" s="1">
        <v>36.831521739130402</v>
      </c>
      <c r="H4080" s="1">
        <v>127.313260869565</v>
      </c>
      <c r="I4080" s="1">
        <f t="shared" si="195"/>
        <v>187.68010869565188</v>
      </c>
      <c r="J4080" s="1">
        <f t="shared" si="196"/>
        <v>2.462080422073289</v>
      </c>
      <c r="K4080" s="1">
        <f t="shared" si="197"/>
        <v>0.3087480393554824</v>
      </c>
    </row>
    <row r="4081" spans="1:11" hidden="1" x14ac:dyDescent="0.25">
      <c r="A4081" s="4" t="s">
        <v>293</v>
      </c>
      <c r="B4081" t="s">
        <v>11415</v>
      </c>
      <c r="C4081" t="s">
        <v>5904</v>
      </c>
      <c r="D4081" t="s">
        <v>5905</v>
      </c>
      <c r="E4081" s="1">
        <v>139.09782608695599</v>
      </c>
      <c r="F4081" s="1">
        <v>43.706521739130402</v>
      </c>
      <c r="G4081" s="1">
        <v>83.0298913043478</v>
      </c>
      <c r="H4081" s="1">
        <v>323.30434782608597</v>
      </c>
      <c r="I4081" s="1">
        <f t="shared" si="195"/>
        <v>450.04076086956417</v>
      </c>
      <c r="J4081" s="1">
        <f t="shared" si="196"/>
        <v>3.2354262717824538</v>
      </c>
      <c r="K4081" s="1">
        <f t="shared" si="197"/>
        <v>0.31421426896929067</v>
      </c>
    </row>
    <row r="4082" spans="1:11" hidden="1" x14ac:dyDescent="0.25">
      <c r="A4082" s="4" t="s">
        <v>293</v>
      </c>
      <c r="B4082" t="s">
        <v>11424</v>
      </c>
      <c r="C4082" t="s">
        <v>8700</v>
      </c>
      <c r="D4082" t="s">
        <v>215</v>
      </c>
      <c r="E4082" s="1">
        <v>94.858695652173907</v>
      </c>
      <c r="F4082" s="1">
        <v>37.994782608695601</v>
      </c>
      <c r="G4082" s="1">
        <v>88.317826086956501</v>
      </c>
      <c r="H4082" s="1">
        <v>219.19836956521701</v>
      </c>
      <c r="I4082" s="1">
        <f t="shared" si="195"/>
        <v>345.51097826086914</v>
      </c>
      <c r="J4082" s="1">
        <f t="shared" si="196"/>
        <v>3.6423753867308313</v>
      </c>
      <c r="K4082" s="1">
        <f t="shared" si="197"/>
        <v>0.40054085023490266</v>
      </c>
    </row>
    <row r="4083" spans="1:11" hidden="1" x14ac:dyDescent="0.25">
      <c r="A4083" s="4" t="s">
        <v>293</v>
      </c>
      <c r="B4083" t="s">
        <v>11426</v>
      </c>
      <c r="C4083" t="s">
        <v>11427</v>
      </c>
      <c r="D4083" t="s">
        <v>1361</v>
      </c>
      <c r="E4083" s="1">
        <v>51.565217391304301</v>
      </c>
      <c r="F4083" s="1">
        <v>10.826086956521699</v>
      </c>
      <c r="G4083" s="1">
        <v>17.9110869565217</v>
      </c>
      <c r="H4083" s="1">
        <v>76.265217391304304</v>
      </c>
      <c r="I4083" s="1">
        <f t="shared" si="195"/>
        <v>105.0023913043477</v>
      </c>
      <c r="J4083" s="1">
        <f t="shared" si="196"/>
        <v>2.0363026981450245</v>
      </c>
      <c r="K4083" s="1">
        <f t="shared" si="197"/>
        <v>0.20994940978077514</v>
      </c>
    </row>
    <row r="4084" spans="1:11" hidden="1" x14ac:dyDescent="0.25">
      <c r="A4084" s="4" t="s">
        <v>293</v>
      </c>
      <c r="B4084" t="s">
        <v>11472</v>
      </c>
      <c r="C4084" t="s">
        <v>11473</v>
      </c>
      <c r="D4084" t="s">
        <v>591</v>
      </c>
      <c r="E4084" s="1">
        <v>154.108695652173</v>
      </c>
      <c r="F4084" s="1">
        <v>49.594347826086903</v>
      </c>
      <c r="G4084" s="1">
        <v>124.305434782608</v>
      </c>
      <c r="H4084" s="1">
        <v>285.76891304347799</v>
      </c>
      <c r="I4084" s="1">
        <f t="shared" si="195"/>
        <v>459.66869565217291</v>
      </c>
      <c r="J4084" s="1">
        <f t="shared" si="196"/>
        <v>2.9827563831288022</v>
      </c>
      <c r="K4084" s="1">
        <f t="shared" si="197"/>
        <v>0.3218140781492469</v>
      </c>
    </row>
    <row r="4085" spans="1:11" hidden="1" x14ac:dyDescent="0.25">
      <c r="A4085" s="4" t="s">
        <v>293</v>
      </c>
      <c r="B4085" t="s">
        <v>11488</v>
      </c>
      <c r="C4085" t="s">
        <v>9500</v>
      </c>
      <c r="D4085" t="s">
        <v>1223</v>
      </c>
      <c r="E4085" s="1">
        <v>13.9565217391304</v>
      </c>
      <c r="F4085" s="1">
        <v>15.611413043478199</v>
      </c>
      <c r="G4085" s="1">
        <v>9.0163043478260807</v>
      </c>
      <c r="H4085" s="1">
        <v>42.961086956521697</v>
      </c>
      <c r="I4085" s="1">
        <f t="shared" si="195"/>
        <v>67.58880434782597</v>
      </c>
      <c r="J4085" s="1">
        <f t="shared" si="196"/>
        <v>4.8428115264797542</v>
      </c>
      <c r="K4085" s="1">
        <f t="shared" si="197"/>
        <v>1.1185747663551386</v>
      </c>
    </row>
    <row r="4086" spans="1:11" hidden="1" x14ac:dyDescent="0.25">
      <c r="A4086" s="4" t="s">
        <v>293</v>
      </c>
      <c r="B4086" t="s">
        <v>11611</v>
      </c>
      <c r="C4086" t="s">
        <v>8817</v>
      </c>
      <c r="D4086" t="s">
        <v>591</v>
      </c>
      <c r="E4086" s="1">
        <v>24.793478260869499</v>
      </c>
      <c r="F4086" s="1">
        <v>63.4476086956521</v>
      </c>
      <c r="G4086" s="1">
        <v>0</v>
      </c>
      <c r="H4086" s="1">
        <v>31.307065217391301</v>
      </c>
      <c r="I4086" s="1">
        <f t="shared" si="195"/>
        <v>94.754673913043405</v>
      </c>
      <c r="J4086" s="1">
        <f t="shared" si="196"/>
        <v>3.8217580008768155</v>
      </c>
      <c r="K4086" s="1">
        <f t="shared" si="197"/>
        <v>2.5590442788250805</v>
      </c>
    </row>
    <row r="4087" spans="1:11" hidden="1" x14ac:dyDescent="0.25">
      <c r="A4087" s="4" t="s">
        <v>293</v>
      </c>
      <c r="B4087" t="s">
        <v>11619</v>
      </c>
      <c r="C4087" t="s">
        <v>4550</v>
      </c>
      <c r="D4087" t="s">
        <v>591</v>
      </c>
      <c r="E4087" s="1">
        <v>103.108695652173</v>
      </c>
      <c r="F4087" s="1">
        <v>53.298913043478201</v>
      </c>
      <c r="G4087" s="1">
        <v>61.9375</v>
      </c>
      <c r="H4087" s="1">
        <v>134.71195652173901</v>
      </c>
      <c r="I4087" s="1">
        <f t="shared" si="195"/>
        <v>249.94836956521721</v>
      </c>
      <c r="J4087" s="1">
        <f t="shared" si="196"/>
        <v>2.4241250263546474</v>
      </c>
      <c r="K4087" s="1">
        <f t="shared" si="197"/>
        <v>0.51691967109424819</v>
      </c>
    </row>
    <row r="4088" spans="1:11" hidden="1" x14ac:dyDescent="0.25">
      <c r="A4088" s="4" t="s">
        <v>293</v>
      </c>
      <c r="B4088" t="s">
        <v>11651</v>
      </c>
      <c r="C4088" t="s">
        <v>11652</v>
      </c>
      <c r="D4088" t="s">
        <v>1169</v>
      </c>
      <c r="E4088" s="1">
        <v>153.78260869565199</v>
      </c>
      <c r="F4088" s="1">
        <v>200.926630434782</v>
      </c>
      <c r="G4088" s="1">
        <v>64.3</v>
      </c>
      <c r="H4088" s="1">
        <v>315.28336956521701</v>
      </c>
      <c r="I4088" s="1">
        <f t="shared" si="195"/>
        <v>580.50999999999908</v>
      </c>
      <c r="J4088" s="1">
        <f t="shared" si="196"/>
        <v>3.7748741871642619</v>
      </c>
      <c r="K4088" s="1">
        <f t="shared" si="197"/>
        <v>1.306562765055129</v>
      </c>
    </row>
    <row r="4089" spans="1:11" hidden="1" x14ac:dyDescent="0.25">
      <c r="A4089" s="4" t="s">
        <v>293</v>
      </c>
      <c r="B4089" t="s">
        <v>11706</v>
      </c>
      <c r="C4089" t="s">
        <v>6062</v>
      </c>
      <c r="D4089" t="s">
        <v>6063</v>
      </c>
      <c r="E4089" s="1">
        <v>48.652173913043399</v>
      </c>
      <c r="F4089" s="1">
        <v>12.3641304347826</v>
      </c>
      <c r="G4089" s="1">
        <v>40.1086956521739</v>
      </c>
      <c r="H4089" s="1">
        <v>106.991847826086</v>
      </c>
      <c r="I4089" s="1">
        <f t="shared" si="195"/>
        <v>159.4646739130425</v>
      </c>
      <c r="J4089" s="1">
        <f t="shared" si="196"/>
        <v>3.2776474530830955</v>
      </c>
      <c r="K4089" s="1">
        <f t="shared" si="197"/>
        <v>0.25413315460232377</v>
      </c>
    </row>
    <row r="4090" spans="1:11" hidden="1" x14ac:dyDescent="0.25">
      <c r="A4090" s="4" t="s">
        <v>293</v>
      </c>
      <c r="B4090" t="s">
        <v>11718</v>
      </c>
      <c r="C4090" t="s">
        <v>11719</v>
      </c>
      <c r="D4090" t="s">
        <v>591</v>
      </c>
      <c r="E4090" s="1">
        <v>157.40217391304299</v>
      </c>
      <c r="F4090" s="1">
        <v>87.557717391304294</v>
      </c>
      <c r="G4090" s="1">
        <v>93.673478260869501</v>
      </c>
      <c r="H4090" s="1">
        <v>283.51858695652101</v>
      </c>
      <c r="I4090" s="1">
        <f t="shared" si="195"/>
        <v>464.74978260869477</v>
      </c>
      <c r="J4090" s="1">
        <f t="shared" si="196"/>
        <v>2.9526261998480803</v>
      </c>
      <c r="K4090" s="1">
        <f t="shared" si="197"/>
        <v>0.55626752296112292</v>
      </c>
    </row>
    <row r="4091" spans="1:11" hidden="1" x14ac:dyDescent="0.25">
      <c r="A4091" s="4" t="s">
        <v>293</v>
      </c>
      <c r="B4091" t="s">
        <v>11734</v>
      </c>
      <c r="C4091" t="s">
        <v>5013</v>
      </c>
      <c r="D4091" t="s">
        <v>3200</v>
      </c>
      <c r="E4091" s="1">
        <v>50.260869565217298</v>
      </c>
      <c r="F4091" s="1">
        <v>35.635869565217298</v>
      </c>
      <c r="G4091" s="1">
        <v>6.7201086956521703</v>
      </c>
      <c r="H4091" s="1">
        <v>90.894021739130395</v>
      </c>
      <c r="I4091" s="1">
        <f t="shared" si="195"/>
        <v>133.24999999999986</v>
      </c>
      <c r="J4091" s="1">
        <f t="shared" si="196"/>
        <v>2.6511678200692064</v>
      </c>
      <c r="K4091" s="1">
        <f t="shared" si="197"/>
        <v>0.70901816608996482</v>
      </c>
    </row>
    <row r="4092" spans="1:11" hidden="1" x14ac:dyDescent="0.25">
      <c r="A4092" s="4" t="s">
        <v>293</v>
      </c>
      <c r="B4092" t="s">
        <v>11758</v>
      </c>
      <c r="C4092" t="s">
        <v>1116</v>
      </c>
      <c r="D4092" t="s">
        <v>591</v>
      </c>
      <c r="E4092" s="1">
        <v>146.065217391304</v>
      </c>
      <c r="F4092" s="1">
        <v>152.01847826086899</v>
      </c>
      <c r="G4092" s="1">
        <v>19.547826086956501</v>
      </c>
      <c r="H4092" s="1">
        <v>280.43369565217301</v>
      </c>
      <c r="I4092" s="1">
        <f t="shared" si="195"/>
        <v>451.99999999999852</v>
      </c>
      <c r="J4092" s="1">
        <f t="shared" si="196"/>
        <v>3.0945081113260873</v>
      </c>
      <c r="K4092" s="1">
        <f t="shared" si="197"/>
        <v>1.040757553207321</v>
      </c>
    </row>
    <row r="4093" spans="1:11" hidden="1" x14ac:dyDescent="0.25">
      <c r="A4093" s="4" t="s">
        <v>293</v>
      </c>
      <c r="B4093" t="s">
        <v>11819</v>
      </c>
      <c r="C4093" t="s">
        <v>11820</v>
      </c>
      <c r="D4093" t="s">
        <v>961</v>
      </c>
      <c r="E4093" s="1">
        <v>146.26086956521701</v>
      </c>
      <c r="F4093" s="1">
        <v>239.668695652173</v>
      </c>
      <c r="G4093" s="1">
        <v>56.189891304347803</v>
      </c>
      <c r="H4093" s="1">
        <v>500.37608695652102</v>
      </c>
      <c r="I4093" s="1">
        <f t="shared" si="195"/>
        <v>796.23467391304189</v>
      </c>
      <c r="J4093" s="1">
        <f t="shared" si="196"/>
        <v>5.4439350475624293</v>
      </c>
      <c r="K4093" s="1">
        <f t="shared" si="197"/>
        <v>1.6386385255648019</v>
      </c>
    </row>
    <row r="4094" spans="1:11" hidden="1" x14ac:dyDescent="0.25">
      <c r="A4094" s="4" t="s">
        <v>293</v>
      </c>
      <c r="B4094" t="s">
        <v>11876</v>
      </c>
      <c r="C4094" t="s">
        <v>5413</v>
      </c>
      <c r="D4094" t="s">
        <v>2272</v>
      </c>
      <c r="E4094" s="1">
        <v>42.978260869565197</v>
      </c>
      <c r="F4094" s="1">
        <v>11.845108695652099</v>
      </c>
      <c r="G4094" s="1">
        <v>30.885869565217298</v>
      </c>
      <c r="H4094" s="1">
        <v>101.861413043478</v>
      </c>
      <c r="I4094" s="1">
        <f t="shared" si="195"/>
        <v>144.59239130434739</v>
      </c>
      <c r="J4094" s="1">
        <f t="shared" si="196"/>
        <v>3.3643146181082364</v>
      </c>
      <c r="K4094" s="1">
        <f t="shared" si="197"/>
        <v>0.27560698027313951</v>
      </c>
    </row>
    <row r="4095" spans="1:11" hidden="1" x14ac:dyDescent="0.25">
      <c r="A4095" s="4" t="s">
        <v>293</v>
      </c>
      <c r="B4095" t="s">
        <v>11947</v>
      </c>
      <c r="C4095" t="s">
        <v>2763</v>
      </c>
      <c r="D4095" t="s">
        <v>2200</v>
      </c>
      <c r="E4095" s="1">
        <v>59.771739130434703</v>
      </c>
      <c r="F4095" s="1">
        <v>61.304347826086897</v>
      </c>
      <c r="G4095" s="1">
        <v>27.0461956521739</v>
      </c>
      <c r="H4095" s="1">
        <v>195.54347826086899</v>
      </c>
      <c r="I4095" s="1">
        <f t="shared" si="195"/>
        <v>283.89402173912981</v>
      </c>
      <c r="J4095" s="1">
        <f t="shared" si="196"/>
        <v>4.7496362975086335</v>
      </c>
      <c r="K4095" s="1">
        <f t="shared" si="197"/>
        <v>1.025641025641026</v>
      </c>
    </row>
    <row r="4096" spans="1:11" hidden="1" x14ac:dyDescent="0.25">
      <c r="A4096" s="4" t="s">
        <v>293</v>
      </c>
      <c r="B4096" t="s">
        <v>11960</v>
      </c>
      <c r="C4096" t="s">
        <v>3680</v>
      </c>
      <c r="D4096" t="s">
        <v>961</v>
      </c>
      <c r="E4096" s="1">
        <v>195.815217391304</v>
      </c>
      <c r="F4096" s="1">
        <v>171.75434782608599</v>
      </c>
      <c r="G4096" s="1">
        <v>84.616847826086897</v>
      </c>
      <c r="H4096" s="1">
        <v>277.60054347826002</v>
      </c>
      <c r="I4096" s="1">
        <f t="shared" si="195"/>
        <v>533.97173913043298</v>
      </c>
      <c r="J4096" s="1">
        <f t="shared" si="196"/>
        <v>2.7269164585067953</v>
      </c>
      <c r="K4096" s="1">
        <f t="shared" si="197"/>
        <v>0.87712461837357414</v>
      </c>
    </row>
    <row r="4097" spans="1:11" hidden="1" x14ac:dyDescent="0.25">
      <c r="A4097" s="4" t="s">
        <v>293</v>
      </c>
      <c r="B4097" t="s">
        <v>11970</v>
      </c>
      <c r="C4097" t="s">
        <v>4326</v>
      </c>
      <c r="D4097" t="s">
        <v>4327</v>
      </c>
      <c r="E4097" s="1">
        <v>97.086956521739097</v>
      </c>
      <c r="F4097" s="1">
        <v>39.902173913043399</v>
      </c>
      <c r="G4097" s="1">
        <v>99.184782608695599</v>
      </c>
      <c r="H4097" s="1">
        <v>185.921195652173</v>
      </c>
      <c r="I4097" s="1">
        <f t="shared" si="195"/>
        <v>325.00815217391198</v>
      </c>
      <c r="J4097" s="1">
        <f t="shared" si="196"/>
        <v>3.3475985221674778</v>
      </c>
      <c r="K4097" s="1">
        <f t="shared" si="197"/>
        <v>0.41099417823555684</v>
      </c>
    </row>
    <row r="4098" spans="1:11" hidden="1" x14ac:dyDescent="0.25">
      <c r="A4098" s="4" t="s">
        <v>293</v>
      </c>
      <c r="B4098" t="s">
        <v>12025</v>
      </c>
      <c r="C4098" t="s">
        <v>1373</v>
      </c>
      <c r="D4098" t="s">
        <v>1600</v>
      </c>
      <c r="E4098" s="1">
        <v>56.7173913043478</v>
      </c>
      <c r="F4098" s="1">
        <v>19.3125</v>
      </c>
      <c r="G4098" s="1">
        <v>23.5543478260869</v>
      </c>
      <c r="H4098" s="1">
        <v>80.689347826086902</v>
      </c>
      <c r="I4098" s="1">
        <f t="shared" ref="I4098:I4161" si="198">SUM(F4098:H4098)</f>
        <v>123.5561956521738</v>
      </c>
      <c r="J4098" s="1">
        <f t="shared" ref="J4098:J4161" si="199">I4098/E4098</f>
        <v>2.1784534304331151</v>
      </c>
      <c r="K4098" s="1">
        <f t="shared" ref="K4098:K4161" si="200">F4098/E4098</f>
        <v>0.34050402453047163</v>
      </c>
    </row>
    <row r="4099" spans="1:11" hidden="1" x14ac:dyDescent="0.25">
      <c r="A4099" s="4" t="s">
        <v>293</v>
      </c>
      <c r="B4099" t="s">
        <v>12041</v>
      </c>
      <c r="C4099" t="s">
        <v>3926</v>
      </c>
      <c r="D4099" t="s">
        <v>591</v>
      </c>
      <c r="E4099" s="1">
        <v>70.684782608695599</v>
      </c>
      <c r="F4099" s="1">
        <v>90.085217391304298</v>
      </c>
      <c r="G4099" s="1">
        <v>50.509456521739097</v>
      </c>
      <c r="H4099" s="1">
        <v>162.02326086956501</v>
      </c>
      <c r="I4099" s="1">
        <f t="shared" si="198"/>
        <v>302.61793478260836</v>
      </c>
      <c r="J4099" s="1">
        <f t="shared" si="199"/>
        <v>4.2812317391972918</v>
      </c>
      <c r="K4099" s="1">
        <f t="shared" si="200"/>
        <v>1.2744640934953102</v>
      </c>
    </row>
    <row r="4100" spans="1:11" hidden="1" x14ac:dyDescent="0.25">
      <c r="A4100" s="4" t="s">
        <v>293</v>
      </c>
      <c r="B4100" t="s">
        <v>12153</v>
      </c>
      <c r="C4100" t="s">
        <v>1373</v>
      </c>
      <c r="D4100" t="s">
        <v>1600</v>
      </c>
      <c r="E4100" s="1">
        <v>16.445652173913</v>
      </c>
      <c r="F4100" s="1">
        <v>38.25</v>
      </c>
      <c r="G4100" s="1">
        <v>23.722826086956498</v>
      </c>
      <c r="H4100" s="1">
        <v>50.078804347826001</v>
      </c>
      <c r="I4100" s="1">
        <f t="shared" si="198"/>
        <v>112.05163043478251</v>
      </c>
      <c r="J4100" s="1">
        <f t="shared" si="199"/>
        <v>6.813450099140792</v>
      </c>
      <c r="K4100" s="1">
        <f t="shared" si="200"/>
        <v>2.3258426966292194</v>
      </c>
    </row>
    <row r="4101" spans="1:11" hidden="1" x14ac:dyDescent="0.25">
      <c r="A4101" s="4" t="s">
        <v>293</v>
      </c>
      <c r="B4101" t="s">
        <v>12161</v>
      </c>
      <c r="C4101" t="s">
        <v>12162</v>
      </c>
      <c r="D4101" t="s">
        <v>6063</v>
      </c>
      <c r="E4101" s="1">
        <v>65.206521739130395</v>
      </c>
      <c r="F4101" s="1">
        <v>42.165760869565197</v>
      </c>
      <c r="G4101" s="1">
        <v>26.3840217391304</v>
      </c>
      <c r="H4101" s="1">
        <v>111.432065217391</v>
      </c>
      <c r="I4101" s="1">
        <f t="shared" si="198"/>
        <v>179.98184782608661</v>
      </c>
      <c r="J4101" s="1">
        <f t="shared" si="199"/>
        <v>2.7601816969494881</v>
      </c>
      <c r="K4101" s="1">
        <f t="shared" si="200"/>
        <v>0.64664944157359572</v>
      </c>
    </row>
    <row r="4102" spans="1:11" hidden="1" x14ac:dyDescent="0.25">
      <c r="A4102" s="4" t="s">
        <v>293</v>
      </c>
      <c r="B4102" t="s">
        <v>12188</v>
      </c>
      <c r="C4102" t="s">
        <v>1116</v>
      </c>
      <c r="D4102" t="s">
        <v>591</v>
      </c>
      <c r="E4102" s="1">
        <v>180.923913043478</v>
      </c>
      <c r="F4102" s="1">
        <v>28.824673913043402</v>
      </c>
      <c r="G4102" s="1">
        <v>135.84510869565199</v>
      </c>
      <c r="H4102" s="1">
        <v>318.66358695652099</v>
      </c>
      <c r="I4102" s="1">
        <f t="shared" si="198"/>
        <v>483.33336956521634</v>
      </c>
      <c r="J4102" s="1">
        <f t="shared" si="199"/>
        <v>2.6714731150495625</v>
      </c>
      <c r="K4102" s="1">
        <f t="shared" si="200"/>
        <v>0.15931931510964234</v>
      </c>
    </row>
    <row r="4103" spans="1:11" hidden="1" x14ac:dyDescent="0.25">
      <c r="A4103" s="4" t="s">
        <v>293</v>
      </c>
      <c r="B4103" t="s">
        <v>12198</v>
      </c>
      <c r="C4103" t="s">
        <v>12199</v>
      </c>
      <c r="D4103" t="s">
        <v>753</v>
      </c>
      <c r="E4103" s="1">
        <v>63.663043478260803</v>
      </c>
      <c r="F4103" s="1">
        <v>9.0190217391304301</v>
      </c>
      <c r="G4103" s="1">
        <v>57.948369565217298</v>
      </c>
      <c r="H4103" s="1">
        <v>119.211956521739</v>
      </c>
      <c r="I4103" s="1">
        <f t="shared" si="198"/>
        <v>186.17934782608671</v>
      </c>
      <c r="J4103" s="1">
        <f t="shared" si="199"/>
        <v>2.924449376814068</v>
      </c>
      <c r="K4103" s="1">
        <f t="shared" si="200"/>
        <v>0.14166808946559681</v>
      </c>
    </row>
    <row r="4104" spans="1:11" hidden="1" x14ac:dyDescent="0.25">
      <c r="A4104" s="4" t="s">
        <v>293</v>
      </c>
      <c r="B4104" t="s">
        <v>12271</v>
      </c>
      <c r="C4104" t="s">
        <v>12272</v>
      </c>
      <c r="D4104" t="s">
        <v>1004</v>
      </c>
      <c r="E4104" s="1">
        <v>76.097826086956502</v>
      </c>
      <c r="F4104" s="1">
        <v>30.086956521739101</v>
      </c>
      <c r="G4104" s="1">
        <v>59.0625</v>
      </c>
      <c r="H4104" s="1">
        <v>186.48228260869499</v>
      </c>
      <c r="I4104" s="1">
        <f t="shared" si="198"/>
        <v>275.63173913043408</v>
      </c>
      <c r="J4104" s="1">
        <f t="shared" si="199"/>
        <v>3.622071132695321</v>
      </c>
      <c r="K4104" s="1">
        <f t="shared" si="200"/>
        <v>0.39537208970147092</v>
      </c>
    </row>
    <row r="4105" spans="1:11" hidden="1" x14ac:dyDescent="0.25">
      <c r="A4105" s="4" t="s">
        <v>293</v>
      </c>
      <c r="B4105" t="s">
        <v>12360</v>
      </c>
      <c r="C4105" t="s">
        <v>12361</v>
      </c>
      <c r="D4105" t="s">
        <v>1361</v>
      </c>
      <c r="E4105" s="1">
        <v>43.956521739130402</v>
      </c>
      <c r="F4105" s="1">
        <v>10.5461956521739</v>
      </c>
      <c r="G4105" s="1">
        <v>25.486413043478201</v>
      </c>
      <c r="H4105" s="1">
        <v>76.358695652173907</v>
      </c>
      <c r="I4105" s="1">
        <f t="shared" si="198"/>
        <v>112.39130434782601</v>
      </c>
      <c r="J4105" s="1">
        <f t="shared" si="199"/>
        <v>2.5568743818001978</v>
      </c>
      <c r="K4105" s="1">
        <f t="shared" si="200"/>
        <v>0.23992334322453004</v>
      </c>
    </row>
    <row r="4106" spans="1:11" hidden="1" x14ac:dyDescent="0.25">
      <c r="A4106" s="4" t="s">
        <v>293</v>
      </c>
      <c r="B4106" t="s">
        <v>12370</v>
      </c>
      <c r="C4106" t="s">
        <v>9672</v>
      </c>
      <c r="D4106" t="s">
        <v>591</v>
      </c>
      <c r="E4106" s="1">
        <v>27.293478260869499</v>
      </c>
      <c r="F4106" s="1">
        <v>43.295108695652097</v>
      </c>
      <c r="G4106" s="1">
        <v>1.4456521739130399</v>
      </c>
      <c r="H4106" s="1">
        <v>104.7625</v>
      </c>
      <c r="I4106" s="1">
        <f t="shared" si="198"/>
        <v>149.50326086956514</v>
      </c>
      <c r="J4106" s="1">
        <f t="shared" si="199"/>
        <v>5.4776184786937581</v>
      </c>
      <c r="K4106" s="1">
        <f t="shared" si="200"/>
        <v>1.5862803663878944</v>
      </c>
    </row>
    <row r="4107" spans="1:11" hidden="1" x14ac:dyDescent="0.25">
      <c r="A4107" s="4" t="s">
        <v>293</v>
      </c>
      <c r="B4107" t="s">
        <v>12414</v>
      </c>
      <c r="C4107" t="s">
        <v>3680</v>
      </c>
      <c r="D4107" t="s">
        <v>961</v>
      </c>
      <c r="E4107" s="1">
        <v>89.728260869565204</v>
      </c>
      <c r="F4107" s="1">
        <v>39.720108695652101</v>
      </c>
      <c r="G4107" s="1">
        <v>40.910326086956502</v>
      </c>
      <c r="H4107" s="1">
        <v>180.01086956521701</v>
      </c>
      <c r="I4107" s="1">
        <f t="shared" si="198"/>
        <v>260.64130434782561</v>
      </c>
      <c r="J4107" s="1">
        <f t="shared" si="199"/>
        <v>2.9047849788007221</v>
      </c>
      <c r="K4107" s="1">
        <f t="shared" si="200"/>
        <v>0.44267110841913915</v>
      </c>
    </row>
    <row r="4108" spans="1:11" hidden="1" x14ac:dyDescent="0.25">
      <c r="A4108" s="4" t="s">
        <v>293</v>
      </c>
      <c r="B4108" t="s">
        <v>12417</v>
      </c>
      <c r="C4108" t="s">
        <v>8108</v>
      </c>
      <c r="D4108" t="s">
        <v>591</v>
      </c>
      <c r="E4108" s="1">
        <v>73.239130434782595</v>
      </c>
      <c r="F4108" s="1">
        <v>63.022282608695598</v>
      </c>
      <c r="G4108" s="1">
        <v>66.316630434782596</v>
      </c>
      <c r="H4108" s="1">
        <v>168.132173913043</v>
      </c>
      <c r="I4108" s="1">
        <f t="shared" si="198"/>
        <v>297.47108695652116</v>
      </c>
      <c r="J4108" s="1">
        <f t="shared" si="199"/>
        <v>4.0616414366280722</v>
      </c>
      <c r="K4108" s="1">
        <f t="shared" si="200"/>
        <v>0.86050014841199107</v>
      </c>
    </row>
    <row r="4109" spans="1:11" hidden="1" x14ac:dyDescent="0.25">
      <c r="A4109" s="4" t="s">
        <v>293</v>
      </c>
      <c r="B4109" t="s">
        <v>12453</v>
      </c>
      <c r="C4109" t="s">
        <v>12454</v>
      </c>
      <c r="D4109" t="s">
        <v>591</v>
      </c>
      <c r="E4109" s="1">
        <v>62.3586956521739</v>
      </c>
      <c r="F4109" s="1">
        <v>11.9375</v>
      </c>
      <c r="G4109" s="1">
        <v>27.3125</v>
      </c>
      <c r="H4109" s="1">
        <v>61.100543478260803</v>
      </c>
      <c r="I4109" s="1">
        <f t="shared" si="198"/>
        <v>100.3505434782608</v>
      </c>
      <c r="J4109" s="1">
        <f t="shared" si="199"/>
        <v>1.6092469932020212</v>
      </c>
      <c r="K4109" s="1">
        <f t="shared" si="200"/>
        <v>0.19143280460170825</v>
      </c>
    </row>
    <row r="4110" spans="1:11" hidden="1" x14ac:dyDescent="0.25">
      <c r="A4110" s="4" t="s">
        <v>293</v>
      </c>
      <c r="B4110" t="s">
        <v>12493</v>
      </c>
      <c r="C4110" t="s">
        <v>1282</v>
      </c>
      <c r="D4110" t="s">
        <v>224</v>
      </c>
      <c r="E4110" s="1">
        <v>44.706521739130402</v>
      </c>
      <c r="F4110" s="1">
        <v>21.6711956521739</v>
      </c>
      <c r="G4110" s="1">
        <v>26.638586956521699</v>
      </c>
      <c r="H4110" s="1">
        <v>91.282608695652101</v>
      </c>
      <c r="I4110" s="1">
        <f t="shared" si="198"/>
        <v>139.5923913043477</v>
      </c>
      <c r="J4110" s="1">
        <f t="shared" si="199"/>
        <v>3.1224167274495498</v>
      </c>
      <c r="K4110" s="1">
        <f t="shared" si="200"/>
        <v>0.48474349623146129</v>
      </c>
    </row>
    <row r="4111" spans="1:11" hidden="1" x14ac:dyDescent="0.25">
      <c r="A4111" s="4" t="s">
        <v>293</v>
      </c>
      <c r="B4111" t="s">
        <v>12503</v>
      </c>
      <c r="C4111" t="s">
        <v>4225</v>
      </c>
      <c r="D4111" t="s">
        <v>2369</v>
      </c>
      <c r="E4111" s="1">
        <v>73.826086956521706</v>
      </c>
      <c r="F4111" s="1">
        <v>30.956521739130402</v>
      </c>
      <c r="G4111" s="1">
        <v>56.125</v>
      </c>
      <c r="H4111" s="1">
        <v>139.461847826086</v>
      </c>
      <c r="I4111" s="1">
        <f t="shared" si="198"/>
        <v>226.54336956521641</v>
      </c>
      <c r="J4111" s="1">
        <f t="shared" si="199"/>
        <v>3.0686086572438045</v>
      </c>
      <c r="K4111" s="1">
        <f t="shared" si="200"/>
        <v>0.41931684334511166</v>
      </c>
    </row>
    <row r="4112" spans="1:11" hidden="1" x14ac:dyDescent="0.25">
      <c r="A4112" s="4" t="s">
        <v>293</v>
      </c>
      <c r="B4112" t="s">
        <v>12535</v>
      </c>
      <c r="C4112" t="s">
        <v>701</v>
      </c>
      <c r="D4112" t="s">
        <v>399</v>
      </c>
      <c r="E4112" s="1">
        <v>68.054347826086897</v>
      </c>
      <c r="F4112" s="1">
        <v>38.755434782608603</v>
      </c>
      <c r="G4112" s="1">
        <v>32.089673913043399</v>
      </c>
      <c r="H4112" s="1">
        <v>196.47956521739101</v>
      </c>
      <c r="I4112" s="1">
        <f t="shared" si="198"/>
        <v>267.324673913043</v>
      </c>
      <c r="J4112" s="1">
        <f t="shared" si="199"/>
        <v>3.9281057339083176</v>
      </c>
      <c r="K4112" s="1">
        <f t="shared" si="200"/>
        <v>0.56947771921418222</v>
      </c>
    </row>
    <row r="4113" spans="1:11" hidden="1" x14ac:dyDescent="0.25">
      <c r="A4113" s="4" t="s">
        <v>293</v>
      </c>
      <c r="B4113" t="s">
        <v>12557</v>
      </c>
      <c r="C4113" t="s">
        <v>9765</v>
      </c>
      <c r="D4113" t="s">
        <v>3225</v>
      </c>
      <c r="E4113" s="1">
        <v>68.195652173913004</v>
      </c>
      <c r="F4113" s="1">
        <v>37.331195652173903</v>
      </c>
      <c r="G4113" s="1">
        <v>32.968913043478203</v>
      </c>
      <c r="H4113" s="1">
        <v>125.08391304347801</v>
      </c>
      <c r="I4113" s="1">
        <f t="shared" si="198"/>
        <v>195.38402173913011</v>
      </c>
      <c r="J4113" s="1">
        <f t="shared" si="199"/>
        <v>2.8650510041440835</v>
      </c>
      <c r="K4113" s="1">
        <f t="shared" si="200"/>
        <v>0.54741313356710253</v>
      </c>
    </row>
    <row r="4114" spans="1:11" hidden="1" x14ac:dyDescent="0.25">
      <c r="A4114" s="4" t="s">
        <v>293</v>
      </c>
      <c r="B4114" t="s">
        <v>12600</v>
      </c>
      <c r="C4114" t="s">
        <v>1116</v>
      </c>
      <c r="D4114" t="s">
        <v>591</v>
      </c>
      <c r="E4114" s="1">
        <v>78.239130434782595</v>
      </c>
      <c r="F4114" s="1">
        <v>98.080434782608606</v>
      </c>
      <c r="G4114" s="1">
        <v>9.4891304347826004</v>
      </c>
      <c r="H4114" s="1">
        <v>216.28152173913</v>
      </c>
      <c r="I4114" s="1">
        <f t="shared" si="198"/>
        <v>323.85108695652121</v>
      </c>
      <c r="J4114" s="1">
        <f t="shared" si="199"/>
        <v>4.139247013059177</v>
      </c>
      <c r="K4114" s="1">
        <f t="shared" si="200"/>
        <v>1.2535982217282569</v>
      </c>
    </row>
    <row r="4115" spans="1:11" hidden="1" x14ac:dyDescent="0.25">
      <c r="A4115" s="4" t="s">
        <v>293</v>
      </c>
      <c r="B4115" t="s">
        <v>12611</v>
      </c>
      <c r="C4115" t="s">
        <v>12612</v>
      </c>
      <c r="D4115" t="s">
        <v>1340</v>
      </c>
      <c r="E4115" s="1">
        <v>76.195652173913004</v>
      </c>
      <c r="F4115" s="1">
        <v>22.9673913043478</v>
      </c>
      <c r="G4115" s="1">
        <v>28.035326086956498</v>
      </c>
      <c r="H4115" s="1">
        <v>135.26902173913001</v>
      </c>
      <c r="I4115" s="1">
        <f t="shared" si="198"/>
        <v>186.2717391304343</v>
      </c>
      <c r="J4115" s="1">
        <f t="shared" si="199"/>
        <v>2.4446504992867282</v>
      </c>
      <c r="K4115" s="1">
        <f t="shared" si="200"/>
        <v>0.3014265335235376</v>
      </c>
    </row>
    <row r="4116" spans="1:11" hidden="1" x14ac:dyDescent="0.25">
      <c r="A4116" s="4" t="s">
        <v>293</v>
      </c>
      <c r="B4116" t="s">
        <v>12616</v>
      </c>
      <c r="C4116" t="s">
        <v>1749</v>
      </c>
      <c r="D4116" t="s">
        <v>591</v>
      </c>
      <c r="E4116" s="1">
        <v>230.45652173913001</v>
      </c>
      <c r="F4116" s="1">
        <v>174.07336956521701</v>
      </c>
      <c r="G4116" s="1">
        <v>68.970108695652101</v>
      </c>
      <c r="H4116" s="1">
        <v>401.17543478260802</v>
      </c>
      <c r="I4116" s="1">
        <f t="shared" si="198"/>
        <v>644.21891304347719</v>
      </c>
      <c r="J4116" s="1">
        <f t="shared" si="199"/>
        <v>2.7954032638430339</v>
      </c>
      <c r="K4116" s="1">
        <f t="shared" si="200"/>
        <v>0.75534147721913003</v>
      </c>
    </row>
    <row r="4117" spans="1:11" hidden="1" x14ac:dyDescent="0.25">
      <c r="A4117" s="4" t="s">
        <v>293</v>
      </c>
      <c r="B4117" t="s">
        <v>12624</v>
      </c>
      <c r="C4117" t="s">
        <v>1983</v>
      </c>
      <c r="D4117" t="s">
        <v>1533</v>
      </c>
      <c r="E4117" s="1">
        <v>114.804347826086</v>
      </c>
      <c r="F4117" s="1">
        <v>62.119565217391298</v>
      </c>
      <c r="G4117" s="1">
        <v>47.807065217391298</v>
      </c>
      <c r="H4117" s="1">
        <v>222.66413043478201</v>
      </c>
      <c r="I4117" s="1">
        <f t="shared" si="198"/>
        <v>332.59076086956463</v>
      </c>
      <c r="J4117" s="1">
        <f t="shared" si="199"/>
        <v>2.8970223442530014</v>
      </c>
      <c r="K4117" s="1">
        <f t="shared" si="200"/>
        <v>0.5410907025184668</v>
      </c>
    </row>
    <row r="4118" spans="1:11" hidden="1" x14ac:dyDescent="0.25">
      <c r="A4118" s="4" t="s">
        <v>293</v>
      </c>
      <c r="B4118" t="s">
        <v>12632</v>
      </c>
      <c r="C4118" t="s">
        <v>4443</v>
      </c>
      <c r="D4118" t="s">
        <v>260</v>
      </c>
      <c r="E4118" s="1">
        <v>120.54347826086899</v>
      </c>
      <c r="F4118" s="1">
        <v>34.576086956521699</v>
      </c>
      <c r="G4118" s="1">
        <v>104.676630434782</v>
      </c>
      <c r="H4118" s="1">
        <v>281.54891304347802</v>
      </c>
      <c r="I4118" s="1">
        <f t="shared" si="198"/>
        <v>420.80163043478171</v>
      </c>
      <c r="J4118" s="1">
        <f t="shared" si="199"/>
        <v>3.4908701532912625</v>
      </c>
      <c r="K4118" s="1">
        <f t="shared" si="200"/>
        <v>0.28683498647430222</v>
      </c>
    </row>
    <row r="4119" spans="1:11" hidden="1" x14ac:dyDescent="0.25">
      <c r="A4119" s="4" t="s">
        <v>293</v>
      </c>
      <c r="B4119" t="s">
        <v>12639</v>
      </c>
      <c r="C4119" t="s">
        <v>1116</v>
      </c>
      <c r="D4119" t="s">
        <v>591</v>
      </c>
      <c r="E4119" s="1">
        <v>237.5</v>
      </c>
      <c r="F4119" s="1">
        <v>45.089673913043399</v>
      </c>
      <c r="G4119" s="1">
        <v>224.47282608695599</v>
      </c>
      <c r="H4119" s="1">
        <v>460.23097826086899</v>
      </c>
      <c r="I4119" s="1">
        <f t="shared" si="198"/>
        <v>729.79347826086837</v>
      </c>
      <c r="J4119" s="1">
        <f t="shared" si="199"/>
        <v>3.0728146453089193</v>
      </c>
      <c r="K4119" s="1">
        <f t="shared" si="200"/>
        <v>0.18985125858123536</v>
      </c>
    </row>
    <row r="4120" spans="1:11" hidden="1" x14ac:dyDescent="0.25">
      <c r="A4120" s="4" t="s">
        <v>293</v>
      </c>
      <c r="B4120" t="s">
        <v>12671</v>
      </c>
      <c r="C4120" t="s">
        <v>4225</v>
      </c>
      <c r="D4120" t="s">
        <v>2369</v>
      </c>
      <c r="E4120" s="1">
        <v>182.14130434782601</v>
      </c>
      <c r="F4120" s="1">
        <v>30.989130434782599</v>
      </c>
      <c r="G4120" s="1">
        <v>75.315217391304301</v>
      </c>
      <c r="H4120" s="1">
        <v>158.44836956521701</v>
      </c>
      <c r="I4120" s="1">
        <f t="shared" si="198"/>
        <v>264.75271739130392</v>
      </c>
      <c r="J4120" s="1">
        <f t="shared" si="199"/>
        <v>1.4535567225637029</v>
      </c>
      <c r="K4120" s="1">
        <f t="shared" si="200"/>
        <v>0.17013785283762012</v>
      </c>
    </row>
    <row r="4121" spans="1:11" hidden="1" x14ac:dyDescent="0.25">
      <c r="A4121" s="4" t="s">
        <v>293</v>
      </c>
      <c r="B4121" t="s">
        <v>12689</v>
      </c>
      <c r="C4121" t="s">
        <v>1116</v>
      </c>
      <c r="D4121" t="s">
        <v>591</v>
      </c>
      <c r="E4121" s="1">
        <v>22.130434782608599</v>
      </c>
      <c r="F4121" s="1">
        <v>9.0717391304347803</v>
      </c>
      <c r="G4121" s="1">
        <v>19.6434782608695</v>
      </c>
      <c r="H4121" s="1">
        <v>62.220652173913003</v>
      </c>
      <c r="I4121" s="1">
        <f t="shared" si="198"/>
        <v>90.935869565217274</v>
      </c>
      <c r="J4121" s="1">
        <f t="shared" si="199"/>
        <v>4.1090864440078709</v>
      </c>
      <c r="K4121" s="1">
        <f t="shared" si="200"/>
        <v>0.4099214145383121</v>
      </c>
    </row>
    <row r="4122" spans="1:11" hidden="1" x14ac:dyDescent="0.25">
      <c r="A4122" s="4" t="s">
        <v>293</v>
      </c>
      <c r="B4122" t="s">
        <v>12692</v>
      </c>
      <c r="C4122" t="s">
        <v>7210</v>
      </c>
      <c r="D4122" t="s">
        <v>6598</v>
      </c>
      <c r="E4122" s="1">
        <v>89.326086956521706</v>
      </c>
      <c r="F4122" s="1">
        <v>31.067934782608599</v>
      </c>
      <c r="G4122" s="1">
        <v>74.828804347825994</v>
      </c>
      <c r="H4122" s="1">
        <v>236.79347826086899</v>
      </c>
      <c r="I4122" s="1">
        <f t="shared" si="198"/>
        <v>342.69021739130358</v>
      </c>
      <c r="J4122" s="1">
        <f t="shared" si="199"/>
        <v>3.8363957167193892</v>
      </c>
      <c r="K4122" s="1">
        <f t="shared" si="200"/>
        <v>0.34780360184959747</v>
      </c>
    </row>
    <row r="4123" spans="1:11" hidden="1" x14ac:dyDescent="0.25">
      <c r="A4123" s="4" t="s">
        <v>293</v>
      </c>
      <c r="B4123" t="s">
        <v>12713</v>
      </c>
      <c r="C4123" t="s">
        <v>6373</v>
      </c>
      <c r="D4123" t="s">
        <v>3335</v>
      </c>
      <c r="E4123" s="1">
        <v>70.206521739130395</v>
      </c>
      <c r="F4123" s="1">
        <v>19.2871739130434</v>
      </c>
      <c r="G4123" s="1">
        <v>47.392717391304302</v>
      </c>
      <c r="H4123" s="1">
        <v>118.030869565217</v>
      </c>
      <c r="I4123" s="1">
        <f t="shared" si="198"/>
        <v>184.71076086956469</v>
      </c>
      <c r="J4123" s="1">
        <f t="shared" si="199"/>
        <v>2.6309629973680075</v>
      </c>
      <c r="K4123" s="1">
        <f t="shared" si="200"/>
        <v>0.27472054497600151</v>
      </c>
    </row>
    <row r="4124" spans="1:11" hidden="1" x14ac:dyDescent="0.25">
      <c r="A4124" s="4" t="s">
        <v>293</v>
      </c>
      <c r="B4124" t="s">
        <v>12714</v>
      </c>
      <c r="C4124" t="s">
        <v>12715</v>
      </c>
      <c r="D4124" t="s">
        <v>591</v>
      </c>
      <c r="E4124" s="1">
        <v>251.21739130434699</v>
      </c>
      <c r="F4124" s="1">
        <v>202.48402173912999</v>
      </c>
      <c r="G4124" s="1">
        <v>170.18076086956501</v>
      </c>
      <c r="H4124" s="1">
        <v>622.71815217391304</v>
      </c>
      <c r="I4124" s="1">
        <f t="shared" si="198"/>
        <v>995.382934782608</v>
      </c>
      <c r="J4124" s="1">
        <f t="shared" si="199"/>
        <v>3.9622373658705539</v>
      </c>
      <c r="K4124" s="1">
        <f t="shared" si="200"/>
        <v>0.806011163032192</v>
      </c>
    </row>
    <row r="4125" spans="1:11" hidden="1" x14ac:dyDescent="0.25">
      <c r="A4125" s="4" t="s">
        <v>293</v>
      </c>
      <c r="B4125" t="s">
        <v>12729</v>
      </c>
      <c r="C4125" t="s">
        <v>4244</v>
      </c>
      <c r="D4125" t="s">
        <v>591</v>
      </c>
      <c r="E4125" s="1">
        <v>141.989130434782</v>
      </c>
      <c r="F4125" s="1">
        <v>69.728260869565204</v>
      </c>
      <c r="G4125" s="1">
        <v>101.513586956521</v>
      </c>
      <c r="H4125" s="1">
        <v>276.48641304347802</v>
      </c>
      <c r="I4125" s="1">
        <f t="shared" si="198"/>
        <v>447.72826086956422</v>
      </c>
      <c r="J4125" s="1">
        <f t="shared" si="199"/>
        <v>3.1532572915869315</v>
      </c>
      <c r="K4125" s="1">
        <f t="shared" si="200"/>
        <v>0.49108168108397965</v>
      </c>
    </row>
    <row r="4126" spans="1:11" hidden="1" x14ac:dyDescent="0.25">
      <c r="A4126" s="4" t="s">
        <v>293</v>
      </c>
      <c r="B4126" t="s">
        <v>12779</v>
      </c>
      <c r="C4126" t="s">
        <v>3217</v>
      </c>
      <c r="D4126" t="s">
        <v>919</v>
      </c>
      <c r="E4126" s="1">
        <v>80.032608695652101</v>
      </c>
      <c r="F4126" s="1">
        <v>50.008586956521697</v>
      </c>
      <c r="G4126" s="1">
        <v>64.436413043478197</v>
      </c>
      <c r="H4126" s="1">
        <v>188.97913043478201</v>
      </c>
      <c r="I4126" s="1">
        <f t="shared" si="198"/>
        <v>303.42413043478189</v>
      </c>
      <c r="J4126" s="1">
        <f t="shared" si="199"/>
        <v>3.7912562814070294</v>
      </c>
      <c r="K4126" s="1">
        <f t="shared" si="200"/>
        <v>0.62485264158630993</v>
      </c>
    </row>
    <row r="4127" spans="1:11" hidden="1" x14ac:dyDescent="0.25">
      <c r="A4127" s="4" t="s">
        <v>293</v>
      </c>
      <c r="B4127" t="s">
        <v>12840</v>
      </c>
      <c r="C4127" t="s">
        <v>8747</v>
      </c>
      <c r="D4127" t="s">
        <v>591</v>
      </c>
      <c r="E4127" s="1">
        <v>298.47826086956502</v>
      </c>
      <c r="F4127" s="1">
        <v>366.10554347826002</v>
      </c>
      <c r="G4127" s="1">
        <v>30.798804347826</v>
      </c>
      <c r="H4127" s="1">
        <v>798.581847826086</v>
      </c>
      <c r="I4127" s="1">
        <f t="shared" si="198"/>
        <v>1195.486195652172</v>
      </c>
      <c r="J4127" s="1">
        <f t="shared" si="199"/>
        <v>4.0052705753823705</v>
      </c>
      <c r="K4127" s="1">
        <f t="shared" si="200"/>
        <v>1.2265735615440621</v>
      </c>
    </row>
    <row r="4128" spans="1:11" hidden="1" x14ac:dyDescent="0.25">
      <c r="A4128" s="4" t="s">
        <v>293</v>
      </c>
      <c r="B4128" t="s">
        <v>12844</v>
      </c>
      <c r="C4128" t="s">
        <v>12845</v>
      </c>
      <c r="D4128" t="s">
        <v>961</v>
      </c>
      <c r="E4128" s="1">
        <v>95.043478260869506</v>
      </c>
      <c r="F4128" s="1">
        <v>98.966413043478198</v>
      </c>
      <c r="G4128" s="1">
        <v>46.430978260869502</v>
      </c>
      <c r="H4128" s="1">
        <v>174.990108695652</v>
      </c>
      <c r="I4128" s="1">
        <f t="shared" si="198"/>
        <v>320.3874999999997</v>
      </c>
      <c r="J4128" s="1">
        <f t="shared" si="199"/>
        <v>3.3709572278133568</v>
      </c>
      <c r="K4128" s="1">
        <f t="shared" si="200"/>
        <v>1.0412751601097896</v>
      </c>
    </row>
    <row r="4129" spans="1:11" hidden="1" x14ac:dyDescent="0.25">
      <c r="A4129" s="4" t="s">
        <v>293</v>
      </c>
      <c r="B4129" t="s">
        <v>12982</v>
      </c>
      <c r="C4129" t="s">
        <v>1116</v>
      </c>
      <c r="D4129" t="s">
        <v>591</v>
      </c>
      <c r="E4129" s="1">
        <v>150.54347826086899</v>
      </c>
      <c r="F4129" s="1">
        <v>24.197717391304302</v>
      </c>
      <c r="G4129" s="1">
        <v>61.930652173913003</v>
      </c>
      <c r="H4129" s="1">
        <v>143.76532608695601</v>
      </c>
      <c r="I4129" s="1">
        <f t="shared" si="198"/>
        <v>229.89369565217331</v>
      </c>
      <c r="J4129" s="1">
        <f t="shared" si="199"/>
        <v>1.5270916967509043</v>
      </c>
      <c r="K4129" s="1">
        <f t="shared" si="200"/>
        <v>0.16073574007220248</v>
      </c>
    </row>
    <row r="4130" spans="1:11" hidden="1" x14ac:dyDescent="0.25">
      <c r="A4130" s="4" t="s">
        <v>293</v>
      </c>
      <c r="B4130" t="s">
        <v>13110</v>
      </c>
      <c r="C4130" t="s">
        <v>1153</v>
      </c>
      <c r="D4130" t="s">
        <v>4522</v>
      </c>
      <c r="E4130" s="1">
        <v>49.010869565217298</v>
      </c>
      <c r="F4130" s="1">
        <v>14.932065217391299</v>
      </c>
      <c r="G4130" s="1">
        <v>34.464673913043399</v>
      </c>
      <c r="H4130" s="1">
        <v>110.815217391304</v>
      </c>
      <c r="I4130" s="1">
        <f t="shared" si="198"/>
        <v>160.2119565217387</v>
      </c>
      <c r="J4130" s="1">
        <f t="shared" si="199"/>
        <v>3.2689066311820776</v>
      </c>
      <c r="K4130" s="1">
        <f t="shared" si="200"/>
        <v>0.30466844089598627</v>
      </c>
    </row>
    <row r="4131" spans="1:11" hidden="1" x14ac:dyDescent="0.25">
      <c r="A4131" s="4" t="s">
        <v>293</v>
      </c>
      <c r="B4131" t="s">
        <v>13126</v>
      </c>
      <c r="C4131" t="s">
        <v>2519</v>
      </c>
      <c r="D4131" t="s">
        <v>260</v>
      </c>
      <c r="E4131" s="1">
        <v>104.152173913043</v>
      </c>
      <c r="F4131" s="1">
        <v>17.9284782608695</v>
      </c>
      <c r="G4131" s="1">
        <v>68.180760869565205</v>
      </c>
      <c r="H4131" s="1">
        <v>178.85326086956499</v>
      </c>
      <c r="I4131" s="1">
        <f t="shared" si="198"/>
        <v>264.96249999999969</v>
      </c>
      <c r="J4131" s="1">
        <f t="shared" si="199"/>
        <v>2.543993946983937</v>
      </c>
      <c r="K4131" s="1">
        <f t="shared" si="200"/>
        <v>0.17213734084742241</v>
      </c>
    </row>
    <row r="4132" spans="1:11" hidden="1" x14ac:dyDescent="0.25">
      <c r="A4132" s="4" t="s">
        <v>293</v>
      </c>
      <c r="B4132" t="s">
        <v>13133</v>
      </c>
      <c r="C4132" t="s">
        <v>1116</v>
      </c>
      <c r="D4132" t="s">
        <v>591</v>
      </c>
      <c r="E4132" s="1">
        <v>274.46739130434702</v>
      </c>
      <c r="F4132" s="1">
        <v>35.754130434782603</v>
      </c>
      <c r="G4132" s="1">
        <v>177.84195652173901</v>
      </c>
      <c r="H4132" s="1">
        <v>376.23097826086899</v>
      </c>
      <c r="I4132" s="1">
        <f t="shared" si="198"/>
        <v>589.82706521739055</v>
      </c>
      <c r="J4132" s="1">
        <f t="shared" si="199"/>
        <v>2.1489877628608802</v>
      </c>
      <c r="K4132" s="1">
        <f t="shared" si="200"/>
        <v>0.13026731614589557</v>
      </c>
    </row>
    <row r="4133" spans="1:11" hidden="1" x14ac:dyDescent="0.25">
      <c r="A4133" s="4" t="s">
        <v>293</v>
      </c>
      <c r="B4133" t="s">
        <v>13141</v>
      </c>
      <c r="C4133" t="s">
        <v>6620</v>
      </c>
      <c r="D4133" t="s">
        <v>998</v>
      </c>
      <c r="E4133" s="1">
        <v>85.880434782608603</v>
      </c>
      <c r="F4133" s="1">
        <v>33.834239130434703</v>
      </c>
      <c r="G4133" s="1">
        <v>32.339673913043399</v>
      </c>
      <c r="H4133" s="1">
        <v>199.38010869565201</v>
      </c>
      <c r="I4133" s="1">
        <f t="shared" si="198"/>
        <v>265.55402173913012</v>
      </c>
      <c r="J4133" s="1">
        <f t="shared" si="199"/>
        <v>3.0921364384255154</v>
      </c>
      <c r="K4133" s="1">
        <f t="shared" si="200"/>
        <v>0.39396911783318517</v>
      </c>
    </row>
    <row r="4134" spans="1:11" hidden="1" x14ac:dyDescent="0.25">
      <c r="A4134" s="4" t="s">
        <v>293</v>
      </c>
      <c r="B4134" t="s">
        <v>13177</v>
      </c>
      <c r="C4134" t="s">
        <v>13178</v>
      </c>
      <c r="D4134" t="s">
        <v>753</v>
      </c>
      <c r="E4134" s="1">
        <v>80.163043478260803</v>
      </c>
      <c r="F4134" s="1">
        <v>15.793478260869501</v>
      </c>
      <c r="G4134" s="1">
        <v>52.519021739130402</v>
      </c>
      <c r="H4134" s="1">
        <v>154.63586956521701</v>
      </c>
      <c r="I4134" s="1">
        <f t="shared" si="198"/>
        <v>222.94836956521692</v>
      </c>
      <c r="J4134" s="1">
        <f t="shared" si="199"/>
        <v>2.7811864406779625</v>
      </c>
      <c r="K4134" s="1">
        <f t="shared" si="200"/>
        <v>0.19701694915254173</v>
      </c>
    </row>
    <row r="4135" spans="1:11" hidden="1" x14ac:dyDescent="0.25">
      <c r="A4135" s="4" t="s">
        <v>293</v>
      </c>
      <c r="B4135" t="s">
        <v>13217</v>
      </c>
      <c r="C4135" t="s">
        <v>1116</v>
      </c>
      <c r="D4135" t="s">
        <v>591</v>
      </c>
      <c r="E4135" s="1">
        <v>193.88043478260801</v>
      </c>
      <c r="F4135" s="1">
        <v>41.863695652173902</v>
      </c>
      <c r="G4135" s="1">
        <v>169.10054347825999</v>
      </c>
      <c r="H4135" s="1">
        <v>248.10597826086899</v>
      </c>
      <c r="I4135" s="1">
        <f t="shared" si="198"/>
        <v>459.07021739130289</v>
      </c>
      <c r="J4135" s="1">
        <f t="shared" si="199"/>
        <v>2.3678006391209294</v>
      </c>
      <c r="K4135" s="1">
        <f t="shared" si="200"/>
        <v>0.21592532376520787</v>
      </c>
    </row>
    <row r="4136" spans="1:11" hidden="1" x14ac:dyDescent="0.25">
      <c r="A4136" s="4" t="s">
        <v>293</v>
      </c>
      <c r="B4136" t="s">
        <v>13262</v>
      </c>
      <c r="C4136" t="s">
        <v>3797</v>
      </c>
      <c r="D4136" t="s">
        <v>569</v>
      </c>
      <c r="E4136" s="1">
        <v>62.869565217391298</v>
      </c>
      <c r="F4136" s="1">
        <v>15.695652173913</v>
      </c>
      <c r="G4136" s="1">
        <v>40.616847826086897</v>
      </c>
      <c r="H4136" s="1">
        <v>99.163043478260803</v>
      </c>
      <c r="I4136" s="1">
        <f t="shared" si="198"/>
        <v>155.4755434782607</v>
      </c>
      <c r="J4136" s="1">
        <f t="shared" si="199"/>
        <v>2.4729858229598869</v>
      </c>
      <c r="K4136" s="1">
        <f t="shared" si="200"/>
        <v>0.24965421853388592</v>
      </c>
    </row>
    <row r="4137" spans="1:11" hidden="1" x14ac:dyDescent="0.25">
      <c r="A4137" s="4" t="s">
        <v>293</v>
      </c>
      <c r="B4137" t="s">
        <v>13274</v>
      </c>
      <c r="C4137" t="s">
        <v>8364</v>
      </c>
      <c r="D4137" t="s">
        <v>260</v>
      </c>
      <c r="E4137" s="1">
        <v>72.2173913043478</v>
      </c>
      <c r="F4137" s="1">
        <v>25.461956521739101</v>
      </c>
      <c r="G4137" s="1">
        <v>50.372282608695599</v>
      </c>
      <c r="H4137" s="1">
        <v>97.951086956521706</v>
      </c>
      <c r="I4137" s="1">
        <f t="shared" si="198"/>
        <v>173.78532608695639</v>
      </c>
      <c r="J4137" s="1">
        <f t="shared" si="199"/>
        <v>2.4064193257074042</v>
      </c>
      <c r="K4137" s="1">
        <f t="shared" si="200"/>
        <v>0.35257375075255842</v>
      </c>
    </row>
    <row r="4138" spans="1:11" hidden="1" x14ac:dyDescent="0.25">
      <c r="A4138" s="4" t="s">
        <v>293</v>
      </c>
      <c r="B4138" t="s">
        <v>13277</v>
      </c>
      <c r="C4138" t="s">
        <v>13278</v>
      </c>
      <c r="D4138" t="s">
        <v>6771</v>
      </c>
      <c r="E4138" s="1">
        <v>105.184782608695</v>
      </c>
      <c r="F4138" s="1">
        <v>71.123369565217303</v>
      </c>
      <c r="G4138" s="1">
        <v>40.894021739130402</v>
      </c>
      <c r="H4138" s="1">
        <v>248.866304347826</v>
      </c>
      <c r="I4138" s="1">
        <f t="shared" si="198"/>
        <v>360.88369565217374</v>
      </c>
      <c r="J4138" s="1">
        <f t="shared" si="199"/>
        <v>3.4309496744859138</v>
      </c>
      <c r="K4138" s="1">
        <f t="shared" si="200"/>
        <v>0.67617546760359948</v>
      </c>
    </row>
    <row r="4139" spans="1:11" hidden="1" x14ac:dyDescent="0.25">
      <c r="A4139" s="4" t="s">
        <v>293</v>
      </c>
      <c r="B4139" t="s">
        <v>13288</v>
      </c>
      <c r="C4139" t="s">
        <v>13289</v>
      </c>
      <c r="D4139" t="s">
        <v>591</v>
      </c>
      <c r="E4139" s="1">
        <v>233.84782608695599</v>
      </c>
      <c r="F4139" s="1">
        <v>133.02717391304299</v>
      </c>
      <c r="G4139" s="1">
        <v>92.019021739130395</v>
      </c>
      <c r="H4139" s="1">
        <v>493.69021739130397</v>
      </c>
      <c r="I4139" s="1">
        <f t="shared" si="198"/>
        <v>718.73641304347734</v>
      </c>
      <c r="J4139" s="1">
        <f t="shared" si="199"/>
        <v>3.0735218927210219</v>
      </c>
      <c r="K4139" s="1">
        <f t="shared" si="200"/>
        <v>0.56886213628334958</v>
      </c>
    </row>
    <row r="4140" spans="1:11" hidden="1" x14ac:dyDescent="0.25">
      <c r="A4140" s="4" t="s">
        <v>293</v>
      </c>
      <c r="B4140" t="s">
        <v>13303</v>
      </c>
      <c r="C4140" t="s">
        <v>9511</v>
      </c>
      <c r="D4140" t="s">
        <v>591</v>
      </c>
      <c r="E4140" s="1">
        <v>111</v>
      </c>
      <c r="F4140" s="1">
        <v>19.586956521739101</v>
      </c>
      <c r="G4140" s="1">
        <v>91.510869565217305</v>
      </c>
      <c r="H4140" s="1">
        <v>175.986413043478</v>
      </c>
      <c r="I4140" s="1">
        <f t="shared" si="198"/>
        <v>287.08423913043441</v>
      </c>
      <c r="J4140" s="1">
        <f t="shared" si="199"/>
        <v>2.5863444966705802</v>
      </c>
      <c r="K4140" s="1">
        <f t="shared" si="200"/>
        <v>0.17645906776341533</v>
      </c>
    </row>
    <row r="4141" spans="1:11" hidden="1" x14ac:dyDescent="0.25">
      <c r="A4141" s="4" t="s">
        <v>293</v>
      </c>
      <c r="B4141" t="s">
        <v>13376</v>
      </c>
      <c r="C4141" t="s">
        <v>7197</v>
      </c>
      <c r="D4141" t="s">
        <v>961</v>
      </c>
      <c r="E4141" s="1">
        <v>168.608695652173</v>
      </c>
      <c r="F4141" s="1">
        <v>94.024456521739097</v>
      </c>
      <c r="G4141" s="1">
        <v>113.820652173913</v>
      </c>
      <c r="H4141" s="1">
        <v>309.70923913043401</v>
      </c>
      <c r="I4141" s="1">
        <f t="shared" si="198"/>
        <v>517.55434782608609</v>
      </c>
      <c r="J4141" s="1">
        <f t="shared" si="199"/>
        <v>3.0695590510572575</v>
      </c>
      <c r="K4141" s="1">
        <f t="shared" si="200"/>
        <v>0.55764891696751184</v>
      </c>
    </row>
    <row r="4142" spans="1:11" hidden="1" x14ac:dyDescent="0.25">
      <c r="A4142" s="4" t="s">
        <v>293</v>
      </c>
      <c r="B4142" t="s">
        <v>13419</v>
      </c>
      <c r="C4142" t="s">
        <v>13420</v>
      </c>
      <c r="D4142" t="s">
        <v>591</v>
      </c>
      <c r="E4142" s="1">
        <v>158.065217391304</v>
      </c>
      <c r="F4142" s="1">
        <v>84.290760869565204</v>
      </c>
      <c r="G4142" s="1">
        <v>20.434782608695599</v>
      </c>
      <c r="H4142" s="1">
        <v>135.877717391304</v>
      </c>
      <c r="I4142" s="1">
        <f t="shared" si="198"/>
        <v>240.60326086956479</v>
      </c>
      <c r="J4142" s="1">
        <f t="shared" si="199"/>
        <v>1.5221771420712427</v>
      </c>
      <c r="K4142" s="1">
        <f t="shared" si="200"/>
        <v>0.53326571310686399</v>
      </c>
    </row>
    <row r="4143" spans="1:11" hidden="1" x14ac:dyDescent="0.25">
      <c r="A4143" s="4" t="s">
        <v>293</v>
      </c>
      <c r="B4143" t="s">
        <v>13421</v>
      </c>
      <c r="C4143" t="s">
        <v>8700</v>
      </c>
      <c r="D4143" t="s">
        <v>215</v>
      </c>
      <c r="E4143" s="1">
        <v>127.13043478260801</v>
      </c>
      <c r="F4143" s="1">
        <v>25.912065217391302</v>
      </c>
      <c r="G4143" s="1">
        <v>103.549891304347</v>
      </c>
      <c r="H4143" s="1">
        <v>169.36695652173901</v>
      </c>
      <c r="I4143" s="1">
        <f t="shared" si="198"/>
        <v>298.82891304347731</v>
      </c>
      <c r="J4143" s="1">
        <f t="shared" si="199"/>
        <v>2.3505694254446019</v>
      </c>
      <c r="K4143" s="1">
        <f t="shared" si="200"/>
        <v>0.20382267441860574</v>
      </c>
    </row>
    <row r="4144" spans="1:11" hidden="1" x14ac:dyDescent="0.25">
      <c r="A4144" s="4" t="s">
        <v>293</v>
      </c>
      <c r="B4144" t="s">
        <v>13423</v>
      </c>
      <c r="C4144" t="s">
        <v>1116</v>
      </c>
      <c r="D4144" t="s">
        <v>591</v>
      </c>
      <c r="E4144" s="1">
        <v>91.847826086956502</v>
      </c>
      <c r="F4144" s="1">
        <v>50.470108695652101</v>
      </c>
      <c r="G4144" s="1">
        <v>22.298913043478201</v>
      </c>
      <c r="H4144" s="1">
        <v>170.119565217391</v>
      </c>
      <c r="I4144" s="1">
        <f t="shared" si="198"/>
        <v>242.88858695652129</v>
      </c>
      <c r="J4144" s="1">
        <f t="shared" si="199"/>
        <v>2.6444674556212977</v>
      </c>
      <c r="K4144" s="1">
        <f t="shared" si="200"/>
        <v>0.54949704142011768</v>
      </c>
    </row>
    <row r="4145" spans="1:11" hidden="1" x14ac:dyDescent="0.25">
      <c r="A4145" s="4" t="s">
        <v>293</v>
      </c>
      <c r="B4145" t="s">
        <v>13514</v>
      </c>
      <c r="C4145" t="s">
        <v>117</v>
      </c>
      <c r="D4145" t="s">
        <v>591</v>
      </c>
      <c r="E4145" s="1">
        <v>130.945652173913</v>
      </c>
      <c r="F4145" s="1">
        <v>31.173913043478201</v>
      </c>
      <c r="G4145" s="1">
        <v>68.391304347825994</v>
      </c>
      <c r="H4145" s="1">
        <v>191.869782608695</v>
      </c>
      <c r="I4145" s="1">
        <f t="shared" si="198"/>
        <v>291.43499999999921</v>
      </c>
      <c r="J4145" s="1">
        <f t="shared" si="199"/>
        <v>2.2256179961816165</v>
      </c>
      <c r="K4145" s="1">
        <f t="shared" si="200"/>
        <v>0.23806756868929985</v>
      </c>
    </row>
    <row r="4146" spans="1:11" hidden="1" x14ac:dyDescent="0.25">
      <c r="A4146" s="4" t="s">
        <v>293</v>
      </c>
      <c r="B4146" t="s">
        <v>13536</v>
      </c>
      <c r="C4146" t="s">
        <v>13537</v>
      </c>
      <c r="D4146" t="s">
        <v>270</v>
      </c>
      <c r="E4146" s="1">
        <v>32.3586956521739</v>
      </c>
      <c r="F4146" s="1">
        <v>19.052934782608599</v>
      </c>
      <c r="G4146" s="1">
        <v>4.7492391304347796</v>
      </c>
      <c r="H4146" s="1">
        <v>54.024565217391299</v>
      </c>
      <c r="I4146" s="1">
        <f t="shared" si="198"/>
        <v>77.826739130434675</v>
      </c>
      <c r="J4146" s="1">
        <f t="shared" si="199"/>
        <v>2.4051259657373172</v>
      </c>
      <c r="K4146" s="1">
        <f t="shared" si="200"/>
        <v>0.5888041652670446</v>
      </c>
    </row>
    <row r="4147" spans="1:11" hidden="1" x14ac:dyDescent="0.25">
      <c r="A4147" s="4" t="s">
        <v>293</v>
      </c>
      <c r="B4147" t="s">
        <v>13558</v>
      </c>
      <c r="C4147" t="s">
        <v>13559</v>
      </c>
      <c r="D4147" t="s">
        <v>127</v>
      </c>
      <c r="E4147" s="1">
        <v>81.380434782608603</v>
      </c>
      <c r="F4147" s="1">
        <v>22.3685869565217</v>
      </c>
      <c r="G4147" s="1">
        <v>45.960760869565199</v>
      </c>
      <c r="H4147" s="1">
        <v>76.892065217391306</v>
      </c>
      <c r="I4147" s="1">
        <f t="shared" si="198"/>
        <v>145.22141304347821</v>
      </c>
      <c r="J4147" s="1">
        <f t="shared" si="199"/>
        <v>1.7844757579805008</v>
      </c>
      <c r="K4147" s="1">
        <f t="shared" si="200"/>
        <v>0.27486443168158126</v>
      </c>
    </row>
    <row r="4148" spans="1:11" hidden="1" x14ac:dyDescent="0.25">
      <c r="A4148" s="4" t="s">
        <v>293</v>
      </c>
      <c r="B4148" t="s">
        <v>13581</v>
      </c>
      <c r="C4148" t="s">
        <v>13582</v>
      </c>
      <c r="D4148" t="s">
        <v>4692</v>
      </c>
      <c r="E4148" s="1">
        <v>113.01086956521701</v>
      </c>
      <c r="F4148" s="1">
        <v>59.896847826086898</v>
      </c>
      <c r="G4148" s="1">
        <v>73.7676086956521</v>
      </c>
      <c r="H4148" s="1">
        <v>210.10239130434701</v>
      </c>
      <c r="I4148" s="1">
        <f t="shared" si="198"/>
        <v>343.76684782608601</v>
      </c>
      <c r="J4148" s="1">
        <f t="shared" si="199"/>
        <v>3.0418918918918938</v>
      </c>
      <c r="K4148" s="1">
        <f t="shared" si="200"/>
        <v>0.53000961815908565</v>
      </c>
    </row>
    <row r="4149" spans="1:11" hidden="1" x14ac:dyDescent="0.25">
      <c r="A4149" s="4" t="s">
        <v>293</v>
      </c>
      <c r="B4149" t="s">
        <v>13601</v>
      </c>
      <c r="C4149" t="s">
        <v>13602</v>
      </c>
      <c r="D4149" t="s">
        <v>961</v>
      </c>
      <c r="E4149" s="1">
        <v>123.66304347825999</v>
      </c>
      <c r="F4149" s="1">
        <v>43.845652173913003</v>
      </c>
      <c r="G4149" s="1">
        <v>44.339456521739102</v>
      </c>
      <c r="H4149" s="1">
        <v>282.77021739130402</v>
      </c>
      <c r="I4149" s="1">
        <f t="shared" si="198"/>
        <v>370.95532608695612</v>
      </c>
      <c r="J4149" s="1">
        <f t="shared" si="199"/>
        <v>2.9997266414696497</v>
      </c>
      <c r="K4149" s="1">
        <f t="shared" si="200"/>
        <v>0.35455744045003296</v>
      </c>
    </row>
    <row r="4150" spans="1:11" hidden="1" x14ac:dyDescent="0.25">
      <c r="A4150" s="4" t="s">
        <v>293</v>
      </c>
      <c r="B4150" t="s">
        <v>13658</v>
      </c>
      <c r="C4150" t="s">
        <v>2922</v>
      </c>
      <c r="D4150" t="s">
        <v>1169</v>
      </c>
      <c r="E4150" s="1">
        <v>77.532608695652101</v>
      </c>
      <c r="F4150" s="1">
        <v>51.741847826086897</v>
      </c>
      <c r="G4150" s="1">
        <v>43.138586956521699</v>
      </c>
      <c r="H4150" s="1">
        <v>128.991847826086</v>
      </c>
      <c r="I4150" s="1">
        <f t="shared" si="198"/>
        <v>223.8722826086946</v>
      </c>
      <c r="J4150" s="1">
        <f t="shared" si="199"/>
        <v>2.8874596943782311</v>
      </c>
      <c r="K4150" s="1">
        <f t="shared" si="200"/>
        <v>0.66735595121267333</v>
      </c>
    </row>
    <row r="4151" spans="1:11" hidden="1" x14ac:dyDescent="0.25">
      <c r="A4151" s="4" t="s">
        <v>293</v>
      </c>
      <c r="B4151" t="s">
        <v>13667</v>
      </c>
      <c r="C4151" t="s">
        <v>4244</v>
      </c>
      <c r="D4151" t="s">
        <v>591</v>
      </c>
      <c r="E4151" s="1">
        <v>280.59782608695599</v>
      </c>
      <c r="F4151" s="1">
        <v>121.08152173913</v>
      </c>
      <c r="G4151" s="1">
        <v>107.798913043478</v>
      </c>
      <c r="H4151" s="1">
        <v>454.05673913043398</v>
      </c>
      <c r="I4151" s="1">
        <f t="shared" si="198"/>
        <v>682.93717391304199</v>
      </c>
      <c r="J4151" s="1">
        <f t="shared" si="199"/>
        <v>2.4338648072825868</v>
      </c>
      <c r="K4151" s="1">
        <f t="shared" si="200"/>
        <v>0.43151268642262175</v>
      </c>
    </row>
    <row r="4152" spans="1:11" hidden="1" x14ac:dyDescent="0.25">
      <c r="A4152" s="4" t="s">
        <v>293</v>
      </c>
      <c r="B4152" t="s">
        <v>13690</v>
      </c>
      <c r="C4152" t="s">
        <v>13691</v>
      </c>
      <c r="D4152" t="s">
        <v>1908</v>
      </c>
      <c r="E4152" s="1">
        <v>78.423913043478194</v>
      </c>
      <c r="F4152" s="1">
        <v>23.8125</v>
      </c>
      <c r="G4152" s="1">
        <v>60.290760869565197</v>
      </c>
      <c r="H4152" s="1">
        <v>170.41847826086899</v>
      </c>
      <c r="I4152" s="1">
        <f t="shared" si="198"/>
        <v>254.52173913043418</v>
      </c>
      <c r="J4152" s="1">
        <f t="shared" si="199"/>
        <v>3.2454608454608405</v>
      </c>
      <c r="K4152" s="1">
        <f t="shared" si="200"/>
        <v>0.30363825363825392</v>
      </c>
    </row>
    <row r="4153" spans="1:11" hidden="1" x14ac:dyDescent="0.25">
      <c r="A4153" s="4" t="s">
        <v>293</v>
      </c>
      <c r="B4153" t="s">
        <v>13715</v>
      </c>
      <c r="C4153" t="s">
        <v>13716</v>
      </c>
      <c r="D4153" t="s">
        <v>7096</v>
      </c>
      <c r="E4153" s="1">
        <v>53.597826086956502</v>
      </c>
      <c r="F4153" s="1">
        <v>28.548913043478201</v>
      </c>
      <c r="G4153" s="1">
        <v>27.051630434782599</v>
      </c>
      <c r="H4153" s="1">
        <v>122.76902173913</v>
      </c>
      <c r="I4153" s="1">
        <f t="shared" si="198"/>
        <v>178.3695652173908</v>
      </c>
      <c r="J4153" s="1">
        <f t="shared" si="199"/>
        <v>3.3279253701074749</v>
      </c>
      <c r="K4153" s="1">
        <f t="shared" si="200"/>
        <v>0.53265057797606885</v>
      </c>
    </row>
    <row r="4154" spans="1:11" hidden="1" x14ac:dyDescent="0.25">
      <c r="A4154" s="4" t="s">
        <v>293</v>
      </c>
      <c r="B4154" t="s">
        <v>13748</v>
      </c>
      <c r="C4154" t="s">
        <v>3307</v>
      </c>
      <c r="D4154" t="s">
        <v>3154</v>
      </c>
      <c r="E4154" s="1">
        <v>93.347826086956502</v>
      </c>
      <c r="F4154" s="1">
        <v>30.7682608695652</v>
      </c>
      <c r="G4154" s="1">
        <v>24.311413043478201</v>
      </c>
      <c r="H4154" s="1">
        <v>91.987499999999997</v>
      </c>
      <c r="I4154" s="1">
        <f t="shared" si="198"/>
        <v>147.0671739130434</v>
      </c>
      <c r="J4154" s="1">
        <f t="shared" si="199"/>
        <v>1.5754750815090819</v>
      </c>
      <c r="K4154" s="1">
        <f t="shared" si="200"/>
        <v>0.32960875640428494</v>
      </c>
    </row>
    <row r="4155" spans="1:11" hidden="1" x14ac:dyDescent="0.25">
      <c r="A4155" s="4" t="s">
        <v>293</v>
      </c>
      <c r="B4155" t="s">
        <v>13796</v>
      </c>
      <c r="C4155" t="s">
        <v>3909</v>
      </c>
      <c r="D4155" t="s">
        <v>1476</v>
      </c>
      <c r="E4155" s="1">
        <v>30.423913043478201</v>
      </c>
      <c r="F4155" s="1">
        <v>62.773804347826001</v>
      </c>
      <c r="G4155" s="1">
        <v>13.032391304347801</v>
      </c>
      <c r="H4155" s="1">
        <v>92.519456521739102</v>
      </c>
      <c r="I4155" s="1">
        <f t="shared" si="198"/>
        <v>168.32565217391289</v>
      </c>
      <c r="J4155" s="1">
        <f t="shared" si="199"/>
        <v>5.532675955698469</v>
      </c>
      <c r="K4155" s="1">
        <f t="shared" si="200"/>
        <v>2.0633047516970358</v>
      </c>
    </row>
    <row r="4156" spans="1:11" hidden="1" x14ac:dyDescent="0.25">
      <c r="A4156" s="4" t="s">
        <v>293</v>
      </c>
      <c r="B4156" t="s">
        <v>13833</v>
      </c>
      <c r="C4156" t="s">
        <v>1116</v>
      </c>
      <c r="D4156" t="s">
        <v>591</v>
      </c>
      <c r="E4156" s="1">
        <v>37.663043478260803</v>
      </c>
      <c r="F4156" s="1">
        <v>102.157282608695</v>
      </c>
      <c r="G4156" s="1">
        <v>5.0760869565217304</v>
      </c>
      <c r="H4156" s="1">
        <v>92.114999999999995</v>
      </c>
      <c r="I4156" s="1">
        <f t="shared" si="198"/>
        <v>199.34836956521673</v>
      </c>
      <c r="J4156" s="1">
        <f t="shared" si="199"/>
        <v>5.2929437229437148</v>
      </c>
      <c r="K4156" s="1">
        <f t="shared" si="200"/>
        <v>2.7124011544011419</v>
      </c>
    </row>
    <row r="4157" spans="1:11" hidden="1" x14ac:dyDescent="0.25">
      <c r="A4157" s="4" t="s">
        <v>293</v>
      </c>
      <c r="B4157" t="s">
        <v>13845</v>
      </c>
      <c r="C4157" t="s">
        <v>13846</v>
      </c>
      <c r="D4157" t="s">
        <v>897</v>
      </c>
      <c r="E4157" s="1">
        <v>41.097826086956502</v>
      </c>
      <c r="F4157" s="1">
        <v>22.921739130434698</v>
      </c>
      <c r="G4157" s="1">
        <v>19.236521739130399</v>
      </c>
      <c r="H4157" s="1">
        <v>104.66489130434699</v>
      </c>
      <c r="I4157" s="1">
        <f t="shared" si="198"/>
        <v>146.82315217391209</v>
      </c>
      <c r="J4157" s="1">
        <f t="shared" si="199"/>
        <v>3.572528431631822</v>
      </c>
      <c r="K4157" s="1">
        <f t="shared" si="200"/>
        <v>0.55773604866437276</v>
      </c>
    </row>
    <row r="4158" spans="1:11" hidden="1" x14ac:dyDescent="0.25">
      <c r="A4158" s="4" t="s">
        <v>293</v>
      </c>
      <c r="B4158" t="s">
        <v>13866</v>
      </c>
      <c r="C4158" t="s">
        <v>13867</v>
      </c>
      <c r="D4158" t="s">
        <v>3059</v>
      </c>
      <c r="E4158" s="1">
        <v>75.521739130434696</v>
      </c>
      <c r="F4158" s="1">
        <v>11.290760869565201</v>
      </c>
      <c r="G4158" s="1">
        <v>49.396739130434703</v>
      </c>
      <c r="H4158" s="1">
        <v>97.548695652173905</v>
      </c>
      <c r="I4158" s="1">
        <f t="shared" si="198"/>
        <v>158.23619565217382</v>
      </c>
      <c r="J4158" s="1">
        <f t="shared" si="199"/>
        <v>2.0952403569372491</v>
      </c>
      <c r="K4158" s="1">
        <f t="shared" si="200"/>
        <v>0.14950345423143346</v>
      </c>
    </row>
    <row r="4159" spans="1:11" hidden="1" x14ac:dyDescent="0.25">
      <c r="A4159" s="4" t="s">
        <v>293</v>
      </c>
      <c r="B4159" t="s">
        <v>13877</v>
      </c>
      <c r="C4159" t="s">
        <v>13878</v>
      </c>
      <c r="D4159" t="s">
        <v>930</v>
      </c>
      <c r="E4159" s="1">
        <v>17.532608695652101</v>
      </c>
      <c r="F4159" s="1">
        <v>26.366956521739102</v>
      </c>
      <c r="G4159" s="1">
        <v>1.3309782608695599</v>
      </c>
      <c r="H4159" s="1">
        <v>61.576413043478198</v>
      </c>
      <c r="I4159" s="1">
        <f t="shared" si="198"/>
        <v>89.274347826086853</v>
      </c>
      <c r="J4159" s="1">
        <f t="shared" si="199"/>
        <v>5.091903285802867</v>
      </c>
      <c r="K4159" s="1">
        <f t="shared" si="200"/>
        <v>1.5038809671419762</v>
      </c>
    </row>
    <row r="4160" spans="1:11" hidden="1" x14ac:dyDescent="0.25">
      <c r="A4160" s="4" t="s">
        <v>293</v>
      </c>
      <c r="B4160" t="s">
        <v>13881</v>
      </c>
      <c r="C4160" t="s">
        <v>13882</v>
      </c>
      <c r="D4160" t="s">
        <v>294</v>
      </c>
      <c r="E4160" s="1">
        <v>64.782608695652101</v>
      </c>
      <c r="F4160" s="1">
        <v>25.720108695652101</v>
      </c>
      <c r="G4160" s="1">
        <v>50.402173913043399</v>
      </c>
      <c r="H4160" s="1">
        <v>116.739130434782</v>
      </c>
      <c r="I4160" s="1">
        <f t="shared" si="198"/>
        <v>192.86141304347751</v>
      </c>
      <c r="J4160" s="1">
        <f t="shared" si="199"/>
        <v>2.9770553691275086</v>
      </c>
      <c r="K4160" s="1">
        <f t="shared" si="200"/>
        <v>0.39702181208053622</v>
      </c>
    </row>
    <row r="4161" spans="1:11" hidden="1" x14ac:dyDescent="0.25">
      <c r="A4161" s="4" t="s">
        <v>293</v>
      </c>
      <c r="B4161" t="s">
        <v>13901</v>
      </c>
      <c r="C4161" t="s">
        <v>4326</v>
      </c>
      <c r="D4161" t="s">
        <v>4327</v>
      </c>
      <c r="E4161" s="1">
        <v>112.66304347825999</v>
      </c>
      <c r="F4161" s="1">
        <v>65.445652173913004</v>
      </c>
      <c r="G4161" s="1">
        <v>51.402173913043399</v>
      </c>
      <c r="H4161" s="1">
        <v>226.790217391304</v>
      </c>
      <c r="I4161" s="1">
        <f t="shared" si="198"/>
        <v>343.63804347826039</v>
      </c>
      <c r="J4161" s="1">
        <f t="shared" si="199"/>
        <v>3.0501398938736326</v>
      </c>
      <c r="K4161" s="1">
        <f t="shared" si="200"/>
        <v>0.58089725036179862</v>
      </c>
    </row>
    <row r="4162" spans="1:11" hidden="1" x14ac:dyDescent="0.25">
      <c r="A4162" s="4" t="s">
        <v>293</v>
      </c>
      <c r="B4162" t="s">
        <v>13919</v>
      </c>
      <c r="C4162" t="s">
        <v>1504</v>
      </c>
      <c r="D4162" t="s">
        <v>6598</v>
      </c>
      <c r="E4162" s="1">
        <v>123.51086956521701</v>
      </c>
      <c r="F4162" s="1">
        <v>23.9836956521739</v>
      </c>
      <c r="G4162" s="1">
        <v>90.581521739130395</v>
      </c>
      <c r="H4162" s="1">
        <v>222.8125</v>
      </c>
      <c r="I4162" s="1">
        <f t="shared" ref="I4162:I4225" si="201">SUM(F4162:H4162)</f>
        <v>337.37771739130426</v>
      </c>
      <c r="J4162" s="1">
        <f t="shared" ref="J4162:J4225" si="202">I4162/E4162</f>
        <v>2.7315629675261892</v>
      </c>
      <c r="K4162" s="1">
        <f t="shared" ref="K4162:K4225" si="203">F4162/E4162</f>
        <v>0.19418287424095798</v>
      </c>
    </row>
    <row r="4163" spans="1:11" hidden="1" x14ac:dyDescent="0.25">
      <c r="A4163" s="4" t="s">
        <v>293</v>
      </c>
      <c r="B4163" t="s">
        <v>14058</v>
      </c>
      <c r="C4163" t="s">
        <v>4691</v>
      </c>
      <c r="D4163" t="s">
        <v>4692</v>
      </c>
      <c r="E4163" s="1">
        <v>109.64130434782599</v>
      </c>
      <c r="F4163" s="1">
        <v>22.746413043478199</v>
      </c>
      <c r="G4163" s="1">
        <v>39.908478260869501</v>
      </c>
      <c r="H4163" s="1">
        <v>101.875760869565</v>
      </c>
      <c r="I4163" s="1">
        <f t="shared" si="201"/>
        <v>164.5306521739127</v>
      </c>
      <c r="J4163" s="1">
        <f t="shared" si="202"/>
        <v>1.5006265490234938</v>
      </c>
      <c r="K4163" s="1">
        <f t="shared" si="203"/>
        <v>0.20746207990482762</v>
      </c>
    </row>
    <row r="4164" spans="1:11" hidden="1" x14ac:dyDescent="0.25">
      <c r="A4164" s="4" t="s">
        <v>293</v>
      </c>
      <c r="B4164" t="s">
        <v>14068</v>
      </c>
      <c r="C4164" t="s">
        <v>14069</v>
      </c>
      <c r="D4164" t="s">
        <v>6359</v>
      </c>
      <c r="E4164" s="1">
        <v>36.347826086956502</v>
      </c>
      <c r="F4164" s="1">
        <v>13.705652173913</v>
      </c>
      <c r="G4164" s="1">
        <v>13.854673913043399</v>
      </c>
      <c r="H4164" s="1">
        <v>82.4911956521739</v>
      </c>
      <c r="I4164" s="1">
        <f t="shared" si="201"/>
        <v>110.05152173913029</v>
      </c>
      <c r="J4164" s="1">
        <f t="shared" si="202"/>
        <v>3.0277332535885146</v>
      </c>
      <c r="K4164" s="1">
        <f t="shared" si="203"/>
        <v>0.37706937799042961</v>
      </c>
    </row>
    <row r="4165" spans="1:11" hidden="1" x14ac:dyDescent="0.25">
      <c r="A4165" s="4" t="s">
        <v>293</v>
      </c>
      <c r="B4165" t="s">
        <v>14078</v>
      </c>
      <c r="C4165" t="s">
        <v>14079</v>
      </c>
      <c r="D4165" t="s">
        <v>260</v>
      </c>
      <c r="E4165" s="1">
        <v>43.826086956521699</v>
      </c>
      <c r="F4165" s="1">
        <v>21.464673913043399</v>
      </c>
      <c r="G4165" s="1">
        <v>25.3967391304347</v>
      </c>
      <c r="H4165" s="1">
        <v>71.736413043478194</v>
      </c>
      <c r="I4165" s="1">
        <f t="shared" si="201"/>
        <v>118.59782608695629</v>
      </c>
      <c r="J4165" s="1">
        <f t="shared" si="202"/>
        <v>2.7061011904761876</v>
      </c>
      <c r="K4165" s="1">
        <f t="shared" si="203"/>
        <v>0.48976934523809385</v>
      </c>
    </row>
    <row r="4166" spans="1:11" hidden="1" x14ac:dyDescent="0.25">
      <c r="A4166" s="4" t="s">
        <v>293</v>
      </c>
      <c r="B4166" t="s">
        <v>14108</v>
      </c>
      <c r="C4166" t="s">
        <v>14109</v>
      </c>
      <c r="D4166" t="s">
        <v>591</v>
      </c>
      <c r="E4166" s="1">
        <v>95.641304347825994</v>
      </c>
      <c r="F4166" s="1">
        <v>33.020869565217303</v>
      </c>
      <c r="G4166" s="1">
        <v>51.7227173913043</v>
      </c>
      <c r="H4166" s="1">
        <v>196.734891304347</v>
      </c>
      <c r="I4166" s="1">
        <f t="shared" si="201"/>
        <v>281.4784782608686</v>
      </c>
      <c r="J4166" s="1">
        <f t="shared" si="202"/>
        <v>2.943063984543691</v>
      </c>
      <c r="K4166" s="1">
        <f t="shared" si="203"/>
        <v>0.34525741561541023</v>
      </c>
    </row>
    <row r="4167" spans="1:11" hidden="1" x14ac:dyDescent="0.25">
      <c r="A4167" s="4" t="s">
        <v>293</v>
      </c>
      <c r="B4167" t="s">
        <v>14142</v>
      </c>
      <c r="C4167" t="s">
        <v>6800</v>
      </c>
      <c r="D4167" t="s">
        <v>591</v>
      </c>
      <c r="E4167" s="1">
        <v>25.739130434782599</v>
      </c>
      <c r="F4167" s="1">
        <v>33.230978260869499</v>
      </c>
      <c r="G4167" s="1">
        <v>13.961956521739101</v>
      </c>
      <c r="H4167" s="1">
        <v>66.6875</v>
      </c>
      <c r="I4167" s="1">
        <f t="shared" si="201"/>
        <v>113.8804347826086</v>
      </c>
      <c r="J4167" s="1">
        <f t="shared" si="202"/>
        <v>4.4244087837837816</v>
      </c>
      <c r="K4167" s="1">
        <f t="shared" si="203"/>
        <v>1.2910684121621601</v>
      </c>
    </row>
    <row r="4168" spans="1:11" hidden="1" x14ac:dyDescent="0.25">
      <c r="A4168" s="4" t="s">
        <v>293</v>
      </c>
      <c r="B4168" t="s">
        <v>14145</v>
      </c>
      <c r="C4168" t="s">
        <v>1745</v>
      </c>
      <c r="D4168" t="s">
        <v>1600</v>
      </c>
      <c r="E4168" s="1">
        <v>93.282608695652101</v>
      </c>
      <c r="F4168" s="1">
        <v>38.961956521739097</v>
      </c>
      <c r="G4168" s="1">
        <v>30.6630434782608</v>
      </c>
      <c r="H4168" s="1">
        <v>125.551630434782</v>
      </c>
      <c r="I4168" s="1">
        <f t="shared" si="201"/>
        <v>195.17663043478188</v>
      </c>
      <c r="J4168" s="1">
        <f t="shared" si="202"/>
        <v>2.092315311116284</v>
      </c>
      <c r="K4168" s="1">
        <f t="shared" si="203"/>
        <v>0.41767653227685853</v>
      </c>
    </row>
    <row r="4169" spans="1:11" hidden="1" x14ac:dyDescent="0.25">
      <c r="A4169" s="4" t="s">
        <v>293</v>
      </c>
      <c r="B4169" t="s">
        <v>14160</v>
      </c>
      <c r="C4169" t="s">
        <v>3299</v>
      </c>
      <c r="D4169" t="s">
        <v>9886</v>
      </c>
      <c r="E4169" s="1">
        <v>86.347826086956502</v>
      </c>
      <c r="F4169" s="1">
        <v>21.048913043478201</v>
      </c>
      <c r="G4169" s="1">
        <v>65.016304347825994</v>
      </c>
      <c r="H4169" s="1">
        <v>164.20652173913001</v>
      </c>
      <c r="I4169" s="1">
        <f t="shared" si="201"/>
        <v>250.27173913043421</v>
      </c>
      <c r="J4169" s="1">
        <f t="shared" si="202"/>
        <v>2.8984138972809608</v>
      </c>
      <c r="K4169" s="1">
        <f t="shared" si="203"/>
        <v>0.24376888217522596</v>
      </c>
    </row>
    <row r="4170" spans="1:11" hidden="1" x14ac:dyDescent="0.25">
      <c r="A4170" s="4" t="s">
        <v>293</v>
      </c>
      <c r="B4170" t="s">
        <v>14267</v>
      </c>
      <c r="C4170" t="s">
        <v>14268</v>
      </c>
      <c r="D4170" t="s">
        <v>591</v>
      </c>
      <c r="E4170" s="1">
        <v>255.52173913043401</v>
      </c>
      <c r="F4170" s="1">
        <v>68.695652173913004</v>
      </c>
      <c r="G4170" s="1">
        <v>166.94293478260801</v>
      </c>
      <c r="H4170" s="1">
        <v>423.67391304347802</v>
      </c>
      <c r="I4170" s="1">
        <f t="shared" si="201"/>
        <v>659.31249999999909</v>
      </c>
      <c r="J4170" s="1">
        <f t="shared" si="202"/>
        <v>2.5802599115194869</v>
      </c>
      <c r="K4170" s="1">
        <f t="shared" si="203"/>
        <v>0.2688446486302542</v>
      </c>
    </row>
    <row r="4171" spans="1:11" hidden="1" x14ac:dyDescent="0.25">
      <c r="A4171" s="4" t="s">
        <v>293</v>
      </c>
      <c r="B4171" t="s">
        <v>14294</v>
      </c>
      <c r="C4171" t="s">
        <v>14295</v>
      </c>
      <c r="D4171" t="s">
        <v>720</v>
      </c>
      <c r="E4171" s="1">
        <v>109.70652173913</v>
      </c>
      <c r="F4171" s="1">
        <v>50.513586956521699</v>
      </c>
      <c r="G4171" s="1">
        <v>60.328804347826001</v>
      </c>
      <c r="H4171" s="1">
        <v>202.85597826086899</v>
      </c>
      <c r="I4171" s="1">
        <f t="shared" si="201"/>
        <v>313.69836956521669</v>
      </c>
      <c r="J4171" s="1">
        <f t="shared" si="202"/>
        <v>2.8594322797978848</v>
      </c>
      <c r="K4171" s="1">
        <f t="shared" si="203"/>
        <v>0.46044288120479687</v>
      </c>
    </row>
    <row r="4172" spans="1:11" hidden="1" x14ac:dyDescent="0.25">
      <c r="A4172" s="4" t="s">
        <v>293</v>
      </c>
      <c r="B4172" t="s">
        <v>14301</v>
      </c>
      <c r="C4172" t="s">
        <v>14302</v>
      </c>
      <c r="D4172" t="s">
        <v>1476</v>
      </c>
      <c r="E4172" s="1">
        <v>44.434782608695599</v>
      </c>
      <c r="F4172" s="1">
        <v>24.595108695652101</v>
      </c>
      <c r="G4172" s="1">
        <v>22.051630434782599</v>
      </c>
      <c r="H4172" s="1">
        <v>87.372282608695599</v>
      </c>
      <c r="I4172" s="1">
        <f t="shared" si="201"/>
        <v>134.0190217391303</v>
      </c>
      <c r="J4172" s="1">
        <f t="shared" si="202"/>
        <v>3.0160836594911942</v>
      </c>
      <c r="K4172" s="1">
        <f t="shared" si="203"/>
        <v>0.55351027397260177</v>
      </c>
    </row>
    <row r="4173" spans="1:11" hidden="1" x14ac:dyDescent="0.25">
      <c r="A4173" s="4" t="s">
        <v>293</v>
      </c>
      <c r="B4173" t="s">
        <v>14336</v>
      </c>
      <c r="C4173" t="s">
        <v>14337</v>
      </c>
      <c r="D4173" t="s">
        <v>1391</v>
      </c>
      <c r="E4173" s="1">
        <v>36.260869565217298</v>
      </c>
      <c r="F4173" s="1">
        <v>21.175108695652099</v>
      </c>
      <c r="G4173" s="1">
        <v>10.686739130434701</v>
      </c>
      <c r="H4173" s="1">
        <v>85.650652173913002</v>
      </c>
      <c r="I4173" s="1">
        <f t="shared" si="201"/>
        <v>117.5124999999998</v>
      </c>
      <c r="J4173" s="1">
        <f t="shared" si="202"/>
        <v>3.2407523980815376</v>
      </c>
      <c r="K4173" s="1">
        <f t="shared" si="203"/>
        <v>0.58396582733812896</v>
      </c>
    </row>
    <row r="4174" spans="1:11" hidden="1" x14ac:dyDescent="0.25">
      <c r="A4174" s="4" t="s">
        <v>293</v>
      </c>
      <c r="B4174" t="s">
        <v>14344</v>
      </c>
      <c r="C4174" t="s">
        <v>4691</v>
      </c>
      <c r="D4174" t="s">
        <v>4692</v>
      </c>
      <c r="E4174" s="1">
        <v>95.173913043478194</v>
      </c>
      <c r="F4174" s="1">
        <v>150.27500000000001</v>
      </c>
      <c r="G4174" s="1">
        <v>19.960869565217301</v>
      </c>
      <c r="H4174" s="1">
        <v>222.32499999999999</v>
      </c>
      <c r="I4174" s="1">
        <f t="shared" si="201"/>
        <v>392.56086956521733</v>
      </c>
      <c r="J4174" s="1">
        <f t="shared" si="202"/>
        <v>4.1246687985381474</v>
      </c>
      <c r="K4174" s="1">
        <f t="shared" si="203"/>
        <v>1.57895157606213</v>
      </c>
    </row>
    <row r="4175" spans="1:11" hidden="1" x14ac:dyDescent="0.25">
      <c r="A4175" s="4" t="s">
        <v>293</v>
      </c>
      <c r="B4175" t="s">
        <v>14352</v>
      </c>
      <c r="C4175" t="s">
        <v>14353</v>
      </c>
      <c r="D4175" t="s">
        <v>3154</v>
      </c>
      <c r="E4175" s="1">
        <v>29.641304347826001</v>
      </c>
      <c r="F4175" s="1">
        <v>22.3967391304347</v>
      </c>
      <c r="G4175" s="1">
        <v>11.9565217391304</v>
      </c>
      <c r="H4175" s="1">
        <v>66.451086956521706</v>
      </c>
      <c r="I4175" s="1">
        <f t="shared" si="201"/>
        <v>100.8043478260868</v>
      </c>
      <c r="J4175" s="1">
        <f t="shared" si="202"/>
        <v>3.4008067473414054</v>
      </c>
      <c r="K4175" s="1">
        <f t="shared" si="203"/>
        <v>0.75559222588925501</v>
      </c>
    </row>
    <row r="4176" spans="1:11" hidden="1" x14ac:dyDescent="0.25">
      <c r="A4176" s="4" t="s">
        <v>293</v>
      </c>
      <c r="B4176" t="s">
        <v>14361</v>
      </c>
      <c r="C4176" t="s">
        <v>4482</v>
      </c>
      <c r="D4176" t="s">
        <v>1169</v>
      </c>
      <c r="E4176" s="1">
        <v>98.391304347825994</v>
      </c>
      <c r="F4176" s="1">
        <v>114.580869565217</v>
      </c>
      <c r="G4176" s="1">
        <v>48.012065217391303</v>
      </c>
      <c r="H4176" s="1">
        <v>267.01989130434703</v>
      </c>
      <c r="I4176" s="1">
        <f t="shared" si="201"/>
        <v>429.61282608695535</v>
      </c>
      <c r="J4176" s="1">
        <f t="shared" si="202"/>
        <v>4.3663698630136905</v>
      </c>
      <c r="K4176" s="1">
        <f t="shared" si="203"/>
        <v>1.1645426425099397</v>
      </c>
    </row>
    <row r="4177" spans="1:11" hidden="1" x14ac:dyDescent="0.25">
      <c r="A4177" s="4" t="s">
        <v>293</v>
      </c>
      <c r="B4177" t="s">
        <v>14364</v>
      </c>
      <c r="C4177" t="s">
        <v>14365</v>
      </c>
      <c r="D4177" t="s">
        <v>63</v>
      </c>
      <c r="E4177" s="1">
        <v>64.043478260869506</v>
      </c>
      <c r="F4177" s="1">
        <v>28.0298913043478</v>
      </c>
      <c r="G4177" s="1">
        <v>27.926630434782599</v>
      </c>
      <c r="H4177" s="1">
        <v>119.82152173913001</v>
      </c>
      <c r="I4177" s="1">
        <f t="shared" si="201"/>
        <v>175.7780434782604</v>
      </c>
      <c r="J4177" s="1">
        <f t="shared" si="202"/>
        <v>2.744667345553288</v>
      </c>
      <c r="K4177" s="1">
        <f t="shared" si="203"/>
        <v>0.43766972165648338</v>
      </c>
    </row>
    <row r="4178" spans="1:11" hidden="1" x14ac:dyDescent="0.25">
      <c r="A4178" s="4" t="s">
        <v>293</v>
      </c>
      <c r="B4178" t="s">
        <v>14415</v>
      </c>
      <c r="C4178" t="s">
        <v>1168</v>
      </c>
      <c r="D4178" t="s">
        <v>1169</v>
      </c>
      <c r="E4178" s="1">
        <v>111.20652173913</v>
      </c>
      <c r="F4178" s="1">
        <v>125.921195652173</v>
      </c>
      <c r="G4178" s="1">
        <v>63.247282608695599</v>
      </c>
      <c r="H4178" s="1">
        <v>272.51630434782601</v>
      </c>
      <c r="I4178" s="1">
        <f t="shared" si="201"/>
        <v>461.6847826086946</v>
      </c>
      <c r="J4178" s="1">
        <f t="shared" si="202"/>
        <v>4.1515980842537452</v>
      </c>
      <c r="K4178" s="1">
        <f t="shared" si="203"/>
        <v>1.1323184439448697</v>
      </c>
    </row>
    <row r="4179" spans="1:11" hidden="1" x14ac:dyDescent="0.25">
      <c r="A4179" s="4" t="s">
        <v>293</v>
      </c>
      <c r="B4179" t="s">
        <v>14425</v>
      </c>
      <c r="C4179" t="s">
        <v>3454</v>
      </c>
      <c r="D4179" t="s">
        <v>7096</v>
      </c>
      <c r="E4179" s="1">
        <v>103.695652173913</v>
      </c>
      <c r="F4179" s="1">
        <v>57.338043478260801</v>
      </c>
      <c r="G4179" s="1">
        <v>36.641304347826001</v>
      </c>
      <c r="H4179" s="1">
        <v>210.53206521739099</v>
      </c>
      <c r="I4179" s="1">
        <f t="shared" si="201"/>
        <v>304.51141304347777</v>
      </c>
      <c r="J4179" s="1">
        <f t="shared" si="202"/>
        <v>2.9365880503144619</v>
      </c>
      <c r="K4179" s="1">
        <f t="shared" si="203"/>
        <v>0.55294549266247339</v>
      </c>
    </row>
    <row r="4180" spans="1:11" hidden="1" x14ac:dyDescent="0.25">
      <c r="A4180" s="4" t="s">
        <v>293</v>
      </c>
      <c r="B4180" t="s">
        <v>14437</v>
      </c>
      <c r="C4180" t="s">
        <v>9028</v>
      </c>
      <c r="D4180" t="s">
        <v>897</v>
      </c>
      <c r="E4180" s="1">
        <v>41.902173913043399</v>
      </c>
      <c r="F4180" s="1">
        <v>43.366847826086897</v>
      </c>
      <c r="G4180" s="1">
        <v>34.819347826086897</v>
      </c>
      <c r="H4180" s="1">
        <v>100.825760869565</v>
      </c>
      <c r="I4180" s="1">
        <f t="shared" si="201"/>
        <v>179.0119565217388</v>
      </c>
      <c r="J4180" s="1">
        <f t="shared" si="202"/>
        <v>4.2721400778210121</v>
      </c>
      <c r="K4180" s="1">
        <f t="shared" si="203"/>
        <v>1.0349546044098579</v>
      </c>
    </row>
    <row r="4181" spans="1:11" hidden="1" x14ac:dyDescent="0.25">
      <c r="A4181" s="4" t="s">
        <v>293</v>
      </c>
      <c r="B4181" t="s">
        <v>14440</v>
      </c>
      <c r="C4181" t="s">
        <v>14441</v>
      </c>
      <c r="D4181" t="s">
        <v>2697</v>
      </c>
      <c r="E4181" s="1">
        <v>59.260869565217298</v>
      </c>
      <c r="F4181" s="1">
        <v>13.462282608695601</v>
      </c>
      <c r="G4181" s="1">
        <v>29.8202173913043</v>
      </c>
      <c r="H4181" s="1">
        <v>106.259565217391</v>
      </c>
      <c r="I4181" s="1">
        <f t="shared" si="201"/>
        <v>149.5420652173909</v>
      </c>
      <c r="J4181" s="1">
        <f t="shared" si="202"/>
        <v>2.5234537784299311</v>
      </c>
      <c r="K4181" s="1">
        <f t="shared" si="203"/>
        <v>0.22716984592809927</v>
      </c>
    </row>
    <row r="4182" spans="1:11" hidden="1" x14ac:dyDescent="0.25">
      <c r="A4182" s="4" t="s">
        <v>293</v>
      </c>
      <c r="B4182" t="s">
        <v>14473</v>
      </c>
      <c r="C4182" t="s">
        <v>3909</v>
      </c>
      <c r="D4182" t="s">
        <v>1476</v>
      </c>
      <c r="E4182" s="1">
        <v>88.271739130434696</v>
      </c>
      <c r="F4182" s="1">
        <v>17.124021739130399</v>
      </c>
      <c r="G4182" s="1">
        <v>46.258260869565198</v>
      </c>
      <c r="H4182" s="1">
        <v>175.28315217391301</v>
      </c>
      <c r="I4182" s="1">
        <f t="shared" si="201"/>
        <v>238.6654347826086</v>
      </c>
      <c r="J4182" s="1">
        <f t="shared" si="202"/>
        <v>2.703758157862334</v>
      </c>
      <c r="K4182" s="1">
        <f t="shared" si="203"/>
        <v>0.19399211919714299</v>
      </c>
    </row>
    <row r="4183" spans="1:11" hidden="1" x14ac:dyDescent="0.25">
      <c r="A4183" s="4" t="s">
        <v>293</v>
      </c>
      <c r="B4183" t="s">
        <v>14489</v>
      </c>
      <c r="C4183" t="s">
        <v>4225</v>
      </c>
      <c r="D4183" t="s">
        <v>2369</v>
      </c>
      <c r="E4183" s="1">
        <v>84.195652173913004</v>
      </c>
      <c r="F4183" s="1">
        <v>30.676739130434701</v>
      </c>
      <c r="G4183" s="1">
        <v>58.100108695652096</v>
      </c>
      <c r="H4183" s="1">
        <v>231.83347826086899</v>
      </c>
      <c r="I4183" s="1">
        <f t="shared" si="201"/>
        <v>320.61032608695575</v>
      </c>
      <c r="J4183" s="1">
        <f t="shared" si="202"/>
        <v>3.8079202168861275</v>
      </c>
      <c r="K4183" s="1">
        <f t="shared" si="203"/>
        <v>0.36435063258455896</v>
      </c>
    </row>
    <row r="4184" spans="1:11" hidden="1" x14ac:dyDescent="0.25">
      <c r="A4184" s="4" t="s">
        <v>293</v>
      </c>
      <c r="B4184" t="s">
        <v>14508</v>
      </c>
      <c r="C4184" t="s">
        <v>1116</v>
      </c>
      <c r="D4184" t="s">
        <v>591</v>
      </c>
      <c r="E4184" s="1">
        <v>34.173913043478201</v>
      </c>
      <c r="F4184" s="1">
        <v>23.864130434782599</v>
      </c>
      <c r="G4184" s="1">
        <v>37.826086956521699</v>
      </c>
      <c r="H4184" s="1">
        <v>87.804347826086897</v>
      </c>
      <c r="I4184" s="1">
        <f t="shared" si="201"/>
        <v>149.4945652173912</v>
      </c>
      <c r="J4184" s="1">
        <f t="shared" si="202"/>
        <v>4.3745229007633633</v>
      </c>
      <c r="K4184" s="1">
        <f t="shared" si="203"/>
        <v>0.69831424936386866</v>
      </c>
    </row>
    <row r="4185" spans="1:11" hidden="1" x14ac:dyDescent="0.25">
      <c r="A4185" s="4" t="s">
        <v>293</v>
      </c>
      <c r="B4185" t="s">
        <v>14516</v>
      </c>
      <c r="C4185" t="s">
        <v>5459</v>
      </c>
      <c r="D4185" t="s">
        <v>4692</v>
      </c>
      <c r="E4185" s="1">
        <v>117.97826086956501</v>
      </c>
      <c r="F4185" s="1">
        <v>63.013586956521699</v>
      </c>
      <c r="G4185" s="1">
        <v>77.657608695652101</v>
      </c>
      <c r="H4185" s="1">
        <v>213.182065217391</v>
      </c>
      <c r="I4185" s="1">
        <f t="shared" si="201"/>
        <v>353.85326086956479</v>
      </c>
      <c r="J4185" s="1">
        <f t="shared" si="202"/>
        <v>2.9993090105030422</v>
      </c>
      <c r="K4185" s="1">
        <f t="shared" si="203"/>
        <v>0.5341118481665752</v>
      </c>
    </row>
    <row r="4186" spans="1:11" hidden="1" x14ac:dyDescent="0.25">
      <c r="A4186" s="4" t="s">
        <v>293</v>
      </c>
      <c r="B4186" t="s">
        <v>14571</v>
      </c>
      <c r="C4186" t="s">
        <v>4958</v>
      </c>
      <c r="D4186" t="s">
        <v>998</v>
      </c>
      <c r="E4186" s="1">
        <v>33.3586956521739</v>
      </c>
      <c r="F4186" s="1">
        <v>12.792608695652101</v>
      </c>
      <c r="G4186" s="1">
        <v>19.307826086956499</v>
      </c>
      <c r="H4186" s="1">
        <v>43.8565217391304</v>
      </c>
      <c r="I4186" s="1">
        <f t="shared" si="201"/>
        <v>75.956956521739002</v>
      </c>
      <c r="J4186" s="1">
        <f t="shared" si="202"/>
        <v>2.2769762137504044</v>
      </c>
      <c r="K4186" s="1">
        <f t="shared" si="203"/>
        <v>0.38348647768002403</v>
      </c>
    </row>
    <row r="4187" spans="1:11" hidden="1" x14ac:dyDescent="0.25">
      <c r="A4187" s="4" t="s">
        <v>293</v>
      </c>
      <c r="B4187" t="s">
        <v>14579</v>
      </c>
      <c r="C4187" t="s">
        <v>14580</v>
      </c>
      <c r="D4187" t="s">
        <v>591</v>
      </c>
      <c r="E4187" s="1">
        <v>40.869565217391298</v>
      </c>
      <c r="F4187" s="1">
        <v>22.508152173913</v>
      </c>
      <c r="G4187" s="1">
        <v>4.5380434782608603</v>
      </c>
      <c r="H4187" s="1">
        <v>82.591847826086905</v>
      </c>
      <c r="I4187" s="1">
        <f t="shared" si="201"/>
        <v>109.63804347826077</v>
      </c>
      <c r="J4187" s="1">
        <f t="shared" si="202"/>
        <v>2.6826329787234022</v>
      </c>
      <c r="K4187" s="1">
        <f t="shared" si="203"/>
        <v>0.55073138297872248</v>
      </c>
    </row>
    <row r="4188" spans="1:11" hidden="1" x14ac:dyDescent="0.25">
      <c r="A4188" s="4" t="s">
        <v>293</v>
      </c>
      <c r="B4188" t="s">
        <v>14602</v>
      </c>
      <c r="C4188" t="s">
        <v>8046</v>
      </c>
      <c r="D4188" t="s">
        <v>2272</v>
      </c>
      <c r="E4188" s="1">
        <v>59.239130434782602</v>
      </c>
      <c r="F4188" s="1">
        <v>12.7570652173913</v>
      </c>
      <c r="G4188" s="1">
        <v>36.397717391304298</v>
      </c>
      <c r="H4188" s="1">
        <v>115.357282608695</v>
      </c>
      <c r="I4188" s="1">
        <f t="shared" si="201"/>
        <v>164.51206521739061</v>
      </c>
      <c r="J4188" s="1">
        <f t="shared" si="202"/>
        <v>2.7770844036697135</v>
      </c>
      <c r="K4188" s="1">
        <f t="shared" si="203"/>
        <v>0.21534862385321096</v>
      </c>
    </row>
    <row r="4189" spans="1:11" hidden="1" x14ac:dyDescent="0.25">
      <c r="A4189" s="4" t="s">
        <v>293</v>
      </c>
      <c r="B4189" t="s">
        <v>14695</v>
      </c>
      <c r="C4189" t="s">
        <v>14696</v>
      </c>
      <c r="D4189" t="s">
        <v>2640</v>
      </c>
      <c r="E4189" s="1">
        <v>65.239130434782595</v>
      </c>
      <c r="F4189" s="1">
        <v>11.708695652173899</v>
      </c>
      <c r="G4189" s="1">
        <v>35.712065217391299</v>
      </c>
      <c r="H4189" s="1">
        <v>99.314891304347796</v>
      </c>
      <c r="I4189" s="1">
        <f t="shared" si="201"/>
        <v>146.735652173913</v>
      </c>
      <c r="J4189" s="1">
        <f t="shared" si="202"/>
        <v>2.2491969343552145</v>
      </c>
      <c r="K4189" s="1">
        <f t="shared" si="203"/>
        <v>0.17947350883038971</v>
      </c>
    </row>
    <row r="4190" spans="1:11" hidden="1" x14ac:dyDescent="0.25">
      <c r="A4190" s="4" t="s">
        <v>293</v>
      </c>
      <c r="B4190" t="s">
        <v>14700</v>
      </c>
      <c r="C4190" t="s">
        <v>3217</v>
      </c>
      <c r="D4190" t="s">
        <v>919</v>
      </c>
      <c r="E4190" s="1">
        <v>53.228260869565197</v>
      </c>
      <c r="F4190" s="1">
        <v>22.019021739130402</v>
      </c>
      <c r="G4190" s="1">
        <v>58.410326086956502</v>
      </c>
      <c r="H4190" s="1">
        <v>156.69836956521701</v>
      </c>
      <c r="I4190" s="1">
        <f t="shared" si="201"/>
        <v>237.12771739130392</v>
      </c>
      <c r="J4190" s="1">
        <f t="shared" si="202"/>
        <v>4.4549213804369963</v>
      </c>
      <c r="K4190" s="1">
        <f t="shared" si="203"/>
        <v>0.41367163569532323</v>
      </c>
    </row>
    <row r="4191" spans="1:11" hidden="1" x14ac:dyDescent="0.25">
      <c r="A4191" s="4" t="s">
        <v>293</v>
      </c>
      <c r="B4191" t="s">
        <v>14720</v>
      </c>
      <c r="C4191" t="s">
        <v>1116</v>
      </c>
      <c r="D4191" t="s">
        <v>591</v>
      </c>
      <c r="E4191" s="1">
        <v>161.815217391304</v>
      </c>
      <c r="F4191" s="1">
        <v>57.418695652173902</v>
      </c>
      <c r="G4191" s="1">
        <v>121.37804347826</v>
      </c>
      <c r="H4191" s="1">
        <v>354.36836956521699</v>
      </c>
      <c r="I4191" s="1">
        <f t="shared" si="201"/>
        <v>533.16510869565093</v>
      </c>
      <c r="J4191" s="1">
        <f t="shared" si="202"/>
        <v>3.2949009202660031</v>
      </c>
      <c r="K4191" s="1">
        <f t="shared" si="203"/>
        <v>0.35484113656210187</v>
      </c>
    </row>
    <row r="4192" spans="1:11" hidden="1" x14ac:dyDescent="0.25">
      <c r="A4192" s="4" t="s">
        <v>293</v>
      </c>
      <c r="B4192" t="s">
        <v>14739</v>
      </c>
      <c r="C4192" t="s">
        <v>5467</v>
      </c>
      <c r="D4192" t="s">
        <v>591</v>
      </c>
      <c r="E4192" s="1">
        <v>66.054347826086897</v>
      </c>
      <c r="F4192" s="1">
        <v>37.458043478260798</v>
      </c>
      <c r="G4192" s="1">
        <v>47.826956521739099</v>
      </c>
      <c r="H4192" s="1">
        <v>114.687173913043</v>
      </c>
      <c r="I4192" s="1">
        <f t="shared" si="201"/>
        <v>199.97217391304289</v>
      </c>
      <c r="J4192" s="1">
        <f t="shared" si="202"/>
        <v>3.0273885140694361</v>
      </c>
      <c r="K4192" s="1">
        <f t="shared" si="203"/>
        <v>0.56707915089682348</v>
      </c>
    </row>
    <row r="4193" spans="1:11" hidden="1" x14ac:dyDescent="0.25">
      <c r="A4193" s="4" t="s">
        <v>293</v>
      </c>
      <c r="B4193" t="s">
        <v>14840</v>
      </c>
      <c r="C4193" t="s">
        <v>12258</v>
      </c>
      <c r="D4193" t="s">
        <v>1717</v>
      </c>
      <c r="E4193" s="1">
        <v>21.1086956521739</v>
      </c>
      <c r="F4193" s="1">
        <v>31.831521739130402</v>
      </c>
      <c r="G4193" s="1">
        <v>4.2010869565217304</v>
      </c>
      <c r="H4193" s="1">
        <v>65.736521739130396</v>
      </c>
      <c r="I4193" s="1">
        <f t="shared" si="201"/>
        <v>101.76913043478253</v>
      </c>
      <c r="J4193" s="1">
        <f t="shared" si="202"/>
        <v>4.8211946446961882</v>
      </c>
      <c r="K4193" s="1">
        <f t="shared" si="203"/>
        <v>1.5079814624098862</v>
      </c>
    </row>
    <row r="4194" spans="1:11" hidden="1" x14ac:dyDescent="0.25">
      <c r="A4194" s="4" t="s">
        <v>293</v>
      </c>
      <c r="B4194" t="s">
        <v>14867</v>
      </c>
      <c r="C4194" t="s">
        <v>5264</v>
      </c>
      <c r="D4194" t="s">
        <v>5265</v>
      </c>
      <c r="E4194" s="1">
        <v>68.760869565217305</v>
      </c>
      <c r="F4194" s="1">
        <v>36.020000000000003</v>
      </c>
      <c r="G4194" s="1">
        <v>37.1078260869565</v>
      </c>
      <c r="H4194" s="1">
        <v>108.27065217391301</v>
      </c>
      <c r="I4194" s="1">
        <f t="shared" si="201"/>
        <v>181.39847826086952</v>
      </c>
      <c r="J4194" s="1">
        <f t="shared" si="202"/>
        <v>2.6381062282643089</v>
      </c>
      <c r="K4194" s="1">
        <f t="shared" si="203"/>
        <v>0.52384445147012404</v>
      </c>
    </row>
    <row r="4195" spans="1:11" hidden="1" x14ac:dyDescent="0.25">
      <c r="A4195" s="4" t="s">
        <v>293</v>
      </c>
      <c r="B4195" t="s">
        <v>14881</v>
      </c>
      <c r="C4195" t="s">
        <v>4691</v>
      </c>
      <c r="D4195" t="s">
        <v>4692</v>
      </c>
      <c r="E4195" s="1">
        <v>99.597826086956502</v>
      </c>
      <c r="F4195" s="1">
        <v>48.1548913043478</v>
      </c>
      <c r="G4195" s="1">
        <v>95.673913043478194</v>
      </c>
      <c r="H4195" s="1">
        <v>139.15760869565199</v>
      </c>
      <c r="I4195" s="1">
        <f t="shared" si="201"/>
        <v>282.98641304347802</v>
      </c>
      <c r="J4195" s="1">
        <f t="shared" si="202"/>
        <v>2.8412910618792955</v>
      </c>
      <c r="K4195" s="1">
        <f t="shared" si="203"/>
        <v>0.48349339735894342</v>
      </c>
    </row>
    <row r="4196" spans="1:11" hidden="1" x14ac:dyDescent="0.25">
      <c r="A4196" s="4" t="s">
        <v>293</v>
      </c>
      <c r="B4196" t="s">
        <v>14912</v>
      </c>
      <c r="C4196" t="s">
        <v>7204</v>
      </c>
      <c r="D4196" t="s">
        <v>1169</v>
      </c>
      <c r="E4196" s="1">
        <v>94.097826086956502</v>
      </c>
      <c r="F4196" s="1">
        <v>61.339891304347802</v>
      </c>
      <c r="G4196" s="1">
        <v>67.105652173913001</v>
      </c>
      <c r="H4196" s="1">
        <v>183.288913043478</v>
      </c>
      <c r="I4196" s="1">
        <f t="shared" si="201"/>
        <v>311.73445652173882</v>
      </c>
      <c r="J4196" s="1">
        <f t="shared" si="202"/>
        <v>3.31287628508721</v>
      </c>
      <c r="K4196" s="1">
        <f t="shared" si="203"/>
        <v>0.65187362827769424</v>
      </c>
    </row>
    <row r="4197" spans="1:11" hidden="1" x14ac:dyDescent="0.25">
      <c r="A4197" s="4" t="s">
        <v>293</v>
      </c>
      <c r="B4197" t="s">
        <v>14921</v>
      </c>
      <c r="C4197" t="s">
        <v>12464</v>
      </c>
      <c r="D4197" t="s">
        <v>591</v>
      </c>
      <c r="E4197" s="1">
        <v>192.695652173913</v>
      </c>
      <c r="F4197" s="1">
        <v>40.790760869565197</v>
      </c>
      <c r="G4197" s="1">
        <v>140.70652173913001</v>
      </c>
      <c r="H4197" s="1">
        <v>224.02989130434699</v>
      </c>
      <c r="I4197" s="1">
        <f t="shared" si="201"/>
        <v>405.52717391304219</v>
      </c>
      <c r="J4197" s="1">
        <f t="shared" si="202"/>
        <v>2.1044957129963837</v>
      </c>
      <c r="K4197" s="1">
        <f t="shared" si="203"/>
        <v>0.21168490523465697</v>
      </c>
    </row>
    <row r="4198" spans="1:11" hidden="1" x14ac:dyDescent="0.25">
      <c r="A4198" s="4" t="s">
        <v>293</v>
      </c>
      <c r="B4198" t="s">
        <v>15054</v>
      </c>
      <c r="C4198" t="s">
        <v>15055</v>
      </c>
      <c r="D4198" t="s">
        <v>446</v>
      </c>
      <c r="E4198" s="1">
        <v>29.934782608695599</v>
      </c>
      <c r="F4198" s="1">
        <v>22.382826086956499</v>
      </c>
      <c r="G4198" s="1">
        <v>6.7065217391304301</v>
      </c>
      <c r="H4198" s="1">
        <v>62.587282608695602</v>
      </c>
      <c r="I4198" s="1">
        <f t="shared" si="201"/>
        <v>91.676630434782538</v>
      </c>
      <c r="J4198" s="1">
        <f t="shared" si="202"/>
        <v>3.0625453885257836</v>
      </c>
      <c r="K4198" s="1">
        <f t="shared" si="203"/>
        <v>0.7477196804647791</v>
      </c>
    </row>
    <row r="4199" spans="1:11" hidden="1" x14ac:dyDescent="0.25">
      <c r="A4199" s="4" t="s">
        <v>293</v>
      </c>
      <c r="B4199" t="s">
        <v>15058</v>
      </c>
      <c r="C4199" t="s">
        <v>4831</v>
      </c>
      <c r="D4199" t="s">
        <v>260</v>
      </c>
      <c r="E4199" s="1">
        <v>40.445652173912997</v>
      </c>
      <c r="F4199" s="1">
        <v>16.698586956521702</v>
      </c>
      <c r="G4199" s="1">
        <v>32.953804347826001</v>
      </c>
      <c r="H4199" s="1">
        <v>50.402173913043399</v>
      </c>
      <c r="I4199" s="1">
        <f t="shared" si="201"/>
        <v>100.0545652173911</v>
      </c>
      <c r="J4199" s="1">
        <f t="shared" si="202"/>
        <v>2.4738027411986003</v>
      </c>
      <c r="K4199" s="1">
        <f t="shared" si="203"/>
        <v>0.41286482128460045</v>
      </c>
    </row>
    <row r="4200" spans="1:11" hidden="1" x14ac:dyDescent="0.25">
      <c r="A4200" s="4" t="s">
        <v>293</v>
      </c>
      <c r="B4200" t="s">
        <v>15066</v>
      </c>
      <c r="C4200" t="s">
        <v>2977</v>
      </c>
      <c r="D4200" t="s">
        <v>1600</v>
      </c>
      <c r="E4200" s="1">
        <v>39.989130434782602</v>
      </c>
      <c r="F4200" s="1">
        <v>16.158043478260801</v>
      </c>
      <c r="G4200" s="1">
        <v>25.960217391304301</v>
      </c>
      <c r="H4200" s="1">
        <v>62.252934782608598</v>
      </c>
      <c r="I4200" s="1">
        <f t="shared" si="201"/>
        <v>104.3711956521737</v>
      </c>
      <c r="J4200" s="1">
        <f t="shared" si="202"/>
        <v>2.6099891274802887</v>
      </c>
      <c r="K4200" s="1">
        <f t="shared" si="203"/>
        <v>0.4040608861103544</v>
      </c>
    </row>
    <row r="4201" spans="1:11" hidden="1" x14ac:dyDescent="0.25">
      <c r="A4201" s="4" t="s">
        <v>293</v>
      </c>
      <c r="B4201" t="s">
        <v>15075</v>
      </c>
      <c r="C4201" t="s">
        <v>1168</v>
      </c>
      <c r="D4201" t="s">
        <v>1169</v>
      </c>
      <c r="E4201" s="1">
        <v>76.934782608695599</v>
      </c>
      <c r="F4201" s="1">
        <v>85.974130434782595</v>
      </c>
      <c r="G4201" s="1">
        <v>30.5285869565217</v>
      </c>
      <c r="H4201" s="1">
        <v>139.90706521739099</v>
      </c>
      <c r="I4201" s="1">
        <f t="shared" si="201"/>
        <v>256.40978260869531</v>
      </c>
      <c r="J4201" s="1">
        <f t="shared" si="202"/>
        <v>3.3328200056513118</v>
      </c>
      <c r="K4201" s="1">
        <f t="shared" si="203"/>
        <v>1.1174936422718287</v>
      </c>
    </row>
    <row r="4202" spans="1:11" hidden="1" x14ac:dyDescent="0.25">
      <c r="A4202" s="4" t="s">
        <v>293</v>
      </c>
      <c r="B4202" t="s">
        <v>15099</v>
      </c>
      <c r="C4202" t="s">
        <v>13846</v>
      </c>
      <c r="D4202" t="s">
        <v>897</v>
      </c>
      <c r="E4202" s="1">
        <v>63.1086956521739</v>
      </c>
      <c r="F4202" s="1">
        <v>11.4755434782608</v>
      </c>
      <c r="G4202" s="1">
        <v>55.132391304347799</v>
      </c>
      <c r="H4202" s="1">
        <v>155.57608695652101</v>
      </c>
      <c r="I4202" s="1">
        <f t="shared" si="201"/>
        <v>222.18402173912961</v>
      </c>
      <c r="J4202" s="1">
        <f t="shared" si="202"/>
        <v>3.5206562177058092</v>
      </c>
      <c r="K4202" s="1">
        <f t="shared" si="203"/>
        <v>0.18183775404753597</v>
      </c>
    </row>
    <row r="4203" spans="1:11" hidden="1" x14ac:dyDescent="0.25">
      <c r="A4203" s="4" t="s">
        <v>293</v>
      </c>
      <c r="B4203" t="s">
        <v>15115</v>
      </c>
      <c r="C4203" t="s">
        <v>1390</v>
      </c>
      <c r="D4203" t="s">
        <v>1391</v>
      </c>
      <c r="E4203" s="1">
        <v>73.760869565217305</v>
      </c>
      <c r="F4203" s="1">
        <v>38.480978260869499</v>
      </c>
      <c r="G4203" s="1">
        <v>31.532608695652101</v>
      </c>
      <c r="H4203" s="1">
        <v>108.934782608695</v>
      </c>
      <c r="I4203" s="1">
        <f t="shared" si="201"/>
        <v>178.94836956521661</v>
      </c>
      <c r="J4203" s="1">
        <f t="shared" si="202"/>
        <v>2.4260610079575518</v>
      </c>
      <c r="K4203" s="1">
        <f t="shared" si="203"/>
        <v>0.52169908635425843</v>
      </c>
    </row>
    <row r="4204" spans="1:11" hidden="1" x14ac:dyDescent="0.25">
      <c r="A4204" s="4" t="s">
        <v>293</v>
      </c>
      <c r="B4204" t="s">
        <v>15178</v>
      </c>
      <c r="C4204" t="s">
        <v>15179</v>
      </c>
      <c r="D4204" t="s">
        <v>2578</v>
      </c>
      <c r="E4204" s="1">
        <v>57.119565217391298</v>
      </c>
      <c r="F4204" s="1">
        <v>28.9269565217391</v>
      </c>
      <c r="G4204" s="1">
        <v>48.751956521739103</v>
      </c>
      <c r="H4204" s="1">
        <v>126.092391304347</v>
      </c>
      <c r="I4204" s="1">
        <f t="shared" si="201"/>
        <v>203.77130434782521</v>
      </c>
      <c r="J4204" s="1">
        <f t="shared" si="202"/>
        <v>3.5674519505232962</v>
      </c>
      <c r="K4204" s="1">
        <f t="shared" si="203"/>
        <v>0.50642816365366272</v>
      </c>
    </row>
    <row r="4205" spans="1:11" hidden="1" x14ac:dyDescent="0.25">
      <c r="A4205" s="4" t="s">
        <v>293</v>
      </c>
      <c r="B4205" t="s">
        <v>15214</v>
      </c>
      <c r="C4205" t="s">
        <v>1116</v>
      </c>
      <c r="D4205" t="s">
        <v>591</v>
      </c>
      <c r="E4205" s="1">
        <v>183.95652173913001</v>
      </c>
      <c r="F4205" s="1">
        <v>128.09782608695599</v>
      </c>
      <c r="G4205" s="1">
        <v>81.7173913043478</v>
      </c>
      <c r="H4205" s="1">
        <v>329.04076086956502</v>
      </c>
      <c r="I4205" s="1">
        <f t="shared" si="201"/>
        <v>538.85597826086882</v>
      </c>
      <c r="J4205" s="1">
        <f t="shared" si="202"/>
        <v>2.9292572677853963</v>
      </c>
      <c r="K4205" s="1">
        <f t="shared" si="203"/>
        <v>0.69634838099739882</v>
      </c>
    </row>
    <row r="4206" spans="1:11" hidden="1" x14ac:dyDescent="0.25">
      <c r="A4206" s="4" t="s">
        <v>293</v>
      </c>
      <c r="B4206" t="s">
        <v>15223</v>
      </c>
      <c r="C4206" t="s">
        <v>7118</v>
      </c>
      <c r="D4206" t="s">
        <v>2223</v>
      </c>
      <c r="E4206" s="1">
        <v>16.326086956521699</v>
      </c>
      <c r="F4206" s="1">
        <v>11.980978260869501</v>
      </c>
      <c r="G4206" s="1">
        <v>11.5</v>
      </c>
      <c r="H4206" s="1">
        <v>51.607065217391302</v>
      </c>
      <c r="I4206" s="1">
        <f t="shared" si="201"/>
        <v>75.088043478260801</v>
      </c>
      <c r="J4206" s="1">
        <f t="shared" si="202"/>
        <v>4.5992676431424835</v>
      </c>
      <c r="K4206" s="1">
        <f t="shared" si="203"/>
        <v>0.73385486018641599</v>
      </c>
    </row>
    <row r="4207" spans="1:11" hidden="1" x14ac:dyDescent="0.25">
      <c r="A4207" s="4" t="s">
        <v>293</v>
      </c>
      <c r="B4207" t="s">
        <v>15229</v>
      </c>
      <c r="C4207" t="s">
        <v>13178</v>
      </c>
      <c r="D4207" t="s">
        <v>753</v>
      </c>
      <c r="E4207" s="1">
        <v>76.434782608695599</v>
      </c>
      <c r="F4207" s="1">
        <v>20.6875</v>
      </c>
      <c r="G4207" s="1">
        <v>58.565217391304301</v>
      </c>
      <c r="H4207" s="1">
        <v>152.19836956521701</v>
      </c>
      <c r="I4207" s="1">
        <f t="shared" si="201"/>
        <v>231.45108695652129</v>
      </c>
      <c r="J4207" s="1">
        <f t="shared" si="202"/>
        <v>3.0280858930602919</v>
      </c>
      <c r="K4207" s="1">
        <f t="shared" si="203"/>
        <v>0.27065557451649619</v>
      </c>
    </row>
    <row r="4208" spans="1:11" hidden="1" x14ac:dyDescent="0.25">
      <c r="A4208" s="4" t="s">
        <v>293</v>
      </c>
      <c r="B4208" t="s">
        <v>15266</v>
      </c>
      <c r="C4208" t="s">
        <v>5706</v>
      </c>
      <c r="D4208" t="s">
        <v>1600</v>
      </c>
      <c r="E4208" s="1">
        <v>38.913043478260803</v>
      </c>
      <c r="F4208" s="1">
        <v>69.587500000000006</v>
      </c>
      <c r="G4208" s="1">
        <v>3.7989130434782599</v>
      </c>
      <c r="H4208" s="1">
        <v>107.79554347826</v>
      </c>
      <c r="I4208" s="1">
        <f t="shared" si="201"/>
        <v>181.18195652173827</v>
      </c>
      <c r="J4208" s="1">
        <f t="shared" si="202"/>
        <v>4.65607262569831</v>
      </c>
      <c r="K4208" s="1">
        <f t="shared" si="203"/>
        <v>1.7882821229050312</v>
      </c>
    </row>
    <row r="4209" spans="1:11" hidden="1" x14ac:dyDescent="0.25">
      <c r="A4209" s="4" t="s">
        <v>293</v>
      </c>
      <c r="B4209" t="s">
        <v>15268</v>
      </c>
      <c r="C4209" t="s">
        <v>6062</v>
      </c>
      <c r="D4209" t="s">
        <v>6063</v>
      </c>
      <c r="E4209" s="1">
        <v>131.565217391304</v>
      </c>
      <c r="F4209" s="1">
        <v>49.459239130434703</v>
      </c>
      <c r="G4209" s="1">
        <v>72.527173913043399</v>
      </c>
      <c r="H4209" s="1">
        <v>365.37771739130397</v>
      </c>
      <c r="I4209" s="1">
        <f t="shared" si="201"/>
        <v>487.36413043478206</v>
      </c>
      <c r="J4209" s="1">
        <f t="shared" si="202"/>
        <v>3.7043539325842754</v>
      </c>
      <c r="K4209" s="1">
        <f t="shared" si="203"/>
        <v>0.37592944481163287</v>
      </c>
    </row>
    <row r="4210" spans="1:11" hidden="1" x14ac:dyDescent="0.25">
      <c r="A4210" s="4" t="s">
        <v>293</v>
      </c>
      <c r="B4210" t="s">
        <v>15276</v>
      </c>
      <c r="C4210" t="s">
        <v>12715</v>
      </c>
      <c r="D4210" t="s">
        <v>591</v>
      </c>
      <c r="E4210" s="1">
        <v>79.086956521739097</v>
      </c>
      <c r="F4210" s="1">
        <v>85.025000000000006</v>
      </c>
      <c r="G4210" s="1">
        <v>14.156521739130399</v>
      </c>
      <c r="H4210" s="1">
        <v>147.730434782608</v>
      </c>
      <c r="I4210" s="1">
        <f t="shared" si="201"/>
        <v>246.9119565217384</v>
      </c>
      <c r="J4210" s="1">
        <f t="shared" si="202"/>
        <v>3.1220313358988379</v>
      </c>
      <c r="K4210" s="1">
        <f t="shared" si="203"/>
        <v>1.0750824628916993</v>
      </c>
    </row>
    <row r="4211" spans="1:11" hidden="1" x14ac:dyDescent="0.25">
      <c r="A4211" s="4" t="s">
        <v>293</v>
      </c>
      <c r="B4211" t="s">
        <v>15287</v>
      </c>
      <c r="C4211" t="s">
        <v>1867</v>
      </c>
      <c r="D4211" t="s">
        <v>591</v>
      </c>
      <c r="E4211" s="1">
        <v>62.086956521739097</v>
      </c>
      <c r="F4211" s="1">
        <v>39.176086956521701</v>
      </c>
      <c r="G4211" s="1">
        <v>108.930108695652</v>
      </c>
      <c r="H4211" s="1">
        <v>149.68673913043401</v>
      </c>
      <c r="I4211" s="1">
        <f t="shared" si="201"/>
        <v>297.79293478260774</v>
      </c>
      <c r="J4211" s="1">
        <f t="shared" si="202"/>
        <v>4.7963848039215558</v>
      </c>
      <c r="K4211" s="1">
        <f t="shared" si="203"/>
        <v>0.63098739495798295</v>
      </c>
    </row>
    <row r="4212" spans="1:11" hidden="1" x14ac:dyDescent="0.25">
      <c r="A4212" s="4" t="s">
        <v>293</v>
      </c>
      <c r="B4212" t="s">
        <v>15340</v>
      </c>
      <c r="C4212" t="s">
        <v>14580</v>
      </c>
      <c r="D4212" t="s">
        <v>591</v>
      </c>
      <c r="E4212" s="1">
        <v>110.532608695652</v>
      </c>
      <c r="F4212" s="1">
        <v>81.644021739130395</v>
      </c>
      <c r="G4212" s="1">
        <v>108.576086956521</v>
      </c>
      <c r="H4212" s="1">
        <v>290.64673913043401</v>
      </c>
      <c r="I4212" s="1">
        <f t="shared" si="201"/>
        <v>480.8668478260854</v>
      </c>
      <c r="J4212" s="1">
        <f t="shared" si="202"/>
        <v>4.3504523551971603</v>
      </c>
      <c r="K4212" s="1">
        <f t="shared" si="203"/>
        <v>0.73864195102763375</v>
      </c>
    </row>
    <row r="4213" spans="1:11" hidden="1" x14ac:dyDescent="0.25">
      <c r="A4213" s="4" t="s">
        <v>293</v>
      </c>
      <c r="B4213" t="s">
        <v>15341</v>
      </c>
      <c r="C4213" t="s">
        <v>15342</v>
      </c>
      <c r="D4213" t="s">
        <v>1169</v>
      </c>
      <c r="E4213" s="1">
        <v>19.891304347826001</v>
      </c>
      <c r="F4213" s="1">
        <v>29.701086956521699</v>
      </c>
      <c r="G4213" s="1">
        <v>7.5434782608695601</v>
      </c>
      <c r="H4213" s="1">
        <v>61.576086956521699</v>
      </c>
      <c r="I4213" s="1">
        <f t="shared" si="201"/>
        <v>98.820652173912961</v>
      </c>
      <c r="J4213" s="1">
        <f t="shared" si="202"/>
        <v>4.9680327868852636</v>
      </c>
      <c r="K4213" s="1">
        <f t="shared" si="203"/>
        <v>1.4931693989071082</v>
      </c>
    </row>
    <row r="4214" spans="1:11" hidden="1" x14ac:dyDescent="0.25">
      <c r="A4214" s="4" t="s">
        <v>293</v>
      </c>
      <c r="B4214" t="s">
        <v>15421</v>
      </c>
      <c r="C4214" t="s">
        <v>15422</v>
      </c>
      <c r="D4214" t="s">
        <v>3335</v>
      </c>
      <c r="E4214" s="1">
        <v>33.076086956521699</v>
      </c>
      <c r="F4214" s="1">
        <v>8.2853260869565197</v>
      </c>
      <c r="G4214" s="1">
        <v>32.198369565217298</v>
      </c>
      <c r="H4214" s="1">
        <v>82.793478260869506</v>
      </c>
      <c r="I4214" s="1">
        <f t="shared" si="201"/>
        <v>123.27717391304333</v>
      </c>
      <c r="J4214" s="1">
        <f t="shared" si="202"/>
        <v>3.7270785409135723</v>
      </c>
      <c r="K4214" s="1">
        <f t="shared" si="203"/>
        <v>0.25049293460400945</v>
      </c>
    </row>
    <row r="4215" spans="1:11" hidden="1" x14ac:dyDescent="0.25">
      <c r="A4215" s="4" t="s">
        <v>293</v>
      </c>
      <c r="B4215" t="s">
        <v>15432</v>
      </c>
      <c r="C4215" t="s">
        <v>3307</v>
      </c>
      <c r="D4215" t="s">
        <v>3154</v>
      </c>
      <c r="E4215" s="1">
        <v>56.271739130434703</v>
      </c>
      <c r="F4215" s="1">
        <v>29.244565217391301</v>
      </c>
      <c r="G4215" s="1">
        <v>14.8315217391304</v>
      </c>
      <c r="H4215" s="1">
        <v>114.35326086956501</v>
      </c>
      <c r="I4215" s="1">
        <f t="shared" si="201"/>
        <v>158.42934782608671</v>
      </c>
      <c r="J4215" s="1">
        <f t="shared" si="202"/>
        <v>2.8154336488313692</v>
      </c>
      <c r="K4215" s="1">
        <f t="shared" si="203"/>
        <v>0.51970253042302561</v>
      </c>
    </row>
    <row r="4216" spans="1:11" hidden="1" x14ac:dyDescent="0.25">
      <c r="A4216" s="4" t="s">
        <v>293</v>
      </c>
      <c r="B4216" t="s">
        <v>15447</v>
      </c>
      <c r="C4216" t="s">
        <v>13537</v>
      </c>
      <c r="D4216" t="s">
        <v>270</v>
      </c>
      <c r="E4216" s="1">
        <v>44.771739130434703</v>
      </c>
      <c r="F4216" s="1">
        <v>15.3228260869565</v>
      </c>
      <c r="G4216" s="1">
        <v>19.841413043478202</v>
      </c>
      <c r="H4216" s="1">
        <v>70.677391304347793</v>
      </c>
      <c r="I4216" s="1">
        <f t="shared" si="201"/>
        <v>105.8416304347825</v>
      </c>
      <c r="J4216" s="1">
        <f t="shared" si="202"/>
        <v>2.3640276766205406</v>
      </c>
      <c r="K4216" s="1">
        <f t="shared" si="203"/>
        <v>0.34224326292789525</v>
      </c>
    </row>
    <row r="4217" spans="1:11" hidden="1" x14ac:dyDescent="0.25">
      <c r="A4217" s="4" t="s">
        <v>293</v>
      </c>
      <c r="B4217" t="s">
        <v>15498</v>
      </c>
      <c r="C4217" t="s">
        <v>5264</v>
      </c>
      <c r="D4217" t="s">
        <v>5265</v>
      </c>
      <c r="E4217" s="1">
        <v>51.684782608695599</v>
      </c>
      <c r="F4217" s="1">
        <v>12.9470652173913</v>
      </c>
      <c r="G4217" s="1">
        <v>26.112391304347799</v>
      </c>
      <c r="H4217" s="1">
        <v>89.7429347826086</v>
      </c>
      <c r="I4217" s="1">
        <f t="shared" si="201"/>
        <v>128.80239130434771</v>
      </c>
      <c r="J4217" s="1">
        <f t="shared" si="202"/>
        <v>2.4920757097791801</v>
      </c>
      <c r="K4217" s="1">
        <f t="shared" si="203"/>
        <v>0.2505005257623556</v>
      </c>
    </row>
    <row r="4218" spans="1:11" hidden="1" x14ac:dyDescent="0.25">
      <c r="A4218" s="4" t="s">
        <v>293</v>
      </c>
      <c r="B4218" t="s">
        <v>15512</v>
      </c>
      <c r="C4218" t="s">
        <v>1037</v>
      </c>
      <c r="D4218" t="s">
        <v>1169</v>
      </c>
      <c r="E4218" s="1">
        <v>173.59782608695599</v>
      </c>
      <c r="F4218" s="1">
        <v>113.14402173913</v>
      </c>
      <c r="G4218" s="1">
        <v>78.423913043478194</v>
      </c>
      <c r="H4218" s="1">
        <v>215.70923913043401</v>
      </c>
      <c r="I4218" s="1">
        <f t="shared" si="201"/>
        <v>407.27717391304219</v>
      </c>
      <c r="J4218" s="1">
        <f t="shared" si="202"/>
        <v>2.3460960490889735</v>
      </c>
      <c r="K4218" s="1">
        <f t="shared" si="203"/>
        <v>0.65175943898315647</v>
      </c>
    </row>
    <row r="4219" spans="1:11" hidden="1" x14ac:dyDescent="0.25">
      <c r="A4219" s="4" t="s">
        <v>293</v>
      </c>
      <c r="B4219" t="s">
        <v>15570</v>
      </c>
      <c r="C4219" t="s">
        <v>1983</v>
      </c>
      <c r="D4219" t="s">
        <v>1533</v>
      </c>
      <c r="E4219" s="1">
        <v>75.5</v>
      </c>
      <c r="F4219" s="1">
        <v>67.233695652173907</v>
      </c>
      <c r="G4219" s="1">
        <v>33.703804347826001</v>
      </c>
      <c r="H4219" s="1">
        <v>176.09782608695599</v>
      </c>
      <c r="I4219" s="1">
        <f t="shared" si="201"/>
        <v>277.03532608695593</v>
      </c>
      <c r="J4219" s="1">
        <f t="shared" si="202"/>
        <v>3.6693420673768999</v>
      </c>
      <c r="K4219" s="1">
        <f t="shared" si="203"/>
        <v>0.89051252519435642</v>
      </c>
    </row>
    <row r="4220" spans="1:11" hidden="1" x14ac:dyDescent="0.25">
      <c r="A4220" s="4" t="s">
        <v>293</v>
      </c>
      <c r="B4220" t="s">
        <v>15619</v>
      </c>
      <c r="C4220" t="s">
        <v>7118</v>
      </c>
      <c r="D4220" t="s">
        <v>2223</v>
      </c>
      <c r="E4220" s="1">
        <v>64.880434782608603</v>
      </c>
      <c r="F4220" s="1">
        <v>38.119565217391298</v>
      </c>
      <c r="G4220" s="1">
        <v>50.470108695652101</v>
      </c>
      <c r="H4220" s="1">
        <v>174.733695652173</v>
      </c>
      <c r="I4220" s="1">
        <f t="shared" si="201"/>
        <v>263.32336956521641</v>
      </c>
      <c r="J4220" s="1">
        <f t="shared" si="202"/>
        <v>4.0585944044228421</v>
      </c>
      <c r="K4220" s="1">
        <f t="shared" si="203"/>
        <v>0.58753560060311683</v>
      </c>
    </row>
    <row r="4221" spans="1:11" hidden="1" x14ac:dyDescent="0.25">
      <c r="A4221" s="4" t="s">
        <v>293</v>
      </c>
      <c r="B4221" t="s">
        <v>15624</v>
      </c>
      <c r="C4221" t="s">
        <v>1116</v>
      </c>
      <c r="D4221" t="s">
        <v>591</v>
      </c>
      <c r="E4221" s="1">
        <v>237</v>
      </c>
      <c r="F4221" s="1">
        <v>19.817934782608599</v>
      </c>
      <c r="G4221" s="1">
        <v>182.98097826086899</v>
      </c>
      <c r="H4221" s="1">
        <v>295.04891304347802</v>
      </c>
      <c r="I4221" s="1">
        <f t="shared" si="201"/>
        <v>497.84782608695559</v>
      </c>
      <c r="J4221" s="1">
        <f t="shared" si="202"/>
        <v>2.1006237387635256</v>
      </c>
      <c r="K4221" s="1">
        <f t="shared" si="203"/>
        <v>8.3619977985690291E-2</v>
      </c>
    </row>
    <row r="4222" spans="1:11" hidden="1" x14ac:dyDescent="0.25">
      <c r="A4222" s="4" t="s">
        <v>293</v>
      </c>
      <c r="B4222" t="s">
        <v>15632</v>
      </c>
      <c r="C4222" t="s">
        <v>1116</v>
      </c>
      <c r="D4222" t="s">
        <v>591</v>
      </c>
      <c r="E4222" s="1">
        <v>120.902173913043</v>
      </c>
      <c r="F4222" s="1">
        <v>22.2880434782608</v>
      </c>
      <c r="G4222" s="1">
        <v>50.0298913043478</v>
      </c>
      <c r="H4222" s="1">
        <v>148.21467391304299</v>
      </c>
      <c r="I4222" s="1">
        <f t="shared" si="201"/>
        <v>220.53260869565159</v>
      </c>
      <c r="J4222" s="1">
        <f t="shared" si="202"/>
        <v>1.8240582576643016</v>
      </c>
      <c r="K4222" s="1">
        <f t="shared" si="203"/>
        <v>0.18434774790973674</v>
      </c>
    </row>
    <row r="4223" spans="1:11" hidden="1" x14ac:dyDescent="0.25">
      <c r="A4223" s="4" t="s">
        <v>293</v>
      </c>
      <c r="B4223" t="s">
        <v>15638</v>
      </c>
      <c r="C4223" t="s">
        <v>873</v>
      </c>
      <c r="D4223" t="s">
        <v>4692</v>
      </c>
      <c r="E4223" s="1">
        <v>159.815217391304</v>
      </c>
      <c r="F4223" s="1">
        <v>35.744565217391298</v>
      </c>
      <c r="G4223" s="1">
        <v>65.309782608695599</v>
      </c>
      <c r="H4223" s="1">
        <v>153.239130434782</v>
      </c>
      <c r="I4223" s="1">
        <f t="shared" si="201"/>
        <v>254.29347826086888</v>
      </c>
      <c r="J4223" s="1">
        <f t="shared" si="202"/>
        <v>1.5911718696864576</v>
      </c>
      <c r="K4223" s="1">
        <f t="shared" si="203"/>
        <v>0.2236618377201936</v>
      </c>
    </row>
    <row r="4224" spans="1:11" hidden="1" x14ac:dyDescent="0.25">
      <c r="A4224" s="4" t="s">
        <v>293</v>
      </c>
      <c r="B4224" t="s">
        <v>15649</v>
      </c>
      <c r="C4224" t="s">
        <v>6800</v>
      </c>
      <c r="D4224" t="s">
        <v>591</v>
      </c>
      <c r="E4224" s="1">
        <v>64.510869565217305</v>
      </c>
      <c r="F4224" s="1">
        <v>53.760869565217298</v>
      </c>
      <c r="G4224" s="1">
        <v>20.793478260869499</v>
      </c>
      <c r="H4224" s="1">
        <v>118.785326086956</v>
      </c>
      <c r="I4224" s="1">
        <f t="shared" si="201"/>
        <v>193.33967391304282</v>
      </c>
      <c r="J4224" s="1">
        <f t="shared" si="202"/>
        <v>2.9970092670598083</v>
      </c>
      <c r="K4224" s="1">
        <f t="shared" si="203"/>
        <v>0.83336141533277142</v>
      </c>
    </row>
    <row r="4225" spans="1:11" hidden="1" x14ac:dyDescent="0.25">
      <c r="A4225" s="4" t="s">
        <v>293</v>
      </c>
      <c r="B4225" t="s">
        <v>15672</v>
      </c>
      <c r="C4225" t="s">
        <v>15673</v>
      </c>
      <c r="D4225" t="s">
        <v>15674</v>
      </c>
      <c r="E4225" s="1">
        <v>100.869565217391</v>
      </c>
      <c r="F4225" s="1">
        <v>20.7961956521739</v>
      </c>
      <c r="G4225" s="1">
        <v>54.894021739130402</v>
      </c>
      <c r="H4225" s="1">
        <v>245.588804347826</v>
      </c>
      <c r="I4225" s="1">
        <f t="shared" si="201"/>
        <v>321.27902173913031</v>
      </c>
      <c r="J4225" s="1">
        <f t="shared" si="202"/>
        <v>3.1850937500000085</v>
      </c>
      <c r="K4225" s="1">
        <f t="shared" si="203"/>
        <v>0.20616918103448326</v>
      </c>
    </row>
    <row r="4226" spans="1:11" hidden="1" x14ac:dyDescent="0.25">
      <c r="A4226" s="4" t="s">
        <v>293</v>
      </c>
      <c r="B4226" t="s">
        <v>15683</v>
      </c>
      <c r="C4226" t="s">
        <v>1504</v>
      </c>
      <c r="D4226" t="s">
        <v>6598</v>
      </c>
      <c r="E4226" s="1">
        <v>62.3586956521739</v>
      </c>
      <c r="F4226" s="1">
        <v>7.0108695652173898</v>
      </c>
      <c r="G4226" s="1">
        <v>20.9755434782608</v>
      </c>
      <c r="H4226" s="1">
        <v>77.002717391304301</v>
      </c>
      <c r="I4226" s="1">
        <f t="shared" ref="I4226:I4289" si="204">SUM(F4226:H4226)</f>
        <v>104.9891304347825</v>
      </c>
      <c r="J4226" s="1">
        <f t="shared" ref="J4226:J4289" si="205">I4226/E4226</f>
        <v>1.6836325605717259</v>
      </c>
      <c r="K4226" s="1">
        <f t="shared" ref="K4226:K4289" si="206">F4226/E4226</f>
        <v>0.11242809830922085</v>
      </c>
    </row>
    <row r="4227" spans="1:11" hidden="1" x14ac:dyDescent="0.25">
      <c r="A4227" s="4" t="s">
        <v>293</v>
      </c>
      <c r="B4227" t="s">
        <v>15701</v>
      </c>
      <c r="C4227" t="s">
        <v>12715</v>
      </c>
      <c r="D4227" t="s">
        <v>591</v>
      </c>
      <c r="E4227" s="1">
        <v>38.380434782608603</v>
      </c>
      <c r="F4227" s="1">
        <v>65.548913043478194</v>
      </c>
      <c r="G4227" s="1">
        <v>5.7288043478260802</v>
      </c>
      <c r="H4227" s="1">
        <v>127.55326086956499</v>
      </c>
      <c r="I4227" s="1">
        <f t="shared" si="204"/>
        <v>198.83097826086927</v>
      </c>
      <c r="J4227" s="1">
        <f t="shared" si="205"/>
        <v>5.1805295950155816</v>
      </c>
      <c r="K4227" s="1">
        <f t="shared" si="206"/>
        <v>1.7078731237609766</v>
      </c>
    </row>
    <row r="4228" spans="1:11" hidden="1" x14ac:dyDescent="0.25">
      <c r="A4228" s="4" t="s">
        <v>293</v>
      </c>
      <c r="B4228" t="s">
        <v>15724</v>
      </c>
      <c r="C4228" t="s">
        <v>15725</v>
      </c>
      <c r="D4228" t="s">
        <v>6063</v>
      </c>
      <c r="E4228" s="1">
        <v>60.630434782608603</v>
      </c>
      <c r="F4228" s="1">
        <v>32.073369565217298</v>
      </c>
      <c r="G4228" s="1">
        <v>36.263586956521699</v>
      </c>
      <c r="H4228" s="1">
        <v>145.62445652173901</v>
      </c>
      <c r="I4228" s="1">
        <f t="shared" si="204"/>
        <v>213.96141304347799</v>
      </c>
      <c r="J4228" s="1">
        <f t="shared" si="205"/>
        <v>3.5289440659734681</v>
      </c>
      <c r="K4228" s="1">
        <f t="shared" si="206"/>
        <v>0.52899784869128652</v>
      </c>
    </row>
    <row r="4229" spans="1:11" hidden="1" x14ac:dyDescent="0.25">
      <c r="A4229" s="4" t="s">
        <v>293</v>
      </c>
      <c r="B4229" t="s">
        <v>15759</v>
      </c>
      <c r="C4229" t="s">
        <v>15760</v>
      </c>
      <c r="D4229" t="s">
        <v>665</v>
      </c>
      <c r="E4229" s="1">
        <v>72.206521739130395</v>
      </c>
      <c r="F4229" s="1">
        <v>16.103043478260801</v>
      </c>
      <c r="G4229" s="1">
        <v>49.037065217391302</v>
      </c>
      <c r="H4229" s="1">
        <v>98.071521739130404</v>
      </c>
      <c r="I4229" s="1">
        <f t="shared" si="204"/>
        <v>163.21163043478251</v>
      </c>
      <c r="J4229" s="1">
        <f t="shared" si="205"/>
        <v>2.2603447237693812</v>
      </c>
      <c r="K4229" s="1">
        <f t="shared" si="206"/>
        <v>0.22301369863013618</v>
      </c>
    </row>
    <row r="4230" spans="1:11" hidden="1" x14ac:dyDescent="0.25">
      <c r="A4230" s="4" t="s">
        <v>293</v>
      </c>
      <c r="B4230" t="s">
        <v>15805</v>
      </c>
      <c r="C4230" t="s">
        <v>1116</v>
      </c>
      <c r="D4230" t="s">
        <v>591</v>
      </c>
      <c r="E4230" s="1">
        <v>86</v>
      </c>
      <c r="F4230" s="1">
        <v>37.880434782608603</v>
      </c>
      <c r="G4230" s="1">
        <v>56.809782608695599</v>
      </c>
      <c r="H4230" s="1">
        <v>147.4375</v>
      </c>
      <c r="I4230" s="1">
        <f t="shared" si="204"/>
        <v>242.1277173913042</v>
      </c>
      <c r="J4230" s="1">
        <f t="shared" si="205"/>
        <v>2.8154385743174908</v>
      </c>
      <c r="K4230" s="1">
        <f t="shared" si="206"/>
        <v>0.44047017189079773</v>
      </c>
    </row>
    <row r="4231" spans="1:11" hidden="1" x14ac:dyDescent="0.25">
      <c r="A4231" s="4" t="s">
        <v>293</v>
      </c>
      <c r="B4231" t="s">
        <v>15819</v>
      </c>
      <c r="C4231" t="s">
        <v>8469</v>
      </c>
      <c r="D4231" t="s">
        <v>3154</v>
      </c>
      <c r="E4231" s="1">
        <v>88.7173913043478</v>
      </c>
      <c r="F4231" s="1">
        <v>47.801086956521701</v>
      </c>
      <c r="G4231" s="1">
        <v>47.011956521739101</v>
      </c>
      <c r="H4231" s="1">
        <v>269.90163043478202</v>
      </c>
      <c r="I4231" s="1">
        <f t="shared" si="204"/>
        <v>364.71467391304282</v>
      </c>
      <c r="J4231" s="1">
        <f t="shared" si="205"/>
        <v>4.1109715755942107</v>
      </c>
      <c r="K4231" s="1">
        <f t="shared" si="206"/>
        <v>0.53880176427346216</v>
      </c>
    </row>
    <row r="4232" spans="1:11" hidden="1" x14ac:dyDescent="0.25">
      <c r="A4232" s="4" t="s">
        <v>293</v>
      </c>
      <c r="B4232" t="s">
        <v>15839</v>
      </c>
      <c r="C4232" t="s">
        <v>8170</v>
      </c>
      <c r="D4232" t="s">
        <v>446</v>
      </c>
      <c r="E4232" s="1">
        <v>179.45652173913001</v>
      </c>
      <c r="F4232" s="1">
        <v>137.69836956521701</v>
      </c>
      <c r="G4232" s="1">
        <v>48.116847826086897</v>
      </c>
      <c r="H4232" s="1">
        <v>399.20108695652101</v>
      </c>
      <c r="I4232" s="1">
        <f t="shared" si="204"/>
        <v>585.01630434782487</v>
      </c>
      <c r="J4232" s="1">
        <f t="shared" si="205"/>
        <v>3.2599333737129021</v>
      </c>
      <c r="K4232" s="1">
        <f t="shared" si="206"/>
        <v>0.76730769230769202</v>
      </c>
    </row>
    <row r="4233" spans="1:11" hidden="1" x14ac:dyDescent="0.25">
      <c r="A4233" s="4" t="s">
        <v>293</v>
      </c>
      <c r="B4233" t="s">
        <v>15848</v>
      </c>
      <c r="C4233" t="s">
        <v>1116</v>
      </c>
      <c r="D4233" t="s">
        <v>591</v>
      </c>
      <c r="E4233" s="1">
        <v>98.478260869565204</v>
      </c>
      <c r="F4233" s="1">
        <v>37.641304347826001</v>
      </c>
      <c r="G4233" s="1">
        <v>19.907608695652101</v>
      </c>
      <c r="H4233" s="1">
        <v>119.43652173913</v>
      </c>
      <c r="I4233" s="1">
        <f t="shared" si="204"/>
        <v>176.98543478260811</v>
      </c>
      <c r="J4233" s="1">
        <f t="shared" si="205"/>
        <v>1.7972030905077205</v>
      </c>
      <c r="K4233" s="1">
        <f t="shared" si="206"/>
        <v>0.38222958057395062</v>
      </c>
    </row>
    <row r="4234" spans="1:11" hidden="1" x14ac:dyDescent="0.25">
      <c r="A4234" s="4" t="s">
        <v>293</v>
      </c>
      <c r="B4234" t="s">
        <v>15912</v>
      </c>
      <c r="C4234" t="s">
        <v>15913</v>
      </c>
      <c r="D4234" t="s">
        <v>2369</v>
      </c>
      <c r="E4234" s="1">
        <v>65.565217391304301</v>
      </c>
      <c r="F4234" s="1">
        <v>44.040760869565197</v>
      </c>
      <c r="G4234" s="1">
        <v>28.847826086956498</v>
      </c>
      <c r="H4234" s="1">
        <v>109.369565217391</v>
      </c>
      <c r="I4234" s="1">
        <f t="shared" si="204"/>
        <v>182.25815217391269</v>
      </c>
      <c r="J4234" s="1">
        <f t="shared" si="205"/>
        <v>2.7797994031830204</v>
      </c>
      <c r="K4234" s="1">
        <f t="shared" si="206"/>
        <v>0.67170921750663148</v>
      </c>
    </row>
    <row r="4235" spans="1:11" hidden="1" x14ac:dyDescent="0.25">
      <c r="A4235" s="4" t="s">
        <v>293</v>
      </c>
      <c r="B4235" t="s">
        <v>15935</v>
      </c>
      <c r="C4235" t="s">
        <v>1116</v>
      </c>
      <c r="D4235" t="s">
        <v>591</v>
      </c>
      <c r="E4235" s="1">
        <v>178.01086956521701</v>
      </c>
      <c r="F4235" s="1">
        <v>22.578804347826001</v>
      </c>
      <c r="G4235" s="1">
        <v>153.61869565217299</v>
      </c>
      <c r="H4235" s="1">
        <v>308.67891304347802</v>
      </c>
      <c r="I4235" s="1">
        <f t="shared" si="204"/>
        <v>484.87641304347699</v>
      </c>
      <c r="J4235" s="1">
        <f t="shared" si="205"/>
        <v>2.7238584600354141</v>
      </c>
      <c r="K4235" s="1">
        <f t="shared" si="206"/>
        <v>0.12683946998839815</v>
      </c>
    </row>
    <row r="4236" spans="1:11" hidden="1" x14ac:dyDescent="0.25">
      <c r="A4236" s="4" t="s">
        <v>293</v>
      </c>
      <c r="B4236" t="s">
        <v>15967</v>
      </c>
      <c r="C4236" t="s">
        <v>1222</v>
      </c>
      <c r="D4236" t="s">
        <v>1223</v>
      </c>
      <c r="E4236" s="1">
        <v>84.141304347825994</v>
      </c>
      <c r="F4236" s="1">
        <v>32.600543478260803</v>
      </c>
      <c r="G4236" s="1">
        <v>56.450217391304299</v>
      </c>
      <c r="H4236" s="1">
        <v>135.033260869565</v>
      </c>
      <c r="I4236" s="1">
        <f t="shared" si="204"/>
        <v>224.08402173913009</v>
      </c>
      <c r="J4236" s="1">
        <f t="shared" si="205"/>
        <v>2.6631869267536481</v>
      </c>
      <c r="K4236" s="1">
        <f t="shared" si="206"/>
        <v>0.38744994186797538</v>
      </c>
    </row>
    <row r="4237" spans="1:11" hidden="1" x14ac:dyDescent="0.25">
      <c r="A4237" s="4" t="s">
        <v>293</v>
      </c>
      <c r="B4237" t="s">
        <v>15978</v>
      </c>
      <c r="C4237" t="s">
        <v>8698</v>
      </c>
      <c r="D4237" t="s">
        <v>6063</v>
      </c>
      <c r="E4237" s="1">
        <v>44.902173913043399</v>
      </c>
      <c r="F4237" s="1">
        <v>21.301630434782599</v>
      </c>
      <c r="G4237" s="1">
        <v>21.399456521739101</v>
      </c>
      <c r="H4237" s="1">
        <v>84.211413043478203</v>
      </c>
      <c r="I4237" s="1">
        <f t="shared" si="204"/>
        <v>126.91249999999991</v>
      </c>
      <c r="J4237" s="1">
        <f t="shared" si="205"/>
        <v>2.8264221738077979</v>
      </c>
      <c r="K4237" s="1">
        <f t="shared" si="206"/>
        <v>0.47440087145969562</v>
      </c>
    </row>
    <row r="4238" spans="1:11" hidden="1" x14ac:dyDescent="0.25">
      <c r="A4238" s="4" t="s">
        <v>293</v>
      </c>
      <c r="B4238" t="s">
        <v>16005</v>
      </c>
      <c r="C4238" t="s">
        <v>2922</v>
      </c>
      <c r="D4238" t="s">
        <v>1169</v>
      </c>
      <c r="E4238" s="1">
        <v>203.77173913043401</v>
      </c>
      <c r="F4238" s="1">
        <v>178.23097826086899</v>
      </c>
      <c r="G4238" s="1">
        <v>80.320652173913004</v>
      </c>
      <c r="H4238" s="1">
        <v>301.97554347826002</v>
      </c>
      <c r="I4238" s="1">
        <f t="shared" si="204"/>
        <v>560.52717391304202</v>
      </c>
      <c r="J4238" s="1">
        <f t="shared" si="205"/>
        <v>2.7507601216194622</v>
      </c>
      <c r="K4238" s="1">
        <f t="shared" si="206"/>
        <v>0.87465994559129512</v>
      </c>
    </row>
    <row r="4239" spans="1:11" hidden="1" x14ac:dyDescent="0.25">
      <c r="A4239" s="4" t="s">
        <v>293</v>
      </c>
      <c r="B4239" t="s">
        <v>16037</v>
      </c>
      <c r="C4239" t="s">
        <v>7487</v>
      </c>
      <c r="D4239" t="s">
        <v>1169</v>
      </c>
      <c r="E4239" s="1">
        <v>76.076086956521706</v>
      </c>
      <c r="F4239" s="1">
        <v>87.334239130434696</v>
      </c>
      <c r="G4239" s="1">
        <v>24.614130434782599</v>
      </c>
      <c r="H4239" s="1">
        <v>115.502717391304</v>
      </c>
      <c r="I4239" s="1">
        <f t="shared" si="204"/>
        <v>227.45108695652129</v>
      </c>
      <c r="J4239" s="1">
        <f t="shared" si="205"/>
        <v>2.9897842548935518</v>
      </c>
      <c r="K4239" s="1">
        <f t="shared" si="206"/>
        <v>1.1479854264894978</v>
      </c>
    </row>
    <row r="4240" spans="1:11" hidden="1" x14ac:dyDescent="0.25">
      <c r="A4240" s="4" t="s">
        <v>293</v>
      </c>
      <c r="B4240" t="s">
        <v>16094</v>
      </c>
      <c r="C4240" t="s">
        <v>1116</v>
      </c>
      <c r="D4240" t="s">
        <v>591</v>
      </c>
      <c r="E4240" s="1">
        <v>48.043478260869499</v>
      </c>
      <c r="F4240" s="1">
        <v>70.018043478260793</v>
      </c>
      <c r="G4240" s="1">
        <v>2.4220652173913</v>
      </c>
      <c r="H4240" s="1">
        <v>100.548369565217</v>
      </c>
      <c r="I4240" s="1">
        <f t="shared" si="204"/>
        <v>172.9884782608691</v>
      </c>
      <c r="J4240" s="1">
        <f t="shared" si="205"/>
        <v>3.6006651583710361</v>
      </c>
      <c r="K4240" s="1">
        <f t="shared" si="206"/>
        <v>1.4573891402714936</v>
      </c>
    </row>
    <row r="4241" spans="1:11" hidden="1" x14ac:dyDescent="0.25">
      <c r="A4241" s="4" t="s">
        <v>293</v>
      </c>
      <c r="B4241" t="s">
        <v>16116</v>
      </c>
      <c r="C4241" t="s">
        <v>4225</v>
      </c>
      <c r="D4241" t="s">
        <v>2369</v>
      </c>
      <c r="E4241" s="1">
        <v>123.445652173913</v>
      </c>
      <c r="F4241" s="1">
        <v>24.649456521739101</v>
      </c>
      <c r="G4241" s="1">
        <v>79.3423913043478</v>
      </c>
      <c r="H4241" s="1">
        <v>272.21467391304299</v>
      </c>
      <c r="I4241" s="1">
        <f t="shared" si="204"/>
        <v>376.20652173912987</v>
      </c>
      <c r="J4241" s="1">
        <f t="shared" si="205"/>
        <v>3.047547767896448</v>
      </c>
      <c r="K4241" s="1">
        <f t="shared" si="206"/>
        <v>0.19967861230958861</v>
      </c>
    </row>
    <row r="4242" spans="1:11" hidden="1" x14ac:dyDescent="0.25">
      <c r="A4242" s="4" t="s">
        <v>293</v>
      </c>
      <c r="B4242" t="s">
        <v>16151</v>
      </c>
      <c r="C4242" t="s">
        <v>7204</v>
      </c>
      <c r="D4242" t="s">
        <v>1169</v>
      </c>
      <c r="E4242" s="1">
        <v>151.54347826086899</v>
      </c>
      <c r="F4242" s="1">
        <v>59.152173913043399</v>
      </c>
      <c r="G4242" s="1">
        <v>104.584239130434</v>
      </c>
      <c r="H4242" s="1">
        <v>238.866847826086</v>
      </c>
      <c r="I4242" s="1">
        <f t="shared" si="204"/>
        <v>402.60326086956343</v>
      </c>
      <c r="J4242" s="1">
        <f t="shared" si="205"/>
        <v>2.6566848371826119</v>
      </c>
      <c r="K4242" s="1">
        <f t="shared" si="206"/>
        <v>0.3903313728302979</v>
      </c>
    </row>
    <row r="4243" spans="1:11" hidden="1" x14ac:dyDescent="0.25">
      <c r="A4243" s="4" t="s">
        <v>293</v>
      </c>
      <c r="B4243" t="s">
        <v>16155</v>
      </c>
      <c r="C4243" t="s">
        <v>6373</v>
      </c>
      <c r="D4243" t="s">
        <v>3335</v>
      </c>
      <c r="E4243" s="1">
        <v>100.847826086956</v>
      </c>
      <c r="F4243" s="1">
        <v>21.210978260869499</v>
      </c>
      <c r="G4243" s="1">
        <v>69.255760869565194</v>
      </c>
      <c r="H4243" s="1">
        <v>189.79</v>
      </c>
      <c r="I4243" s="1">
        <f t="shared" si="204"/>
        <v>280.25673913043465</v>
      </c>
      <c r="J4243" s="1">
        <f t="shared" si="205"/>
        <v>2.779006251347286</v>
      </c>
      <c r="K4243" s="1">
        <f t="shared" si="206"/>
        <v>0.21032657900409613</v>
      </c>
    </row>
    <row r="4244" spans="1:11" hidden="1" x14ac:dyDescent="0.25">
      <c r="A4244" s="4" t="s">
        <v>293</v>
      </c>
      <c r="B4244" t="s">
        <v>16162</v>
      </c>
      <c r="C4244" t="s">
        <v>7127</v>
      </c>
      <c r="D4244" t="s">
        <v>1600</v>
      </c>
      <c r="E4244" s="1">
        <v>103.54347826086899</v>
      </c>
      <c r="F4244" s="1">
        <v>18.253260869565199</v>
      </c>
      <c r="G4244" s="1">
        <v>47.603913043478201</v>
      </c>
      <c r="H4244" s="1">
        <v>106.981847826086</v>
      </c>
      <c r="I4244" s="1">
        <f t="shared" si="204"/>
        <v>172.83902173912941</v>
      </c>
      <c r="J4244" s="1">
        <f t="shared" si="205"/>
        <v>1.6692410245643494</v>
      </c>
      <c r="K4244" s="1">
        <f t="shared" si="206"/>
        <v>0.17628595423052779</v>
      </c>
    </row>
    <row r="4245" spans="1:11" hidden="1" x14ac:dyDescent="0.25">
      <c r="A4245" s="4" t="s">
        <v>293</v>
      </c>
      <c r="B4245" t="s">
        <v>16211</v>
      </c>
      <c r="C4245" t="s">
        <v>16212</v>
      </c>
      <c r="D4245" t="s">
        <v>6771</v>
      </c>
      <c r="E4245" s="1">
        <v>36.010869565217298</v>
      </c>
      <c r="F4245" s="1">
        <v>4.2663043478260798</v>
      </c>
      <c r="G4245" s="1">
        <v>20.5380434782608</v>
      </c>
      <c r="H4245" s="1">
        <v>69.258260869565206</v>
      </c>
      <c r="I4245" s="1">
        <f t="shared" si="204"/>
        <v>94.062608695652088</v>
      </c>
      <c r="J4245" s="1">
        <f t="shared" si="205"/>
        <v>2.6120615756112326</v>
      </c>
      <c r="K4245" s="1">
        <f t="shared" si="206"/>
        <v>0.11847268336854826</v>
      </c>
    </row>
    <row r="4246" spans="1:11" hidden="1" x14ac:dyDescent="0.25">
      <c r="A4246" s="4" t="s">
        <v>293</v>
      </c>
      <c r="B4246" t="s">
        <v>16219</v>
      </c>
      <c r="C4246" t="s">
        <v>1116</v>
      </c>
      <c r="D4246" t="s">
        <v>591</v>
      </c>
      <c r="E4246" s="1">
        <v>86.586956521739097</v>
      </c>
      <c r="F4246" s="1">
        <v>22.828804347826001</v>
      </c>
      <c r="G4246" s="1">
        <v>81.497282608695599</v>
      </c>
      <c r="H4246" s="1">
        <v>138.01456521739101</v>
      </c>
      <c r="I4246" s="1">
        <f t="shared" si="204"/>
        <v>242.34065217391262</v>
      </c>
      <c r="J4246" s="1">
        <f t="shared" si="205"/>
        <v>2.7988124529249272</v>
      </c>
      <c r="K4246" s="1">
        <f t="shared" si="206"/>
        <v>0.26365177002259516</v>
      </c>
    </row>
    <row r="4247" spans="1:11" hidden="1" x14ac:dyDescent="0.25">
      <c r="A4247" s="4" t="s">
        <v>293</v>
      </c>
      <c r="B4247" t="s">
        <v>16229</v>
      </c>
      <c r="C4247" t="s">
        <v>4626</v>
      </c>
      <c r="D4247" t="s">
        <v>1717</v>
      </c>
      <c r="E4247" s="1">
        <v>39.728260869565197</v>
      </c>
      <c r="F4247" s="1">
        <v>14.293478260869501</v>
      </c>
      <c r="G4247" s="1">
        <v>22.847826086956498</v>
      </c>
      <c r="H4247" s="1">
        <v>78.845108695652101</v>
      </c>
      <c r="I4247" s="1">
        <f t="shared" si="204"/>
        <v>115.98641304347811</v>
      </c>
      <c r="J4247" s="1">
        <f t="shared" si="205"/>
        <v>2.9194938440492453</v>
      </c>
      <c r="K4247" s="1">
        <f t="shared" si="206"/>
        <v>0.35978112175102456</v>
      </c>
    </row>
    <row r="4248" spans="1:11" hidden="1" x14ac:dyDescent="0.25">
      <c r="A4248" s="4" t="s">
        <v>293</v>
      </c>
      <c r="B4248" t="s">
        <v>16232</v>
      </c>
      <c r="C4248" t="s">
        <v>10235</v>
      </c>
      <c r="D4248" t="s">
        <v>967</v>
      </c>
      <c r="E4248" s="1">
        <v>16.2173913043478</v>
      </c>
      <c r="F4248" s="1">
        <v>20.040760869565201</v>
      </c>
      <c r="G4248" s="1">
        <v>4.2826086956521703</v>
      </c>
      <c r="H4248" s="1">
        <v>35.6364130434782</v>
      </c>
      <c r="I4248" s="1">
        <f t="shared" si="204"/>
        <v>59.959782608695569</v>
      </c>
      <c r="J4248" s="1">
        <f t="shared" si="205"/>
        <v>3.6972520107238616</v>
      </c>
      <c r="K4248" s="1">
        <f t="shared" si="206"/>
        <v>1.2357573726541564</v>
      </c>
    </row>
    <row r="4249" spans="1:11" hidden="1" x14ac:dyDescent="0.25">
      <c r="A4249" s="4" t="s">
        <v>293</v>
      </c>
      <c r="B4249" t="s">
        <v>16251</v>
      </c>
      <c r="C4249" t="s">
        <v>3909</v>
      </c>
      <c r="D4249" t="s">
        <v>1476</v>
      </c>
      <c r="E4249" s="1">
        <v>57.641304347826001</v>
      </c>
      <c r="F4249" s="1">
        <v>39.972499999999997</v>
      </c>
      <c r="G4249" s="1">
        <v>27.773695652173899</v>
      </c>
      <c r="H4249" s="1">
        <v>96.461086956521697</v>
      </c>
      <c r="I4249" s="1">
        <f t="shared" si="204"/>
        <v>164.20728260869561</v>
      </c>
      <c r="J4249" s="1">
        <f t="shared" si="205"/>
        <v>2.84877805016029</v>
      </c>
      <c r="K4249" s="1">
        <f t="shared" si="206"/>
        <v>0.69346973411276736</v>
      </c>
    </row>
    <row r="4250" spans="1:11" hidden="1" x14ac:dyDescent="0.25">
      <c r="A4250" s="4" t="s">
        <v>293</v>
      </c>
      <c r="B4250" t="s">
        <v>16259</v>
      </c>
      <c r="C4250" t="s">
        <v>16260</v>
      </c>
      <c r="D4250" t="s">
        <v>5218</v>
      </c>
      <c r="E4250" s="1">
        <v>106.989130434782</v>
      </c>
      <c r="F4250" s="1">
        <v>64.021739130434696</v>
      </c>
      <c r="G4250" s="1">
        <v>57.124673913043402</v>
      </c>
      <c r="H4250" s="1">
        <v>219.043152173913</v>
      </c>
      <c r="I4250" s="1">
        <f t="shared" si="204"/>
        <v>340.18956521739108</v>
      </c>
      <c r="J4250" s="1">
        <f t="shared" si="205"/>
        <v>3.1796647363608814</v>
      </c>
      <c r="K4250" s="1">
        <f t="shared" si="206"/>
        <v>0.5983947983338439</v>
      </c>
    </row>
    <row r="4251" spans="1:11" hidden="1" x14ac:dyDescent="0.25">
      <c r="A4251" s="4" t="s">
        <v>293</v>
      </c>
      <c r="B4251" t="s">
        <v>16275</v>
      </c>
      <c r="C4251" t="s">
        <v>16276</v>
      </c>
      <c r="D4251" t="s">
        <v>591</v>
      </c>
      <c r="E4251" s="1">
        <v>151.423913043478</v>
      </c>
      <c r="F4251" s="1">
        <v>120.940217391304</v>
      </c>
      <c r="G4251" s="1">
        <v>85.546195652173907</v>
      </c>
      <c r="H4251" s="1">
        <v>273.92391304347802</v>
      </c>
      <c r="I4251" s="1">
        <f t="shared" si="204"/>
        <v>480.41032608695593</v>
      </c>
      <c r="J4251" s="1">
        <f t="shared" si="205"/>
        <v>3.1726186203431213</v>
      </c>
      <c r="K4251" s="1">
        <f t="shared" si="206"/>
        <v>0.79868638288708549</v>
      </c>
    </row>
    <row r="4252" spans="1:11" hidden="1" x14ac:dyDescent="0.25">
      <c r="A4252" s="4" t="s">
        <v>293</v>
      </c>
      <c r="B4252" t="s">
        <v>16300</v>
      </c>
      <c r="C4252" t="s">
        <v>1116</v>
      </c>
      <c r="D4252" t="s">
        <v>591</v>
      </c>
      <c r="E4252" s="1">
        <v>145.63043478260801</v>
      </c>
      <c r="F4252" s="1">
        <v>63.380434782608603</v>
      </c>
      <c r="G4252" s="1">
        <v>91.415760869565204</v>
      </c>
      <c r="H4252" s="1">
        <v>196.242391304347</v>
      </c>
      <c r="I4252" s="1">
        <f t="shared" si="204"/>
        <v>351.03858695652082</v>
      </c>
      <c r="J4252" s="1">
        <f t="shared" si="205"/>
        <v>2.4104754440961389</v>
      </c>
      <c r="K4252" s="1">
        <f t="shared" si="206"/>
        <v>0.43521421107628144</v>
      </c>
    </row>
    <row r="4253" spans="1:11" hidden="1" x14ac:dyDescent="0.25">
      <c r="A4253" s="4" t="s">
        <v>293</v>
      </c>
      <c r="B4253" t="s">
        <v>16321</v>
      </c>
      <c r="C4253" t="s">
        <v>16322</v>
      </c>
      <c r="D4253" t="s">
        <v>3059</v>
      </c>
      <c r="E4253" s="1">
        <v>26.489130434782599</v>
      </c>
      <c r="F4253" s="1">
        <v>39.8934782608695</v>
      </c>
      <c r="G4253" s="1">
        <v>16.710869565217301</v>
      </c>
      <c r="H4253" s="1">
        <v>67.170108695652104</v>
      </c>
      <c r="I4253" s="1">
        <f t="shared" si="204"/>
        <v>123.7744565217389</v>
      </c>
      <c r="J4253" s="1">
        <f t="shared" si="205"/>
        <v>4.6726508001641296</v>
      </c>
      <c r="K4253" s="1">
        <f t="shared" si="206"/>
        <v>1.5060320065654473</v>
      </c>
    </row>
    <row r="4254" spans="1:11" hidden="1" x14ac:dyDescent="0.25">
      <c r="A4254" s="4" t="s">
        <v>293</v>
      </c>
      <c r="B4254" t="s">
        <v>16362</v>
      </c>
      <c r="C4254" t="s">
        <v>5467</v>
      </c>
      <c r="D4254" t="s">
        <v>591</v>
      </c>
      <c r="E4254" s="1">
        <v>87.858695652173907</v>
      </c>
      <c r="F4254" s="1">
        <v>127.885760869565</v>
      </c>
      <c r="G4254" s="1">
        <v>24.596956521739099</v>
      </c>
      <c r="H4254" s="1">
        <v>186.21173913043401</v>
      </c>
      <c r="I4254" s="1">
        <f t="shared" si="204"/>
        <v>338.69445652173812</v>
      </c>
      <c r="J4254" s="1">
        <f t="shared" si="205"/>
        <v>3.8549907212668453</v>
      </c>
      <c r="K4254" s="1">
        <f t="shared" si="206"/>
        <v>1.4555845601880466</v>
      </c>
    </row>
    <row r="4255" spans="1:11" hidden="1" x14ac:dyDescent="0.25">
      <c r="A4255" s="4" t="s">
        <v>293</v>
      </c>
      <c r="B4255" t="s">
        <v>16368</v>
      </c>
      <c r="C4255" t="s">
        <v>4225</v>
      </c>
      <c r="D4255" t="s">
        <v>2369</v>
      </c>
      <c r="E4255" s="1">
        <v>145.054347826086</v>
      </c>
      <c r="F4255" s="1">
        <v>76.149456521739097</v>
      </c>
      <c r="G4255" s="1">
        <v>63.0625</v>
      </c>
      <c r="H4255" s="1">
        <v>224.82336956521701</v>
      </c>
      <c r="I4255" s="1">
        <f t="shared" si="204"/>
        <v>364.0353260869561</v>
      </c>
      <c r="J4255" s="1">
        <f t="shared" si="205"/>
        <v>2.5096478081678666</v>
      </c>
      <c r="K4255" s="1">
        <f t="shared" si="206"/>
        <v>0.52497189958786383</v>
      </c>
    </row>
    <row r="4256" spans="1:11" hidden="1" x14ac:dyDescent="0.25">
      <c r="A4256" s="4" t="s">
        <v>293</v>
      </c>
      <c r="B4256" t="s">
        <v>16412</v>
      </c>
      <c r="C4256" t="s">
        <v>16413</v>
      </c>
      <c r="D4256" t="s">
        <v>591</v>
      </c>
      <c r="E4256" s="1">
        <v>113.521739130434</v>
      </c>
      <c r="F4256" s="1">
        <v>55.649456521739097</v>
      </c>
      <c r="G4256" s="1">
        <v>90.451086956521706</v>
      </c>
      <c r="H4256" s="1">
        <v>220.065217391304</v>
      </c>
      <c r="I4256" s="1">
        <f t="shared" si="204"/>
        <v>366.16576086956479</v>
      </c>
      <c r="J4256" s="1">
        <f t="shared" si="205"/>
        <v>3.2255122558406928</v>
      </c>
      <c r="K4256" s="1">
        <f t="shared" si="206"/>
        <v>0.49020968977403601</v>
      </c>
    </row>
    <row r="4257" spans="1:11" hidden="1" x14ac:dyDescent="0.25">
      <c r="A4257" s="4" t="s">
        <v>293</v>
      </c>
      <c r="B4257" t="s">
        <v>16418</v>
      </c>
      <c r="C4257" t="s">
        <v>1116</v>
      </c>
      <c r="D4257" t="s">
        <v>591</v>
      </c>
      <c r="E4257" s="1">
        <v>131.315217391304</v>
      </c>
      <c r="F4257" s="1">
        <v>41.266304347826001</v>
      </c>
      <c r="G4257" s="1">
        <v>81.6548913043478</v>
      </c>
      <c r="H4257" s="1">
        <v>194.75358695652099</v>
      </c>
      <c r="I4257" s="1">
        <f t="shared" si="204"/>
        <v>317.67478260869478</v>
      </c>
      <c r="J4257" s="1">
        <f t="shared" si="205"/>
        <v>2.419177220428772</v>
      </c>
      <c r="K4257" s="1">
        <f t="shared" si="206"/>
        <v>0.31425378693816752</v>
      </c>
    </row>
    <row r="4258" spans="1:11" hidden="1" x14ac:dyDescent="0.25">
      <c r="A4258" s="4" t="s">
        <v>293</v>
      </c>
      <c r="B4258" t="s">
        <v>16420</v>
      </c>
      <c r="C4258" t="s">
        <v>16421</v>
      </c>
      <c r="D4258" t="s">
        <v>502</v>
      </c>
      <c r="E4258" s="1">
        <v>53.130434782608603</v>
      </c>
      <c r="F4258" s="1">
        <v>12.611413043478199</v>
      </c>
      <c r="G4258" s="1">
        <v>19.111413043478201</v>
      </c>
      <c r="H4258" s="1">
        <v>65.951086956521706</v>
      </c>
      <c r="I4258" s="1">
        <f t="shared" si="204"/>
        <v>97.673913043478109</v>
      </c>
      <c r="J4258" s="1">
        <f t="shared" si="205"/>
        <v>1.8383797054009823</v>
      </c>
      <c r="K4258" s="1">
        <f t="shared" si="206"/>
        <v>0.23736702127659501</v>
      </c>
    </row>
    <row r="4259" spans="1:11" hidden="1" x14ac:dyDescent="0.25">
      <c r="A4259" s="4" t="s">
        <v>293</v>
      </c>
      <c r="B4259" t="s">
        <v>16431</v>
      </c>
      <c r="C4259" t="s">
        <v>8543</v>
      </c>
      <c r="D4259" t="s">
        <v>1717</v>
      </c>
      <c r="E4259" s="1">
        <v>92.326086956521706</v>
      </c>
      <c r="F4259" s="1">
        <v>37.4211956521739</v>
      </c>
      <c r="G4259" s="1">
        <v>49.758152173912997</v>
      </c>
      <c r="H4259" s="1">
        <v>139.95108695652101</v>
      </c>
      <c r="I4259" s="1">
        <f t="shared" si="204"/>
        <v>227.13043478260789</v>
      </c>
      <c r="J4259" s="1">
        <f t="shared" si="205"/>
        <v>2.4600894749234676</v>
      </c>
      <c r="K4259" s="1">
        <f t="shared" si="206"/>
        <v>0.40531551683541323</v>
      </c>
    </row>
    <row r="4260" spans="1:11" hidden="1" x14ac:dyDescent="0.25">
      <c r="A4260" s="4" t="s">
        <v>293</v>
      </c>
      <c r="B4260" t="s">
        <v>16496</v>
      </c>
      <c r="C4260" t="s">
        <v>1756</v>
      </c>
      <c r="D4260" t="s">
        <v>1738</v>
      </c>
      <c r="E4260" s="1">
        <v>65.913043478260803</v>
      </c>
      <c r="F4260" s="1">
        <v>8.0434782608695592</v>
      </c>
      <c r="G4260" s="1">
        <v>45.252717391304301</v>
      </c>
      <c r="H4260" s="1">
        <v>117.214673913043</v>
      </c>
      <c r="I4260" s="1">
        <f t="shared" si="204"/>
        <v>170.51086956521686</v>
      </c>
      <c r="J4260" s="1">
        <f t="shared" si="205"/>
        <v>2.5869063324538204</v>
      </c>
      <c r="K4260" s="1">
        <f t="shared" si="206"/>
        <v>0.12203166226912932</v>
      </c>
    </row>
    <row r="4261" spans="1:11" hidden="1" x14ac:dyDescent="0.25">
      <c r="A4261" s="4" t="s">
        <v>293</v>
      </c>
      <c r="B4261" t="s">
        <v>16498</v>
      </c>
      <c r="C4261" t="s">
        <v>701</v>
      </c>
      <c r="D4261" t="s">
        <v>399</v>
      </c>
      <c r="E4261" s="1">
        <v>36.6086956521739</v>
      </c>
      <c r="F4261" s="1">
        <v>6.5976086956521698</v>
      </c>
      <c r="G4261" s="1">
        <v>22.1654347826086</v>
      </c>
      <c r="H4261" s="1">
        <v>66.362065217391304</v>
      </c>
      <c r="I4261" s="1">
        <f t="shared" si="204"/>
        <v>95.125108695652074</v>
      </c>
      <c r="J4261" s="1">
        <f t="shared" si="205"/>
        <v>2.598429334916863</v>
      </c>
      <c r="K4261" s="1">
        <f t="shared" si="206"/>
        <v>0.1802197149643705</v>
      </c>
    </row>
    <row r="4262" spans="1:11" hidden="1" x14ac:dyDescent="0.25">
      <c r="A4262" s="4" t="s">
        <v>293</v>
      </c>
      <c r="B4262" t="s">
        <v>16534</v>
      </c>
      <c r="C4262" t="s">
        <v>4691</v>
      </c>
      <c r="D4262" t="s">
        <v>4692</v>
      </c>
      <c r="E4262" s="1">
        <v>54.282608695652101</v>
      </c>
      <c r="F4262" s="1">
        <v>48.067934782608603</v>
      </c>
      <c r="G4262" s="1">
        <v>54.630326086956501</v>
      </c>
      <c r="H4262" s="1">
        <v>147.266413043478</v>
      </c>
      <c r="I4262" s="1">
        <f t="shared" si="204"/>
        <v>249.9646739130431</v>
      </c>
      <c r="J4262" s="1">
        <f t="shared" si="205"/>
        <v>4.6048758510212249</v>
      </c>
      <c r="K4262" s="1">
        <f t="shared" si="206"/>
        <v>0.88551261513816526</v>
      </c>
    </row>
    <row r="4263" spans="1:11" hidden="1" x14ac:dyDescent="0.25">
      <c r="A4263" s="4" t="s">
        <v>293</v>
      </c>
      <c r="B4263" t="s">
        <v>16565</v>
      </c>
      <c r="C4263" t="s">
        <v>16566</v>
      </c>
      <c r="D4263" t="s">
        <v>260</v>
      </c>
      <c r="E4263" s="1">
        <v>45.239130434782602</v>
      </c>
      <c r="F4263" s="1">
        <v>5.7119565217391299</v>
      </c>
      <c r="G4263" s="1">
        <v>29.711956521739101</v>
      </c>
      <c r="H4263" s="1">
        <v>55.153260869565202</v>
      </c>
      <c r="I4263" s="1">
        <f t="shared" si="204"/>
        <v>90.577173913043424</v>
      </c>
      <c r="J4263" s="1">
        <f t="shared" si="205"/>
        <v>2.0021864488226804</v>
      </c>
      <c r="K4263" s="1">
        <f t="shared" si="206"/>
        <v>0.1262614127823162</v>
      </c>
    </row>
    <row r="4264" spans="1:11" hidden="1" x14ac:dyDescent="0.25">
      <c r="A4264" s="4" t="s">
        <v>293</v>
      </c>
      <c r="B4264" t="s">
        <v>16587</v>
      </c>
      <c r="C4264" t="s">
        <v>3371</v>
      </c>
      <c r="D4264" t="s">
        <v>591</v>
      </c>
      <c r="E4264" s="1">
        <v>56.456521739130402</v>
      </c>
      <c r="F4264" s="1">
        <v>53.956521739130402</v>
      </c>
      <c r="G4264" s="1">
        <v>29.4673913043478</v>
      </c>
      <c r="H4264" s="1">
        <v>144.548913043478</v>
      </c>
      <c r="I4264" s="1">
        <f t="shared" si="204"/>
        <v>227.97282608695619</v>
      </c>
      <c r="J4264" s="1">
        <f t="shared" si="205"/>
        <v>4.0380246438197887</v>
      </c>
      <c r="K4264" s="1">
        <f t="shared" si="206"/>
        <v>0.95571813631112823</v>
      </c>
    </row>
    <row r="4265" spans="1:11" hidden="1" x14ac:dyDescent="0.25">
      <c r="A4265" s="4" t="s">
        <v>293</v>
      </c>
      <c r="B4265" t="s">
        <v>16618</v>
      </c>
      <c r="C4265" t="s">
        <v>1745</v>
      </c>
      <c r="D4265" t="s">
        <v>1600</v>
      </c>
      <c r="E4265" s="1">
        <v>76.413043478260803</v>
      </c>
      <c r="F4265" s="1">
        <v>47.836956521739097</v>
      </c>
      <c r="G4265" s="1">
        <v>44.695652173912997</v>
      </c>
      <c r="H4265" s="1">
        <v>134.64402173913001</v>
      </c>
      <c r="I4265" s="1">
        <f t="shared" si="204"/>
        <v>227.17663043478211</v>
      </c>
      <c r="J4265" s="1">
        <f t="shared" si="205"/>
        <v>2.9730085348506363</v>
      </c>
      <c r="K4265" s="1">
        <f t="shared" si="206"/>
        <v>0.62603129445234718</v>
      </c>
    </row>
    <row r="4266" spans="1:11" hidden="1" x14ac:dyDescent="0.25">
      <c r="A4266" s="4" t="s">
        <v>293</v>
      </c>
      <c r="B4266" t="s">
        <v>16626</v>
      </c>
      <c r="C4266" t="s">
        <v>1041</v>
      </c>
      <c r="D4266" t="s">
        <v>300</v>
      </c>
      <c r="E4266" s="1">
        <v>85.902173913043399</v>
      </c>
      <c r="F4266" s="1">
        <v>25.2255434782608</v>
      </c>
      <c r="G4266" s="1">
        <v>48.222826086956502</v>
      </c>
      <c r="H4266" s="1">
        <v>155.78804347825999</v>
      </c>
      <c r="I4266" s="1">
        <f t="shared" si="204"/>
        <v>229.23641304347728</v>
      </c>
      <c r="J4266" s="1">
        <f t="shared" si="205"/>
        <v>2.668575224598245</v>
      </c>
      <c r="K4266" s="1">
        <f t="shared" si="206"/>
        <v>0.2936543084904461</v>
      </c>
    </row>
    <row r="4267" spans="1:11" hidden="1" x14ac:dyDescent="0.25">
      <c r="A4267" s="4" t="s">
        <v>293</v>
      </c>
      <c r="B4267" t="s">
        <v>16632</v>
      </c>
      <c r="C4267" t="s">
        <v>16633</v>
      </c>
      <c r="D4267" t="s">
        <v>708</v>
      </c>
      <c r="E4267" s="1">
        <v>32.402173913043399</v>
      </c>
      <c r="F4267" s="1">
        <v>7.1720652173913004</v>
      </c>
      <c r="G4267" s="1">
        <v>26.3485869565217</v>
      </c>
      <c r="H4267" s="1">
        <v>69.231847826086906</v>
      </c>
      <c r="I4267" s="1">
        <f t="shared" si="204"/>
        <v>102.75249999999991</v>
      </c>
      <c r="J4267" s="1">
        <f t="shared" si="205"/>
        <v>3.1711606843341213</v>
      </c>
      <c r="K4267" s="1">
        <f t="shared" si="206"/>
        <v>0.22134518617913493</v>
      </c>
    </row>
    <row r="4268" spans="1:11" hidden="1" x14ac:dyDescent="0.25">
      <c r="A4268" s="4" t="s">
        <v>293</v>
      </c>
      <c r="B4268" t="s">
        <v>16653</v>
      </c>
      <c r="C4268" t="s">
        <v>1116</v>
      </c>
      <c r="D4268" t="s">
        <v>591</v>
      </c>
      <c r="E4268" s="1">
        <v>178.195652173913</v>
      </c>
      <c r="F4268" s="1">
        <v>30.676847826086899</v>
      </c>
      <c r="G4268" s="1">
        <v>120.547717391304</v>
      </c>
      <c r="H4268" s="1">
        <v>217.89326086956501</v>
      </c>
      <c r="I4268" s="1">
        <f t="shared" si="204"/>
        <v>369.11782608695592</v>
      </c>
      <c r="J4268" s="1">
        <f t="shared" si="205"/>
        <v>2.0714188117603971</v>
      </c>
      <c r="K4268" s="1">
        <f t="shared" si="206"/>
        <v>0.17215261681102814</v>
      </c>
    </row>
    <row r="4269" spans="1:11" hidden="1" x14ac:dyDescent="0.25">
      <c r="A4269" s="4" t="s">
        <v>293</v>
      </c>
      <c r="B4269" t="s">
        <v>16676</v>
      </c>
      <c r="C4269" t="s">
        <v>4691</v>
      </c>
      <c r="D4269" t="s">
        <v>4692</v>
      </c>
      <c r="E4269" s="1">
        <v>135.45652173913001</v>
      </c>
      <c r="F4269" s="1">
        <v>81.355978260869506</v>
      </c>
      <c r="G4269" s="1">
        <v>89.021739130434696</v>
      </c>
      <c r="H4269" s="1">
        <v>244.22706521739099</v>
      </c>
      <c r="I4269" s="1">
        <f t="shared" si="204"/>
        <v>414.60478260869519</v>
      </c>
      <c r="J4269" s="1">
        <f t="shared" si="205"/>
        <v>3.0607960199005038</v>
      </c>
      <c r="K4269" s="1">
        <f t="shared" si="206"/>
        <v>0.6006058417589486</v>
      </c>
    </row>
    <row r="4270" spans="1:11" hidden="1" x14ac:dyDescent="0.25">
      <c r="A4270" s="4" t="s">
        <v>293</v>
      </c>
      <c r="B4270" t="s">
        <v>16680</v>
      </c>
      <c r="C4270" t="s">
        <v>3217</v>
      </c>
      <c r="D4270" t="s">
        <v>919</v>
      </c>
      <c r="E4270" s="1">
        <v>74.630434782608603</v>
      </c>
      <c r="F4270" s="1">
        <v>40.307065217391298</v>
      </c>
      <c r="G4270" s="1">
        <v>30.769021739130402</v>
      </c>
      <c r="H4270" s="1">
        <v>149.05304347826001</v>
      </c>
      <c r="I4270" s="1">
        <f t="shared" si="204"/>
        <v>220.1291304347817</v>
      </c>
      <c r="J4270" s="1">
        <f t="shared" si="205"/>
        <v>2.9495892805126624</v>
      </c>
      <c r="K4270" s="1">
        <f t="shared" si="206"/>
        <v>0.5400888435770469</v>
      </c>
    </row>
    <row r="4271" spans="1:11" hidden="1" x14ac:dyDescent="0.25">
      <c r="A4271" s="4" t="s">
        <v>293</v>
      </c>
      <c r="B4271" t="s">
        <v>16694</v>
      </c>
      <c r="C4271" t="s">
        <v>417</v>
      </c>
      <c r="D4271" t="s">
        <v>2697</v>
      </c>
      <c r="E4271" s="1">
        <v>19.8586956521739</v>
      </c>
      <c r="F4271" s="1">
        <v>11.3678260869565</v>
      </c>
      <c r="G4271" s="1">
        <v>12.570652173913</v>
      </c>
      <c r="H4271" s="1">
        <v>43.9810869565217</v>
      </c>
      <c r="I4271" s="1">
        <f t="shared" si="204"/>
        <v>67.919565217391209</v>
      </c>
      <c r="J4271" s="1">
        <f t="shared" si="205"/>
        <v>3.4201423097974799</v>
      </c>
      <c r="K4271" s="1">
        <f t="shared" si="206"/>
        <v>0.57243568691844482</v>
      </c>
    </row>
    <row r="4272" spans="1:11" hidden="1" x14ac:dyDescent="0.25">
      <c r="A4272" s="4" t="s">
        <v>293</v>
      </c>
      <c r="B4272" t="s">
        <v>16695</v>
      </c>
      <c r="C4272" t="s">
        <v>733</v>
      </c>
      <c r="D4272" t="s">
        <v>1169</v>
      </c>
      <c r="E4272" s="1">
        <v>131.88043478260801</v>
      </c>
      <c r="F4272" s="1">
        <v>14.603260869565201</v>
      </c>
      <c r="G4272" s="1">
        <v>62.339673913043399</v>
      </c>
      <c r="H4272" s="1">
        <v>112.086956521739</v>
      </c>
      <c r="I4272" s="1">
        <f t="shared" si="204"/>
        <v>189.02989130434759</v>
      </c>
      <c r="J4272" s="1">
        <f t="shared" si="205"/>
        <v>1.4333429489821206</v>
      </c>
      <c r="K4272" s="1">
        <f t="shared" si="206"/>
        <v>0.11073106404022134</v>
      </c>
    </row>
    <row r="4273" spans="1:11" hidden="1" x14ac:dyDescent="0.25">
      <c r="A4273" s="4" t="s">
        <v>293</v>
      </c>
      <c r="B4273" t="s">
        <v>16701</v>
      </c>
      <c r="C4273" t="s">
        <v>9672</v>
      </c>
      <c r="D4273" t="s">
        <v>591</v>
      </c>
      <c r="E4273" s="1">
        <v>67.315217391304301</v>
      </c>
      <c r="F4273" s="1">
        <v>109.653260869565</v>
      </c>
      <c r="G4273" s="1">
        <v>7.2427173913043399</v>
      </c>
      <c r="H4273" s="1">
        <v>202.73869565217299</v>
      </c>
      <c r="I4273" s="1">
        <f t="shared" si="204"/>
        <v>319.63467391304232</v>
      </c>
      <c r="J4273" s="1">
        <f t="shared" si="205"/>
        <v>4.7483271435491545</v>
      </c>
      <c r="K4273" s="1">
        <f t="shared" si="206"/>
        <v>1.6289520426287722</v>
      </c>
    </row>
    <row r="4274" spans="1:11" hidden="1" x14ac:dyDescent="0.25">
      <c r="A4274" s="4" t="s">
        <v>293</v>
      </c>
      <c r="B4274" t="s">
        <v>16719</v>
      </c>
      <c r="C4274" t="s">
        <v>4152</v>
      </c>
      <c r="D4274" t="s">
        <v>1908</v>
      </c>
      <c r="E4274" s="1">
        <v>78.4673913043478</v>
      </c>
      <c r="F4274" s="1">
        <v>19.361413043478201</v>
      </c>
      <c r="G4274" s="1">
        <v>63.013586956521699</v>
      </c>
      <c r="H4274" s="1">
        <v>168.14673913043401</v>
      </c>
      <c r="I4274" s="1">
        <f t="shared" si="204"/>
        <v>250.5217391304339</v>
      </c>
      <c r="J4274" s="1">
        <f t="shared" si="205"/>
        <v>3.1926859675855281</v>
      </c>
      <c r="K4274" s="1">
        <f t="shared" si="206"/>
        <v>0.24674470148219907</v>
      </c>
    </row>
    <row r="4275" spans="1:11" hidden="1" x14ac:dyDescent="0.25">
      <c r="A4275" s="4" t="s">
        <v>293</v>
      </c>
      <c r="B4275" t="s">
        <v>16753</v>
      </c>
      <c r="C4275" t="s">
        <v>16754</v>
      </c>
      <c r="D4275" t="s">
        <v>1514</v>
      </c>
      <c r="E4275" s="1">
        <v>50.739130434782602</v>
      </c>
      <c r="F4275" s="1">
        <v>12.531630434782601</v>
      </c>
      <c r="G4275" s="1">
        <v>45.201956521739099</v>
      </c>
      <c r="H4275" s="1">
        <v>94.557065217391298</v>
      </c>
      <c r="I4275" s="1">
        <f t="shared" si="204"/>
        <v>152.290652173913</v>
      </c>
      <c r="J4275" s="1">
        <f t="shared" si="205"/>
        <v>3.0014438731790913</v>
      </c>
      <c r="K4275" s="1">
        <f t="shared" si="206"/>
        <v>0.24698157669237347</v>
      </c>
    </row>
    <row r="4276" spans="1:11" hidden="1" x14ac:dyDescent="0.25">
      <c r="A4276" s="4" t="s">
        <v>293</v>
      </c>
      <c r="B4276" t="s">
        <v>16763</v>
      </c>
      <c r="C4276" t="s">
        <v>850</v>
      </c>
      <c r="D4276" t="s">
        <v>131</v>
      </c>
      <c r="E4276" s="1">
        <v>92.097826086956502</v>
      </c>
      <c r="F4276" s="1">
        <v>25.622282608695599</v>
      </c>
      <c r="G4276" s="1">
        <v>86.233695652173907</v>
      </c>
      <c r="H4276" s="1">
        <v>296.239130434782</v>
      </c>
      <c r="I4276" s="1">
        <f t="shared" si="204"/>
        <v>408.0951086956515</v>
      </c>
      <c r="J4276" s="1">
        <f t="shared" si="205"/>
        <v>4.4311046854714915</v>
      </c>
      <c r="K4276" s="1">
        <f t="shared" si="206"/>
        <v>0.27820724654785739</v>
      </c>
    </row>
    <row r="4277" spans="1:11" hidden="1" x14ac:dyDescent="0.25">
      <c r="A4277" s="4" t="s">
        <v>293</v>
      </c>
      <c r="B4277" t="s">
        <v>16765</v>
      </c>
      <c r="C4277" t="s">
        <v>14580</v>
      </c>
      <c r="D4277" t="s">
        <v>591</v>
      </c>
      <c r="E4277" s="1">
        <v>177.565217391304</v>
      </c>
      <c r="F4277" s="1">
        <v>230.190217391304</v>
      </c>
      <c r="G4277" s="1">
        <v>9.6021739130434707</v>
      </c>
      <c r="H4277" s="1">
        <v>276.02717391304299</v>
      </c>
      <c r="I4277" s="1">
        <f t="shared" si="204"/>
        <v>515.81956521739039</v>
      </c>
      <c r="J4277" s="1">
        <f t="shared" si="205"/>
        <v>2.9049583741429976</v>
      </c>
      <c r="K4277" s="1">
        <f t="shared" si="206"/>
        <v>1.296369980411362</v>
      </c>
    </row>
    <row r="4278" spans="1:11" hidden="1" x14ac:dyDescent="0.25">
      <c r="A4278" s="4" t="s">
        <v>293</v>
      </c>
      <c r="B4278" t="s">
        <v>16766</v>
      </c>
      <c r="C4278" t="s">
        <v>2922</v>
      </c>
      <c r="D4278" t="s">
        <v>1169</v>
      </c>
      <c r="E4278" s="1">
        <v>133.64130434782601</v>
      </c>
      <c r="F4278" s="1">
        <v>132.09239130434699</v>
      </c>
      <c r="G4278" s="1">
        <v>31.211956521739101</v>
      </c>
      <c r="H4278" s="1">
        <v>184.09510869565199</v>
      </c>
      <c r="I4278" s="1">
        <f t="shared" si="204"/>
        <v>347.3994565217381</v>
      </c>
      <c r="J4278" s="1">
        <f t="shared" si="205"/>
        <v>2.5994916632777492</v>
      </c>
      <c r="K4278" s="1">
        <f t="shared" si="206"/>
        <v>0.98840992273281258</v>
      </c>
    </row>
    <row r="4279" spans="1:11" hidden="1" x14ac:dyDescent="0.25">
      <c r="A4279" s="4" t="s">
        <v>293</v>
      </c>
      <c r="B4279" t="s">
        <v>16796</v>
      </c>
      <c r="C4279" t="s">
        <v>16797</v>
      </c>
      <c r="D4279" t="s">
        <v>591</v>
      </c>
      <c r="E4279" s="1">
        <v>124.173913043478</v>
      </c>
      <c r="F4279" s="1">
        <v>98.666847826086894</v>
      </c>
      <c r="G4279" s="1">
        <v>116.958478260869</v>
      </c>
      <c r="H4279" s="1">
        <v>284.54521739130399</v>
      </c>
      <c r="I4279" s="1">
        <f t="shared" si="204"/>
        <v>500.1705434782599</v>
      </c>
      <c r="J4279" s="1">
        <f t="shared" si="205"/>
        <v>4.0279840686274522</v>
      </c>
      <c r="K4279" s="1">
        <f t="shared" si="206"/>
        <v>0.79458595938375465</v>
      </c>
    </row>
    <row r="4280" spans="1:11" hidden="1" x14ac:dyDescent="0.25">
      <c r="A4280" s="4" t="s">
        <v>293</v>
      </c>
      <c r="B4280" t="s">
        <v>16837</v>
      </c>
      <c r="C4280" t="s">
        <v>16838</v>
      </c>
      <c r="D4280" t="s">
        <v>591</v>
      </c>
      <c r="E4280" s="1">
        <v>174.97826086956499</v>
      </c>
      <c r="F4280" s="1">
        <v>34.611413043478201</v>
      </c>
      <c r="G4280" s="1">
        <v>77.067934782608603</v>
      </c>
      <c r="H4280" s="1">
        <v>174.619565217391</v>
      </c>
      <c r="I4280" s="1">
        <f t="shared" si="204"/>
        <v>286.2989130434778</v>
      </c>
      <c r="J4280" s="1">
        <f t="shared" si="205"/>
        <v>1.6361970431109449</v>
      </c>
      <c r="K4280" s="1">
        <f t="shared" si="206"/>
        <v>0.19780407504037761</v>
      </c>
    </row>
    <row r="4281" spans="1:11" hidden="1" x14ac:dyDescent="0.25">
      <c r="A4281" s="4" t="s">
        <v>293</v>
      </c>
      <c r="B4281" t="s">
        <v>16855</v>
      </c>
      <c r="C4281" t="s">
        <v>13289</v>
      </c>
      <c r="D4281" t="s">
        <v>591</v>
      </c>
      <c r="E4281" s="1">
        <v>104.684782608695</v>
      </c>
      <c r="F4281" s="1">
        <v>87.687065217391293</v>
      </c>
      <c r="G4281" s="1">
        <v>32.992282608695596</v>
      </c>
      <c r="H4281" s="1">
        <v>256.35489130434701</v>
      </c>
      <c r="I4281" s="1">
        <f t="shared" si="204"/>
        <v>377.03423913043389</v>
      </c>
      <c r="J4281" s="1">
        <f t="shared" si="205"/>
        <v>3.6016145779254627</v>
      </c>
      <c r="K4281" s="1">
        <f t="shared" si="206"/>
        <v>0.8376295296438635</v>
      </c>
    </row>
    <row r="4282" spans="1:11" hidden="1" x14ac:dyDescent="0.25">
      <c r="A4282" s="4" t="s">
        <v>293</v>
      </c>
      <c r="B4282" t="s">
        <v>16871</v>
      </c>
      <c r="C4282" t="s">
        <v>4152</v>
      </c>
      <c r="D4282" t="s">
        <v>1908</v>
      </c>
      <c r="E4282" s="1">
        <v>23.293478260869499</v>
      </c>
      <c r="F4282" s="1">
        <v>22.582391304347802</v>
      </c>
      <c r="G4282" s="1">
        <v>6.9130434782608603</v>
      </c>
      <c r="H4282" s="1">
        <v>70.8125</v>
      </c>
      <c r="I4282" s="1">
        <f t="shared" si="204"/>
        <v>100.30793478260867</v>
      </c>
      <c r="J4282" s="1">
        <f t="shared" si="205"/>
        <v>4.3062669155389752</v>
      </c>
      <c r="K4282" s="1">
        <f t="shared" si="206"/>
        <v>0.96947270181988043</v>
      </c>
    </row>
    <row r="4283" spans="1:11" hidden="1" x14ac:dyDescent="0.25">
      <c r="A4283" s="4" t="s">
        <v>293</v>
      </c>
      <c r="B4283" t="s">
        <v>16872</v>
      </c>
      <c r="C4283" t="s">
        <v>11188</v>
      </c>
      <c r="D4283" t="s">
        <v>5218</v>
      </c>
      <c r="E4283" s="1">
        <v>46.869565217391298</v>
      </c>
      <c r="F4283" s="1">
        <v>6.9230434782608601</v>
      </c>
      <c r="G4283" s="1">
        <v>34.677500000000002</v>
      </c>
      <c r="H4283" s="1">
        <v>99.999347826086904</v>
      </c>
      <c r="I4283" s="1">
        <f t="shared" si="204"/>
        <v>141.59989130434775</v>
      </c>
      <c r="J4283" s="1">
        <f t="shared" si="205"/>
        <v>3.0211479591836721</v>
      </c>
      <c r="K4283" s="1">
        <f t="shared" si="206"/>
        <v>0.14770871985157683</v>
      </c>
    </row>
    <row r="4284" spans="1:11" hidden="1" x14ac:dyDescent="0.25">
      <c r="A4284" s="4" t="s">
        <v>293</v>
      </c>
      <c r="B4284" t="s">
        <v>16887</v>
      </c>
      <c r="C4284" t="s">
        <v>7831</v>
      </c>
      <c r="D4284" t="s">
        <v>2643</v>
      </c>
      <c r="E4284" s="1">
        <v>54.641304347826001</v>
      </c>
      <c r="F4284" s="1">
        <v>12.2352173913043</v>
      </c>
      <c r="G4284" s="1">
        <v>34.4273913043478</v>
      </c>
      <c r="H4284" s="1">
        <v>105.420434782608</v>
      </c>
      <c r="I4284" s="1">
        <f t="shared" si="204"/>
        <v>152.08304347826009</v>
      </c>
      <c r="J4284" s="1">
        <f t="shared" si="205"/>
        <v>2.7832981897752043</v>
      </c>
      <c r="K4284" s="1">
        <f t="shared" si="206"/>
        <v>0.22391883827332351</v>
      </c>
    </row>
    <row r="4285" spans="1:11" hidden="1" x14ac:dyDescent="0.25">
      <c r="A4285" s="4" t="s">
        <v>293</v>
      </c>
      <c r="B4285" t="s">
        <v>16901</v>
      </c>
      <c r="C4285" t="s">
        <v>7102</v>
      </c>
      <c r="D4285" t="s">
        <v>4327</v>
      </c>
      <c r="E4285" s="1">
        <v>54.380434782608603</v>
      </c>
      <c r="F4285" s="1">
        <v>26.893152173912998</v>
      </c>
      <c r="G4285" s="1">
        <v>14.2577173913043</v>
      </c>
      <c r="H4285" s="1">
        <v>104.25728260869499</v>
      </c>
      <c r="I4285" s="1">
        <f t="shared" si="204"/>
        <v>145.4081521739123</v>
      </c>
      <c r="J4285" s="1">
        <f t="shared" si="205"/>
        <v>2.6739056566060273</v>
      </c>
      <c r="K4285" s="1">
        <f t="shared" si="206"/>
        <v>0.49453727763341998</v>
      </c>
    </row>
    <row r="4286" spans="1:11" hidden="1" x14ac:dyDescent="0.25">
      <c r="A4286" s="4" t="s">
        <v>293</v>
      </c>
      <c r="B4286" t="s">
        <v>16902</v>
      </c>
      <c r="C4286" t="s">
        <v>4372</v>
      </c>
      <c r="D4286" t="s">
        <v>285</v>
      </c>
      <c r="E4286" s="1">
        <v>44.336956521739097</v>
      </c>
      <c r="F4286" s="1">
        <v>26.8773913043478</v>
      </c>
      <c r="G4286" s="1">
        <v>15.739021739130401</v>
      </c>
      <c r="H4286" s="1">
        <v>100.495760869565</v>
      </c>
      <c r="I4286" s="1">
        <f t="shared" si="204"/>
        <v>143.11217391304319</v>
      </c>
      <c r="J4286" s="1">
        <f t="shared" si="205"/>
        <v>3.2278303505761174</v>
      </c>
      <c r="K4286" s="1">
        <f t="shared" si="206"/>
        <v>0.60620740377543503</v>
      </c>
    </row>
    <row r="4287" spans="1:11" hidden="1" x14ac:dyDescent="0.25">
      <c r="A4287" s="4" t="s">
        <v>293</v>
      </c>
      <c r="B4287" t="s">
        <v>16931</v>
      </c>
      <c r="C4287" t="s">
        <v>16932</v>
      </c>
      <c r="D4287" t="s">
        <v>2640</v>
      </c>
      <c r="E4287" s="1">
        <v>83.739130434782595</v>
      </c>
      <c r="F4287" s="1">
        <v>11.9543478260869</v>
      </c>
      <c r="G4287" s="1">
        <v>51.261956521739101</v>
      </c>
      <c r="H4287" s="1">
        <v>145.61902173913001</v>
      </c>
      <c r="I4287" s="1">
        <f t="shared" si="204"/>
        <v>208.835326086956</v>
      </c>
      <c r="J4287" s="1">
        <f t="shared" si="205"/>
        <v>2.4938798026998903</v>
      </c>
      <c r="K4287" s="1">
        <f t="shared" si="206"/>
        <v>0.14275700934579375</v>
      </c>
    </row>
    <row r="4288" spans="1:11" hidden="1" x14ac:dyDescent="0.25">
      <c r="A4288" s="4" t="s">
        <v>293</v>
      </c>
      <c r="B4288" t="s">
        <v>16948</v>
      </c>
      <c r="C4288" t="s">
        <v>7654</v>
      </c>
      <c r="D4288" t="s">
        <v>2527</v>
      </c>
      <c r="E4288" s="1">
        <v>62.119565217391298</v>
      </c>
      <c r="F4288" s="1">
        <v>27.203804347826001</v>
      </c>
      <c r="G4288" s="1">
        <v>16.2336956521739</v>
      </c>
      <c r="H4288" s="1">
        <v>167.81793478260801</v>
      </c>
      <c r="I4288" s="1">
        <f t="shared" si="204"/>
        <v>211.25543478260789</v>
      </c>
      <c r="J4288" s="1">
        <f t="shared" si="205"/>
        <v>3.4007874015747905</v>
      </c>
      <c r="K4288" s="1">
        <f t="shared" si="206"/>
        <v>0.43792650918635034</v>
      </c>
    </row>
    <row r="4289" spans="1:11" hidden="1" x14ac:dyDescent="0.25">
      <c r="A4289" s="4" t="s">
        <v>293</v>
      </c>
      <c r="B4289" t="s">
        <v>17013</v>
      </c>
      <c r="C4289" t="s">
        <v>17014</v>
      </c>
      <c r="D4289" t="s">
        <v>1169</v>
      </c>
      <c r="E4289" s="1">
        <v>69.945652173913004</v>
      </c>
      <c r="F4289" s="1">
        <v>24.165760869565201</v>
      </c>
      <c r="G4289" s="1">
        <v>34.304347826086897</v>
      </c>
      <c r="H4289" s="1">
        <v>104.771739130434</v>
      </c>
      <c r="I4289" s="1">
        <f t="shared" si="204"/>
        <v>163.24184782608609</v>
      </c>
      <c r="J4289" s="1">
        <f t="shared" si="205"/>
        <v>2.3338383838383727</v>
      </c>
      <c r="K4289" s="1">
        <f t="shared" si="206"/>
        <v>0.34549339549339547</v>
      </c>
    </row>
    <row r="4290" spans="1:11" hidden="1" x14ac:dyDescent="0.25">
      <c r="A4290" s="4" t="s">
        <v>293</v>
      </c>
      <c r="B4290" t="s">
        <v>17034</v>
      </c>
      <c r="C4290" t="s">
        <v>1716</v>
      </c>
      <c r="D4290" t="s">
        <v>1717</v>
      </c>
      <c r="E4290" s="1">
        <v>58.695652173912997</v>
      </c>
      <c r="F4290" s="1">
        <v>75.209239130434696</v>
      </c>
      <c r="G4290" s="1">
        <v>41.138586956521699</v>
      </c>
      <c r="H4290" s="1">
        <v>110.890652173913</v>
      </c>
      <c r="I4290" s="1">
        <f t="shared" ref="I4290:I4353" si="207">SUM(F4290:H4290)</f>
        <v>227.23847826086939</v>
      </c>
      <c r="J4290" s="1">
        <f t="shared" ref="J4290:J4353" si="208">I4290/E4290</f>
        <v>3.8714703703703703</v>
      </c>
      <c r="K4290" s="1">
        <f t="shared" ref="K4290:K4353" si="209">F4290/E4290</f>
        <v>1.2813425925925921</v>
      </c>
    </row>
    <row r="4291" spans="1:11" hidden="1" x14ac:dyDescent="0.25">
      <c r="A4291" s="4" t="s">
        <v>293</v>
      </c>
      <c r="B4291" t="s">
        <v>17046</v>
      </c>
      <c r="C4291" t="s">
        <v>14295</v>
      </c>
      <c r="D4291" t="s">
        <v>720</v>
      </c>
      <c r="E4291" s="1">
        <v>26.3043478260869</v>
      </c>
      <c r="F4291" s="1">
        <v>9.5190217391304301</v>
      </c>
      <c r="G4291" s="1">
        <v>20.317934782608599</v>
      </c>
      <c r="H4291" s="1">
        <v>56.769021739130402</v>
      </c>
      <c r="I4291" s="1">
        <f t="shared" si="207"/>
        <v>86.605978260869435</v>
      </c>
      <c r="J4291" s="1">
        <f t="shared" si="208"/>
        <v>3.2924586776859526</v>
      </c>
      <c r="K4291" s="1">
        <f t="shared" si="209"/>
        <v>0.36188016528925682</v>
      </c>
    </row>
    <row r="4292" spans="1:11" hidden="1" x14ac:dyDescent="0.25">
      <c r="A4292" s="4" t="s">
        <v>293</v>
      </c>
      <c r="B4292" t="s">
        <v>17052</v>
      </c>
      <c r="C4292" t="s">
        <v>1116</v>
      </c>
      <c r="D4292" t="s">
        <v>591</v>
      </c>
      <c r="E4292" s="1">
        <v>119.119565217391</v>
      </c>
      <c r="F4292" s="1">
        <v>19.076086956521699</v>
      </c>
      <c r="G4292" s="1">
        <v>59.774456521739097</v>
      </c>
      <c r="H4292" s="1">
        <v>131.22010869565199</v>
      </c>
      <c r="I4292" s="1">
        <f t="shared" si="207"/>
        <v>210.07065217391278</v>
      </c>
      <c r="J4292" s="1">
        <f t="shared" si="208"/>
        <v>1.7635276941326785</v>
      </c>
      <c r="K4292" s="1">
        <f t="shared" si="209"/>
        <v>0.16014234875444847</v>
      </c>
    </row>
    <row r="4293" spans="1:11" hidden="1" x14ac:dyDescent="0.25">
      <c r="A4293" s="4" t="s">
        <v>293</v>
      </c>
      <c r="B4293" t="s">
        <v>17064</v>
      </c>
      <c r="C4293" t="s">
        <v>9672</v>
      </c>
      <c r="D4293" t="s">
        <v>591</v>
      </c>
      <c r="E4293" s="1">
        <v>106.586956521739</v>
      </c>
      <c r="F4293" s="1">
        <v>92.785326086956502</v>
      </c>
      <c r="G4293" s="1">
        <v>60.7961956521739</v>
      </c>
      <c r="H4293" s="1">
        <v>221.75</v>
      </c>
      <c r="I4293" s="1">
        <f t="shared" si="207"/>
        <v>375.33152173913038</v>
      </c>
      <c r="J4293" s="1">
        <f t="shared" si="208"/>
        <v>3.5213644707322085</v>
      </c>
      <c r="K4293" s="1">
        <f t="shared" si="209"/>
        <v>0.87051295125433503</v>
      </c>
    </row>
    <row r="4294" spans="1:11" hidden="1" x14ac:dyDescent="0.25">
      <c r="A4294" s="4" t="s">
        <v>293</v>
      </c>
      <c r="B4294" t="s">
        <v>17075</v>
      </c>
      <c r="C4294" t="s">
        <v>9028</v>
      </c>
      <c r="D4294" t="s">
        <v>897</v>
      </c>
      <c r="E4294" s="1">
        <v>57.532608695652101</v>
      </c>
      <c r="F4294" s="1">
        <v>11.351195652173899</v>
      </c>
      <c r="G4294" s="1">
        <v>37.826521739130399</v>
      </c>
      <c r="H4294" s="1">
        <v>90.543152173913001</v>
      </c>
      <c r="I4294" s="1">
        <f t="shared" si="207"/>
        <v>139.7208695652173</v>
      </c>
      <c r="J4294" s="1">
        <f t="shared" si="208"/>
        <v>2.4285509163045544</v>
      </c>
      <c r="K4294" s="1">
        <f t="shared" si="209"/>
        <v>0.19730020782165125</v>
      </c>
    </row>
    <row r="4295" spans="1:11" hidden="1" x14ac:dyDescent="0.25">
      <c r="A4295" s="4" t="s">
        <v>293</v>
      </c>
      <c r="B4295" t="s">
        <v>17182</v>
      </c>
      <c r="C4295" t="s">
        <v>17183</v>
      </c>
      <c r="D4295" t="s">
        <v>1717</v>
      </c>
      <c r="E4295" s="1">
        <v>21.510869565217298</v>
      </c>
      <c r="F4295" s="1">
        <v>54.0461956521739</v>
      </c>
      <c r="G4295" s="1">
        <v>18.355978260869499</v>
      </c>
      <c r="H4295" s="1">
        <v>49.456521739130402</v>
      </c>
      <c r="I4295" s="1">
        <f t="shared" si="207"/>
        <v>121.85869565217379</v>
      </c>
      <c r="J4295" s="1">
        <f t="shared" si="208"/>
        <v>5.6649823143001701</v>
      </c>
      <c r="K4295" s="1">
        <f t="shared" si="209"/>
        <v>2.5125063163213848</v>
      </c>
    </row>
    <row r="4296" spans="1:11" hidden="1" x14ac:dyDescent="0.25">
      <c r="A4296" s="4" t="s">
        <v>293</v>
      </c>
      <c r="B4296" t="s">
        <v>17195</v>
      </c>
      <c r="C4296" t="s">
        <v>1851</v>
      </c>
      <c r="D4296" t="s">
        <v>1004</v>
      </c>
      <c r="E4296" s="1">
        <v>36.152173913043399</v>
      </c>
      <c r="F4296" s="1">
        <v>6.3488043478260803</v>
      </c>
      <c r="G4296" s="1">
        <v>23.557826086956499</v>
      </c>
      <c r="H4296" s="1">
        <v>66.950543478260798</v>
      </c>
      <c r="I4296" s="1">
        <f t="shared" si="207"/>
        <v>96.857173913043368</v>
      </c>
      <c r="J4296" s="1">
        <f t="shared" si="208"/>
        <v>2.6791521346963347</v>
      </c>
      <c r="K4296" s="1">
        <f t="shared" si="209"/>
        <v>0.17561334936861114</v>
      </c>
    </row>
    <row r="4297" spans="1:11" hidden="1" x14ac:dyDescent="0.25">
      <c r="A4297" s="4" t="s">
        <v>293</v>
      </c>
      <c r="B4297" t="s">
        <v>17208</v>
      </c>
      <c r="C4297" t="s">
        <v>6800</v>
      </c>
      <c r="D4297" t="s">
        <v>591</v>
      </c>
      <c r="E4297" s="1">
        <v>219.71739130434699</v>
      </c>
      <c r="F4297" s="1">
        <v>172.65760869565199</v>
      </c>
      <c r="G4297" s="1">
        <v>109.58804347826</v>
      </c>
      <c r="H4297" s="1">
        <v>483.753260869565</v>
      </c>
      <c r="I4297" s="1">
        <f t="shared" si="207"/>
        <v>765.99891304347693</v>
      </c>
      <c r="J4297" s="1">
        <f t="shared" si="208"/>
        <v>3.4862916790343399</v>
      </c>
      <c r="K4297" s="1">
        <f t="shared" si="209"/>
        <v>0.7858167606609302</v>
      </c>
    </row>
    <row r="4298" spans="1:11" hidden="1" x14ac:dyDescent="0.25">
      <c r="A4298" s="4" t="s">
        <v>293</v>
      </c>
      <c r="B4298" t="s">
        <v>17239</v>
      </c>
      <c r="C4298" t="s">
        <v>5527</v>
      </c>
      <c r="D4298" t="s">
        <v>1213</v>
      </c>
      <c r="E4298" s="1">
        <v>51.684782608695599</v>
      </c>
      <c r="F4298" s="1">
        <v>11.8641304347826</v>
      </c>
      <c r="G4298" s="1">
        <v>31.005543478260801</v>
      </c>
      <c r="H4298" s="1">
        <v>109.860978260869</v>
      </c>
      <c r="I4298" s="1">
        <f t="shared" si="207"/>
        <v>152.7306521739124</v>
      </c>
      <c r="J4298" s="1">
        <f t="shared" si="208"/>
        <v>2.955041009463713</v>
      </c>
      <c r="K4298" s="1">
        <f t="shared" si="209"/>
        <v>0.22954784437434286</v>
      </c>
    </row>
    <row r="4299" spans="1:11" hidden="1" x14ac:dyDescent="0.25">
      <c r="A4299" s="4" t="s">
        <v>293</v>
      </c>
      <c r="B4299" t="s">
        <v>17259</v>
      </c>
      <c r="C4299" t="s">
        <v>17260</v>
      </c>
      <c r="D4299" t="s">
        <v>1172</v>
      </c>
      <c r="E4299" s="1">
        <v>74.271739130434696</v>
      </c>
      <c r="F4299" s="1">
        <v>12.230978260869501</v>
      </c>
      <c r="G4299" s="1">
        <v>73.970108695652101</v>
      </c>
      <c r="H4299" s="1">
        <v>170.671195652173</v>
      </c>
      <c r="I4299" s="1">
        <f t="shared" si="207"/>
        <v>256.8722826086946</v>
      </c>
      <c r="J4299" s="1">
        <f t="shared" si="208"/>
        <v>3.4585467583784473</v>
      </c>
      <c r="K4299" s="1">
        <f t="shared" si="209"/>
        <v>0.16467876481779531</v>
      </c>
    </row>
    <row r="4300" spans="1:11" hidden="1" x14ac:dyDescent="0.25">
      <c r="A4300" s="4" t="s">
        <v>293</v>
      </c>
      <c r="B4300" t="s">
        <v>17332</v>
      </c>
      <c r="C4300" t="s">
        <v>4244</v>
      </c>
      <c r="D4300" t="s">
        <v>591</v>
      </c>
      <c r="E4300" s="1">
        <v>45.369565217391298</v>
      </c>
      <c r="F4300" s="1">
        <v>10.059782608695601</v>
      </c>
      <c r="G4300" s="1">
        <v>2.56793478260869</v>
      </c>
      <c r="H4300" s="1">
        <v>89.51</v>
      </c>
      <c r="I4300" s="1">
        <f t="shared" si="207"/>
        <v>102.13771739130429</v>
      </c>
      <c r="J4300" s="1">
        <f t="shared" si="208"/>
        <v>2.2512386200287486</v>
      </c>
      <c r="K4300" s="1">
        <f t="shared" si="209"/>
        <v>0.22172975563008995</v>
      </c>
    </row>
    <row r="4301" spans="1:11" hidden="1" x14ac:dyDescent="0.25">
      <c r="A4301" s="4" t="s">
        <v>293</v>
      </c>
      <c r="B4301" t="s">
        <v>17375</v>
      </c>
      <c r="C4301" t="s">
        <v>16322</v>
      </c>
      <c r="D4301" t="s">
        <v>3059</v>
      </c>
      <c r="E4301" s="1">
        <v>82.293478260869506</v>
      </c>
      <c r="F4301" s="1">
        <v>33.190217391304301</v>
      </c>
      <c r="G4301" s="1">
        <v>42.426630434782602</v>
      </c>
      <c r="H4301" s="1">
        <v>166.00543478260801</v>
      </c>
      <c r="I4301" s="1">
        <f t="shared" si="207"/>
        <v>241.62228260869492</v>
      </c>
      <c r="J4301" s="1">
        <f t="shared" si="208"/>
        <v>2.9361048738607778</v>
      </c>
      <c r="K4301" s="1">
        <f t="shared" si="209"/>
        <v>0.40331528199709388</v>
      </c>
    </row>
    <row r="4302" spans="1:11" hidden="1" x14ac:dyDescent="0.25">
      <c r="A4302" s="4" t="s">
        <v>293</v>
      </c>
      <c r="B4302" t="s">
        <v>17384</v>
      </c>
      <c r="C4302" t="s">
        <v>1116</v>
      </c>
      <c r="D4302" t="s">
        <v>591</v>
      </c>
      <c r="E4302" s="1">
        <v>108.489130434782</v>
      </c>
      <c r="F4302" s="1">
        <v>9.9021739130434696</v>
      </c>
      <c r="G4302" s="1">
        <v>58.391304347826001</v>
      </c>
      <c r="H4302" s="1">
        <v>99.641304347825994</v>
      </c>
      <c r="I4302" s="1">
        <f t="shared" si="207"/>
        <v>167.93478260869546</v>
      </c>
      <c r="J4302" s="1">
        <f t="shared" si="208"/>
        <v>1.5479410880673348</v>
      </c>
      <c r="K4302" s="1">
        <f t="shared" si="209"/>
        <v>9.1273419497044816E-2</v>
      </c>
    </row>
    <row r="4303" spans="1:11" hidden="1" x14ac:dyDescent="0.25">
      <c r="A4303" s="4" t="s">
        <v>293</v>
      </c>
      <c r="B4303" t="s">
        <v>17451</v>
      </c>
      <c r="C4303" t="s">
        <v>4410</v>
      </c>
      <c r="D4303" t="s">
        <v>352</v>
      </c>
      <c r="E4303" s="1">
        <v>46.793478260869499</v>
      </c>
      <c r="F4303" s="1">
        <v>33.282608695652101</v>
      </c>
      <c r="G4303" s="1">
        <v>18.097826086956498</v>
      </c>
      <c r="H4303" s="1">
        <v>102.695652173913</v>
      </c>
      <c r="I4303" s="1">
        <f t="shared" si="207"/>
        <v>154.07608695652161</v>
      </c>
      <c r="J4303" s="1">
        <f t="shared" si="208"/>
        <v>3.2926829268292703</v>
      </c>
      <c r="K4303" s="1">
        <f t="shared" si="209"/>
        <v>0.71126596980255463</v>
      </c>
    </row>
    <row r="4304" spans="1:11" hidden="1" x14ac:dyDescent="0.25">
      <c r="A4304" s="4" t="s">
        <v>293</v>
      </c>
      <c r="B4304" t="s">
        <v>17454</v>
      </c>
      <c r="C4304" t="s">
        <v>4566</v>
      </c>
      <c r="D4304" t="s">
        <v>2640</v>
      </c>
      <c r="E4304" s="1">
        <v>25.989130434782599</v>
      </c>
      <c r="F4304" s="1">
        <v>9.9835869565217301</v>
      </c>
      <c r="G4304" s="1">
        <v>11.8954347826086</v>
      </c>
      <c r="H4304" s="1">
        <v>56.892717391304302</v>
      </c>
      <c r="I4304" s="1">
        <f t="shared" si="207"/>
        <v>78.771739130434639</v>
      </c>
      <c r="J4304" s="1">
        <f t="shared" si="208"/>
        <v>3.030949393559176</v>
      </c>
      <c r="K4304" s="1">
        <f t="shared" si="209"/>
        <v>0.38414470932664135</v>
      </c>
    </row>
    <row r="4305" spans="1:11" hidden="1" x14ac:dyDescent="0.25">
      <c r="A4305" s="4" t="s">
        <v>293</v>
      </c>
      <c r="B4305" t="s">
        <v>17487</v>
      </c>
      <c r="C4305" t="s">
        <v>2291</v>
      </c>
      <c r="D4305" t="s">
        <v>1004</v>
      </c>
      <c r="E4305" s="1">
        <v>10.9130434782608</v>
      </c>
      <c r="F4305" s="1">
        <v>31.782608695652101</v>
      </c>
      <c r="G4305" s="1">
        <v>13.673913043478199</v>
      </c>
      <c r="H4305" s="1">
        <v>34.771739130434703</v>
      </c>
      <c r="I4305" s="1">
        <f t="shared" si="207"/>
        <v>80.228260869565005</v>
      </c>
      <c r="J4305" s="1">
        <f t="shared" si="208"/>
        <v>7.3515936254980359</v>
      </c>
      <c r="K4305" s="1">
        <f t="shared" si="209"/>
        <v>2.9123505976095738</v>
      </c>
    </row>
    <row r="4306" spans="1:11" hidden="1" x14ac:dyDescent="0.25">
      <c r="A4306" s="4" t="s">
        <v>293</v>
      </c>
      <c r="B4306" t="s">
        <v>17501</v>
      </c>
      <c r="C4306" t="s">
        <v>9672</v>
      </c>
      <c r="D4306" t="s">
        <v>591</v>
      </c>
      <c r="E4306" s="1">
        <v>53.445652173912997</v>
      </c>
      <c r="F4306" s="1">
        <v>14.461956521739101</v>
      </c>
      <c r="G4306" s="1">
        <v>38.872282608695599</v>
      </c>
      <c r="H4306" s="1">
        <v>92.695652173913004</v>
      </c>
      <c r="I4306" s="1">
        <f t="shared" si="207"/>
        <v>146.0298913043477</v>
      </c>
      <c r="J4306" s="1">
        <f t="shared" si="208"/>
        <v>2.7323062843197072</v>
      </c>
      <c r="K4306" s="1">
        <f t="shared" si="209"/>
        <v>0.27059182428309914</v>
      </c>
    </row>
    <row r="4307" spans="1:11" hidden="1" x14ac:dyDescent="0.25">
      <c r="A4307" s="4" t="s">
        <v>293</v>
      </c>
      <c r="B4307" t="s">
        <v>17518</v>
      </c>
      <c r="C4307" t="s">
        <v>5706</v>
      </c>
      <c r="D4307" t="s">
        <v>1600</v>
      </c>
      <c r="E4307" s="1">
        <v>93.5</v>
      </c>
      <c r="F4307" s="1">
        <v>65.054347826086897</v>
      </c>
      <c r="G4307" s="1">
        <v>23.945652173913</v>
      </c>
      <c r="H4307" s="1">
        <v>100.20652173913</v>
      </c>
      <c r="I4307" s="1">
        <f t="shared" si="207"/>
        <v>189.2065217391299</v>
      </c>
      <c r="J4307" s="1">
        <f t="shared" si="208"/>
        <v>2.0235991629853465</v>
      </c>
      <c r="K4307" s="1">
        <f t="shared" si="209"/>
        <v>0.69576842594745347</v>
      </c>
    </row>
    <row r="4308" spans="1:11" hidden="1" x14ac:dyDescent="0.25">
      <c r="A4308" s="4" t="s">
        <v>293</v>
      </c>
      <c r="B4308" t="s">
        <v>17561</v>
      </c>
      <c r="C4308" t="s">
        <v>2737</v>
      </c>
      <c r="D4308" t="s">
        <v>368</v>
      </c>
      <c r="E4308" s="1">
        <v>37.663043478260803</v>
      </c>
      <c r="F4308" s="1">
        <v>13.719891304347801</v>
      </c>
      <c r="G4308" s="1">
        <v>32.204782608695602</v>
      </c>
      <c r="H4308" s="1">
        <v>82.501304347825993</v>
      </c>
      <c r="I4308" s="1">
        <f t="shared" si="207"/>
        <v>128.42597826086939</v>
      </c>
      <c r="J4308" s="1">
        <f t="shared" si="208"/>
        <v>3.4098672438672453</v>
      </c>
      <c r="K4308" s="1">
        <f t="shared" si="209"/>
        <v>0.36427994227994226</v>
      </c>
    </row>
    <row r="4309" spans="1:11" hidden="1" x14ac:dyDescent="0.25">
      <c r="A4309" s="4" t="s">
        <v>293</v>
      </c>
      <c r="B4309" t="s">
        <v>17565</v>
      </c>
      <c r="C4309" t="s">
        <v>13878</v>
      </c>
      <c r="D4309" t="s">
        <v>930</v>
      </c>
      <c r="E4309" s="1">
        <v>48.597826086956502</v>
      </c>
      <c r="F4309" s="1">
        <v>21.423913043478201</v>
      </c>
      <c r="G4309" s="1">
        <v>26.510869565217298</v>
      </c>
      <c r="H4309" s="1">
        <v>83.361413043478194</v>
      </c>
      <c r="I4309" s="1">
        <f t="shared" si="207"/>
        <v>131.29619565217371</v>
      </c>
      <c r="J4309" s="1">
        <f t="shared" si="208"/>
        <v>2.7016886602549732</v>
      </c>
      <c r="K4309" s="1">
        <f t="shared" si="209"/>
        <v>0.44084097517333826</v>
      </c>
    </row>
    <row r="4310" spans="1:11" hidden="1" x14ac:dyDescent="0.25">
      <c r="A4310" s="4" t="s">
        <v>293</v>
      </c>
      <c r="B4310" t="s">
        <v>17571</v>
      </c>
      <c r="C4310" t="s">
        <v>3217</v>
      </c>
      <c r="D4310" t="s">
        <v>919</v>
      </c>
      <c r="E4310" s="1">
        <v>96.076086956521706</v>
      </c>
      <c r="F4310" s="1">
        <v>22.2092391304347</v>
      </c>
      <c r="G4310" s="1">
        <v>20.7173913043478</v>
      </c>
      <c r="H4310" s="1">
        <v>131.491847826086</v>
      </c>
      <c r="I4310" s="1">
        <f t="shared" si="207"/>
        <v>174.41847826086848</v>
      </c>
      <c r="J4310" s="1">
        <f t="shared" si="208"/>
        <v>1.8154202964136108</v>
      </c>
      <c r="K4310" s="1">
        <f t="shared" si="209"/>
        <v>0.23116302749179693</v>
      </c>
    </row>
    <row r="4311" spans="1:11" hidden="1" x14ac:dyDescent="0.25">
      <c r="A4311" s="4" t="s">
        <v>293</v>
      </c>
      <c r="B4311" t="s">
        <v>17629</v>
      </c>
      <c r="C4311" t="s">
        <v>1116</v>
      </c>
      <c r="D4311" t="s">
        <v>591</v>
      </c>
      <c r="E4311" s="1">
        <v>144.54347826086899</v>
      </c>
      <c r="F4311" s="1">
        <v>39.600543478260803</v>
      </c>
      <c r="G4311" s="1">
        <v>104.97826086956501</v>
      </c>
      <c r="H4311" s="1">
        <v>229.51358695652101</v>
      </c>
      <c r="I4311" s="1">
        <f t="shared" si="207"/>
        <v>374.09239130434685</v>
      </c>
      <c r="J4311" s="1">
        <f t="shared" si="208"/>
        <v>2.5880959542788422</v>
      </c>
      <c r="K4311" s="1">
        <f t="shared" si="209"/>
        <v>0.27396976989020966</v>
      </c>
    </row>
    <row r="4312" spans="1:11" hidden="1" x14ac:dyDescent="0.25">
      <c r="A4312" s="4" t="s">
        <v>293</v>
      </c>
      <c r="B4312" t="s">
        <v>17669</v>
      </c>
      <c r="C4312" t="s">
        <v>2255</v>
      </c>
      <c r="D4312" t="s">
        <v>475</v>
      </c>
      <c r="E4312" s="1">
        <v>51.826086956521699</v>
      </c>
      <c r="F4312" s="1">
        <v>20.712499999999999</v>
      </c>
      <c r="G4312" s="1">
        <v>31.614347826086899</v>
      </c>
      <c r="H4312" s="1">
        <v>76.587608695652094</v>
      </c>
      <c r="I4312" s="1">
        <f t="shared" si="207"/>
        <v>128.914456521739</v>
      </c>
      <c r="J4312" s="1">
        <f t="shared" si="208"/>
        <v>2.487443372483221</v>
      </c>
      <c r="K4312" s="1">
        <f t="shared" si="209"/>
        <v>0.39965394295302042</v>
      </c>
    </row>
    <row r="4313" spans="1:11" hidden="1" x14ac:dyDescent="0.25">
      <c r="A4313" s="4" t="s">
        <v>293</v>
      </c>
      <c r="B4313" t="s">
        <v>17704</v>
      </c>
      <c r="C4313" t="s">
        <v>2922</v>
      </c>
      <c r="D4313" t="s">
        <v>1169</v>
      </c>
      <c r="E4313" s="1">
        <v>84.336956521739097</v>
      </c>
      <c r="F4313" s="1">
        <v>63.567934782608603</v>
      </c>
      <c r="G4313" s="1">
        <v>71.441521739130394</v>
      </c>
      <c r="H4313" s="1">
        <v>252.414239130434</v>
      </c>
      <c r="I4313" s="1">
        <f t="shared" si="207"/>
        <v>387.42369565217302</v>
      </c>
      <c r="J4313" s="1">
        <f t="shared" si="208"/>
        <v>4.5937595050908531</v>
      </c>
      <c r="K4313" s="1">
        <f t="shared" si="209"/>
        <v>0.75373759505090787</v>
      </c>
    </row>
    <row r="4314" spans="1:11" hidden="1" x14ac:dyDescent="0.25">
      <c r="A4314" s="4" t="s">
        <v>293</v>
      </c>
      <c r="B4314" t="s">
        <v>17764</v>
      </c>
      <c r="C4314" t="s">
        <v>1373</v>
      </c>
      <c r="D4314" t="s">
        <v>1600</v>
      </c>
      <c r="E4314" s="1">
        <v>10.4891304347826</v>
      </c>
      <c r="F4314" s="1">
        <v>0.50271739130434701</v>
      </c>
      <c r="G4314" s="1">
        <v>13.0027173913043</v>
      </c>
      <c r="H4314" s="1">
        <v>33.923913043478201</v>
      </c>
      <c r="I4314" s="1">
        <f t="shared" si="207"/>
        <v>47.429347826086847</v>
      </c>
      <c r="J4314" s="1">
        <f t="shared" si="208"/>
        <v>4.5217616580310809</v>
      </c>
      <c r="K4314" s="1">
        <f t="shared" si="209"/>
        <v>4.7927461139896335E-2</v>
      </c>
    </row>
    <row r="4315" spans="1:11" hidden="1" x14ac:dyDescent="0.25">
      <c r="A4315" s="4" t="s">
        <v>293</v>
      </c>
      <c r="B4315" t="s">
        <v>17769</v>
      </c>
      <c r="C4315" t="s">
        <v>17770</v>
      </c>
      <c r="D4315" t="s">
        <v>329</v>
      </c>
      <c r="E4315" s="1">
        <v>38.630434782608603</v>
      </c>
      <c r="F4315" s="1">
        <v>8.1630434782608603</v>
      </c>
      <c r="G4315" s="1">
        <v>29.471956521739099</v>
      </c>
      <c r="H4315" s="1">
        <v>69.946086956521697</v>
      </c>
      <c r="I4315" s="1">
        <f t="shared" si="207"/>
        <v>107.58108695652166</v>
      </c>
      <c r="J4315" s="1">
        <f t="shared" si="208"/>
        <v>2.7848790095666902</v>
      </c>
      <c r="K4315" s="1">
        <f t="shared" si="209"/>
        <v>0.21131119864940939</v>
      </c>
    </row>
    <row r="4316" spans="1:11" hidden="1" x14ac:dyDescent="0.25">
      <c r="A4316" s="4" t="s">
        <v>293</v>
      </c>
      <c r="B4316" t="s">
        <v>17804</v>
      </c>
      <c r="C4316" t="s">
        <v>17805</v>
      </c>
      <c r="D4316" t="s">
        <v>6771</v>
      </c>
      <c r="E4316" s="1">
        <v>92.054347826086897</v>
      </c>
      <c r="F4316" s="1">
        <v>17.6445652173913</v>
      </c>
      <c r="G4316" s="1">
        <v>77.318043478260805</v>
      </c>
      <c r="H4316" s="1">
        <v>183.27695652173901</v>
      </c>
      <c r="I4316" s="1">
        <f t="shared" si="207"/>
        <v>278.23956521739115</v>
      </c>
      <c r="J4316" s="1">
        <f t="shared" si="208"/>
        <v>3.022557562876373</v>
      </c>
      <c r="K4316" s="1">
        <f t="shared" si="209"/>
        <v>0.19167552249380099</v>
      </c>
    </row>
    <row r="4317" spans="1:11" hidden="1" x14ac:dyDescent="0.25">
      <c r="A4317" s="4" t="s">
        <v>293</v>
      </c>
      <c r="B4317" t="s">
        <v>17810</v>
      </c>
      <c r="C4317" t="s">
        <v>17811</v>
      </c>
      <c r="D4317" t="s">
        <v>2527</v>
      </c>
      <c r="E4317" s="1">
        <v>105.076086956521</v>
      </c>
      <c r="F4317" s="1">
        <v>65.059782608695599</v>
      </c>
      <c r="G4317" s="1">
        <v>78.872282608695599</v>
      </c>
      <c r="H4317" s="1">
        <v>225.41304347825999</v>
      </c>
      <c r="I4317" s="1">
        <f t="shared" si="207"/>
        <v>369.34510869565122</v>
      </c>
      <c r="J4317" s="1">
        <f t="shared" si="208"/>
        <v>3.5150253439536727</v>
      </c>
      <c r="K4317" s="1">
        <f t="shared" si="209"/>
        <v>0.61916830454122662</v>
      </c>
    </row>
    <row r="4318" spans="1:11" hidden="1" x14ac:dyDescent="0.25">
      <c r="A4318" s="4" t="s">
        <v>293</v>
      </c>
      <c r="B4318" t="s">
        <v>17824</v>
      </c>
      <c r="C4318" t="s">
        <v>6479</v>
      </c>
      <c r="D4318" t="s">
        <v>4522</v>
      </c>
      <c r="E4318" s="1">
        <v>24.630434782608599</v>
      </c>
      <c r="F4318" s="1">
        <v>27.877717391304301</v>
      </c>
      <c r="G4318" s="1">
        <v>7.3695652173913002</v>
      </c>
      <c r="H4318" s="1">
        <v>72.510869565217305</v>
      </c>
      <c r="I4318" s="1">
        <f t="shared" si="207"/>
        <v>107.7581521739129</v>
      </c>
      <c r="J4318" s="1">
        <f t="shared" si="208"/>
        <v>4.3750000000000115</v>
      </c>
      <c r="K4318" s="1">
        <f t="shared" si="209"/>
        <v>1.1318402471315119</v>
      </c>
    </row>
    <row r="4319" spans="1:11" hidden="1" x14ac:dyDescent="0.25">
      <c r="A4319" s="4" t="s">
        <v>293</v>
      </c>
      <c r="B4319" t="s">
        <v>17832</v>
      </c>
      <c r="C4319" t="s">
        <v>921</v>
      </c>
      <c r="D4319" t="s">
        <v>591</v>
      </c>
      <c r="E4319" s="1">
        <v>72.847826086956502</v>
      </c>
      <c r="F4319" s="1">
        <v>10.853260869565201</v>
      </c>
      <c r="G4319" s="1">
        <v>75.146739130434696</v>
      </c>
      <c r="H4319" s="1">
        <v>148.27445652173901</v>
      </c>
      <c r="I4319" s="1">
        <f t="shared" si="207"/>
        <v>234.2744565217389</v>
      </c>
      <c r="J4319" s="1">
        <f t="shared" si="208"/>
        <v>3.2159430020889266</v>
      </c>
      <c r="K4319" s="1">
        <f t="shared" si="209"/>
        <v>0.14898537749925378</v>
      </c>
    </row>
    <row r="4320" spans="1:11" hidden="1" x14ac:dyDescent="0.25">
      <c r="A4320" s="4" t="s">
        <v>293</v>
      </c>
      <c r="B4320" t="s">
        <v>17849</v>
      </c>
      <c r="C4320" t="s">
        <v>2199</v>
      </c>
      <c r="D4320" t="s">
        <v>2200</v>
      </c>
      <c r="E4320" s="1">
        <v>58.695652173912997</v>
      </c>
      <c r="F4320" s="1">
        <v>27.234673913043402</v>
      </c>
      <c r="G4320" s="1">
        <v>58.990434782608602</v>
      </c>
      <c r="H4320" s="1">
        <v>147.16228260869499</v>
      </c>
      <c r="I4320" s="1">
        <f t="shared" si="207"/>
        <v>233.38739130434701</v>
      </c>
      <c r="J4320" s="1">
        <f t="shared" si="208"/>
        <v>3.9762296296296187</v>
      </c>
      <c r="K4320" s="1">
        <f t="shared" si="209"/>
        <v>0.46399814814814722</v>
      </c>
    </row>
    <row r="4321" spans="1:11" hidden="1" x14ac:dyDescent="0.25">
      <c r="A4321" s="4" t="s">
        <v>293</v>
      </c>
      <c r="B4321" t="s">
        <v>10988</v>
      </c>
      <c r="C4321" t="s">
        <v>3936</v>
      </c>
      <c r="D4321" t="s">
        <v>708</v>
      </c>
      <c r="E4321" s="1">
        <v>134.08695652173901</v>
      </c>
      <c r="F4321" s="1">
        <v>83.875</v>
      </c>
      <c r="G4321" s="1">
        <v>93.057065217391298</v>
      </c>
      <c r="H4321" s="1">
        <v>357.25</v>
      </c>
      <c r="I4321" s="1">
        <f t="shared" si="207"/>
        <v>534.18206521739125</v>
      </c>
      <c r="J4321" s="1">
        <f t="shared" si="208"/>
        <v>3.9838480869001329</v>
      </c>
      <c r="K4321" s="1">
        <f t="shared" si="209"/>
        <v>0.62552691309987085</v>
      </c>
    </row>
    <row r="4322" spans="1:11" hidden="1" x14ac:dyDescent="0.25">
      <c r="A4322" s="4" t="s">
        <v>293</v>
      </c>
      <c r="B4322" t="s">
        <v>17918</v>
      </c>
      <c r="C4322" t="s">
        <v>6373</v>
      </c>
      <c r="D4322" t="s">
        <v>3335</v>
      </c>
      <c r="E4322" s="1">
        <v>120.88043478260801</v>
      </c>
      <c r="F4322" s="1">
        <v>3.3016304347826</v>
      </c>
      <c r="G4322" s="1">
        <v>62.559782608695599</v>
      </c>
      <c r="H4322" s="1">
        <v>178.03532608695599</v>
      </c>
      <c r="I4322" s="1">
        <f t="shared" si="207"/>
        <v>243.89673913043418</v>
      </c>
      <c r="J4322" s="1">
        <f t="shared" si="208"/>
        <v>2.0176692743458386</v>
      </c>
      <c r="K4322" s="1">
        <f t="shared" si="209"/>
        <v>2.731319125977888E-2</v>
      </c>
    </row>
    <row r="4323" spans="1:11" hidden="1" x14ac:dyDescent="0.25">
      <c r="A4323" s="4" t="s">
        <v>293</v>
      </c>
      <c r="B4323" t="s">
        <v>17919</v>
      </c>
      <c r="C4323" t="s">
        <v>8410</v>
      </c>
      <c r="D4323" t="s">
        <v>591</v>
      </c>
      <c r="E4323" s="1">
        <v>117.72826086956501</v>
      </c>
      <c r="F4323" s="1">
        <v>124.524456521739</v>
      </c>
      <c r="G4323" s="1">
        <v>54.165760869565197</v>
      </c>
      <c r="H4323" s="1">
        <v>206.83695652173901</v>
      </c>
      <c r="I4323" s="1">
        <f t="shared" si="207"/>
        <v>385.52717391304321</v>
      </c>
      <c r="J4323" s="1">
        <f t="shared" si="208"/>
        <v>3.2747207090758046</v>
      </c>
      <c r="K4323" s="1">
        <f t="shared" si="209"/>
        <v>1.0577278182993268</v>
      </c>
    </row>
    <row r="4324" spans="1:11" hidden="1" x14ac:dyDescent="0.25">
      <c r="A4324" s="4" t="s">
        <v>293</v>
      </c>
      <c r="B4324" t="s">
        <v>17937</v>
      </c>
      <c r="C4324" t="s">
        <v>17938</v>
      </c>
      <c r="D4324" t="s">
        <v>1169</v>
      </c>
      <c r="E4324" s="1">
        <v>59.304347826086897</v>
      </c>
      <c r="F4324" s="1">
        <v>60.605326086956502</v>
      </c>
      <c r="G4324" s="1">
        <v>18.038695652173899</v>
      </c>
      <c r="H4324" s="1">
        <v>134.822717391304</v>
      </c>
      <c r="I4324" s="1">
        <f t="shared" si="207"/>
        <v>213.46673913043441</v>
      </c>
      <c r="J4324" s="1">
        <f t="shared" si="208"/>
        <v>3.5995124633431059</v>
      </c>
      <c r="K4324" s="1">
        <f t="shared" si="209"/>
        <v>1.0219373167155432</v>
      </c>
    </row>
    <row r="4325" spans="1:11" hidden="1" x14ac:dyDescent="0.25">
      <c r="A4325" s="4" t="s">
        <v>293</v>
      </c>
      <c r="B4325" t="s">
        <v>17984</v>
      </c>
      <c r="C4325" t="s">
        <v>213</v>
      </c>
      <c r="D4325" t="s">
        <v>215</v>
      </c>
      <c r="E4325" s="1">
        <v>117.239130434782</v>
      </c>
      <c r="F4325" s="1">
        <v>58.2173913043478</v>
      </c>
      <c r="G4325" s="1">
        <v>72.521739130434696</v>
      </c>
      <c r="H4325" s="1">
        <v>284.184782608695</v>
      </c>
      <c r="I4325" s="1">
        <f t="shared" si="207"/>
        <v>414.92391304347751</v>
      </c>
      <c r="J4325" s="1">
        <f t="shared" si="208"/>
        <v>3.5391247913962665</v>
      </c>
      <c r="K4325" s="1">
        <f t="shared" si="209"/>
        <v>0.49656962729464355</v>
      </c>
    </row>
    <row r="4326" spans="1:11" hidden="1" x14ac:dyDescent="0.25">
      <c r="A4326" s="4" t="s">
        <v>293</v>
      </c>
      <c r="B4326" t="s">
        <v>17986</v>
      </c>
      <c r="C4326" t="s">
        <v>5088</v>
      </c>
      <c r="D4326" t="s">
        <v>1007</v>
      </c>
      <c r="E4326" s="1">
        <v>76.869565217391298</v>
      </c>
      <c r="F4326" s="1">
        <v>28.416521739130399</v>
      </c>
      <c r="G4326" s="1">
        <v>30.129239130434701</v>
      </c>
      <c r="H4326" s="1">
        <v>104.50282608695601</v>
      </c>
      <c r="I4326" s="1">
        <f t="shared" si="207"/>
        <v>163.04858695652109</v>
      </c>
      <c r="J4326" s="1">
        <f t="shared" si="208"/>
        <v>2.1211071832579105</v>
      </c>
      <c r="K4326" s="1">
        <f t="shared" si="209"/>
        <v>0.36967194570135703</v>
      </c>
    </row>
    <row r="4327" spans="1:11" hidden="1" x14ac:dyDescent="0.25">
      <c r="A4327" s="4" t="s">
        <v>293</v>
      </c>
      <c r="B4327" t="s">
        <v>18000</v>
      </c>
      <c r="C4327" t="s">
        <v>296</v>
      </c>
      <c r="D4327" t="s">
        <v>248</v>
      </c>
      <c r="E4327" s="1">
        <v>75.434782608695599</v>
      </c>
      <c r="F4327" s="1">
        <v>22.481195652173898</v>
      </c>
      <c r="G4327" s="1">
        <v>42.994565217391298</v>
      </c>
      <c r="H4327" s="1">
        <v>192.66032608695599</v>
      </c>
      <c r="I4327" s="1">
        <f t="shared" si="207"/>
        <v>258.13608695652118</v>
      </c>
      <c r="J4327" s="1">
        <f t="shared" si="208"/>
        <v>3.421976945244952</v>
      </c>
      <c r="K4327" s="1">
        <f t="shared" si="209"/>
        <v>0.29802161383285303</v>
      </c>
    </row>
    <row r="4328" spans="1:11" hidden="1" x14ac:dyDescent="0.25">
      <c r="A4328" s="4" t="s">
        <v>293</v>
      </c>
      <c r="B4328" t="s">
        <v>18018</v>
      </c>
      <c r="C4328" t="s">
        <v>18019</v>
      </c>
      <c r="D4328" t="s">
        <v>591</v>
      </c>
      <c r="E4328" s="1">
        <v>135.315217391304</v>
      </c>
      <c r="F4328" s="1">
        <v>46.089673913043399</v>
      </c>
      <c r="G4328" s="1">
        <v>111.633152173913</v>
      </c>
      <c r="H4328" s="1">
        <v>265.55804347826</v>
      </c>
      <c r="I4328" s="1">
        <f t="shared" si="207"/>
        <v>423.28086956521639</v>
      </c>
      <c r="J4328" s="1">
        <f t="shared" si="208"/>
        <v>3.1281098883444458</v>
      </c>
      <c r="K4328" s="1">
        <f t="shared" si="209"/>
        <v>0.34060968752510268</v>
      </c>
    </row>
    <row r="4329" spans="1:11" hidden="1" x14ac:dyDescent="0.25">
      <c r="A4329" s="4" t="s">
        <v>293</v>
      </c>
      <c r="B4329" t="s">
        <v>18025</v>
      </c>
      <c r="C4329" t="s">
        <v>7731</v>
      </c>
      <c r="D4329" t="s">
        <v>3335</v>
      </c>
      <c r="E4329" s="1">
        <v>42.576086956521699</v>
      </c>
      <c r="F4329" s="1">
        <v>14.4833695652173</v>
      </c>
      <c r="G4329" s="1">
        <v>36.585760869565199</v>
      </c>
      <c r="H4329" s="1">
        <v>99.543586956521693</v>
      </c>
      <c r="I4329" s="1">
        <f t="shared" si="207"/>
        <v>150.61271739130419</v>
      </c>
      <c r="J4329" s="1">
        <f t="shared" si="208"/>
        <v>3.5374955322951234</v>
      </c>
      <c r="K4329" s="1">
        <f t="shared" si="209"/>
        <v>0.34017615522083045</v>
      </c>
    </row>
    <row r="4330" spans="1:11" hidden="1" x14ac:dyDescent="0.25">
      <c r="A4330" s="4" t="s">
        <v>293</v>
      </c>
      <c r="B4330" t="s">
        <v>18045</v>
      </c>
      <c r="C4330" t="s">
        <v>15417</v>
      </c>
      <c r="D4330" t="s">
        <v>961</v>
      </c>
      <c r="E4330" s="1">
        <v>45.880434782608603</v>
      </c>
      <c r="F4330" s="1">
        <v>91.440434782608605</v>
      </c>
      <c r="G4330" s="1">
        <v>1.2741304347825999</v>
      </c>
      <c r="H4330" s="1">
        <v>128.91760869565201</v>
      </c>
      <c r="I4330" s="1">
        <f t="shared" si="207"/>
        <v>221.63217391304323</v>
      </c>
      <c r="J4330" s="1">
        <f t="shared" si="208"/>
        <v>4.830646766169159</v>
      </c>
      <c r="K4330" s="1">
        <f t="shared" si="209"/>
        <v>1.9930158730158751</v>
      </c>
    </row>
    <row r="4331" spans="1:11" hidden="1" x14ac:dyDescent="0.25">
      <c r="A4331" s="4" t="s">
        <v>293</v>
      </c>
      <c r="B4331" t="s">
        <v>18087</v>
      </c>
      <c r="C4331" t="s">
        <v>3217</v>
      </c>
      <c r="D4331" t="s">
        <v>919</v>
      </c>
      <c r="E4331" s="1">
        <v>32.195652173912997</v>
      </c>
      <c r="F4331" s="1">
        <v>27.793478260869499</v>
      </c>
      <c r="G4331" s="1">
        <v>26</v>
      </c>
      <c r="H4331" s="1">
        <v>110.991847826086</v>
      </c>
      <c r="I4331" s="1">
        <f t="shared" si="207"/>
        <v>164.78532608695551</v>
      </c>
      <c r="J4331" s="1">
        <f t="shared" si="208"/>
        <v>5.1182478055367753</v>
      </c>
      <c r="K4331" s="1">
        <f t="shared" si="209"/>
        <v>0.86326806212018825</v>
      </c>
    </row>
    <row r="4332" spans="1:11" hidden="1" x14ac:dyDescent="0.25">
      <c r="A4332" s="4" t="s">
        <v>293</v>
      </c>
      <c r="B4332" t="s">
        <v>18088</v>
      </c>
      <c r="C4332" t="s">
        <v>2696</v>
      </c>
      <c r="D4332" t="s">
        <v>1172</v>
      </c>
      <c r="E4332" s="1">
        <v>63.760869565217298</v>
      </c>
      <c r="F4332" s="1">
        <v>8.3614130434782599</v>
      </c>
      <c r="G4332" s="1">
        <v>32.510869565217298</v>
      </c>
      <c r="H4332" s="1">
        <v>149.747282608695</v>
      </c>
      <c r="I4332" s="1">
        <f t="shared" si="207"/>
        <v>190.61956521739057</v>
      </c>
      <c r="J4332" s="1">
        <f t="shared" si="208"/>
        <v>2.989601091033065</v>
      </c>
      <c r="K4332" s="1">
        <f t="shared" si="209"/>
        <v>0.13113706102966263</v>
      </c>
    </row>
    <row r="4333" spans="1:11" hidden="1" x14ac:dyDescent="0.25">
      <c r="A4333" s="4" t="s">
        <v>293</v>
      </c>
      <c r="B4333" t="s">
        <v>18109</v>
      </c>
      <c r="C4333" t="s">
        <v>5013</v>
      </c>
      <c r="D4333" t="s">
        <v>3200</v>
      </c>
      <c r="E4333" s="1">
        <v>80.641304347825994</v>
      </c>
      <c r="F4333" s="1">
        <v>35.701086956521699</v>
      </c>
      <c r="G4333" s="1">
        <v>45.351413043478203</v>
      </c>
      <c r="H4333" s="1">
        <v>154.97554347825999</v>
      </c>
      <c r="I4333" s="1">
        <f t="shared" si="207"/>
        <v>236.02804347825989</v>
      </c>
      <c r="J4333" s="1">
        <f t="shared" si="208"/>
        <v>2.9268877207170689</v>
      </c>
      <c r="K4333" s="1">
        <f t="shared" si="209"/>
        <v>0.44271465157029249</v>
      </c>
    </row>
    <row r="4334" spans="1:11" hidden="1" x14ac:dyDescent="0.25">
      <c r="A4334" s="4" t="s">
        <v>293</v>
      </c>
      <c r="B4334" t="s">
        <v>18163</v>
      </c>
      <c r="C4334" t="s">
        <v>17811</v>
      </c>
      <c r="D4334" t="s">
        <v>2527</v>
      </c>
      <c r="E4334" s="1">
        <v>39.978260869565197</v>
      </c>
      <c r="F4334" s="1">
        <v>16.215978260869498</v>
      </c>
      <c r="G4334" s="1">
        <v>21.305652173913</v>
      </c>
      <c r="H4334" s="1">
        <v>78.759130434782605</v>
      </c>
      <c r="I4334" s="1">
        <f t="shared" si="207"/>
        <v>116.2807608695651</v>
      </c>
      <c r="J4334" s="1">
        <f t="shared" si="208"/>
        <v>2.9085997824904823</v>
      </c>
      <c r="K4334" s="1">
        <f t="shared" si="209"/>
        <v>0.4056199021207163</v>
      </c>
    </row>
    <row r="4335" spans="1:11" hidden="1" x14ac:dyDescent="0.25">
      <c r="A4335" s="4" t="s">
        <v>293</v>
      </c>
      <c r="B4335" t="s">
        <v>18199</v>
      </c>
      <c r="C4335" t="s">
        <v>18200</v>
      </c>
      <c r="D4335" t="s">
        <v>14748</v>
      </c>
      <c r="E4335" s="1">
        <v>71.445652173913004</v>
      </c>
      <c r="F4335" s="1">
        <v>21.2251086956521</v>
      </c>
      <c r="G4335" s="1">
        <v>29.3584782608695</v>
      </c>
      <c r="H4335" s="1">
        <v>135.08652173913001</v>
      </c>
      <c r="I4335" s="1">
        <f t="shared" si="207"/>
        <v>185.67010869565161</v>
      </c>
      <c r="J4335" s="1">
        <f t="shared" si="208"/>
        <v>2.5987600791115102</v>
      </c>
      <c r="K4335" s="1">
        <f t="shared" si="209"/>
        <v>0.29708048075460131</v>
      </c>
    </row>
    <row r="4336" spans="1:11" hidden="1" x14ac:dyDescent="0.25">
      <c r="A4336" s="4" t="s">
        <v>293</v>
      </c>
      <c r="B4336" t="s">
        <v>18227</v>
      </c>
      <c r="C4336" t="s">
        <v>9511</v>
      </c>
      <c r="D4336" t="s">
        <v>591</v>
      </c>
      <c r="E4336" s="1">
        <v>123.989130434782</v>
      </c>
      <c r="F4336" s="1">
        <v>153.59</v>
      </c>
      <c r="G4336" s="1">
        <v>61.027173913043399</v>
      </c>
      <c r="H4336" s="1">
        <v>225.166195652173</v>
      </c>
      <c r="I4336" s="1">
        <f t="shared" si="207"/>
        <v>439.78336956521639</v>
      </c>
      <c r="J4336" s="1">
        <f t="shared" si="208"/>
        <v>3.5469509950030775</v>
      </c>
      <c r="K4336" s="1">
        <f t="shared" si="209"/>
        <v>1.2387376172525704</v>
      </c>
    </row>
    <row r="4337" spans="1:11" hidden="1" x14ac:dyDescent="0.25">
      <c r="A4337" s="4" t="s">
        <v>293</v>
      </c>
      <c r="B4337" t="s">
        <v>18250</v>
      </c>
      <c r="C4337" t="s">
        <v>3015</v>
      </c>
      <c r="D4337" t="s">
        <v>260</v>
      </c>
      <c r="E4337" s="1">
        <v>69.836956521739097</v>
      </c>
      <c r="F4337" s="1">
        <v>29.855</v>
      </c>
      <c r="G4337" s="1">
        <v>26.232717391304298</v>
      </c>
      <c r="H4337" s="1">
        <v>123.15336956521701</v>
      </c>
      <c r="I4337" s="1">
        <f t="shared" si="207"/>
        <v>179.24108695652131</v>
      </c>
      <c r="J4337" s="1">
        <f t="shared" si="208"/>
        <v>2.5665649805447424</v>
      </c>
      <c r="K4337" s="1">
        <f t="shared" si="209"/>
        <v>0.42749571984435819</v>
      </c>
    </row>
    <row r="4338" spans="1:11" hidden="1" x14ac:dyDescent="0.25">
      <c r="A4338" s="4" t="s">
        <v>293</v>
      </c>
      <c r="B4338" t="s">
        <v>18283</v>
      </c>
      <c r="C4338" t="s">
        <v>1116</v>
      </c>
      <c r="D4338" t="s">
        <v>591</v>
      </c>
      <c r="E4338" s="1">
        <v>158.84782608695599</v>
      </c>
      <c r="F4338" s="1">
        <v>177.497282608695</v>
      </c>
      <c r="G4338" s="1">
        <v>24.0298913043478</v>
      </c>
      <c r="H4338" s="1">
        <v>211.16576086956499</v>
      </c>
      <c r="I4338" s="1">
        <f t="shared" si="207"/>
        <v>412.69293478260784</v>
      </c>
      <c r="J4338" s="1">
        <f t="shared" si="208"/>
        <v>2.598039551115372</v>
      </c>
      <c r="K4338" s="1">
        <f t="shared" si="209"/>
        <v>1.1174045435883395</v>
      </c>
    </row>
    <row r="4339" spans="1:11" hidden="1" x14ac:dyDescent="0.25">
      <c r="A4339" s="4" t="s">
        <v>293</v>
      </c>
      <c r="B4339" t="s">
        <v>18302</v>
      </c>
      <c r="C4339" t="s">
        <v>818</v>
      </c>
      <c r="D4339" t="s">
        <v>3733</v>
      </c>
      <c r="E4339" s="1">
        <v>79</v>
      </c>
      <c r="F4339" s="1">
        <v>74.282608695652101</v>
      </c>
      <c r="G4339" s="1">
        <v>32.896739130434703</v>
      </c>
      <c r="H4339" s="1">
        <v>148.95923913043401</v>
      </c>
      <c r="I4339" s="1">
        <f t="shared" si="207"/>
        <v>256.13858695652084</v>
      </c>
      <c r="J4339" s="1">
        <f t="shared" si="208"/>
        <v>3.2422605943863396</v>
      </c>
      <c r="K4339" s="1">
        <f t="shared" si="209"/>
        <v>0.94028618602091263</v>
      </c>
    </row>
    <row r="4340" spans="1:11" hidden="1" x14ac:dyDescent="0.25">
      <c r="A4340" s="4" t="s">
        <v>293</v>
      </c>
      <c r="B4340" t="s">
        <v>18319</v>
      </c>
      <c r="C4340" t="s">
        <v>3936</v>
      </c>
      <c r="D4340" t="s">
        <v>708</v>
      </c>
      <c r="E4340" s="1">
        <v>14.945652173913</v>
      </c>
      <c r="F4340" s="1">
        <v>60.932065217391298</v>
      </c>
      <c r="G4340" s="1">
        <v>0</v>
      </c>
      <c r="H4340" s="1">
        <v>48.206521739130402</v>
      </c>
      <c r="I4340" s="1">
        <f t="shared" si="207"/>
        <v>109.13858695652169</v>
      </c>
      <c r="J4340" s="1">
        <f t="shared" si="208"/>
        <v>7.3023636363636539</v>
      </c>
      <c r="K4340" s="1">
        <f t="shared" si="209"/>
        <v>4.0769090909091021</v>
      </c>
    </row>
    <row r="4341" spans="1:11" hidden="1" x14ac:dyDescent="0.25">
      <c r="A4341" s="4" t="s">
        <v>293</v>
      </c>
      <c r="B4341" t="s">
        <v>18329</v>
      </c>
      <c r="C4341" t="s">
        <v>6373</v>
      </c>
      <c r="D4341" t="s">
        <v>3335</v>
      </c>
      <c r="E4341" s="1">
        <v>112.032608695652</v>
      </c>
      <c r="F4341" s="1">
        <v>26.4211956521739</v>
      </c>
      <c r="G4341" s="1">
        <v>66.918478260869506</v>
      </c>
      <c r="H4341" s="1">
        <v>236.3125</v>
      </c>
      <c r="I4341" s="1">
        <f t="shared" si="207"/>
        <v>329.65217391304338</v>
      </c>
      <c r="J4341" s="1">
        <f t="shared" si="208"/>
        <v>2.9424662850489995</v>
      </c>
      <c r="K4341" s="1">
        <f t="shared" si="209"/>
        <v>0.23583486950616112</v>
      </c>
    </row>
    <row r="4342" spans="1:11" hidden="1" x14ac:dyDescent="0.25">
      <c r="A4342" s="4" t="s">
        <v>293</v>
      </c>
      <c r="B4342" t="s">
        <v>18344</v>
      </c>
      <c r="C4342" t="s">
        <v>4666</v>
      </c>
      <c r="D4342" t="s">
        <v>591</v>
      </c>
      <c r="E4342" s="1">
        <v>86.25</v>
      </c>
      <c r="F4342" s="1">
        <v>11.9728260869565</v>
      </c>
      <c r="G4342" s="1">
        <v>35.630434782608603</v>
      </c>
      <c r="H4342" s="1">
        <v>110.57336956521701</v>
      </c>
      <c r="I4342" s="1">
        <f t="shared" si="207"/>
        <v>158.17663043478211</v>
      </c>
      <c r="J4342" s="1">
        <f t="shared" si="208"/>
        <v>1.8339319470699376</v>
      </c>
      <c r="K4342" s="1">
        <f t="shared" si="209"/>
        <v>0.13881537492123477</v>
      </c>
    </row>
    <row r="4343" spans="1:11" hidden="1" x14ac:dyDescent="0.25">
      <c r="A4343" s="4" t="s">
        <v>293</v>
      </c>
      <c r="B4343" t="s">
        <v>18355</v>
      </c>
      <c r="C4343" t="s">
        <v>18356</v>
      </c>
      <c r="D4343" t="s">
        <v>3519</v>
      </c>
      <c r="E4343" s="1">
        <v>28.978260869565201</v>
      </c>
      <c r="F4343" s="1">
        <v>8.1875</v>
      </c>
      <c r="G4343" s="1">
        <v>29.9755434782608</v>
      </c>
      <c r="H4343" s="1">
        <v>73.728260869565204</v>
      </c>
      <c r="I4343" s="1">
        <f t="shared" si="207"/>
        <v>111.89130434782601</v>
      </c>
      <c r="J4343" s="1">
        <f t="shared" si="208"/>
        <v>3.861215303825956</v>
      </c>
      <c r="K4343" s="1">
        <f t="shared" si="209"/>
        <v>0.28253938484621172</v>
      </c>
    </row>
    <row r="4344" spans="1:11" hidden="1" x14ac:dyDescent="0.25">
      <c r="A4344" s="4" t="s">
        <v>293</v>
      </c>
      <c r="B4344" t="s">
        <v>18362</v>
      </c>
      <c r="C4344" t="s">
        <v>1749</v>
      </c>
      <c r="D4344" t="s">
        <v>591</v>
      </c>
      <c r="E4344" s="1">
        <v>67.021739130434696</v>
      </c>
      <c r="F4344" s="1">
        <v>63.135869565217298</v>
      </c>
      <c r="G4344" s="1">
        <v>9.3119565217391305</v>
      </c>
      <c r="H4344" s="1">
        <v>125.928804347826</v>
      </c>
      <c r="I4344" s="1">
        <f t="shared" si="207"/>
        <v>198.37663043478244</v>
      </c>
      <c r="J4344" s="1">
        <f t="shared" si="208"/>
        <v>2.9598848524164789</v>
      </c>
      <c r="K4344" s="1">
        <f t="shared" si="209"/>
        <v>0.94202075900097293</v>
      </c>
    </row>
    <row r="4345" spans="1:11" hidden="1" x14ac:dyDescent="0.25">
      <c r="A4345" s="4" t="s">
        <v>293</v>
      </c>
      <c r="B4345" t="s">
        <v>18413</v>
      </c>
      <c r="C4345" t="s">
        <v>4840</v>
      </c>
      <c r="D4345" t="s">
        <v>3335</v>
      </c>
      <c r="E4345" s="1">
        <v>59.282608695652101</v>
      </c>
      <c r="F4345" s="1">
        <v>14.758152173913</v>
      </c>
      <c r="G4345" s="1">
        <v>26.217065217391301</v>
      </c>
      <c r="H4345" s="1">
        <v>129.64673913043401</v>
      </c>
      <c r="I4345" s="1">
        <f t="shared" si="207"/>
        <v>170.6219565217383</v>
      </c>
      <c r="J4345" s="1">
        <f t="shared" si="208"/>
        <v>2.8781114778144374</v>
      </c>
      <c r="K4345" s="1">
        <f t="shared" si="209"/>
        <v>0.24894572790612352</v>
      </c>
    </row>
    <row r="4346" spans="1:11" hidden="1" x14ac:dyDescent="0.25">
      <c r="A4346" s="4" t="s">
        <v>293</v>
      </c>
      <c r="B4346" t="s">
        <v>18442</v>
      </c>
      <c r="C4346" t="s">
        <v>1745</v>
      </c>
      <c r="D4346" t="s">
        <v>1600</v>
      </c>
      <c r="E4346" s="1">
        <v>101.554347826086</v>
      </c>
      <c r="F4346" s="1">
        <v>85.116739130434695</v>
      </c>
      <c r="G4346" s="1">
        <v>64.736413043478194</v>
      </c>
      <c r="H4346" s="1">
        <v>211.66586956521701</v>
      </c>
      <c r="I4346" s="1">
        <f t="shared" si="207"/>
        <v>361.51902173912993</v>
      </c>
      <c r="J4346" s="1">
        <f t="shared" si="208"/>
        <v>3.5598576474366119</v>
      </c>
      <c r="K4346" s="1">
        <f t="shared" si="209"/>
        <v>0.8381397837953618</v>
      </c>
    </row>
    <row r="4347" spans="1:11" hidden="1" x14ac:dyDescent="0.25">
      <c r="A4347" s="4" t="s">
        <v>293</v>
      </c>
      <c r="B4347" t="s">
        <v>18515</v>
      </c>
      <c r="C4347" t="s">
        <v>18516</v>
      </c>
      <c r="D4347" t="s">
        <v>591</v>
      </c>
      <c r="E4347" s="1">
        <v>129.40217391304299</v>
      </c>
      <c r="F4347" s="1">
        <v>55.119021739130403</v>
      </c>
      <c r="G4347" s="1">
        <v>157.09717391304301</v>
      </c>
      <c r="H4347" s="1">
        <v>218.94989130434701</v>
      </c>
      <c r="I4347" s="1">
        <f t="shared" si="207"/>
        <v>431.16608695652042</v>
      </c>
      <c r="J4347" s="1">
        <f t="shared" si="208"/>
        <v>3.3319848803023966</v>
      </c>
      <c r="K4347" s="1">
        <f t="shared" si="209"/>
        <v>0.4259512809743819</v>
      </c>
    </row>
    <row r="4348" spans="1:11" hidden="1" x14ac:dyDescent="0.25">
      <c r="A4348" s="4" t="s">
        <v>293</v>
      </c>
      <c r="B4348" t="s">
        <v>18533</v>
      </c>
      <c r="C4348" t="s">
        <v>18534</v>
      </c>
      <c r="D4348" t="s">
        <v>933</v>
      </c>
      <c r="E4348" s="1">
        <v>40.869565217391298</v>
      </c>
      <c r="F4348" s="1">
        <v>17.0625</v>
      </c>
      <c r="G4348" s="1">
        <v>15.3079347826086</v>
      </c>
      <c r="H4348" s="1">
        <v>79.027826086956495</v>
      </c>
      <c r="I4348" s="1">
        <f t="shared" si="207"/>
        <v>111.39826086956509</v>
      </c>
      <c r="J4348" s="1">
        <f t="shared" si="208"/>
        <v>2.7257021276595719</v>
      </c>
      <c r="K4348" s="1">
        <f t="shared" si="209"/>
        <v>0.41748670212765965</v>
      </c>
    </row>
    <row r="4349" spans="1:11" hidden="1" x14ac:dyDescent="0.25">
      <c r="A4349" s="4" t="s">
        <v>293</v>
      </c>
      <c r="B4349" t="s">
        <v>18536</v>
      </c>
      <c r="C4349" t="s">
        <v>9082</v>
      </c>
      <c r="D4349" t="s">
        <v>1050</v>
      </c>
      <c r="E4349" s="1">
        <v>55.304347826086897</v>
      </c>
      <c r="F4349" s="1">
        <v>14.067934782608599</v>
      </c>
      <c r="G4349" s="1">
        <v>35.051630434782602</v>
      </c>
      <c r="H4349" s="1">
        <v>94.845760869565197</v>
      </c>
      <c r="I4349" s="1">
        <f t="shared" si="207"/>
        <v>143.9653260869564</v>
      </c>
      <c r="J4349" s="1">
        <f t="shared" si="208"/>
        <v>2.6031466194968558</v>
      </c>
      <c r="K4349" s="1">
        <f t="shared" si="209"/>
        <v>0.25437303459119348</v>
      </c>
    </row>
    <row r="4350" spans="1:11" hidden="1" x14ac:dyDescent="0.25">
      <c r="A4350" s="4" t="s">
        <v>293</v>
      </c>
      <c r="B4350" t="s">
        <v>18545</v>
      </c>
      <c r="C4350" t="s">
        <v>18546</v>
      </c>
      <c r="D4350" t="s">
        <v>1391</v>
      </c>
      <c r="E4350" s="1">
        <v>70.75</v>
      </c>
      <c r="F4350" s="1">
        <v>52.494565217391298</v>
      </c>
      <c r="G4350" s="1">
        <v>12.2771739130434</v>
      </c>
      <c r="H4350" s="1">
        <v>155.554347826086</v>
      </c>
      <c r="I4350" s="1">
        <f t="shared" si="207"/>
        <v>220.3260869565207</v>
      </c>
      <c r="J4350" s="1">
        <f t="shared" si="208"/>
        <v>3.1141496389614232</v>
      </c>
      <c r="K4350" s="1">
        <f t="shared" si="209"/>
        <v>0.74197265324934691</v>
      </c>
    </row>
    <row r="4351" spans="1:11" hidden="1" x14ac:dyDescent="0.25">
      <c r="A4351" s="4" t="s">
        <v>293</v>
      </c>
      <c r="B4351" t="s">
        <v>10018</v>
      </c>
      <c r="C4351" t="s">
        <v>3217</v>
      </c>
      <c r="D4351" t="s">
        <v>919</v>
      </c>
      <c r="E4351" s="1">
        <v>75.739130434782595</v>
      </c>
      <c r="F4351" s="1">
        <v>29.453804347826001</v>
      </c>
      <c r="G4351" s="1">
        <v>86.801630434782595</v>
      </c>
      <c r="H4351" s="1">
        <v>220.22554347825999</v>
      </c>
      <c r="I4351" s="1">
        <f t="shared" si="207"/>
        <v>336.4809782608686</v>
      </c>
      <c r="J4351" s="1">
        <f t="shared" si="208"/>
        <v>4.4426305970149134</v>
      </c>
      <c r="K4351" s="1">
        <f t="shared" si="209"/>
        <v>0.38888490241102075</v>
      </c>
    </row>
    <row r="4352" spans="1:11" hidden="1" x14ac:dyDescent="0.25">
      <c r="A4352" s="4" t="s">
        <v>293</v>
      </c>
      <c r="B4352" t="s">
        <v>18625</v>
      </c>
      <c r="C4352" t="s">
        <v>2502</v>
      </c>
      <c r="D4352" t="s">
        <v>3857</v>
      </c>
      <c r="E4352" s="1">
        <v>55.7173913043478</v>
      </c>
      <c r="F4352" s="1">
        <v>13.6711956521739</v>
      </c>
      <c r="G4352" s="1">
        <v>32.138586956521699</v>
      </c>
      <c r="H4352" s="1">
        <v>127.557065217391</v>
      </c>
      <c r="I4352" s="1">
        <f t="shared" si="207"/>
        <v>173.3668478260866</v>
      </c>
      <c r="J4352" s="1">
        <f t="shared" si="208"/>
        <v>3.1115392118610954</v>
      </c>
      <c r="K4352" s="1">
        <f t="shared" si="209"/>
        <v>0.24536675770581337</v>
      </c>
    </row>
    <row r="4353" spans="1:11" hidden="1" x14ac:dyDescent="0.25">
      <c r="A4353" s="4" t="s">
        <v>293</v>
      </c>
      <c r="B4353" t="s">
        <v>18676</v>
      </c>
      <c r="C4353" t="s">
        <v>8055</v>
      </c>
      <c r="D4353" t="s">
        <v>4692</v>
      </c>
      <c r="E4353" s="1">
        <v>100.14130434782599</v>
      </c>
      <c r="F4353" s="1">
        <v>17.299130434782601</v>
      </c>
      <c r="G4353" s="1">
        <v>38.899021739130397</v>
      </c>
      <c r="H4353" s="1">
        <v>113.419782608695</v>
      </c>
      <c r="I4353" s="1">
        <f t="shared" si="207"/>
        <v>169.61793478260802</v>
      </c>
      <c r="J4353" s="1">
        <f t="shared" si="208"/>
        <v>1.693785954629323</v>
      </c>
      <c r="K4353" s="1">
        <f t="shared" si="209"/>
        <v>0.17274720503636173</v>
      </c>
    </row>
    <row r="4354" spans="1:11" hidden="1" x14ac:dyDescent="0.25">
      <c r="A4354" s="4" t="s">
        <v>293</v>
      </c>
      <c r="B4354" t="s">
        <v>18685</v>
      </c>
      <c r="C4354" t="s">
        <v>1116</v>
      </c>
      <c r="D4354" t="s">
        <v>591</v>
      </c>
      <c r="E4354" s="1">
        <v>248.83695652173901</v>
      </c>
      <c r="F4354" s="1">
        <v>85.730978260869506</v>
      </c>
      <c r="G4354" s="1">
        <v>120.679347826086</v>
      </c>
      <c r="H4354" s="1">
        <v>362.3125</v>
      </c>
      <c r="I4354" s="1">
        <f t="shared" ref="I4354:I4417" si="210">SUM(F4354:H4354)</f>
        <v>568.72282608695548</v>
      </c>
      <c r="J4354" s="1">
        <f t="shared" ref="J4354:J4417" si="211">I4354/E4354</f>
        <v>2.2855239592888625</v>
      </c>
      <c r="K4354" s="1">
        <f t="shared" ref="K4354:K4417" si="212">F4354/E4354</f>
        <v>0.34452671122177075</v>
      </c>
    </row>
    <row r="4355" spans="1:11" hidden="1" x14ac:dyDescent="0.25">
      <c r="A4355" s="4" t="s">
        <v>293</v>
      </c>
      <c r="B4355" t="s">
        <v>18692</v>
      </c>
      <c r="C4355" t="s">
        <v>9672</v>
      </c>
      <c r="D4355" t="s">
        <v>591</v>
      </c>
      <c r="E4355" s="1">
        <v>83.728260869565204</v>
      </c>
      <c r="F4355" s="1">
        <v>61.9048913043478</v>
      </c>
      <c r="G4355" s="1">
        <v>10.432065217391299</v>
      </c>
      <c r="H4355" s="1">
        <v>152.91032608695599</v>
      </c>
      <c r="I4355" s="1">
        <f t="shared" si="210"/>
        <v>225.24728260869509</v>
      </c>
      <c r="J4355" s="1">
        <f t="shared" si="211"/>
        <v>2.6902180968453786</v>
      </c>
      <c r="K4355" s="1">
        <f t="shared" si="212"/>
        <v>0.73935479683240279</v>
      </c>
    </row>
    <row r="4356" spans="1:11" hidden="1" x14ac:dyDescent="0.25">
      <c r="A4356" s="4" t="s">
        <v>293</v>
      </c>
      <c r="B4356" t="s">
        <v>18702</v>
      </c>
      <c r="C4356" t="s">
        <v>13101</v>
      </c>
      <c r="D4356" t="s">
        <v>1600</v>
      </c>
      <c r="E4356" s="1">
        <v>70.978260869565204</v>
      </c>
      <c r="F4356" s="1">
        <v>50.326086956521699</v>
      </c>
      <c r="G4356" s="1">
        <v>38.4836956521739</v>
      </c>
      <c r="H4356" s="1">
        <v>94.182065217391298</v>
      </c>
      <c r="I4356" s="1">
        <f t="shared" si="210"/>
        <v>182.99184782608688</v>
      </c>
      <c r="J4356" s="1">
        <f t="shared" si="211"/>
        <v>2.5781393568147006</v>
      </c>
      <c r="K4356" s="1">
        <f t="shared" si="212"/>
        <v>0.70903522205206693</v>
      </c>
    </row>
    <row r="4357" spans="1:11" hidden="1" x14ac:dyDescent="0.25">
      <c r="A4357" s="4" t="s">
        <v>293</v>
      </c>
      <c r="B4357" t="s">
        <v>18711</v>
      </c>
      <c r="C4357" t="s">
        <v>7204</v>
      </c>
      <c r="D4357" t="s">
        <v>1169</v>
      </c>
      <c r="E4357" s="1">
        <v>64.978260869565204</v>
      </c>
      <c r="F4357" s="1">
        <v>40.684456521739101</v>
      </c>
      <c r="G4357" s="1">
        <v>39.186739130434702</v>
      </c>
      <c r="H4357" s="1">
        <v>167.27913043478199</v>
      </c>
      <c r="I4357" s="1">
        <f t="shared" si="210"/>
        <v>247.1503260869558</v>
      </c>
      <c r="J4357" s="1">
        <f t="shared" si="211"/>
        <v>3.8035848109735593</v>
      </c>
      <c r="K4357" s="1">
        <f t="shared" si="212"/>
        <v>0.6261241217798591</v>
      </c>
    </row>
    <row r="4358" spans="1:11" hidden="1" x14ac:dyDescent="0.25">
      <c r="A4358" s="4" t="s">
        <v>293</v>
      </c>
      <c r="B4358" t="s">
        <v>18725</v>
      </c>
      <c r="C4358" t="s">
        <v>5467</v>
      </c>
      <c r="D4358" t="s">
        <v>591</v>
      </c>
      <c r="E4358" s="1">
        <v>150.184782608695</v>
      </c>
      <c r="F4358" s="1">
        <v>152.111413043478</v>
      </c>
      <c r="G4358" s="1">
        <v>13.451086956521699</v>
      </c>
      <c r="H4358" s="1">
        <v>394.34510869565202</v>
      </c>
      <c r="I4358" s="1">
        <f t="shared" si="210"/>
        <v>559.90760869565167</v>
      </c>
      <c r="J4358" s="1">
        <f t="shared" si="211"/>
        <v>3.7281247738293537</v>
      </c>
      <c r="K4358" s="1">
        <f t="shared" si="212"/>
        <v>1.0128283997973537</v>
      </c>
    </row>
    <row r="4359" spans="1:11" hidden="1" x14ac:dyDescent="0.25">
      <c r="A4359" s="4" t="s">
        <v>293</v>
      </c>
      <c r="B4359" t="s">
        <v>18743</v>
      </c>
      <c r="C4359" t="s">
        <v>3454</v>
      </c>
      <c r="D4359" t="s">
        <v>7096</v>
      </c>
      <c r="E4359" s="1">
        <v>62.826086956521699</v>
      </c>
      <c r="F4359" s="1">
        <v>27.714673913043399</v>
      </c>
      <c r="G4359" s="1">
        <v>26.9673913043478</v>
      </c>
      <c r="H4359" s="1">
        <v>82.858695652173907</v>
      </c>
      <c r="I4359" s="1">
        <f t="shared" si="210"/>
        <v>137.5407608695651</v>
      </c>
      <c r="J4359" s="1">
        <f t="shared" si="211"/>
        <v>2.1892301038062278</v>
      </c>
      <c r="K4359" s="1">
        <f t="shared" si="212"/>
        <v>0.44113321799307859</v>
      </c>
    </row>
    <row r="4360" spans="1:11" hidden="1" x14ac:dyDescent="0.25">
      <c r="A4360" s="4" t="s">
        <v>293</v>
      </c>
      <c r="B4360" t="s">
        <v>18761</v>
      </c>
      <c r="C4360" t="s">
        <v>3883</v>
      </c>
      <c r="D4360" t="s">
        <v>591</v>
      </c>
      <c r="E4360" s="1">
        <v>112.695652173913</v>
      </c>
      <c r="F4360" s="1">
        <v>66.165760869565204</v>
      </c>
      <c r="G4360" s="1">
        <v>78.804347826086897</v>
      </c>
      <c r="H4360" s="1">
        <v>163.64673913043401</v>
      </c>
      <c r="I4360" s="1">
        <f t="shared" si="210"/>
        <v>308.61684782608609</v>
      </c>
      <c r="J4360" s="1">
        <f t="shared" si="211"/>
        <v>2.7384982638888822</v>
      </c>
      <c r="K4360" s="1">
        <f t="shared" si="212"/>
        <v>0.58711902006172845</v>
      </c>
    </row>
    <row r="4361" spans="1:11" hidden="1" x14ac:dyDescent="0.25">
      <c r="A4361" s="4" t="s">
        <v>293</v>
      </c>
      <c r="B4361" t="s">
        <v>18771</v>
      </c>
      <c r="C4361" t="s">
        <v>1116</v>
      </c>
      <c r="D4361" t="s">
        <v>591</v>
      </c>
      <c r="E4361" s="1">
        <v>187.489130434782</v>
      </c>
      <c r="F4361" s="1">
        <v>16.502717391304301</v>
      </c>
      <c r="G4361" s="1">
        <v>156.551630434782</v>
      </c>
      <c r="H4361" s="1">
        <v>253.25086956521699</v>
      </c>
      <c r="I4361" s="1">
        <f t="shared" si="210"/>
        <v>426.3052173913033</v>
      </c>
      <c r="J4361" s="1">
        <f t="shared" si="211"/>
        <v>2.2737596382398997</v>
      </c>
      <c r="K4361" s="1">
        <f t="shared" si="212"/>
        <v>8.8019595338860265E-2</v>
      </c>
    </row>
    <row r="4362" spans="1:11" hidden="1" x14ac:dyDescent="0.25">
      <c r="A4362" s="4" t="s">
        <v>293</v>
      </c>
      <c r="B4362" t="s">
        <v>18808</v>
      </c>
      <c r="C4362" t="s">
        <v>9088</v>
      </c>
      <c r="D4362" t="s">
        <v>9089</v>
      </c>
      <c r="E4362" s="1">
        <v>125.402173913043</v>
      </c>
      <c r="F4362" s="1">
        <v>28.577282608695601</v>
      </c>
      <c r="G4362" s="1">
        <v>79.568586956521699</v>
      </c>
      <c r="H4362" s="1">
        <v>284.086086956521</v>
      </c>
      <c r="I4362" s="1">
        <f t="shared" si="210"/>
        <v>392.23195652173831</v>
      </c>
      <c r="J4362" s="1">
        <f t="shared" si="211"/>
        <v>3.1277923203605842</v>
      </c>
      <c r="K4362" s="1">
        <f t="shared" si="212"/>
        <v>0.22788506544162307</v>
      </c>
    </row>
    <row r="4363" spans="1:11" hidden="1" x14ac:dyDescent="0.25">
      <c r="A4363" s="4" t="s">
        <v>293</v>
      </c>
      <c r="B4363" t="s">
        <v>18824</v>
      </c>
      <c r="C4363" t="s">
        <v>1504</v>
      </c>
      <c r="D4363" t="s">
        <v>6598</v>
      </c>
      <c r="E4363" s="1">
        <v>62.771739130434703</v>
      </c>
      <c r="F4363" s="1">
        <v>24.945652173913</v>
      </c>
      <c r="G4363" s="1">
        <v>58.660326086956502</v>
      </c>
      <c r="H4363" s="1">
        <v>173.26630434782601</v>
      </c>
      <c r="I4363" s="1">
        <f t="shared" si="210"/>
        <v>256.87228260869551</v>
      </c>
      <c r="J4363" s="1">
        <f t="shared" si="211"/>
        <v>4.092164502164505</v>
      </c>
      <c r="K4363" s="1">
        <f t="shared" si="212"/>
        <v>0.3974025974025972</v>
      </c>
    </row>
    <row r="4364" spans="1:11" hidden="1" x14ac:dyDescent="0.25">
      <c r="A4364" s="4" t="s">
        <v>293</v>
      </c>
      <c r="B4364" t="s">
        <v>18831</v>
      </c>
      <c r="C4364" t="s">
        <v>18832</v>
      </c>
      <c r="D4364" t="s">
        <v>5856</v>
      </c>
      <c r="E4364" s="1">
        <v>38.097826086956502</v>
      </c>
      <c r="F4364" s="1">
        <v>7.6086956521739094E-2</v>
      </c>
      <c r="G4364" s="1">
        <v>9.0542391304347802</v>
      </c>
      <c r="H4364" s="1">
        <v>50.404347826086898</v>
      </c>
      <c r="I4364" s="1">
        <f t="shared" si="210"/>
        <v>59.53467391304342</v>
      </c>
      <c r="J4364" s="1">
        <f t="shared" si="211"/>
        <v>1.5626790299572033</v>
      </c>
      <c r="K4364" s="1">
        <f t="shared" si="212"/>
        <v>1.9971469329529245E-3</v>
      </c>
    </row>
    <row r="4365" spans="1:11" hidden="1" x14ac:dyDescent="0.25">
      <c r="A4365" s="4" t="s">
        <v>293</v>
      </c>
      <c r="B4365" t="s">
        <v>18850</v>
      </c>
      <c r="C4365" t="s">
        <v>3891</v>
      </c>
      <c r="D4365" t="s">
        <v>3335</v>
      </c>
      <c r="E4365" s="1">
        <v>85.923913043478194</v>
      </c>
      <c r="F4365" s="1">
        <v>10.3858695652173</v>
      </c>
      <c r="G4365" s="1">
        <v>62.834239130434703</v>
      </c>
      <c r="H4365" s="1">
        <v>217.44836956521701</v>
      </c>
      <c r="I4365" s="1">
        <f t="shared" si="210"/>
        <v>290.66847826086899</v>
      </c>
      <c r="J4365" s="1">
        <f t="shared" si="211"/>
        <v>3.3828589500316215</v>
      </c>
      <c r="K4365" s="1">
        <f t="shared" si="212"/>
        <v>0.12087286527514135</v>
      </c>
    </row>
    <row r="4366" spans="1:11" hidden="1" x14ac:dyDescent="0.25">
      <c r="A4366" s="4" t="s">
        <v>293</v>
      </c>
      <c r="B4366" t="s">
        <v>18898</v>
      </c>
      <c r="C4366" t="s">
        <v>7079</v>
      </c>
      <c r="D4366" t="s">
        <v>1169</v>
      </c>
      <c r="E4366" s="1">
        <v>206.923913043478</v>
      </c>
      <c r="F4366" s="1">
        <v>39.673913043478201</v>
      </c>
      <c r="G4366" s="1">
        <v>89.597826086956502</v>
      </c>
      <c r="H4366" s="1">
        <v>154.241847826086</v>
      </c>
      <c r="I4366" s="1">
        <f t="shared" si="210"/>
        <v>283.51358695652073</v>
      </c>
      <c r="J4366" s="1">
        <f t="shared" si="211"/>
        <v>1.3701344749697926</v>
      </c>
      <c r="K4366" s="1">
        <f t="shared" si="212"/>
        <v>0.19173189052896986</v>
      </c>
    </row>
    <row r="4367" spans="1:11" hidden="1" x14ac:dyDescent="0.25">
      <c r="A4367" s="4" t="s">
        <v>293</v>
      </c>
      <c r="B4367" t="s">
        <v>18971</v>
      </c>
      <c r="C4367" t="s">
        <v>10250</v>
      </c>
      <c r="D4367" t="s">
        <v>1285</v>
      </c>
      <c r="E4367" s="1">
        <v>40.434782608695599</v>
      </c>
      <c r="F4367" s="1">
        <v>20.119565217391301</v>
      </c>
      <c r="G4367" s="1">
        <v>27.3342391304347</v>
      </c>
      <c r="H4367" s="1">
        <v>83.206521739130395</v>
      </c>
      <c r="I4367" s="1">
        <f t="shared" si="210"/>
        <v>130.66032608695639</v>
      </c>
      <c r="J4367" s="1">
        <f t="shared" si="211"/>
        <v>3.2313844086021515</v>
      </c>
      <c r="K4367" s="1">
        <f t="shared" si="212"/>
        <v>0.49758064516129091</v>
      </c>
    </row>
    <row r="4368" spans="1:11" hidden="1" x14ac:dyDescent="0.25">
      <c r="A4368" s="4" t="s">
        <v>293</v>
      </c>
      <c r="B4368" t="s">
        <v>18993</v>
      </c>
      <c r="C4368" t="s">
        <v>1041</v>
      </c>
      <c r="D4368" t="s">
        <v>300</v>
      </c>
      <c r="E4368" s="1">
        <v>105.826086956521</v>
      </c>
      <c r="F4368" s="1">
        <v>36.934782608695599</v>
      </c>
      <c r="G4368" s="1">
        <v>85.019021739130395</v>
      </c>
      <c r="H4368" s="1">
        <v>295.06793478260801</v>
      </c>
      <c r="I4368" s="1">
        <f t="shared" si="210"/>
        <v>417.02173913043401</v>
      </c>
      <c r="J4368" s="1">
        <f t="shared" si="211"/>
        <v>3.9406327033689603</v>
      </c>
      <c r="K4368" s="1">
        <f t="shared" si="212"/>
        <v>0.34901396877567986</v>
      </c>
    </row>
    <row r="4369" spans="1:11" hidden="1" x14ac:dyDescent="0.25">
      <c r="A4369" s="4" t="s">
        <v>293</v>
      </c>
      <c r="B4369" t="s">
        <v>18994</v>
      </c>
      <c r="C4369" t="s">
        <v>7118</v>
      </c>
      <c r="D4369" t="s">
        <v>2223</v>
      </c>
      <c r="E4369" s="1">
        <v>74.630434782608603</v>
      </c>
      <c r="F4369" s="1">
        <v>19.730978260869499</v>
      </c>
      <c r="G4369" s="1">
        <v>32.883152173912997</v>
      </c>
      <c r="H4369" s="1">
        <v>141.23097826086899</v>
      </c>
      <c r="I4369" s="1">
        <f t="shared" si="210"/>
        <v>193.8451086956515</v>
      </c>
      <c r="J4369" s="1">
        <f t="shared" si="211"/>
        <v>2.5974002330323276</v>
      </c>
      <c r="K4369" s="1">
        <f t="shared" si="212"/>
        <v>0.26438246431692342</v>
      </c>
    </row>
    <row r="4370" spans="1:11" hidden="1" x14ac:dyDescent="0.25">
      <c r="A4370" s="4" t="s">
        <v>293</v>
      </c>
      <c r="B4370" t="s">
        <v>18996</v>
      </c>
      <c r="C4370" t="s">
        <v>7510</v>
      </c>
      <c r="D4370" t="s">
        <v>998</v>
      </c>
      <c r="E4370" s="1">
        <v>32.315217391304301</v>
      </c>
      <c r="F4370" s="1">
        <v>9.6861956521739092</v>
      </c>
      <c r="G4370" s="1">
        <v>35.283913043478201</v>
      </c>
      <c r="H4370" s="1">
        <v>72.234239130434702</v>
      </c>
      <c r="I4370" s="1">
        <f t="shared" si="210"/>
        <v>117.2043478260868</v>
      </c>
      <c r="J4370" s="1">
        <f t="shared" si="211"/>
        <v>3.6269088462832162</v>
      </c>
      <c r="K4370" s="1">
        <f t="shared" si="212"/>
        <v>0.29974100235452439</v>
      </c>
    </row>
    <row r="4371" spans="1:11" hidden="1" x14ac:dyDescent="0.25">
      <c r="A4371" s="4" t="s">
        <v>293</v>
      </c>
      <c r="B4371" t="s">
        <v>19011</v>
      </c>
      <c r="C4371" t="s">
        <v>3936</v>
      </c>
      <c r="D4371" t="s">
        <v>708</v>
      </c>
      <c r="E4371" s="1">
        <v>155.34782608695599</v>
      </c>
      <c r="F4371" s="1">
        <v>123.214782608695</v>
      </c>
      <c r="G4371" s="1">
        <v>103.696413043478</v>
      </c>
      <c r="H4371" s="1">
        <v>455.66532608695599</v>
      </c>
      <c r="I4371" s="1">
        <f t="shared" si="210"/>
        <v>682.57652173912902</v>
      </c>
      <c r="J4371" s="1">
        <f t="shared" si="211"/>
        <v>4.3938595018192057</v>
      </c>
      <c r="K4371" s="1">
        <f t="shared" si="212"/>
        <v>0.79315421214665405</v>
      </c>
    </row>
    <row r="4372" spans="1:11" hidden="1" x14ac:dyDescent="0.25">
      <c r="A4372" s="4" t="s">
        <v>293</v>
      </c>
      <c r="B4372" t="s">
        <v>19023</v>
      </c>
      <c r="C4372" t="s">
        <v>12767</v>
      </c>
      <c r="D4372" t="s">
        <v>158</v>
      </c>
      <c r="E4372" s="1">
        <v>43.75</v>
      </c>
      <c r="F4372" s="1">
        <v>12.880434782608599</v>
      </c>
      <c r="G4372" s="1">
        <v>22.451086956521699</v>
      </c>
      <c r="H4372" s="1">
        <v>67.195652173913004</v>
      </c>
      <c r="I4372" s="1">
        <f t="shared" si="210"/>
        <v>102.5271739130433</v>
      </c>
      <c r="J4372" s="1">
        <f t="shared" si="211"/>
        <v>2.3434782608695612</v>
      </c>
      <c r="K4372" s="1">
        <f t="shared" si="212"/>
        <v>0.29440993788819658</v>
      </c>
    </row>
    <row r="4373" spans="1:11" hidden="1" x14ac:dyDescent="0.25">
      <c r="A4373" s="4" t="s">
        <v>293</v>
      </c>
      <c r="B4373" t="s">
        <v>19119</v>
      </c>
      <c r="C4373" t="s">
        <v>8817</v>
      </c>
      <c r="D4373" t="s">
        <v>591</v>
      </c>
      <c r="E4373" s="1">
        <v>54.695652173912997</v>
      </c>
      <c r="F4373" s="1">
        <v>11.6983695652173</v>
      </c>
      <c r="G4373" s="1">
        <v>37.116847826086897</v>
      </c>
      <c r="H4373" s="1">
        <v>94.763586956521706</v>
      </c>
      <c r="I4373" s="1">
        <f t="shared" si="210"/>
        <v>143.57880434782589</v>
      </c>
      <c r="J4373" s="1">
        <f t="shared" si="211"/>
        <v>2.6250496820349749</v>
      </c>
      <c r="K4373" s="1">
        <f t="shared" si="212"/>
        <v>0.21388116057233555</v>
      </c>
    </row>
    <row r="4374" spans="1:11" hidden="1" x14ac:dyDescent="0.25">
      <c r="A4374" s="4" t="s">
        <v>293</v>
      </c>
      <c r="B4374" t="s">
        <v>19137</v>
      </c>
      <c r="C4374" t="s">
        <v>1116</v>
      </c>
      <c r="D4374" t="s">
        <v>591</v>
      </c>
      <c r="E4374" s="1">
        <v>84.858695652173907</v>
      </c>
      <c r="F4374" s="1">
        <v>68.748913043478197</v>
      </c>
      <c r="G4374" s="1">
        <v>35.951847826086897</v>
      </c>
      <c r="H4374" s="1">
        <v>205.32380434782601</v>
      </c>
      <c r="I4374" s="1">
        <f t="shared" si="210"/>
        <v>310.02456521739111</v>
      </c>
      <c r="J4374" s="1">
        <f t="shared" si="211"/>
        <v>3.6534212885871633</v>
      </c>
      <c r="K4374" s="1">
        <f t="shared" si="212"/>
        <v>0.81015755091584407</v>
      </c>
    </row>
    <row r="4375" spans="1:11" hidden="1" x14ac:dyDescent="0.25">
      <c r="A4375" s="4" t="s">
        <v>293</v>
      </c>
      <c r="B4375" t="s">
        <v>19138</v>
      </c>
      <c r="C4375" t="s">
        <v>4932</v>
      </c>
      <c r="D4375" t="s">
        <v>591</v>
      </c>
      <c r="E4375" s="1">
        <v>141.29347826086899</v>
      </c>
      <c r="F4375" s="1">
        <v>13.263586956521699</v>
      </c>
      <c r="G4375" s="1">
        <v>98.426630434782595</v>
      </c>
      <c r="H4375" s="1">
        <v>208.991847826086</v>
      </c>
      <c r="I4375" s="1">
        <f t="shared" si="210"/>
        <v>320.68206521739029</v>
      </c>
      <c r="J4375" s="1">
        <f t="shared" si="211"/>
        <v>2.2696168936072025</v>
      </c>
      <c r="K4375" s="1">
        <f t="shared" si="212"/>
        <v>9.3872605585045107E-2</v>
      </c>
    </row>
    <row r="4376" spans="1:11" hidden="1" x14ac:dyDescent="0.25">
      <c r="A4376" s="4" t="s">
        <v>293</v>
      </c>
      <c r="B4376" t="s">
        <v>19158</v>
      </c>
      <c r="C4376" t="s">
        <v>12715</v>
      </c>
      <c r="D4376" t="s">
        <v>591</v>
      </c>
      <c r="E4376" s="1">
        <v>108.054347826086</v>
      </c>
      <c r="F4376" s="1">
        <v>91.331521739130395</v>
      </c>
      <c r="G4376" s="1">
        <v>61.027173913043399</v>
      </c>
      <c r="H4376" s="1">
        <v>273.20489130434697</v>
      </c>
      <c r="I4376" s="1">
        <f t="shared" si="210"/>
        <v>425.56358695652079</v>
      </c>
      <c r="J4376" s="1">
        <f t="shared" si="211"/>
        <v>3.938421687958984</v>
      </c>
      <c r="K4376" s="1">
        <f t="shared" si="212"/>
        <v>0.84523689769641597</v>
      </c>
    </row>
    <row r="4377" spans="1:11" hidden="1" x14ac:dyDescent="0.25">
      <c r="A4377" s="4" t="s">
        <v>293</v>
      </c>
      <c r="B4377" t="s">
        <v>19163</v>
      </c>
      <c r="C4377" t="s">
        <v>1116</v>
      </c>
      <c r="D4377" t="s">
        <v>591</v>
      </c>
      <c r="E4377" s="1">
        <v>70.7173913043478</v>
      </c>
      <c r="F4377" s="1">
        <v>56.380434782608603</v>
      </c>
      <c r="G4377" s="1">
        <v>22.869565217391301</v>
      </c>
      <c r="H4377" s="1">
        <v>195.40217391304299</v>
      </c>
      <c r="I4377" s="1">
        <f t="shared" si="210"/>
        <v>274.65217391304287</v>
      </c>
      <c r="J4377" s="1">
        <f t="shared" si="211"/>
        <v>3.8837995696280285</v>
      </c>
      <c r="K4377" s="1">
        <f t="shared" si="212"/>
        <v>0.7972640639409766</v>
      </c>
    </row>
    <row r="4378" spans="1:11" hidden="1" x14ac:dyDescent="0.25">
      <c r="A4378" s="4" t="s">
        <v>293</v>
      </c>
      <c r="B4378" t="s">
        <v>19252</v>
      </c>
      <c r="C4378" t="s">
        <v>8611</v>
      </c>
      <c r="D4378" t="s">
        <v>591</v>
      </c>
      <c r="E4378" s="1">
        <v>167.054347826086</v>
      </c>
      <c r="F4378" s="1">
        <v>23.625</v>
      </c>
      <c r="G4378" s="1">
        <v>146.421195652173</v>
      </c>
      <c r="H4378" s="1">
        <v>351.952934782608</v>
      </c>
      <c r="I4378" s="1">
        <f t="shared" si="210"/>
        <v>521.99913043478102</v>
      </c>
      <c r="J4378" s="1">
        <f t="shared" si="211"/>
        <v>3.1247263972932608</v>
      </c>
      <c r="K4378" s="1">
        <f t="shared" si="212"/>
        <v>0.14142104235799416</v>
      </c>
    </row>
    <row r="4379" spans="1:11" hidden="1" x14ac:dyDescent="0.25">
      <c r="A4379" s="4" t="s">
        <v>293</v>
      </c>
      <c r="B4379" t="s">
        <v>19283</v>
      </c>
      <c r="C4379" t="s">
        <v>19284</v>
      </c>
      <c r="D4379" t="s">
        <v>2223</v>
      </c>
      <c r="E4379" s="1">
        <v>67.532608695652101</v>
      </c>
      <c r="F4379" s="1">
        <v>28.160326086956498</v>
      </c>
      <c r="G4379" s="1">
        <v>39.230978260869499</v>
      </c>
      <c r="H4379" s="1">
        <v>182.38554347825999</v>
      </c>
      <c r="I4379" s="1">
        <f t="shared" si="210"/>
        <v>249.776847826086</v>
      </c>
      <c r="J4379" s="1">
        <f t="shared" si="211"/>
        <v>3.6986109769837334</v>
      </c>
      <c r="K4379" s="1">
        <f t="shared" si="212"/>
        <v>0.41698857234830206</v>
      </c>
    </row>
    <row r="4380" spans="1:11" hidden="1" x14ac:dyDescent="0.25">
      <c r="A4380" s="4" t="s">
        <v>293</v>
      </c>
      <c r="B4380" t="s">
        <v>19287</v>
      </c>
      <c r="C4380" t="s">
        <v>1116</v>
      </c>
      <c r="D4380" t="s">
        <v>591</v>
      </c>
      <c r="E4380" s="1">
        <v>23.0217391304347</v>
      </c>
      <c r="F4380" s="1">
        <v>56.422826086956498</v>
      </c>
      <c r="G4380" s="1">
        <v>0</v>
      </c>
      <c r="H4380" s="1">
        <v>55.533695652173897</v>
      </c>
      <c r="I4380" s="1">
        <f t="shared" si="210"/>
        <v>111.95652173913039</v>
      </c>
      <c r="J4380" s="1">
        <f t="shared" si="211"/>
        <v>4.8630783758262668</v>
      </c>
      <c r="K4380" s="1">
        <f t="shared" si="212"/>
        <v>2.4508498583569485</v>
      </c>
    </row>
    <row r="4381" spans="1:11" hidden="1" x14ac:dyDescent="0.25">
      <c r="A4381" s="4" t="s">
        <v>293</v>
      </c>
      <c r="B4381" t="s">
        <v>19296</v>
      </c>
      <c r="C4381" t="s">
        <v>16797</v>
      </c>
      <c r="D4381" t="s">
        <v>591</v>
      </c>
      <c r="E4381" s="1">
        <v>103.72826086956501</v>
      </c>
      <c r="F4381" s="1">
        <v>20.5208695652173</v>
      </c>
      <c r="G4381" s="1">
        <v>110.064130434782</v>
      </c>
      <c r="H4381" s="1">
        <v>183.91554347825999</v>
      </c>
      <c r="I4381" s="1">
        <f t="shared" si="210"/>
        <v>314.50054347825926</v>
      </c>
      <c r="J4381" s="1">
        <f t="shared" si="211"/>
        <v>3.0319658388347386</v>
      </c>
      <c r="K4381" s="1">
        <f t="shared" si="212"/>
        <v>0.19783296657235622</v>
      </c>
    </row>
    <row r="4382" spans="1:11" hidden="1" x14ac:dyDescent="0.25">
      <c r="A4382" s="4" t="s">
        <v>293</v>
      </c>
      <c r="B4382" t="s">
        <v>19376</v>
      </c>
      <c r="C4382" t="s">
        <v>8170</v>
      </c>
      <c r="D4382" t="s">
        <v>446</v>
      </c>
      <c r="E4382" s="1">
        <v>71.358695652173907</v>
      </c>
      <c r="F4382" s="1">
        <v>70.565217391304301</v>
      </c>
      <c r="G4382" s="1">
        <v>35.557065217391298</v>
      </c>
      <c r="H4382" s="1">
        <v>159.47282608695599</v>
      </c>
      <c r="I4382" s="1">
        <f t="shared" si="210"/>
        <v>265.59510869565156</v>
      </c>
      <c r="J4382" s="1">
        <f t="shared" si="211"/>
        <v>3.7219725818735636</v>
      </c>
      <c r="K4382" s="1">
        <f t="shared" si="212"/>
        <v>0.98888042650418828</v>
      </c>
    </row>
    <row r="4383" spans="1:11" hidden="1" x14ac:dyDescent="0.25">
      <c r="A4383" s="4" t="s">
        <v>293</v>
      </c>
      <c r="B4383" t="s">
        <v>19379</v>
      </c>
      <c r="C4383" t="s">
        <v>8357</v>
      </c>
      <c r="D4383" t="s">
        <v>4028</v>
      </c>
      <c r="E4383" s="1">
        <v>47.489130434782602</v>
      </c>
      <c r="F4383" s="1">
        <v>36.048913043478201</v>
      </c>
      <c r="G4383" s="1">
        <v>16.869565217391301</v>
      </c>
      <c r="H4383" s="1">
        <v>97.489130434782595</v>
      </c>
      <c r="I4383" s="1">
        <f t="shared" si="210"/>
        <v>150.4076086956521</v>
      </c>
      <c r="J4383" s="1">
        <f t="shared" si="211"/>
        <v>3.16720073243305</v>
      </c>
      <c r="K4383" s="1">
        <f t="shared" si="212"/>
        <v>0.7590981918059041</v>
      </c>
    </row>
    <row r="4384" spans="1:11" hidden="1" x14ac:dyDescent="0.25">
      <c r="A4384" s="4" t="s">
        <v>293</v>
      </c>
      <c r="B4384" t="s">
        <v>19419</v>
      </c>
      <c r="C4384" t="s">
        <v>1765</v>
      </c>
      <c r="D4384" t="s">
        <v>1766</v>
      </c>
      <c r="E4384" s="1">
        <v>73.478260869565204</v>
      </c>
      <c r="F4384" s="1">
        <v>15.7176086956521</v>
      </c>
      <c r="G4384" s="1">
        <v>31.1327173913043</v>
      </c>
      <c r="H4384" s="1">
        <v>91.985652173912996</v>
      </c>
      <c r="I4384" s="1">
        <f t="shared" si="210"/>
        <v>138.83597826086941</v>
      </c>
      <c r="J4384" s="1">
        <f t="shared" si="211"/>
        <v>1.8894837278106491</v>
      </c>
      <c r="K4384" s="1">
        <f t="shared" si="212"/>
        <v>0.21390828402366766</v>
      </c>
    </row>
    <row r="4385" spans="1:11" hidden="1" x14ac:dyDescent="0.25">
      <c r="A4385" s="4" t="s">
        <v>293</v>
      </c>
      <c r="B4385" t="s">
        <v>19432</v>
      </c>
      <c r="C4385" t="s">
        <v>1116</v>
      </c>
      <c r="D4385" t="s">
        <v>591</v>
      </c>
      <c r="E4385" s="1">
        <v>186.119565217391</v>
      </c>
      <c r="F4385" s="1">
        <v>91.353260869565204</v>
      </c>
      <c r="G4385" s="1">
        <v>88.910326086956502</v>
      </c>
      <c r="H4385" s="1">
        <v>199.21467391304299</v>
      </c>
      <c r="I4385" s="1">
        <f t="shared" si="210"/>
        <v>379.47826086956468</v>
      </c>
      <c r="J4385" s="1">
        <f t="shared" si="211"/>
        <v>2.0388950534368981</v>
      </c>
      <c r="K4385" s="1">
        <f t="shared" si="212"/>
        <v>0.4908310459615729</v>
      </c>
    </row>
    <row r="4386" spans="1:11" hidden="1" x14ac:dyDescent="0.25">
      <c r="A4386" s="4" t="s">
        <v>293</v>
      </c>
      <c r="B4386" t="s">
        <v>19439</v>
      </c>
      <c r="C4386" t="s">
        <v>8700</v>
      </c>
      <c r="D4386" t="s">
        <v>215</v>
      </c>
      <c r="E4386" s="1">
        <v>94.380434782608603</v>
      </c>
      <c r="F4386" s="1">
        <v>9.0570652173912993</v>
      </c>
      <c r="G4386" s="1">
        <v>59.0298913043478</v>
      </c>
      <c r="H4386" s="1">
        <v>147.70380434782601</v>
      </c>
      <c r="I4386" s="1">
        <f t="shared" si="210"/>
        <v>215.7907608695651</v>
      </c>
      <c r="J4386" s="1">
        <f t="shared" si="211"/>
        <v>2.2863929517447898</v>
      </c>
      <c r="K4386" s="1">
        <f t="shared" si="212"/>
        <v>9.5963376713117624E-2</v>
      </c>
    </row>
    <row r="4387" spans="1:11" hidden="1" x14ac:dyDescent="0.25">
      <c r="A4387" s="4" t="s">
        <v>293</v>
      </c>
      <c r="B4387" t="s">
        <v>19443</v>
      </c>
      <c r="C4387" t="s">
        <v>19444</v>
      </c>
      <c r="D4387" t="s">
        <v>708</v>
      </c>
      <c r="E4387" s="1">
        <v>46.9673913043478</v>
      </c>
      <c r="F4387" s="1">
        <v>35.104347826086901</v>
      </c>
      <c r="G4387" s="1">
        <v>19.947282608695598</v>
      </c>
      <c r="H4387" s="1">
        <v>84.138043478260798</v>
      </c>
      <c r="I4387" s="1">
        <f t="shared" si="210"/>
        <v>139.18967391304329</v>
      </c>
      <c r="J4387" s="1">
        <f t="shared" si="211"/>
        <v>2.9635385327470471</v>
      </c>
      <c r="K4387" s="1">
        <f t="shared" si="212"/>
        <v>0.74741957880120269</v>
      </c>
    </row>
    <row r="4388" spans="1:11" hidden="1" x14ac:dyDescent="0.25">
      <c r="A4388" s="4" t="s">
        <v>293</v>
      </c>
      <c r="B4388" t="s">
        <v>19455</v>
      </c>
      <c r="C4388" t="s">
        <v>19456</v>
      </c>
      <c r="D4388" t="s">
        <v>6205</v>
      </c>
      <c r="E4388" s="1">
        <v>48.086956521739097</v>
      </c>
      <c r="F4388" s="1">
        <v>5.5889130434782599</v>
      </c>
      <c r="G4388" s="1">
        <v>22.559239130434701</v>
      </c>
      <c r="H4388" s="1">
        <v>79.349239130434697</v>
      </c>
      <c r="I4388" s="1">
        <f t="shared" si="210"/>
        <v>107.49739130434766</v>
      </c>
      <c r="J4388" s="1">
        <f t="shared" si="211"/>
        <v>2.2354792043399621</v>
      </c>
      <c r="K4388" s="1">
        <f t="shared" si="212"/>
        <v>0.11622513562386987</v>
      </c>
    </row>
    <row r="4389" spans="1:11" hidden="1" x14ac:dyDescent="0.25">
      <c r="A4389" s="4" t="s">
        <v>293</v>
      </c>
      <c r="B4389" t="s">
        <v>19473</v>
      </c>
      <c r="C4389" t="s">
        <v>19474</v>
      </c>
      <c r="D4389" t="s">
        <v>4692</v>
      </c>
      <c r="E4389" s="1">
        <v>79.163043478260803</v>
      </c>
      <c r="F4389" s="1">
        <v>112.50543478260801</v>
      </c>
      <c r="G4389" s="1">
        <v>8.1222826086956506</v>
      </c>
      <c r="H4389" s="1">
        <v>167.97010869565199</v>
      </c>
      <c r="I4389" s="1">
        <f t="shared" si="210"/>
        <v>288.59782608695565</v>
      </c>
      <c r="J4389" s="1">
        <f t="shared" si="211"/>
        <v>3.645613071536447</v>
      </c>
      <c r="K4389" s="1">
        <f t="shared" si="212"/>
        <v>1.421186324316895</v>
      </c>
    </row>
    <row r="4390" spans="1:11" hidden="1" x14ac:dyDescent="0.25">
      <c r="A4390" s="4" t="s">
        <v>293</v>
      </c>
      <c r="B4390" t="s">
        <v>19479</v>
      </c>
      <c r="C4390" t="s">
        <v>7615</v>
      </c>
      <c r="D4390" t="s">
        <v>591</v>
      </c>
      <c r="E4390" s="1">
        <v>100.152173913043</v>
      </c>
      <c r="F4390" s="1">
        <v>76.224782608695605</v>
      </c>
      <c r="G4390" s="1">
        <v>54.029347826086898</v>
      </c>
      <c r="H4390" s="1">
        <v>193.638913043478</v>
      </c>
      <c r="I4390" s="1">
        <f t="shared" si="210"/>
        <v>323.89304347826049</v>
      </c>
      <c r="J4390" s="1">
        <f t="shared" si="211"/>
        <v>3.2340091165617655</v>
      </c>
      <c r="K4390" s="1">
        <f t="shared" si="212"/>
        <v>0.76108964619058272</v>
      </c>
    </row>
    <row r="4391" spans="1:11" hidden="1" x14ac:dyDescent="0.25">
      <c r="A4391" s="4" t="s">
        <v>293</v>
      </c>
      <c r="B4391" t="s">
        <v>19488</v>
      </c>
      <c r="C4391" t="s">
        <v>590</v>
      </c>
      <c r="D4391" t="s">
        <v>591</v>
      </c>
      <c r="E4391" s="1">
        <v>180.815217391304</v>
      </c>
      <c r="F4391" s="1">
        <v>223.321413043478</v>
      </c>
      <c r="G4391" s="1">
        <v>23.247282608695599</v>
      </c>
      <c r="H4391" s="1">
        <v>411.13228260869499</v>
      </c>
      <c r="I4391" s="1">
        <f t="shared" si="210"/>
        <v>657.70097826086862</v>
      </c>
      <c r="J4391" s="1">
        <f t="shared" si="211"/>
        <v>3.637420498948003</v>
      </c>
      <c r="K4391" s="1">
        <f t="shared" si="212"/>
        <v>1.2350808536218825</v>
      </c>
    </row>
    <row r="4392" spans="1:11" hidden="1" x14ac:dyDescent="0.25">
      <c r="A4392" s="4" t="s">
        <v>293</v>
      </c>
      <c r="B4392" t="s">
        <v>19502</v>
      </c>
      <c r="C4392" t="s">
        <v>15082</v>
      </c>
      <c r="D4392" t="s">
        <v>4692</v>
      </c>
      <c r="E4392" s="1">
        <v>93.728260869565204</v>
      </c>
      <c r="F4392" s="1">
        <v>31.464673913043399</v>
      </c>
      <c r="G4392" s="1">
        <v>92.948369565217305</v>
      </c>
      <c r="H4392" s="1">
        <v>268.52717391304299</v>
      </c>
      <c r="I4392" s="1">
        <f t="shared" si="210"/>
        <v>392.94021739130369</v>
      </c>
      <c r="J4392" s="1">
        <f t="shared" si="211"/>
        <v>4.1923344543662235</v>
      </c>
      <c r="K4392" s="1">
        <f t="shared" si="212"/>
        <v>0.33570103212339014</v>
      </c>
    </row>
    <row r="4393" spans="1:11" hidden="1" x14ac:dyDescent="0.25">
      <c r="A4393" s="4" t="s">
        <v>293</v>
      </c>
      <c r="B4393" t="s">
        <v>19530</v>
      </c>
      <c r="C4393" t="s">
        <v>1504</v>
      </c>
      <c r="D4393" t="s">
        <v>6598</v>
      </c>
      <c r="E4393" s="1">
        <v>131.53260869565199</v>
      </c>
      <c r="F4393" s="1">
        <v>53.896739130434703</v>
      </c>
      <c r="G4393" s="1">
        <v>129.375</v>
      </c>
      <c r="H4393" s="1">
        <v>333.0625</v>
      </c>
      <c r="I4393" s="1">
        <f t="shared" si="210"/>
        <v>516.33423913043475</v>
      </c>
      <c r="J4393" s="1">
        <f t="shared" si="211"/>
        <v>3.9255226840757014</v>
      </c>
      <c r="K4393" s="1">
        <f t="shared" si="212"/>
        <v>0.40975952400628046</v>
      </c>
    </row>
    <row r="4394" spans="1:11" hidden="1" x14ac:dyDescent="0.25">
      <c r="A4394" s="4" t="s">
        <v>293</v>
      </c>
      <c r="B4394" t="s">
        <v>19547</v>
      </c>
      <c r="C4394" t="s">
        <v>19548</v>
      </c>
      <c r="D4394" t="s">
        <v>961</v>
      </c>
      <c r="E4394" s="1">
        <v>100.76086956521701</v>
      </c>
      <c r="F4394" s="1">
        <v>108.801630434782</v>
      </c>
      <c r="G4394" s="1">
        <v>36.198369565217298</v>
      </c>
      <c r="H4394" s="1">
        <v>298.24456521739103</v>
      </c>
      <c r="I4394" s="1">
        <f t="shared" si="210"/>
        <v>443.24456521739035</v>
      </c>
      <c r="J4394" s="1">
        <f t="shared" si="211"/>
        <v>4.3989751887810211</v>
      </c>
      <c r="K4394" s="1">
        <f t="shared" si="212"/>
        <v>1.0798004314994587</v>
      </c>
    </row>
    <row r="4395" spans="1:11" hidden="1" x14ac:dyDescent="0.25">
      <c r="A4395" s="4" t="s">
        <v>293</v>
      </c>
      <c r="B4395" t="s">
        <v>19559</v>
      </c>
      <c r="C4395" t="s">
        <v>13178</v>
      </c>
      <c r="D4395" t="s">
        <v>753</v>
      </c>
      <c r="E4395" s="1">
        <v>30.934782608695599</v>
      </c>
      <c r="F4395" s="1">
        <v>10.4466304347826</v>
      </c>
      <c r="G4395" s="1">
        <v>18.2411956521739</v>
      </c>
      <c r="H4395" s="1">
        <v>58.3410869565217</v>
      </c>
      <c r="I4395" s="1">
        <f t="shared" si="210"/>
        <v>87.028913043478198</v>
      </c>
      <c r="J4395" s="1">
        <f t="shared" si="211"/>
        <v>2.8133028812368264</v>
      </c>
      <c r="K4395" s="1">
        <f t="shared" si="212"/>
        <v>0.33769852424455404</v>
      </c>
    </row>
    <row r="4396" spans="1:11" hidden="1" x14ac:dyDescent="0.25">
      <c r="A4396" s="4" t="s">
        <v>293</v>
      </c>
      <c r="B4396" t="s">
        <v>19562</v>
      </c>
      <c r="C4396" t="s">
        <v>5413</v>
      </c>
      <c r="D4396" t="s">
        <v>2272</v>
      </c>
      <c r="E4396" s="1">
        <v>35.880434782608603</v>
      </c>
      <c r="F4396" s="1">
        <v>13.0027173913043</v>
      </c>
      <c r="G4396" s="1">
        <v>19.532608695652101</v>
      </c>
      <c r="H4396" s="1">
        <v>88.4673913043478</v>
      </c>
      <c r="I4396" s="1">
        <f t="shared" si="210"/>
        <v>121.0027173913042</v>
      </c>
      <c r="J4396" s="1">
        <f t="shared" si="211"/>
        <v>3.3723871554074569</v>
      </c>
      <c r="K4396" s="1">
        <f t="shared" si="212"/>
        <v>0.36239018479248675</v>
      </c>
    </row>
    <row r="4397" spans="1:11" hidden="1" x14ac:dyDescent="0.25">
      <c r="A4397" s="4" t="s">
        <v>293</v>
      </c>
      <c r="B4397" t="s">
        <v>19621</v>
      </c>
      <c r="C4397" t="s">
        <v>8747</v>
      </c>
      <c r="D4397" t="s">
        <v>591</v>
      </c>
      <c r="E4397" s="1">
        <v>55.75</v>
      </c>
      <c r="F4397" s="1">
        <v>85.550326086956503</v>
      </c>
      <c r="G4397" s="1">
        <v>0</v>
      </c>
      <c r="H4397" s="1">
        <v>115.56815217391301</v>
      </c>
      <c r="I4397" s="1">
        <f t="shared" si="210"/>
        <v>201.11847826086949</v>
      </c>
      <c r="J4397" s="1">
        <f t="shared" si="211"/>
        <v>3.6075063365178384</v>
      </c>
      <c r="K4397" s="1">
        <f t="shared" si="212"/>
        <v>1.5345349970754529</v>
      </c>
    </row>
    <row r="4398" spans="1:11" hidden="1" x14ac:dyDescent="0.25">
      <c r="A4398" s="4" t="s">
        <v>293</v>
      </c>
      <c r="B4398" t="s">
        <v>19633</v>
      </c>
      <c r="C4398" t="s">
        <v>3478</v>
      </c>
      <c r="D4398" t="s">
        <v>6676</v>
      </c>
      <c r="E4398" s="1">
        <v>106.771739130434</v>
      </c>
      <c r="F4398" s="1">
        <v>42.905326086956499</v>
      </c>
      <c r="G4398" s="1">
        <v>32.0193478260869</v>
      </c>
      <c r="H4398" s="1">
        <v>180.93195652173901</v>
      </c>
      <c r="I4398" s="1">
        <f t="shared" si="210"/>
        <v>255.8566304347824</v>
      </c>
      <c r="J4398" s="1">
        <f t="shared" si="211"/>
        <v>2.3962954290949967</v>
      </c>
      <c r="K4398" s="1">
        <f t="shared" si="212"/>
        <v>0.40184159625369303</v>
      </c>
    </row>
    <row r="4399" spans="1:11" hidden="1" x14ac:dyDescent="0.25">
      <c r="A4399" s="4" t="s">
        <v>293</v>
      </c>
      <c r="B4399" t="s">
        <v>19636</v>
      </c>
      <c r="C4399" t="s">
        <v>2881</v>
      </c>
      <c r="D4399" t="s">
        <v>270</v>
      </c>
      <c r="E4399" s="1">
        <v>39.195652173912997</v>
      </c>
      <c r="F4399" s="1">
        <v>6.31532608695652</v>
      </c>
      <c r="G4399" s="1">
        <v>24.068369565217299</v>
      </c>
      <c r="H4399" s="1">
        <v>58.147391304347799</v>
      </c>
      <c r="I4399" s="1">
        <f t="shared" si="210"/>
        <v>88.531086956521619</v>
      </c>
      <c r="J4399" s="1">
        <f t="shared" si="211"/>
        <v>2.258696616749861</v>
      </c>
      <c r="K4399" s="1">
        <f t="shared" si="212"/>
        <v>0.16112312811980048</v>
      </c>
    </row>
    <row r="4400" spans="1:11" hidden="1" x14ac:dyDescent="0.25">
      <c r="A4400" s="4" t="s">
        <v>293</v>
      </c>
      <c r="B4400" t="s">
        <v>19655</v>
      </c>
      <c r="C4400" t="s">
        <v>7986</v>
      </c>
      <c r="D4400" t="s">
        <v>260</v>
      </c>
      <c r="E4400" s="1">
        <v>86.391304347825994</v>
      </c>
      <c r="F4400" s="1">
        <v>0</v>
      </c>
      <c r="G4400" s="1">
        <v>66.929347826086897</v>
      </c>
      <c r="H4400" s="1">
        <v>147.08967391304299</v>
      </c>
      <c r="I4400" s="1">
        <f t="shared" si="210"/>
        <v>214.01902173912987</v>
      </c>
      <c r="J4400" s="1">
        <f t="shared" si="211"/>
        <v>2.4773213387015565</v>
      </c>
      <c r="K4400" s="1">
        <f t="shared" si="212"/>
        <v>0</v>
      </c>
    </row>
    <row r="4401" spans="1:11" hidden="1" x14ac:dyDescent="0.25">
      <c r="A4401" s="4" t="s">
        <v>293</v>
      </c>
      <c r="B4401" t="s">
        <v>19722</v>
      </c>
      <c r="C4401" t="s">
        <v>1484</v>
      </c>
      <c r="D4401" t="s">
        <v>591</v>
      </c>
      <c r="E4401" s="1">
        <v>64.347826086956502</v>
      </c>
      <c r="F4401" s="1">
        <v>5.1358695652173898</v>
      </c>
      <c r="G4401" s="1">
        <v>44.415760869565197</v>
      </c>
      <c r="H4401" s="1">
        <v>110.41847826086899</v>
      </c>
      <c r="I4401" s="1">
        <f t="shared" si="210"/>
        <v>159.97010869565159</v>
      </c>
      <c r="J4401" s="1">
        <f t="shared" si="211"/>
        <v>2.486021959459451</v>
      </c>
      <c r="K4401" s="1">
        <f t="shared" si="212"/>
        <v>7.9814189189189186E-2</v>
      </c>
    </row>
    <row r="4402" spans="1:11" hidden="1" x14ac:dyDescent="0.25">
      <c r="A4402" s="4" t="s">
        <v>293</v>
      </c>
      <c r="B4402" t="s">
        <v>19769</v>
      </c>
      <c r="C4402" t="s">
        <v>1116</v>
      </c>
      <c r="D4402" t="s">
        <v>591</v>
      </c>
      <c r="E4402" s="1">
        <v>197.184782608695</v>
      </c>
      <c r="F4402" s="1">
        <v>26.532608695652101</v>
      </c>
      <c r="G4402" s="1">
        <v>135.861413043478</v>
      </c>
      <c r="H4402" s="1">
        <v>282.820652173913</v>
      </c>
      <c r="I4402" s="1">
        <f t="shared" si="210"/>
        <v>445.2146739130431</v>
      </c>
      <c r="J4402" s="1">
        <f t="shared" si="211"/>
        <v>2.2578551347775813</v>
      </c>
      <c r="K4402" s="1">
        <f t="shared" si="212"/>
        <v>0.13455708064605046</v>
      </c>
    </row>
    <row r="4403" spans="1:11" hidden="1" x14ac:dyDescent="0.25">
      <c r="A4403" s="4" t="s">
        <v>293</v>
      </c>
      <c r="B4403" t="s">
        <v>19777</v>
      </c>
      <c r="C4403" t="s">
        <v>4840</v>
      </c>
      <c r="D4403" t="s">
        <v>3335</v>
      </c>
      <c r="E4403" s="1">
        <v>86.934782608695599</v>
      </c>
      <c r="F4403" s="1">
        <v>41.4291304347826</v>
      </c>
      <c r="G4403" s="1">
        <v>84.840217391304293</v>
      </c>
      <c r="H4403" s="1">
        <v>201.364565217391</v>
      </c>
      <c r="I4403" s="1">
        <f t="shared" si="210"/>
        <v>327.63391304347789</v>
      </c>
      <c r="J4403" s="1">
        <f t="shared" si="211"/>
        <v>3.7687321830457594</v>
      </c>
      <c r="K4403" s="1">
        <f t="shared" si="212"/>
        <v>0.47655413853463385</v>
      </c>
    </row>
    <row r="4404" spans="1:11" hidden="1" x14ac:dyDescent="0.25">
      <c r="A4404" s="4" t="s">
        <v>293</v>
      </c>
      <c r="B4404" t="s">
        <v>19791</v>
      </c>
      <c r="C4404" t="s">
        <v>18356</v>
      </c>
      <c r="D4404" t="s">
        <v>3519</v>
      </c>
      <c r="E4404" s="1">
        <v>77.043478260869506</v>
      </c>
      <c r="F4404" s="1">
        <v>14.4847826086956</v>
      </c>
      <c r="G4404" s="1">
        <v>39.800760869565202</v>
      </c>
      <c r="H4404" s="1">
        <v>147.31858695652099</v>
      </c>
      <c r="I4404" s="1">
        <f t="shared" si="210"/>
        <v>201.60413043478178</v>
      </c>
      <c r="J4404" s="1">
        <f t="shared" si="211"/>
        <v>2.6167579006771922</v>
      </c>
      <c r="K4404" s="1">
        <f t="shared" si="212"/>
        <v>0.18800790067720036</v>
      </c>
    </row>
    <row r="4405" spans="1:11" hidden="1" x14ac:dyDescent="0.25">
      <c r="A4405" s="4" t="s">
        <v>293</v>
      </c>
      <c r="B4405" t="s">
        <v>19815</v>
      </c>
      <c r="C4405" t="s">
        <v>1037</v>
      </c>
      <c r="D4405" t="s">
        <v>1169</v>
      </c>
      <c r="E4405" s="1">
        <v>176.76086956521701</v>
      </c>
      <c r="F4405" s="1">
        <v>82.190217391304301</v>
      </c>
      <c r="G4405" s="1">
        <v>127.997282608695</v>
      </c>
      <c r="H4405" s="1">
        <v>161.86271739130399</v>
      </c>
      <c r="I4405" s="1">
        <f t="shared" si="210"/>
        <v>372.05021739130331</v>
      </c>
      <c r="J4405" s="1">
        <f t="shared" si="211"/>
        <v>2.1048222850817844</v>
      </c>
      <c r="K4405" s="1">
        <f t="shared" si="212"/>
        <v>0.46497970729307664</v>
      </c>
    </row>
    <row r="4406" spans="1:11" hidden="1" x14ac:dyDescent="0.25">
      <c r="A4406" s="4" t="s">
        <v>293</v>
      </c>
      <c r="B4406" t="s">
        <v>19833</v>
      </c>
      <c r="C4406" t="s">
        <v>9511</v>
      </c>
      <c r="D4406" t="s">
        <v>591</v>
      </c>
      <c r="E4406" s="1">
        <v>107.72826086956501</v>
      </c>
      <c r="F4406" s="1">
        <v>128.522826086956</v>
      </c>
      <c r="G4406" s="1">
        <v>48.3045652173913</v>
      </c>
      <c r="H4406" s="1">
        <v>224.371847826086</v>
      </c>
      <c r="I4406" s="1">
        <f t="shared" si="210"/>
        <v>401.19923913043328</v>
      </c>
      <c r="J4406" s="1">
        <f t="shared" si="211"/>
        <v>3.724178185854095</v>
      </c>
      <c r="K4406" s="1">
        <f t="shared" si="212"/>
        <v>1.1930279487438176</v>
      </c>
    </row>
    <row r="4407" spans="1:11" hidden="1" x14ac:dyDescent="0.25">
      <c r="A4407" s="4" t="s">
        <v>293</v>
      </c>
      <c r="B4407" t="s">
        <v>19834</v>
      </c>
      <c r="C4407" t="s">
        <v>14441</v>
      </c>
      <c r="D4407" t="s">
        <v>2697</v>
      </c>
      <c r="E4407" s="1">
        <v>131.01086956521701</v>
      </c>
      <c r="F4407" s="1">
        <v>72.176630434782595</v>
      </c>
      <c r="G4407" s="1">
        <v>65.1875</v>
      </c>
      <c r="H4407" s="1">
        <v>291.42934782608597</v>
      </c>
      <c r="I4407" s="1">
        <f t="shared" si="210"/>
        <v>428.7934782608686</v>
      </c>
      <c r="J4407" s="1">
        <f t="shared" si="211"/>
        <v>3.2729610885256806</v>
      </c>
      <c r="K4407" s="1">
        <f t="shared" si="212"/>
        <v>0.55092093254791485</v>
      </c>
    </row>
    <row r="4408" spans="1:11" hidden="1" x14ac:dyDescent="0.25">
      <c r="A4408" s="4" t="s">
        <v>293</v>
      </c>
      <c r="B4408" t="s">
        <v>19844</v>
      </c>
      <c r="C4408" t="s">
        <v>4225</v>
      </c>
      <c r="D4408" t="s">
        <v>2369</v>
      </c>
      <c r="E4408" s="1">
        <v>170.78260869565199</v>
      </c>
      <c r="F4408" s="1">
        <v>60.345108695652101</v>
      </c>
      <c r="G4408" s="1">
        <v>100.94293478260801</v>
      </c>
      <c r="H4408" s="1">
        <v>232.926630434782</v>
      </c>
      <c r="I4408" s="1">
        <f t="shared" si="210"/>
        <v>394.21467391304213</v>
      </c>
      <c r="J4408" s="1">
        <f t="shared" si="211"/>
        <v>2.3082834775967358</v>
      </c>
      <c r="K4408" s="1">
        <f t="shared" si="212"/>
        <v>0.35334457739307534</v>
      </c>
    </row>
    <row r="4409" spans="1:11" hidden="1" x14ac:dyDescent="0.25">
      <c r="A4409" s="4" t="s">
        <v>293</v>
      </c>
      <c r="B4409" t="s">
        <v>19877</v>
      </c>
      <c r="C4409" t="s">
        <v>997</v>
      </c>
      <c r="D4409" t="s">
        <v>998</v>
      </c>
      <c r="E4409" s="1">
        <v>24.8043478260869</v>
      </c>
      <c r="F4409" s="1">
        <v>9.9402173913043406</v>
      </c>
      <c r="G4409" s="1">
        <v>16.165652173912999</v>
      </c>
      <c r="H4409" s="1">
        <v>47.097826086956502</v>
      </c>
      <c r="I4409" s="1">
        <f t="shared" si="210"/>
        <v>73.203695652173849</v>
      </c>
      <c r="J4409" s="1">
        <f t="shared" si="211"/>
        <v>2.9512445223488211</v>
      </c>
      <c r="K4409" s="1">
        <f t="shared" si="212"/>
        <v>0.40074496056091208</v>
      </c>
    </row>
    <row r="4410" spans="1:11" hidden="1" x14ac:dyDescent="0.25">
      <c r="A4410" s="4" t="s">
        <v>293</v>
      </c>
      <c r="B4410" t="s">
        <v>19906</v>
      </c>
      <c r="C4410" t="s">
        <v>19474</v>
      </c>
      <c r="D4410" t="s">
        <v>4692</v>
      </c>
      <c r="E4410" s="1">
        <v>38.934782608695599</v>
      </c>
      <c r="F4410" s="1">
        <v>55.182065217391298</v>
      </c>
      <c r="G4410" s="1">
        <v>15.8423913043478</v>
      </c>
      <c r="H4410" s="1">
        <v>82.725543478260803</v>
      </c>
      <c r="I4410" s="1">
        <f t="shared" si="210"/>
        <v>153.74999999999989</v>
      </c>
      <c r="J4410" s="1">
        <f t="shared" si="211"/>
        <v>3.9489112227805721</v>
      </c>
      <c r="K4410" s="1">
        <f t="shared" si="212"/>
        <v>1.4172948073701861</v>
      </c>
    </row>
    <row r="4411" spans="1:11" hidden="1" x14ac:dyDescent="0.25">
      <c r="A4411" s="4" t="s">
        <v>293</v>
      </c>
      <c r="B4411" t="s">
        <v>549</v>
      </c>
      <c r="C4411" t="s">
        <v>19914</v>
      </c>
      <c r="D4411" t="s">
        <v>4692</v>
      </c>
      <c r="E4411" s="1">
        <v>245.29347826086899</v>
      </c>
      <c r="F4411" s="1">
        <v>95.380434782608603</v>
      </c>
      <c r="G4411" s="1">
        <v>173.695652173913</v>
      </c>
      <c r="H4411" s="1">
        <v>457.70923913043401</v>
      </c>
      <c r="I4411" s="1">
        <f t="shared" si="210"/>
        <v>726.78532608695559</v>
      </c>
      <c r="J4411" s="1">
        <f t="shared" si="211"/>
        <v>2.9629215225772176</v>
      </c>
      <c r="K4411" s="1">
        <f t="shared" si="212"/>
        <v>0.38884211459210405</v>
      </c>
    </row>
    <row r="4412" spans="1:11" hidden="1" x14ac:dyDescent="0.25">
      <c r="A4412" s="4" t="s">
        <v>293</v>
      </c>
      <c r="B4412" t="s">
        <v>19934</v>
      </c>
      <c r="C4412" t="s">
        <v>7027</v>
      </c>
      <c r="D4412" t="s">
        <v>1270</v>
      </c>
      <c r="E4412" s="1">
        <v>52.445652173912997</v>
      </c>
      <c r="F4412" s="1">
        <v>41.614130434782602</v>
      </c>
      <c r="G4412" s="1">
        <v>28.353260869565201</v>
      </c>
      <c r="H4412" s="1">
        <v>114.899456521739</v>
      </c>
      <c r="I4412" s="1">
        <f t="shared" si="210"/>
        <v>184.8668478260868</v>
      </c>
      <c r="J4412" s="1">
        <f t="shared" si="211"/>
        <v>3.5249222797927464</v>
      </c>
      <c r="K4412" s="1">
        <f t="shared" si="212"/>
        <v>0.79347150259067412</v>
      </c>
    </row>
    <row r="4413" spans="1:11" hidden="1" x14ac:dyDescent="0.25">
      <c r="A4413" s="4" t="s">
        <v>293</v>
      </c>
      <c r="B4413" t="s">
        <v>19984</v>
      </c>
      <c r="C4413" t="s">
        <v>1041</v>
      </c>
      <c r="D4413" t="s">
        <v>300</v>
      </c>
      <c r="E4413" s="1">
        <v>71.369565217391298</v>
      </c>
      <c r="F4413" s="1">
        <v>20.073369565217298</v>
      </c>
      <c r="G4413" s="1">
        <v>53.339673913043399</v>
      </c>
      <c r="H4413" s="1">
        <v>108.741847826086</v>
      </c>
      <c r="I4413" s="1">
        <f t="shared" si="210"/>
        <v>182.15489130434671</v>
      </c>
      <c r="J4413" s="1">
        <f t="shared" si="211"/>
        <v>2.5522768809015988</v>
      </c>
      <c r="K4413" s="1">
        <f t="shared" si="212"/>
        <v>0.28125951873286498</v>
      </c>
    </row>
    <row r="4414" spans="1:11" hidden="1" x14ac:dyDescent="0.25">
      <c r="A4414" s="4" t="s">
        <v>293</v>
      </c>
      <c r="B4414" t="s">
        <v>19989</v>
      </c>
      <c r="C4414" t="s">
        <v>8543</v>
      </c>
      <c r="D4414" t="s">
        <v>1717</v>
      </c>
      <c r="E4414" s="1">
        <v>111.597826086956</v>
      </c>
      <c r="F4414" s="1">
        <v>92.964673913043399</v>
      </c>
      <c r="G4414" s="1">
        <v>41.548913043478201</v>
      </c>
      <c r="H4414" s="1">
        <v>262.76630434782601</v>
      </c>
      <c r="I4414" s="1">
        <f t="shared" si="210"/>
        <v>397.27989130434764</v>
      </c>
      <c r="J4414" s="1">
        <f t="shared" si="211"/>
        <v>3.5599250024350009</v>
      </c>
      <c r="K4414" s="1">
        <f t="shared" si="212"/>
        <v>0.83303301840849642</v>
      </c>
    </row>
    <row r="4415" spans="1:11" hidden="1" x14ac:dyDescent="0.25">
      <c r="A4415" s="4" t="s">
        <v>293</v>
      </c>
      <c r="B4415" t="s">
        <v>20014</v>
      </c>
      <c r="C4415" t="s">
        <v>20015</v>
      </c>
      <c r="D4415" t="s">
        <v>4692</v>
      </c>
      <c r="E4415" s="1">
        <v>46.978260869565197</v>
      </c>
      <c r="F4415" s="1">
        <v>48.682065217391298</v>
      </c>
      <c r="G4415" s="1">
        <v>16.152173913043399</v>
      </c>
      <c r="H4415" s="1">
        <v>150.08695652173901</v>
      </c>
      <c r="I4415" s="1">
        <f t="shared" si="210"/>
        <v>214.92119565217371</v>
      </c>
      <c r="J4415" s="1">
        <f t="shared" si="211"/>
        <v>4.5749074502545097</v>
      </c>
      <c r="K4415" s="1">
        <f t="shared" si="212"/>
        <v>1.0362679315131886</v>
      </c>
    </row>
    <row r="4416" spans="1:11" hidden="1" x14ac:dyDescent="0.25">
      <c r="A4416" s="4" t="s">
        <v>293</v>
      </c>
      <c r="B4416" t="s">
        <v>20030</v>
      </c>
      <c r="C4416" t="s">
        <v>4244</v>
      </c>
      <c r="D4416" t="s">
        <v>591</v>
      </c>
      <c r="E4416" s="1">
        <v>202.5</v>
      </c>
      <c r="F4416" s="1">
        <v>201.95978260869501</v>
      </c>
      <c r="G4416" s="1">
        <v>78.929347826086897</v>
      </c>
      <c r="H4416" s="1">
        <v>295.73554347826001</v>
      </c>
      <c r="I4416" s="1">
        <f t="shared" si="210"/>
        <v>576.62467391304199</v>
      </c>
      <c r="J4416" s="1">
        <f t="shared" si="211"/>
        <v>2.8475292538915653</v>
      </c>
      <c r="K4416" s="1">
        <f t="shared" si="212"/>
        <v>0.99733225979602469</v>
      </c>
    </row>
    <row r="4417" spans="1:11" hidden="1" x14ac:dyDescent="0.25">
      <c r="A4417" s="4" t="s">
        <v>293</v>
      </c>
      <c r="B4417" t="s">
        <v>20050</v>
      </c>
      <c r="C4417" t="s">
        <v>9235</v>
      </c>
      <c r="D4417" t="s">
        <v>1600</v>
      </c>
      <c r="E4417" s="1">
        <v>67.826086956521706</v>
      </c>
      <c r="F4417" s="1">
        <v>30.136521739130401</v>
      </c>
      <c r="G4417" s="1">
        <v>25.752282608695602</v>
      </c>
      <c r="H4417" s="1">
        <v>97.771956521739099</v>
      </c>
      <c r="I4417" s="1">
        <f t="shared" si="210"/>
        <v>153.66076086956511</v>
      </c>
      <c r="J4417" s="1">
        <f t="shared" si="211"/>
        <v>2.2655112179487173</v>
      </c>
      <c r="K4417" s="1">
        <f t="shared" si="212"/>
        <v>0.44432051282051255</v>
      </c>
    </row>
    <row r="4418" spans="1:11" hidden="1" x14ac:dyDescent="0.25">
      <c r="A4418" s="4" t="s">
        <v>293</v>
      </c>
      <c r="B4418" t="s">
        <v>20062</v>
      </c>
      <c r="C4418" t="s">
        <v>20063</v>
      </c>
      <c r="D4418" t="s">
        <v>1223</v>
      </c>
      <c r="E4418" s="1">
        <v>41.739130434782602</v>
      </c>
      <c r="F4418" s="1">
        <v>6.1576086956521703</v>
      </c>
      <c r="G4418" s="1">
        <v>29.245326086956499</v>
      </c>
      <c r="H4418" s="1">
        <v>63.423152173913003</v>
      </c>
      <c r="I4418" s="1">
        <f t="shared" ref="I4418:I4481" si="213">SUM(F4418:H4418)</f>
        <v>98.826086956521664</v>
      </c>
      <c r="J4418" s="1">
        <f t="shared" ref="J4418:J4481" si="214">I4418/E4418</f>
        <v>2.367708333333332</v>
      </c>
      <c r="K4418" s="1">
        <f t="shared" ref="K4418:K4481" si="215">F4418/E4418</f>
        <v>0.14752604166666661</v>
      </c>
    </row>
    <row r="4419" spans="1:11" hidden="1" x14ac:dyDescent="0.25">
      <c r="A4419" s="4" t="s">
        <v>293</v>
      </c>
      <c r="B4419" t="s">
        <v>20073</v>
      </c>
      <c r="C4419" t="s">
        <v>12361</v>
      </c>
      <c r="D4419" t="s">
        <v>1361</v>
      </c>
      <c r="E4419" s="1">
        <v>60.239130434782602</v>
      </c>
      <c r="F4419" s="1">
        <v>12.023369565217299</v>
      </c>
      <c r="G4419" s="1">
        <v>21.857065217391298</v>
      </c>
      <c r="H4419" s="1">
        <v>88.570652173913004</v>
      </c>
      <c r="I4419" s="1">
        <f t="shared" si="213"/>
        <v>122.45108695652161</v>
      </c>
      <c r="J4419" s="1">
        <f t="shared" si="214"/>
        <v>2.0327499097798607</v>
      </c>
      <c r="K4419" s="1">
        <f t="shared" si="215"/>
        <v>0.19959400938289276</v>
      </c>
    </row>
    <row r="4420" spans="1:11" hidden="1" x14ac:dyDescent="0.25">
      <c r="A4420" s="4" t="s">
        <v>293</v>
      </c>
      <c r="B4420" t="s">
        <v>20085</v>
      </c>
      <c r="C4420" t="s">
        <v>16797</v>
      </c>
      <c r="D4420" t="s">
        <v>591</v>
      </c>
      <c r="E4420" s="1">
        <v>121.95652173913</v>
      </c>
      <c r="F4420" s="1">
        <v>16.019021739130402</v>
      </c>
      <c r="G4420" s="1">
        <v>82.366847826086897</v>
      </c>
      <c r="H4420" s="1">
        <v>166.508152173913</v>
      </c>
      <c r="I4420" s="1">
        <f t="shared" si="213"/>
        <v>264.89402173913027</v>
      </c>
      <c r="J4420" s="1">
        <f t="shared" si="214"/>
        <v>2.1720365418894896</v>
      </c>
      <c r="K4420" s="1">
        <f t="shared" si="215"/>
        <v>0.13135026737967934</v>
      </c>
    </row>
    <row r="4421" spans="1:11" hidden="1" x14ac:dyDescent="0.25">
      <c r="A4421" s="4" t="s">
        <v>293</v>
      </c>
      <c r="B4421" t="s">
        <v>20097</v>
      </c>
      <c r="C4421" t="s">
        <v>4831</v>
      </c>
      <c r="D4421" t="s">
        <v>260</v>
      </c>
      <c r="E4421" s="1">
        <v>44.771739130434703</v>
      </c>
      <c r="F4421" s="1">
        <v>11.225652173913</v>
      </c>
      <c r="G4421" s="1">
        <v>40.768152173913002</v>
      </c>
      <c r="H4421" s="1">
        <v>99.543260869565202</v>
      </c>
      <c r="I4421" s="1">
        <f t="shared" si="213"/>
        <v>151.53706521739122</v>
      </c>
      <c r="J4421" s="1">
        <f t="shared" si="214"/>
        <v>3.3846588977907301</v>
      </c>
      <c r="K4421" s="1">
        <f t="shared" si="215"/>
        <v>0.25073075989317745</v>
      </c>
    </row>
    <row r="4422" spans="1:11" hidden="1" x14ac:dyDescent="0.25">
      <c r="A4422" s="4" t="s">
        <v>293</v>
      </c>
      <c r="B4422" t="s">
        <v>20150</v>
      </c>
      <c r="C4422" t="s">
        <v>20151</v>
      </c>
      <c r="D4422" t="s">
        <v>1533</v>
      </c>
      <c r="E4422" s="1">
        <v>74.021739130434696</v>
      </c>
      <c r="F4422" s="1">
        <v>32.138586956521699</v>
      </c>
      <c r="G4422" s="1">
        <v>28.567934782608599</v>
      </c>
      <c r="H4422" s="1">
        <v>179.59239130434699</v>
      </c>
      <c r="I4422" s="1">
        <f t="shared" si="213"/>
        <v>240.29891304347728</v>
      </c>
      <c r="J4422" s="1">
        <f t="shared" si="214"/>
        <v>3.2463289280469803</v>
      </c>
      <c r="K4422" s="1">
        <f t="shared" si="215"/>
        <v>0.43417767988252565</v>
      </c>
    </row>
    <row r="4423" spans="1:11" hidden="1" x14ac:dyDescent="0.25">
      <c r="A4423" s="4" t="s">
        <v>293</v>
      </c>
      <c r="B4423" t="s">
        <v>20157</v>
      </c>
      <c r="C4423" t="s">
        <v>20158</v>
      </c>
      <c r="D4423" t="s">
        <v>399</v>
      </c>
      <c r="E4423" s="1">
        <v>43.619565217391298</v>
      </c>
      <c r="F4423" s="1">
        <v>23.698369565217298</v>
      </c>
      <c r="G4423" s="1">
        <v>21.907608695652101</v>
      </c>
      <c r="H4423" s="1">
        <v>86.692934782608603</v>
      </c>
      <c r="I4423" s="1">
        <f t="shared" si="213"/>
        <v>132.298913043478</v>
      </c>
      <c r="J4423" s="1">
        <f t="shared" si="214"/>
        <v>3.0330176924993713</v>
      </c>
      <c r="K4423" s="1">
        <f t="shared" si="215"/>
        <v>0.54329678544729421</v>
      </c>
    </row>
    <row r="4424" spans="1:11" hidden="1" x14ac:dyDescent="0.25">
      <c r="A4424" s="4" t="s">
        <v>293</v>
      </c>
      <c r="B4424" t="s">
        <v>20162</v>
      </c>
      <c r="C4424" t="s">
        <v>20163</v>
      </c>
      <c r="D4424" t="s">
        <v>1285</v>
      </c>
      <c r="E4424" s="1">
        <v>64.489130434782595</v>
      </c>
      <c r="F4424" s="1">
        <v>15.880434782608599</v>
      </c>
      <c r="G4424" s="1">
        <v>42.244565217391298</v>
      </c>
      <c r="H4424" s="1">
        <v>127.991847826086</v>
      </c>
      <c r="I4424" s="1">
        <f t="shared" si="213"/>
        <v>186.11684782608592</v>
      </c>
      <c r="J4424" s="1">
        <f t="shared" si="214"/>
        <v>2.8860188774650104</v>
      </c>
      <c r="K4424" s="1">
        <f t="shared" si="215"/>
        <v>0.24624978931400496</v>
      </c>
    </row>
    <row r="4425" spans="1:11" hidden="1" x14ac:dyDescent="0.25">
      <c r="A4425" s="4" t="s">
        <v>293</v>
      </c>
      <c r="B4425" t="s">
        <v>20184</v>
      </c>
      <c r="C4425" t="s">
        <v>1116</v>
      </c>
      <c r="D4425" t="s">
        <v>591</v>
      </c>
      <c r="E4425" s="1">
        <v>95.326086956521706</v>
      </c>
      <c r="F4425" s="1">
        <v>4.5135869565217304</v>
      </c>
      <c r="G4425" s="1">
        <v>43.201086956521699</v>
      </c>
      <c r="H4425" s="1">
        <v>107.502717391304</v>
      </c>
      <c r="I4425" s="1">
        <f t="shared" si="213"/>
        <v>155.21739130434742</v>
      </c>
      <c r="J4425" s="1">
        <f t="shared" si="214"/>
        <v>1.6282782212086622</v>
      </c>
      <c r="K4425" s="1">
        <f t="shared" si="215"/>
        <v>4.7348916761687496E-2</v>
      </c>
    </row>
    <row r="4426" spans="1:11" hidden="1" x14ac:dyDescent="0.25">
      <c r="A4426" s="4" t="s">
        <v>293</v>
      </c>
      <c r="B4426" t="s">
        <v>20206</v>
      </c>
      <c r="C4426" t="s">
        <v>7102</v>
      </c>
      <c r="D4426" t="s">
        <v>4327</v>
      </c>
      <c r="E4426" s="1">
        <v>49.913043478260803</v>
      </c>
      <c r="F4426" s="1">
        <v>10.5636956521739</v>
      </c>
      <c r="G4426" s="1">
        <v>43.191086956521701</v>
      </c>
      <c r="H4426" s="1">
        <v>77.365108695652097</v>
      </c>
      <c r="I4426" s="1">
        <f t="shared" si="213"/>
        <v>131.1198913043477</v>
      </c>
      <c r="J4426" s="1">
        <f t="shared" si="214"/>
        <v>2.626966463414635</v>
      </c>
      <c r="K4426" s="1">
        <f t="shared" si="215"/>
        <v>0.21164198606271778</v>
      </c>
    </row>
    <row r="4427" spans="1:11" hidden="1" x14ac:dyDescent="0.25">
      <c r="A4427" s="4" t="s">
        <v>293</v>
      </c>
      <c r="B4427" t="s">
        <v>20237</v>
      </c>
      <c r="C4427" t="s">
        <v>1745</v>
      </c>
      <c r="D4427" t="s">
        <v>1600</v>
      </c>
      <c r="E4427" s="1">
        <v>50.956521739130402</v>
      </c>
      <c r="F4427" s="1">
        <v>78.409347826086901</v>
      </c>
      <c r="G4427" s="1">
        <v>23.683369565217301</v>
      </c>
      <c r="H4427" s="1">
        <v>95.586086956521697</v>
      </c>
      <c r="I4427" s="1">
        <f t="shared" si="213"/>
        <v>197.67880434782592</v>
      </c>
      <c r="J4427" s="1">
        <f t="shared" si="214"/>
        <v>3.8793622013651867</v>
      </c>
      <c r="K4427" s="1">
        <f t="shared" si="215"/>
        <v>1.5387499999999998</v>
      </c>
    </row>
    <row r="4428" spans="1:11" hidden="1" x14ac:dyDescent="0.25">
      <c r="A4428" s="4" t="s">
        <v>293</v>
      </c>
      <c r="B4428" t="s">
        <v>20251</v>
      </c>
      <c r="C4428" t="s">
        <v>20252</v>
      </c>
      <c r="D4428" t="s">
        <v>2643</v>
      </c>
      <c r="E4428" s="1">
        <v>47.086956521739097</v>
      </c>
      <c r="F4428" s="1">
        <v>6.2690217391304301</v>
      </c>
      <c r="G4428" s="1">
        <v>25.875</v>
      </c>
      <c r="H4428" s="1">
        <v>90.282608695652101</v>
      </c>
      <c r="I4428" s="1">
        <f t="shared" si="213"/>
        <v>122.42663043478254</v>
      </c>
      <c r="J4428" s="1">
        <f t="shared" si="214"/>
        <v>2.6000115420129273</v>
      </c>
      <c r="K4428" s="1">
        <f t="shared" si="215"/>
        <v>0.1331371191135734</v>
      </c>
    </row>
    <row r="4429" spans="1:11" hidden="1" x14ac:dyDescent="0.25">
      <c r="A4429" s="4" t="s">
        <v>293</v>
      </c>
      <c r="B4429" t="s">
        <v>20255</v>
      </c>
      <c r="C4429" t="s">
        <v>4225</v>
      </c>
      <c r="D4429" t="s">
        <v>2369</v>
      </c>
      <c r="E4429" s="1">
        <v>65.163043478260803</v>
      </c>
      <c r="F4429" s="1">
        <v>8.1086956521739104</v>
      </c>
      <c r="G4429" s="1">
        <v>41.284021739130402</v>
      </c>
      <c r="H4429" s="1">
        <v>89.326956521739106</v>
      </c>
      <c r="I4429" s="1">
        <f t="shared" si="213"/>
        <v>138.71967391304344</v>
      </c>
      <c r="J4429" s="1">
        <f t="shared" si="214"/>
        <v>2.1288090075062569</v>
      </c>
      <c r="K4429" s="1">
        <f t="shared" si="215"/>
        <v>0.12443703085904929</v>
      </c>
    </row>
    <row r="4430" spans="1:11" hidden="1" x14ac:dyDescent="0.25">
      <c r="A4430" s="4" t="s">
        <v>293</v>
      </c>
      <c r="B4430" t="s">
        <v>20263</v>
      </c>
      <c r="C4430" t="s">
        <v>20264</v>
      </c>
      <c r="D4430" t="s">
        <v>591</v>
      </c>
      <c r="E4430" s="1">
        <v>179.58695652173901</v>
      </c>
      <c r="F4430" s="1">
        <v>129.934782608695</v>
      </c>
      <c r="G4430" s="1">
        <v>47</v>
      </c>
      <c r="H4430" s="1">
        <v>250.97010869565199</v>
      </c>
      <c r="I4430" s="1">
        <f t="shared" si="213"/>
        <v>427.90489130434696</v>
      </c>
      <c r="J4430" s="1">
        <f t="shared" si="214"/>
        <v>2.382716983416048</v>
      </c>
      <c r="K4430" s="1">
        <f t="shared" si="215"/>
        <v>0.72352015494491884</v>
      </c>
    </row>
    <row r="4431" spans="1:11" hidden="1" x14ac:dyDescent="0.25">
      <c r="A4431" s="4" t="s">
        <v>293</v>
      </c>
      <c r="B4431" t="s">
        <v>20265</v>
      </c>
      <c r="C4431" t="s">
        <v>1003</v>
      </c>
      <c r="D4431" t="s">
        <v>1004</v>
      </c>
      <c r="E4431" s="1">
        <v>87.010869565217305</v>
      </c>
      <c r="F4431" s="1">
        <v>15.3478260869565</v>
      </c>
      <c r="G4431" s="1">
        <v>47.929347826086897</v>
      </c>
      <c r="H4431" s="1">
        <v>160.84510869565199</v>
      </c>
      <c r="I4431" s="1">
        <f t="shared" si="213"/>
        <v>224.1222826086954</v>
      </c>
      <c r="J4431" s="1">
        <f t="shared" si="214"/>
        <v>2.5757963772642096</v>
      </c>
      <c r="K4431" s="1">
        <f t="shared" si="215"/>
        <v>0.17638975640224852</v>
      </c>
    </row>
    <row r="4432" spans="1:11" hidden="1" x14ac:dyDescent="0.25">
      <c r="A4432" s="4" t="s">
        <v>293</v>
      </c>
      <c r="B4432" t="s">
        <v>20268</v>
      </c>
      <c r="C4432" t="s">
        <v>1116</v>
      </c>
      <c r="D4432" t="s">
        <v>591</v>
      </c>
      <c r="E4432" s="1">
        <v>85.173913043478194</v>
      </c>
      <c r="F4432" s="1">
        <v>39.095108695652101</v>
      </c>
      <c r="G4432" s="1">
        <v>61.6711956521739</v>
      </c>
      <c r="H4432" s="1">
        <v>145.97010869565199</v>
      </c>
      <c r="I4432" s="1">
        <f t="shared" si="213"/>
        <v>246.736413043478</v>
      </c>
      <c r="J4432" s="1">
        <f t="shared" si="214"/>
        <v>2.8968542623787639</v>
      </c>
      <c r="K4432" s="1">
        <f t="shared" si="215"/>
        <v>0.45900331801939714</v>
      </c>
    </row>
    <row r="4433" spans="1:11" hidden="1" x14ac:dyDescent="0.25">
      <c r="A4433" s="4" t="s">
        <v>293</v>
      </c>
      <c r="B4433" t="s">
        <v>20322</v>
      </c>
      <c r="C4433" t="s">
        <v>20323</v>
      </c>
      <c r="D4433" t="s">
        <v>591</v>
      </c>
      <c r="E4433" s="1">
        <v>24.380434782608599</v>
      </c>
      <c r="F4433" s="1">
        <v>73.3503260869565</v>
      </c>
      <c r="G4433" s="1">
        <v>10.407608695652099</v>
      </c>
      <c r="H4433" s="1">
        <v>66.618043478260802</v>
      </c>
      <c r="I4433" s="1">
        <f t="shared" si="213"/>
        <v>150.3759782608694</v>
      </c>
      <c r="J4433" s="1">
        <f t="shared" si="214"/>
        <v>6.1678956754347034</v>
      </c>
      <c r="K4433" s="1">
        <f t="shared" si="215"/>
        <v>3.0085733392777638</v>
      </c>
    </row>
    <row r="4434" spans="1:11" hidden="1" x14ac:dyDescent="0.25">
      <c r="A4434" s="4" t="s">
        <v>293</v>
      </c>
      <c r="B4434" t="s">
        <v>20328</v>
      </c>
      <c r="C4434" t="s">
        <v>4482</v>
      </c>
      <c r="D4434" t="s">
        <v>1169</v>
      </c>
      <c r="E4434" s="1">
        <v>24.391304347826001</v>
      </c>
      <c r="F4434" s="1">
        <v>54.415760869565197</v>
      </c>
      <c r="G4434" s="1">
        <v>7.2418478260869499</v>
      </c>
      <c r="H4434" s="1">
        <v>32.383152173912997</v>
      </c>
      <c r="I4434" s="1">
        <f t="shared" si="213"/>
        <v>94.040760869565133</v>
      </c>
      <c r="J4434" s="1">
        <f t="shared" si="214"/>
        <v>3.8555035650623988</v>
      </c>
      <c r="K4434" s="1">
        <f t="shared" si="215"/>
        <v>2.2309491978609697</v>
      </c>
    </row>
    <row r="4435" spans="1:11" hidden="1" x14ac:dyDescent="0.25">
      <c r="A4435" s="4" t="s">
        <v>293</v>
      </c>
      <c r="B4435" t="s">
        <v>20388</v>
      </c>
      <c r="C4435" t="s">
        <v>1116</v>
      </c>
      <c r="D4435" t="s">
        <v>591</v>
      </c>
      <c r="E4435" s="1">
        <v>171.38043478260801</v>
      </c>
      <c r="F4435" s="1">
        <v>33.391304347826001</v>
      </c>
      <c r="G4435" s="1">
        <v>99.861413043478194</v>
      </c>
      <c r="H4435" s="1">
        <v>248.25</v>
      </c>
      <c r="I4435" s="1">
        <f t="shared" si="213"/>
        <v>381.5027173913042</v>
      </c>
      <c r="J4435" s="1">
        <f t="shared" si="214"/>
        <v>2.226057588634498</v>
      </c>
      <c r="K4435" s="1">
        <f t="shared" si="215"/>
        <v>0.19483731844992735</v>
      </c>
    </row>
    <row r="4436" spans="1:11" hidden="1" x14ac:dyDescent="0.25">
      <c r="A4436" s="4" t="s">
        <v>293</v>
      </c>
      <c r="B4436" t="s">
        <v>20400</v>
      </c>
      <c r="C4436" t="s">
        <v>8852</v>
      </c>
      <c r="D4436" t="s">
        <v>512</v>
      </c>
      <c r="E4436" s="1">
        <v>108.51086956521701</v>
      </c>
      <c r="F4436" s="1">
        <v>38.987608695652099</v>
      </c>
      <c r="G4436" s="1">
        <v>71.839021739130402</v>
      </c>
      <c r="H4436" s="1">
        <v>209.50684782608599</v>
      </c>
      <c r="I4436" s="1">
        <f t="shared" si="213"/>
        <v>320.3334782608685</v>
      </c>
      <c r="J4436" s="1">
        <f t="shared" si="214"/>
        <v>2.9520865471301221</v>
      </c>
      <c r="K4436" s="1">
        <f t="shared" si="215"/>
        <v>0.3592968045677658</v>
      </c>
    </row>
    <row r="4437" spans="1:11" hidden="1" x14ac:dyDescent="0.25">
      <c r="A4437" s="4" t="s">
        <v>293</v>
      </c>
      <c r="B4437" t="s">
        <v>20473</v>
      </c>
      <c r="C4437" t="s">
        <v>17811</v>
      </c>
      <c r="D4437" t="s">
        <v>2527</v>
      </c>
      <c r="E4437" s="1">
        <v>68.597826086956502</v>
      </c>
      <c r="F4437" s="1">
        <v>8.8926086956521697</v>
      </c>
      <c r="G4437" s="1">
        <v>50.759021739130397</v>
      </c>
      <c r="H4437" s="1">
        <v>118.067717391304</v>
      </c>
      <c r="I4437" s="1">
        <f t="shared" si="213"/>
        <v>177.71934782608656</v>
      </c>
      <c r="J4437" s="1">
        <f t="shared" si="214"/>
        <v>2.5907431468863837</v>
      </c>
      <c r="K4437" s="1">
        <f t="shared" si="215"/>
        <v>0.12963397242909203</v>
      </c>
    </row>
    <row r="4438" spans="1:11" hidden="1" x14ac:dyDescent="0.25">
      <c r="A4438" s="4" t="s">
        <v>293</v>
      </c>
      <c r="B4438" t="s">
        <v>20530</v>
      </c>
      <c r="C4438" t="s">
        <v>5904</v>
      </c>
      <c r="D4438" t="s">
        <v>5905</v>
      </c>
      <c r="E4438" s="1">
        <v>113.847826086956</v>
      </c>
      <c r="F4438" s="1">
        <v>30.529565217391301</v>
      </c>
      <c r="G4438" s="1">
        <v>29.729673913043399</v>
      </c>
      <c r="H4438" s="1">
        <v>159.04956521739101</v>
      </c>
      <c r="I4438" s="1">
        <f t="shared" si="213"/>
        <v>219.30880434782571</v>
      </c>
      <c r="J4438" s="1">
        <f t="shared" si="214"/>
        <v>1.9263328241359612</v>
      </c>
      <c r="K4438" s="1">
        <f t="shared" si="215"/>
        <v>0.26816116097002218</v>
      </c>
    </row>
    <row r="4439" spans="1:11" hidden="1" x14ac:dyDescent="0.25">
      <c r="A4439" s="4" t="s">
        <v>293</v>
      </c>
      <c r="B4439" t="s">
        <v>20537</v>
      </c>
      <c r="C4439" t="s">
        <v>1554</v>
      </c>
      <c r="D4439" t="s">
        <v>1476</v>
      </c>
      <c r="E4439" s="1">
        <v>72.293478260869506</v>
      </c>
      <c r="F4439" s="1">
        <v>25.328804347826001</v>
      </c>
      <c r="G4439" s="1">
        <v>39.7961956521739</v>
      </c>
      <c r="H4439" s="1">
        <v>163.45923913043401</v>
      </c>
      <c r="I4439" s="1">
        <f t="shared" si="213"/>
        <v>228.5842391304339</v>
      </c>
      <c r="J4439" s="1">
        <f t="shared" si="214"/>
        <v>3.1618929484287981</v>
      </c>
      <c r="K4439" s="1">
        <f t="shared" si="215"/>
        <v>0.35036084799278211</v>
      </c>
    </row>
    <row r="4440" spans="1:11" hidden="1" x14ac:dyDescent="0.25">
      <c r="A4440" s="4" t="s">
        <v>293</v>
      </c>
      <c r="B4440" t="s">
        <v>20564</v>
      </c>
      <c r="C4440" t="s">
        <v>20565</v>
      </c>
      <c r="D4440" t="s">
        <v>5218</v>
      </c>
      <c r="E4440" s="1">
        <v>82.347826086956502</v>
      </c>
      <c r="F4440" s="1">
        <v>37.9048913043478</v>
      </c>
      <c r="G4440" s="1">
        <v>59.095108695652101</v>
      </c>
      <c r="H4440" s="1">
        <v>159.008152173913</v>
      </c>
      <c r="I4440" s="1">
        <f t="shared" si="213"/>
        <v>256.00815217391289</v>
      </c>
      <c r="J4440" s="1">
        <f t="shared" si="214"/>
        <v>3.1088635163674749</v>
      </c>
      <c r="K4440" s="1">
        <f t="shared" si="215"/>
        <v>0.46030227032734933</v>
      </c>
    </row>
    <row r="4441" spans="1:11" hidden="1" x14ac:dyDescent="0.25">
      <c r="A4441" s="4" t="s">
        <v>293</v>
      </c>
      <c r="B4441" t="s">
        <v>20568</v>
      </c>
      <c r="C4441" t="s">
        <v>20569</v>
      </c>
      <c r="D4441" t="s">
        <v>2200</v>
      </c>
      <c r="E4441" s="1">
        <v>62.478260869565197</v>
      </c>
      <c r="F4441" s="1">
        <v>16.8043478260869</v>
      </c>
      <c r="G4441" s="1">
        <v>47.255434782608603</v>
      </c>
      <c r="H4441" s="1">
        <v>124.744565217391</v>
      </c>
      <c r="I4441" s="1">
        <f t="shared" si="213"/>
        <v>188.80434782608648</v>
      </c>
      <c r="J4441" s="1">
        <f t="shared" si="214"/>
        <v>3.0219206680584487</v>
      </c>
      <c r="K4441" s="1">
        <f t="shared" si="215"/>
        <v>0.26896311760612307</v>
      </c>
    </row>
    <row r="4442" spans="1:11" hidden="1" x14ac:dyDescent="0.25">
      <c r="A4442" s="4" t="s">
        <v>293</v>
      </c>
      <c r="B4442" t="s">
        <v>20580</v>
      </c>
      <c r="C4442" t="s">
        <v>2999</v>
      </c>
      <c r="D4442" t="s">
        <v>329</v>
      </c>
      <c r="E4442" s="1">
        <v>100.72826086956501</v>
      </c>
      <c r="F4442" s="1">
        <v>17.023478260869499</v>
      </c>
      <c r="G4442" s="1">
        <v>46.134130434782598</v>
      </c>
      <c r="H4442" s="1">
        <v>212.18717391304301</v>
      </c>
      <c r="I4442" s="1">
        <f t="shared" si="213"/>
        <v>275.34478260869514</v>
      </c>
      <c r="J4442" s="1">
        <f t="shared" si="214"/>
        <v>2.7335405201251759</v>
      </c>
      <c r="K4442" s="1">
        <f t="shared" si="215"/>
        <v>0.16900399266213414</v>
      </c>
    </row>
    <row r="4443" spans="1:11" hidden="1" x14ac:dyDescent="0.25">
      <c r="A4443" s="4" t="s">
        <v>293</v>
      </c>
      <c r="B4443" t="s">
        <v>20622</v>
      </c>
      <c r="C4443" t="s">
        <v>16212</v>
      </c>
      <c r="D4443" t="s">
        <v>6771</v>
      </c>
      <c r="E4443" s="1">
        <v>57.076086956521699</v>
      </c>
      <c r="F4443" s="1">
        <v>14.9478260869565</v>
      </c>
      <c r="G4443" s="1">
        <v>14.8883695652173</v>
      </c>
      <c r="H4443" s="1">
        <v>85.486521739130396</v>
      </c>
      <c r="I4443" s="1">
        <f t="shared" si="213"/>
        <v>115.3227173913042</v>
      </c>
      <c r="J4443" s="1">
        <f t="shared" si="214"/>
        <v>2.0205084745762698</v>
      </c>
      <c r="K4443" s="1">
        <f t="shared" si="215"/>
        <v>0.26189297276709178</v>
      </c>
    </row>
    <row r="4444" spans="1:11" hidden="1" x14ac:dyDescent="0.25">
      <c r="A4444" s="4" t="s">
        <v>293</v>
      </c>
      <c r="B4444" t="s">
        <v>20638</v>
      </c>
      <c r="C4444" t="s">
        <v>20639</v>
      </c>
      <c r="D4444" t="s">
        <v>1926</v>
      </c>
      <c r="E4444" s="1">
        <v>62.913043478260803</v>
      </c>
      <c r="F4444" s="1">
        <v>19.627717391304301</v>
      </c>
      <c r="G4444" s="1">
        <v>50.244565217391298</v>
      </c>
      <c r="H4444" s="1">
        <v>126.407608695652</v>
      </c>
      <c r="I4444" s="1">
        <f t="shared" si="213"/>
        <v>196.27989130434759</v>
      </c>
      <c r="J4444" s="1">
        <f t="shared" si="214"/>
        <v>3.1198600552867997</v>
      </c>
      <c r="K4444" s="1">
        <f t="shared" si="215"/>
        <v>0.31198168624740802</v>
      </c>
    </row>
    <row r="4445" spans="1:11" hidden="1" x14ac:dyDescent="0.25">
      <c r="A4445" s="4" t="s">
        <v>293</v>
      </c>
      <c r="B4445" t="s">
        <v>20705</v>
      </c>
      <c r="C4445" t="s">
        <v>1871</v>
      </c>
      <c r="D4445" t="s">
        <v>1926</v>
      </c>
      <c r="E4445" s="1">
        <v>108.76086956521701</v>
      </c>
      <c r="F4445" s="1">
        <v>20.239130434782599</v>
      </c>
      <c r="G4445" s="1">
        <v>79.491847826086897</v>
      </c>
      <c r="H4445" s="1">
        <v>220.83967391304299</v>
      </c>
      <c r="I4445" s="1">
        <f t="shared" si="213"/>
        <v>320.57065217391249</v>
      </c>
      <c r="J4445" s="1">
        <f t="shared" si="214"/>
        <v>2.9474815110933492</v>
      </c>
      <c r="K4445" s="1">
        <f t="shared" si="215"/>
        <v>0.18608834699180549</v>
      </c>
    </row>
    <row r="4446" spans="1:11" hidden="1" x14ac:dyDescent="0.25">
      <c r="A4446" s="4" t="s">
        <v>293</v>
      </c>
      <c r="B4446" t="s">
        <v>20742</v>
      </c>
      <c r="C4446" t="s">
        <v>11355</v>
      </c>
      <c r="D4446" t="s">
        <v>591</v>
      </c>
      <c r="E4446" s="1">
        <v>77.913043478260803</v>
      </c>
      <c r="F4446" s="1">
        <v>89.394021739130395</v>
      </c>
      <c r="G4446" s="1">
        <v>93.633152173913004</v>
      </c>
      <c r="H4446" s="1">
        <v>239.757934782608</v>
      </c>
      <c r="I4446" s="1">
        <f t="shared" si="213"/>
        <v>422.78510869565139</v>
      </c>
      <c r="J4446" s="1">
        <f t="shared" si="214"/>
        <v>5.4263713727678518</v>
      </c>
      <c r="K4446" s="1">
        <f t="shared" si="215"/>
        <v>1.1473563058035718</v>
      </c>
    </row>
    <row r="4447" spans="1:11" hidden="1" x14ac:dyDescent="0.25">
      <c r="A4447" s="4" t="s">
        <v>293</v>
      </c>
      <c r="B4447" t="s">
        <v>20743</v>
      </c>
      <c r="C4447" t="s">
        <v>1116</v>
      </c>
      <c r="D4447" t="s">
        <v>591</v>
      </c>
      <c r="E4447" s="1">
        <v>158.54347826086899</v>
      </c>
      <c r="F4447" s="1">
        <v>87.75</v>
      </c>
      <c r="G4447" s="1">
        <v>47.722826086956502</v>
      </c>
      <c r="H4447" s="1">
        <v>256.20652173912998</v>
      </c>
      <c r="I4447" s="1">
        <f t="shared" si="213"/>
        <v>391.67934782608648</v>
      </c>
      <c r="J4447" s="1">
        <f t="shared" si="214"/>
        <v>2.4704853969559912</v>
      </c>
      <c r="K4447" s="1">
        <f t="shared" si="215"/>
        <v>0.553475935828879</v>
      </c>
    </row>
    <row r="4448" spans="1:11" hidden="1" x14ac:dyDescent="0.25">
      <c r="A4448" s="4" t="s">
        <v>293</v>
      </c>
      <c r="B4448" t="s">
        <v>20754</v>
      </c>
      <c r="C4448" t="s">
        <v>20755</v>
      </c>
      <c r="D4448" t="s">
        <v>591</v>
      </c>
      <c r="E4448" s="1">
        <v>39.663043478260803</v>
      </c>
      <c r="F4448" s="1">
        <v>17.864130434782599</v>
      </c>
      <c r="G4448" s="1">
        <v>33.673913043478201</v>
      </c>
      <c r="H4448" s="1">
        <v>84.032608695652101</v>
      </c>
      <c r="I4448" s="1">
        <f t="shared" si="213"/>
        <v>135.57065217391289</v>
      </c>
      <c r="J4448" s="1">
        <f t="shared" si="214"/>
        <v>3.4180597423951786</v>
      </c>
      <c r="K4448" s="1">
        <f t="shared" si="215"/>
        <v>0.45039736914223122</v>
      </c>
    </row>
    <row r="4449" spans="1:11" hidden="1" x14ac:dyDescent="0.25">
      <c r="A4449" s="4" t="s">
        <v>293</v>
      </c>
      <c r="B4449" t="s">
        <v>20764</v>
      </c>
      <c r="C4449" t="s">
        <v>13101</v>
      </c>
      <c r="D4449" t="s">
        <v>1600</v>
      </c>
      <c r="E4449" s="1">
        <v>73.097826086956502</v>
      </c>
      <c r="F4449" s="1">
        <v>38.942934782608603</v>
      </c>
      <c r="G4449" s="1">
        <v>55.603260869565197</v>
      </c>
      <c r="H4449" s="1">
        <v>151.92250000000001</v>
      </c>
      <c r="I4449" s="1">
        <f t="shared" si="213"/>
        <v>246.46869565217381</v>
      </c>
      <c r="J4449" s="1">
        <f t="shared" si="214"/>
        <v>3.3717650557620811</v>
      </c>
      <c r="K4449" s="1">
        <f t="shared" si="215"/>
        <v>0.53275092936802859</v>
      </c>
    </row>
    <row r="4450" spans="1:11" hidden="1" x14ac:dyDescent="0.25">
      <c r="A4450" s="4" t="s">
        <v>293</v>
      </c>
      <c r="B4450" t="s">
        <v>20831</v>
      </c>
      <c r="C4450" t="s">
        <v>10685</v>
      </c>
      <c r="D4450" t="s">
        <v>260</v>
      </c>
      <c r="E4450" s="1">
        <v>99.391304347825994</v>
      </c>
      <c r="F4450" s="1">
        <v>36.751086956521704</v>
      </c>
      <c r="G4450" s="1">
        <v>66.816521739130394</v>
      </c>
      <c r="H4450" s="1">
        <v>216.212065217391</v>
      </c>
      <c r="I4450" s="1">
        <f t="shared" si="213"/>
        <v>319.7796739130431</v>
      </c>
      <c r="J4450" s="1">
        <f t="shared" si="214"/>
        <v>3.2173807961504806</v>
      </c>
      <c r="K4450" s="1">
        <f t="shared" si="215"/>
        <v>0.36976159230096239</v>
      </c>
    </row>
    <row r="4451" spans="1:11" hidden="1" x14ac:dyDescent="0.25">
      <c r="A4451" s="4" t="s">
        <v>293</v>
      </c>
      <c r="B4451" t="s">
        <v>5852</v>
      </c>
      <c r="C4451" t="s">
        <v>1116</v>
      </c>
      <c r="D4451" t="s">
        <v>591</v>
      </c>
      <c r="E4451" s="1">
        <v>170.489130434782</v>
      </c>
      <c r="F4451" s="1">
        <v>42.457065217391303</v>
      </c>
      <c r="G4451" s="1">
        <v>135.87782608695599</v>
      </c>
      <c r="H4451" s="1">
        <v>188.04423913043399</v>
      </c>
      <c r="I4451" s="1">
        <f t="shared" si="213"/>
        <v>366.3791304347813</v>
      </c>
      <c r="J4451" s="1">
        <f t="shared" si="214"/>
        <v>2.1489882052916798</v>
      </c>
      <c r="K4451" s="1">
        <f t="shared" si="215"/>
        <v>0.24903092126235346</v>
      </c>
    </row>
    <row r="4452" spans="1:11" hidden="1" x14ac:dyDescent="0.25">
      <c r="A4452" s="4" t="s">
        <v>293</v>
      </c>
      <c r="B4452" t="s">
        <v>20913</v>
      </c>
      <c r="C4452" t="s">
        <v>20914</v>
      </c>
      <c r="D4452" t="s">
        <v>127</v>
      </c>
      <c r="E4452" s="1">
        <v>44.413043478260803</v>
      </c>
      <c r="F4452" s="1">
        <v>17.995543478260799</v>
      </c>
      <c r="G4452" s="1">
        <v>23.729347826086901</v>
      </c>
      <c r="H4452" s="1">
        <v>72.521521739130407</v>
      </c>
      <c r="I4452" s="1">
        <f t="shared" si="213"/>
        <v>114.2464130434781</v>
      </c>
      <c r="J4452" s="1">
        <f t="shared" si="214"/>
        <v>2.5723617229564368</v>
      </c>
      <c r="K4452" s="1">
        <f t="shared" si="215"/>
        <v>0.40518600097895152</v>
      </c>
    </row>
    <row r="4453" spans="1:11" hidden="1" x14ac:dyDescent="0.25">
      <c r="A4453" s="4" t="s">
        <v>293</v>
      </c>
      <c r="B4453" t="s">
        <v>20930</v>
      </c>
      <c r="C4453" t="s">
        <v>18656</v>
      </c>
      <c r="D4453" t="s">
        <v>127</v>
      </c>
      <c r="E4453" s="1">
        <v>40.423913043478201</v>
      </c>
      <c r="F4453" s="1">
        <v>5.6655434782608598</v>
      </c>
      <c r="G4453" s="1">
        <v>30.230869565217301</v>
      </c>
      <c r="H4453" s="1">
        <v>62.4916304347826</v>
      </c>
      <c r="I4453" s="1">
        <f t="shared" si="213"/>
        <v>98.388043478260755</v>
      </c>
      <c r="J4453" s="1">
        <f t="shared" si="214"/>
        <v>2.4339069642376989</v>
      </c>
      <c r="K4453" s="1">
        <f t="shared" si="215"/>
        <v>0.14015326700725997</v>
      </c>
    </row>
    <row r="4454" spans="1:11" hidden="1" x14ac:dyDescent="0.25">
      <c r="A4454" s="4" t="s">
        <v>293</v>
      </c>
      <c r="B4454" t="s">
        <v>20943</v>
      </c>
      <c r="C4454" t="s">
        <v>1116</v>
      </c>
      <c r="D4454" t="s">
        <v>591</v>
      </c>
      <c r="E4454" s="1">
        <v>194.369565217391</v>
      </c>
      <c r="F4454" s="1">
        <v>43.885869565217298</v>
      </c>
      <c r="G4454" s="1">
        <v>93.739130434782595</v>
      </c>
      <c r="H4454" s="1">
        <v>209.22282608695599</v>
      </c>
      <c r="I4454" s="1">
        <f t="shared" si="213"/>
        <v>346.84782608695588</v>
      </c>
      <c r="J4454" s="1">
        <f t="shared" si="214"/>
        <v>1.7844760093949217</v>
      </c>
      <c r="K4454" s="1">
        <f t="shared" si="215"/>
        <v>0.22578570629683467</v>
      </c>
    </row>
    <row r="4455" spans="1:11" hidden="1" x14ac:dyDescent="0.25">
      <c r="A4455" s="4" t="s">
        <v>293</v>
      </c>
      <c r="B4455" t="s">
        <v>20954</v>
      </c>
      <c r="C4455" t="s">
        <v>7118</v>
      </c>
      <c r="D4455" t="s">
        <v>2223</v>
      </c>
      <c r="E4455" s="1">
        <v>46.478260869565197</v>
      </c>
      <c r="F4455" s="1">
        <v>14.1117391304347</v>
      </c>
      <c r="G4455" s="1">
        <v>26.228913043478201</v>
      </c>
      <c r="H4455" s="1">
        <v>76.596195652173904</v>
      </c>
      <c r="I4455" s="1">
        <f t="shared" si="213"/>
        <v>116.9368478260868</v>
      </c>
      <c r="J4455" s="1">
        <f t="shared" si="214"/>
        <v>2.5159471468662278</v>
      </c>
      <c r="K4455" s="1">
        <f t="shared" si="215"/>
        <v>0.30362020579981125</v>
      </c>
    </row>
    <row r="4456" spans="1:11" hidden="1" x14ac:dyDescent="0.25">
      <c r="A4456" s="4" t="s">
        <v>293</v>
      </c>
      <c r="B4456" t="s">
        <v>20962</v>
      </c>
      <c r="C4456" t="s">
        <v>20963</v>
      </c>
      <c r="D4456" t="s">
        <v>1717</v>
      </c>
      <c r="E4456" s="1">
        <v>165.673913043478</v>
      </c>
      <c r="F4456" s="1">
        <v>81.163043478260803</v>
      </c>
      <c r="G4456" s="1">
        <v>99.263586956521706</v>
      </c>
      <c r="H4456" s="1">
        <v>209.29076086956499</v>
      </c>
      <c r="I4456" s="1">
        <f t="shared" si="213"/>
        <v>389.71739130434753</v>
      </c>
      <c r="J4456" s="1">
        <f t="shared" si="214"/>
        <v>2.3523159690329374</v>
      </c>
      <c r="K4456" s="1">
        <f t="shared" si="215"/>
        <v>0.48989633906311547</v>
      </c>
    </row>
    <row r="4457" spans="1:11" hidden="1" x14ac:dyDescent="0.25">
      <c r="A4457" s="4" t="s">
        <v>293</v>
      </c>
      <c r="B4457" t="s">
        <v>20967</v>
      </c>
      <c r="C4457" t="s">
        <v>1373</v>
      </c>
      <c r="D4457" t="s">
        <v>1600</v>
      </c>
      <c r="E4457" s="1">
        <v>83.815217391304301</v>
      </c>
      <c r="F4457" s="1">
        <v>94.546195652173907</v>
      </c>
      <c r="G4457" s="1">
        <v>2.8994565217391299</v>
      </c>
      <c r="H4457" s="1">
        <v>152.559782608695</v>
      </c>
      <c r="I4457" s="1">
        <f t="shared" si="213"/>
        <v>250.00543478260803</v>
      </c>
      <c r="J4457" s="1">
        <f t="shared" si="214"/>
        <v>2.9828167552846518</v>
      </c>
      <c r="K4457" s="1">
        <f t="shared" si="215"/>
        <v>1.1280313837375184</v>
      </c>
    </row>
    <row r="4458" spans="1:11" hidden="1" x14ac:dyDescent="0.25">
      <c r="A4458" s="4" t="s">
        <v>293</v>
      </c>
      <c r="B4458" t="s">
        <v>21018</v>
      </c>
      <c r="C4458" t="s">
        <v>21019</v>
      </c>
      <c r="D4458" t="s">
        <v>591</v>
      </c>
      <c r="E4458" s="1">
        <v>156.5</v>
      </c>
      <c r="F4458" s="1">
        <v>107.020217391304</v>
      </c>
      <c r="G4458" s="1">
        <v>116.999673913043</v>
      </c>
      <c r="H4458" s="1">
        <v>302.40173913043401</v>
      </c>
      <c r="I4458" s="1">
        <f t="shared" si="213"/>
        <v>526.42163043478104</v>
      </c>
      <c r="J4458" s="1">
        <f t="shared" si="214"/>
        <v>3.363716488401157</v>
      </c>
      <c r="K4458" s="1">
        <f t="shared" si="215"/>
        <v>0.6838352548965112</v>
      </c>
    </row>
    <row r="4459" spans="1:11" hidden="1" x14ac:dyDescent="0.25">
      <c r="A4459" s="4" t="s">
        <v>293</v>
      </c>
      <c r="B4459" t="s">
        <v>21036</v>
      </c>
      <c r="C4459" t="s">
        <v>11188</v>
      </c>
      <c r="D4459" t="s">
        <v>5218</v>
      </c>
      <c r="E4459" s="1">
        <v>63.869565217391298</v>
      </c>
      <c r="F4459" s="1">
        <v>40.954999999999998</v>
      </c>
      <c r="G4459" s="1">
        <v>41.53</v>
      </c>
      <c r="H4459" s="1">
        <v>138.94782608695601</v>
      </c>
      <c r="I4459" s="1">
        <f t="shared" si="213"/>
        <v>221.43282608695603</v>
      </c>
      <c r="J4459" s="1">
        <f t="shared" si="214"/>
        <v>3.4669537100067997</v>
      </c>
      <c r="K4459" s="1">
        <f t="shared" si="215"/>
        <v>0.6412287270251873</v>
      </c>
    </row>
    <row r="4460" spans="1:11" hidden="1" x14ac:dyDescent="0.25">
      <c r="A4460" s="4" t="s">
        <v>293</v>
      </c>
      <c r="B4460" t="s">
        <v>21048</v>
      </c>
      <c r="C4460" t="s">
        <v>2999</v>
      </c>
      <c r="D4460" t="s">
        <v>329</v>
      </c>
      <c r="E4460" s="1">
        <v>99.380434782608603</v>
      </c>
      <c r="F4460" s="1">
        <v>15.0733695652173</v>
      </c>
      <c r="G4460" s="1">
        <v>85.146739130434696</v>
      </c>
      <c r="H4460" s="1">
        <v>186.28532608695599</v>
      </c>
      <c r="I4460" s="1">
        <f t="shared" si="213"/>
        <v>286.50543478260801</v>
      </c>
      <c r="J4460" s="1">
        <f t="shared" si="214"/>
        <v>2.8829158919391844</v>
      </c>
      <c r="K4460" s="1">
        <f t="shared" si="215"/>
        <v>0.15167341135294685</v>
      </c>
    </row>
    <row r="4461" spans="1:11" hidden="1" x14ac:dyDescent="0.25">
      <c r="A4461" s="4" t="s">
        <v>293</v>
      </c>
      <c r="B4461" t="s">
        <v>21058</v>
      </c>
      <c r="C4461" t="s">
        <v>21059</v>
      </c>
      <c r="D4461" t="s">
        <v>708</v>
      </c>
      <c r="E4461" s="1">
        <v>71.021739130434696</v>
      </c>
      <c r="F4461" s="1">
        <v>39.635869565217298</v>
      </c>
      <c r="G4461" s="1">
        <v>33.163043478260803</v>
      </c>
      <c r="H4461" s="1">
        <v>110.88054347825999</v>
      </c>
      <c r="I4461" s="1">
        <f t="shared" si="213"/>
        <v>183.6794565217381</v>
      </c>
      <c r="J4461" s="1">
        <f t="shared" si="214"/>
        <v>2.5862427303336282</v>
      </c>
      <c r="K4461" s="1">
        <f t="shared" si="215"/>
        <v>0.5580808080808074</v>
      </c>
    </row>
    <row r="4462" spans="1:11" hidden="1" x14ac:dyDescent="0.25">
      <c r="A4462" s="4" t="s">
        <v>293</v>
      </c>
      <c r="B4462" t="s">
        <v>21060</v>
      </c>
      <c r="C4462" t="s">
        <v>2206</v>
      </c>
      <c r="D4462" t="s">
        <v>1784</v>
      </c>
      <c r="E4462" s="1">
        <v>91.641304347825994</v>
      </c>
      <c r="F4462" s="1">
        <v>34.0298913043478</v>
      </c>
      <c r="G4462" s="1">
        <v>32.157608695652101</v>
      </c>
      <c r="H4462" s="1">
        <v>180.14130434782601</v>
      </c>
      <c r="I4462" s="1">
        <f t="shared" si="213"/>
        <v>246.32880434782589</v>
      </c>
      <c r="J4462" s="1">
        <f t="shared" si="214"/>
        <v>2.6879670264500066</v>
      </c>
      <c r="K4462" s="1">
        <f t="shared" si="215"/>
        <v>0.37133791958249329</v>
      </c>
    </row>
    <row r="4463" spans="1:11" hidden="1" x14ac:dyDescent="0.25">
      <c r="A4463" s="4" t="s">
        <v>293</v>
      </c>
      <c r="B4463" t="s">
        <v>21081</v>
      </c>
      <c r="C4463" t="s">
        <v>4244</v>
      </c>
      <c r="D4463" t="s">
        <v>591</v>
      </c>
      <c r="E4463" s="1">
        <v>93.228260869565204</v>
      </c>
      <c r="F4463" s="1">
        <v>24.201086956521699</v>
      </c>
      <c r="G4463" s="1">
        <v>48.182065217391298</v>
      </c>
      <c r="H4463" s="1">
        <v>182.13858695652101</v>
      </c>
      <c r="I4463" s="1">
        <f t="shared" si="213"/>
        <v>254.52173913043401</v>
      </c>
      <c r="J4463" s="1">
        <f t="shared" si="214"/>
        <v>2.7300921067972408</v>
      </c>
      <c r="K4463" s="1">
        <f t="shared" si="215"/>
        <v>0.25958960009327231</v>
      </c>
    </row>
    <row r="4464" spans="1:11" hidden="1" x14ac:dyDescent="0.25">
      <c r="A4464" s="4" t="s">
        <v>293</v>
      </c>
      <c r="B4464" t="s">
        <v>21136</v>
      </c>
      <c r="C4464" t="s">
        <v>1749</v>
      </c>
      <c r="D4464" t="s">
        <v>591</v>
      </c>
      <c r="E4464" s="1">
        <v>127.25</v>
      </c>
      <c r="F4464" s="1">
        <v>136.611413043478</v>
      </c>
      <c r="G4464" s="1">
        <v>66.978260869565204</v>
      </c>
      <c r="H4464" s="1">
        <v>252.44836956521701</v>
      </c>
      <c r="I4464" s="1">
        <f t="shared" si="213"/>
        <v>456.03804347826019</v>
      </c>
      <c r="J4464" s="1">
        <f t="shared" si="214"/>
        <v>3.5837960194755221</v>
      </c>
      <c r="K4464" s="1">
        <f t="shared" si="215"/>
        <v>1.0735670966088644</v>
      </c>
    </row>
    <row r="4465" spans="1:11" hidden="1" x14ac:dyDescent="0.25">
      <c r="A4465" s="4" t="s">
        <v>293</v>
      </c>
      <c r="B4465" t="s">
        <v>21145</v>
      </c>
      <c r="C4465" t="s">
        <v>3451</v>
      </c>
      <c r="D4465" t="s">
        <v>15674</v>
      </c>
      <c r="E4465" s="1">
        <v>42.532608695652101</v>
      </c>
      <c r="F4465" s="1">
        <v>22.105108695652099</v>
      </c>
      <c r="G4465" s="1">
        <v>16.0644565217391</v>
      </c>
      <c r="H4465" s="1">
        <v>80.527500000000003</v>
      </c>
      <c r="I4465" s="1">
        <f t="shared" si="213"/>
        <v>118.6970652173912</v>
      </c>
      <c r="J4465" s="1">
        <f t="shared" si="214"/>
        <v>2.7907308970099689</v>
      </c>
      <c r="K4465" s="1">
        <f t="shared" si="215"/>
        <v>0.5197214413493475</v>
      </c>
    </row>
    <row r="4466" spans="1:11" hidden="1" x14ac:dyDescent="0.25">
      <c r="A4466" s="4" t="s">
        <v>293</v>
      </c>
      <c r="B4466" t="s">
        <v>21147</v>
      </c>
      <c r="C4466" t="s">
        <v>4214</v>
      </c>
      <c r="D4466" t="s">
        <v>961</v>
      </c>
      <c r="E4466" s="1">
        <v>77.239130434782595</v>
      </c>
      <c r="F4466" s="1">
        <v>104.92815217391301</v>
      </c>
      <c r="G4466" s="1">
        <v>61.5651086956521</v>
      </c>
      <c r="H4466" s="1">
        <v>224.435326086956</v>
      </c>
      <c r="I4466" s="1">
        <f t="shared" si="213"/>
        <v>390.92858695652114</v>
      </c>
      <c r="J4466" s="1">
        <f t="shared" si="214"/>
        <v>5.0612763861525405</v>
      </c>
      <c r="K4466" s="1">
        <f t="shared" si="215"/>
        <v>1.3584843793976917</v>
      </c>
    </row>
    <row r="4467" spans="1:11" hidden="1" x14ac:dyDescent="0.25">
      <c r="A4467" s="4" t="s">
        <v>293</v>
      </c>
      <c r="B4467" t="s">
        <v>21151</v>
      </c>
      <c r="C4467" t="s">
        <v>2291</v>
      </c>
      <c r="D4467" t="s">
        <v>1004</v>
      </c>
      <c r="E4467" s="1">
        <v>100.108695652173</v>
      </c>
      <c r="F4467" s="1">
        <v>13.7228260869565</v>
      </c>
      <c r="G4467" s="1">
        <v>86.625</v>
      </c>
      <c r="H4467" s="1">
        <v>245.55521739130401</v>
      </c>
      <c r="I4467" s="1">
        <f t="shared" si="213"/>
        <v>345.90304347826054</v>
      </c>
      <c r="J4467" s="1">
        <f t="shared" si="214"/>
        <v>3.4552747014115375</v>
      </c>
      <c r="K4467" s="1">
        <f t="shared" si="215"/>
        <v>0.13707926167209658</v>
      </c>
    </row>
    <row r="4468" spans="1:11" hidden="1" x14ac:dyDescent="0.25">
      <c r="A4468" s="4" t="s">
        <v>293</v>
      </c>
      <c r="B4468" t="s">
        <v>21168</v>
      </c>
      <c r="C4468" t="s">
        <v>2922</v>
      </c>
      <c r="D4468" t="s">
        <v>1169</v>
      </c>
      <c r="E4468" s="1">
        <v>72.891304347825994</v>
      </c>
      <c r="F4468" s="1">
        <v>105.197934782608</v>
      </c>
      <c r="G4468" s="1">
        <v>10.012499999999999</v>
      </c>
      <c r="H4468" s="1">
        <v>145.16249999999999</v>
      </c>
      <c r="I4468" s="1">
        <f t="shared" si="213"/>
        <v>260.37293478260801</v>
      </c>
      <c r="J4468" s="1">
        <f t="shared" si="214"/>
        <v>3.572071279451233</v>
      </c>
      <c r="K4468" s="1">
        <f t="shared" si="215"/>
        <v>1.4432165225171412</v>
      </c>
    </row>
    <row r="4469" spans="1:11" hidden="1" x14ac:dyDescent="0.25">
      <c r="A4469" s="4" t="s">
        <v>293</v>
      </c>
      <c r="B4469" t="s">
        <v>21196</v>
      </c>
      <c r="C4469" t="s">
        <v>12464</v>
      </c>
      <c r="D4469" t="s">
        <v>591</v>
      </c>
      <c r="E4469" s="1">
        <v>298.684782608695</v>
      </c>
      <c r="F4469" s="1">
        <v>23.9293478260869</v>
      </c>
      <c r="G4469" s="1">
        <v>203.247282608695</v>
      </c>
      <c r="H4469" s="1">
        <v>222.38586956521701</v>
      </c>
      <c r="I4469" s="1">
        <f t="shared" si="213"/>
        <v>449.56249999999892</v>
      </c>
      <c r="J4469" s="1">
        <f t="shared" si="214"/>
        <v>1.5051402889479235</v>
      </c>
      <c r="K4469" s="1">
        <f t="shared" si="215"/>
        <v>8.0115724735252358E-2</v>
      </c>
    </row>
    <row r="4470" spans="1:11" hidden="1" x14ac:dyDescent="0.25">
      <c r="A4470" s="4" t="s">
        <v>293</v>
      </c>
      <c r="B4470" t="s">
        <v>21228</v>
      </c>
      <c r="C4470" t="s">
        <v>16322</v>
      </c>
      <c r="D4470" t="s">
        <v>3059</v>
      </c>
      <c r="E4470" s="1">
        <v>72.065217391304301</v>
      </c>
      <c r="F4470" s="1">
        <v>145.483695652173</v>
      </c>
      <c r="G4470" s="1">
        <v>20.192934782608599</v>
      </c>
      <c r="H4470" s="1">
        <v>286.883152173913</v>
      </c>
      <c r="I4470" s="1">
        <f t="shared" si="213"/>
        <v>452.5597826086946</v>
      </c>
      <c r="J4470" s="1">
        <f t="shared" si="214"/>
        <v>6.2798642533936544</v>
      </c>
      <c r="K4470" s="1">
        <f t="shared" si="215"/>
        <v>2.0187782805429748</v>
      </c>
    </row>
    <row r="4471" spans="1:11" hidden="1" x14ac:dyDescent="0.25">
      <c r="A4471" s="4" t="s">
        <v>293</v>
      </c>
      <c r="B4471" t="s">
        <v>21247</v>
      </c>
      <c r="C4471" t="s">
        <v>13846</v>
      </c>
      <c r="D4471" t="s">
        <v>897</v>
      </c>
      <c r="E4471" s="1">
        <v>100.38043478260801</v>
      </c>
      <c r="F4471" s="1">
        <v>19.586956521739101</v>
      </c>
      <c r="G4471" s="1">
        <v>80.260869565217305</v>
      </c>
      <c r="H4471" s="1">
        <v>273.44021739130397</v>
      </c>
      <c r="I4471" s="1">
        <f t="shared" si="213"/>
        <v>373.28804347826036</v>
      </c>
      <c r="J4471" s="1">
        <f t="shared" si="214"/>
        <v>3.7187330806713796</v>
      </c>
      <c r="K4471" s="1">
        <f t="shared" si="215"/>
        <v>0.19512723335138166</v>
      </c>
    </row>
    <row r="4472" spans="1:11" hidden="1" x14ac:dyDescent="0.25">
      <c r="A4472" s="4" t="s">
        <v>293</v>
      </c>
      <c r="B4472" t="s">
        <v>21249</v>
      </c>
      <c r="C4472" t="s">
        <v>21250</v>
      </c>
      <c r="D4472" t="s">
        <v>2578</v>
      </c>
      <c r="E4472" s="1">
        <v>92.597826086956502</v>
      </c>
      <c r="F4472" s="1">
        <v>38.309782608695599</v>
      </c>
      <c r="G4472" s="1">
        <v>85.608695652173907</v>
      </c>
      <c r="H4472" s="1">
        <v>249.96467391304299</v>
      </c>
      <c r="I4472" s="1">
        <f t="shared" si="213"/>
        <v>373.88315217391249</v>
      </c>
      <c r="J4472" s="1">
        <f t="shared" si="214"/>
        <v>4.0377098250968375</v>
      </c>
      <c r="K4472" s="1">
        <f t="shared" si="215"/>
        <v>0.41372226787181543</v>
      </c>
    </row>
    <row r="4473" spans="1:11" hidden="1" x14ac:dyDescent="0.25">
      <c r="A4473" s="4" t="s">
        <v>293</v>
      </c>
      <c r="B4473" t="s">
        <v>21316</v>
      </c>
      <c r="C4473" t="s">
        <v>3571</v>
      </c>
      <c r="D4473" t="s">
        <v>720</v>
      </c>
      <c r="E4473" s="1">
        <v>103.423913043478</v>
      </c>
      <c r="F4473" s="1">
        <v>45.9673913043478</v>
      </c>
      <c r="G4473" s="1">
        <v>106.035326086956</v>
      </c>
      <c r="H4473" s="1">
        <v>309.11141304347802</v>
      </c>
      <c r="I4473" s="1">
        <f t="shared" si="213"/>
        <v>461.11413043478183</v>
      </c>
      <c r="J4473" s="1">
        <f t="shared" si="214"/>
        <v>4.4584866001051013</v>
      </c>
      <c r="K4473" s="1">
        <f t="shared" si="215"/>
        <v>0.44445612191277017</v>
      </c>
    </row>
    <row r="4474" spans="1:11" hidden="1" x14ac:dyDescent="0.25">
      <c r="A4474" s="4" t="s">
        <v>293</v>
      </c>
      <c r="B4474" t="s">
        <v>21376</v>
      </c>
      <c r="C4474" t="s">
        <v>17938</v>
      </c>
      <c r="D4474" t="s">
        <v>591</v>
      </c>
      <c r="E4474" s="1">
        <v>151.39130434782601</v>
      </c>
      <c r="F4474" s="1">
        <v>58.875</v>
      </c>
      <c r="G4474" s="1">
        <v>105.57336956521701</v>
      </c>
      <c r="H4474" s="1">
        <v>264.76358695652101</v>
      </c>
      <c r="I4474" s="1">
        <f t="shared" si="213"/>
        <v>429.21195652173799</v>
      </c>
      <c r="J4474" s="1">
        <f t="shared" si="214"/>
        <v>2.8351163124640952</v>
      </c>
      <c r="K4474" s="1">
        <f t="shared" si="215"/>
        <v>0.38889287765651942</v>
      </c>
    </row>
    <row r="4475" spans="1:11" hidden="1" x14ac:dyDescent="0.25">
      <c r="A4475" s="4" t="s">
        <v>293</v>
      </c>
      <c r="B4475" t="s">
        <v>21391</v>
      </c>
      <c r="C4475" t="s">
        <v>1006</v>
      </c>
      <c r="D4475" t="s">
        <v>900</v>
      </c>
      <c r="E4475" s="1">
        <v>83.108695652173907</v>
      </c>
      <c r="F4475" s="1">
        <v>14.0842391304347</v>
      </c>
      <c r="G4475" s="1">
        <v>44.491847826086897</v>
      </c>
      <c r="H4475" s="1">
        <v>150.054347826086</v>
      </c>
      <c r="I4475" s="1">
        <f t="shared" si="213"/>
        <v>208.63043478260761</v>
      </c>
      <c r="J4475" s="1">
        <f t="shared" si="214"/>
        <v>2.5103321998430421</v>
      </c>
      <c r="K4475" s="1">
        <f t="shared" si="215"/>
        <v>0.169467695527072</v>
      </c>
    </row>
    <row r="4476" spans="1:11" hidden="1" x14ac:dyDescent="0.25">
      <c r="A4476" s="4" t="s">
        <v>293</v>
      </c>
      <c r="B4476" t="s">
        <v>21401</v>
      </c>
      <c r="C4476" t="s">
        <v>3883</v>
      </c>
      <c r="D4476" t="s">
        <v>591</v>
      </c>
      <c r="E4476" s="1">
        <v>122.39130434782599</v>
      </c>
      <c r="F4476" s="1">
        <v>64.084239130434696</v>
      </c>
      <c r="G4476" s="1">
        <v>36.445652173912997</v>
      </c>
      <c r="H4476" s="1">
        <v>135.46467391304299</v>
      </c>
      <c r="I4476" s="1">
        <f t="shared" si="213"/>
        <v>235.99456521739069</v>
      </c>
      <c r="J4476" s="1">
        <f t="shared" si="214"/>
        <v>1.9281971580817017</v>
      </c>
      <c r="K4476" s="1">
        <f t="shared" si="215"/>
        <v>0.52360124333925373</v>
      </c>
    </row>
    <row r="4477" spans="1:11" hidden="1" x14ac:dyDescent="0.25">
      <c r="A4477" s="4" t="s">
        <v>293</v>
      </c>
      <c r="B4477" t="s">
        <v>21414</v>
      </c>
      <c r="C4477" t="s">
        <v>21415</v>
      </c>
      <c r="D4477" t="s">
        <v>753</v>
      </c>
      <c r="E4477" s="1">
        <v>64.402173913043399</v>
      </c>
      <c r="F4477" s="1">
        <v>26.557065217391301</v>
      </c>
      <c r="G4477" s="1">
        <v>32.587173913043401</v>
      </c>
      <c r="H4477" s="1">
        <v>128.97086956521699</v>
      </c>
      <c r="I4477" s="1">
        <f t="shared" si="213"/>
        <v>188.11510869565168</v>
      </c>
      <c r="J4477" s="1">
        <f t="shared" si="214"/>
        <v>2.9209434599156077</v>
      </c>
      <c r="K4477" s="1">
        <f t="shared" si="215"/>
        <v>0.41236286919831272</v>
      </c>
    </row>
    <row r="4478" spans="1:11" hidden="1" x14ac:dyDescent="0.25">
      <c r="A4478" s="4" t="s">
        <v>293</v>
      </c>
      <c r="B4478" t="s">
        <v>21430</v>
      </c>
      <c r="C4478" t="s">
        <v>16754</v>
      </c>
      <c r="D4478" t="s">
        <v>1514</v>
      </c>
      <c r="E4478" s="1">
        <v>71.315217391304301</v>
      </c>
      <c r="F4478" s="1">
        <v>5.7255434782608603</v>
      </c>
      <c r="G4478" s="1">
        <v>53.298695652173897</v>
      </c>
      <c r="H4478" s="1">
        <v>151.587826086956</v>
      </c>
      <c r="I4478" s="1">
        <f t="shared" si="213"/>
        <v>210.61206521739075</v>
      </c>
      <c r="J4478" s="1">
        <f t="shared" si="214"/>
        <v>2.9532556012802869</v>
      </c>
      <c r="K4478" s="1">
        <f t="shared" si="215"/>
        <v>8.0285017527815805E-2</v>
      </c>
    </row>
    <row r="4479" spans="1:11" hidden="1" x14ac:dyDescent="0.25">
      <c r="A4479" s="4" t="s">
        <v>293</v>
      </c>
      <c r="B4479" t="s">
        <v>21435</v>
      </c>
      <c r="C4479" t="s">
        <v>1116</v>
      </c>
      <c r="D4479" t="s">
        <v>591</v>
      </c>
      <c r="E4479" s="1">
        <v>192.304347826086</v>
      </c>
      <c r="F4479" s="1">
        <v>133.97282608695599</v>
      </c>
      <c r="G4479" s="1">
        <v>166.804347826086</v>
      </c>
      <c r="H4479" s="1">
        <v>390.81413043478199</v>
      </c>
      <c r="I4479" s="1">
        <f t="shared" si="213"/>
        <v>691.59130434782401</v>
      </c>
      <c r="J4479" s="1">
        <f t="shared" si="214"/>
        <v>3.5963373276057045</v>
      </c>
      <c r="K4479" s="1">
        <f t="shared" si="215"/>
        <v>0.69667081166629052</v>
      </c>
    </row>
    <row r="4480" spans="1:11" hidden="1" x14ac:dyDescent="0.25">
      <c r="A4480" s="4" t="s">
        <v>293</v>
      </c>
      <c r="B4480" t="s">
        <v>21462</v>
      </c>
      <c r="C4480" t="s">
        <v>12272</v>
      </c>
      <c r="D4480" t="s">
        <v>1004</v>
      </c>
      <c r="E4480" s="1">
        <v>98.195652173913004</v>
      </c>
      <c r="F4480" s="1">
        <v>42.556847826086901</v>
      </c>
      <c r="G4480" s="1">
        <v>72.135652173913002</v>
      </c>
      <c r="H4480" s="1">
        <v>210.54347826086899</v>
      </c>
      <c r="I4480" s="1">
        <f t="shared" si="213"/>
        <v>325.23597826086893</v>
      </c>
      <c r="J4480" s="1">
        <f t="shared" si="214"/>
        <v>3.3121219836174403</v>
      </c>
      <c r="K4480" s="1">
        <f t="shared" si="215"/>
        <v>0.43338831082576895</v>
      </c>
    </row>
    <row r="4481" spans="1:11" hidden="1" x14ac:dyDescent="0.25">
      <c r="A4481" s="4" t="s">
        <v>293</v>
      </c>
      <c r="B4481" t="s">
        <v>9675</v>
      </c>
      <c r="C4481" t="s">
        <v>4633</v>
      </c>
      <c r="D4481" t="s">
        <v>900</v>
      </c>
      <c r="E4481" s="1">
        <v>132.91304347825999</v>
      </c>
      <c r="F4481" s="1">
        <v>53.1875</v>
      </c>
      <c r="G4481" s="1">
        <v>107.548913043478</v>
      </c>
      <c r="H4481" s="1">
        <v>263.20565217391299</v>
      </c>
      <c r="I4481" s="1">
        <f t="shared" si="213"/>
        <v>423.94206521739102</v>
      </c>
      <c r="J4481" s="1">
        <f t="shared" si="214"/>
        <v>3.1896197252208234</v>
      </c>
      <c r="K4481" s="1">
        <f t="shared" si="215"/>
        <v>0.40016764802093818</v>
      </c>
    </row>
    <row r="4482" spans="1:11" hidden="1" x14ac:dyDescent="0.25">
      <c r="A4482" s="4" t="s">
        <v>293</v>
      </c>
      <c r="B4482" t="s">
        <v>21550</v>
      </c>
      <c r="C4482" t="s">
        <v>8747</v>
      </c>
      <c r="D4482" t="s">
        <v>591</v>
      </c>
      <c r="E4482" s="1">
        <v>96.847826086956502</v>
      </c>
      <c r="F4482" s="1">
        <v>134.06141304347801</v>
      </c>
      <c r="G4482" s="1">
        <v>21.124456521739098</v>
      </c>
      <c r="H4482" s="1">
        <v>178.81934782608599</v>
      </c>
      <c r="I4482" s="1">
        <f t="shared" ref="I4482:I4545" si="216">SUM(F4482:H4482)</f>
        <v>334.00521739130306</v>
      </c>
      <c r="J4482" s="1">
        <f t="shared" ref="J4482:J4545" si="217">I4482/E4482</f>
        <v>3.4487631874298414</v>
      </c>
      <c r="K4482" s="1">
        <f t="shared" ref="K4482:K4545" si="218">F4482/E4482</f>
        <v>1.3842480359147002</v>
      </c>
    </row>
    <row r="4483" spans="1:11" hidden="1" x14ac:dyDescent="0.25">
      <c r="A4483" s="4" t="s">
        <v>130</v>
      </c>
      <c r="B4483" t="s">
        <v>128</v>
      </c>
      <c r="C4483" t="s">
        <v>129</v>
      </c>
      <c r="D4483" t="s">
        <v>131</v>
      </c>
      <c r="E4483" s="1">
        <v>137.32608695652101</v>
      </c>
      <c r="F4483" s="1">
        <v>15.168478260869501</v>
      </c>
      <c r="G4483" s="1">
        <v>98.326086956521706</v>
      </c>
      <c r="H4483" s="1">
        <v>246.03804347825999</v>
      </c>
      <c r="I4483" s="1">
        <f t="shared" si="216"/>
        <v>359.53260869565122</v>
      </c>
      <c r="J4483" s="1">
        <f t="shared" si="217"/>
        <v>2.6180940319772112</v>
      </c>
      <c r="K4483" s="1">
        <f t="shared" si="218"/>
        <v>0.11045591261674857</v>
      </c>
    </row>
    <row r="4484" spans="1:11" hidden="1" x14ac:dyDescent="0.25">
      <c r="A4484" s="4" t="s">
        <v>130</v>
      </c>
      <c r="B4484" t="s">
        <v>144</v>
      </c>
      <c r="C4484" t="s">
        <v>145</v>
      </c>
      <c r="D4484" t="s">
        <v>146</v>
      </c>
      <c r="E4484" s="1">
        <v>76.826086956521706</v>
      </c>
      <c r="F4484" s="1">
        <v>18.899239130434701</v>
      </c>
      <c r="G4484" s="1">
        <v>62.56</v>
      </c>
      <c r="H4484" s="1">
        <v>135.92358695652101</v>
      </c>
      <c r="I4484" s="1">
        <f t="shared" si="216"/>
        <v>217.3828260869557</v>
      </c>
      <c r="J4484" s="1">
        <f t="shared" si="217"/>
        <v>2.8295444255800697</v>
      </c>
      <c r="K4484" s="1">
        <f t="shared" si="218"/>
        <v>0.24600028296547724</v>
      </c>
    </row>
    <row r="4485" spans="1:11" hidden="1" x14ac:dyDescent="0.25">
      <c r="A4485" s="4" t="s">
        <v>130</v>
      </c>
      <c r="B4485" t="s">
        <v>258</v>
      </c>
      <c r="C4485" t="s">
        <v>259</v>
      </c>
      <c r="D4485" t="s">
        <v>260</v>
      </c>
      <c r="E4485" s="1">
        <v>49.402173913043399</v>
      </c>
      <c r="F4485" s="1">
        <v>16.7132608695652</v>
      </c>
      <c r="G4485" s="1">
        <v>46.105760869565202</v>
      </c>
      <c r="H4485" s="1">
        <v>132.397391304347</v>
      </c>
      <c r="I4485" s="1">
        <f t="shared" si="216"/>
        <v>195.21641304347742</v>
      </c>
      <c r="J4485" s="1">
        <f t="shared" si="217"/>
        <v>3.9515753575357428</v>
      </c>
      <c r="K4485" s="1">
        <f t="shared" si="218"/>
        <v>0.33831023102310254</v>
      </c>
    </row>
    <row r="4486" spans="1:11" hidden="1" x14ac:dyDescent="0.25">
      <c r="A4486" s="4" t="s">
        <v>130</v>
      </c>
      <c r="B4486" t="s">
        <v>353</v>
      </c>
      <c r="C4486" t="s">
        <v>354</v>
      </c>
      <c r="D4486" t="s">
        <v>355</v>
      </c>
      <c r="E4486" s="1">
        <v>41.945652173912997</v>
      </c>
      <c r="F4486" s="1">
        <v>15.2745652173913</v>
      </c>
      <c r="G4486" s="1">
        <v>17.5646739130434</v>
      </c>
      <c r="H4486" s="1">
        <v>66.47</v>
      </c>
      <c r="I4486" s="1">
        <f t="shared" si="216"/>
        <v>99.30923913043469</v>
      </c>
      <c r="J4486" s="1">
        <f t="shared" si="217"/>
        <v>2.3675693184762898</v>
      </c>
      <c r="K4486" s="1">
        <f t="shared" si="218"/>
        <v>0.36415133454262794</v>
      </c>
    </row>
    <row r="4487" spans="1:11" hidden="1" x14ac:dyDescent="0.25">
      <c r="A4487" s="4" t="s">
        <v>130</v>
      </c>
      <c r="B4487" t="s">
        <v>444</v>
      </c>
      <c r="C4487" t="s">
        <v>445</v>
      </c>
      <c r="D4487" t="s">
        <v>446</v>
      </c>
      <c r="E4487" s="1">
        <v>64.771739130434696</v>
      </c>
      <c r="F4487" s="1">
        <v>25.027173913043399</v>
      </c>
      <c r="G4487" s="1">
        <v>27.369565217391301</v>
      </c>
      <c r="H4487" s="1">
        <v>110.554347826086</v>
      </c>
      <c r="I4487" s="1">
        <f t="shared" si="216"/>
        <v>162.9510869565207</v>
      </c>
      <c r="J4487" s="1">
        <f t="shared" si="217"/>
        <v>2.5157744588017996</v>
      </c>
      <c r="K4487" s="1">
        <f t="shared" si="218"/>
        <v>0.38639033394864841</v>
      </c>
    </row>
    <row r="4488" spans="1:11" hidden="1" x14ac:dyDescent="0.25">
      <c r="A4488" s="4" t="s">
        <v>130</v>
      </c>
      <c r="B4488" t="s">
        <v>472</v>
      </c>
      <c r="C4488" t="s">
        <v>129</v>
      </c>
      <c r="D4488" t="s">
        <v>131</v>
      </c>
      <c r="E4488" s="1">
        <v>79.869565217391298</v>
      </c>
      <c r="F4488" s="1">
        <v>21.3505434782608</v>
      </c>
      <c r="G4488" s="1">
        <v>41.923913043478201</v>
      </c>
      <c r="H4488" s="1">
        <v>138.883152173913</v>
      </c>
      <c r="I4488" s="1">
        <f t="shared" si="216"/>
        <v>202.15760869565202</v>
      </c>
      <c r="J4488" s="1">
        <f t="shared" si="217"/>
        <v>2.5310968971148595</v>
      </c>
      <c r="K4488" s="1">
        <f t="shared" si="218"/>
        <v>0.26731763745236714</v>
      </c>
    </row>
    <row r="4489" spans="1:11" hidden="1" x14ac:dyDescent="0.25">
      <c r="A4489" s="4" t="s">
        <v>130</v>
      </c>
      <c r="B4489" t="s">
        <v>706</v>
      </c>
      <c r="C4489" t="s">
        <v>707</v>
      </c>
      <c r="D4489" t="s">
        <v>708</v>
      </c>
      <c r="E4489" s="1">
        <v>23.173913043478201</v>
      </c>
      <c r="F4489" s="1">
        <v>24.279347826086902</v>
      </c>
      <c r="G4489" s="1">
        <v>14.070652173913</v>
      </c>
      <c r="H4489" s="1">
        <v>42.801086956521701</v>
      </c>
      <c r="I4489" s="1">
        <f t="shared" si="216"/>
        <v>81.151086956521596</v>
      </c>
      <c r="J4489" s="1">
        <f t="shared" si="217"/>
        <v>3.5018292682926857</v>
      </c>
      <c r="K4489" s="1">
        <f t="shared" si="218"/>
        <v>1.0477016885553474</v>
      </c>
    </row>
    <row r="4490" spans="1:11" hidden="1" x14ac:dyDescent="0.25">
      <c r="A4490" s="4" t="s">
        <v>130</v>
      </c>
      <c r="B4490" t="s">
        <v>724</v>
      </c>
      <c r="C4490" t="s">
        <v>725</v>
      </c>
      <c r="D4490" t="s">
        <v>726</v>
      </c>
      <c r="E4490" s="1">
        <v>80.021739130434696</v>
      </c>
      <c r="F4490" s="1">
        <v>28.076630434782601</v>
      </c>
      <c r="G4490" s="1">
        <v>49.736521739130403</v>
      </c>
      <c r="H4490" s="1">
        <v>123.795760869565</v>
      </c>
      <c r="I4490" s="1">
        <f t="shared" si="216"/>
        <v>201.60891304347803</v>
      </c>
      <c r="J4490" s="1">
        <f t="shared" si="217"/>
        <v>2.5194267861994022</v>
      </c>
      <c r="K4490" s="1">
        <f t="shared" si="218"/>
        <v>0.35086253735398015</v>
      </c>
    </row>
    <row r="4491" spans="1:11" hidden="1" x14ac:dyDescent="0.25">
      <c r="A4491" s="4" t="s">
        <v>130</v>
      </c>
      <c r="B4491" t="s">
        <v>730</v>
      </c>
      <c r="C4491" t="s">
        <v>731</v>
      </c>
      <c r="D4491" t="s">
        <v>224</v>
      </c>
      <c r="E4491" s="1">
        <v>46.5</v>
      </c>
      <c r="F4491" s="1">
        <v>10.424456521739099</v>
      </c>
      <c r="G4491" s="1">
        <v>39.5695652173913</v>
      </c>
      <c r="H4491" s="1">
        <v>46.316630434782603</v>
      </c>
      <c r="I4491" s="1">
        <f t="shared" si="216"/>
        <v>96.310652173913013</v>
      </c>
      <c r="J4491" s="1">
        <f t="shared" si="217"/>
        <v>2.0711968209443659</v>
      </c>
      <c r="K4491" s="1">
        <f t="shared" si="218"/>
        <v>0.22418186068256127</v>
      </c>
    </row>
    <row r="4492" spans="1:11" hidden="1" x14ac:dyDescent="0.25">
      <c r="A4492" s="4" t="s">
        <v>130</v>
      </c>
      <c r="B4492" t="s">
        <v>864</v>
      </c>
      <c r="C4492" t="s">
        <v>865</v>
      </c>
      <c r="D4492" t="s">
        <v>866</v>
      </c>
      <c r="E4492" s="1">
        <v>131.054347826086</v>
      </c>
      <c r="F4492" s="1">
        <v>34.526630434782597</v>
      </c>
      <c r="G4492" s="1">
        <v>90.405000000000001</v>
      </c>
      <c r="H4492" s="1">
        <v>230.96489130434699</v>
      </c>
      <c r="I4492" s="1">
        <f t="shared" si="216"/>
        <v>355.89652173912958</v>
      </c>
      <c r="J4492" s="1">
        <f t="shared" si="217"/>
        <v>2.7156407066434571</v>
      </c>
      <c r="K4492" s="1">
        <f t="shared" si="218"/>
        <v>0.26345276602803536</v>
      </c>
    </row>
    <row r="4493" spans="1:11" hidden="1" x14ac:dyDescent="0.25">
      <c r="A4493" s="4" t="s">
        <v>130</v>
      </c>
      <c r="B4493" t="s">
        <v>444</v>
      </c>
      <c r="C4493" t="s">
        <v>1107</v>
      </c>
      <c r="D4493" t="s">
        <v>1108</v>
      </c>
      <c r="E4493" s="1">
        <v>73.847826086956502</v>
      </c>
      <c r="F4493" s="1">
        <v>16.9755434782608</v>
      </c>
      <c r="G4493" s="1">
        <v>60.451086956521699</v>
      </c>
      <c r="H4493" s="1">
        <v>109.763586956521</v>
      </c>
      <c r="I4493" s="1">
        <f t="shared" si="216"/>
        <v>187.19021739130349</v>
      </c>
      <c r="J4493" s="1">
        <f t="shared" si="217"/>
        <v>2.5348101265822676</v>
      </c>
      <c r="K4493" s="1">
        <f t="shared" si="218"/>
        <v>0.22987194583455903</v>
      </c>
    </row>
    <row r="4494" spans="1:11" hidden="1" x14ac:dyDescent="0.25">
      <c r="A4494" s="4" t="s">
        <v>130</v>
      </c>
      <c r="B4494" t="s">
        <v>1205</v>
      </c>
      <c r="C4494" t="s">
        <v>126</v>
      </c>
      <c r="D4494" t="s">
        <v>260</v>
      </c>
      <c r="E4494" s="1">
        <v>47.684782608695599</v>
      </c>
      <c r="F4494" s="1">
        <v>16.117391304347802</v>
      </c>
      <c r="G4494" s="1">
        <v>44.296739130434702</v>
      </c>
      <c r="H4494" s="1">
        <v>64.237499999999997</v>
      </c>
      <c r="I4494" s="1">
        <f t="shared" si="216"/>
        <v>124.6516304347825</v>
      </c>
      <c r="J4494" s="1">
        <f t="shared" si="217"/>
        <v>2.6140756781399599</v>
      </c>
      <c r="K4494" s="1">
        <f t="shared" si="218"/>
        <v>0.33799863232277166</v>
      </c>
    </row>
    <row r="4495" spans="1:11" hidden="1" x14ac:dyDescent="0.25">
      <c r="A4495" s="4" t="s">
        <v>130</v>
      </c>
      <c r="B4495" t="s">
        <v>1206</v>
      </c>
      <c r="C4495" t="s">
        <v>1207</v>
      </c>
      <c r="D4495" t="s">
        <v>94</v>
      </c>
      <c r="E4495" s="1">
        <v>77.315217391304301</v>
      </c>
      <c r="F4495" s="1">
        <v>34.119565217391298</v>
      </c>
      <c r="G4495" s="1">
        <v>48.298913043478201</v>
      </c>
      <c r="H4495" s="1">
        <v>120.366847826086</v>
      </c>
      <c r="I4495" s="1">
        <f t="shared" si="216"/>
        <v>202.78532608695551</v>
      </c>
      <c r="J4495" s="1">
        <f t="shared" si="217"/>
        <v>2.6228384647827805</v>
      </c>
      <c r="K4495" s="1">
        <f t="shared" si="218"/>
        <v>0.44130465345142716</v>
      </c>
    </row>
    <row r="4496" spans="1:11" hidden="1" x14ac:dyDescent="0.25">
      <c r="A4496" s="4" t="s">
        <v>130</v>
      </c>
      <c r="B4496" t="s">
        <v>1218</v>
      </c>
      <c r="C4496" t="s">
        <v>1219</v>
      </c>
      <c r="D4496" t="s">
        <v>961</v>
      </c>
      <c r="E4496" s="1">
        <v>111</v>
      </c>
      <c r="F4496" s="1">
        <v>25.644021739130402</v>
      </c>
      <c r="G4496" s="1">
        <v>101.179347826086</v>
      </c>
      <c r="H4496" s="1">
        <v>216.02989130434699</v>
      </c>
      <c r="I4496" s="1">
        <f t="shared" si="216"/>
        <v>342.85326086956343</v>
      </c>
      <c r="J4496" s="1">
        <f t="shared" si="217"/>
        <v>3.0887681159420128</v>
      </c>
      <c r="K4496" s="1">
        <f t="shared" si="218"/>
        <v>0.23102722287504868</v>
      </c>
    </row>
    <row r="4497" spans="1:11" hidden="1" x14ac:dyDescent="0.25">
      <c r="A4497" s="4" t="s">
        <v>130</v>
      </c>
      <c r="B4497" t="s">
        <v>444</v>
      </c>
      <c r="C4497" t="s">
        <v>1324</v>
      </c>
      <c r="D4497" t="s">
        <v>866</v>
      </c>
      <c r="E4497" s="1">
        <v>115.826086956521</v>
      </c>
      <c r="F4497" s="1">
        <v>45.970108695652101</v>
      </c>
      <c r="G4497" s="1">
        <v>57.655434782608602</v>
      </c>
      <c r="H4497" s="1">
        <v>202.08695652173901</v>
      </c>
      <c r="I4497" s="1">
        <f t="shared" si="216"/>
        <v>305.71249999999975</v>
      </c>
      <c r="J4497" s="1">
        <f t="shared" si="217"/>
        <v>2.6394097222222368</v>
      </c>
      <c r="K4497" s="1">
        <f t="shared" si="218"/>
        <v>0.39688907657657851</v>
      </c>
    </row>
    <row r="4498" spans="1:11" hidden="1" x14ac:dyDescent="0.25">
      <c r="A4498" s="4" t="s">
        <v>130</v>
      </c>
      <c r="B4498" t="s">
        <v>1423</v>
      </c>
      <c r="C4498" t="s">
        <v>1424</v>
      </c>
      <c r="D4498" t="s">
        <v>1425</v>
      </c>
      <c r="E4498" s="1">
        <v>48.293478260869499</v>
      </c>
      <c r="F4498" s="1">
        <v>29.3153260869565</v>
      </c>
      <c r="G4498" s="1">
        <v>25.840543478260798</v>
      </c>
      <c r="H4498" s="1">
        <v>61.7072826086956</v>
      </c>
      <c r="I4498" s="1">
        <f t="shared" si="216"/>
        <v>116.86315217391291</v>
      </c>
      <c r="J4498" s="1">
        <f t="shared" si="217"/>
        <v>2.419853702453298</v>
      </c>
      <c r="K4498" s="1">
        <f t="shared" si="218"/>
        <v>0.60702453297321668</v>
      </c>
    </row>
    <row r="4499" spans="1:11" hidden="1" x14ac:dyDescent="0.25">
      <c r="A4499" s="4" t="s">
        <v>130</v>
      </c>
      <c r="B4499" t="s">
        <v>1481</v>
      </c>
      <c r="C4499" t="s">
        <v>1482</v>
      </c>
      <c r="D4499" t="s">
        <v>961</v>
      </c>
      <c r="E4499" s="1">
        <v>42.641304347826001</v>
      </c>
      <c r="F4499" s="1">
        <v>48.744565217391298</v>
      </c>
      <c r="G4499" s="1">
        <v>0</v>
      </c>
      <c r="H4499" s="1">
        <v>160.861413043478</v>
      </c>
      <c r="I4499" s="1">
        <f t="shared" si="216"/>
        <v>209.60597826086928</v>
      </c>
      <c r="J4499" s="1">
        <f t="shared" si="217"/>
        <v>4.9155620698445102</v>
      </c>
      <c r="K4499" s="1">
        <f t="shared" si="218"/>
        <v>1.1431302574560307</v>
      </c>
    </row>
    <row r="4500" spans="1:11" hidden="1" x14ac:dyDescent="0.25">
      <c r="A4500" s="4" t="s">
        <v>130</v>
      </c>
      <c r="B4500" t="s">
        <v>1591</v>
      </c>
      <c r="C4500" t="s">
        <v>1592</v>
      </c>
      <c r="D4500" t="s">
        <v>726</v>
      </c>
      <c r="E4500" s="1">
        <v>67.771739130434696</v>
      </c>
      <c r="F4500" s="1">
        <v>35.855652173913001</v>
      </c>
      <c r="G4500" s="1">
        <v>83.296413043478196</v>
      </c>
      <c r="H4500" s="1">
        <v>149.928369565217</v>
      </c>
      <c r="I4500" s="1">
        <f t="shared" si="216"/>
        <v>269.08043478260822</v>
      </c>
      <c r="J4500" s="1">
        <f t="shared" si="217"/>
        <v>3.97039294306335</v>
      </c>
      <c r="K4500" s="1">
        <f t="shared" si="218"/>
        <v>0.52906495589414604</v>
      </c>
    </row>
    <row r="4501" spans="1:11" hidden="1" x14ac:dyDescent="0.25">
      <c r="A4501" s="4" t="s">
        <v>130</v>
      </c>
      <c r="B4501" t="s">
        <v>1706</v>
      </c>
      <c r="C4501" t="s">
        <v>1707</v>
      </c>
      <c r="D4501" t="s">
        <v>1708</v>
      </c>
      <c r="E4501" s="1">
        <v>58.1086956521739</v>
      </c>
      <c r="F4501" s="1">
        <v>16.005434782608599</v>
      </c>
      <c r="G4501" s="1">
        <v>60.567934782608603</v>
      </c>
      <c r="H4501" s="1">
        <v>153.09239130434699</v>
      </c>
      <c r="I4501" s="1">
        <f t="shared" si="216"/>
        <v>229.6657608695642</v>
      </c>
      <c r="J4501" s="1">
        <f t="shared" si="217"/>
        <v>3.9523475495697551</v>
      </c>
      <c r="K4501" s="1">
        <f t="shared" si="218"/>
        <v>0.27543958099513494</v>
      </c>
    </row>
    <row r="4502" spans="1:11" hidden="1" x14ac:dyDescent="0.25">
      <c r="A4502" s="4" t="s">
        <v>130</v>
      </c>
      <c r="B4502" t="s">
        <v>1718</v>
      </c>
      <c r="C4502" t="s">
        <v>701</v>
      </c>
      <c r="D4502" t="s">
        <v>399</v>
      </c>
      <c r="E4502" s="1">
        <v>124.41304347825999</v>
      </c>
      <c r="F4502" s="1">
        <v>20.415217391304299</v>
      </c>
      <c r="G4502" s="1">
        <v>119.630978260869</v>
      </c>
      <c r="H4502" s="1">
        <v>268.71249999999998</v>
      </c>
      <c r="I4502" s="1">
        <f t="shared" si="216"/>
        <v>408.75869565217329</v>
      </c>
      <c r="J4502" s="1">
        <f t="shared" si="217"/>
        <v>3.2854971168967504</v>
      </c>
      <c r="K4502" s="1">
        <f t="shared" si="218"/>
        <v>0.16409225930456131</v>
      </c>
    </row>
    <row r="4503" spans="1:11" hidden="1" x14ac:dyDescent="0.25">
      <c r="A4503" s="4" t="s">
        <v>130</v>
      </c>
      <c r="B4503" t="s">
        <v>1821</v>
      </c>
      <c r="C4503" t="s">
        <v>1822</v>
      </c>
      <c r="D4503" t="s">
        <v>1823</v>
      </c>
      <c r="E4503" s="1">
        <v>87.315217391304301</v>
      </c>
      <c r="F4503" s="1">
        <v>33.5</v>
      </c>
      <c r="G4503" s="1">
        <v>48.095108695652101</v>
      </c>
      <c r="H4503" s="1">
        <v>139.84239130434699</v>
      </c>
      <c r="I4503" s="1">
        <f t="shared" si="216"/>
        <v>221.43749999999909</v>
      </c>
      <c r="J4503" s="1">
        <f t="shared" si="217"/>
        <v>2.536069961409178</v>
      </c>
      <c r="K4503" s="1">
        <f t="shared" si="218"/>
        <v>0.38366737209012841</v>
      </c>
    </row>
    <row r="4504" spans="1:11" hidden="1" x14ac:dyDescent="0.25">
      <c r="A4504" s="4" t="s">
        <v>130</v>
      </c>
      <c r="B4504" t="s">
        <v>1886</v>
      </c>
      <c r="C4504" t="s">
        <v>1887</v>
      </c>
      <c r="D4504" t="s">
        <v>866</v>
      </c>
      <c r="E4504" s="1">
        <v>166.804347826086</v>
      </c>
      <c r="F4504" s="1">
        <v>58.678043478260797</v>
      </c>
      <c r="G4504" s="1">
        <v>104.632826086956</v>
      </c>
      <c r="H4504" s="1">
        <v>391.95586956521697</v>
      </c>
      <c r="I4504" s="1">
        <f t="shared" si="216"/>
        <v>555.26673913043373</v>
      </c>
      <c r="J4504" s="1">
        <f t="shared" si="217"/>
        <v>3.328850514792141</v>
      </c>
      <c r="K4504" s="1">
        <f t="shared" si="218"/>
        <v>0.35177766193144949</v>
      </c>
    </row>
    <row r="4505" spans="1:11" hidden="1" x14ac:dyDescent="0.25">
      <c r="A4505" s="4" t="s">
        <v>130</v>
      </c>
      <c r="B4505" t="s">
        <v>1890</v>
      </c>
      <c r="C4505" t="s">
        <v>1891</v>
      </c>
      <c r="D4505" t="s">
        <v>1892</v>
      </c>
      <c r="E4505" s="1">
        <v>54.673913043478201</v>
      </c>
      <c r="F4505" s="1">
        <v>31.6630434782608</v>
      </c>
      <c r="G4505" s="1">
        <v>32.741847826086897</v>
      </c>
      <c r="H4505" s="1">
        <v>106.326086956521</v>
      </c>
      <c r="I4505" s="1">
        <f t="shared" si="216"/>
        <v>170.73097826086871</v>
      </c>
      <c r="J4505" s="1">
        <f t="shared" si="217"/>
        <v>3.1227137176938249</v>
      </c>
      <c r="K4505" s="1">
        <f t="shared" si="218"/>
        <v>0.57912524850894564</v>
      </c>
    </row>
    <row r="4506" spans="1:11" hidden="1" x14ac:dyDescent="0.25">
      <c r="A4506" s="4" t="s">
        <v>130</v>
      </c>
      <c r="B4506" t="s">
        <v>1940</v>
      </c>
      <c r="C4506" t="s">
        <v>1941</v>
      </c>
      <c r="D4506" t="s">
        <v>1942</v>
      </c>
      <c r="E4506" s="1">
        <v>85.065217391304301</v>
      </c>
      <c r="F4506" s="1">
        <v>52.763586956521699</v>
      </c>
      <c r="G4506" s="1">
        <v>58.961956521739097</v>
      </c>
      <c r="H4506" s="1">
        <v>159.023586956521</v>
      </c>
      <c r="I4506" s="1">
        <f t="shared" si="216"/>
        <v>270.74913043478182</v>
      </c>
      <c r="J4506" s="1">
        <f t="shared" si="217"/>
        <v>3.1828418093534299</v>
      </c>
      <c r="K4506" s="1">
        <f t="shared" si="218"/>
        <v>0.62027216969077426</v>
      </c>
    </row>
    <row r="4507" spans="1:11" hidden="1" x14ac:dyDescent="0.25">
      <c r="A4507" s="4" t="s">
        <v>130</v>
      </c>
      <c r="B4507" t="s">
        <v>1997</v>
      </c>
      <c r="C4507" t="s">
        <v>1998</v>
      </c>
      <c r="D4507" t="s">
        <v>1999</v>
      </c>
      <c r="E4507" s="1">
        <v>63.043478260869499</v>
      </c>
      <c r="F4507" s="1">
        <v>49.890869565217301</v>
      </c>
      <c r="G4507" s="1">
        <v>76.129891304347794</v>
      </c>
      <c r="H4507" s="1">
        <v>199.43347826086901</v>
      </c>
      <c r="I4507" s="1">
        <f t="shared" si="216"/>
        <v>325.45423913043408</v>
      </c>
      <c r="J4507" s="1">
        <f t="shared" si="217"/>
        <v>5.1623775862068904</v>
      </c>
      <c r="K4507" s="1">
        <f t="shared" si="218"/>
        <v>0.79137241379310286</v>
      </c>
    </row>
    <row r="4508" spans="1:11" hidden="1" x14ac:dyDescent="0.25">
      <c r="A4508" s="4" t="s">
        <v>130</v>
      </c>
      <c r="B4508" t="s">
        <v>2012</v>
      </c>
      <c r="C4508" t="s">
        <v>2013</v>
      </c>
      <c r="D4508" t="s">
        <v>2014</v>
      </c>
      <c r="E4508" s="1">
        <v>122.945652173913</v>
      </c>
      <c r="F4508" s="1">
        <v>62.456956521739102</v>
      </c>
      <c r="G4508" s="1">
        <v>102.03097826086901</v>
      </c>
      <c r="H4508" s="1">
        <v>236.44858695652101</v>
      </c>
      <c r="I4508" s="1">
        <f t="shared" si="216"/>
        <v>400.93652173912915</v>
      </c>
      <c r="J4508" s="1">
        <f t="shared" si="217"/>
        <v>3.2610874370082126</v>
      </c>
      <c r="K4508" s="1">
        <f t="shared" si="218"/>
        <v>0.50800459729466885</v>
      </c>
    </row>
    <row r="4509" spans="1:11" hidden="1" x14ac:dyDescent="0.25">
      <c r="A4509" s="4" t="s">
        <v>130</v>
      </c>
      <c r="B4509" t="s">
        <v>2084</v>
      </c>
      <c r="C4509" t="s">
        <v>2085</v>
      </c>
      <c r="D4509" t="s">
        <v>1499</v>
      </c>
      <c r="E4509" s="1">
        <v>53.173913043478201</v>
      </c>
      <c r="F4509" s="1">
        <v>25.3118478260869</v>
      </c>
      <c r="G4509" s="1">
        <v>43.345108695652101</v>
      </c>
      <c r="H4509" s="1">
        <v>84.387065217391296</v>
      </c>
      <c r="I4509" s="1">
        <f t="shared" si="216"/>
        <v>153.0440217391303</v>
      </c>
      <c r="J4509" s="1">
        <f t="shared" si="217"/>
        <v>2.8781786590351603</v>
      </c>
      <c r="K4509" s="1">
        <f t="shared" si="218"/>
        <v>0.47602003270645898</v>
      </c>
    </row>
    <row r="4510" spans="1:11" hidden="1" x14ac:dyDescent="0.25">
      <c r="A4510" s="4" t="s">
        <v>130</v>
      </c>
      <c r="B4510" t="s">
        <v>2141</v>
      </c>
      <c r="C4510" t="s">
        <v>2142</v>
      </c>
      <c r="D4510" t="s">
        <v>2143</v>
      </c>
      <c r="E4510" s="1">
        <v>149.38043478260801</v>
      </c>
      <c r="F4510" s="1">
        <v>59.897500000000001</v>
      </c>
      <c r="G4510" s="1">
        <v>84.101739130434694</v>
      </c>
      <c r="H4510" s="1">
        <v>329.07456521739101</v>
      </c>
      <c r="I4510" s="1">
        <f t="shared" si="216"/>
        <v>473.07380434782567</v>
      </c>
      <c r="J4510" s="1">
        <f t="shared" si="217"/>
        <v>3.1669060612675661</v>
      </c>
      <c r="K4510" s="1">
        <f t="shared" si="218"/>
        <v>0.4009728589099924</v>
      </c>
    </row>
    <row r="4511" spans="1:11" hidden="1" x14ac:dyDescent="0.25">
      <c r="A4511" s="4" t="s">
        <v>130</v>
      </c>
      <c r="B4511" t="s">
        <v>2146</v>
      </c>
      <c r="C4511" t="s">
        <v>176</v>
      </c>
      <c r="D4511" t="s">
        <v>2147</v>
      </c>
      <c r="E4511" s="1">
        <v>67.945652173913004</v>
      </c>
      <c r="F4511" s="1">
        <v>21.328804347826001</v>
      </c>
      <c r="G4511" s="1">
        <v>50.182065217391298</v>
      </c>
      <c r="H4511" s="1">
        <v>132.27989130434699</v>
      </c>
      <c r="I4511" s="1">
        <f t="shared" si="216"/>
        <v>203.79076086956428</v>
      </c>
      <c r="J4511" s="1">
        <f t="shared" si="217"/>
        <v>2.9993201087825829</v>
      </c>
      <c r="K4511" s="1">
        <f t="shared" si="218"/>
        <v>0.31390977443608914</v>
      </c>
    </row>
    <row r="4512" spans="1:11" hidden="1" x14ac:dyDescent="0.25">
      <c r="A4512" s="4" t="s">
        <v>130</v>
      </c>
      <c r="B4512" t="s">
        <v>2216</v>
      </c>
      <c r="C4512" t="s">
        <v>2142</v>
      </c>
      <c r="D4512" t="s">
        <v>2143</v>
      </c>
      <c r="E4512" s="1">
        <v>146.47826086956499</v>
      </c>
      <c r="F4512" s="1">
        <v>72.557065217391298</v>
      </c>
      <c r="G4512" s="1">
        <v>91.274456521739097</v>
      </c>
      <c r="H4512" s="1">
        <v>293</v>
      </c>
      <c r="I4512" s="1">
        <f t="shared" si="216"/>
        <v>456.83152173913038</v>
      </c>
      <c r="J4512" s="1">
        <f t="shared" si="217"/>
        <v>3.1187666963490694</v>
      </c>
      <c r="K4512" s="1">
        <f t="shared" si="218"/>
        <v>0.4953435737607606</v>
      </c>
    </row>
    <row r="4513" spans="1:11" hidden="1" x14ac:dyDescent="0.25">
      <c r="A4513" s="4" t="s">
        <v>130</v>
      </c>
      <c r="B4513" t="s">
        <v>2238</v>
      </c>
      <c r="C4513" t="s">
        <v>2239</v>
      </c>
      <c r="D4513" t="s">
        <v>2240</v>
      </c>
      <c r="E4513" s="1">
        <v>52.760869565217298</v>
      </c>
      <c r="F4513" s="1">
        <v>33.734673913043402</v>
      </c>
      <c r="G4513" s="1">
        <v>41.072391304347803</v>
      </c>
      <c r="H4513" s="1">
        <v>82.562173913043395</v>
      </c>
      <c r="I4513" s="1">
        <f t="shared" si="216"/>
        <v>157.36923913043461</v>
      </c>
      <c r="J4513" s="1">
        <f t="shared" si="217"/>
        <v>2.9826885043263309</v>
      </c>
      <c r="K4513" s="1">
        <f t="shared" si="218"/>
        <v>0.63938813349814549</v>
      </c>
    </row>
    <row r="4514" spans="1:11" hidden="1" x14ac:dyDescent="0.25">
      <c r="A4514" s="4" t="s">
        <v>130</v>
      </c>
      <c r="B4514" t="s">
        <v>2243</v>
      </c>
      <c r="C4514" t="s">
        <v>2244</v>
      </c>
      <c r="D4514" t="s">
        <v>446</v>
      </c>
      <c r="E4514" s="1">
        <v>92.282608695652101</v>
      </c>
      <c r="F4514" s="1">
        <v>30.6467391304347</v>
      </c>
      <c r="G4514" s="1">
        <v>75.089673913043399</v>
      </c>
      <c r="H4514" s="1">
        <v>129.114130434782</v>
      </c>
      <c r="I4514" s="1">
        <f t="shared" si="216"/>
        <v>234.85054347826008</v>
      </c>
      <c r="J4514" s="1">
        <f t="shared" si="217"/>
        <v>2.5449057714958712</v>
      </c>
      <c r="K4514" s="1">
        <f t="shared" si="218"/>
        <v>0.33209658421672494</v>
      </c>
    </row>
    <row r="4515" spans="1:11" hidden="1" x14ac:dyDescent="0.25">
      <c r="A4515" s="4" t="s">
        <v>130</v>
      </c>
      <c r="B4515" t="s">
        <v>2296</v>
      </c>
      <c r="C4515" t="s">
        <v>2297</v>
      </c>
      <c r="D4515" t="s">
        <v>352</v>
      </c>
      <c r="E4515" s="1">
        <v>50.3586956521739</v>
      </c>
      <c r="F4515" s="1">
        <v>11.544239130434701</v>
      </c>
      <c r="G4515" s="1">
        <v>56.730108695652099</v>
      </c>
      <c r="H4515" s="1">
        <v>97.886304347825998</v>
      </c>
      <c r="I4515" s="1">
        <f t="shared" si="216"/>
        <v>166.16065217391281</v>
      </c>
      <c r="J4515" s="1">
        <f t="shared" si="217"/>
        <v>3.2995424131232425</v>
      </c>
      <c r="K4515" s="1">
        <f t="shared" si="218"/>
        <v>0.22924023311029412</v>
      </c>
    </row>
    <row r="4516" spans="1:11" hidden="1" x14ac:dyDescent="0.25">
      <c r="A4516" s="4" t="s">
        <v>130</v>
      </c>
      <c r="B4516" t="s">
        <v>2528</v>
      </c>
      <c r="C4516" t="s">
        <v>269</v>
      </c>
      <c r="D4516" t="s">
        <v>2529</v>
      </c>
      <c r="E4516" s="1">
        <v>60.9673913043478</v>
      </c>
      <c r="F4516" s="1">
        <v>45.150869565217299</v>
      </c>
      <c r="G4516" s="1">
        <v>54.293913043478199</v>
      </c>
      <c r="H4516" s="1">
        <v>121.71956521739099</v>
      </c>
      <c r="I4516" s="1">
        <f t="shared" si="216"/>
        <v>221.1643478260865</v>
      </c>
      <c r="J4516" s="1">
        <f t="shared" si="217"/>
        <v>3.6275842396148987</v>
      </c>
      <c r="K4516" s="1">
        <f t="shared" si="218"/>
        <v>0.74057407737564507</v>
      </c>
    </row>
    <row r="4517" spans="1:11" hidden="1" x14ac:dyDescent="0.25">
      <c r="A4517" s="4" t="s">
        <v>130</v>
      </c>
      <c r="B4517" t="s">
        <v>2651</v>
      </c>
      <c r="C4517" t="s">
        <v>725</v>
      </c>
      <c r="D4517" t="s">
        <v>726</v>
      </c>
      <c r="E4517" s="1">
        <v>59.510869565217298</v>
      </c>
      <c r="F4517" s="1">
        <v>47.958260869565201</v>
      </c>
      <c r="G4517" s="1">
        <v>46.649673913043401</v>
      </c>
      <c r="H4517" s="1">
        <v>97.648804347826001</v>
      </c>
      <c r="I4517" s="1">
        <f t="shared" si="216"/>
        <v>192.2567391304346</v>
      </c>
      <c r="J4517" s="1">
        <f t="shared" si="217"/>
        <v>3.2306155251141573</v>
      </c>
      <c r="K4517" s="1">
        <f t="shared" si="218"/>
        <v>0.80587397260274074</v>
      </c>
    </row>
    <row r="4518" spans="1:11" hidden="1" x14ac:dyDescent="0.25">
      <c r="A4518" s="4" t="s">
        <v>130</v>
      </c>
      <c r="B4518" t="s">
        <v>2845</v>
      </c>
      <c r="C4518" t="s">
        <v>34</v>
      </c>
      <c r="D4518" t="s">
        <v>260</v>
      </c>
      <c r="E4518" s="1">
        <v>60.739130434782602</v>
      </c>
      <c r="F4518" s="1">
        <v>10.998369565217301</v>
      </c>
      <c r="G4518" s="1">
        <v>90.775000000000006</v>
      </c>
      <c r="H4518" s="1">
        <v>159.116847826086</v>
      </c>
      <c r="I4518" s="1">
        <f t="shared" si="216"/>
        <v>260.89021739130328</v>
      </c>
      <c r="J4518" s="1">
        <f t="shared" si="217"/>
        <v>4.2952576950608279</v>
      </c>
      <c r="K4518" s="1">
        <f t="shared" si="218"/>
        <v>0.18107551896921828</v>
      </c>
    </row>
    <row r="4519" spans="1:11" hidden="1" x14ac:dyDescent="0.25">
      <c r="A4519" s="4" t="s">
        <v>130</v>
      </c>
      <c r="B4519" t="s">
        <v>2846</v>
      </c>
      <c r="C4519" t="s">
        <v>2847</v>
      </c>
      <c r="D4519" t="s">
        <v>2848</v>
      </c>
      <c r="E4519" s="1">
        <v>83.847826086956502</v>
      </c>
      <c r="F4519" s="1">
        <v>32.127717391304301</v>
      </c>
      <c r="G4519" s="1">
        <v>75.798913043478194</v>
      </c>
      <c r="H4519" s="1">
        <v>164.426630434782</v>
      </c>
      <c r="I4519" s="1">
        <f t="shared" si="216"/>
        <v>272.35326086956451</v>
      </c>
      <c r="J4519" s="1">
        <f t="shared" si="217"/>
        <v>3.2481851179673242</v>
      </c>
      <c r="K4519" s="1">
        <f t="shared" si="218"/>
        <v>0.38316696914700499</v>
      </c>
    </row>
    <row r="4520" spans="1:11" hidden="1" x14ac:dyDescent="0.25">
      <c r="A4520" s="4" t="s">
        <v>130</v>
      </c>
      <c r="B4520" t="s">
        <v>2907</v>
      </c>
      <c r="C4520" t="s">
        <v>2908</v>
      </c>
      <c r="D4520" t="s">
        <v>368</v>
      </c>
      <c r="E4520" s="1">
        <v>65.836956521739097</v>
      </c>
      <c r="F4520" s="1">
        <v>28.934891304347801</v>
      </c>
      <c r="G4520" s="1">
        <v>49.013152173912999</v>
      </c>
      <c r="H4520" s="1">
        <v>123.245217391304</v>
      </c>
      <c r="I4520" s="1">
        <f t="shared" si="216"/>
        <v>201.1932608695648</v>
      </c>
      <c r="J4520" s="1">
        <f t="shared" si="217"/>
        <v>3.0559319795278141</v>
      </c>
      <c r="K4520" s="1">
        <f t="shared" si="218"/>
        <v>0.43949314842331172</v>
      </c>
    </row>
    <row r="4521" spans="1:11" hidden="1" x14ac:dyDescent="0.25">
      <c r="A4521" s="4" t="s">
        <v>130</v>
      </c>
      <c r="B4521" t="s">
        <v>2994</v>
      </c>
      <c r="C4521" t="s">
        <v>2995</v>
      </c>
      <c r="D4521" t="s">
        <v>224</v>
      </c>
      <c r="E4521" s="1">
        <v>11.7391304347826</v>
      </c>
      <c r="F4521" s="1">
        <v>24.8219565217391</v>
      </c>
      <c r="G4521" s="1">
        <v>30.418478260869499</v>
      </c>
      <c r="H4521" s="1">
        <v>39.0008695652173</v>
      </c>
      <c r="I4521" s="1">
        <f t="shared" si="216"/>
        <v>94.241304347825903</v>
      </c>
      <c r="J4521" s="1">
        <f t="shared" si="217"/>
        <v>8.0279629629629525</v>
      </c>
      <c r="K4521" s="1">
        <f t="shared" si="218"/>
        <v>2.1144629629629619</v>
      </c>
    </row>
    <row r="4522" spans="1:11" hidden="1" x14ac:dyDescent="0.25">
      <c r="A4522" s="4" t="s">
        <v>130</v>
      </c>
      <c r="B4522" t="s">
        <v>3008</v>
      </c>
      <c r="C4522" t="s">
        <v>1822</v>
      </c>
      <c r="D4522" t="s">
        <v>1823</v>
      </c>
      <c r="E4522" s="1">
        <v>93.086956521739097</v>
      </c>
      <c r="F4522" s="1">
        <v>26.7418478260869</v>
      </c>
      <c r="G4522" s="1">
        <v>50.271739130434703</v>
      </c>
      <c r="H4522" s="1">
        <v>137.47554347825999</v>
      </c>
      <c r="I4522" s="1">
        <f t="shared" si="216"/>
        <v>214.4891304347816</v>
      </c>
      <c r="J4522" s="1">
        <f t="shared" si="217"/>
        <v>2.3041802895842962</v>
      </c>
      <c r="K4522" s="1">
        <f t="shared" si="218"/>
        <v>0.28727814105558103</v>
      </c>
    </row>
    <row r="4523" spans="1:11" hidden="1" x14ac:dyDescent="0.25">
      <c r="A4523" s="4" t="s">
        <v>130</v>
      </c>
      <c r="B4523" t="s">
        <v>3044</v>
      </c>
      <c r="C4523" t="s">
        <v>482</v>
      </c>
      <c r="D4523" t="s">
        <v>3045</v>
      </c>
      <c r="E4523" s="1">
        <v>41.706521739130402</v>
      </c>
      <c r="F4523" s="1">
        <v>12.032500000000001</v>
      </c>
      <c r="G4523" s="1">
        <v>30.1793478260869</v>
      </c>
      <c r="H4523" s="1">
        <v>72.990217391304299</v>
      </c>
      <c r="I4523" s="1">
        <f t="shared" si="216"/>
        <v>115.20206521739121</v>
      </c>
      <c r="J4523" s="1">
        <f t="shared" si="217"/>
        <v>2.7622074537399008</v>
      </c>
      <c r="K4523" s="1">
        <f t="shared" si="218"/>
        <v>0.28850403961428223</v>
      </c>
    </row>
    <row r="4524" spans="1:11" hidden="1" x14ac:dyDescent="0.25">
      <c r="A4524" s="4" t="s">
        <v>130</v>
      </c>
      <c r="B4524" t="s">
        <v>444</v>
      </c>
      <c r="C4524" t="s">
        <v>3097</v>
      </c>
      <c r="D4524" t="s">
        <v>2781</v>
      </c>
      <c r="E4524" s="1">
        <v>41.315217391304301</v>
      </c>
      <c r="F4524" s="1">
        <v>17.649456521739101</v>
      </c>
      <c r="G4524" s="1">
        <v>22.203804347826001</v>
      </c>
      <c r="H4524" s="1">
        <v>45.320652173912997</v>
      </c>
      <c r="I4524" s="1">
        <f t="shared" si="216"/>
        <v>85.173913043478109</v>
      </c>
      <c r="J4524" s="1">
        <f t="shared" si="217"/>
        <v>2.0615627466456181</v>
      </c>
      <c r="K4524" s="1">
        <f t="shared" si="218"/>
        <v>0.42719021310181504</v>
      </c>
    </row>
    <row r="4525" spans="1:11" hidden="1" x14ac:dyDescent="0.25">
      <c r="A4525" s="4" t="s">
        <v>130</v>
      </c>
      <c r="B4525" t="s">
        <v>3104</v>
      </c>
      <c r="C4525" t="s">
        <v>3105</v>
      </c>
      <c r="D4525" t="s">
        <v>3045</v>
      </c>
      <c r="E4525" s="1">
        <v>71.532608695652101</v>
      </c>
      <c r="F4525" s="1">
        <v>27.8844565217391</v>
      </c>
      <c r="G4525" s="1">
        <v>70.482608695652104</v>
      </c>
      <c r="H4525" s="1">
        <v>127.64293478260799</v>
      </c>
      <c r="I4525" s="1">
        <f t="shared" si="216"/>
        <v>226.0099999999992</v>
      </c>
      <c r="J4525" s="1">
        <f t="shared" si="217"/>
        <v>3.1595380641239852</v>
      </c>
      <c r="K4525" s="1">
        <f t="shared" si="218"/>
        <v>0.38981461783923416</v>
      </c>
    </row>
    <row r="4526" spans="1:11" hidden="1" x14ac:dyDescent="0.25">
      <c r="A4526" s="4" t="s">
        <v>130</v>
      </c>
      <c r="B4526" t="s">
        <v>444</v>
      </c>
      <c r="C4526" t="s">
        <v>3246</v>
      </c>
      <c r="D4526" t="s">
        <v>3045</v>
      </c>
      <c r="E4526" s="1">
        <v>46.086956521739097</v>
      </c>
      <c r="F4526" s="1">
        <v>12.4021739130434</v>
      </c>
      <c r="G4526" s="1">
        <v>27.692934782608599</v>
      </c>
      <c r="H4526" s="1">
        <v>79.948369565217305</v>
      </c>
      <c r="I4526" s="1">
        <f t="shared" si="216"/>
        <v>120.04347826086931</v>
      </c>
      <c r="J4526" s="1">
        <f t="shared" si="217"/>
        <v>2.6047169811320718</v>
      </c>
      <c r="K4526" s="1">
        <f t="shared" si="218"/>
        <v>0.26910377358490417</v>
      </c>
    </row>
    <row r="4527" spans="1:11" hidden="1" x14ac:dyDescent="0.25">
      <c r="A4527" s="4" t="s">
        <v>130</v>
      </c>
      <c r="B4527" t="s">
        <v>444</v>
      </c>
      <c r="C4527" t="s">
        <v>425</v>
      </c>
      <c r="D4527" t="s">
        <v>3331</v>
      </c>
      <c r="E4527" s="1">
        <v>128.01086956521701</v>
      </c>
      <c r="F4527" s="1">
        <v>66.138586956521706</v>
      </c>
      <c r="G4527" s="1">
        <v>71.233695652173907</v>
      </c>
      <c r="H4527" s="1">
        <v>158.38043478260801</v>
      </c>
      <c r="I4527" s="1">
        <f t="shared" si="216"/>
        <v>295.75271739130363</v>
      </c>
      <c r="J4527" s="1">
        <f t="shared" si="217"/>
        <v>2.3103719113526378</v>
      </c>
      <c r="K4527" s="1">
        <f t="shared" si="218"/>
        <v>0.51666383629107715</v>
      </c>
    </row>
    <row r="4528" spans="1:11" hidden="1" x14ac:dyDescent="0.25">
      <c r="A4528" s="4" t="s">
        <v>130</v>
      </c>
      <c r="B4528" t="s">
        <v>3429</v>
      </c>
      <c r="C4528" t="s">
        <v>3430</v>
      </c>
      <c r="D4528" t="s">
        <v>569</v>
      </c>
      <c r="E4528" s="1">
        <v>90.413043478260803</v>
      </c>
      <c r="F4528" s="1">
        <v>28.695652173913</v>
      </c>
      <c r="G4528" s="1">
        <v>68.350543478260803</v>
      </c>
      <c r="H4528" s="1">
        <v>148.26902173913001</v>
      </c>
      <c r="I4528" s="1">
        <f t="shared" si="216"/>
        <v>245.3152173913038</v>
      </c>
      <c r="J4528" s="1">
        <f t="shared" si="217"/>
        <v>2.7132724212551054</v>
      </c>
      <c r="K4528" s="1">
        <f t="shared" si="218"/>
        <v>0.31738398653522459</v>
      </c>
    </row>
    <row r="4529" spans="1:11" hidden="1" x14ac:dyDescent="0.25">
      <c r="A4529" s="4" t="s">
        <v>130</v>
      </c>
      <c r="B4529" t="s">
        <v>3492</v>
      </c>
      <c r="C4529" t="s">
        <v>129</v>
      </c>
      <c r="D4529" t="s">
        <v>131</v>
      </c>
      <c r="E4529" s="1">
        <v>91.684782608695599</v>
      </c>
      <c r="F4529" s="1">
        <v>54.7961956521739</v>
      </c>
      <c r="G4529" s="1">
        <v>77.277173913043399</v>
      </c>
      <c r="H4529" s="1">
        <v>155.89750000000001</v>
      </c>
      <c r="I4529" s="1">
        <f t="shared" si="216"/>
        <v>287.9708695652173</v>
      </c>
      <c r="J4529" s="1">
        <f t="shared" si="217"/>
        <v>3.1408796680497932</v>
      </c>
      <c r="K4529" s="1">
        <f t="shared" si="218"/>
        <v>0.59765856550088936</v>
      </c>
    </row>
    <row r="4530" spans="1:11" hidden="1" x14ac:dyDescent="0.25">
      <c r="A4530" s="4" t="s">
        <v>130</v>
      </c>
      <c r="B4530" t="s">
        <v>3501</v>
      </c>
      <c r="C4530" t="s">
        <v>1887</v>
      </c>
      <c r="D4530" t="s">
        <v>866</v>
      </c>
      <c r="E4530" s="1">
        <v>32.521739130434703</v>
      </c>
      <c r="F4530" s="1">
        <v>12.7092391304347</v>
      </c>
      <c r="G4530" s="1">
        <v>12.9646739130434</v>
      </c>
      <c r="H4530" s="1">
        <v>68.673804347826007</v>
      </c>
      <c r="I4530" s="1">
        <f t="shared" si="216"/>
        <v>94.347717391304116</v>
      </c>
      <c r="J4530" s="1">
        <f t="shared" si="217"/>
        <v>2.9010661764705881</v>
      </c>
      <c r="K4530" s="1">
        <f t="shared" si="218"/>
        <v>0.39079211229946365</v>
      </c>
    </row>
    <row r="4531" spans="1:11" hidden="1" x14ac:dyDescent="0.25">
      <c r="A4531" s="4" t="s">
        <v>130</v>
      </c>
      <c r="B4531" t="s">
        <v>3511</v>
      </c>
      <c r="C4531" t="s">
        <v>129</v>
      </c>
      <c r="D4531" t="s">
        <v>131</v>
      </c>
      <c r="E4531" s="1">
        <v>59.652173913043399</v>
      </c>
      <c r="F4531" s="1">
        <v>30.940217391304301</v>
      </c>
      <c r="G4531" s="1">
        <v>76.247282608695599</v>
      </c>
      <c r="H4531" s="1">
        <v>165.83423913043401</v>
      </c>
      <c r="I4531" s="1">
        <f t="shared" si="216"/>
        <v>273.0217391304339</v>
      </c>
      <c r="J4531" s="1">
        <f t="shared" si="217"/>
        <v>4.5768950437317697</v>
      </c>
      <c r="K4531" s="1">
        <f t="shared" si="218"/>
        <v>0.51867711370262382</v>
      </c>
    </row>
    <row r="4532" spans="1:11" hidden="1" x14ac:dyDescent="0.25">
      <c r="A4532" s="4" t="s">
        <v>130</v>
      </c>
      <c r="B4532" t="s">
        <v>3555</v>
      </c>
      <c r="C4532" t="s">
        <v>3556</v>
      </c>
      <c r="D4532" t="s">
        <v>2848</v>
      </c>
      <c r="E4532" s="1">
        <v>68.369565217391298</v>
      </c>
      <c r="F4532" s="1">
        <v>41.564021739130403</v>
      </c>
      <c r="G4532" s="1">
        <v>26.487065217391301</v>
      </c>
      <c r="H4532" s="1">
        <v>129.42423913043399</v>
      </c>
      <c r="I4532" s="1">
        <f t="shared" si="216"/>
        <v>197.4753260869557</v>
      </c>
      <c r="J4532" s="1">
        <f t="shared" si="217"/>
        <v>2.8883513513513397</v>
      </c>
      <c r="K4532" s="1">
        <f t="shared" si="218"/>
        <v>0.60793163751987245</v>
      </c>
    </row>
    <row r="4533" spans="1:11" hidden="1" x14ac:dyDescent="0.25">
      <c r="A4533" s="4" t="s">
        <v>130</v>
      </c>
      <c r="B4533" t="s">
        <v>3725</v>
      </c>
      <c r="C4533" t="s">
        <v>2560</v>
      </c>
      <c r="D4533" t="s">
        <v>158</v>
      </c>
      <c r="E4533" s="1">
        <v>151.65217391304299</v>
      </c>
      <c r="F4533" s="1">
        <v>35.809782608695599</v>
      </c>
      <c r="G4533" s="1">
        <v>124.440217391304</v>
      </c>
      <c r="H4533" s="1">
        <v>249.79347826086899</v>
      </c>
      <c r="I4533" s="1">
        <f t="shared" si="216"/>
        <v>410.0434782608686</v>
      </c>
      <c r="J4533" s="1">
        <f t="shared" si="217"/>
        <v>2.7038417431192685</v>
      </c>
      <c r="K4533" s="1">
        <f t="shared" si="218"/>
        <v>0.23613102064220226</v>
      </c>
    </row>
    <row r="4534" spans="1:11" hidden="1" x14ac:dyDescent="0.25">
      <c r="A4534" s="4" t="s">
        <v>130</v>
      </c>
      <c r="B4534" t="s">
        <v>3810</v>
      </c>
      <c r="C4534" t="s">
        <v>3811</v>
      </c>
      <c r="D4534" t="s">
        <v>2240</v>
      </c>
      <c r="E4534" s="1">
        <v>84.076086956521706</v>
      </c>
      <c r="F4534" s="1">
        <v>20.405869565217301</v>
      </c>
      <c r="G4534" s="1">
        <v>65.451413043478198</v>
      </c>
      <c r="H4534" s="1">
        <v>113.835434782608</v>
      </c>
      <c r="I4534" s="1">
        <f t="shared" si="216"/>
        <v>199.69271739130352</v>
      </c>
      <c r="J4534" s="1">
        <f t="shared" si="217"/>
        <v>2.3751428571428481</v>
      </c>
      <c r="K4534" s="1">
        <f t="shared" si="218"/>
        <v>0.24270717517776244</v>
      </c>
    </row>
    <row r="4535" spans="1:11" hidden="1" x14ac:dyDescent="0.25">
      <c r="A4535" s="4" t="s">
        <v>130</v>
      </c>
      <c r="B4535" t="s">
        <v>3901</v>
      </c>
      <c r="C4535" t="s">
        <v>3430</v>
      </c>
      <c r="D4535" t="s">
        <v>569</v>
      </c>
      <c r="E4535" s="1">
        <v>56.815217391304301</v>
      </c>
      <c r="F4535" s="1">
        <v>36.859347826086903</v>
      </c>
      <c r="G4535" s="1">
        <v>30.4091304347826</v>
      </c>
      <c r="H4535" s="1">
        <v>60.533695652173897</v>
      </c>
      <c r="I4535" s="1">
        <f t="shared" si="216"/>
        <v>127.80217391304339</v>
      </c>
      <c r="J4535" s="1">
        <f t="shared" si="217"/>
        <v>2.2494356227281425</v>
      </c>
      <c r="K4535" s="1">
        <f t="shared" si="218"/>
        <v>0.64875837000191272</v>
      </c>
    </row>
    <row r="4536" spans="1:11" hidden="1" x14ac:dyDescent="0.25">
      <c r="A4536" s="4" t="s">
        <v>130</v>
      </c>
      <c r="B4536" t="s">
        <v>3907</v>
      </c>
      <c r="C4536" t="s">
        <v>1822</v>
      </c>
      <c r="D4536" t="s">
        <v>1823</v>
      </c>
      <c r="E4536" s="1">
        <v>115.336956521739</v>
      </c>
      <c r="F4536" s="1">
        <v>74.806956521739096</v>
      </c>
      <c r="G4536" s="1">
        <v>89.961304347826001</v>
      </c>
      <c r="H4536" s="1">
        <v>244.11500000000001</v>
      </c>
      <c r="I4536" s="1">
        <f t="shared" si="216"/>
        <v>408.88326086956511</v>
      </c>
      <c r="J4536" s="1">
        <f t="shared" si="217"/>
        <v>3.5451192159080231</v>
      </c>
      <c r="K4536" s="1">
        <f t="shared" si="218"/>
        <v>0.64859485439638154</v>
      </c>
    </row>
    <row r="4537" spans="1:11" hidden="1" x14ac:dyDescent="0.25">
      <c r="A4537" s="4" t="s">
        <v>130</v>
      </c>
      <c r="B4537" t="s">
        <v>4010</v>
      </c>
      <c r="C4537" t="s">
        <v>129</v>
      </c>
      <c r="D4537" t="s">
        <v>131</v>
      </c>
      <c r="E4537" s="1">
        <v>113.108695652173</v>
      </c>
      <c r="F4537" s="1">
        <v>19.285326086956498</v>
      </c>
      <c r="G4537" s="1">
        <v>84.866847826086897</v>
      </c>
      <c r="H4537" s="1">
        <v>315.05706521739103</v>
      </c>
      <c r="I4537" s="1">
        <f t="shared" si="216"/>
        <v>419.20923913043441</v>
      </c>
      <c r="J4537" s="1">
        <f t="shared" si="217"/>
        <v>3.7062512012300863</v>
      </c>
      <c r="K4537" s="1">
        <f t="shared" si="218"/>
        <v>0.17050259465692988</v>
      </c>
    </row>
    <row r="4538" spans="1:11" hidden="1" x14ac:dyDescent="0.25">
      <c r="A4538" s="4" t="s">
        <v>130</v>
      </c>
      <c r="B4538" t="s">
        <v>4029</v>
      </c>
      <c r="C4538" t="s">
        <v>4030</v>
      </c>
      <c r="D4538" t="s">
        <v>1942</v>
      </c>
      <c r="E4538" s="1">
        <v>90.706521739130395</v>
      </c>
      <c r="F4538" s="1">
        <v>26.9673913043478</v>
      </c>
      <c r="G4538" s="1">
        <v>78.611413043478194</v>
      </c>
      <c r="H4538" s="1">
        <v>175.49902173913</v>
      </c>
      <c r="I4538" s="1">
        <f t="shared" si="216"/>
        <v>281.07782608695601</v>
      </c>
      <c r="J4538" s="1">
        <f t="shared" si="217"/>
        <v>3.0987609346914278</v>
      </c>
      <c r="K4538" s="1">
        <f t="shared" si="218"/>
        <v>0.29730377471539826</v>
      </c>
    </row>
    <row r="4539" spans="1:11" hidden="1" x14ac:dyDescent="0.25">
      <c r="A4539" s="4" t="s">
        <v>130</v>
      </c>
      <c r="B4539" t="s">
        <v>4071</v>
      </c>
      <c r="C4539" t="s">
        <v>4072</v>
      </c>
      <c r="D4539" t="s">
        <v>63</v>
      </c>
      <c r="E4539" s="1">
        <v>53.054347826086897</v>
      </c>
      <c r="F4539" s="1">
        <v>15.6628260869565</v>
      </c>
      <c r="G4539" s="1">
        <v>51.955326086956497</v>
      </c>
      <c r="H4539" s="1">
        <v>82.9014130434782</v>
      </c>
      <c r="I4539" s="1">
        <f t="shared" si="216"/>
        <v>150.51956521739118</v>
      </c>
      <c r="J4539" s="1">
        <f t="shared" si="217"/>
        <v>2.8370825650481466</v>
      </c>
      <c r="K4539" s="1">
        <f t="shared" si="218"/>
        <v>0.29522229051423882</v>
      </c>
    </row>
    <row r="4540" spans="1:11" hidden="1" x14ac:dyDescent="0.25">
      <c r="A4540" s="4" t="s">
        <v>130</v>
      </c>
      <c r="B4540" t="s">
        <v>4106</v>
      </c>
      <c r="C4540" t="s">
        <v>1592</v>
      </c>
      <c r="D4540" t="s">
        <v>726</v>
      </c>
      <c r="E4540" s="1">
        <v>74.913043478260803</v>
      </c>
      <c r="F4540" s="1">
        <v>22.459782608695601</v>
      </c>
      <c r="G4540" s="1">
        <v>53.131630434782601</v>
      </c>
      <c r="H4540" s="1">
        <v>134.39978260869501</v>
      </c>
      <c r="I4540" s="1">
        <f t="shared" si="216"/>
        <v>209.99119565217319</v>
      </c>
      <c r="J4540" s="1">
        <f t="shared" si="217"/>
        <v>2.8031326175275608</v>
      </c>
      <c r="K4540" s="1">
        <f t="shared" si="218"/>
        <v>0.29981137550783477</v>
      </c>
    </row>
    <row r="4541" spans="1:11" hidden="1" x14ac:dyDescent="0.25">
      <c r="A4541" s="4" t="s">
        <v>130</v>
      </c>
      <c r="B4541" t="s">
        <v>4168</v>
      </c>
      <c r="C4541" t="s">
        <v>1203</v>
      </c>
      <c r="D4541" t="s">
        <v>377</v>
      </c>
      <c r="E4541" s="1">
        <v>52.282608695652101</v>
      </c>
      <c r="F4541" s="1">
        <v>25.7798913043478</v>
      </c>
      <c r="G4541" s="1">
        <v>35.551630434782602</v>
      </c>
      <c r="H4541" s="1">
        <v>109.211956521739</v>
      </c>
      <c r="I4541" s="1">
        <f t="shared" si="216"/>
        <v>170.54347826086939</v>
      </c>
      <c r="J4541" s="1">
        <f t="shared" si="217"/>
        <v>3.2619542619542634</v>
      </c>
      <c r="K4541" s="1">
        <f t="shared" si="218"/>
        <v>0.49308731808731826</v>
      </c>
    </row>
    <row r="4542" spans="1:11" hidden="1" x14ac:dyDescent="0.25">
      <c r="A4542" s="4" t="s">
        <v>130</v>
      </c>
      <c r="B4542" t="s">
        <v>4220</v>
      </c>
      <c r="C4542" t="s">
        <v>725</v>
      </c>
      <c r="D4542" t="s">
        <v>726</v>
      </c>
      <c r="E4542" s="1">
        <v>44.315217391304301</v>
      </c>
      <c r="F4542" s="1">
        <v>35.2411956521739</v>
      </c>
      <c r="G4542" s="1">
        <v>33.433478260869499</v>
      </c>
      <c r="H4542" s="1">
        <v>67.045108695652104</v>
      </c>
      <c r="I4542" s="1">
        <f t="shared" si="216"/>
        <v>135.71978260869548</v>
      </c>
      <c r="J4542" s="1">
        <f t="shared" si="217"/>
        <v>3.0625999509443211</v>
      </c>
      <c r="K4542" s="1">
        <f t="shared" si="218"/>
        <v>0.79523914643119997</v>
      </c>
    </row>
    <row r="4543" spans="1:11" hidden="1" x14ac:dyDescent="0.25">
      <c r="A4543" s="4" t="s">
        <v>130</v>
      </c>
      <c r="B4543" t="s">
        <v>4230</v>
      </c>
      <c r="C4543" t="s">
        <v>4231</v>
      </c>
      <c r="D4543" t="s">
        <v>856</v>
      </c>
      <c r="E4543" s="1">
        <v>73.9673913043478</v>
      </c>
      <c r="F4543" s="1">
        <v>21.168478260869499</v>
      </c>
      <c r="G4543" s="1">
        <v>40.146739130434703</v>
      </c>
      <c r="H4543" s="1">
        <v>105.997826086956</v>
      </c>
      <c r="I4543" s="1">
        <f t="shared" si="216"/>
        <v>167.3130434782602</v>
      </c>
      <c r="J4543" s="1">
        <f t="shared" si="217"/>
        <v>2.2619838354151276</v>
      </c>
      <c r="K4543" s="1">
        <f t="shared" si="218"/>
        <v>0.28618662747979345</v>
      </c>
    </row>
    <row r="4544" spans="1:11" hidden="1" x14ac:dyDescent="0.25">
      <c r="A4544" s="4" t="s">
        <v>130</v>
      </c>
      <c r="B4544" t="s">
        <v>4235</v>
      </c>
      <c r="C4544" t="s">
        <v>34</v>
      </c>
      <c r="D4544" t="s">
        <v>260</v>
      </c>
      <c r="E4544" s="1">
        <v>67</v>
      </c>
      <c r="F4544" s="1">
        <v>23.569021739130399</v>
      </c>
      <c r="G4544" s="1">
        <v>80.354347826086894</v>
      </c>
      <c r="H4544" s="1">
        <v>147.86641304347799</v>
      </c>
      <c r="I4544" s="1">
        <f t="shared" si="216"/>
        <v>251.78978260869528</v>
      </c>
      <c r="J4544" s="1">
        <f t="shared" si="217"/>
        <v>3.758056456846198</v>
      </c>
      <c r="K4544" s="1">
        <f t="shared" si="218"/>
        <v>0.35177644386761792</v>
      </c>
    </row>
    <row r="4545" spans="1:11" hidden="1" x14ac:dyDescent="0.25">
      <c r="A4545" s="4" t="s">
        <v>130</v>
      </c>
      <c r="B4545" t="s">
        <v>4362</v>
      </c>
      <c r="C4545" t="s">
        <v>2560</v>
      </c>
      <c r="D4545" t="s">
        <v>158</v>
      </c>
      <c r="E4545" s="1">
        <v>122.032608695652</v>
      </c>
      <c r="F4545" s="1">
        <v>54.130434782608603</v>
      </c>
      <c r="G4545" s="1">
        <v>113.63228260869499</v>
      </c>
      <c r="H4545" s="1">
        <v>250.85532608695601</v>
      </c>
      <c r="I4545" s="1">
        <f t="shared" si="216"/>
        <v>418.61804347825961</v>
      </c>
      <c r="J4545" s="1">
        <f t="shared" si="217"/>
        <v>3.4303785517057039</v>
      </c>
      <c r="K4545" s="1">
        <f t="shared" si="218"/>
        <v>0.4435735281018971</v>
      </c>
    </row>
    <row r="4546" spans="1:11" hidden="1" x14ac:dyDescent="0.25">
      <c r="A4546" s="4" t="s">
        <v>130</v>
      </c>
      <c r="B4546" t="s">
        <v>4416</v>
      </c>
      <c r="C4546" t="s">
        <v>296</v>
      </c>
      <c r="D4546" t="s">
        <v>1892</v>
      </c>
      <c r="E4546" s="1">
        <v>55.836956521739097</v>
      </c>
      <c r="F4546" s="1">
        <v>9.1793478260869499</v>
      </c>
      <c r="G4546" s="1">
        <v>41.008152173912997</v>
      </c>
      <c r="H4546" s="1">
        <v>113.135326086956</v>
      </c>
      <c r="I4546" s="1">
        <f t="shared" ref="I4546:I4609" si="219">SUM(F4546:H4546)</f>
        <v>163.32282608695596</v>
      </c>
      <c r="J4546" s="1">
        <f t="shared" ref="J4546:J4609" si="220">I4546/E4546</f>
        <v>2.9249951333463029</v>
      </c>
      <c r="K4546" s="1">
        <f t="shared" ref="K4546:K4609" si="221">F4546/E4546</f>
        <v>0.16439556161183569</v>
      </c>
    </row>
    <row r="4547" spans="1:11" hidden="1" x14ac:dyDescent="0.25">
      <c r="A4547" s="4" t="s">
        <v>130</v>
      </c>
      <c r="B4547" t="s">
        <v>4431</v>
      </c>
      <c r="C4547" t="s">
        <v>1592</v>
      </c>
      <c r="D4547" t="s">
        <v>726</v>
      </c>
      <c r="E4547" s="1">
        <v>171.695652173913</v>
      </c>
      <c r="F4547" s="1">
        <v>66.3125</v>
      </c>
      <c r="G4547" s="1">
        <v>107.365217391304</v>
      </c>
      <c r="H4547" s="1">
        <v>437.52467391304299</v>
      </c>
      <c r="I4547" s="1">
        <f t="shared" si="219"/>
        <v>611.20239130434697</v>
      </c>
      <c r="J4547" s="1">
        <f t="shared" si="220"/>
        <v>3.5598012154975902</v>
      </c>
      <c r="K4547" s="1">
        <f t="shared" si="221"/>
        <v>0.38622119523930115</v>
      </c>
    </row>
    <row r="4548" spans="1:11" hidden="1" x14ac:dyDescent="0.25">
      <c r="A4548" s="4" t="s">
        <v>130</v>
      </c>
      <c r="B4548" t="s">
        <v>4441</v>
      </c>
      <c r="C4548" t="s">
        <v>2085</v>
      </c>
      <c r="D4548" t="s">
        <v>1499</v>
      </c>
      <c r="E4548" s="1">
        <v>62.086956521739097</v>
      </c>
      <c r="F4548" s="1">
        <v>28.130326086956501</v>
      </c>
      <c r="G4548" s="1">
        <v>58.558586956521701</v>
      </c>
      <c r="H4548" s="1">
        <v>108.93076086956501</v>
      </c>
      <c r="I4548" s="1">
        <f t="shared" si="219"/>
        <v>195.61967391304321</v>
      </c>
      <c r="J4548" s="1">
        <f t="shared" si="220"/>
        <v>3.1507370448179248</v>
      </c>
      <c r="K4548" s="1">
        <f t="shared" si="221"/>
        <v>0.45307948179271701</v>
      </c>
    </row>
    <row r="4549" spans="1:11" hidden="1" x14ac:dyDescent="0.25">
      <c r="A4549" s="4" t="s">
        <v>130</v>
      </c>
      <c r="B4549" t="s">
        <v>4480</v>
      </c>
      <c r="C4549" t="s">
        <v>1219</v>
      </c>
      <c r="D4549" t="s">
        <v>961</v>
      </c>
      <c r="E4549" s="1">
        <v>77.826086956521706</v>
      </c>
      <c r="F4549" s="1">
        <v>19.024999999999999</v>
      </c>
      <c r="G4549" s="1">
        <v>105.89315217391299</v>
      </c>
      <c r="H4549" s="1">
        <v>203.977173913043</v>
      </c>
      <c r="I4549" s="1">
        <f t="shared" si="219"/>
        <v>328.895326086956</v>
      </c>
      <c r="J4549" s="1">
        <f t="shared" si="220"/>
        <v>4.2260293296089335</v>
      </c>
      <c r="K4549" s="1">
        <f t="shared" si="221"/>
        <v>0.24445530726256992</v>
      </c>
    </row>
    <row r="4550" spans="1:11" hidden="1" x14ac:dyDescent="0.25">
      <c r="A4550" s="4" t="s">
        <v>130</v>
      </c>
      <c r="B4550" t="s">
        <v>4483</v>
      </c>
      <c r="C4550" t="s">
        <v>534</v>
      </c>
      <c r="D4550" t="s">
        <v>3200</v>
      </c>
      <c r="E4550" s="1">
        <v>88.706521739130395</v>
      </c>
      <c r="F4550" s="1">
        <v>21.7077173913043</v>
      </c>
      <c r="G4550" s="1">
        <v>59.407934782608599</v>
      </c>
      <c r="H4550" s="1">
        <v>156.546195652173</v>
      </c>
      <c r="I4550" s="1">
        <f t="shared" si="219"/>
        <v>237.6618478260859</v>
      </c>
      <c r="J4550" s="1">
        <f t="shared" si="220"/>
        <v>2.6791925009189943</v>
      </c>
      <c r="K4550" s="1">
        <f t="shared" si="221"/>
        <v>0.24471388310256054</v>
      </c>
    </row>
    <row r="4551" spans="1:11" hidden="1" x14ac:dyDescent="0.25">
      <c r="A4551" s="4" t="s">
        <v>130</v>
      </c>
      <c r="B4551" t="s">
        <v>4491</v>
      </c>
      <c r="C4551" t="s">
        <v>534</v>
      </c>
      <c r="D4551" t="s">
        <v>3200</v>
      </c>
      <c r="E4551" s="1">
        <v>27.695652173913</v>
      </c>
      <c r="F4551" s="1">
        <v>22.141304347826001</v>
      </c>
      <c r="G4551" s="1">
        <v>10.6693478260869</v>
      </c>
      <c r="H4551" s="1">
        <v>37.712608695652101</v>
      </c>
      <c r="I4551" s="1">
        <f t="shared" si="219"/>
        <v>70.523260869565007</v>
      </c>
      <c r="J4551" s="1">
        <f t="shared" si="220"/>
        <v>2.5463657770800592</v>
      </c>
      <c r="K4551" s="1">
        <f t="shared" si="221"/>
        <v>0.79945054945054761</v>
      </c>
    </row>
    <row r="4552" spans="1:11" hidden="1" x14ac:dyDescent="0.25">
      <c r="A4552" s="4" t="s">
        <v>130</v>
      </c>
      <c r="B4552" t="s">
        <v>4520</v>
      </c>
      <c r="C4552" t="s">
        <v>1707</v>
      </c>
      <c r="D4552" t="s">
        <v>1708</v>
      </c>
      <c r="E4552" s="1">
        <v>178.40217391304299</v>
      </c>
      <c r="F4552" s="1">
        <v>54.929456521739098</v>
      </c>
      <c r="G4552" s="1">
        <v>155.872826086956</v>
      </c>
      <c r="H4552" s="1">
        <v>443.36771739130398</v>
      </c>
      <c r="I4552" s="1">
        <f t="shared" si="219"/>
        <v>654.16999999999905</v>
      </c>
      <c r="J4552" s="1">
        <f t="shared" si="220"/>
        <v>3.6668275147748783</v>
      </c>
      <c r="K4552" s="1">
        <f t="shared" si="221"/>
        <v>0.30789678913056789</v>
      </c>
    </row>
    <row r="4553" spans="1:11" hidden="1" x14ac:dyDescent="0.25">
      <c r="A4553" s="4" t="s">
        <v>130</v>
      </c>
      <c r="B4553" t="s">
        <v>4548</v>
      </c>
      <c r="C4553" t="s">
        <v>129</v>
      </c>
      <c r="D4553" t="s">
        <v>131</v>
      </c>
      <c r="E4553" s="1">
        <v>14.7391304347826</v>
      </c>
      <c r="F4553" s="1">
        <v>19.0543478260869</v>
      </c>
      <c r="G4553" s="1">
        <v>11.682065217391299</v>
      </c>
      <c r="H4553" s="1">
        <v>33.418478260869499</v>
      </c>
      <c r="I4553" s="1">
        <f t="shared" si="219"/>
        <v>64.1548913043477</v>
      </c>
      <c r="J4553" s="1">
        <f t="shared" si="220"/>
        <v>4.3526917404129728</v>
      </c>
      <c r="K4553" s="1">
        <f t="shared" si="221"/>
        <v>1.2927728613569291</v>
      </c>
    </row>
    <row r="4554" spans="1:11" hidden="1" x14ac:dyDescent="0.25">
      <c r="A4554" s="4" t="s">
        <v>130</v>
      </c>
      <c r="B4554" t="s">
        <v>4558</v>
      </c>
      <c r="C4554" t="s">
        <v>4559</v>
      </c>
      <c r="D4554" t="s">
        <v>399</v>
      </c>
      <c r="E4554" s="1">
        <v>48.043478260869499</v>
      </c>
      <c r="F4554" s="1">
        <v>9.9402173913043406</v>
      </c>
      <c r="G4554" s="1">
        <v>37.774456521739097</v>
      </c>
      <c r="H4554" s="1">
        <v>74.081521739130395</v>
      </c>
      <c r="I4554" s="1">
        <f t="shared" si="219"/>
        <v>121.79619565217384</v>
      </c>
      <c r="J4554" s="1">
        <f t="shared" si="220"/>
        <v>2.5351244343891421</v>
      </c>
      <c r="K4554" s="1">
        <f t="shared" si="221"/>
        <v>0.20690045248868791</v>
      </c>
    </row>
    <row r="4555" spans="1:11" hidden="1" x14ac:dyDescent="0.25">
      <c r="A4555" s="4" t="s">
        <v>130</v>
      </c>
      <c r="B4555" t="s">
        <v>4589</v>
      </c>
      <c r="C4555" t="s">
        <v>4590</v>
      </c>
      <c r="D4555" t="s">
        <v>4591</v>
      </c>
      <c r="E4555" s="1">
        <v>75.391304347825994</v>
      </c>
      <c r="F4555" s="1">
        <v>25.777173913043399</v>
      </c>
      <c r="G4555" s="1">
        <v>41.364130434782602</v>
      </c>
      <c r="H4555" s="1">
        <v>108.89402173913</v>
      </c>
      <c r="I4555" s="1">
        <f t="shared" si="219"/>
        <v>176.03532608695599</v>
      </c>
      <c r="J4555" s="1">
        <f t="shared" si="220"/>
        <v>2.3349553056516683</v>
      </c>
      <c r="K4555" s="1">
        <f t="shared" si="221"/>
        <v>0.34191176470588169</v>
      </c>
    </row>
    <row r="4556" spans="1:11" hidden="1" x14ac:dyDescent="0.25">
      <c r="A4556" s="4" t="s">
        <v>130</v>
      </c>
      <c r="B4556" t="s">
        <v>4646</v>
      </c>
      <c r="C4556" t="s">
        <v>1992</v>
      </c>
      <c r="D4556" t="s">
        <v>822</v>
      </c>
      <c r="E4556" s="1">
        <v>84.782608695652101</v>
      </c>
      <c r="F4556" s="1">
        <v>38.785326086956502</v>
      </c>
      <c r="G4556" s="1">
        <v>67.065217391304301</v>
      </c>
      <c r="H4556" s="1">
        <v>148.13858695652101</v>
      </c>
      <c r="I4556" s="1">
        <f t="shared" si="219"/>
        <v>253.98913043478183</v>
      </c>
      <c r="J4556" s="1">
        <f t="shared" si="220"/>
        <v>2.9957692307692243</v>
      </c>
      <c r="K4556" s="1">
        <f t="shared" si="221"/>
        <v>0.45746794871794888</v>
      </c>
    </row>
    <row r="4557" spans="1:11" hidden="1" x14ac:dyDescent="0.25">
      <c r="A4557" s="4" t="s">
        <v>130</v>
      </c>
      <c r="B4557" t="s">
        <v>4672</v>
      </c>
      <c r="C4557" t="s">
        <v>1822</v>
      </c>
      <c r="D4557" t="s">
        <v>1823</v>
      </c>
      <c r="E4557" s="1">
        <v>62.565217391304301</v>
      </c>
      <c r="F4557" s="1">
        <v>5.3342391304347796</v>
      </c>
      <c r="G4557" s="1">
        <v>75.355978260869506</v>
      </c>
      <c r="H4557" s="1">
        <v>115.883152173913</v>
      </c>
      <c r="I4557" s="1">
        <f t="shared" si="219"/>
        <v>196.57336956521729</v>
      </c>
      <c r="J4557" s="1">
        <f t="shared" si="220"/>
        <v>3.1418954134815853</v>
      </c>
      <c r="K4557" s="1">
        <f t="shared" si="221"/>
        <v>8.5258860319666452E-2</v>
      </c>
    </row>
    <row r="4558" spans="1:11" hidden="1" x14ac:dyDescent="0.25">
      <c r="A4558" s="4" t="s">
        <v>130</v>
      </c>
      <c r="B4558" t="s">
        <v>4737</v>
      </c>
      <c r="C4558" t="s">
        <v>4738</v>
      </c>
      <c r="D4558" t="s">
        <v>215</v>
      </c>
      <c r="E4558" s="1">
        <v>61.945652173912997</v>
      </c>
      <c r="F4558" s="1">
        <v>33.19</v>
      </c>
      <c r="G4558" s="1">
        <v>58.3159782608695</v>
      </c>
      <c r="H4558" s="1">
        <v>95.836847826086895</v>
      </c>
      <c r="I4558" s="1">
        <f t="shared" si="219"/>
        <v>187.34282608695639</v>
      </c>
      <c r="J4558" s="1">
        <f t="shared" si="220"/>
        <v>3.0243095279873664</v>
      </c>
      <c r="K4558" s="1">
        <f t="shared" si="221"/>
        <v>0.53579224425337812</v>
      </c>
    </row>
    <row r="4559" spans="1:11" hidden="1" x14ac:dyDescent="0.25">
      <c r="A4559" s="4" t="s">
        <v>130</v>
      </c>
      <c r="B4559" t="s">
        <v>4778</v>
      </c>
      <c r="C4559" t="s">
        <v>4779</v>
      </c>
      <c r="D4559" t="s">
        <v>4780</v>
      </c>
      <c r="E4559" s="1">
        <v>49.239130434782602</v>
      </c>
      <c r="F4559" s="1">
        <v>17.1711956521739</v>
      </c>
      <c r="G4559" s="1">
        <v>48.4211956521739</v>
      </c>
      <c r="H4559" s="1">
        <v>70.1179347826086</v>
      </c>
      <c r="I4559" s="1">
        <f t="shared" si="219"/>
        <v>135.7103260869564</v>
      </c>
      <c r="J4559" s="1">
        <f t="shared" si="220"/>
        <v>2.7561479028697549</v>
      </c>
      <c r="K4559" s="1">
        <f t="shared" si="221"/>
        <v>0.34873068432671062</v>
      </c>
    </row>
    <row r="4560" spans="1:11" hidden="1" x14ac:dyDescent="0.25">
      <c r="A4560" s="4" t="s">
        <v>130</v>
      </c>
      <c r="B4560" t="s">
        <v>4822</v>
      </c>
      <c r="C4560" t="s">
        <v>4823</v>
      </c>
      <c r="D4560" t="s">
        <v>55</v>
      </c>
      <c r="E4560" s="1">
        <v>58.706521739130402</v>
      </c>
      <c r="F4560" s="1">
        <v>28.575326086956501</v>
      </c>
      <c r="G4560" s="1">
        <v>45.451304347826003</v>
      </c>
      <c r="H4560" s="1">
        <v>88.663369565217295</v>
      </c>
      <c r="I4560" s="1">
        <f t="shared" si="219"/>
        <v>162.6899999999998</v>
      </c>
      <c r="J4560" s="1">
        <f t="shared" si="220"/>
        <v>2.7712423625254563</v>
      </c>
      <c r="K4560" s="1">
        <f t="shared" si="221"/>
        <v>0.48674875023143854</v>
      </c>
    </row>
    <row r="4561" spans="1:11" hidden="1" x14ac:dyDescent="0.25">
      <c r="A4561" s="4" t="s">
        <v>130</v>
      </c>
      <c r="B4561" t="s">
        <v>4887</v>
      </c>
      <c r="C4561" t="s">
        <v>3556</v>
      </c>
      <c r="D4561" t="s">
        <v>2848</v>
      </c>
      <c r="E4561" s="1">
        <v>83.728260869565204</v>
      </c>
      <c r="F4561" s="1">
        <v>51.625</v>
      </c>
      <c r="G4561" s="1">
        <v>39.869565217391298</v>
      </c>
      <c r="H4561" s="1">
        <v>138.76902173913001</v>
      </c>
      <c r="I4561" s="1">
        <f t="shared" si="219"/>
        <v>230.26358695652129</v>
      </c>
      <c r="J4561" s="1">
        <f t="shared" si="220"/>
        <v>2.7501298195508195</v>
      </c>
      <c r="K4561" s="1">
        <f t="shared" si="221"/>
        <v>0.61657795664027015</v>
      </c>
    </row>
    <row r="4562" spans="1:11" hidden="1" x14ac:dyDescent="0.25">
      <c r="A4562" s="4" t="s">
        <v>130</v>
      </c>
      <c r="B4562" t="s">
        <v>5169</v>
      </c>
      <c r="C4562" t="s">
        <v>5170</v>
      </c>
      <c r="D4562" t="s">
        <v>300</v>
      </c>
      <c r="E4562" s="1">
        <v>73.4673913043478</v>
      </c>
      <c r="F4562" s="1">
        <v>14.478260869565201</v>
      </c>
      <c r="G4562" s="1">
        <v>62.25</v>
      </c>
      <c r="H4562" s="1">
        <v>137.940217391304</v>
      </c>
      <c r="I4562" s="1">
        <f t="shared" si="219"/>
        <v>214.66847826086922</v>
      </c>
      <c r="J4562" s="1">
        <f t="shared" si="220"/>
        <v>2.9219559106376645</v>
      </c>
      <c r="K4562" s="1">
        <f t="shared" si="221"/>
        <v>0.19707057256990665</v>
      </c>
    </row>
    <row r="4563" spans="1:11" hidden="1" x14ac:dyDescent="0.25">
      <c r="A4563" s="4" t="s">
        <v>130</v>
      </c>
      <c r="B4563" t="s">
        <v>5173</v>
      </c>
      <c r="C4563" t="s">
        <v>1822</v>
      </c>
      <c r="D4563" t="s">
        <v>1823</v>
      </c>
      <c r="E4563" s="1">
        <v>12.5</v>
      </c>
      <c r="F4563" s="1">
        <v>34.578804347826001</v>
      </c>
      <c r="G4563" s="1">
        <v>13.5108695652173</v>
      </c>
      <c r="H4563" s="1">
        <v>3.9701086956521698</v>
      </c>
      <c r="I4563" s="1">
        <f t="shared" si="219"/>
        <v>52.059782608695471</v>
      </c>
      <c r="J4563" s="1">
        <f t="shared" si="220"/>
        <v>4.1647826086956377</v>
      </c>
      <c r="K4563" s="1">
        <f t="shared" si="221"/>
        <v>2.7663043478260803</v>
      </c>
    </row>
    <row r="4564" spans="1:11" hidden="1" x14ac:dyDescent="0.25">
      <c r="A4564" s="4" t="s">
        <v>130</v>
      </c>
      <c r="B4564" t="s">
        <v>5230</v>
      </c>
      <c r="C4564" t="s">
        <v>34</v>
      </c>
      <c r="D4564" t="s">
        <v>260</v>
      </c>
      <c r="E4564" s="1">
        <v>51</v>
      </c>
      <c r="F4564" s="1">
        <v>19.163369565217302</v>
      </c>
      <c r="G4564" s="1">
        <v>66.679130434782607</v>
      </c>
      <c r="H4564" s="1">
        <v>79.605217391304294</v>
      </c>
      <c r="I4564" s="1">
        <f t="shared" si="219"/>
        <v>165.4477173913042</v>
      </c>
      <c r="J4564" s="1">
        <f t="shared" si="220"/>
        <v>3.2440728900255724</v>
      </c>
      <c r="K4564" s="1">
        <f t="shared" si="221"/>
        <v>0.37575234441602551</v>
      </c>
    </row>
    <row r="4565" spans="1:11" hidden="1" x14ac:dyDescent="0.25">
      <c r="A4565" s="4" t="s">
        <v>130</v>
      </c>
      <c r="B4565" t="s">
        <v>5231</v>
      </c>
      <c r="C4565" t="s">
        <v>4754</v>
      </c>
      <c r="D4565" t="s">
        <v>300</v>
      </c>
      <c r="E4565" s="1">
        <v>113.695652173913</v>
      </c>
      <c r="F4565" s="1">
        <v>10.182065217391299</v>
      </c>
      <c r="G4565" s="1">
        <v>95.510869565217305</v>
      </c>
      <c r="H4565" s="1">
        <v>171.861413043478</v>
      </c>
      <c r="I4565" s="1">
        <f t="shared" si="219"/>
        <v>277.5543478260866</v>
      </c>
      <c r="J4565" s="1">
        <f t="shared" si="220"/>
        <v>2.4412045889101317</v>
      </c>
      <c r="K4565" s="1">
        <f t="shared" si="221"/>
        <v>8.9555449330783923E-2</v>
      </c>
    </row>
    <row r="4566" spans="1:11" hidden="1" x14ac:dyDescent="0.25">
      <c r="A4566" s="4" t="s">
        <v>130</v>
      </c>
      <c r="B4566" t="s">
        <v>5386</v>
      </c>
      <c r="C4566" t="s">
        <v>5387</v>
      </c>
      <c r="D4566" t="s">
        <v>5388</v>
      </c>
      <c r="E4566" s="1">
        <v>59.728260869565197</v>
      </c>
      <c r="F4566" s="1">
        <v>39.709239130434703</v>
      </c>
      <c r="G4566" s="1">
        <v>14.4211956521739</v>
      </c>
      <c r="H4566" s="1">
        <v>148.64945652173901</v>
      </c>
      <c r="I4566" s="1">
        <f t="shared" si="219"/>
        <v>202.77989130434761</v>
      </c>
      <c r="J4566" s="1">
        <f t="shared" si="220"/>
        <v>3.3950409463148294</v>
      </c>
      <c r="K4566" s="1">
        <f t="shared" si="221"/>
        <v>0.66483166515013536</v>
      </c>
    </row>
    <row r="4567" spans="1:11" hidden="1" x14ac:dyDescent="0.25">
      <c r="A4567" s="4" t="s">
        <v>130</v>
      </c>
      <c r="B4567" t="s">
        <v>5416</v>
      </c>
      <c r="C4567" t="s">
        <v>2013</v>
      </c>
      <c r="D4567" t="s">
        <v>2014</v>
      </c>
      <c r="E4567" s="1">
        <v>18.760869565217298</v>
      </c>
      <c r="F4567" s="1">
        <v>15.415760869565201</v>
      </c>
      <c r="G4567" s="1">
        <v>43.239130434782602</v>
      </c>
      <c r="H4567" s="1">
        <v>35.649456521739097</v>
      </c>
      <c r="I4567" s="1">
        <f t="shared" si="219"/>
        <v>94.304347826086897</v>
      </c>
      <c r="J4567" s="1">
        <f t="shared" si="220"/>
        <v>5.0266512166860009</v>
      </c>
      <c r="K4567" s="1">
        <f t="shared" si="221"/>
        <v>0.82169756662804494</v>
      </c>
    </row>
    <row r="4568" spans="1:11" hidden="1" x14ac:dyDescent="0.25">
      <c r="A4568" s="4" t="s">
        <v>130</v>
      </c>
      <c r="B4568" t="s">
        <v>5425</v>
      </c>
      <c r="C4568" t="s">
        <v>5426</v>
      </c>
      <c r="D4568" t="s">
        <v>5427</v>
      </c>
      <c r="E4568" s="1">
        <v>109.108695652173</v>
      </c>
      <c r="F4568" s="1">
        <v>13.6380434782608</v>
      </c>
      <c r="G4568" s="1">
        <v>50.616304347826002</v>
      </c>
      <c r="H4568" s="1">
        <v>170.66043478260801</v>
      </c>
      <c r="I4568" s="1">
        <f t="shared" si="219"/>
        <v>234.91478260869479</v>
      </c>
      <c r="J4568" s="1">
        <f t="shared" si="220"/>
        <v>2.1530344690177428</v>
      </c>
      <c r="K4568" s="1">
        <f t="shared" si="221"/>
        <v>0.12499501892807373</v>
      </c>
    </row>
    <row r="4569" spans="1:11" hidden="1" x14ac:dyDescent="0.25">
      <c r="A4569" s="4" t="s">
        <v>130</v>
      </c>
      <c r="B4569" t="s">
        <v>5436</v>
      </c>
      <c r="C4569" t="s">
        <v>5437</v>
      </c>
      <c r="D4569" t="s">
        <v>2643</v>
      </c>
      <c r="E4569" s="1">
        <v>86.326086956521706</v>
      </c>
      <c r="F4569" s="1">
        <v>9.7663043478260807</v>
      </c>
      <c r="G4569" s="1">
        <v>68.994565217391298</v>
      </c>
      <c r="H4569" s="1">
        <v>152.60326086956499</v>
      </c>
      <c r="I4569" s="1">
        <f t="shared" si="219"/>
        <v>231.36413043478237</v>
      </c>
      <c r="J4569" s="1">
        <f t="shared" si="220"/>
        <v>2.6801183580961956</v>
      </c>
      <c r="K4569" s="1">
        <f t="shared" si="221"/>
        <v>0.11313271216318305</v>
      </c>
    </row>
    <row r="4570" spans="1:11" hidden="1" x14ac:dyDescent="0.25">
      <c r="A4570" s="4" t="s">
        <v>130</v>
      </c>
      <c r="B4570" t="s">
        <v>5499</v>
      </c>
      <c r="C4570" t="s">
        <v>5500</v>
      </c>
      <c r="D4570" t="s">
        <v>1999</v>
      </c>
      <c r="E4570" s="1">
        <v>65.054347826086897</v>
      </c>
      <c r="F4570" s="1">
        <v>24.048913043478201</v>
      </c>
      <c r="G4570" s="1">
        <v>63.9375</v>
      </c>
      <c r="H4570" s="1">
        <v>165.142608695652</v>
      </c>
      <c r="I4570" s="1">
        <f t="shared" si="219"/>
        <v>253.1290217391302</v>
      </c>
      <c r="J4570" s="1">
        <f t="shared" si="220"/>
        <v>3.8910392648287386</v>
      </c>
      <c r="K4570" s="1">
        <f t="shared" si="221"/>
        <v>0.36967418546365854</v>
      </c>
    </row>
    <row r="4571" spans="1:11" hidden="1" x14ac:dyDescent="0.25">
      <c r="A4571" s="4" t="s">
        <v>130</v>
      </c>
      <c r="B4571" t="s">
        <v>5544</v>
      </c>
      <c r="C4571" t="s">
        <v>588</v>
      </c>
      <c r="D4571" t="s">
        <v>270</v>
      </c>
      <c r="E4571" s="1">
        <v>43</v>
      </c>
      <c r="F4571" s="1">
        <v>22.420652173912998</v>
      </c>
      <c r="G4571" s="1">
        <v>47.1654347826086</v>
      </c>
      <c r="H4571" s="1">
        <v>76.122282608695599</v>
      </c>
      <c r="I4571" s="1">
        <f t="shared" si="219"/>
        <v>145.7083695652172</v>
      </c>
      <c r="J4571" s="1">
        <f t="shared" si="220"/>
        <v>3.3885667340748187</v>
      </c>
      <c r="K4571" s="1">
        <f t="shared" si="221"/>
        <v>0.52141051567239527</v>
      </c>
    </row>
    <row r="4572" spans="1:11" hidden="1" x14ac:dyDescent="0.25">
      <c r="A4572" s="4" t="s">
        <v>130</v>
      </c>
      <c r="B4572" t="s">
        <v>5583</v>
      </c>
      <c r="C4572" t="s">
        <v>1822</v>
      </c>
      <c r="D4572" t="s">
        <v>1823</v>
      </c>
      <c r="E4572" s="1">
        <v>104.695652173913</v>
      </c>
      <c r="F4572" s="1">
        <v>16.1548913043478</v>
      </c>
      <c r="G4572" s="1">
        <v>82.041304347825999</v>
      </c>
      <c r="H4572" s="1">
        <v>303.02065217391299</v>
      </c>
      <c r="I4572" s="1">
        <f t="shared" si="219"/>
        <v>401.21684782608679</v>
      </c>
      <c r="J4572" s="1">
        <f t="shared" si="220"/>
        <v>3.8322207225913618</v>
      </c>
      <c r="K4572" s="1">
        <f t="shared" si="221"/>
        <v>0.15430336378737522</v>
      </c>
    </row>
    <row r="4573" spans="1:11" hidden="1" x14ac:dyDescent="0.25">
      <c r="A4573" s="4" t="s">
        <v>130</v>
      </c>
      <c r="B4573" t="s">
        <v>5764</v>
      </c>
      <c r="C4573" t="s">
        <v>2182</v>
      </c>
      <c r="D4573" t="s">
        <v>158</v>
      </c>
      <c r="E4573" s="1">
        <v>119.467391304347</v>
      </c>
      <c r="F4573" s="1">
        <v>66.850434782608602</v>
      </c>
      <c r="G4573" s="1">
        <v>65.3767391304347</v>
      </c>
      <c r="H4573" s="1">
        <v>181.65347826086901</v>
      </c>
      <c r="I4573" s="1">
        <f t="shared" si="219"/>
        <v>313.88065217391232</v>
      </c>
      <c r="J4573" s="1">
        <f t="shared" si="220"/>
        <v>2.6273332726776575</v>
      </c>
      <c r="K4573" s="1">
        <f t="shared" si="221"/>
        <v>0.55957055772905406</v>
      </c>
    </row>
    <row r="4574" spans="1:11" hidden="1" x14ac:dyDescent="0.25">
      <c r="A4574" s="4" t="s">
        <v>130</v>
      </c>
      <c r="B4574" t="s">
        <v>5815</v>
      </c>
      <c r="C4574" t="s">
        <v>1203</v>
      </c>
      <c r="D4574" t="s">
        <v>377</v>
      </c>
      <c r="E4574" s="1">
        <v>60.119565217391298</v>
      </c>
      <c r="F4574" s="1">
        <v>22.1065217391304</v>
      </c>
      <c r="G4574" s="1">
        <v>52.2451086956521</v>
      </c>
      <c r="H4574" s="1">
        <v>99.914565217391299</v>
      </c>
      <c r="I4574" s="1">
        <f t="shared" si="219"/>
        <v>174.26619565217379</v>
      </c>
      <c r="J4574" s="1">
        <f t="shared" si="220"/>
        <v>2.8986602784306617</v>
      </c>
      <c r="K4574" s="1">
        <f t="shared" si="221"/>
        <v>0.36770927499547951</v>
      </c>
    </row>
    <row r="4575" spans="1:11" hidden="1" x14ac:dyDescent="0.25">
      <c r="A4575" s="4" t="s">
        <v>130</v>
      </c>
      <c r="B4575" t="s">
        <v>5868</v>
      </c>
      <c r="C4575" t="s">
        <v>269</v>
      </c>
      <c r="D4575" t="s">
        <v>2529</v>
      </c>
      <c r="E4575" s="1">
        <v>62.380434782608603</v>
      </c>
      <c r="F4575" s="1">
        <v>27.756521739130399</v>
      </c>
      <c r="G4575" s="1">
        <v>61.7394565217391</v>
      </c>
      <c r="H4575" s="1">
        <v>120.445108695652</v>
      </c>
      <c r="I4575" s="1">
        <f t="shared" si="219"/>
        <v>209.94108695652147</v>
      </c>
      <c r="J4575" s="1">
        <f t="shared" si="220"/>
        <v>3.3654957309635831</v>
      </c>
      <c r="K4575" s="1">
        <f t="shared" si="221"/>
        <v>0.44495556717198126</v>
      </c>
    </row>
    <row r="4576" spans="1:11" hidden="1" x14ac:dyDescent="0.25">
      <c r="A4576" s="4" t="s">
        <v>130</v>
      </c>
      <c r="B4576" t="s">
        <v>5942</v>
      </c>
      <c r="C4576" t="s">
        <v>4754</v>
      </c>
      <c r="D4576" t="s">
        <v>300</v>
      </c>
      <c r="E4576" s="1">
        <v>45.565217391304301</v>
      </c>
      <c r="F4576" s="1">
        <v>28.026304347825999</v>
      </c>
      <c r="G4576" s="1">
        <v>45.959565217391301</v>
      </c>
      <c r="H4576" s="1">
        <v>87.125978260869502</v>
      </c>
      <c r="I4576" s="1">
        <f t="shared" si="219"/>
        <v>161.1118478260868</v>
      </c>
      <c r="J4576" s="1">
        <f t="shared" si="220"/>
        <v>3.5358516221374048</v>
      </c>
      <c r="K4576" s="1">
        <f t="shared" si="221"/>
        <v>0.61508110687022766</v>
      </c>
    </row>
    <row r="4577" spans="1:11" hidden="1" x14ac:dyDescent="0.25">
      <c r="A4577" s="4" t="s">
        <v>130</v>
      </c>
      <c r="B4577" t="s">
        <v>5985</v>
      </c>
      <c r="C4577" t="s">
        <v>881</v>
      </c>
      <c r="D4577" t="s">
        <v>5986</v>
      </c>
      <c r="E4577" s="1">
        <v>59.413043478260803</v>
      </c>
      <c r="F4577" s="1">
        <v>14.1108695652173</v>
      </c>
      <c r="G4577" s="1">
        <v>53.891304347826001</v>
      </c>
      <c r="H4577" s="1">
        <v>89.160869565217297</v>
      </c>
      <c r="I4577" s="1">
        <f t="shared" si="219"/>
        <v>157.16304347826059</v>
      </c>
      <c r="J4577" s="1">
        <f t="shared" si="220"/>
        <v>2.6452616172703971</v>
      </c>
      <c r="K4577" s="1">
        <f t="shared" si="221"/>
        <v>0.2375045737285022</v>
      </c>
    </row>
    <row r="4578" spans="1:11" hidden="1" x14ac:dyDescent="0.25">
      <c r="A4578" s="4" t="s">
        <v>130</v>
      </c>
      <c r="B4578" t="s">
        <v>6057</v>
      </c>
      <c r="C4578" t="s">
        <v>176</v>
      </c>
      <c r="D4578" t="s">
        <v>2147</v>
      </c>
      <c r="E4578" s="1">
        <v>49.880434782608603</v>
      </c>
      <c r="F4578" s="1">
        <v>41.126521739130403</v>
      </c>
      <c r="G4578" s="1">
        <v>31.400543478260801</v>
      </c>
      <c r="H4578" s="1">
        <v>59.3560869565217</v>
      </c>
      <c r="I4578" s="1">
        <f t="shared" si="219"/>
        <v>131.88315217391289</v>
      </c>
      <c r="J4578" s="1">
        <f t="shared" si="220"/>
        <v>2.6439856177816536</v>
      </c>
      <c r="K4578" s="1">
        <f t="shared" si="221"/>
        <v>0.82450207016779342</v>
      </c>
    </row>
    <row r="4579" spans="1:11" hidden="1" x14ac:dyDescent="0.25">
      <c r="A4579" s="4" t="s">
        <v>130</v>
      </c>
      <c r="B4579" t="s">
        <v>6076</v>
      </c>
      <c r="C4579" t="s">
        <v>129</v>
      </c>
      <c r="D4579" t="s">
        <v>131</v>
      </c>
      <c r="E4579" s="1">
        <v>81.728260869565204</v>
      </c>
      <c r="F4579" s="1">
        <v>38.6342391304347</v>
      </c>
      <c r="G4579" s="1">
        <v>90.665652173913003</v>
      </c>
      <c r="H4579" s="1">
        <v>153.33293478260799</v>
      </c>
      <c r="I4579" s="1">
        <f t="shared" si="219"/>
        <v>282.63282608695567</v>
      </c>
      <c r="J4579" s="1">
        <f t="shared" si="220"/>
        <v>3.4582018885489996</v>
      </c>
      <c r="K4579" s="1">
        <f t="shared" si="221"/>
        <v>0.47271578667375885</v>
      </c>
    </row>
    <row r="4580" spans="1:11" hidden="1" x14ac:dyDescent="0.25">
      <c r="A4580" s="4" t="s">
        <v>130</v>
      </c>
      <c r="B4580" t="s">
        <v>6159</v>
      </c>
      <c r="C4580" t="s">
        <v>6160</v>
      </c>
      <c r="D4580" t="s">
        <v>5215</v>
      </c>
      <c r="E4580" s="1">
        <v>72.097826086956502</v>
      </c>
      <c r="F4580" s="1">
        <v>29.4211956521739</v>
      </c>
      <c r="G4580" s="1">
        <v>40.899456521739097</v>
      </c>
      <c r="H4580" s="1">
        <v>125.508152173913</v>
      </c>
      <c r="I4580" s="1">
        <f t="shared" si="219"/>
        <v>195.82880434782601</v>
      </c>
      <c r="J4580" s="1">
        <f t="shared" si="220"/>
        <v>2.7161540780943763</v>
      </c>
      <c r="K4580" s="1">
        <f t="shared" si="221"/>
        <v>0.40807327001356847</v>
      </c>
    </row>
    <row r="4581" spans="1:11" hidden="1" x14ac:dyDescent="0.25">
      <c r="A4581" s="4" t="s">
        <v>130</v>
      </c>
      <c r="B4581" t="s">
        <v>6226</v>
      </c>
      <c r="C4581" t="s">
        <v>6227</v>
      </c>
      <c r="D4581" t="s">
        <v>224</v>
      </c>
      <c r="E4581" s="1">
        <v>41.315217391304301</v>
      </c>
      <c r="F4581" s="1">
        <v>21.817934782608599</v>
      </c>
      <c r="G4581" s="1">
        <v>34.534673913043399</v>
      </c>
      <c r="H4581" s="1">
        <v>113.534130434782</v>
      </c>
      <c r="I4581" s="1">
        <f t="shared" si="219"/>
        <v>169.88673913043399</v>
      </c>
      <c r="J4581" s="1">
        <f t="shared" si="220"/>
        <v>4.1119652722967492</v>
      </c>
      <c r="K4581" s="1">
        <f t="shared" si="221"/>
        <v>0.52808471454880124</v>
      </c>
    </row>
    <row r="4582" spans="1:11" hidden="1" x14ac:dyDescent="0.25">
      <c r="A4582" s="4" t="s">
        <v>130</v>
      </c>
      <c r="B4582" t="s">
        <v>6250</v>
      </c>
      <c r="C4582" t="s">
        <v>4590</v>
      </c>
      <c r="D4582" t="s">
        <v>4591</v>
      </c>
      <c r="E4582" s="1">
        <v>92.630434782608603</v>
      </c>
      <c r="F4582" s="1">
        <v>9.9444565217391307</v>
      </c>
      <c r="G4582" s="1">
        <v>71.556847826086894</v>
      </c>
      <c r="H4582" s="1">
        <v>118.107391304347</v>
      </c>
      <c r="I4582" s="1">
        <f t="shared" si="219"/>
        <v>199.60869565217303</v>
      </c>
      <c r="J4582" s="1">
        <f t="shared" si="220"/>
        <v>2.1548932175545574</v>
      </c>
      <c r="K4582" s="1">
        <f t="shared" si="221"/>
        <v>0.10735625440037561</v>
      </c>
    </row>
    <row r="4583" spans="1:11" hidden="1" x14ac:dyDescent="0.25">
      <c r="A4583" s="4" t="s">
        <v>130</v>
      </c>
      <c r="B4583" t="s">
        <v>6255</v>
      </c>
      <c r="C4583" t="s">
        <v>6256</v>
      </c>
      <c r="D4583" t="s">
        <v>1708</v>
      </c>
      <c r="E4583" s="1">
        <v>79.923913043478194</v>
      </c>
      <c r="F4583" s="1">
        <v>30.448369565217298</v>
      </c>
      <c r="G4583" s="1">
        <v>71.266304347825994</v>
      </c>
      <c r="H4583" s="1">
        <v>206.929347826086</v>
      </c>
      <c r="I4583" s="1">
        <f t="shared" si="219"/>
        <v>308.6440217391293</v>
      </c>
      <c r="J4583" s="1">
        <f t="shared" si="220"/>
        <v>3.8617231062151394</v>
      </c>
      <c r="K4583" s="1">
        <f t="shared" si="221"/>
        <v>0.38096695226438104</v>
      </c>
    </row>
    <row r="4584" spans="1:11" hidden="1" x14ac:dyDescent="0.25">
      <c r="A4584" s="4" t="s">
        <v>130</v>
      </c>
      <c r="B4584" t="s">
        <v>6269</v>
      </c>
      <c r="C4584" t="s">
        <v>5459</v>
      </c>
      <c r="D4584" t="s">
        <v>6270</v>
      </c>
      <c r="E4584" s="1">
        <v>97.369565217391298</v>
      </c>
      <c r="F4584" s="1">
        <v>61.460652173912997</v>
      </c>
      <c r="G4584" s="1">
        <v>112.2175</v>
      </c>
      <c r="H4584" s="1">
        <v>181.27652173913</v>
      </c>
      <c r="I4584" s="1">
        <f t="shared" si="219"/>
        <v>354.954673913043</v>
      </c>
      <c r="J4584" s="1">
        <f t="shared" si="220"/>
        <v>3.6454375976780486</v>
      </c>
      <c r="K4584" s="1">
        <f t="shared" si="221"/>
        <v>0.63121009153828933</v>
      </c>
    </row>
    <row r="4585" spans="1:11" hidden="1" x14ac:dyDescent="0.25">
      <c r="A4585" s="4" t="s">
        <v>130</v>
      </c>
      <c r="B4585" t="s">
        <v>6274</v>
      </c>
      <c r="C4585" t="s">
        <v>6275</v>
      </c>
      <c r="D4585" t="s">
        <v>625</v>
      </c>
      <c r="E4585" s="1">
        <v>60.478260869565197</v>
      </c>
      <c r="F4585" s="1">
        <v>31.5543478260869</v>
      </c>
      <c r="G4585" s="1">
        <v>61.573369565217298</v>
      </c>
      <c r="H4585" s="1">
        <v>90.410326086956502</v>
      </c>
      <c r="I4585" s="1">
        <f t="shared" si="219"/>
        <v>183.5380434782607</v>
      </c>
      <c r="J4585" s="1">
        <f t="shared" si="220"/>
        <v>3.0347771387490998</v>
      </c>
      <c r="K4585" s="1">
        <f t="shared" si="221"/>
        <v>0.52174694464414018</v>
      </c>
    </row>
    <row r="4586" spans="1:11" hidden="1" x14ac:dyDescent="0.25">
      <c r="A4586" s="4" t="s">
        <v>130</v>
      </c>
      <c r="B4586" t="s">
        <v>6307</v>
      </c>
      <c r="C4586" t="s">
        <v>145</v>
      </c>
      <c r="D4586" t="s">
        <v>146</v>
      </c>
      <c r="E4586" s="1">
        <v>110.652173913043</v>
      </c>
      <c r="F4586" s="1">
        <v>76.955434782608606</v>
      </c>
      <c r="G4586" s="1">
        <v>87.102065217391299</v>
      </c>
      <c r="H4586" s="1">
        <v>168.968260869565</v>
      </c>
      <c r="I4586" s="1">
        <f t="shared" si="219"/>
        <v>333.02576086956492</v>
      </c>
      <c r="J4586" s="1">
        <f t="shared" si="220"/>
        <v>3.009663064833016</v>
      </c>
      <c r="K4586" s="1">
        <f t="shared" si="221"/>
        <v>0.69547151277013974</v>
      </c>
    </row>
    <row r="4587" spans="1:11" hidden="1" x14ac:dyDescent="0.25">
      <c r="A4587" s="4" t="s">
        <v>130</v>
      </c>
      <c r="B4587" t="s">
        <v>444</v>
      </c>
      <c r="C4587" t="s">
        <v>6336</v>
      </c>
      <c r="D4587" t="s">
        <v>6337</v>
      </c>
      <c r="E4587" s="1">
        <v>55.586956521739097</v>
      </c>
      <c r="F4587" s="1">
        <v>5.4728260869565197</v>
      </c>
      <c r="G4587" s="1">
        <v>49.293478260869499</v>
      </c>
      <c r="H4587" s="1">
        <v>89.021739130434696</v>
      </c>
      <c r="I4587" s="1">
        <f t="shared" si="219"/>
        <v>143.7880434782607</v>
      </c>
      <c r="J4587" s="1">
        <f t="shared" si="220"/>
        <v>2.5867227219397719</v>
      </c>
      <c r="K4587" s="1">
        <f t="shared" si="221"/>
        <v>9.8455220962064938E-2</v>
      </c>
    </row>
    <row r="4588" spans="1:11" hidden="1" x14ac:dyDescent="0.25">
      <c r="A4588" s="4" t="s">
        <v>130</v>
      </c>
      <c r="B4588" t="s">
        <v>6403</v>
      </c>
      <c r="C4588" t="s">
        <v>2279</v>
      </c>
      <c r="D4588" t="s">
        <v>6404</v>
      </c>
      <c r="E4588" s="1">
        <v>98.836956521739097</v>
      </c>
      <c r="F4588" s="1">
        <v>62.932065217391298</v>
      </c>
      <c r="G4588" s="1">
        <v>89.509782608695602</v>
      </c>
      <c r="H4588" s="1">
        <v>175.008152173913</v>
      </c>
      <c r="I4588" s="1">
        <f t="shared" si="219"/>
        <v>327.44999999999993</v>
      </c>
      <c r="J4588" s="1">
        <f t="shared" si="220"/>
        <v>3.3130320026393933</v>
      </c>
      <c r="K4588" s="1">
        <f t="shared" si="221"/>
        <v>0.63672605300780838</v>
      </c>
    </row>
    <row r="4589" spans="1:11" hidden="1" x14ac:dyDescent="0.25">
      <c r="A4589" s="4" t="s">
        <v>130</v>
      </c>
      <c r="B4589" t="s">
        <v>6409</v>
      </c>
      <c r="C4589" t="s">
        <v>6410</v>
      </c>
      <c r="D4589" t="s">
        <v>930</v>
      </c>
      <c r="E4589" s="1">
        <v>38.543478260869499</v>
      </c>
      <c r="F4589" s="1">
        <v>19.505434782608599</v>
      </c>
      <c r="G4589" s="1">
        <v>31.739130434782599</v>
      </c>
      <c r="H4589" s="1">
        <v>74.103260869565204</v>
      </c>
      <c r="I4589" s="1">
        <f t="shared" si="219"/>
        <v>125.3478260869564</v>
      </c>
      <c r="J4589" s="1">
        <f t="shared" si="220"/>
        <v>3.2521150592216608</v>
      </c>
      <c r="K4589" s="1">
        <f t="shared" si="221"/>
        <v>0.50606316976875187</v>
      </c>
    </row>
    <row r="4590" spans="1:11" hidden="1" x14ac:dyDescent="0.25">
      <c r="A4590" s="4" t="s">
        <v>130</v>
      </c>
      <c r="B4590" t="s">
        <v>6414</v>
      </c>
      <c r="C4590" t="s">
        <v>1592</v>
      </c>
      <c r="D4590" t="s">
        <v>726</v>
      </c>
      <c r="E4590" s="1">
        <v>26.532608695652101</v>
      </c>
      <c r="F4590" s="1">
        <v>20.0176086956521</v>
      </c>
      <c r="G4590" s="1">
        <v>22.635869565217298</v>
      </c>
      <c r="H4590" s="1">
        <v>66.465108695652106</v>
      </c>
      <c r="I4590" s="1">
        <f t="shared" si="219"/>
        <v>109.11858695652151</v>
      </c>
      <c r="J4590" s="1">
        <f t="shared" si="220"/>
        <v>4.1126218762802154</v>
      </c>
      <c r="K4590" s="1">
        <f t="shared" si="221"/>
        <v>0.75445309299467367</v>
      </c>
    </row>
    <row r="4591" spans="1:11" hidden="1" x14ac:dyDescent="0.25">
      <c r="A4591" s="4" t="s">
        <v>130</v>
      </c>
      <c r="B4591" t="s">
        <v>6426</v>
      </c>
      <c r="C4591" t="s">
        <v>725</v>
      </c>
      <c r="D4591" t="s">
        <v>726</v>
      </c>
      <c r="E4591" s="1">
        <v>119.434782608695</v>
      </c>
      <c r="F4591" s="1">
        <v>28.71</v>
      </c>
      <c r="G4591" s="1">
        <v>103.320652173913</v>
      </c>
      <c r="H4591" s="1">
        <v>146.76902173913001</v>
      </c>
      <c r="I4591" s="1">
        <f t="shared" si="219"/>
        <v>278.79967391304302</v>
      </c>
      <c r="J4591" s="1">
        <f t="shared" si="220"/>
        <v>2.3343256279577811</v>
      </c>
      <c r="K4591" s="1">
        <f t="shared" si="221"/>
        <v>0.24038223516563656</v>
      </c>
    </row>
    <row r="4592" spans="1:11" hidden="1" x14ac:dyDescent="0.25">
      <c r="A4592" s="4" t="s">
        <v>130</v>
      </c>
      <c r="B4592" t="s">
        <v>444</v>
      </c>
      <c r="C4592" t="s">
        <v>129</v>
      </c>
      <c r="D4592" t="s">
        <v>131</v>
      </c>
      <c r="E4592" s="1">
        <v>64.695652173913004</v>
      </c>
      <c r="F4592" s="1">
        <v>19.0625</v>
      </c>
      <c r="G4592" s="1">
        <v>72.665760869565204</v>
      </c>
      <c r="H4592" s="1">
        <v>78.364130434782595</v>
      </c>
      <c r="I4592" s="1">
        <f t="shared" si="219"/>
        <v>170.09239130434781</v>
      </c>
      <c r="J4592" s="1">
        <f t="shared" si="220"/>
        <v>2.6291162634408618</v>
      </c>
      <c r="K4592" s="1">
        <f t="shared" si="221"/>
        <v>0.29464885752688191</v>
      </c>
    </row>
    <row r="4593" spans="1:11" hidden="1" x14ac:dyDescent="0.25">
      <c r="A4593" s="4" t="s">
        <v>130</v>
      </c>
      <c r="B4593" t="s">
        <v>6574</v>
      </c>
      <c r="C4593" t="s">
        <v>6575</v>
      </c>
      <c r="D4593" t="s">
        <v>961</v>
      </c>
      <c r="E4593" s="1">
        <v>117.95652173913</v>
      </c>
      <c r="F4593" s="1">
        <v>31.1086956521739</v>
      </c>
      <c r="G4593" s="1">
        <v>101.451086956521</v>
      </c>
      <c r="H4593" s="1">
        <v>235.97554347825999</v>
      </c>
      <c r="I4593" s="1">
        <f t="shared" si="219"/>
        <v>368.53532608695491</v>
      </c>
      <c r="J4593" s="1">
        <f t="shared" si="220"/>
        <v>3.1243319203833373</v>
      </c>
      <c r="K4593" s="1">
        <f t="shared" si="221"/>
        <v>0.26373018798378267</v>
      </c>
    </row>
    <row r="4594" spans="1:11" hidden="1" x14ac:dyDescent="0.25">
      <c r="A4594" s="4" t="s">
        <v>130</v>
      </c>
      <c r="B4594" t="s">
        <v>6618</v>
      </c>
      <c r="C4594" t="s">
        <v>1822</v>
      </c>
      <c r="D4594" t="s">
        <v>1823</v>
      </c>
      <c r="E4594" s="1">
        <v>86.445652173913004</v>
      </c>
      <c r="F4594" s="1">
        <v>37.532608695652101</v>
      </c>
      <c r="G4594" s="1">
        <v>60.451086956521699</v>
      </c>
      <c r="H4594" s="1">
        <v>163.38858695652101</v>
      </c>
      <c r="I4594" s="1">
        <f t="shared" si="219"/>
        <v>261.37228260869483</v>
      </c>
      <c r="J4594" s="1">
        <f t="shared" si="220"/>
        <v>3.0235445743744416</v>
      </c>
      <c r="K4594" s="1">
        <f t="shared" si="221"/>
        <v>0.43417578272349994</v>
      </c>
    </row>
    <row r="4595" spans="1:11" hidden="1" x14ac:dyDescent="0.25">
      <c r="A4595" s="4" t="s">
        <v>130</v>
      </c>
      <c r="B4595" t="s">
        <v>6692</v>
      </c>
      <c r="C4595" t="s">
        <v>1992</v>
      </c>
      <c r="D4595" t="s">
        <v>822</v>
      </c>
      <c r="E4595" s="1">
        <v>129.09782608695599</v>
      </c>
      <c r="F4595" s="1">
        <v>37.5923913043478</v>
      </c>
      <c r="G4595" s="1">
        <v>100.307065217391</v>
      </c>
      <c r="H4595" s="1">
        <v>242.21869565217301</v>
      </c>
      <c r="I4595" s="1">
        <f t="shared" si="219"/>
        <v>380.11815217391177</v>
      </c>
      <c r="J4595" s="1">
        <f t="shared" si="220"/>
        <v>2.9444194661951695</v>
      </c>
      <c r="K4595" s="1">
        <f t="shared" si="221"/>
        <v>0.29119306222110058</v>
      </c>
    </row>
    <row r="4596" spans="1:11" hidden="1" x14ac:dyDescent="0.25">
      <c r="A4596" s="4" t="s">
        <v>130</v>
      </c>
      <c r="B4596" t="s">
        <v>6782</v>
      </c>
      <c r="C4596" t="s">
        <v>6783</v>
      </c>
      <c r="D4596" t="s">
        <v>1340</v>
      </c>
      <c r="E4596" s="1">
        <v>77.826086956521706</v>
      </c>
      <c r="F4596" s="1">
        <v>30.228260869565201</v>
      </c>
      <c r="G4596" s="1">
        <v>57.144021739130402</v>
      </c>
      <c r="H4596" s="1">
        <v>175.98097826086899</v>
      </c>
      <c r="I4596" s="1">
        <f t="shared" si="219"/>
        <v>263.35326086956456</v>
      </c>
      <c r="J4596" s="1">
        <f t="shared" si="220"/>
        <v>3.3838687150837918</v>
      </c>
      <c r="K4596" s="1">
        <f t="shared" si="221"/>
        <v>0.38840782122905021</v>
      </c>
    </row>
    <row r="4597" spans="1:11" hidden="1" x14ac:dyDescent="0.25">
      <c r="A4597" s="4" t="s">
        <v>130</v>
      </c>
      <c r="B4597" t="s">
        <v>6857</v>
      </c>
      <c r="C4597" t="s">
        <v>865</v>
      </c>
      <c r="D4597" t="s">
        <v>866</v>
      </c>
      <c r="E4597" s="1">
        <v>49.260869565217298</v>
      </c>
      <c r="F4597" s="1">
        <v>6.125</v>
      </c>
      <c r="G4597" s="1">
        <v>49.684782608695599</v>
      </c>
      <c r="H4597" s="1">
        <v>62.703804347826001</v>
      </c>
      <c r="I4597" s="1">
        <f t="shared" si="219"/>
        <v>118.51358695652161</v>
      </c>
      <c r="J4597" s="1">
        <f t="shared" si="220"/>
        <v>2.4058362753751124</v>
      </c>
      <c r="K4597" s="1">
        <f t="shared" si="221"/>
        <v>0.12433804060017675</v>
      </c>
    </row>
    <row r="4598" spans="1:11" hidden="1" x14ac:dyDescent="0.25">
      <c r="A4598" s="4" t="s">
        <v>130</v>
      </c>
      <c r="B4598" t="s">
        <v>6872</v>
      </c>
      <c r="C4598" t="s">
        <v>2802</v>
      </c>
      <c r="D4598" t="s">
        <v>6873</v>
      </c>
      <c r="E4598" s="1">
        <v>30.293478260869499</v>
      </c>
      <c r="F4598" s="1">
        <v>13.033152173913001</v>
      </c>
      <c r="G4598" s="1">
        <v>29.141304347826001</v>
      </c>
      <c r="H4598" s="1">
        <v>63.207065217391303</v>
      </c>
      <c r="I4598" s="1">
        <f t="shared" si="219"/>
        <v>105.38152173913031</v>
      </c>
      <c r="J4598" s="1">
        <f t="shared" si="220"/>
        <v>3.4786867599569464</v>
      </c>
      <c r="K4598" s="1">
        <f t="shared" si="221"/>
        <v>0.43022963760315702</v>
      </c>
    </row>
    <row r="4599" spans="1:11" hidden="1" x14ac:dyDescent="0.25">
      <c r="A4599" s="4" t="s">
        <v>130</v>
      </c>
      <c r="B4599" t="s">
        <v>6877</v>
      </c>
      <c r="C4599" t="s">
        <v>1822</v>
      </c>
      <c r="D4599" t="s">
        <v>1823</v>
      </c>
      <c r="E4599" s="1">
        <v>127.489130434782</v>
      </c>
      <c r="F4599" s="1">
        <v>38.008152173912997</v>
      </c>
      <c r="G4599" s="1">
        <v>99.875</v>
      </c>
      <c r="H4599" s="1">
        <v>185.998260869565</v>
      </c>
      <c r="I4599" s="1">
        <f t="shared" si="219"/>
        <v>323.88141304347801</v>
      </c>
      <c r="J4599" s="1">
        <f t="shared" si="220"/>
        <v>2.5404629550686435</v>
      </c>
      <c r="K4599" s="1">
        <f t="shared" si="221"/>
        <v>0.29812857021059019</v>
      </c>
    </row>
    <row r="4600" spans="1:11" hidden="1" x14ac:dyDescent="0.25">
      <c r="A4600" s="4" t="s">
        <v>130</v>
      </c>
      <c r="B4600" t="s">
        <v>6933</v>
      </c>
      <c r="C4600" t="s">
        <v>6934</v>
      </c>
      <c r="D4600" t="s">
        <v>961</v>
      </c>
      <c r="E4600" s="1">
        <v>205.304347826086</v>
      </c>
      <c r="F4600" s="1">
        <v>50.147826086956499</v>
      </c>
      <c r="G4600" s="1">
        <v>162.152826086956</v>
      </c>
      <c r="H4600" s="1">
        <v>399.07576086956499</v>
      </c>
      <c r="I4600" s="1">
        <f t="shared" si="219"/>
        <v>611.37641304347744</v>
      </c>
      <c r="J4600" s="1">
        <f t="shared" si="220"/>
        <v>2.9779029013130129</v>
      </c>
      <c r="K4600" s="1">
        <f t="shared" si="221"/>
        <v>0.24426090639559611</v>
      </c>
    </row>
    <row r="4601" spans="1:11" hidden="1" x14ac:dyDescent="0.25">
      <c r="A4601" s="4" t="s">
        <v>130</v>
      </c>
      <c r="B4601" t="s">
        <v>6959</v>
      </c>
      <c r="C4601" t="s">
        <v>6960</v>
      </c>
      <c r="D4601" t="s">
        <v>355</v>
      </c>
      <c r="E4601" s="1">
        <v>37.065217391304301</v>
      </c>
      <c r="F4601" s="1">
        <v>15.1603260869565</v>
      </c>
      <c r="G4601" s="1">
        <v>49.892717391304302</v>
      </c>
      <c r="H4601" s="1">
        <v>107.305652173913</v>
      </c>
      <c r="I4601" s="1">
        <f t="shared" si="219"/>
        <v>172.35869565217382</v>
      </c>
      <c r="J4601" s="1">
        <f t="shared" si="220"/>
        <v>4.6501466275659862</v>
      </c>
      <c r="K4601" s="1">
        <f t="shared" si="221"/>
        <v>0.40901759530791781</v>
      </c>
    </row>
    <row r="4602" spans="1:11" hidden="1" x14ac:dyDescent="0.25">
      <c r="A4602" s="4" t="s">
        <v>130</v>
      </c>
      <c r="B4602" t="s">
        <v>6961</v>
      </c>
      <c r="C4602" t="s">
        <v>1822</v>
      </c>
      <c r="D4602" t="s">
        <v>1823</v>
      </c>
      <c r="E4602" s="1">
        <v>118.13043478260801</v>
      </c>
      <c r="F4602" s="1">
        <v>38.203804347826001</v>
      </c>
      <c r="G4602" s="1">
        <v>54.252717391304301</v>
      </c>
      <c r="H4602" s="1">
        <v>203.929347826086</v>
      </c>
      <c r="I4602" s="1">
        <f t="shared" si="219"/>
        <v>296.3858695652163</v>
      </c>
      <c r="J4602" s="1">
        <f t="shared" si="220"/>
        <v>2.5089712918660343</v>
      </c>
      <c r="K4602" s="1">
        <f t="shared" si="221"/>
        <v>0.32340357011409759</v>
      </c>
    </row>
    <row r="4603" spans="1:11" hidden="1" x14ac:dyDescent="0.25">
      <c r="A4603" s="4" t="s">
        <v>130</v>
      </c>
      <c r="B4603" t="s">
        <v>6982</v>
      </c>
      <c r="C4603" t="s">
        <v>2142</v>
      </c>
      <c r="D4603" t="s">
        <v>2143</v>
      </c>
      <c r="E4603" s="1">
        <v>97.054347826086897</v>
      </c>
      <c r="F4603" s="1">
        <v>29.519021739130402</v>
      </c>
      <c r="G4603" s="1">
        <v>74.266304347825994</v>
      </c>
      <c r="H4603" s="1">
        <v>146.54684782608601</v>
      </c>
      <c r="I4603" s="1">
        <f t="shared" si="219"/>
        <v>250.3321739130424</v>
      </c>
      <c r="J4603" s="1">
        <f t="shared" si="220"/>
        <v>2.5792989136521349</v>
      </c>
      <c r="K4603" s="1">
        <f t="shared" si="221"/>
        <v>0.30414940082876007</v>
      </c>
    </row>
    <row r="4604" spans="1:11" hidden="1" x14ac:dyDescent="0.25">
      <c r="A4604" s="4" t="s">
        <v>130</v>
      </c>
      <c r="B4604" t="s">
        <v>7003</v>
      </c>
      <c r="C4604" t="s">
        <v>1941</v>
      </c>
      <c r="D4604" t="s">
        <v>1942</v>
      </c>
      <c r="E4604" s="1">
        <v>53.543478260869499</v>
      </c>
      <c r="F4604" s="1">
        <v>24.048913043478201</v>
      </c>
      <c r="G4604" s="1">
        <v>41.790760869565197</v>
      </c>
      <c r="H4604" s="1">
        <v>146.65489130434699</v>
      </c>
      <c r="I4604" s="1">
        <f t="shared" si="219"/>
        <v>212.4945652173904</v>
      </c>
      <c r="J4604" s="1">
        <f t="shared" si="220"/>
        <v>3.9686358099878078</v>
      </c>
      <c r="K4604" s="1">
        <f t="shared" si="221"/>
        <v>0.44914738124238679</v>
      </c>
    </row>
    <row r="4605" spans="1:11" hidden="1" x14ac:dyDescent="0.25">
      <c r="A4605" s="4" t="s">
        <v>130</v>
      </c>
      <c r="B4605" t="s">
        <v>7046</v>
      </c>
      <c r="C4605" t="s">
        <v>755</v>
      </c>
      <c r="D4605" t="s">
        <v>1738</v>
      </c>
      <c r="E4605" s="1">
        <v>65.5</v>
      </c>
      <c r="F4605" s="1">
        <v>23.933478260869499</v>
      </c>
      <c r="G4605" s="1">
        <v>64.275652173913002</v>
      </c>
      <c r="H4605" s="1">
        <v>117.426304347826</v>
      </c>
      <c r="I4605" s="1">
        <f t="shared" si="219"/>
        <v>205.63543478260851</v>
      </c>
      <c r="J4605" s="1">
        <f t="shared" si="220"/>
        <v>3.1394722867573819</v>
      </c>
      <c r="K4605" s="1">
        <f t="shared" si="221"/>
        <v>0.36539661466976336</v>
      </c>
    </row>
    <row r="4606" spans="1:11" hidden="1" x14ac:dyDescent="0.25">
      <c r="A4606" s="4" t="s">
        <v>130</v>
      </c>
      <c r="B4606" t="s">
        <v>7048</v>
      </c>
      <c r="C4606" t="s">
        <v>385</v>
      </c>
      <c r="D4606" t="s">
        <v>6270</v>
      </c>
      <c r="E4606" s="1">
        <v>111.576086956521</v>
      </c>
      <c r="F4606" s="1">
        <v>25.442934782608599</v>
      </c>
      <c r="G4606" s="1">
        <v>89.051630434782595</v>
      </c>
      <c r="H4606" s="1">
        <v>265.64130434782601</v>
      </c>
      <c r="I4606" s="1">
        <f t="shared" si="219"/>
        <v>380.13586956521721</v>
      </c>
      <c r="J4606" s="1">
        <f t="shared" si="220"/>
        <v>3.4069654164637329</v>
      </c>
      <c r="K4606" s="1">
        <f t="shared" si="221"/>
        <v>0.22803214807598701</v>
      </c>
    </row>
    <row r="4607" spans="1:11" hidden="1" x14ac:dyDescent="0.25">
      <c r="A4607" s="4" t="s">
        <v>130</v>
      </c>
      <c r="B4607" t="s">
        <v>7064</v>
      </c>
      <c r="C4607" t="s">
        <v>129</v>
      </c>
      <c r="D4607" t="s">
        <v>131</v>
      </c>
      <c r="E4607" s="1">
        <v>152.04347826086899</v>
      </c>
      <c r="F4607" s="1">
        <v>58.616956521739098</v>
      </c>
      <c r="G4607" s="1">
        <v>148.795652173913</v>
      </c>
      <c r="H4607" s="1">
        <v>259.984130434782</v>
      </c>
      <c r="I4607" s="1">
        <f t="shared" si="219"/>
        <v>467.39673913043407</v>
      </c>
      <c r="J4607" s="1">
        <f t="shared" si="220"/>
        <v>3.0740992279096435</v>
      </c>
      <c r="K4607" s="1">
        <f t="shared" si="221"/>
        <v>0.38552759508149964</v>
      </c>
    </row>
    <row r="4608" spans="1:11" hidden="1" x14ac:dyDescent="0.25">
      <c r="A4608" s="4" t="s">
        <v>130</v>
      </c>
      <c r="B4608" t="s">
        <v>7107</v>
      </c>
      <c r="C4608" t="s">
        <v>1592</v>
      </c>
      <c r="D4608" t="s">
        <v>726</v>
      </c>
      <c r="E4608" s="1">
        <v>62.902173913043399</v>
      </c>
      <c r="F4608" s="1">
        <v>39.133586956521697</v>
      </c>
      <c r="G4608" s="1">
        <v>40.7534782608695</v>
      </c>
      <c r="H4608" s="1">
        <v>75.948152173913002</v>
      </c>
      <c r="I4608" s="1">
        <f t="shared" si="219"/>
        <v>155.83521739130418</v>
      </c>
      <c r="J4608" s="1">
        <f t="shared" si="220"/>
        <v>2.4774218074995686</v>
      </c>
      <c r="K4608" s="1">
        <f t="shared" si="221"/>
        <v>0.62213409365819949</v>
      </c>
    </row>
    <row r="4609" spans="1:11" hidden="1" x14ac:dyDescent="0.25">
      <c r="A4609" s="4" t="s">
        <v>130</v>
      </c>
      <c r="B4609" t="s">
        <v>7140</v>
      </c>
      <c r="C4609" t="s">
        <v>129</v>
      </c>
      <c r="D4609" t="s">
        <v>131</v>
      </c>
      <c r="E4609" s="1">
        <v>56.1086956521739</v>
      </c>
      <c r="F4609" s="1">
        <v>4.9565217391304301</v>
      </c>
      <c r="G4609" s="1">
        <v>67.233695652173907</v>
      </c>
      <c r="H4609" s="1">
        <v>96.182065217391298</v>
      </c>
      <c r="I4609" s="1">
        <f t="shared" si="219"/>
        <v>168.37228260869563</v>
      </c>
      <c r="J4609" s="1">
        <f t="shared" si="220"/>
        <v>3.0008233242929099</v>
      </c>
      <c r="K4609" s="1">
        <f t="shared" si="221"/>
        <v>8.8337853545137485E-2</v>
      </c>
    </row>
    <row r="4610" spans="1:11" hidden="1" x14ac:dyDescent="0.25">
      <c r="A4610" s="4" t="s">
        <v>130</v>
      </c>
      <c r="B4610" t="s">
        <v>7168</v>
      </c>
      <c r="C4610" t="s">
        <v>1100</v>
      </c>
      <c r="D4610" t="s">
        <v>7169</v>
      </c>
      <c r="E4610" s="1">
        <v>27.978260869565201</v>
      </c>
      <c r="F4610" s="1">
        <v>3.56793478260869</v>
      </c>
      <c r="G4610" s="1">
        <v>17.785</v>
      </c>
      <c r="H4610" s="1">
        <v>40.417391304347802</v>
      </c>
      <c r="I4610" s="1">
        <f t="shared" ref="I4610:I4673" si="222">SUM(F4610:H4610)</f>
        <v>61.770326086956494</v>
      </c>
      <c r="J4610" s="1">
        <f t="shared" ref="J4610:J4673" si="223">I4610/E4610</f>
        <v>2.2077972027972033</v>
      </c>
      <c r="K4610" s="1">
        <f t="shared" ref="K4610:K4673" si="224">F4610/E4610</f>
        <v>0.1275252525252524</v>
      </c>
    </row>
    <row r="4611" spans="1:11" hidden="1" x14ac:dyDescent="0.25">
      <c r="A4611" s="4" t="s">
        <v>130</v>
      </c>
      <c r="B4611" t="s">
        <v>7249</v>
      </c>
      <c r="C4611" t="s">
        <v>7250</v>
      </c>
      <c r="D4611" t="s">
        <v>7169</v>
      </c>
      <c r="E4611" s="1">
        <v>49.163043478260803</v>
      </c>
      <c r="F4611" s="1">
        <v>18.290760869565201</v>
      </c>
      <c r="G4611" s="1">
        <v>41.679347826086897</v>
      </c>
      <c r="H4611" s="1">
        <v>86.648695652173899</v>
      </c>
      <c r="I4611" s="1">
        <f t="shared" si="222"/>
        <v>146.618804347826</v>
      </c>
      <c r="J4611" s="1">
        <f t="shared" si="223"/>
        <v>2.982297147910681</v>
      </c>
      <c r="K4611" s="1">
        <f t="shared" si="224"/>
        <v>0.3720428918859166</v>
      </c>
    </row>
    <row r="4612" spans="1:11" hidden="1" x14ac:dyDescent="0.25">
      <c r="A4612" s="4" t="s">
        <v>130</v>
      </c>
      <c r="B4612" t="s">
        <v>7287</v>
      </c>
      <c r="C4612" t="s">
        <v>129</v>
      </c>
      <c r="D4612" t="s">
        <v>131</v>
      </c>
      <c r="E4612" s="1">
        <v>103.054347826086</v>
      </c>
      <c r="F4612" s="1">
        <v>18.027173913043399</v>
      </c>
      <c r="G4612" s="1">
        <v>75.233695652173907</v>
      </c>
      <c r="H4612" s="1">
        <v>171.429130434782</v>
      </c>
      <c r="I4612" s="1">
        <f t="shared" si="222"/>
        <v>264.68999999999932</v>
      </c>
      <c r="J4612" s="1">
        <f t="shared" si="223"/>
        <v>2.568450585381306</v>
      </c>
      <c r="K4612" s="1">
        <f t="shared" si="224"/>
        <v>0.17492880497837865</v>
      </c>
    </row>
    <row r="4613" spans="1:11" hidden="1" x14ac:dyDescent="0.25">
      <c r="A4613" s="4" t="s">
        <v>130</v>
      </c>
      <c r="B4613" t="s">
        <v>7312</v>
      </c>
      <c r="C4613" t="s">
        <v>1822</v>
      </c>
      <c r="D4613" t="s">
        <v>1823</v>
      </c>
      <c r="E4613" s="1">
        <v>51.934782608695599</v>
      </c>
      <c r="F4613" s="1">
        <v>8.5733695652173907</v>
      </c>
      <c r="G4613" s="1">
        <v>40.230978260869499</v>
      </c>
      <c r="H4613" s="1">
        <v>89.763586956521706</v>
      </c>
      <c r="I4613" s="1">
        <f t="shared" si="222"/>
        <v>138.5679347826086</v>
      </c>
      <c r="J4613" s="1">
        <f t="shared" si="223"/>
        <v>2.6681142737547101</v>
      </c>
      <c r="K4613" s="1">
        <f t="shared" si="224"/>
        <v>0.16507953118459623</v>
      </c>
    </row>
    <row r="4614" spans="1:11" hidden="1" x14ac:dyDescent="0.25">
      <c r="A4614" s="4" t="s">
        <v>130</v>
      </c>
      <c r="B4614" t="s">
        <v>7330</v>
      </c>
      <c r="C4614" t="s">
        <v>2239</v>
      </c>
      <c r="D4614" t="s">
        <v>2240</v>
      </c>
      <c r="E4614" s="1">
        <v>106.945652173913</v>
      </c>
      <c r="F4614" s="1">
        <v>45.727282608695603</v>
      </c>
      <c r="G4614" s="1">
        <v>70.951956521739106</v>
      </c>
      <c r="H4614" s="1">
        <v>194.32130434782599</v>
      </c>
      <c r="I4614" s="1">
        <f t="shared" si="222"/>
        <v>311.00054347826068</v>
      </c>
      <c r="J4614" s="1">
        <f t="shared" si="223"/>
        <v>2.9080241894501468</v>
      </c>
      <c r="K4614" s="1">
        <f t="shared" si="224"/>
        <v>0.42757495680455299</v>
      </c>
    </row>
    <row r="4615" spans="1:11" hidden="1" x14ac:dyDescent="0.25">
      <c r="A4615" s="4" t="s">
        <v>130</v>
      </c>
      <c r="B4615" t="s">
        <v>7370</v>
      </c>
      <c r="C4615" t="s">
        <v>3055</v>
      </c>
      <c r="D4615" t="s">
        <v>1738</v>
      </c>
      <c r="E4615" s="1">
        <v>52.065217391304301</v>
      </c>
      <c r="F4615" s="1">
        <v>12.775</v>
      </c>
      <c r="G4615" s="1">
        <v>49.2227173913043</v>
      </c>
      <c r="H4615" s="1">
        <v>83.708913043478205</v>
      </c>
      <c r="I4615" s="1">
        <f t="shared" si="222"/>
        <v>145.70663043478251</v>
      </c>
      <c r="J4615" s="1">
        <f t="shared" si="223"/>
        <v>2.7985407098121091</v>
      </c>
      <c r="K4615" s="1">
        <f t="shared" si="224"/>
        <v>0.24536534446764113</v>
      </c>
    </row>
    <row r="4616" spans="1:11" hidden="1" x14ac:dyDescent="0.25">
      <c r="A4616" s="4" t="s">
        <v>130</v>
      </c>
      <c r="B4616" t="s">
        <v>7477</v>
      </c>
      <c r="C4616" t="s">
        <v>7478</v>
      </c>
      <c r="D4616" t="s">
        <v>115</v>
      </c>
      <c r="E4616" s="1">
        <v>39.956521739130402</v>
      </c>
      <c r="F4616" s="1">
        <v>18.618043478260802</v>
      </c>
      <c r="G4616" s="1">
        <v>28.720869565217299</v>
      </c>
      <c r="H4616" s="1">
        <v>81.725543478260803</v>
      </c>
      <c r="I4616" s="1">
        <f t="shared" si="222"/>
        <v>129.06445652173892</v>
      </c>
      <c r="J4616" s="1">
        <f t="shared" si="223"/>
        <v>3.2301224156692032</v>
      </c>
      <c r="K4616" s="1">
        <f t="shared" si="224"/>
        <v>0.46595756256800741</v>
      </c>
    </row>
    <row r="4617" spans="1:11" hidden="1" x14ac:dyDescent="0.25">
      <c r="A4617" s="4" t="s">
        <v>130</v>
      </c>
      <c r="B4617" t="s">
        <v>7546</v>
      </c>
      <c r="C4617" t="s">
        <v>7547</v>
      </c>
      <c r="D4617" t="s">
        <v>224</v>
      </c>
      <c r="E4617" s="1">
        <v>106.304347826086</v>
      </c>
      <c r="F4617" s="1">
        <v>63.3322826086956</v>
      </c>
      <c r="G4617" s="1">
        <v>127.35858695652099</v>
      </c>
      <c r="H4617" s="1">
        <v>190.31043478260801</v>
      </c>
      <c r="I4617" s="1">
        <f t="shared" si="222"/>
        <v>381.0013043478246</v>
      </c>
      <c r="J4617" s="1">
        <f t="shared" si="223"/>
        <v>3.5840613496932696</v>
      </c>
      <c r="K4617" s="1">
        <f t="shared" si="224"/>
        <v>0.59576380368098647</v>
      </c>
    </row>
    <row r="4618" spans="1:11" hidden="1" x14ac:dyDescent="0.25">
      <c r="A4618" s="4" t="s">
        <v>130</v>
      </c>
      <c r="B4618" t="s">
        <v>7568</v>
      </c>
      <c r="C4618" t="s">
        <v>4638</v>
      </c>
      <c r="D4618" t="s">
        <v>2272</v>
      </c>
      <c r="E4618" s="1">
        <v>56.065217391304301</v>
      </c>
      <c r="F4618" s="1">
        <v>15.736413043478199</v>
      </c>
      <c r="G4618" s="1">
        <v>39.138586956521699</v>
      </c>
      <c r="H4618" s="1">
        <v>131.179347826086</v>
      </c>
      <c r="I4618" s="1">
        <f t="shared" si="222"/>
        <v>186.05434782608592</v>
      </c>
      <c r="J4618" s="1">
        <f t="shared" si="223"/>
        <v>3.3185343156261959</v>
      </c>
      <c r="K4618" s="1">
        <f t="shared" si="224"/>
        <v>0.28068049631640085</v>
      </c>
    </row>
    <row r="4619" spans="1:11" hidden="1" x14ac:dyDescent="0.25">
      <c r="A4619" s="4" t="s">
        <v>130</v>
      </c>
      <c r="B4619" t="s">
        <v>7571</v>
      </c>
      <c r="C4619" t="s">
        <v>129</v>
      </c>
      <c r="D4619" t="s">
        <v>131</v>
      </c>
      <c r="E4619" s="1">
        <v>93.793478260869506</v>
      </c>
      <c r="F4619" s="1">
        <v>32.711956521739097</v>
      </c>
      <c r="G4619" s="1">
        <v>102.320652173913</v>
      </c>
      <c r="H4619" s="1">
        <v>146.35054347825999</v>
      </c>
      <c r="I4619" s="1">
        <f t="shared" si="222"/>
        <v>281.38315217391209</v>
      </c>
      <c r="J4619" s="1">
        <f t="shared" si="223"/>
        <v>3.0000289720709152</v>
      </c>
      <c r="K4619" s="1">
        <f t="shared" si="224"/>
        <v>0.34876578977865325</v>
      </c>
    </row>
    <row r="4620" spans="1:11" hidden="1" x14ac:dyDescent="0.25">
      <c r="A4620" s="4" t="s">
        <v>130</v>
      </c>
      <c r="B4620" t="s">
        <v>7603</v>
      </c>
      <c r="C4620" t="s">
        <v>7604</v>
      </c>
      <c r="D4620" t="s">
        <v>961</v>
      </c>
      <c r="E4620" s="1">
        <v>83.554347826086897</v>
      </c>
      <c r="F4620" s="1">
        <v>21.934782608695599</v>
      </c>
      <c r="G4620" s="1">
        <v>64.728260869565204</v>
      </c>
      <c r="H4620" s="1">
        <v>166.02989130434699</v>
      </c>
      <c r="I4620" s="1">
        <f t="shared" si="222"/>
        <v>252.69293478260778</v>
      </c>
      <c r="J4620" s="1">
        <f t="shared" si="223"/>
        <v>3.0242942630414897</v>
      </c>
      <c r="K4620" s="1">
        <f t="shared" si="224"/>
        <v>0.26252113958631412</v>
      </c>
    </row>
    <row r="4621" spans="1:11" hidden="1" x14ac:dyDescent="0.25">
      <c r="A4621" s="4" t="s">
        <v>130</v>
      </c>
      <c r="B4621" t="s">
        <v>7614</v>
      </c>
      <c r="C4621" t="s">
        <v>3101</v>
      </c>
      <c r="D4621" t="s">
        <v>1823</v>
      </c>
      <c r="E4621" s="1">
        <v>45.282608695652101</v>
      </c>
      <c r="F4621" s="1">
        <v>15.173913043478199</v>
      </c>
      <c r="G4621" s="1">
        <v>31.260869565217298</v>
      </c>
      <c r="H4621" s="1">
        <v>122.97826086956501</v>
      </c>
      <c r="I4621" s="1">
        <f t="shared" si="222"/>
        <v>169.41304347826051</v>
      </c>
      <c r="J4621" s="1">
        <f t="shared" si="223"/>
        <v>3.7412385981757059</v>
      </c>
      <c r="K4621" s="1">
        <f t="shared" si="224"/>
        <v>0.33509361497839574</v>
      </c>
    </row>
    <row r="4622" spans="1:11" hidden="1" x14ac:dyDescent="0.25">
      <c r="A4622" s="4" t="s">
        <v>130</v>
      </c>
      <c r="B4622" t="s">
        <v>7643</v>
      </c>
      <c r="C4622" t="s">
        <v>725</v>
      </c>
      <c r="D4622" t="s">
        <v>726</v>
      </c>
      <c r="E4622" s="1">
        <v>63.315217391304301</v>
      </c>
      <c r="F4622" s="1">
        <v>40.887391304347801</v>
      </c>
      <c r="G4622" s="1">
        <v>45.774347826086903</v>
      </c>
      <c r="H4622" s="1">
        <v>104.747065217391</v>
      </c>
      <c r="I4622" s="1">
        <f t="shared" si="222"/>
        <v>191.40880434782571</v>
      </c>
      <c r="J4622" s="1">
        <f t="shared" si="223"/>
        <v>3.0231090128755329</v>
      </c>
      <c r="K4622" s="1">
        <f t="shared" si="224"/>
        <v>0.64577510729613741</v>
      </c>
    </row>
    <row r="4623" spans="1:11" hidden="1" x14ac:dyDescent="0.25">
      <c r="A4623" s="4" t="s">
        <v>130</v>
      </c>
      <c r="B4623" t="s">
        <v>7746</v>
      </c>
      <c r="C4623" t="s">
        <v>7747</v>
      </c>
      <c r="D4623" t="s">
        <v>1425</v>
      </c>
      <c r="E4623" s="1">
        <v>105.782608695652</v>
      </c>
      <c r="F4623" s="1">
        <v>46.493043478260802</v>
      </c>
      <c r="G4623" s="1">
        <v>81.394130434782596</v>
      </c>
      <c r="H4623" s="1">
        <v>184.689239130434</v>
      </c>
      <c r="I4623" s="1">
        <f t="shared" si="222"/>
        <v>312.57641304347737</v>
      </c>
      <c r="J4623" s="1">
        <f t="shared" si="223"/>
        <v>2.9548941635840489</v>
      </c>
      <c r="K4623" s="1">
        <f t="shared" si="224"/>
        <v>0.4395150020550761</v>
      </c>
    </row>
    <row r="4624" spans="1:11" hidden="1" x14ac:dyDescent="0.25">
      <c r="A4624" s="4" t="s">
        <v>130</v>
      </c>
      <c r="B4624" t="s">
        <v>7843</v>
      </c>
      <c r="C4624" t="s">
        <v>5387</v>
      </c>
      <c r="D4624" t="s">
        <v>5388</v>
      </c>
      <c r="E4624" s="1">
        <v>9.3152173913043406</v>
      </c>
      <c r="F4624" s="1">
        <v>21.326086956521699</v>
      </c>
      <c r="G4624" s="1">
        <v>0.32608695652173902</v>
      </c>
      <c r="H4624" s="1">
        <v>19.3076086956521</v>
      </c>
      <c r="I4624" s="1">
        <f t="shared" si="222"/>
        <v>40.959782608695534</v>
      </c>
      <c r="J4624" s="1">
        <f t="shared" si="223"/>
        <v>4.3970828471411805</v>
      </c>
      <c r="K4624" s="1">
        <f t="shared" si="224"/>
        <v>2.2893815635939299</v>
      </c>
    </row>
    <row r="4625" spans="1:11" hidden="1" x14ac:dyDescent="0.25">
      <c r="A4625" s="4" t="s">
        <v>130</v>
      </c>
      <c r="B4625" t="s">
        <v>7913</v>
      </c>
      <c r="C4625" t="s">
        <v>2013</v>
      </c>
      <c r="D4625" t="s">
        <v>2014</v>
      </c>
      <c r="E4625" s="1">
        <v>83.510869565217305</v>
      </c>
      <c r="F4625" s="1">
        <v>16.1597826086956</v>
      </c>
      <c r="G4625" s="1">
        <v>110.858152173913</v>
      </c>
      <c r="H4625" s="1">
        <v>139.310326086956</v>
      </c>
      <c r="I4625" s="1">
        <f t="shared" si="222"/>
        <v>266.32826086956459</v>
      </c>
      <c r="J4625" s="1">
        <f t="shared" si="223"/>
        <v>3.1891448652869929</v>
      </c>
      <c r="K4625" s="1">
        <f t="shared" si="224"/>
        <v>0.19350514122087684</v>
      </c>
    </row>
    <row r="4626" spans="1:11" hidden="1" x14ac:dyDescent="0.25">
      <c r="A4626" s="4" t="s">
        <v>130</v>
      </c>
      <c r="B4626" t="s">
        <v>7944</v>
      </c>
      <c r="C4626" t="s">
        <v>7118</v>
      </c>
      <c r="D4626" t="s">
        <v>900</v>
      </c>
      <c r="E4626" s="1">
        <v>57.086956521739097</v>
      </c>
      <c r="F4626" s="1">
        <v>28.59</v>
      </c>
      <c r="G4626" s="1">
        <v>39.192282608695599</v>
      </c>
      <c r="H4626" s="1">
        <v>66.388804347825996</v>
      </c>
      <c r="I4626" s="1">
        <f t="shared" si="222"/>
        <v>134.17108695652161</v>
      </c>
      <c r="J4626" s="1">
        <f t="shared" si="223"/>
        <v>2.3502932216298542</v>
      </c>
      <c r="K4626" s="1">
        <f t="shared" si="224"/>
        <v>0.50081492764661106</v>
      </c>
    </row>
    <row r="4627" spans="1:11" hidden="1" x14ac:dyDescent="0.25">
      <c r="A4627" s="4" t="s">
        <v>130</v>
      </c>
      <c r="B4627" t="s">
        <v>7950</v>
      </c>
      <c r="C4627" t="s">
        <v>7951</v>
      </c>
      <c r="D4627" t="s">
        <v>2578</v>
      </c>
      <c r="E4627" s="1">
        <v>53.543478260869499</v>
      </c>
      <c r="F4627" s="1">
        <v>36.325000000000003</v>
      </c>
      <c r="G4627" s="1">
        <v>31.414673913043401</v>
      </c>
      <c r="H4627" s="1">
        <v>126.397826086956</v>
      </c>
      <c r="I4627" s="1">
        <f t="shared" si="222"/>
        <v>194.13749999999942</v>
      </c>
      <c r="J4627" s="1">
        <f t="shared" si="223"/>
        <v>3.6257917174177767</v>
      </c>
      <c r="K4627" s="1">
        <f t="shared" si="224"/>
        <v>0.67842062525375646</v>
      </c>
    </row>
    <row r="4628" spans="1:11" hidden="1" x14ac:dyDescent="0.25">
      <c r="A4628" s="4" t="s">
        <v>130</v>
      </c>
      <c r="B4628" t="s">
        <v>7994</v>
      </c>
      <c r="C4628" t="s">
        <v>6575</v>
      </c>
      <c r="D4628" t="s">
        <v>961</v>
      </c>
      <c r="E4628" s="1">
        <v>158.315217391304</v>
      </c>
      <c r="F4628" s="1">
        <v>93.043043478260799</v>
      </c>
      <c r="G4628" s="1">
        <v>117.18054347826001</v>
      </c>
      <c r="H4628" s="1">
        <v>404.69902173912999</v>
      </c>
      <c r="I4628" s="1">
        <f t="shared" si="222"/>
        <v>614.92260869565075</v>
      </c>
      <c r="J4628" s="1">
        <f t="shared" si="223"/>
        <v>3.8841661517336075</v>
      </c>
      <c r="K4628" s="1">
        <f t="shared" si="224"/>
        <v>0.58770751802265786</v>
      </c>
    </row>
    <row r="4629" spans="1:11" hidden="1" x14ac:dyDescent="0.25">
      <c r="A4629" s="4" t="s">
        <v>130</v>
      </c>
      <c r="B4629" t="s">
        <v>7995</v>
      </c>
      <c r="C4629" t="s">
        <v>7996</v>
      </c>
      <c r="D4629" t="s">
        <v>115</v>
      </c>
      <c r="E4629" s="1">
        <v>51.652173913043399</v>
      </c>
      <c r="F4629" s="1">
        <v>31.368152173913</v>
      </c>
      <c r="G4629" s="1">
        <v>31.411847826086898</v>
      </c>
      <c r="H4629" s="1">
        <v>108.788695652173</v>
      </c>
      <c r="I4629" s="1">
        <f t="shared" si="222"/>
        <v>171.56869565217289</v>
      </c>
      <c r="J4629" s="1">
        <f t="shared" si="223"/>
        <v>3.3216161616161468</v>
      </c>
      <c r="K4629" s="1">
        <f t="shared" si="224"/>
        <v>0.60729587542087549</v>
      </c>
    </row>
    <row r="4630" spans="1:11" hidden="1" x14ac:dyDescent="0.25">
      <c r="A4630" s="4" t="s">
        <v>130</v>
      </c>
      <c r="B4630" t="s">
        <v>7999</v>
      </c>
      <c r="C4630" t="s">
        <v>3055</v>
      </c>
      <c r="D4630" t="s">
        <v>1738</v>
      </c>
      <c r="E4630" s="1">
        <v>50.652173913043399</v>
      </c>
      <c r="F4630" s="1">
        <v>16</v>
      </c>
      <c r="G4630" s="1">
        <v>38.5461956521739</v>
      </c>
      <c r="H4630" s="1">
        <v>104.60597826086899</v>
      </c>
      <c r="I4630" s="1">
        <f t="shared" si="222"/>
        <v>159.1521739130429</v>
      </c>
      <c r="J4630" s="1">
        <f t="shared" si="223"/>
        <v>3.1420600858369032</v>
      </c>
      <c r="K4630" s="1">
        <f t="shared" si="224"/>
        <v>0.31587982832618078</v>
      </c>
    </row>
    <row r="4631" spans="1:11" hidden="1" x14ac:dyDescent="0.25">
      <c r="A4631" s="4" t="s">
        <v>130</v>
      </c>
      <c r="B4631" t="s">
        <v>8001</v>
      </c>
      <c r="C4631" t="s">
        <v>725</v>
      </c>
      <c r="D4631" t="s">
        <v>726</v>
      </c>
      <c r="E4631" s="1">
        <v>79.206521739130395</v>
      </c>
      <c r="F4631" s="1">
        <v>31.323369565217298</v>
      </c>
      <c r="G4631" s="1">
        <v>80.133152173913004</v>
      </c>
      <c r="H4631" s="1">
        <v>184.423913043478</v>
      </c>
      <c r="I4631" s="1">
        <f t="shared" si="222"/>
        <v>295.88043478260829</v>
      </c>
      <c r="J4631" s="1">
        <f t="shared" si="223"/>
        <v>3.7355564704267841</v>
      </c>
      <c r="K4631" s="1">
        <f t="shared" si="224"/>
        <v>0.39546452586798309</v>
      </c>
    </row>
    <row r="4632" spans="1:11" hidden="1" x14ac:dyDescent="0.25">
      <c r="A4632" s="4" t="s">
        <v>130</v>
      </c>
      <c r="B4632" t="s">
        <v>8054</v>
      </c>
      <c r="C4632" t="s">
        <v>8055</v>
      </c>
      <c r="D4632" t="s">
        <v>2578</v>
      </c>
      <c r="E4632" s="1">
        <v>87.836956521739097</v>
      </c>
      <c r="F4632" s="1">
        <v>50.444782608695597</v>
      </c>
      <c r="G4632" s="1">
        <v>110.41402173913001</v>
      </c>
      <c r="H4632" s="1">
        <v>175.59608695652099</v>
      </c>
      <c r="I4632" s="1">
        <f t="shared" si="222"/>
        <v>336.45489130434657</v>
      </c>
      <c r="J4632" s="1">
        <f t="shared" si="223"/>
        <v>3.8304479643608338</v>
      </c>
      <c r="K4632" s="1">
        <f t="shared" si="224"/>
        <v>0.57430021037000334</v>
      </c>
    </row>
    <row r="4633" spans="1:11" hidden="1" x14ac:dyDescent="0.25">
      <c r="A4633" s="4" t="s">
        <v>130</v>
      </c>
      <c r="B4633" t="s">
        <v>8071</v>
      </c>
      <c r="C4633" t="s">
        <v>395</v>
      </c>
      <c r="D4633" t="s">
        <v>3857</v>
      </c>
      <c r="E4633" s="1">
        <v>153.34782608695599</v>
      </c>
      <c r="F4633" s="1">
        <v>24.758152173913</v>
      </c>
      <c r="G4633" s="1">
        <v>126.961956521739</v>
      </c>
      <c r="H4633" s="1">
        <v>300.13673913043402</v>
      </c>
      <c r="I4633" s="1">
        <f t="shared" si="222"/>
        <v>451.85684782608598</v>
      </c>
      <c r="J4633" s="1">
        <f t="shared" si="223"/>
        <v>2.9466139778848919</v>
      </c>
      <c r="K4633" s="1">
        <f t="shared" si="224"/>
        <v>0.16145094981570768</v>
      </c>
    </row>
    <row r="4634" spans="1:11" hidden="1" x14ac:dyDescent="0.25">
      <c r="A4634" s="4" t="s">
        <v>130</v>
      </c>
      <c r="B4634" t="s">
        <v>8078</v>
      </c>
      <c r="C4634" t="s">
        <v>4823</v>
      </c>
      <c r="D4634" t="s">
        <v>55</v>
      </c>
      <c r="E4634" s="1">
        <v>71.739130434782595</v>
      </c>
      <c r="F4634" s="1">
        <v>34.866847826086897</v>
      </c>
      <c r="G4634" s="1">
        <v>59.649456521739097</v>
      </c>
      <c r="H4634" s="1">
        <v>133.41304347825999</v>
      </c>
      <c r="I4634" s="1">
        <f t="shared" si="222"/>
        <v>227.92934782608597</v>
      </c>
      <c r="J4634" s="1">
        <f t="shared" si="223"/>
        <v>3.1771969696969564</v>
      </c>
      <c r="K4634" s="1">
        <f t="shared" si="224"/>
        <v>0.48602272727272655</v>
      </c>
    </row>
    <row r="4635" spans="1:11" hidden="1" x14ac:dyDescent="0.25">
      <c r="A4635" s="4" t="s">
        <v>130</v>
      </c>
      <c r="B4635" t="s">
        <v>8080</v>
      </c>
      <c r="C4635" t="s">
        <v>1424</v>
      </c>
      <c r="D4635" t="s">
        <v>1425</v>
      </c>
      <c r="E4635" s="1">
        <v>63.706521739130402</v>
      </c>
      <c r="F4635" s="1">
        <v>10.335000000000001</v>
      </c>
      <c r="G4635" s="1">
        <v>30.016304347826001</v>
      </c>
      <c r="H4635" s="1">
        <v>104.978804347826</v>
      </c>
      <c r="I4635" s="1">
        <f t="shared" si="222"/>
        <v>145.330108695652</v>
      </c>
      <c r="J4635" s="1">
        <f t="shared" si="223"/>
        <v>2.2812438150486249</v>
      </c>
      <c r="K4635" s="1">
        <f t="shared" si="224"/>
        <v>0.16222828868793732</v>
      </c>
    </row>
    <row r="4636" spans="1:11" hidden="1" x14ac:dyDescent="0.25">
      <c r="A4636" s="4" t="s">
        <v>130</v>
      </c>
      <c r="B4636" t="s">
        <v>8101</v>
      </c>
      <c r="C4636" t="s">
        <v>2013</v>
      </c>
      <c r="D4636" t="s">
        <v>2014</v>
      </c>
      <c r="E4636" s="1">
        <v>118.304347826086</v>
      </c>
      <c r="F4636" s="1">
        <v>39.329565217391298</v>
      </c>
      <c r="G4636" s="1">
        <v>86.165217391304296</v>
      </c>
      <c r="H4636" s="1">
        <v>227.05423913043401</v>
      </c>
      <c r="I4636" s="1">
        <f t="shared" si="222"/>
        <v>352.54902173912961</v>
      </c>
      <c r="J4636" s="1">
        <f t="shared" si="223"/>
        <v>2.9800174568173636</v>
      </c>
      <c r="K4636" s="1">
        <f t="shared" si="224"/>
        <v>0.33244395442852154</v>
      </c>
    </row>
    <row r="4637" spans="1:11" hidden="1" x14ac:dyDescent="0.25">
      <c r="A4637" s="4" t="s">
        <v>130</v>
      </c>
      <c r="B4637" t="s">
        <v>444</v>
      </c>
      <c r="C4637" t="s">
        <v>4412</v>
      </c>
      <c r="D4637" t="s">
        <v>8177</v>
      </c>
      <c r="E4637" s="1">
        <v>44.923913043478201</v>
      </c>
      <c r="F4637" s="1">
        <v>35.540760869565197</v>
      </c>
      <c r="G4637" s="1">
        <v>31.410326086956498</v>
      </c>
      <c r="H4637" s="1">
        <v>54.190217391304301</v>
      </c>
      <c r="I4637" s="1">
        <f t="shared" si="222"/>
        <v>121.14130434782599</v>
      </c>
      <c r="J4637" s="1">
        <f t="shared" si="223"/>
        <v>2.6965884345511748</v>
      </c>
      <c r="K4637" s="1">
        <f t="shared" si="224"/>
        <v>0.79113234938301535</v>
      </c>
    </row>
    <row r="4638" spans="1:11" hidden="1" x14ac:dyDescent="0.25">
      <c r="A4638" s="4" t="s">
        <v>130</v>
      </c>
      <c r="B4638" t="s">
        <v>8221</v>
      </c>
      <c r="C4638" t="s">
        <v>8222</v>
      </c>
      <c r="D4638" t="s">
        <v>961</v>
      </c>
      <c r="E4638" s="1">
        <v>77.923913043478194</v>
      </c>
      <c r="F4638" s="1">
        <v>3.8679347826086898</v>
      </c>
      <c r="G4638" s="1">
        <v>67.597826086956502</v>
      </c>
      <c r="H4638" s="1">
        <v>128.63206521739099</v>
      </c>
      <c r="I4638" s="1">
        <f t="shared" si="222"/>
        <v>200.09782608695616</v>
      </c>
      <c r="J4638" s="1">
        <f t="shared" si="223"/>
        <v>2.567861626447201</v>
      </c>
      <c r="K4638" s="1">
        <f t="shared" si="224"/>
        <v>4.9637327381782642E-2</v>
      </c>
    </row>
    <row r="4639" spans="1:11" hidden="1" x14ac:dyDescent="0.25">
      <c r="A4639" s="4" t="s">
        <v>130</v>
      </c>
      <c r="B4639" t="s">
        <v>8241</v>
      </c>
      <c r="C4639" t="s">
        <v>7547</v>
      </c>
      <c r="D4639" t="s">
        <v>224</v>
      </c>
      <c r="E4639" s="1">
        <v>147.71739130434699</v>
      </c>
      <c r="F4639" s="1">
        <v>24.0298913043478</v>
      </c>
      <c r="G4639" s="1">
        <v>123.798913043478</v>
      </c>
      <c r="H4639" s="1">
        <v>285.05869565217301</v>
      </c>
      <c r="I4639" s="1">
        <f t="shared" si="222"/>
        <v>432.88749999999879</v>
      </c>
      <c r="J4639" s="1">
        <f t="shared" si="223"/>
        <v>2.9305114054451886</v>
      </c>
      <c r="K4639" s="1">
        <f t="shared" si="224"/>
        <v>0.16267476085356955</v>
      </c>
    </row>
    <row r="4640" spans="1:11" hidden="1" x14ac:dyDescent="0.25">
      <c r="A4640" s="4" t="s">
        <v>130</v>
      </c>
      <c r="B4640" t="s">
        <v>8262</v>
      </c>
      <c r="C4640" t="s">
        <v>4638</v>
      </c>
      <c r="D4640" t="s">
        <v>2272</v>
      </c>
      <c r="E4640" s="1">
        <v>51.119565217391298</v>
      </c>
      <c r="F4640" s="1">
        <v>18.0380434782608</v>
      </c>
      <c r="G4640" s="1">
        <v>26.432065217391301</v>
      </c>
      <c r="H4640" s="1">
        <v>94.972826086956502</v>
      </c>
      <c r="I4640" s="1">
        <f t="shared" si="222"/>
        <v>139.4429347826086</v>
      </c>
      <c r="J4640" s="1">
        <f t="shared" si="223"/>
        <v>2.7277801403359545</v>
      </c>
      <c r="K4640" s="1">
        <f t="shared" si="224"/>
        <v>0.35285987667446178</v>
      </c>
    </row>
    <row r="4641" spans="1:11" hidden="1" x14ac:dyDescent="0.25">
      <c r="A4641" s="4" t="s">
        <v>130</v>
      </c>
      <c r="B4641" t="s">
        <v>8321</v>
      </c>
      <c r="C4641" t="s">
        <v>3556</v>
      </c>
      <c r="D4641" t="s">
        <v>2848</v>
      </c>
      <c r="E4641" s="1">
        <v>63.369565217391298</v>
      </c>
      <c r="F4641" s="1">
        <v>23.993804347826</v>
      </c>
      <c r="G4641" s="1">
        <v>42.759891304347803</v>
      </c>
      <c r="H4641" s="1">
        <v>141.71586956521699</v>
      </c>
      <c r="I4641" s="1">
        <f t="shared" si="222"/>
        <v>208.46956521739079</v>
      </c>
      <c r="J4641" s="1">
        <f t="shared" si="223"/>
        <v>3.2897427101200609</v>
      </c>
      <c r="K4641" s="1">
        <f t="shared" si="224"/>
        <v>0.37863293310462987</v>
      </c>
    </row>
    <row r="4642" spans="1:11" hidden="1" x14ac:dyDescent="0.25">
      <c r="A4642" s="4" t="s">
        <v>130</v>
      </c>
      <c r="B4642" t="s">
        <v>8344</v>
      </c>
      <c r="C4642" t="s">
        <v>4823</v>
      </c>
      <c r="D4642" t="s">
        <v>55</v>
      </c>
      <c r="E4642" s="1">
        <v>73.326086956521706</v>
      </c>
      <c r="F4642" s="1">
        <v>4.6467391304347796</v>
      </c>
      <c r="G4642" s="1">
        <v>57.434782608695599</v>
      </c>
      <c r="H4642" s="1">
        <v>141.07380434782601</v>
      </c>
      <c r="I4642" s="1">
        <f t="shared" si="222"/>
        <v>203.15532608695639</v>
      </c>
      <c r="J4642" s="1">
        <f t="shared" si="223"/>
        <v>2.7705736732878736</v>
      </c>
      <c r="K4642" s="1">
        <f t="shared" si="224"/>
        <v>6.3370886451230346E-2</v>
      </c>
    </row>
    <row r="4643" spans="1:11" hidden="1" x14ac:dyDescent="0.25">
      <c r="A4643" s="4" t="s">
        <v>130</v>
      </c>
      <c r="B4643" t="s">
        <v>8356</v>
      </c>
      <c r="C4643" t="s">
        <v>8357</v>
      </c>
      <c r="D4643" t="s">
        <v>3406</v>
      </c>
      <c r="E4643" s="1">
        <v>66.858695652173907</v>
      </c>
      <c r="F4643" s="1">
        <v>33.975543478260803</v>
      </c>
      <c r="G4643" s="1">
        <v>25.573369565217298</v>
      </c>
      <c r="H4643" s="1">
        <v>79.801630434782595</v>
      </c>
      <c r="I4643" s="1">
        <f t="shared" si="222"/>
        <v>139.3505434782607</v>
      </c>
      <c r="J4643" s="1">
        <f t="shared" si="223"/>
        <v>2.084254592749144</v>
      </c>
      <c r="K4643" s="1">
        <f t="shared" si="224"/>
        <v>0.50816940334904803</v>
      </c>
    </row>
    <row r="4644" spans="1:11" hidden="1" x14ac:dyDescent="0.25">
      <c r="A4644" s="4" t="s">
        <v>130</v>
      </c>
      <c r="B4644" t="s">
        <v>8366</v>
      </c>
      <c r="C4644" t="s">
        <v>2802</v>
      </c>
      <c r="D4644" t="s">
        <v>6873</v>
      </c>
      <c r="E4644" s="1">
        <v>31.5217391304347</v>
      </c>
      <c r="F4644" s="1">
        <v>2.9396739130434701</v>
      </c>
      <c r="G4644" s="1">
        <v>24.178804347825999</v>
      </c>
      <c r="H4644" s="1">
        <v>75.194130434782593</v>
      </c>
      <c r="I4644" s="1">
        <f t="shared" si="222"/>
        <v>102.31260869565206</v>
      </c>
      <c r="J4644" s="1">
        <f t="shared" si="223"/>
        <v>3.2457793103448327</v>
      </c>
      <c r="K4644" s="1">
        <f t="shared" si="224"/>
        <v>9.3258620689655167E-2</v>
      </c>
    </row>
    <row r="4645" spans="1:11" hidden="1" x14ac:dyDescent="0.25">
      <c r="A4645" s="4" t="s">
        <v>130</v>
      </c>
      <c r="B4645" t="s">
        <v>8431</v>
      </c>
      <c r="C4645" t="s">
        <v>3556</v>
      </c>
      <c r="D4645" t="s">
        <v>2848</v>
      </c>
      <c r="E4645" s="1">
        <v>57.4673913043478</v>
      </c>
      <c r="F4645" s="1">
        <v>40.322934782608598</v>
      </c>
      <c r="G4645" s="1">
        <v>45.184673913043397</v>
      </c>
      <c r="H4645" s="1">
        <v>90.442717391304299</v>
      </c>
      <c r="I4645" s="1">
        <f t="shared" si="222"/>
        <v>175.9503260869563</v>
      </c>
      <c r="J4645" s="1">
        <f t="shared" si="223"/>
        <v>3.061742008700584</v>
      </c>
      <c r="K4645" s="1">
        <f t="shared" si="224"/>
        <v>0.70166635142802969</v>
      </c>
    </row>
    <row r="4646" spans="1:11" hidden="1" x14ac:dyDescent="0.25">
      <c r="A4646" s="4" t="s">
        <v>130</v>
      </c>
      <c r="B4646" t="s">
        <v>8458</v>
      </c>
      <c r="C4646" t="s">
        <v>129</v>
      </c>
      <c r="D4646" t="s">
        <v>131</v>
      </c>
      <c r="E4646" s="1">
        <v>145.315217391304</v>
      </c>
      <c r="F4646" s="1">
        <v>64.228260869565204</v>
      </c>
      <c r="G4646" s="1">
        <v>129.429347826086</v>
      </c>
      <c r="H4646" s="1">
        <v>287.42934782608597</v>
      </c>
      <c r="I4646" s="1">
        <f t="shared" si="222"/>
        <v>481.08695652173719</v>
      </c>
      <c r="J4646" s="1">
        <f t="shared" si="223"/>
        <v>3.3106440272271618</v>
      </c>
      <c r="K4646" s="1">
        <f t="shared" si="224"/>
        <v>0.44199266960879741</v>
      </c>
    </row>
    <row r="4647" spans="1:11" hidden="1" x14ac:dyDescent="0.25">
      <c r="A4647" s="4" t="s">
        <v>130</v>
      </c>
      <c r="B4647" t="s">
        <v>8500</v>
      </c>
      <c r="C4647" t="s">
        <v>6575</v>
      </c>
      <c r="D4647" t="s">
        <v>961</v>
      </c>
      <c r="E4647" s="1">
        <v>132.27173913043401</v>
      </c>
      <c r="F4647" s="1">
        <v>31.9128260869565</v>
      </c>
      <c r="G4647" s="1">
        <v>130.76423913043399</v>
      </c>
      <c r="H4647" s="1">
        <v>263.25032608695602</v>
      </c>
      <c r="I4647" s="1">
        <f t="shared" si="222"/>
        <v>425.92739130434654</v>
      </c>
      <c r="J4647" s="1">
        <f t="shared" si="223"/>
        <v>3.2200936806639913</v>
      </c>
      <c r="K4647" s="1">
        <f t="shared" si="224"/>
        <v>0.24126715424439271</v>
      </c>
    </row>
    <row r="4648" spans="1:11" hidden="1" x14ac:dyDescent="0.25">
      <c r="A4648" s="4" t="s">
        <v>130</v>
      </c>
      <c r="B4648" t="s">
        <v>8524</v>
      </c>
      <c r="C4648" t="s">
        <v>8525</v>
      </c>
      <c r="D4648" t="s">
        <v>332</v>
      </c>
      <c r="E4648" s="1">
        <v>32.5</v>
      </c>
      <c r="F4648" s="1">
        <v>21.907717391304299</v>
      </c>
      <c r="G4648" s="1">
        <v>26.5893478260869</v>
      </c>
      <c r="H4648" s="1">
        <v>56.552608695652097</v>
      </c>
      <c r="I4648" s="1">
        <f t="shared" si="222"/>
        <v>105.04967391304329</v>
      </c>
      <c r="J4648" s="1">
        <f t="shared" si="223"/>
        <v>3.2322976588628705</v>
      </c>
      <c r="K4648" s="1">
        <f t="shared" si="224"/>
        <v>0.67408361204013223</v>
      </c>
    </row>
    <row r="4649" spans="1:11" hidden="1" x14ac:dyDescent="0.25">
      <c r="A4649" s="4" t="s">
        <v>130</v>
      </c>
      <c r="B4649" t="s">
        <v>8528</v>
      </c>
      <c r="C4649" t="s">
        <v>1822</v>
      </c>
      <c r="D4649" t="s">
        <v>1823</v>
      </c>
      <c r="E4649" s="1">
        <v>66.619565217391298</v>
      </c>
      <c r="F4649" s="1">
        <v>15.057499999999999</v>
      </c>
      <c r="G4649" s="1">
        <v>48.527065217391304</v>
      </c>
      <c r="H4649" s="1">
        <v>105.08989130434701</v>
      </c>
      <c r="I4649" s="1">
        <f t="shared" si="222"/>
        <v>168.67445652173831</v>
      </c>
      <c r="J4649" s="1">
        <f t="shared" si="223"/>
        <v>2.5319056942404838</v>
      </c>
      <c r="K4649" s="1">
        <f t="shared" si="224"/>
        <v>0.22602218959047155</v>
      </c>
    </row>
    <row r="4650" spans="1:11" hidden="1" x14ac:dyDescent="0.25">
      <c r="A4650" s="4" t="s">
        <v>130</v>
      </c>
      <c r="B4650" t="s">
        <v>8559</v>
      </c>
      <c r="C4650" t="s">
        <v>129</v>
      </c>
      <c r="D4650" t="s">
        <v>131</v>
      </c>
      <c r="E4650" s="1">
        <v>43.760869565217298</v>
      </c>
      <c r="F4650" s="1">
        <v>14.6609782608695</v>
      </c>
      <c r="G4650" s="1">
        <v>55.177717391304299</v>
      </c>
      <c r="H4650" s="1">
        <v>75.387608695652105</v>
      </c>
      <c r="I4650" s="1">
        <f t="shared" si="222"/>
        <v>145.2263043478259</v>
      </c>
      <c r="J4650" s="1">
        <f t="shared" si="223"/>
        <v>3.3186338797814234</v>
      </c>
      <c r="K4650" s="1">
        <f t="shared" si="224"/>
        <v>0.33502483854942794</v>
      </c>
    </row>
    <row r="4651" spans="1:11" hidden="1" x14ac:dyDescent="0.25">
      <c r="A4651" s="4" t="s">
        <v>130</v>
      </c>
      <c r="B4651" t="s">
        <v>8565</v>
      </c>
      <c r="C4651" t="s">
        <v>6960</v>
      </c>
      <c r="D4651" t="s">
        <v>355</v>
      </c>
      <c r="E4651" s="1">
        <v>48.336956521739097</v>
      </c>
      <c r="F4651" s="1">
        <v>32.137934782608603</v>
      </c>
      <c r="G4651" s="1">
        <v>19.522608695652099</v>
      </c>
      <c r="H4651" s="1">
        <v>102.88228260869499</v>
      </c>
      <c r="I4651" s="1">
        <f t="shared" si="222"/>
        <v>154.5428260869557</v>
      </c>
      <c r="J4651" s="1">
        <f t="shared" si="223"/>
        <v>3.1971981110861107</v>
      </c>
      <c r="K4651" s="1">
        <f t="shared" si="224"/>
        <v>0.66487294805486696</v>
      </c>
    </row>
    <row r="4652" spans="1:11" hidden="1" x14ac:dyDescent="0.25">
      <c r="A4652" s="4" t="s">
        <v>130</v>
      </c>
      <c r="B4652" t="s">
        <v>8583</v>
      </c>
      <c r="C4652" t="s">
        <v>1781</v>
      </c>
      <c r="D4652" t="s">
        <v>352</v>
      </c>
      <c r="E4652" s="1">
        <v>71.923913043478194</v>
      </c>
      <c r="F4652" s="1">
        <v>29.019021739130402</v>
      </c>
      <c r="G4652" s="1">
        <v>57.530108695652103</v>
      </c>
      <c r="H4652" s="1">
        <v>208.570652173913</v>
      </c>
      <c r="I4652" s="1">
        <f t="shared" si="222"/>
        <v>295.11978260869552</v>
      </c>
      <c r="J4652" s="1">
        <f t="shared" si="223"/>
        <v>4.1032220039292753</v>
      </c>
      <c r="K4652" s="1">
        <f t="shared" si="224"/>
        <v>0.40346833912649227</v>
      </c>
    </row>
    <row r="4653" spans="1:11" hidden="1" x14ac:dyDescent="0.25">
      <c r="A4653" s="4" t="s">
        <v>130</v>
      </c>
      <c r="B4653" t="s">
        <v>8605</v>
      </c>
      <c r="C4653" t="s">
        <v>7604</v>
      </c>
      <c r="D4653" t="s">
        <v>961</v>
      </c>
      <c r="E4653" s="1">
        <v>43.369565217391298</v>
      </c>
      <c r="F4653" s="1">
        <v>14.2527173913043</v>
      </c>
      <c r="G4653" s="1">
        <v>64.986413043478194</v>
      </c>
      <c r="H4653" s="1">
        <v>97.673913043478194</v>
      </c>
      <c r="I4653" s="1">
        <f t="shared" si="222"/>
        <v>176.9130434782607</v>
      </c>
      <c r="J4653" s="1">
        <f t="shared" si="223"/>
        <v>4.0791979949874655</v>
      </c>
      <c r="K4653" s="1">
        <f t="shared" si="224"/>
        <v>0.3286340852130315</v>
      </c>
    </row>
    <row r="4654" spans="1:11" hidden="1" x14ac:dyDescent="0.25">
      <c r="A4654" s="4" t="s">
        <v>130</v>
      </c>
      <c r="B4654" t="s">
        <v>444</v>
      </c>
      <c r="C4654" t="s">
        <v>6483</v>
      </c>
      <c r="D4654" t="s">
        <v>961</v>
      </c>
      <c r="E4654" s="1">
        <v>63.945652173912997</v>
      </c>
      <c r="F4654" s="1">
        <v>27.040760869565201</v>
      </c>
      <c r="G4654" s="1">
        <v>42.508152173912997</v>
      </c>
      <c r="H4654" s="1">
        <v>99.820652173913004</v>
      </c>
      <c r="I4654" s="1">
        <f t="shared" si="222"/>
        <v>169.3695652173912</v>
      </c>
      <c r="J4654" s="1">
        <f t="shared" si="223"/>
        <v>2.6486486486486491</v>
      </c>
      <c r="K4654" s="1">
        <f t="shared" si="224"/>
        <v>0.42287098419173896</v>
      </c>
    </row>
    <row r="4655" spans="1:11" hidden="1" x14ac:dyDescent="0.25">
      <c r="A4655" s="4" t="s">
        <v>130</v>
      </c>
      <c r="B4655" t="s">
        <v>8623</v>
      </c>
      <c r="C4655" t="s">
        <v>2085</v>
      </c>
      <c r="D4655" t="s">
        <v>1499</v>
      </c>
      <c r="E4655" s="1">
        <v>69.076086956521706</v>
      </c>
      <c r="F4655" s="1">
        <v>30.407608695652101</v>
      </c>
      <c r="G4655" s="1">
        <v>29.407608695652101</v>
      </c>
      <c r="H4655" s="1">
        <v>105.048913043478</v>
      </c>
      <c r="I4655" s="1">
        <f t="shared" si="222"/>
        <v>164.8641304347822</v>
      </c>
      <c r="J4655" s="1">
        <f t="shared" si="223"/>
        <v>2.386703383162859</v>
      </c>
      <c r="K4655" s="1">
        <f t="shared" si="224"/>
        <v>0.44020456333595509</v>
      </c>
    </row>
    <row r="4656" spans="1:11" hidden="1" x14ac:dyDescent="0.25">
      <c r="A4656" s="4" t="s">
        <v>130</v>
      </c>
      <c r="B4656" t="s">
        <v>8659</v>
      </c>
      <c r="C4656" t="s">
        <v>5500</v>
      </c>
      <c r="D4656" t="s">
        <v>1999</v>
      </c>
      <c r="E4656" s="1">
        <v>160.63043478260801</v>
      </c>
      <c r="F4656" s="1">
        <v>71.0739130434782</v>
      </c>
      <c r="G4656" s="1">
        <v>88.512717391304307</v>
      </c>
      <c r="H4656" s="1">
        <v>264.38576086956499</v>
      </c>
      <c r="I4656" s="1">
        <f t="shared" si="222"/>
        <v>423.97239130434752</v>
      </c>
      <c r="J4656" s="1">
        <f t="shared" si="223"/>
        <v>2.6394275274056125</v>
      </c>
      <c r="K4656" s="1">
        <f t="shared" si="224"/>
        <v>0.44246853430775629</v>
      </c>
    </row>
    <row r="4657" spans="1:11" hidden="1" x14ac:dyDescent="0.25">
      <c r="A4657" s="4" t="s">
        <v>130</v>
      </c>
      <c r="B4657" t="s">
        <v>8664</v>
      </c>
      <c r="C4657" t="s">
        <v>129</v>
      </c>
      <c r="D4657" t="s">
        <v>131</v>
      </c>
      <c r="E4657" s="1">
        <v>130.90217391304299</v>
      </c>
      <c r="F4657" s="1">
        <v>41.913043478260803</v>
      </c>
      <c r="G4657" s="1">
        <v>94.418478260869506</v>
      </c>
      <c r="H4657" s="1">
        <v>288.66576086956502</v>
      </c>
      <c r="I4657" s="1">
        <f t="shared" si="222"/>
        <v>424.99728260869534</v>
      </c>
      <c r="J4657" s="1">
        <f t="shared" si="223"/>
        <v>3.2466785684630173</v>
      </c>
      <c r="K4657" s="1">
        <f t="shared" si="224"/>
        <v>0.32018600016607229</v>
      </c>
    </row>
    <row r="4658" spans="1:11" hidden="1" x14ac:dyDescent="0.25">
      <c r="A4658" s="4" t="s">
        <v>130</v>
      </c>
      <c r="B4658" t="s">
        <v>8673</v>
      </c>
      <c r="C4658" t="s">
        <v>8674</v>
      </c>
      <c r="D4658" t="s">
        <v>3311</v>
      </c>
      <c r="E4658" s="1">
        <v>17.793478260869499</v>
      </c>
      <c r="F4658" s="1">
        <v>11.7345652173913</v>
      </c>
      <c r="G4658" s="1">
        <v>11.970869565217299</v>
      </c>
      <c r="H4658" s="1">
        <v>37.747500000000002</v>
      </c>
      <c r="I4658" s="1">
        <f t="shared" si="222"/>
        <v>61.452934782608601</v>
      </c>
      <c r="J4658" s="1">
        <f t="shared" si="223"/>
        <v>3.4536774587660428</v>
      </c>
      <c r="K4658" s="1">
        <f t="shared" si="224"/>
        <v>0.6594868662186949</v>
      </c>
    </row>
    <row r="4659" spans="1:11" hidden="1" x14ac:dyDescent="0.25">
      <c r="A4659" s="4" t="s">
        <v>130</v>
      </c>
      <c r="B4659" t="s">
        <v>444</v>
      </c>
      <c r="C4659" t="s">
        <v>1822</v>
      </c>
      <c r="D4659" t="s">
        <v>1823</v>
      </c>
      <c r="E4659" s="1">
        <v>54.782608695652101</v>
      </c>
      <c r="F4659" s="1">
        <v>31.410326086956498</v>
      </c>
      <c r="G4659" s="1">
        <v>28.149456521739101</v>
      </c>
      <c r="H4659" s="1">
        <v>66.959239130434696</v>
      </c>
      <c r="I4659" s="1">
        <f t="shared" si="222"/>
        <v>126.5190217391303</v>
      </c>
      <c r="J4659" s="1">
        <f t="shared" si="223"/>
        <v>2.3094742063492069</v>
      </c>
      <c r="K4659" s="1">
        <f t="shared" si="224"/>
        <v>0.57336309523809559</v>
      </c>
    </row>
    <row r="4660" spans="1:11" hidden="1" x14ac:dyDescent="0.25">
      <c r="A4660" s="4" t="s">
        <v>130</v>
      </c>
      <c r="B4660" t="s">
        <v>8750</v>
      </c>
      <c r="C4660" t="s">
        <v>6227</v>
      </c>
      <c r="D4660" t="s">
        <v>224</v>
      </c>
      <c r="E4660" s="1">
        <v>39.586956521739097</v>
      </c>
      <c r="F4660" s="1">
        <v>24.3752173913043</v>
      </c>
      <c r="G4660" s="1">
        <v>44.667499999999997</v>
      </c>
      <c r="H4660" s="1">
        <v>83.118695652173898</v>
      </c>
      <c r="I4660" s="1">
        <f t="shared" si="222"/>
        <v>152.16141304347821</v>
      </c>
      <c r="J4660" s="1">
        <f t="shared" si="223"/>
        <v>3.8437259747391561</v>
      </c>
      <c r="K4660" s="1">
        <f t="shared" si="224"/>
        <v>0.61573860516199819</v>
      </c>
    </row>
    <row r="4661" spans="1:11" hidden="1" x14ac:dyDescent="0.25">
      <c r="A4661" s="4" t="s">
        <v>130</v>
      </c>
      <c r="B4661" t="s">
        <v>8763</v>
      </c>
      <c r="C4661" t="s">
        <v>8674</v>
      </c>
      <c r="D4661" t="s">
        <v>3311</v>
      </c>
      <c r="E4661" s="1">
        <v>86.282608695652101</v>
      </c>
      <c r="F4661" s="1">
        <v>22.018369565217299</v>
      </c>
      <c r="G4661" s="1">
        <v>72.096630434782597</v>
      </c>
      <c r="H4661" s="1">
        <v>158.291739130434</v>
      </c>
      <c r="I4661" s="1">
        <f t="shared" si="222"/>
        <v>252.40673913043389</v>
      </c>
      <c r="J4661" s="1">
        <f t="shared" si="223"/>
        <v>2.9253489543965654</v>
      </c>
      <c r="K4661" s="1">
        <f t="shared" si="224"/>
        <v>0.25518896447467793</v>
      </c>
    </row>
    <row r="4662" spans="1:11" hidden="1" x14ac:dyDescent="0.25">
      <c r="A4662" s="4" t="s">
        <v>130</v>
      </c>
      <c r="B4662" t="s">
        <v>8886</v>
      </c>
      <c r="C4662" t="s">
        <v>145</v>
      </c>
      <c r="D4662" t="s">
        <v>146</v>
      </c>
      <c r="E4662" s="1">
        <v>52.847826086956502</v>
      </c>
      <c r="F4662" s="1">
        <v>9.8831521739130395</v>
      </c>
      <c r="G4662" s="1">
        <v>51.078804347826001</v>
      </c>
      <c r="H4662" s="1">
        <v>92.951086956521706</v>
      </c>
      <c r="I4662" s="1">
        <f t="shared" si="222"/>
        <v>153.91304347826076</v>
      </c>
      <c r="J4662" s="1">
        <f t="shared" si="223"/>
        <v>2.9123817359111466</v>
      </c>
      <c r="K4662" s="1">
        <f t="shared" si="224"/>
        <v>0.18701151789387083</v>
      </c>
    </row>
    <row r="4663" spans="1:11" hidden="1" x14ac:dyDescent="0.25">
      <c r="A4663" s="4" t="s">
        <v>130</v>
      </c>
      <c r="B4663" t="s">
        <v>8997</v>
      </c>
      <c r="C4663" t="s">
        <v>4030</v>
      </c>
      <c r="D4663" t="s">
        <v>1942</v>
      </c>
      <c r="E4663" s="1">
        <v>56.195652173912997</v>
      </c>
      <c r="F4663" s="1">
        <v>11.434347826086899</v>
      </c>
      <c r="G4663" s="1">
        <v>47.279130434782601</v>
      </c>
      <c r="H4663" s="1">
        <v>112.385217391304</v>
      </c>
      <c r="I4663" s="1">
        <f t="shared" si="222"/>
        <v>171.09869565217349</v>
      </c>
      <c r="J4663" s="1">
        <f t="shared" si="223"/>
        <v>3.044696324951639</v>
      </c>
      <c r="K4663" s="1">
        <f t="shared" si="224"/>
        <v>0.2034738878143125</v>
      </c>
    </row>
    <row r="4664" spans="1:11" hidden="1" x14ac:dyDescent="0.25">
      <c r="A4664" s="4" t="s">
        <v>130</v>
      </c>
      <c r="B4664" t="s">
        <v>9001</v>
      </c>
      <c r="C4664" t="s">
        <v>9002</v>
      </c>
      <c r="D4664" t="s">
        <v>1285</v>
      </c>
      <c r="E4664" s="1">
        <v>54.586956521739097</v>
      </c>
      <c r="F4664" s="1">
        <v>38.044239130434697</v>
      </c>
      <c r="G4664" s="1">
        <v>44.591847826086898</v>
      </c>
      <c r="H4664" s="1">
        <v>91.747717391304306</v>
      </c>
      <c r="I4664" s="1">
        <f t="shared" si="222"/>
        <v>174.3838043478259</v>
      </c>
      <c r="J4664" s="1">
        <f t="shared" si="223"/>
        <v>3.1946057347670238</v>
      </c>
      <c r="K4664" s="1">
        <f t="shared" si="224"/>
        <v>0.69694743130226888</v>
      </c>
    </row>
    <row r="4665" spans="1:11" hidden="1" x14ac:dyDescent="0.25">
      <c r="A4665" s="4" t="s">
        <v>130</v>
      </c>
      <c r="B4665" t="s">
        <v>9003</v>
      </c>
      <c r="C4665" t="s">
        <v>395</v>
      </c>
      <c r="D4665" t="s">
        <v>3857</v>
      </c>
      <c r="E4665" s="1">
        <v>46.684782608695599</v>
      </c>
      <c r="F4665" s="1">
        <v>10.3752173913043</v>
      </c>
      <c r="G4665" s="1">
        <v>34.708260869565201</v>
      </c>
      <c r="H4665" s="1">
        <v>64.343586956521705</v>
      </c>
      <c r="I4665" s="1">
        <f t="shared" si="222"/>
        <v>109.4270652173912</v>
      </c>
      <c r="J4665" s="1">
        <f t="shared" si="223"/>
        <v>2.3439557625145522</v>
      </c>
      <c r="K4665" s="1">
        <f t="shared" si="224"/>
        <v>0.2222398137369026</v>
      </c>
    </row>
    <row r="4666" spans="1:11" hidden="1" x14ac:dyDescent="0.25">
      <c r="A4666" s="4" t="s">
        <v>130</v>
      </c>
      <c r="B4666" t="s">
        <v>9051</v>
      </c>
      <c r="C4666" t="s">
        <v>6160</v>
      </c>
      <c r="D4666" t="s">
        <v>5215</v>
      </c>
      <c r="E4666" s="1">
        <v>20.5543478260869</v>
      </c>
      <c r="F4666" s="1">
        <v>7.0326086956521703</v>
      </c>
      <c r="G4666" s="1">
        <v>19.8472826086956</v>
      </c>
      <c r="H4666" s="1">
        <v>36.649347826086903</v>
      </c>
      <c r="I4666" s="1">
        <f t="shared" si="222"/>
        <v>63.529239130434675</v>
      </c>
      <c r="J4666" s="1">
        <f t="shared" si="223"/>
        <v>3.0907932310946622</v>
      </c>
      <c r="K4666" s="1">
        <f t="shared" si="224"/>
        <v>0.34214701216287757</v>
      </c>
    </row>
    <row r="4667" spans="1:11" hidden="1" x14ac:dyDescent="0.25">
      <c r="A4667" s="4" t="s">
        <v>130</v>
      </c>
      <c r="B4667" t="s">
        <v>9099</v>
      </c>
      <c r="C4667" t="s">
        <v>9100</v>
      </c>
      <c r="D4667" t="s">
        <v>1823</v>
      </c>
      <c r="E4667" s="1">
        <v>47.391304347826001</v>
      </c>
      <c r="F4667" s="1">
        <v>17.375</v>
      </c>
      <c r="G4667" s="1">
        <v>29.690217391304301</v>
      </c>
      <c r="H4667" s="1">
        <v>114.369565217391</v>
      </c>
      <c r="I4667" s="1">
        <f t="shared" si="222"/>
        <v>161.43478260869529</v>
      </c>
      <c r="J4667" s="1">
        <f t="shared" si="223"/>
        <v>3.4064220183486222</v>
      </c>
      <c r="K4667" s="1">
        <f t="shared" si="224"/>
        <v>0.36662844036697312</v>
      </c>
    </row>
    <row r="4668" spans="1:11" hidden="1" x14ac:dyDescent="0.25">
      <c r="A4668" s="4" t="s">
        <v>130</v>
      </c>
      <c r="B4668" t="s">
        <v>9122</v>
      </c>
      <c r="C4668" t="s">
        <v>129</v>
      </c>
      <c r="D4668" t="s">
        <v>131</v>
      </c>
      <c r="E4668" s="1">
        <v>86.847826086956502</v>
      </c>
      <c r="F4668" s="1">
        <v>66.234239130434702</v>
      </c>
      <c r="G4668" s="1">
        <v>89.168478260869506</v>
      </c>
      <c r="H4668" s="1">
        <v>181.72010869565199</v>
      </c>
      <c r="I4668" s="1">
        <f t="shared" si="222"/>
        <v>337.1228260869562</v>
      </c>
      <c r="J4668" s="1">
        <f t="shared" si="223"/>
        <v>3.8817647058823499</v>
      </c>
      <c r="K4668" s="1">
        <f t="shared" si="224"/>
        <v>0.76264705882352868</v>
      </c>
    </row>
    <row r="4669" spans="1:11" hidden="1" x14ac:dyDescent="0.25">
      <c r="A4669" s="4" t="s">
        <v>130</v>
      </c>
      <c r="B4669" t="s">
        <v>9166</v>
      </c>
      <c r="C4669" t="s">
        <v>4542</v>
      </c>
      <c r="D4669" t="s">
        <v>9167</v>
      </c>
      <c r="E4669" s="1">
        <v>107.152173913043</v>
      </c>
      <c r="F4669" s="1">
        <v>27.263586956521699</v>
      </c>
      <c r="G4669" s="1">
        <v>61.005434782608603</v>
      </c>
      <c r="H4669" s="1">
        <v>202.809782608695</v>
      </c>
      <c r="I4669" s="1">
        <f t="shared" si="222"/>
        <v>291.07880434782533</v>
      </c>
      <c r="J4669" s="1">
        <f t="shared" si="223"/>
        <v>2.7164992899168237</v>
      </c>
      <c r="K4669" s="1">
        <f t="shared" si="224"/>
        <v>0.25443801988232984</v>
      </c>
    </row>
    <row r="4670" spans="1:11" hidden="1" x14ac:dyDescent="0.25">
      <c r="A4670" s="4" t="s">
        <v>130</v>
      </c>
      <c r="B4670" t="s">
        <v>9169</v>
      </c>
      <c r="C4670" t="s">
        <v>3844</v>
      </c>
      <c r="D4670" t="s">
        <v>6873</v>
      </c>
      <c r="E4670" s="1">
        <v>132.434782608695</v>
      </c>
      <c r="F4670" s="1">
        <v>64.320652173913004</v>
      </c>
      <c r="G4670" s="1">
        <v>96.567934782608603</v>
      </c>
      <c r="H4670" s="1">
        <v>290.65217391304299</v>
      </c>
      <c r="I4670" s="1">
        <f t="shared" si="222"/>
        <v>451.54076086956456</v>
      </c>
      <c r="J4670" s="1">
        <f t="shared" si="223"/>
        <v>3.4095329940906223</v>
      </c>
      <c r="K4670" s="1">
        <f t="shared" si="224"/>
        <v>0.48567793827971317</v>
      </c>
    </row>
    <row r="4671" spans="1:11" hidden="1" x14ac:dyDescent="0.25">
      <c r="A4671" s="4" t="s">
        <v>130</v>
      </c>
      <c r="B4671" t="s">
        <v>9170</v>
      </c>
      <c r="C4671" t="s">
        <v>7118</v>
      </c>
      <c r="D4671" t="s">
        <v>900</v>
      </c>
      <c r="E4671" s="1">
        <v>124.26086956521701</v>
      </c>
      <c r="F4671" s="1">
        <v>66.206195652173903</v>
      </c>
      <c r="G4671" s="1">
        <v>131.43880434782599</v>
      </c>
      <c r="H4671" s="1">
        <v>176.60880434782601</v>
      </c>
      <c r="I4671" s="1">
        <f t="shared" si="222"/>
        <v>374.25380434782591</v>
      </c>
      <c r="J4671" s="1">
        <f t="shared" si="223"/>
        <v>3.0118395731280696</v>
      </c>
      <c r="K4671" s="1">
        <f t="shared" si="224"/>
        <v>0.53280003498950468</v>
      </c>
    </row>
    <row r="4672" spans="1:11" hidden="1" x14ac:dyDescent="0.25">
      <c r="A4672" s="4" t="s">
        <v>130</v>
      </c>
      <c r="B4672" t="s">
        <v>9173</v>
      </c>
      <c r="C4672" t="s">
        <v>2279</v>
      </c>
      <c r="D4672" t="s">
        <v>6404</v>
      </c>
      <c r="E4672" s="1">
        <v>51.380434782608603</v>
      </c>
      <c r="F4672" s="1">
        <v>39.340326086956502</v>
      </c>
      <c r="G4672" s="1">
        <v>22.994456521739099</v>
      </c>
      <c r="H4672" s="1">
        <v>66.455543478260793</v>
      </c>
      <c r="I4672" s="1">
        <f t="shared" si="222"/>
        <v>128.79032608695638</v>
      </c>
      <c r="J4672" s="1">
        <f t="shared" si="223"/>
        <v>2.506602496297865</v>
      </c>
      <c r="K4672" s="1">
        <f t="shared" si="224"/>
        <v>0.76566744235244444</v>
      </c>
    </row>
    <row r="4673" spans="1:11" hidden="1" x14ac:dyDescent="0.25">
      <c r="A4673" s="4" t="s">
        <v>130</v>
      </c>
      <c r="B4673" t="s">
        <v>9193</v>
      </c>
      <c r="C4673" t="s">
        <v>129</v>
      </c>
      <c r="D4673" t="s">
        <v>131</v>
      </c>
      <c r="E4673" s="1">
        <v>65.065217391304301</v>
      </c>
      <c r="F4673" s="1">
        <v>26.566521739130401</v>
      </c>
      <c r="G4673" s="1">
        <v>66.754347826086899</v>
      </c>
      <c r="H4673" s="1">
        <v>126.39652173912999</v>
      </c>
      <c r="I4673" s="1">
        <f t="shared" si="222"/>
        <v>219.7173913043473</v>
      </c>
      <c r="J4673" s="1">
        <f t="shared" si="223"/>
        <v>3.3768793852322028</v>
      </c>
      <c r="K4673" s="1">
        <f t="shared" si="224"/>
        <v>0.40830604744403587</v>
      </c>
    </row>
    <row r="4674" spans="1:11" hidden="1" x14ac:dyDescent="0.25">
      <c r="A4674" s="4" t="s">
        <v>130</v>
      </c>
      <c r="B4674" t="s">
        <v>9195</v>
      </c>
      <c r="C4674" t="s">
        <v>2279</v>
      </c>
      <c r="D4674" t="s">
        <v>6404</v>
      </c>
      <c r="E4674" s="1">
        <v>13.4891304347826</v>
      </c>
      <c r="F4674" s="1">
        <v>53.801630434782602</v>
      </c>
      <c r="G4674" s="1">
        <v>5.5760869565217304</v>
      </c>
      <c r="H4674" s="1">
        <v>22.932065217391301</v>
      </c>
      <c r="I4674" s="1">
        <f t="shared" ref="I4674:I4737" si="225">SUM(F4674:H4674)</f>
        <v>82.309782608695627</v>
      </c>
      <c r="J4674" s="1">
        <f t="shared" ref="J4674:J4737" si="226">I4674/E4674</f>
        <v>6.1019339242546353</v>
      </c>
      <c r="K4674" s="1">
        <f t="shared" ref="K4674:K4737" si="227">F4674/E4674</f>
        <v>3.9885173247381163</v>
      </c>
    </row>
    <row r="4675" spans="1:11" hidden="1" x14ac:dyDescent="0.25">
      <c r="A4675" s="4" t="s">
        <v>130</v>
      </c>
      <c r="B4675" t="s">
        <v>9201</v>
      </c>
      <c r="C4675" t="s">
        <v>1941</v>
      </c>
      <c r="D4675" t="s">
        <v>1942</v>
      </c>
      <c r="E4675" s="1">
        <v>49.913043478260803</v>
      </c>
      <c r="F4675" s="1">
        <v>27.415543478260801</v>
      </c>
      <c r="G4675" s="1">
        <v>44.437717391304297</v>
      </c>
      <c r="H4675" s="1">
        <v>103.02326086956499</v>
      </c>
      <c r="I4675" s="1">
        <f t="shared" si="225"/>
        <v>174.87652173913011</v>
      </c>
      <c r="J4675" s="1">
        <f t="shared" si="226"/>
        <v>3.5036236933797893</v>
      </c>
      <c r="K4675" s="1">
        <f t="shared" si="227"/>
        <v>0.54926611498257771</v>
      </c>
    </row>
    <row r="4676" spans="1:11" hidden="1" x14ac:dyDescent="0.25">
      <c r="A4676" s="4" t="s">
        <v>130</v>
      </c>
      <c r="B4676" t="s">
        <v>9250</v>
      </c>
      <c r="C4676" t="s">
        <v>9251</v>
      </c>
      <c r="D4676" t="s">
        <v>260</v>
      </c>
      <c r="E4676" s="1">
        <v>31.5217391304347</v>
      </c>
      <c r="F4676" s="1">
        <v>4.1504347826086896</v>
      </c>
      <c r="G4676" s="1">
        <v>23.7539130434782</v>
      </c>
      <c r="H4676" s="1">
        <v>61.4326086956521</v>
      </c>
      <c r="I4676" s="1">
        <f t="shared" si="225"/>
        <v>89.336956521738983</v>
      </c>
      <c r="J4676" s="1">
        <f t="shared" si="226"/>
        <v>2.8341379310344856</v>
      </c>
      <c r="K4676" s="1">
        <f t="shared" si="227"/>
        <v>0.13166896551724153</v>
      </c>
    </row>
    <row r="4677" spans="1:11" hidden="1" x14ac:dyDescent="0.25">
      <c r="A4677" s="4" t="s">
        <v>130</v>
      </c>
      <c r="B4677" t="s">
        <v>9255</v>
      </c>
      <c r="C4677" t="s">
        <v>5035</v>
      </c>
      <c r="D4677" t="s">
        <v>2272</v>
      </c>
      <c r="E4677" s="1">
        <v>27.032608695652101</v>
      </c>
      <c r="F4677" s="1">
        <v>13.9043478260869</v>
      </c>
      <c r="G4677" s="1">
        <v>33.145543478260798</v>
      </c>
      <c r="H4677" s="1">
        <v>45.938043478260802</v>
      </c>
      <c r="I4677" s="1">
        <f t="shared" si="225"/>
        <v>92.987934782608505</v>
      </c>
      <c r="J4677" s="1">
        <f t="shared" si="226"/>
        <v>3.4398431845597126</v>
      </c>
      <c r="K4677" s="1">
        <f t="shared" si="227"/>
        <v>0.5143546441495771</v>
      </c>
    </row>
    <row r="4678" spans="1:11" hidden="1" x14ac:dyDescent="0.25">
      <c r="A4678" s="4" t="s">
        <v>130</v>
      </c>
      <c r="B4678" t="s">
        <v>9262</v>
      </c>
      <c r="C4678" t="s">
        <v>1822</v>
      </c>
      <c r="D4678" t="s">
        <v>1823</v>
      </c>
      <c r="E4678" s="1">
        <v>65.130434782608603</v>
      </c>
      <c r="F4678" s="1">
        <v>18.8423913043478</v>
      </c>
      <c r="G4678" s="1">
        <v>38.181195652173898</v>
      </c>
      <c r="H4678" s="1">
        <v>77.607826086956507</v>
      </c>
      <c r="I4678" s="1">
        <f t="shared" si="225"/>
        <v>134.6314130434782</v>
      </c>
      <c r="J4678" s="1">
        <f t="shared" si="226"/>
        <v>2.0671044726301755</v>
      </c>
      <c r="K4678" s="1">
        <f t="shared" si="227"/>
        <v>0.28930240320427236</v>
      </c>
    </row>
    <row r="4679" spans="1:11" hidden="1" x14ac:dyDescent="0.25">
      <c r="A4679" s="4" t="s">
        <v>130</v>
      </c>
      <c r="B4679" t="s">
        <v>9275</v>
      </c>
      <c r="C4679" t="s">
        <v>1822</v>
      </c>
      <c r="D4679" t="s">
        <v>1823</v>
      </c>
      <c r="E4679" s="1">
        <v>158.739130434782</v>
      </c>
      <c r="F4679" s="1">
        <v>38.926630434782602</v>
      </c>
      <c r="G4679" s="1">
        <v>135.03804347825999</v>
      </c>
      <c r="H4679" s="1">
        <v>256.34239130434702</v>
      </c>
      <c r="I4679" s="1">
        <f t="shared" si="225"/>
        <v>430.30706521738961</v>
      </c>
      <c r="J4679" s="1">
        <f t="shared" si="226"/>
        <v>2.710781292796494</v>
      </c>
      <c r="K4679" s="1">
        <f t="shared" si="227"/>
        <v>0.2452239112571907</v>
      </c>
    </row>
    <row r="4680" spans="1:11" hidden="1" x14ac:dyDescent="0.25">
      <c r="A4680" s="4" t="s">
        <v>130</v>
      </c>
      <c r="B4680" t="s">
        <v>9304</v>
      </c>
      <c r="C4680" t="s">
        <v>6960</v>
      </c>
      <c r="D4680" t="s">
        <v>355</v>
      </c>
      <c r="E4680" s="1">
        <v>75.141304347825994</v>
      </c>
      <c r="F4680" s="1">
        <v>14.0815217391304</v>
      </c>
      <c r="G4680" s="1">
        <v>64.888586956521706</v>
      </c>
      <c r="H4680" s="1">
        <v>121.646739130434</v>
      </c>
      <c r="I4680" s="1">
        <f t="shared" si="225"/>
        <v>200.61684782608609</v>
      </c>
      <c r="J4680" s="1">
        <f t="shared" si="226"/>
        <v>2.6698611312020746</v>
      </c>
      <c r="K4680" s="1">
        <f t="shared" si="227"/>
        <v>0.18740054968899153</v>
      </c>
    </row>
    <row r="4681" spans="1:11" hidden="1" x14ac:dyDescent="0.25">
      <c r="A4681" s="4" t="s">
        <v>130</v>
      </c>
      <c r="B4681" t="s">
        <v>9350</v>
      </c>
      <c r="C4681" t="s">
        <v>8055</v>
      </c>
      <c r="D4681" t="s">
        <v>2578</v>
      </c>
      <c r="E4681" s="1">
        <v>67.434782608695599</v>
      </c>
      <c r="F4681" s="1">
        <v>5.3586956521739104</v>
      </c>
      <c r="G4681" s="1">
        <v>56.951086956521699</v>
      </c>
      <c r="H4681" s="1">
        <v>105.98097826086899</v>
      </c>
      <c r="I4681" s="1">
        <f t="shared" si="225"/>
        <v>168.29076086956462</v>
      </c>
      <c r="J4681" s="1">
        <f t="shared" si="226"/>
        <v>2.4956076724693679</v>
      </c>
      <c r="K4681" s="1">
        <f t="shared" si="227"/>
        <v>7.9464861379755017E-2</v>
      </c>
    </row>
    <row r="4682" spans="1:11" hidden="1" x14ac:dyDescent="0.25">
      <c r="A4682" s="4" t="s">
        <v>130</v>
      </c>
      <c r="B4682" t="s">
        <v>9416</v>
      </c>
      <c r="C4682" t="s">
        <v>7135</v>
      </c>
      <c r="D4682" t="s">
        <v>961</v>
      </c>
      <c r="E4682" s="1">
        <v>76.119565217391298</v>
      </c>
      <c r="F4682" s="1">
        <v>18.426630434782599</v>
      </c>
      <c r="G4682" s="1">
        <v>56.309782608695599</v>
      </c>
      <c r="H4682" s="1">
        <v>136.733695652173</v>
      </c>
      <c r="I4682" s="1">
        <f t="shared" si="225"/>
        <v>211.47010869565119</v>
      </c>
      <c r="J4682" s="1">
        <f t="shared" si="226"/>
        <v>2.7781308010852364</v>
      </c>
      <c r="K4682" s="1">
        <f t="shared" si="227"/>
        <v>0.24207482507496775</v>
      </c>
    </row>
    <row r="4683" spans="1:11" hidden="1" x14ac:dyDescent="0.25">
      <c r="A4683" s="4" t="s">
        <v>130</v>
      </c>
      <c r="B4683" t="s">
        <v>9428</v>
      </c>
      <c r="C4683" t="s">
        <v>2654</v>
      </c>
      <c r="D4683" t="s">
        <v>224</v>
      </c>
      <c r="E4683" s="1">
        <v>101.217391304347</v>
      </c>
      <c r="F4683" s="1">
        <v>38.527173913043399</v>
      </c>
      <c r="G4683" s="1">
        <v>51.923913043478201</v>
      </c>
      <c r="H4683" s="1">
        <v>153.508152173913</v>
      </c>
      <c r="I4683" s="1">
        <f t="shared" si="225"/>
        <v>243.95923913043461</v>
      </c>
      <c r="J4683" s="1">
        <f t="shared" si="226"/>
        <v>2.4102502147766502</v>
      </c>
      <c r="K4683" s="1">
        <f t="shared" si="227"/>
        <v>0.38063788659794046</v>
      </c>
    </row>
    <row r="4684" spans="1:11" hidden="1" x14ac:dyDescent="0.25">
      <c r="A4684" s="4" t="s">
        <v>130</v>
      </c>
      <c r="B4684" t="s">
        <v>9532</v>
      </c>
      <c r="C4684" t="s">
        <v>2802</v>
      </c>
      <c r="D4684" t="s">
        <v>6873</v>
      </c>
      <c r="E4684" s="1">
        <v>72.108695652173907</v>
      </c>
      <c r="F4684" s="1">
        <v>40.948369565217298</v>
      </c>
      <c r="G4684" s="1">
        <v>69.116847826086897</v>
      </c>
      <c r="H4684" s="1">
        <v>201.77173913043401</v>
      </c>
      <c r="I4684" s="1">
        <f t="shared" si="225"/>
        <v>311.83695652173822</v>
      </c>
      <c r="J4684" s="1">
        <f t="shared" si="226"/>
        <v>4.3245402472113232</v>
      </c>
      <c r="K4684" s="1">
        <f t="shared" si="227"/>
        <v>0.56787006331021883</v>
      </c>
    </row>
    <row r="4685" spans="1:11" hidden="1" x14ac:dyDescent="0.25">
      <c r="A4685" s="4" t="s">
        <v>130</v>
      </c>
      <c r="B4685" t="s">
        <v>9582</v>
      </c>
      <c r="C4685" t="s">
        <v>9583</v>
      </c>
      <c r="D4685" t="s">
        <v>131</v>
      </c>
      <c r="E4685" s="1">
        <v>113.38043478260801</v>
      </c>
      <c r="F4685" s="1">
        <v>34.184782608695599</v>
      </c>
      <c r="G4685" s="1">
        <v>83.885869565217305</v>
      </c>
      <c r="H4685" s="1">
        <v>197.59510869565199</v>
      </c>
      <c r="I4685" s="1">
        <f t="shared" si="225"/>
        <v>315.66576086956491</v>
      </c>
      <c r="J4685" s="1">
        <f t="shared" si="226"/>
        <v>2.7841290384431163</v>
      </c>
      <c r="K4685" s="1">
        <f t="shared" si="227"/>
        <v>0.30150512894257636</v>
      </c>
    </row>
    <row r="4686" spans="1:11" hidden="1" x14ac:dyDescent="0.25">
      <c r="A4686" s="4" t="s">
        <v>130</v>
      </c>
      <c r="B4686" t="s">
        <v>9717</v>
      </c>
      <c r="C4686" t="s">
        <v>9718</v>
      </c>
      <c r="D4686" t="s">
        <v>1942</v>
      </c>
      <c r="E4686" s="1">
        <v>85.304347826086897</v>
      </c>
      <c r="F4686" s="1">
        <v>9.6466304347825993</v>
      </c>
      <c r="G4686" s="1">
        <v>84.420108695652104</v>
      </c>
      <c r="H4686" s="1">
        <v>154.457391304347</v>
      </c>
      <c r="I4686" s="1">
        <f t="shared" si="225"/>
        <v>248.52413043478168</v>
      </c>
      <c r="J4686" s="1">
        <f t="shared" si="226"/>
        <v>2.9133817533129371</v>
      </c>
      <c r="K4686" s="1">
        <f t="shared" si="227"/>
        <v>0.11308486238532107</v>
      </c>
    </row>
    <row r="4687" spans="1:11" hidden="1" x14ac:dyDescent="0.25">
      <c r="A4687" s="4" t="s">
        <v>130</v>
      </c>
      <c r="B4687" t="s">
        <v>9780</v>
      </c>
      <c r="C4687" t="s">
        <v>2908</v>
      </c>
      <c r="D4687" t="s">
        <v>368</v>
      </c>
      <c r="E4687" s="1">
        <v>67.869565217391298</v>
      </c>
      <c r="F4687" s="1">
        <v>17.774456521739101</v>
      </c>
      <c r="G4687" s="1">
        <v>50.051630434782602</v>
      </c>
      <c r="H4687" s="1">
        <v>118.190217391304</v>
      </c>
      <c r="I4687" s="1">
        <f t="shared" si="225"/>
        <v>186.01630434782572</v>
      </c>
      <c r="J4687" s="1">
        <f t="shared" si="226"/>
        <v>2.7407911595131274</v>
      </c>
      <c r="K4687" s="1">
        <f t="shared" si="227"/>
        <v>0.26189141575912833</v>
      </c>
    </row>
    <row r="4688" spans="1:11" hidden="1" x14ac:dyDescent="0.25">
      <c r="A4688" s="4" t="s">
        <v>130</v>
      </c>
      <c r="B4688" t="s">
        <v>9811</v>
      </c>
      <c r="C4688" t="s">
        <v>7747</v>
      </c>
      <c r="D4688" t="s">
        <v>1425</v>
      </c>
      <c r="E4688" s="1">
        <v>54.847826086956502</v>
      </c>
      <c r="F4688" s="1">
        <v>26.970760869565201</v>
      </c>
      <c r="G4688" s="1">
        <v>42.477173913043401</v>
      </c>
      <c r="H4688" s="1">
        <v>105.36293478260799</v>
      </c>
      <c r="I4688" s="1">
        <f t="shared" si="225"/>
        <v>174.81086956521659</v>
      </c>
      <c r="J4688" s="1">
        <f t="shared" si="226"/>
        <v>3.1871977804201213</v>
      </c>
      <c r="K4688" s="1">
        <f t="shared" si="227"/>
        <v>0.4917380103051921</v>
      </c>
    </row>
    <row r="4689" spans="1:11" hidden="1" x14ac:dyDescent="0.25">
      <c r="A4689" s="4" t="s">
        <v>130</v>
      </c>
      <c r="B4689" t="s">
        <v>9812</v>
      </c>
      <c r="C4689" t="s">
        <v>3556</v>
      </c>
      <c r="D4689" t="s">
        <v>2848</v>
      </c>
      <c r="E4689" s="1">
        <v>97.532608695652101</v>
      </c>
      <c r="F4689" s="1">
        <v>9.4355434782608594</v>
      </c>
      <c r="G4689" s="1">
        <v>116.367065217391</v>
      </c>
      <c r="H4689" s="1">
        <v>151.74891304347801</v>
      </c>
      <c r="I4689" s="1">
        <f t="shared" si="225"/>
        <v>277.55152173912984</v>
      </c>
      <c r="J4689" s="1">
        <f t="shared" si="226"/>
        <v>2.8457305249080536</v>
      </c>
      <c r="K4689" s="1">
        <f t="shared" si="227"/>
        <v>9.6742449570935002E-2</v>
      </c>
    </row>
    <row r="4690" spans="1:11" hidden="1" x14ac:dyDescent="0.25">
      <c r="A4690" s="4" t="s">
        <v>130</v>
      </c>
      <c r="B4690" t="s">
        <v>9829</v>
      </c>
      <c r="C4690" t="s">
        <v>4638</v>
      </c>
      <c r="D4690" t="s">
        <v>2272</v>
      </c>
      <c r="E4690" s="1">
        <v>103.402173913043</v>
      </c>
      <c r="F4690" s="1">
        <v>24.595108695652101</v>
      </c>
      <c r="G4690" s="1">
        <v>77.538043478260803</v>
      </c>
      <c r="H4690" s="1">
        <v>206.33695652173901</v>
      </c>
      <c r="I4690" s="1">
        <f t="shared" si="225"/>
        <v>308.4701086956519</v>
      </c>
      <c r="J4690" s="1">
        <f t="shared" si="226"/>
        <v>2.9832071901608437</v>
      </c>
      <c r="K4690" s="1">
        <f t="shared" si="227"/>
        <v>0.2378587196467995</v>
      </c>
    </row>
    <row r="4691" spans="1:11" hidden="1" x14ac:dyDescent="0.25">
      <c r="A4691" s="4" t="s">
        <v>130</v>
      </c>
      <c r="B4691" t="s">
        <v>9847</v>
      </c>
      <c r="C4691" t="s">
        <v>9848</v>
      </c>
      <c r="D4691" t="s">
        <v>329</v>
      </c>
      <c r="E4691" s="1">
        <v>50.152173913043399</v>
      </c>
      <c r="F4691" s="1">
        <v>21.444347826086901</v>
      </c>
      <c r="G4691" s="1">
        <v>34.375760869565198</v>
      </c>
      <c r="H4691" s="1">
        <v>69.397282608695605</v>
      </c>
      <c r="I4691" s="1">
        <f t="shared" si="225"/>
        <v>125.2173913043477</v>
      </c>
      <c r="J4691" s="1">
        <f t="shared" si="226"/>
        <v>2.4967490247074138</v>
      </c>
      <c r="K4691" s="1">
        <f t="shared" si="227"/>
        <v>0.4275856090160377</v>
      </c>
    </row>
    <row r="4692" spans="1:11" hidden="1" x14ac:dyDescent="0.25">
      <c r="A4692" s="4" t="s">
        <v>130</v>
      </c>
      <c r="B4692" t="s">
        <v>9875</v>
      </c>
      <c r="C4692" t="s">
        <v>6934</v>
      </c>
      <c r="D4692" t="s">
        <v>961</v>
      </c>
      <c r="E4692" s="1">
        <v>99.097826086956502</v>
      </c>
      <c r="F4692" s="1">
        <v>53.394130434782603</v>
      </c>
      <c r="G4692" s="1">
        <v>123.1</v>
      </c>
      <c r="H4692" s="1">
        <v>210.11500000000001</v>
      </c>
      <c r="I4692" s="1">
        <f t="shared" si="225"/>
        <v>386.60913043478263</v>
      </c>
      <c r="J4692" s="1">
        <f t="shared" si="226"/>
        <v>3.9012877042886926</v>
      </c>
      <c r="K4692" s="1">
        <f t="shared" si="227"/>
        <v>0.53880223757815071</v>
      </c>
    </row>
    <row r="4693" spans="1:11" hidden="1" x14ac:dyDescent="0.25">
      <c r="A4693" s="4" t="s">
        <v>130</v>
      </c>
      <c r="B4693" t="s">
        <v>444</v>
      </c>
      <c r="C4693" t="s">
        <v>1765</v>
      </c>
      <c r="D4693" t="s">
        <v>2154</v>
      </c>
      <c r="E4693" s="1">
        <v>65.728260869565204</v>
      </c>
      <c r="F4693" s="1">
        <v>36.176630434782602</v>
      </c>
      <c r="G4693" s="1">
        <v>36.173913043478201</v>
      </c>
      <c r="H4693" s="1">
        <v>106.986413043478</v>
      </c>
      <c r="I4693" s="1">
        <f t="shared" si="225"/>
        <v>179.33695652173878</v>
      </c>
      <c r="J4693" s="1">
        <f t="shared" si="226"/>
        <v>2.7284603935835903</v>
      </c>
      <c r="K4693" s="1">
        <f t="shared" si="227"/>
        <v>0.55039689102034073</v>
      </c>
    </row>
    <row r="4694" spans="1:11" hidden="1" x14ac:dyDescent="0.25">
      <c r="A4694" s="4" t="s">
        <v>130</v>
      </c>
      <c r="B4694" t="s">
        <v>9918</v>
      </c>
      <c r="C4694" t="s">
        <v>9848</v>
      </c>
      <c r="D4694" t="s">
        <v>329</v>
      </c>
      <c r="E4694" s="1">
        <v>89.043478260869506</v>
      </c>
      <c r="F4694" s="1">
        <v>19.078804347826001</v>
      </c>
      <c r="G4694" s="1">
        <v>51.271739130434703</v>
      </c>
      <c r="H4694" s="1">
        <v>136.57608695652101</v>
      </c>
      <c r="I4694" s="1">
        <f t="shared" si="225"/>
        <v>206.92663043478171</v>
      </c>
      <c r="J4694" s="1">
        <f t="shared" si="226"/>
        <v>2.3238830566406166</v>
      </c>
      <c r="K4694" s="1">
        <f t="shared" si="227"/>
        <v>0.21426391601562417</v>
      </c>
    </row>
    <row r="4695" spans="1:11" hidden="1" x14ac:dyDescent="0.25">
      <c r="A4695" s="4" t="s">
        <v>130</v>
      </c>
      <c r="B4695" t="s">
        <v>9946</v>
      </c>
      <c r="C4695" t="s">
        <v>1134</v>
      </c>
      <c r="D4695" t="s">
        <v>248</v>
      </c>
      <c r="E4695" s="1">
        <v>77.369565217391298</v>
      </c>
      <c r="F4695" s="1">
        <v>35.5461956521739</v>
      </c>
      <c r="G4695" s="1">
        <v>44.885869565217298</v>
      </c>
      <c r="H4695" s="1">
        <v>98.246521739130401</v>
      </c>
      <c r="I4695" s="1">
        <f t="shared" si="225"/>
        <v>178.6785869565216</v>
      </c>
      <c r="J4695" s="1">
        <f t="shared" si="226"/>
        <v>2.3094169710592847</v>
      </c>
      <c r="K4695" s="1">
        <f t="shared" si="227"/>
        <v>0.45943382972745139</v>
      </c>
    </row>
    <row r="4696" spans="1:11" hidden="1" x14ac:dyDescent="0.25">
      <c r="A4696" s="4" t="s">
        <v>130</v>
      </c>
      <c r="B4696" t="s">
        <v>444</v>
      </c>
      <c r="C4696" t="s">
        <v>5035</v>
      </c>
      <c r="D4696" t="s">
        <v>2272</v>
      </c>
      <c r="E4696" s="1">
        <v>36</v>
      </c>
      <c r="F4696" s="1">
        <v>21.559782608695599</v>
      </c>
      <c r="G4696" s="1">
        <v>18.543478260869499</v>
      </c>
      <c r="H4696" s="1">
        <v>50.605978260869499</v>
      </c>
      <c r="I4696" s="1">
        <f t="shared" si="225"/>
        <v>90.709239130434597</v>
      </c>
      <c r="J4696" s="1">
        <f t="shared" si="226"/>
        <v>2.5197010869565166</v>
      </c>
      <c r="K4696" s="1">
        <f t="shared" si="227"/>
        <v>0.59888285024154442</v>
      </c>
    </row>
    <row r="4697" spans="1:11" hidden="1" x14ac:dyDescent="0.25">
      <c r="A4697" s="4" t="s">
        <v>130</v>
      </c>
      <c r="B4697" t="s">
        <v>9983</v>
      </c>
      <c r="C4697" t="s">
        <v>7118</v>
      </c>
      <c r="D4697" t="s">
        <v>900</v>
      </c>
      <c r="E4697" s="1">
        <v>40.923913043478201</v>
      </c>
      <c r="F4697" s="1">
        <v>25.272826086956499</v>
      </c>
      <c r="G4697" s="1">
        <v>55.7526086956521</v>
      </c>
      <c r="H4697" s="1">
        <v>105.907717391304</v>
      </c>
      <c r="I4697" s="1">
        <f t="shared" si="225"/>
        <v>186.93315217391262</v>
      </c>
      <c r="J4697" s="1">
        <f t="shared" si="226"/>
        <v>4.5678220451527185</v>
      </c>
      <c r="K4697" s="1">
        <f t="shared" si="227"/>
        <v>0.61755644090305484</v>
      </c>
    </row>
    <row r="4698" spans="1:11" hidden="1" x14ac:dyDescent="0.25">
      <c r="A4698" s="4" t="s">
        <v>130</v>
      </c>
      <c r="B4698" t="s">
        <v>10017</v>
      </c>
      <c r="C4698" t="s">
        <v>2085</v>
      </c>
      <c r="D4698" t="s">
        <v>1499</v>
      </c>
      <c r="E4698" s="1">
        <v>94.673913043478194</v>
      </c>
      <c r="F4698" s="1">
        <v>39.103260869565197</v>
      </c>
      <c r="G4698" s="1">
        <v>61.432065217391298</v>
      </c>
      <c r="H4698" s="1">
        <v>157.58423913043401</v>
      </c>
      <c r="I4698" s="1">
        <f t="shared" si="225"/>
        <v>258.11956521739052</v>
      </c>
      <c r="J4698" s="1">
        <f t="shared" si="226"/>
        <v>2.7264064293914978</v>
      </c>
      <c r="K4698" s="1">
        <f t="shared" si="227"/>
        <v>0.41303099885189443</v>
      </c>
    </row>
    <row r="4699" spans="1:11" hidden="1" x14ac:dyDescent="0.25">
      <c r="A4699" s="4" t="s">
        <v>130</v>
      </c>
      <c r="B4699" t="s">
        <v>10078</v>
      </c>
      <c r="C4699" t="s">
        <v>4638</v>
      </c>
      <c r="D4699" t="s">
        <v>2272</v>
      </c>
      <c r="E4699" s="1">
        <v>28</v>
      </c>
      <c r="F4699" s="1">
        <v>5.23967391304347</v>
      </c>
      <c r="G4699" s="1">
        <v>18.757173913043399</v>
      </c>
      <c r="H4699" s="1">
        <v>47.8036956521739</v>
      </c>
      <c r="I4699" s="1">
        <f t="shared" si="225"/>
        <v>71.800543478260778</v>
      </c>
      <c r="J4699" s="1">
        <f t="shared" si="226"/>
        <v>2.564305124223599</v>
      </c>
      <c r="K4699" s="1">
        <f t="shared" si="227"/>
        <v>0.18713121118012394</v>
      </c>
    </row>
    <row r="4700" spans="1:11" hidden="1" x14ac:dyDescent="0.25">
      <c r="A4700" s="4" t="s">
        <v>130</v>
      </c>
      <c r="B4700" t="s">
        <v>10094</v>
      </c>
      <c r="C4700" t="s">
        <v>1887</v>
      </c>
      <c r="D4700" t="s">
        <v>866</v>
      </c>
      <c r="E4700" s="1">
        <v>173.565217391304</v>
      </c>
      <c r="F4700" s="1">
        <v>107.183804347826</v>
      </c>
      <c r="G4700" s="1">
        <v>85.181195652173898</v>
      </c>
      <c r="H4700" s="1">
        <v>348.15304347825997</v>
      </c>
      <c r="I4700" s="1">
        <f t="shared" si="225"/>
        <v>540.51804347825987</v>
      </c>
      <c r="J4700" s="1">
        <f t="shared" si="226"/>
        <v>3.1142071643286577</v>
      </c>
      <c r="K4700" s="1">
        <f t="shared" si="227"/>
        <v>0.61754195891783636</v>
      </c>
    </row>
    <row r="4701" spans="1:11" hidden="1" x14ac:dyDescent="0.25">
      <c r="A4701" s="4" t="s">
        <v>130</v>
      </c>
      <c r="B4701" t="s">
        <v>10143</v>
      </c>
      <c r="C4701" t="s">
        <v>129</v>
      </c>
      <c r="D4701" t="s">
        <v>131</v>
      </c>
      <c r="E4701" s="1">
        <v>47.978260869565197</v>
      </c>
      <c r="F4701" s="1">
        <v>6.6875</v>
      </c>
      <c r="G4701" s="1">
        <v>50.807065217391298</v>
      </c>
      <c r="H4701" s="1">
        <v>92.3423913043478</v>
      </c>
      <c r="I4701" s="1">
        <f t="shared" si="225"/>
        <v>149.8369565217391</v>
      </c>
      <c r="J4701" s="1">
        <f t="shared" si="226"/>
        <v>3.1230176710466702</v>
      </c>
      <c r="K4701" s="1">
        <f t="shared" si="227"/>
        <v>0.1393860444041686</v>
      </c>
    </row>
    <row r="4702" spans="1:11" hidden="1" x14ac:dyDescent="0.25">
      <c r="A4702" s="4" t="s">
        <v>130</v>
      </c>
      <c r="B4702" t="s">
        <v>10226</v>
      </c>
      <c r="C4702" t="s">
        <v>1781</v>
      </c>
      <c r="D4702" t="s">
        <v>352</v>
      </c>
      <c r="E4702" s="1">
        <v>107.304347826086</v>
      </c>
      <c r="F4702" s="1">
        <v>21.3668478260869</v>
      </c>
      <c r="G4702" s="1">
        <v>83.671195652173907</v>
      </c>
      <c r="H4702" s="1">
        <v>229.59510869565199</v>
      </c>
      <c r="I4702" s="1">
        <f t="shared" si="225"/>
        <v>334.63315217391278</v>
      </c>
      <c r="J4702" s="1">
        <f t="shared" si="226"/>
        <v>3.118542341977335</v>
      </c>
      <c r="K4702" s="1">
        <f t="shared" si="227"/>
        <v>0.19912378444084403</v>
      </c>
    </row>
    <row r="4703" spans="1:11" hidden="1" x14ac:dyDescent="0.25">
      <c r="A4703" s="4" t="s">
        <v>130</v>
      </c>
      <c r="B4703" t="s">
        <v>10234</v>
      </c>
      <c r="C4703" t="s">
        <v>10235</v>
      </c>
      <c r="D4703" t="s">
        <v>3311</v>
      </c>
      <c r="E4703" s="1">
        <v>56.402173913043399</v>
      </c>
      <c r="F4703" s="1">
        <v>9.4179347826086897</v>
      </c>
      <c r="G4703" s="1">
        <v>42.342608695652103</v>
      </c>
      <c r="H4703" s="1">
        <v>58.193043478260797</v>
      </c>
      <c r="I4703" s="1">
        <f t="shared" si="225"/>
        <v>109.95358695652159</v>
      </c>
      <c r="J4703" s="1">
        <f t="shared" si="226"/>
        <v>1.9494565426864523</v>
      </c>
      <c r="K4703" s="1">
        <f t="shared" si="227"/>
        <v>0.16697822316438632</v>
      </c>
    </row>
    <row r="4704" spans="1:11" hidden="1" x14ac:dyDescent="0.25">
      <c r="A4704" s="4" t="s">
        <v>130</v>
      </c>
      <c r="B4704" t="s">
        <v>10247</v>
      </c>
      <c r="C4704" t="s">
        <v>10248</v>
      </c>
      <c r="D4704" t="s">
        <v>285</v>
      </c>
      <c r="E4704" s="1">
        <v>63.891304347826001</v>
      </c>
      <c r="F4704" s="1">
        <v>11.5380434782608</v>
      </c>
      <c r="G4704" s="1">
        <v>57.4119565217391</v>
      </c>
      <c r="H4704" s="1">
        <v>113.514130434782</v>
      </c>
      <c r="I4704" s="1">
        <f t="shared" si="225"/>
        <v>182.46413043478191</v>
      </c>
      <c r="J4704" s="1">
        <f t="shared" si="226"/>
        <v>2.855852330724729</v>
      </c>
      <c r="K4704" s="1">
        <f t="shared" si="227"/>
        <v>0.180588635590336</v>
      </c>
    </row>
    <row r="4705" spans="1:11" hidden="1" x14ac:dyDescent="0.25">
      <c r="A4705" s="4" t="s">
        <v>130</v>
      </c>
      <c r="B4705" t="s">
        <v>10342</v>
      </c>
      <c r="C4705" t="s">
        <v>129</v>
      </c>
      <c r="D4705" t="s">
        <v>131</v>
      </c>
      <c r="E4705" s="1">
        <v>138.34782608695599</v>
      </c>
      <c r="F4705" s="1">
        <v>95.608695652173907</v>
      </c>
      <c r="G4705" s="1">
        <v>116.285108695652</v>
      </c>
      <c r="H4705" s="1">
        <v>377.21695652173901</v>
      </c>
      <c r="I4705" s="1">
        <f t="shared" si="225"/>
        <v>589.11076086956496</v>
      </c>
      <c r="J4705" s="1">
        <f t="shared" si="226"/>
        <v>4.2581858893777644</v>
      </c>
      <c r="K4705" s="1">
        <f t="shared" si="227"/>
        <v>0.69107479572596109</v>
      </c>
    </row>
    <row r="4706" spans="1:11" hidden="1" x14ac:dyDescent="0.25">
      <c r="A4706" s="4" t="s">
        <v>130</v>
      </c>
      <c r="B4706" t="s">
        <v>10505</v>
      </c>
      <c r="C4706" t="s">
        <v>10506</v>
      </c>
      <c r="D4706" t="s">
        <v>1708</v>
      </c>
      <c r="E4706" s="1">
        <v>46.456521739130402</v>
      </c>
      <c r="F4706" s="1">
        <v>20.195978260869499</v>
      </c>
      <c r="G4706" s="1">
        <v>37.774456521739097</v>
      </c>
      <c r="H4706" s="1">
        <v>69.535108695652099</v>
      </c>
      <c r="I4706" s="1">
        <f t="shared" si="225"/>
        <v>127.50554347826069</v>
      </c>
      <c r="J4706" s="1">
        <f t="shared" si="226"/>
        <v>2.744620963968178</v>
      </c>
      <c r="K4706" s="1">
        <f t="shared" si="227"/>
        <v>0.43472859148338683</v>
      </c>
    </row>
    <row r="4707" spans="1:11" hidden="1" x14ac:dyDescent="0.25">
      <c r="A4707" s="4" t="s">
        <v>130</v>
      </c>
      <c r="B4707" t="s">
        <v>10544</v>
      </c>
      <c r="C4707" t="s">
        <v>9848</v>
      </c>
      <c r="D4707" t="s">
        <v>329</v>
      </c>
      <c r="E4707" s="1">
        <v>50.25</v>
      </c>
      <c r="F4707" s="1">
        <v>16.392173913043401</v>
      </c>
      <c r="G4707" s="1">
        <v>52.078586956521697</v>
      </c>
      <c r="H4707" s="1">
        <v>137.19065217391301</v>
      </c>
      <c r="I4707" s="1">
        <f t="shared" si="225"/>
        <v>205.66141304347809</v>
      </c>
      <c r="J4707" s="1">
        <f t="shared" si="226"/>
        <v>4.0927644386761806</v>
      </c>
      <c r="K4707" s="1">
        <f t="shared" si="227"/>
        <v>0.32621241617996816</v>
      </c>
    </row>
    <row r="4708" spans="1:11" hidden="1" x14ac:dyDescent="0.25">
      <c r="A4708" s="4" t="s">
        <v>130</v>
      </c>
      <c r="B4708" t="s">
        <v>10612</v>
      </c>
      <c r="C4708" t="s">
        <v>395</v>
      </c>
      <c r="D4708" t="s">
        <v>3857</v>
      </c>
      <c r="E4708" s="1">
        <v>54.586956521739097</v>
      </c>
      <c r="F4708" s="1">
        <v>24.188260869565202</v>
      </c>
      <c r="G4708" s="1">
        <v>69.474347826086898</v>
      </c>
      <c r="H4708" s="1">
        <v>90.737826086956503</v>
      </c>
      <c r="I4708" s="1">
        <f t="shared" si="225"/>
        <v>184.40043478260861</v>
      </c>
      <c r="J4708" s="1">
        <f t="shared" si="226"/>
        <v>3.3781043409000402</v>
      </c>
      <c r="K4708" s="1">
        <f t="shared" si="227"/>
        <v>0.44311429709279171</v>
      </c>
    </row>
    <row r="4709" spans="1:11" hidden="1" x14ac:dyDescent="0.25">
      <c r="A4709" s="4" t="s">
        <v>130</v>
      </c>
      <c r="B4709" t="s">
        <v>10707</v>
      </c>
      <c r="C4709" t="s">
        <v>1822</v>
      </c>
      <c r="D4709" t="s">
        <v>1823</v>
      </c>
      <c r="E4709" s="1">
        <v>58.434782608695599</v>
      </c>
      <c r="F4709" s="1">
        <v>18.173913043478201</v>
      </c>
      <c r="G4709" s="1">
        <v>58.956521739130402</v>
      </c>
      <c r="H4709" s="1">
        <v>116.964673913043</v>
      </c>
      <c r="I4709" s="1">
        <f t="shared" si="225"/>
        <v>194.09510869565162</v>
      </c>
      <c r="J4709" s="1">
        <f t="shared" si="226"/>
        <v>3.3215680803571366</v>
      </c>
      <c r="K4709" s="1">
        <f t="shared" si="227"/>
        <v>0.31101190476190405</v>
      </c>
    </row>
    <row r="4710" spans="1:11" hidden="1" x14ac:dyDescent="0.25">
      <c r="A4710" s="4" t="s">
        <v>130</v>
      </c>
      <c r="B4710" t="s">
        <v>10715</v>
      </c>
      <c r="C4710" t="s">
        <v>5437</v>
      </c>
      <c r="D4710" t="s">
        <v>2643</v>
      </c>
      <c r="E4710" s="1">
        <v>34.130434782608603</v>
      </c>
      <c r="F4710" s="1">
        <v>10.156956521739099</v>
      </c>
      <c r="G4710" s="1">
        <v>17.379021739130401</v>
      </c>
      <c r="H4710" s="1">
        <v>58.266304347826001</v>
      </c>
      <c r="I4710" s="1">
        <f t="shared" si="225"/>
        <v>85.802282608695492</v>
      </c>
      <c r="J4710" s="1">
        <f t="shared" si="226"/>
        <v>2.513952229299365</v>
      </c>
      <c r="K4710" s="1">
        <f t="shared" si="227"/>
        <v>0.29759235668789796</v>
      </c>
    </row>
    <row r="4711" spans="1:11" hidden="1" x14ac:dyDescent="0.25">
      <c r="A4711" s="4" t="s">
        <v>130</v>
      </c>
      <c r="B4711" t="s">
        <v>10748</v>
      </c>
      <c r="C4711" t="s">
        <v>1941</v>
      </c>
      <c r="D4711" t="s">
        <v>1942</v>
      </c>
      <c r="E4711" s="1">
        <v>59.902173913043399</v>
      </c>
      <c r="F4711" s="1">
        <v>16.628260869565199</v>
      </c>
      <c r="G4711" s="1">
        <v>43.814999999999998</v>
      </c>
      <c r="H4711" s="1">
        <v>133.47510869565201</v>
      </c>
      <c r="I4711" s="1">
        <f t="shared" si="225"/>
        <v>193.9183695652172</v>
      </c>
      <c r="J4711" s="1">
        <f t="shared" si="226"/>
        <v>3.2372509526401756</v>
      </c>
      <c r="K4711" s="1">
        <f t="shared" si="227"/>
        <v>0.27759027399745967</v>
      </c>
    </row>
    <row r="4712" spans="1:11" hidden="1" x14ac:dyDescent="0.25">
      <c r="A4712" s="4" t="s">
        <v>130</v>
      </c>
      <c r="B4712" t="s">
        <v>10761</v>
      </c>
      <c r="C4712" t="s">
        <v>3896</v>
      </c>
      <c r="D4712" t="s">
        <v>475</v>
      </c>
      <c r="E4712" s="1">
        <v>67.173913043478194</v>
      </c>
      <c r="F4712" s="1">
        <v>9.4048913043478208</v>
      </c>
      <c r="G4712" s="1">
        <v>56.630434782608603</v>
      </c>
      <c r="H4712" s="1">
        <v>101.907608695652</v>
      </c>
      <c r="I4712" s="1">
        <f t="shared" si="225"/>
        <v>167.9429347826084</v>
      </c>
      <c r="J4712" s="1">
        <f t="shared" si="226"/>
        <v>2.5001213592232991</v>
      </c>
      <c r="K4712" s="1">
        <f t="shared" si="227"/>
        <v>0.14000809061488678</v>
      </c>
    </row>
    <row r="4713" spans="1:11" hidden="1" x14ac:dyDescent="0.25">
      <c r="A4713" s="4" t="s">
        <v>130</v>
      </c>
      <c r="B4713" t="s">
        <v>10764</v>
      </c>
      <c r="C4713" t="s">
        <v>7747</v>
      </c>
      <c r="D4713" t="s">
        <v>1425</v>
      </c>
      <c r="E4713" s="1">
        <v>95.826086956521706</v>
      </c>
      <c r="F4713" s="1">
        <v>58.252717391304301</v>
      </c>
      <c r="G4713" s="1">
        <v>111.60597826086899</v>
      </c>
      <c r="H4713" s="1">
        <v>243.20652173913001</v>
      </c>
      <c r="I4713" s="1">
        <f t="shared" si="225"/>
        <v>413.06521739130335</v>
      </c>
      <c r="J4713" s="1">
        <f t="shared" si="226"/>
        <v>4.3105716878402811</v>
      </c>
      <c r="K4713" s="1">
        <f t="shared" si="227"/>
        <v>0.60790040834845704</v>
      </c>
    </row>
    <row r="4714" spans="1:11" hidden="1" x14ac:dyDescent="0.25">
      <c r="A4714" s="4" t="s">
        <v>130</v>
      </c>
      <c r="B4714" t="s">
        <v>10791</v>
      </c>
      <c r="C4714" t="s">
        <v>6960</v>
      </c>
      <c r="D4714" t="s">
        <v>355</v>
      </c>
      <c r="E4714" s="1">
        <v>53.641304347826001</v>
      </c>
      <c r="F4714" s="1">
        <v>18.383804347826</v>
      </c>
      <c r="G4714" s="1">
        <v>47.178152173912999</v>
      </c>
      <c r="H4714" s="1">
        <v>67.885869565217305</v>
      </c>
      <c r="I4714" s="1">
        <f t="shared" si="225"/>
        <v>133.4478260869563</v>
      </c>
      <c r="J4714" s="1">
        <f t="shared" si="226"/>
        <v>2.4877811550151976</v>
      </c>
      <c r="K4714" s="1">
        <f t="shared" si="227"/>
        <v>0.34271732522796244</v>
      </c>
    </row>
    <row r="4715" spans="1:11" hidden="1" x14ac:dyDescent="0.25">
      <c r="A4715" s="4" t="s">
        <v>130</v>
      </c>
      <c r="B4715" t="s">
        <v>10835</v>
      </c>
      <c r="C4715" t="s">
        <v>5500</v>
      </c>
      <c r="D4715" t="s">
        <v>1999</v>
      </c>
      <c r="E4715" s="1">
        <v>56.054347826086897</v>
      </c>
      <c r="F4715" s="1">
        <v>29.432065217391301</v>
      </c>
      <c r="G4715" s="1">
        <v>38.524456521739097</v>
      </c>
      <c r="H4715" s="1">
        <v>131.12684782608599</v>
      </c>
      <c r="I4715" s="1">
        <f t="shared" si="225"/>
        <v>199.0833695652164</v>
      </c>
      <c r="J4715" s="1">
        <f t="shared" si="226"/>
        <v>3.5516133410897672</v>
      </c>
      <c r="K4715" s="1">
        <f t="shared" si="227"/>
        <v>0.52506302113632008</v>
      </c>
    </row>
    <row r="4716" spans="1:11" hidden="1" x14ac:dyDescent="0.25">
      <c r="A4716" s="4" t="s">
        <v>130</v>
      </c>
      <c r="B4716" t="s">
        <v>10836</v>
      </c>
      <c r="C4716" t="s">
        <v>2279</v>
      </c>
      <c r="D4716" t="s">
        <v>6404</v>
      </c>
      <c r="E4716" s="1">
        <v>25.0543478260869</v>
      </c>
      <c r="F4716" s="1">
        <v>14.1278260869565</v>
      </c>
      <c r="G4716" s="1">
        <v>27.256847826086901</v>
      </c>
      <c r="H4716" s="1">
        <v>50.440434782608598</v>
      </c>
      <c r="I4716" s="1">
        <f t="shared" si="225"/>
        <v>91.825108695652006</v>
      </c>
      <c r="J4716" s="1">
        <f t="shared" si="226"/>
        <v>3.6650368763557499</v>
      </c>
      <c r="K4716" s="1">
        <f t="shared" si="227"/>
        <v>0.56388720173535833</v>
      </c>
    </row>
    <row r="4717" spans="1:11" hidden="1" x14ac:dyDescent="0.25">
      <c r="A4717" s="4" t="s">
        <v>130</v>
      </c>
      <c r="B4717" t="s">
        <v>10853</v>
      </c>
      <c r="C4717" t="s">
        <v>881</v>
      </c>
      <c r="D4717" t="s">
        <v>5986</v>
      </c>
      <c r="E4717" s="1">
        <v>89.413043478260803</v>
      </c>
      <c r="F4717" s="1">
        <v>35.823369565217298</v>
      </c>
      <c r="G4717" s="1">
        <v>73.480978260869506</v>
      </c>
      <c r="H4717" s="1">
        <v>167.44836956521701</v>
      </c>
      <c r="I4717" s="1">
        <f t="shared" si="225"/>
        <v>276.7527173913038</v>
      </c>
      <c r="J4717" s="1">
        <f t="shared" si="226"/>
        <v>3.0952163870653986</v>
      </c>
      <c r="K4717" s="1">
        <f t="shared" si="227"/>
        <v>0.40065037685387722</v>
      </c>
    </row>
    <row r="4718" spans="1:11" hidden="1" x14ac:dyDescent="0.25">
      <c r="A4718" s="4" t="s">
        <v>130</v>
      </c>
      <c r="B4718" t="s">
        <v>10931</v>
      </c>
      <c r="C4718" t="s">
        <v>9366</v>
      </c>
      <c r="D4718" t="s">
        <v>1340</v>
      </c>
      <c r="E4718" s="1">
        <v>67.293478260869506</v>
      </c>
      <c r="F4718" s="1">
        <v>14.824891304347799</v>
      </c>
      <c r="G4718" s="1">
        <v>77.584347826086898</v>
      </c>
      <c r="H4718" s="1">
        <v>90.3195652173913</v>
      </c>
      <c r="I4718" s="1">
        <f t="shared" si="225"/>
        <v>182.72880434782599</v>
      </c>
      <c r="J4718" s="1">
        <f t="shared" si="226"/>
        <v>2.7154013891132296</v>
      </c>
      <c r="K4718" s="1">
        <f t="shared" si="227"/>
        <v>0.22030205136488432</v>
      </c>
    </row>
    <row r="4719" spans="1:11" hidden="1" x14ac:dyDescent="0.25">
      <c r="A4719" s="4" t="s">
        <v>130</v>
      </c>
      <c r="B4719" t="s">
        <v>10956</v>
      </c>
      <c r="C4719" t="s">
        <v>2085</v>
      </c>
      <c r="D4719" t="s">
        <v>1499</v>
      </c>
      <c r="E4719" s="1">
        <v>74.228260869565204</v>
      </c>
      <c r="F4719" s="1">
        <v>40.656847826086903</v>
      </c>
      <c r="G4719" s="1">
        <v>62.465652173913</v>
      </c>
      <c r="H4719" s="1">
        <v>132.882934782608</v>
      </c>
      <c r="I4719" s="1">
        <f t="shared" si="225"/>
        <v>236.00543478260789</v>
      </c>
      <c r="J4719" s="1">
        <f t="shared" si="226"/>
        <v>3.1794552643139449</v>
      </c>
      <c r="K4719" s="1">
        <f t="shared" si="227"/>
        <v>0.54772733928832851</v>
      </c>
    </row>
    <row r="4720" spans="1:11" hidden="1" x14ac:dyDescent="0.25">
      <c r="A4720" s="4" t="s">
        <v>130</v>
      </c>
      <c r="B4720" t="s">
        <v>10978</v>
      </c>
      <c r="C4720" t="s">
        <v>1941</v>
      </c>
      <c r="D4720" t="s">
        <v>1942</v>
      </c>
      <c r="E4720" s="1">
        <v>69.021739130434696</v>
      </c>
      <c r="F4720" s="1">
        <v>37.493478260869502</v>
      </c>
      <c r="G4720" s="1">
        <v>43.913586956521698</v>
      </c>
      <c r="H4720" s="1">
        <v>134.311304347826</v>
      </c>
      <c r="I4720" s="1">
        <f t="shared" si="225"/>
        <v>215.71836956521719</v>
      </c>
      <c r="J4720" s="1">
        <f t="shared" si="226"/>
        <v>3.1253685039370089</v>
      </c>
      <c r="K4720" s="1">
        <f t="shared" si="227"/>
        <v>0.54321259842519665</v>
      </c>
    </row>
    <row r="4721" spans="1:11" hidden="1" x14ac:dyDescent="0.25">
      <c r="A4721" s="4" t="s">
        <v>130</v>
      </c>
      <c r="B4721" t="s">
        <v>444</v>
      </c>
      <c r="C4721" t="s">
        <v>655</v>
      </c>
      <c r="D4721" t="s">
        <v>260</v>
      </c>
      <c r="E4721" s="1">
        <v>43.663043478260803</v>
      </c>
      <c r="F4721" s="1">
        <v>11.388586956521699</v>
      </c>
      <c r="G4721" s="1">
        <v>38.040760869565197</v>
      </c>
      <c r="H4721" s="1">
        <v>56.8423913043478</v>
      </c>
      <c r="I4721" s="1">
        <f t="shared" si="225"/>
        <v>106.2717391304347</v>
      </c>
      <c r="J4721" s="1">
        <f t="shared" si="226"/>
        <v>2.4339058999253189</v>
      </c>
      <c r="K4721" s="1">
        <f t="shared" si="227"/>
        <v>0.26082897684839379</v>
      </c>
    </row>
    <row r="4722" spans="1:11" hidden="1" x14ac:dyDescent="0.25">
      <c r="A4722" s="4" t="s">
        <v>130</v>
      </c>
      <c r="B4722" t="s">
        <v>11166</v>
      </c>
      <c r="C4722" t="s">
        <v>1887</v>
      </c>
      <c r="D4722" t="s">
        <v>866</v>
      </c>
      <c r="E4722" s="1">
        <v>63.260869565217298</v>
      </c>
      <c r="F4722" s="1">
        <v>27.604673913043399</v>
      </c>
      <c r="G4722" s="1">
        <v>47.200652173912999</v>
      </c>
      <c r="H4722" s="1">
        <v>92.76</v>
      </c>
      <c r="I4722" s="1">
        <f t="shared" si="225"/>
        <v>167.56532608695642</v>
      </c>
      <c r="J4722" s="1">
        <f t="shared" si="226"/>
        <v>2.6487989690721672</v>
      </c>
      <c r="K4722" s="1">
        <f t="shared" si="227"/>
        <v>0.43636254295532584</v>
      </c>
    </row>
    <row r="4723" spans="1:11" hidden="1" x14ac:dyDescent="0.25">
      <c r="A4723" s="4" t="s">
        <v>130</v>
      </c>
      <c r="B4723" t="s">
        <v>11356</v>
      </c>
      <c r="C4723" t="s">
        <v>632</v>
      </c>
      <c r="D4723" t="s">
        <v>3039</v>
      </c>
      <c r="E4723" s="1">
        <v>46.304347826086897</v>
      </c>
      <c r="F4723" s="1">
        <v>10.625</v>
      </c>
      <c r="G4723" s="1">
        <v>31.4673913043478</v>
      </c>
      <c r="H4723" s="1">
        <v>72.668478260869506</v>
      </c>
      <c r="I4723" s="1">
        <f t="shared" si="225"/>
        <v>114.76086956521731</v>
      </c>
      <c r="J4723" s="1">
        <f t="shared" si="226"/>
        <v>2.4784037558685461</v>
      </c>
      <c r="K4723" s="1">
        <f t="shared" si="227"/>
        <v>0.2294600938967139</v>
      </c>
    </row>
    <row r="4724" spans="1:11" hidden="1" x14ac:dyDescent="0.25">
      <c r="A4724" s="4" t="s">
        <v>130</v>
      </c>
      <c r="B4724" t="s">
        <v>11386</v>
      </c>
      <c r="C4724" t="s">
        <v>2567</v>
      </c>
      <c r="D4724" t="s">
        <v>2697</v>
      </c>
      <c r="E4724" s="1">
        <v>48.3586956521739</v>
      </c>
      <c r="F4724" s="1">
        <v>47.116304347826002</v>
      </c>
      <c r="G4724" s="1">
        <v>26.451521739130399</v>
      </c>
      <c r="H4724" s="1">
        <v>81.881630434782593</v>
      </c>
      <c r="I4724" s="1">
        <f t="shared" si="225"/>
        <v>155.44945652173899</v>
      </c>
      <c r="J4724" s="1">
        <f t="shared" si="226"/>
        <v>3.2145088783996383</v>
      </c>
      <c r="K4724" s="1">
        <f t="shared" si="227"/>
        <v>0.97430883344571662</v>
      </c>
    </row>
    <row r="4725" spans="1:11" hidden="1" x14ac:dyDescent="0.25">
      <c r="A4725" s="4" t="s">
        <v>130</v>
      </c>
      <c r="B4725" t="s">
        <v>11425</v>
      </c>
      <c r="C4725" t="s">
        <v>1822</v>
      </c>
      <c r="D4725" t="s">
        <v>1823</v>
      </c>
      <c r="E4725" s="1">
        <v>54.163043478260803</v>
      </c>
      <c r="F4725" s="1">
        <v>13.4836956521739</v>
      </c>
      <c r="G4725" s="1">
        <v>48.581521739130402</v>
      </c>
      <c r="H4725" s="1">
        <v>104.021739130434</v>
      </c>
      <c r="I4725" s="1">
        <f t="shared" si="225"/>
        <v>166.0869565217383</v>
      </c>
      <c r="J4725" s="1">
        <f t="shared" si="226"/>
        <v>3.0664258478827899</v>
      </c>
      <c r="K4725" s="1">
        <f t="shared" si="227"/>
        <v>0.24894641782059007</v>
      </c>
    </row>
    <row r="4726" spans="1:11" hidden="1" x14ac:dyDescent="0.25">
      <c r="A4726" s="4" t="s">
        <v>130</v>
      </c>
      <c r="B4726" t="s">
        <v>11449</v>
      </c>
      <c r="C4726" t="s">
        <v>11450</v>
      </c>
      <c r="D4726" t="s">
        <v>2147</v>
      </c>
      <c r="E4726" s="1">
        <v>74.858695652173907</v>
      </c>
      <c r="F4726" s="1">
        <v>29.502717391304301</v>
      </c>
      <c r="G4726" s="1">
        <v>41.225543478260803</v>
      </c>
      <c r="H4726" s="1">
        <v>128.247282608695</v>
      </c>
      <c r="I4726" s="1">
        <f t="shared" si="225"/>
        <v>198.97554347826011</v>
      </c>
      <c r="J4726" s="1">
        <f t="shared" si="226"/>
        <v>2.6580151009147568</v>
      </c>
      <c r="K4726" s="1">
        <f t="shared" si="227"/>
        <v>0.39411209525192331</v>
      </c>
    </row>
    <row r="4727" spans="1:11" hidden="1" x14ac:dyDescent="0.25">
      <c r="A4727" s="4" t="s">
        <v>130</v>
      </c>
      <c r="B4727" t="s">
        <v>11505</v>
      </c>
      <c r="C4727" t="s">
        <v>11506</v>
      </c>
      <c r="D4727" t="s">
        <v>11507</v>
      </c>
      <c r="E4727" s="1">
        <v>25.597826086956498</v>
      </c>
      <c r="F4727" s="1">
        <v>12.7267391304347</v>
      </c>
      <c r="G4727" s="1">
        <v>14.904999999999999</v>
      </c>
      <c r="H4727" s="1">
        <v>56.5646739130434</v>
      </c>
      <c r="I4727" s="1">
        <f t="shared" si="225"/>
        <v>84.196413043478103</v>
      </c>
      <c r="J4727" s="1">
        <f t="shared" si="226"/>
        <v>3.2892016985137973</v>
      </c>
      <c r="K4727" s="1">
        <f t="shared" si="227"/>
        <v>0.49718046709129232</v>
      </c>
    </row>
    <row r="4728" spans="1:11" hidden="1" x14ac:dyDescent="0.25">
      <c r="A4728" s="4" t="s">
        <v>130</v>
      </c>
      <c r="B4728" t="s">
        <v>11571</v>
      </c>
      <c r="C4728" t="s">
        <v>2142</v>
      </c>
      <c r="D4728" t="s">
        <v>2143</v>
      </c>
      <c r="E4728" s="1">
        <v>24.6086956521739</v>
      </c>
      <c r="F4728" s="1">
        <v>35.282499999999999</v>
      </c>
      <c r="G4728" s="1">
        <v>17.972934782608601</v>
      </c>
      <c r="H4728" s="1">
        <v>38.228478260869501</v>
      </c>
      <c r="I4728" s="1">
        <f t="shared" si="225"/>
        <v>91.483913043478111</v>
      </c>
      <c r="J4728" s="1">
        <f t="shared" si="226"/>
        <v>3.7175441696113034</v>
      </c>
      <c r="K4728" s="1">
        <f t="shared" si="227"/>
        <v>1.4337411660777393</v>
      </c>
    </row>
    <row r="4729" spans="1:11" hidden="1" x14ac:dyDescent="0.25">
      <c r="A4729" s="4" t="s">
        <v>130</v>
      </c>
      <c r="B4729" t="s">
        <v>11582</v>
      </c>
      <c r="C4729" t="s">
        <v>11583</v>
      </c>
      <c r="D4729" t="s">
        <v>6404</v>
      </c>
      <c r="E4729" s="1">
        <v>16.826086956521699</v>
      </c>
      <c r="F4729" s="1">
        <v>24.086956521739101</v>
      </c>
      <c r="G4729" s="1">
        <v>13.657608695652099</v>
      </c>
      <c r="H4729" s="1">
        <v>28.461956521739101</v>
      </c>
      <c r="I4729" s="1">
        <f t="shared" si="225"/>
        <v>66.206521739130295</v>
      </c>
      <c r="J4729" s="1">
        <f t="shared" si="226"/>
        <v>3.9347545219638254</v>
      </c>
      <c r="K4729" s="1">
        <f t="shared" si="227"/>
        <v>1.4315245478036192</v>
      </c>
    </row>
    <row r="4730" spans="1:11" hidden="1" x14ac:dyDescent="0.25">
      <c r="A4730" s="4" t="s">
        <v>130</v>
      </c>
      <c r="B4730" t="s">
        <v>11600</v>
      </c>
      <c r="C4730" t="s">
        <v>2244</v>
      </c>
      <c r="D4730" t="s">
        <v>446</v>
      </c>
      <c r="E4730" s="1">
        <v>70.978260869565204</v>
      </c>
      <c r="F4730" s="1">
        <v>26.813260869565202</v>
      </c>
      <c r="G4730" s="1">
        <v>78.057065217391298</v>
      </c>
      <c r="H4730" s="1">
        <v>139.43782608695599</v>
      </c>
      <c r="I4730" s="1">
        <f t="shared" si="225"/>
        <v>244.3081521739125</v>
      </c>
      <c r="J4730" s="1">
        <f t="shared" si="226"/>
        <v>3.4420137825421064</v>
      </c>
      <c r="K4730" s="1">
        <f t="shared" si="227"/>
        <v>0.37776722817764152</v>
      </c>
    </row>
    <row r="4731" spans="1:11" hidden="1" x14ac:dyDescent="0.25">
      <c r="A4731" s="4" t="s">
        <v>130</v>
      </c>
      <c r="B4731" t="s">
        <v>11609</v>
      </c>
      <c r="C4731" t="s">
        <v>7256</v>
      </c>
      <c r="D4731" t="s">
        <v>446</v>
      </c>
      <c r="E4731" s="1">
        <v>90.228260869565204</v>
      </c>
      <c r="F4731" s="1">
        <v>25.339673913043399</v>
      </c>
      <c r="G4731" s="1">
        <v>76.114673913043404</v>
      </c>
      <c r="H4731" s="1">
        <v>195.59565217391301</v>
      </c>
      <c r="I4731" s="1">
        <f t="shared" si="225"/>
        <v>297.04999999999984</v>
      </c>
      <c r="J4731" s="1">
        <f t="shared" si="226"/>
        <v>3.2922057583423672</v>
      </c>
      <c r="K4731" s="1">
        <f t="shared" si="227"/>
        <v>0.28083965787254461</v>
      </c>
    </row>
    <row r="4732" spans="1:11" hidden="1" x14ac:dyDescent="0.25">
      <c r="A4732" s="4" t="s">
        <v>130</v>
      </c>
      <c r="B4732" t="s">
        <v>11629</v>
      </c>
      <c r="C4732" t="s">
        <v>4697</v>
      </c>
      <c r="D4732" t="s">
        <v>650</v>
      </c>
      <c r="E4732" s="1">
        <v>69.608695652173907</v>
      </c>
      <c r="F4732" s="1">
        <v>24.633152173913</v>
      </c>
      <c r="G4732" s="1">
        <v>40.396739130434703</v>
      </c>
      <c r="H4732" s="1">
        <v>143.97282608695599</v>
      </c>
      <c r="I4732" s="1">
        <f t="shared" si="225"/>
        <v>209.00271739130369</v>
      </c>
      <c r="J4732" s="1">
        <f t="shared" si="226"/>
        <v>3.00253747657713</v>
      </c>
      <c r="K4732" s="1">
        <f t="shared" si="227"/>
        <v>0.35388038725796317</v>
      </c>
    </row>
    <row r="4733" spans="1:11" hidden="1" x14ac:dyDescent="0.25">
      <c r="A4733" s="4" t="s">
        <v>130</v>
      </c>
      <c r="B4733" t="s">
        <v>11747</v>
      </c>
      <c r="C4733" t="s">
        <v>9583</v>
      </c>
      <c r="D4733" t="s">
        <v>131</v>
      </c>
      <c r="E4733" s="1">
        <v>45.7173913043478</v>
      </c>
      <c r="F4733" s="1">
        <v>10.711956521739101</v>
      </c>
      <c r="G4733" s="1">
        <v>42.010869565217298</v>
      </c>
      <c r="H4733" s="1">
        <v>99.598695652173902</v>
      </c>
      <c r="I4733" s="1">
        <f t="shared" si="225"/>
        <v>152.3215217391303</v>
      </c>
      <c r="J4733" s="1">
        <f t="shared" si="226"/>
        <v>3.3318069424631469</v>
      </c>
      <c r="K4733" s="1">
        <f t="shared" si="227"/>
        <v>0.23430813124108366</v>
      </c>
    </row>
    <row r="4734" spans="1:11" hidden="1" x14ac:dyDescent="0.25">
      <c r="A4734" s="4" t="s">
        <v>130</v>
      </c>
      <c r="B4734" t="s">
        <v>11798</v>
      </c>
      <c r="C4734" t="s">
        <v>845</v>
      </c>
      <c r="D4734" t="s">
        <v>11799</v>
      </c>
      <c r="E4734" s="1">
        <v>66.304347826086897</v>
      </c>
      <c r="F4734" s="1">
        <v>21.781847826086899</v>
      </c>
      <c r="G4734" s="1">
        <v>60.163043478260803</v>
      </c>
      <c r="H4734" s="1">
        <v>110.170652173913</v>
      </c>
      <c r="I4734" s="1">
        <f t="shared" si="225"/>
        <v>192.11554347826069</v>
      </c>
      <c r="J4734" s="1">
        <f t="shared" si="226"/>
        <v>2.8974803278688523</v>
      </c>
      <c r="K4734" s="1">
        <f t="shared" si="227"/>
        <v>0.32851311475409778</v>
      </c>
    </row>
    <row r="4735" spans="1:11" hidden="1" x14ac:dyDescent="0.25">
      <c r="A4735" s="4" t="s">
        <v>130</v>
      </c>
      <c r="B4735" t="s">
        <v>11877</v>
      </c>
      <c r="C4735" t="s">
        <v>865</v>
      </c>
      <c r="D4735" t="s">
        <v>866</v>
      </c>
      <c r="E4735" s="1">
        <v>60.619565217391298</v>
      </c>
      <c r="F4735" s="1">
        <v>36.198369565217298</v>
      </c>
      <c r="G4735" s="1">
        <v>74.793478260869506</v>
      </c>
      <c r="H4735" s="1">
        <v>128.89130434782601</v>
      </c>
      <c r="I4735" s="1">
        <f t="shared" si="225"/>
        <v>239.8831521739128</v>
      </c>
      <c r="J4735" s="1">
        <f t="shared" si="226"/>
        <v>3.9571902456517805</v>
      </c>
      <c r="K4735" s="1">
        <f t="shared" si="227"/>
        <v>0.59714003944773031</v>
      </c>
    </row>
    <row r="4736" spans="1:11" hidden="1" x14ac:dyDescent="0.25">
      <c r="A4736" s="4" t="s">
        <v>130</v>
      </c>
      <c r="B4736" t="s">
        <v>11878</v>
      </c>
      <c r="C4736" t="s">
        <v>129</v>
      </c>
      <c r="D4736" t="s">
        <v>131</v>
      </c>
      <c r="E4736" s="1">
        <v>92.423913043478194</v>
      </c>
      <c r="F4736" s="1">
        <v>13.399456521739101</v>
      </c>
      <c r="G4736" s="1">
        <v>61.741847826086897</v>
      </c>
      <c r="H4736" s="1">
        <v>160.27445652173901</v>
      </c>
      <c r="I4736" s="1">
        <f t="shared" si="225"/>
        <v>235.41576086956502</v>
      </c>
      <c r="J4736" s="1">
        <f t="shared" si="226"/>
        <v>2.5471304245560389</v>
      </c>
      <c r="K4736" s="1">
        <f t="shared" si="227"/>
        <v>0.14497824297306811</v>
      </c>
    </row>
    <row r="4737" spans="1:11" hidden="1" x14ac:dyDescent="0.25">
      <c r="A4737" s="4" t="s">
        <v>130</v>
      </c>
      <c r="B4737" t="s">
        <v>11921</v>
      </c>
      <c r="C4737" t="s">
        <v>2239</v>
      </c>
      <c r="D4737" t="s">
        <v>2240</v>
      </c>
      <c r="E4737" s="1">
        <v>58.032608695652101</v>
      </c>
      <c r="F4737" s="1">
        <v>14.665760869565201</v>
      </c>
      <c r="G4737" s="1">
        <v>55.328804347826001</v>
      </c>
      <c r="H4737" s="1">
        <v>108.739130434782</v>
      </c>
      <c r="I4737" s="1">
        <f t="shared" si="225"/>
        <v>178.7336956521732</v>
      </c>
      <c r="J4737" s="1">
        <f t="shared" si="226"/>
        <v>3.0798838733845204</v>
      </c>
      <c r="K4737" s="1">
        <f t="shared" si="227"/>
        <v>0.25271586439408134</v>
      </c>
    </row>
    <row r="4738" spans="1:11" hidden="1" x14ac:dyDescent="0.25">
      <c r="A4738" s="4" t="s">
        <v>130</v>
      </c>
      <c r="B4738" t="s">
        <v>11941</v>
      </c>
      <c r="C4738" t="s">
        <v>395</v>
      </c>
      <c r="D4738" t="s">
        <v>3857</v>
      </c>
      <c r="E4738" s="1">
        <v>102.184782608695</v>
      </c>
      <c r="F4738" s="1">
        <v>47.511739130434698</v>
      </c>
      <c r="G4738" s="1">
        <v>84.453804347825994</v>
      </c>
      <c r="H4738" s="1">
        <v>182.06880434782599</v>
      </c>
      <c r="I4738" s="1">
        <f t="shared" ref="I4738:I4801" si="228">SUM(F4738:H4738)</f>
        <v>314.03434782608667</v>
      </c>
      <c r="J4738" s="1">
        <f t="shared" ref="J4738:J4801" si="229">I4738/E4738</f>
        <v>3.0732007233273224</v>
      </c>
      <c r="K4738" s="1">
        <f t="shared" ref="K4738:K4801" si="230">F4738/E4738</f>
        <v>0.4649590469099053</v>
      </c>
    </row>
    <row r="4739" spans="1:11" hidden="1" x14ac:dyDescent="0.25">
      <c r="A4739" s="4" t="s">
        <v>130</v>
      </c>
      <c r="B4739" t="s">
        <v>11944</v>
      </c>
      <c r="C4739" t="s">
        <v>11945</v>
      </c>
      <c r="D4739" t="s">
        <v>575</v>
      </c>
      <c r="E4739" s="1">
        <v>65.956521739130395</v>
      </c>
      <c r="F4739" s="1">
        <v>24.513586956521699</v>
      </c>
      <c r="G4739" s="1">
        <v>49.459239130434703</v>
      </c>
      <c r="H4739" s="1">
        <v>118.570652173913</v>
      </c>
      <c r="I4739" s="1">
        <f t="shared" si="228"/>
        <v>192.54347826086939</v>
      </c>
      <c r="J4739" s="1">
        <f t="shared" si="229"/>
        <v>2.9192485168094917</v>
      </c>
      <c r="K4739" s="1">
        <f t="shared" si="230"/>
        <v>0.37166282135794293</v>
      </c>
    </row>
    <row r="4740" spans="1:11" hidden="1" x14ac:dyDescent="0.25">
      <c r="A4740" s="4" t="s">
        <v>130</v>
      </c>
      <c r="B4740" t="s">
        <v>11953</v>
      </c>
      <c r="C4740" t="s">
        <v>129</v>
      </c>
      <c r="D4740" t="s">
        <v>131</v>
      </c>
      <c r="E4740" s="1">
        <v>43.119565217391298</v>
      </c>
      <c r="F4740" s="1">
        <v>7.5407608695652097</v>
      </c>
      <c r="G4740" s="1">
        <v>22.578804347826001</v>
      </c>
      <c r="H4740" s="1">
        <v>105.32880434782599</v>
      </c>
      <c r="I4740" s="1">
        <f t="shared" si="228"/>
        <v>135.44836956521721</v>
      </c>
      <c r="J4740" s="1">
        <f t="shared" si="229"/>
        <v>3.1412276279304221</v>
      </c>
      <c r="K4740" s="1">
        <f t="shared" si="230"/>
        <v>0.1748802621628433</v>
      </c>
    </row>
    <row r="4741" spans="1:11" hidden="1" x14ac:dyDescent="0.25">
      <c r="A4741" s="4" t="s">
        <v>130</v>
      </c>
      <c r="B4741" t="s">
        <v>11961</v>
      </c>
      <c r="C4741" t="s">
        <v>5500</v>
      </c>
      <c r="D4741" t="s">
        <v>1999</v>
      </c>
      <c r="E4741" s="1">
        <v>88.076086956521706</v>
      </c>
      <c r="F4741" s="1">
        <v>41.307065217391298</v>
      </c>
      <c r="G4741" s="1">
        <v>51.6548913043478</v>
      </c>
      <c r="H4741" s="1">
        <v>167.82880434782601</v>
      </c>
      <c r="I4741" s="1">
        <f t="shared" si="228"/>
        <v>260.79076086956513</v>
      </c>
      <c r="J4741" s="1">
        <f t="shared" si="229"/>
        <v>2.9609712452178205</v>
      </c>
      <c r="K4741" s="1">
        <f t="shared" si="230"/>
        <v>0.46899296556830811</v>
      </c>
    </row>
    <row r="4742" spans="1:11" hidden="1" x14ac:dyDescent="0.25">
      <c r="A4742" s="4" t="s">
        <v>130</v>
      </c>
      <c r="B4742" t="s">
        <v>11972</v>
      </c>
      <c r="C4742" t="s">
        <v>7604</v>
      </c>
      <c r="D4742" t="s">
        <v>961</v>
      </c>
      <c r="E4742" s="1">
        <v>103.239130434782</v>
      </c>
      <c r="F4742" s="1">
        <v>21.5425</v>
      </c>
      <c r="G4742" s="1">
        <v>128.63152173912999</v>
      </c>
      <c r="H4742" s="1">
        <v>243.60282608695599</v>
      </c>
      <c r="I4742" s="1">
        <f t="shared" si="228"/>
        <v>393.77684782608594</v>
      </c>
      <c r="J4742" s="1">
        <f t="shared" si="229"/>
        <v>3.8142208886081406</v>
      </c>
      <c r="K4742" s="1">
        <f t="shared" si="230"/>
        <v>0.20866603495472855</v>
      </c>
    </row>
    <row r="4743" spans="1:11" hidden="1" x14ac:dyDescent="0.25">
      <c r="A4743" s="4" t="s">
        <v>130</v>
      </c>
      <c r="B4743" t="s">
        <v>12008</v>
      </c>
      <c r="C4743" t="s">
        <v>5437</v>
      </c>
      <c r="D4743" t="s">
        <v>2643</v>
      </c>
      <c r="E4743" s="1">
        <v>79.152173913043399</v>
      </c>
      <c r="F4743" s="1">
        <v>25.8067391304347</v>
      </c>
      <c r="G4743" s="1">
        <v>31.8883695652173</v>
      </c>
      <c r="H4743" s="1">
        <v>94.730434782608597</v>
      </c>
      <c r="I4743" s="1">
        <f t="shared" si="228"/>
        <v>152.42554347826058</v>
      </c>
      <c r="J4743" s="1">
        <f t="shared" si="229"/>
        <v>1.9257278220269141</v>
      </c>
      <c r="K4743" s="1">
        <f t="shared" si="230"/>
        <v>0.32603954957429204</v>
      </c>
    </row>
    <row r="4744" spans="1:11" hidden="1" x14ac:dyDescent="0.25">
      <c r="A4744" s="4" t="s">
        <v>130</v>
      </c>
      <c r="B4744" t="s">
        <v>12009</v>
      </c>
      <c r="C4744" t="s">
        <v>6227</v>
      </c>
      <c r="D4744" t="s">
        <v>224</v>
      </c>
      <c r="E4744" s="1">
        <v>95.869565217391298</v>
      </c>
      <c r="F4744" s="1">
        <v>89.171195652173907</v>
      </c>
      <c r="G4744" s="1">
        <v>67.038043478260803</v>
      </c>
      <c r="H4744" s="1">
        <v>186.16576086956499</v>
      </c>
      <c r="I4744" s="1">
        <f t="shared" si="228"/>
        <v>342.37499999999966</v>
      </c>
      <c r="J4744" s="1">
        <f t="shared" si="229"/>
        <v>3.5712585034013573</v>
      </c>
      <c r="K4744" s="1">
        <f t="shared" si="230"/>
        <v>0.93013038548752835</v>
      </c>
    </row>
    <row r="4745" spans="1:11" hidden="1" x14ac:dyDescent="0.25">
      <c r="A4745" s="4" t="s">
        <v>130</v>
      </c>
      <c r="B4745" t="s">
        <v>12017</v>
      </c>
      <c r="C4745" t="s">
        <v>1765</v>
      </c>
      <c r="D4745" t="s">
        <v>2154</v>
      </c>
      <c r="E4745" s="1">
        <v>37.478260869565197</v>
      </c>
      <c r="F4745" s="1">
        <v>22.855434782608601</v>
      </c>
      <c r="G4745" s="1">
        <v>30.603152173912999</v>
      </c>
      <c r="H4745" s="1">
        <v>56.438043478260802</v>
      </c>
      <c r="I4745" s="1">
        <f t="shared" si="228"/>
        <v>109.8966304347824</v>
      </c>
      <c r="J4745" s="1">
        <f t="shared" si="229"/>
        <v>2.9322766821345665</v>
      </c>
      <c r="K4745" s="1">
        <f t="shared" si="230"/>
        <v>0.60983178654292125</v>
      </c>
    </row>
    <row r="4746" spans="1:11" hidden="1" x14ac:dyDescent="0.25">
      <c r="A4746" s="4" t="s">
        <v>130</v>
      </c>
      <c r="B4746" t="s">
        <v>12022</v>
      </c>
      <c r="C4746" t="s">
        <v>4738</v>
      </c>
      <c r="D4746" t="s">
        <v>215</v>
      </c>
      <c r="E4746" s="1">
        <v>51.923913043478201</v>
      </c>
      <c r="F4746" s="1">
        <v>28.442934782608599</v>
      </c>
      <c r="G4746" s="1">
        <v>42.581521739130402</v>
      </c>
      <c r="H4746" s="1">
        <v>101.671195652173</v>
      </c>
      <c r="I4746" s="1">
        <f t="shared" si="228"/>
        <v>172.69565217391198</v>
      </c>
      <c r="J4746" s="1">
        <f t="shared" si="229"/>
        <v>3.3259367804060962</v>
      </c>
      <c r="K4746" s="1">
        <f t="shared" si="230"/>
        <v>0.54778103412183254</v>
      </c>
    </row>
    <row r="4747" spans="1:11" hidden="1" x14ac:dyDescent="0.25">
      <c r="A4747" s="4" t="s">
        <v>130</v>
      </c>
      <c r="B4747" t="s">
        <v>12034</v>
      </c>
      <c r="C4747" t="s">
        <v>6227</v>
      </c>
      <c r="D4747" t="s">
        <v>224</v>
      </c>
      <c r="E4747" s="1">
        <v>15.782608695652099</v>
      </c>
      <c r="F4747" s="1">
        <v>8.6956521739130395</v>
      </c>
      <c r="G4747" s="1">
        <v>16.236413043478201</v>
      </c>
      <c r="H4747" s="1">
        <v>42.534891304347802</v>
      </c>
      <c r="I4747" s="1">
        <f t="shared" si="228"/>
        <v>67.466956521739036</v>
      </c>
      <c r="J4747" s="1">
        <f t="shared" si="229"/>
        <v>4.2747658402204003</v>
      </c>
      <c r="K4747" s="1">
        <f t="shared" si="230"/>
        <v>0.55096418732782604</v>
      </c>
    </row>
    <row r="4748" spans="1:11" hidden="1" x14ac:dyDescent="0.25">
      <c r="A4748" s="4" t="s">
        <v>130</v>
      </c>
      <c r="B4748" t="s">
        <v>12063</v>
      </c>
      <c r="C4748" t="s">
        <v>12064</v>
      </c>
      <c r="D4748" t="s">
        <v>512</v>
      </c>
      <c r="E4748" s="1">
        <v>129.91304347825999</v>
      </c>
      <c r="F4748" s="1">
        <v>61.540760869565197</v>
      </c>
      <c r="G4748" s="1">
        <v>117.043586956521</v>
      </c>
      <c r="H4748" s="1">
        <v>289.02326086956498</v>
      </c>
      <c r="I4748" s="1">
        <f t="shared" si="228"/>
        <v>467.60760869565115</v>
      </c>
      <c r="J4748" s="1">
        <f t="shared" si="229"/>
        <v>3.5993892235609266</v>
      </c>
      <c r="K4748" s="1">
        <f t="shared" si="230"/>
        <v>0.47370732931727211</v>
      </c>
    </row>
    <row r="4749" spans="1:11" hidden="1" x14ac:dyDescent="0.25">
      <c r="A4749" s="4" t="s">
        <v>130</v>
      </c>
      <c r="B4749" t="s">
        <v>12125</v>
      </c>
      <c r="C4749" t="s">
        <v>2142</v>
      </c>
      <c r="D4749" t="s">
        <v>2143</v>
      </c>
      <c r="E4749" s="1">
        <v>77.315217391304301</v>
      </c>
      <c r="F4749" s="1">
        <v>35.130434782608603</v>
      </c>
      <c r="G4749" s="1">
        <v>57.067934782608603</v>
      </c>
      <c r="H4749" s="1">
        <v>143.57608695652101</v>
      </c>
      <c r="I4749" s="1">
        <f t="shared" si="228"/>
        <v>235.77445652173822</v>
      </c>
      <c r="J4749" s="1">
        <f t="shared" si="229"/>
        <v>3.0495220019682172</v>
      </c>
      <c r="K4749" s="1">
        <f t="shared" si="230"/>
        <v>0.45437930549697642</v>
      </c>
    </row>
    <row r="4750" spans="1:11" hidden="1" x14ac:dyDescent="0.25">
      <c r="A4750" s="4" t="s">
        <v>130</v>
      </c>
      <c r="B4750" t="s">
        <v>12136</v>
      </c>
      <c r="C4750" t="s">
        <v>1822</v>
      </c>
      <c r="D4750" t="s">
        <v>1823</v>
      </c>
      <c r="E4750" s="1">
        <v>9.4782608695652097</v>
      </c>
      <c r="F4750" s="1">
        <v>14.108804347826</v>
      </c>
      <c r="G4750" s="1">
        <v>9.75934782608695</v>
      </c>
      <c r="H4750" s="1">
        <v>24.4375</v>
      </c>
      <c r="I4750" s="1">
        <f t="shared" si="228"/>
        <v>48.305652173912947</v>
      </c>
      <c r="J4750" s="1">
        <f t="shared" si="229"/>
        <v>5.0964678899082507</v>
      </c>
      <c r="K4750" s="1">
        <f t="shared" si="230"/>
        <v>1.4885435779816434</v>
      </c>
    </row>
    <row r="4751" spans="1:11" hidden="1" x14ac:dyDescent="0.25">
      <c r="A4751" s="4" t="s">
        <v>130</v>
      </c>
      <c r="B4751" t="s">
        <v>12363</v>
      </c>
      <c r="C4751" t="s">
        <v>12364</v>
      </c>
      <c r="D4751" t="s">
        <v>2848</v>
      </c>
      <c r="E4751" s="1">
        <v>131.64130434782601</v>
      </c>
      <c r="F4751" s="1">
        <v>33.9282608695652</v>
      </c>
      <c r="G4751" s="1">
        <v>107.495652173913</v>
      </c>
      <c r="H4751" s="1">
        <v>274.77521739130401</v>
      </c>
      <c r="I4751" s="1">
        <f t="shared" si="228"/>
        <v>416.19913043478221</v>
      </c>
      <c r="J4751" s="1">
        <f t="shared" si="229"/>
        <v>3.1616150606886291</v>
      </c>
      <c r="K4751" s="1">
        <f t="shared" si="230"/>
        <v>0.25773263974898852</v>
      </c>
    </row>
    <row r="4752" spans="1:11" hidden="1" x14ac:dyDescent="0.25">
      <c r="A4752" s="4" t="s">
        <v>130</v>
      </c>
      <c r="B4752" t="s">
        <v>12428</v>
      </c>
      <c r="C4752" t="s">
        <v>129</v>
      </c>
      <c r="D4752" t="s">
        <v>131</v>
      </c>
      <c r="E4752" s="1">
        <v>117.88043478260801</v>
      </c>
      <c r="F4752" s="1">
        <v>59.0923913043478</v>
      </c>
      <c r="G4752" s="1">
        <v>126.553369565217</v>
      </c>
      <c r="H4752" s="1">
        <v>263.66304347826002</v>
      </c>
      <c r="I4752" s="1">
        <f t="shared" si="228"/>
        <v>449.30880434782483</v>
      </c>
      <c r="J4752" s="1">
        <f t="shared" si="229"/>
        <v>3.8115638543107537</v>
      </c>
      <c r="K4752" s="1">
        <f t="shared" si="230"/>
        <v>0.50129091747349275</v>
      </c>
    </row>
    <row r="4753" spans="1:11" hidden="1" x14ac:dyDescent="0.25">
      <c r="A4753" s="4" t="s">
        <v>130</v>
      </c>
      <c r="B4753" t="s">
        <v>12439</v>
      </c>
      <c r="C4753" t="s">
        <v>7118</v>
      </c>
      <c r="D4753" t="s">
        <v>900</v>
      </c>
      <c r="E4753" s="1">
        <v>134.52173913043401</v>
      </c>
      <c r="F4753" s="1">
        <v>39.123913043478197</v>
      </c>
      <c r="G4753" s="1">
        <v>137.43804347826</v>
      </c>
      <c r="H4753" s="1">
        <v>280.04456521739098</v>
      </c>
      <c r="I4753" s="1">
        <f t="shared" si="228"/>
        <v>456.60652173912916</v>
      </c>
      <c r="J4753" s="1">
        <f t="shared" si="229"/>
        <v>3.3942954104718912</v>
      </c>
      <c r="K4753" s="1">
        <f t="shared" si="230"/>
        <v>0.29083710407239938</v>
      </c>
    </row>
    <row r="4754" spans="1:11" hidden="1" x14ac:dyDescent="0.25">
      <c r="A4754" s="4" t="s">
        <v>130</v>
      </c>
      <c r="B4754" t="s">
        <v>12497</v>
      </c>
      <c r="C4754" t="s">
        <v>145</v>
      </c>
      <c r="D4754" t="s">
        <v>146</v>
      </c>
      <c r="E4754" s="1">
        <v>91.858695652173907</v>
      </c>
      <c r="F4754" s="1">
        <v>15.980978260869501</v>
      </c>
      <c r="G4754" s="1">
        <v>82.263586956521706</v>
      </c>
      <c r="H4754" s="1">
        <v>191.26358695652101</v>
      </c>
      <c r="I4754" s="1">
        <f t="shared" si="228"/>
        <v>289.50815217391221</v>
      </c>
      <c r="J4754" s="1">
        <f t="shared" si="229"/>
        <v>3.1516684416045351</v>
      </c>
      <c r="K4754" s="1">
        <f t="shared" si="230"/>
        <v>0.17397349426103351</v>
      </c>
    </row>
    <row r="4755" spans="1:11" hidden="1" x14ac:dyDescent="0.25">
      <c r="A4755" s="4" t="s">
        <v>130</v>
      </c>
      <c r="B4755" t="s">
        <v>12620</v>
      </c>
      <c r="C4755" t="s">
        <v>12621</v>
      </c>
      <c r="D4755" t="s">
        <v>961</v>
      </c>
      <c r="E4755" s="1">
        <v>90.934782608695599</v>
      </c>
      <c r="F4755" s="1">
        <v>38.653043478260798</v>
      </c>
      <c r="G4755" s="1">
        <v>146.66119565217301</v>
      </c>
      <c r="H4755" s="1">
        <v>182.008152173913</v>
      </c>
      <c r="I4755" s="1">
        <f t="shared" si="228"/>
        <v>367.32239130434681</v>
      </c>
      <c r="J4755" s="1">
        <f t="shared" si="229"/>
        <v>4.0394047334448873</v>
      </c>
      <c r="K4755" s="1">
        <f t="shared" si="230"/>
        <v>0.42506335166148645</v>
      </c>
    </row>
    <row r="4756" spans="1:11" hidden="1" x14ac:dyDescent="0.25">
      <c r="A4756" s="4" t="s">
        <v>130</v>
      </c>
      <c r="B4756" t="s">
        <v>12650</v>
      </c>
      <c r="C4756" t="s">
        <v>4640</v>
      </c>
      <c r="D4756" t="s">
        <v>248</v>
      </c>
      <c r="E4756" s="1">
        <v>61.532608695652101</v>
      </c>
      <c r="F4756" s="1">
        <v>25.630217391304299</v>
      </c>
      <c r="G4756" s="1">
        <v>34.823695652173903</v>
      </c>
      <c r="H4756" s="1">
        <v>104.704891304347</v>
      </c>
      <c r="I4756" s="1">
        <f t="shared" si="228"/>
        <v>165.1588043478252</v>
      </c>
      <c r="J4756" s="1">
        <f t="shared" si="229"/>
        <v>2.6840858505564276</v>
      </c>
      <c r="K4756" s="1">
        <f t="shared" si="230"/>
        <v>0.41653064829535386</v>
      </c>
    </row>
    <row r="4757" spans="1:11" hidden="1" x14ac:dyDescent="0.25">
      <c r="A4757" s="4" t="s">
        <v>130</v>
      </c>
      <c r="B4757" t="s">
        <v>12693</v>
      </c>
      <c r="C4757" t="s">
        <v>3491</v>
      </c>
      <c r="D4757" t="s">
        <v>12694</v>
      </c>
      <c r="E4757" s="1">
        <v>63.510869565217298</v>
      </c>
      <c r="F4757" s="1">
        <v>47.019239130434698</v>
      </c>
      <c r="G4757" s="1">
        <v>71.868913043478202</v>
      </c>
      <c r="H4757" s="1">
        <v>92.734456521739105</v>
      </c>
      <c r="I4757" s="1">
        <f t="shared" si="228"/>
        <v>211.62260869565199</v>
      </c>
      <c r="J4757" s="1">
        <f t="shared" si="229"/>
        <v>3.3320691425637534</v>
      </c>
      <c r="K4757" s="1">
        <f t="shared" si="230"/>
        <v>0.74033373267157254</v>
      </c>
    </row>
    <row r="4758" spans="1:11" hidden="1" x14ac:dyDescent="0.25">
      <c r="A4758" s="4" t="s">
        <v>130</v>
      </c>
      <c r="B4758" t="s">
        <v>444</v>
      </c>
      <c r="C4758" t="s">
        <v>6160</v>
      </c>
      <c r="D4758" t="s">
        <v>5215</v>
      </c>
      <c r="E4758" s="1">
        <v>76.510869565217305</v>
      </c>
      <c r="F4758" s="1">
        <v>25.701086956521699</v>
      </c>
      <c r="G4758" s="1">
        <v>50.532608695652101</v>
      </c>
      <c r="H4758" s="1">
        <v>108.671195652173</v>
      </c>
      <c r="I4758" s="1">
        <f t="shared" si="228"/>
        <v>184.90489130434679</v>
      </c>
      <c r="J4758" s="1">
        <f t="shared" si="229"/>
        <v>2.4167140218780969</v>
      </c>
      <c r="K4758" s="1">
        <f t="shared" si="230"/>
        <v>0.33591419235686876</v>
      </c>
    </row>
    <row r="4759" spans="1:11" hidden="1" x14ac:dyDescent="0.25">
      <c r="A4759" s="4" t="s">
        <v>130</v>
      </c>
      <c r="B4759" t="s">
        <v>12739</v>
      </c>
      <c r="C4759" t="s">
        <v>4030</v>
      </c>
      <c r="D4759" t="s">
        <v>1942</v>
      </c>
      <c r="E4759" s="1">
        <v>72.032608695652101</v>
      </c>
      <c r="F4759" s="1">
        <v>13.281086956521699</v>
      </c>
      <c r="G4759" s="1">
        <v>66.599891304347807</v>
      </c>
      <c r="H4759" s="1">
        <v>136.26967391304299</v>
      </c>
      <c r="I4759" s="1">
        <f t="shared" si="228"/>
        <v>216.1506521739125</v>
      </c>
      <c r="J4759" s="1">
        <f t="shared" si="229"/>
        <v>3.0007333635128974</v>
      </c>
      <c r="K4759" s="1">
        <f t="shared" si="230"/>
        <v>0.18437603742266448</v>
      </c>
    </row>
    <row r="4760" spans="1:11" hidden="1" x14ac:dyDescent="0.25">
      <c r="A4760" s="4" t="s">
        <v>130</v>
      </c>
      <c r="B4760" t="s">
        <v>12813</v>
      </c>
      <c r="C4760" t="s">
        <v>534</v>
      </c>
      <c r="D4760" t="s">
        <v>3200</v>
      </c>
      <c r="E4760" s="1">
        <v>54.630434782608603</v>
      </c>
      <c r="F4760" s="1">
        <v>25.9033695652173</v>
      </c>
      <c r="G4760" s="1">
        <v>41.982717391304298</v>
      </c>
      <c r="H4760" s="1">
        <v>85.599130434782595</v>
      </c>
      <c r="I4760" s="1">
        <f t="shared" si="228"/>
        <v>153.48521739130419</v>
      </c>
      <c r="J4760" s="1">
        <f t="shared" si="229"/>
        <v>2.8095185037803443</v>
      </c>
      <c r="K4760" s="1">
        <f t="shared" si="230"/>
        <v>0.47415638678869793</v>
      </c>
    </row>
    <row r="4761" spans="1:11" hidden="1" x14ac:dyDescent="0.25">
      <c r="A4761" s="4" t="s">
        <v>130</v>
      </c>
      <c r="B4761" t="s">
        <v>12967</v>
      </c>
      <c r="C4761" t="s">
        <v>534</v>
      </c>
      <c r="D4761" t="s">
        <v>3200</v>
      </c>
      <c r="E4761" s="1">
        <v>13.728260869565201</v>
      </c>
      <c r="F4761" s="1">
        <v>38.098913043478198</v>
      </c>
      <c r="G4761" s="1">
        <v>24.0369565217391</v>
      </c>
      <c r="H4761" s="1">
        <v>39.118478260869502</v>
      </c>
      <c r="I4761" s="1">
        <f t="shared" si="228"/>
        <v>101.2543478260868</v>
      </c>
      <c r="J4761" s="1">
        <f t="shared" si="229"/>
        <v>7.37561361836896</v>
      </c>
      <c r="K4761" s="1">
        <f t="shared" si="230"/>
        <v>2.7752177355502758</v>
      </c>
    </row>
    <row r="4762" spans="1:11" hidden="1" x14ac:dyDescent="0.25">
      <c r="A4762" s="4" t="s">
        <v>130</v>
      </c>
      <c r="B4762" t="s">
        <v>12972</v>
      </c>
      <c r="C4762" t="s">
        <v>5500</v>
      </c>
      <c r="D4762" t="s">
        <v>1999</v>
      </c>
      <c r="E4762" s="1">
        <v>55.934782608695599</v>
      </c>
      <c r="F4762" s="1">
        <v>24.543695652173898</v>
      </c>
      <c r="G4762" s="1">
        <v>59.925108695652099</v>
      </c>
      <c r="H4762" s="1">
        <v>97.380978260869497</v>
      </c>
      <c r="I4762" s="1">
        <f t="shared" si="228"/>
        <v>181.84978260869548</v>
      </c>
      <c r="J4762" s="1">
        <f t="shared" si="229"/>
        <v>3.2511037699183833</v>
      </c>
      <c r="K4762" s="1">
        <f t="shared" si="230"/>
        <v>0.43879129420909457</v>
      </c>
    </row>
    <row r="4763" spans="1:11" hidden="1" x14ac:dyDescent="0.25">
      <c r="A4763" s="4" t="s">
        <v>130</v>
      </c>
      <c r="B4763" t="s">
        <v>12994</v>
      </c>
      <c r="C4763" t="s">
        <v>7747</v>
      </c>
      <c r="D4763" t="s">
        <v>1425</v>
      </c>
      <c r="E4763" s="1">
        <v>77.206521739130395</v>
      </c>
      <c r="F4763" s="1">
        <v>31.326086956521699</v>
      </c>
      <c r="G4763" s="1">
        <v>52.290760869565197</v>
      </c>
      <c r="H4763" s="1">
        <v>141.14391304347799</v>
      </c>
      <c r="I4763" s="1">
        <f t="shared" si="228"/>
        <v>224.76076086956488</v>
      </c>
      <c r="J4763" s="1">
        <f t="shared" si="229"/>
        <v>2.9111628889201717</v>
      </c>
      <c r="K4763" s="1">
        <f t="shared" si="230"/>
        <v>0.40574405180909445</v>
      </c>
    </row>
    <row r="4764" spans="1:11" hidden="1" x14ac:dyDescent="0.25">
      <c r="A4764" s="4" t="s">
        <v>130</v>
      </c>
      <c r="B4764" t="s">
        <v>13048</v>
      </c>
      <c r="C4764" t="s">
        <v>3762</v>
      </c>
      <c r="D4764" t="s">
        <v>3045</v>
      </c>
      <c r="E4764" s="1">
        <v>87.445652173913004</v>
      </c>
      <c r="F4764" s="1">
        <v>32.554347826086897</v>
      </c>
      <c r="G4764" s="1">
        <v>51.002717391304301</v>
      </c>
      <c r="H4764" s="1">
        <v>220.77663043478199</v>
      </c>
      <c r="I4764" s="1">
        <f t="shared" si="228"/>
        <v>304.33369565217322</v>
      </c>
      <c r="J4764" s="1">
        <f t="shared" si="229"/>
        <v>3.4802610316966995</v>
      </c>
      <c r="K4764" s="1">
        <f t="shared" si="230"/>
        <v>0.37228091982597833</v>
      </c>
    </row>
    <row r="4765" spans="1:11" hidden="1" x14ac:dyDescent="0.25">
      <c r="A4765" s="4" t="s">
        <v>130</v>
      </c>
      <c r="B4765" t="s">
        <v>13063</v>
      </c>
      <c r="C4765" t="s">
        <v>1983</v>
      </c>
      <c r="D4765" t="s">
        <v>6270</v>
      </c>
      <c r="E4765" s="1">
        <v>5.3152173913043397</v>
      </c>
      <c r="F4765" s="1">
        <v>21.739565217391299</v>
      </c>
      <c r="G4765" s="1">
        <v>2.17173913043478</v>
      </c>
      <c r="H4765" s="1">
        <v>22.590652173913</v>
      </c>
      <c r="I4765" s="1">
        <f t="shared" si="228"/>
        <v>46.501956521739075</v>
      </c>
      <c r="J4765" s="1">
        <f t="shared" si="229"/>
        <v>8.7488343558282242</v>
      </c>
      <c r="K4765" s="1">
        <f t="shared" si="230"/>
        <v>4.090061349693257</v>
      </c>
    </row>
    <row r="4766" spans="1:11" hidden="1" x14ac:dyDescent="0.25">
      <c r="A4766" s="4" t="s">
        <v>130</v>
      </c>
      <c r="B4766" t="s">
        <v>13095</v>
      </c>
      <c r="C4766" t="s">
        <v>1822</v>
      </c>
      <c r="D4766" t="s">
        <v>1823</v>
      </c>
      <c r="E4766" s="1">
        <v>62.097826086956502</v>
      </c>
      <c r="F4766" s="1">
        <v>22.372282608695599</v>
      </c>
      <c r="G4766" s="1">
        <v>28.2255434782608</v>
      </c>
      <c r="H4766" s="1">
        <v>86.067934782608603</v>
      </c>
      <c r="I4766" s="1">
        <f t="shared" si="228"/>
        <v>136.66576086956502</v>
      </c>
      <c r="J4766" s="1">
        <f t="shared" si="229"/>
        <v>2.200813933134953</v>
      </c>
      <c r="K4766" s="1">
        <f t="shared" si="230"/>
        <v>0.36027481183266163</v>
      </c>
    </row>
    <row r="4767" spans="1:11" hidden="1" x14ac:dyDescent="0.25">
      <c r="A4767" s="4" t="s">
        <v>130</v>
      </c>
      <c r="B4767" t="s">
        <v>13109</v>
      </c>
      <c r="C4767" t="s">
        <v>1207</v>
      </c>
      <c r="D4767" t="s">
        <v>94</v>
      </c>
      <c r="E4767" s="1">
        <v>70.108695652173907</v>
      </c>
      <c r="F4767" s="1">
        <v>19.880434782608599</v>
      </c>
      <c r="G4767" s="1">
        <v>39.423913043478201</v>
      </c>
      <c r="H4767" s="1">
        <v>121.03804347825999</v>
      </c>
      <c r="I4767" s="1">
        <f t="shared" si="228"/>
        <v>180.34239130434679</v>
      </c>
      <c r="J4767" s="1">
        <f t="shared" si="229"/>
        <v>2.5723255813953343</v>
      </c>
      <c r="K4767" s="1">
        <f t="shared" si="230"/>
        <v>0.28356589147286687</v>
      </c>
    </row>
    <row r="4768" spans="1:11" hidden="1" x14ac:dyDescent="0.25">
      <c r="A4768" s="4" t="s">
        <v>130</v>
      </c>
      <c r="B4768" t="s">
        <v>444</v>
      </c>
      <c r="C4768" t="s">
        <v>10506</v>
      </c>
      <c r="D4768" t="s">
        <v>1708</v>
      </c>
      <c r="E4768" s="1">
        <v>51.423913043478201</v>
      </c>
      <c r="F4768" s="1">
        <v>16.630434782608599</v>
      </c>
      <c r="G4768" s="1">
        <v>31.649456521739101</v>
      </c>
      <c r="H4768" s="1">
        <v>68.259510869565204</v>
      </c>
      <c r="I4768" s="1">
        <f t="shared" si="228"/>
        <v>116.5394021739129</v>
      </c>
      <c r="J4768" s="1">
        <f t="shared" si="229"/>
        <v>2.2662492073557385</v>
      </c>
      <c r="K4768" s="1">
        <f t="shared" si="230"/>
        <v>0.32339885859226231</v>
      </c>
    </row>
    <row r="4769" spans="1:11" hidden="1" x14ac:dyDescent="0.25">
      <c r="A4769" s="4" t="s">
        <v>130</v>
      </c>
      <c r="B4769" t="s">
        <v>13167</v>
      </c>
      <c r="C4769" t="s">
        <v>13168</v>
      </c>
      <c r="D4769" t="s">
        <v>4345</v>
      </c>
      <c r="E4769" s="1">
        <v>58.739130434782602</v>
      </c>
      <c r="F4769" s="1">
        <v>25.470108695652101</v>
      </c>
      <c r="G4769" s="1">
        <v>28.679673913043398</v>
      </c>
      <c r="H4769" s="1">
        <v>130.00108695652099</v>
      </c>
      <c r="I4769" s="1">
        <f t="shared" si="228"/>
        <v>184.15086956521651</v>
      </c>
      <c r="J4769" s="1">
        <f t="shared" si="229"/>
        <v>3.1350629163582386</v>
      </c>
      <c r="K4769" s="1">
        <f t="shared" si="230"/>
        <v>0.43361398963730452</v>
      </c>
    </row>
    <row r="4770" spans="1:11" hidden="1" x14ac:dyDescent="0.25">
      <c r="A4770" s="4" t="s">
        <v>130</v>
      </c>
      <c r="B4770" t="s">
        <v>13238</v>
      </c>
      <c r="C4770" t="s">
        <v>1781</v>
      </c>
      <c r="D4770" t="s">
        <v>352</v>
      </c>
      <c r="E4770" s="1">
        <v>68.032608695652101</v>
      </c>
      <c r="F4770" s="1">
        <v>11.105978260869501</v>
      </c>
      <c r="G4770" s="1">
        <v>49.103260869565197</v>
      </c>
      <c r="H4770" s="1">
        <v>115.57336956521701</v>
      </c>
      <c r="I4770" s="1">
        <f t="shared" si="228"/>
        <v>175.7826086956517</v>
      </c>
      <c r="J4770" s="1">
        <f t="shared" si="229"/>
        <v>2.5837993289662844</v>
      </c>
      <c r="K4770" s="1">
        <f t="shared" si="230"/>
        <v>0.16324492730468049</v>
      </c>
    </row>
    <row r="4771" spans="1:11" hidden="1" x14ac:dyDescent="0.25">
      <c r="A4771" s="4" t="s">
        <v>130</v>
      </c>
      <c r="B4771" t="s">
        <v>13311</v>
      </c>
      <c r="C4771" t="s">
        <v>145</v>
      </c>
      <c r="D4771" t="s">
        <v>146</v>
      </c>
      <c r="E4771" s="1">
        <v>63.695652173912997</v>
      </c>
      <c r="F4771" s="1">
        <v>62.6619565217391</v>
      </c>
      <c r="G4771" s="1">
        <v>97.418369565217304</v>
      </c>
      <c r="H4771" s="1">
        <v>164.86804347826001</v>
      </c>
      <c r="I4771" s="1">
        <f t="shared" si="228"/>
        <v>324.94836956521641</v>
      </c>
      <c r="J4771" s="1">
        <f t="shared" si="229"/>
        <v>5.1015784982935033</v>
      </c>
      <c r="K4771" s="1">
        <f t="shared" si="230"/>
        <v>0.98377133105802073</v>
      </c>
    </row>
    <row r="4772" spans="1:11" hidden="1" x14ac:dyDescent="0.25">
      <c r="A4772" s="4" t="s">
        <v>130</v>
      </c>
      <c r="B4772" t="s">
        <v>13316</v>
      </c>
      <c r="C4772" t="s">
        <v>145</v>
      </c>
      <c r="D4772" t="s">
        <v>146</v>
      </c>
      <c r="E4772" s="1">
        <v>50.521739130434703</v>
      </c>
      <c r="F4772" s="1">
        <v>9.9106521739130393</v>
      </c>
      <c r="G4772" s="1">
        <v>64.778260869565202</v>
      </c>
      <c r="H4772" s="1">
        <v>100.4375</v>
      </c>
      <c r="I4772" s="1">
        <f t="shared" si="228"/>
        <v>175.12641304347824</v>
      </c>
      <c r="J4772" s="1">
        <f t="shared" si="229"/>
        <v>3.4663575731497467</v>
      </c>
      <c r="K4772" s="1">
        <f t="shared" si="230"/>
        <v>0.19616609294320161</v>
      </c>
    </row>
    <row r="4773" spans="1:11" hidden="1" x14ac:dyDescent="0.25">
      <c r="A4773" s="4" t="s">
        <v>130</v>
      </c>
      <c r="B4773" t="s">
        <v>13328</v>
      </c>
      <c r="C4773" t="s">
        <v>6575</v>
      </c>
      <c r="D4773" t="s">
        <v>961</v>
      </c>
      <c r="E4773" s="1">
        <v>57.141304347826001</v>
      </c>
      <c r="F4773" s="1">
        <v>34.391304347826001</v>
      </c>
      <c r="G4773" s="1">
        <v>55.206521739130402</v>
      </c>
      <c r="H4773" s="1">
        <v>83.706521739130395</v>
      </c>
      <c r="I4773" s="1">
        <f t="shared" si="228"/>
        <v>173.3043478260868</v>
      </c>
      <c r="J4773" s="1">
        <f t="shared" si="229"/>
        <v>3.0329085029484513</v>
      </c>
      <c r="K4773" s="1">
        <f t="shared" si="230"/>
        <v>0.60186418109187689</v>
      </c>
    </row>
    <row r="4774" spans="1:11" hidden="1" x14ac:dyDescent="0.25">
      <c r="A4774" s="4" t="s">
        <v>130</v>
      </c>
      <c r="B4774" t="s">
        <v>13352</v>
      </c>
      <c r="C4774" t="s">
        <v>3491</v>
      </c>
      <c r="D4774" t="s">
        <v>12694</v>
      </c>
      <c r="E4774" s="1">
        <v>26.978260869565201</v>
      </c>
      <c r="F4774" s="1">
        <v>6.3090217391304302</v>
      </c>
      <c r="G4774" s="1">
        <v>60.157608695652101</v>
      </c>
      <c r="H4774" s="1">
        <v>74.8054347826086</v>
      </c>
      <c r="I4774" s="1">
        <f t="shared" si="228"/>
        <v>141.27206521739112</v>
      </c>
      <c r="J4774" s="1">
        <f t="shared" si="229"/>
        <v>5.2365149073327926</v>
      </c>
      <c r="K4774" s="1">
        <f t="shared" si="230"/>
        <v>0.23385576148267523</v>
      </c>
    </row>
    <row r="4775" spans="1:11" hidden="1" x14ac:dyDescent="0.25">
      <c r="A4775" s="4" t="s">
        <v>130</v>
      </c>
      <c r="B4775" t="s">
        <v>13367</v>
      </c>
      <c r="C4775" t="s">
        <v>13368</v>
      </c>
      <c r="D4775" t="s">
        <v>900</v>
      </c>
      <c r="E4775" s="1">
        <v>51.239130434782602</v>
      </c>
      <c r="F4775" s="1">
        <v>31.125</v>
      </c>
      <c r="G4775" s="1">
        <v>23.633152173913</v>
      </c>
      <c r="H4775" s="1">
        <v>93.755434782608603</v>
      </c>
      <c r="I4775" s="1">
        <f t="shared" si="228"/>
        <v>148.51358695652161</v>
      </c>
      <c r="J4775" s="1">
        <f t="shared" si="229"/>
        <v>2.8984408145948217</v>
      </c>
      <c r="K4775" s="1">
        <f t="shared" si="230"/>
        <v>0.6074459058124736</v>
      </c>
    </row>
    <row r="4776" spans="1:11" hidden="1" x14ac:dyDescent="0.25">
      <c r="A4776" s="4" t="s">
        <v>130</v>
      </c>
      <c r="B4776" t="s">
        <v>13539</v>
      </c>
      <c r="C4776" t="s">
        <v>34</v>
      </c>
      <c r="D4776" t="s">
        <v>260</v>
      </c>
      <c r="E4776" s="1">
        <v>114.45652173913</v>
      </c>
      <c r="F4776" s="1">
        <v>34.854021739130403</v>
      </c>
      <c r="G4776" s="1">
        <v>106.83293478260801</v>
      </c>
      <c r="H4776" s="1">
        <v>169.46967391304301</v>
      </c>
      <c r="I4776" s="1">
        <f t="shared" si="228"/>
        <v>311.15663043478139</v>
      </c>
      <c r="J4776" s="1">
        <f t="shared" si="229"/>
        <v>2.7185574548907878</v>
      </c>
      <c r="K4776" s="1">
        <f t="shared" si="230"/>
        <v>0.30451756885090309</v>
      </c>
    </row>
    <row r="4777" spans="1:11" hidden="1" x14ac:dyDescent="0.25">
      <c r="A4777" s="4" t="s">
        <v>130</v>
      </c>
      <c r="B4777" t="s">
        <v>13563</v>
      </c>
      <c r="C4777" t="s">
        <v>13564</v>
      </c>
      <c r="D4777" t="s">
        <v>3857</v>
      </c>
      <c r="E4777" s="1">
        <v>25.586956521739101</v>
      </c>
      <c r="F4777" s="1">
        <v>10.273913043478199</v>
      </c>
      <c r="G4777" s="1">
        <v>16.604347826086901</v>
      </c>
      <c r="H4777" s="1">
        <v>59.341304347825997</v>
      </c>
      <c r="I4777" s="1">
        <f t="shared" si="228"/>
        <v>86.219565217391093</v>
      </c>
      <c r="J4777" s="1">
        <f t="shared" si="229"/>
        <v>3.3696686491078971</v>
      </c>
      <c r="K4777" s="1">
        <f t="shared" si="230"/>
        <v>0.40152931180968371</v>
      </c>
    </row>
    <row r="4778" spans="1:11" hidden="1" x14ac:dyDescent="0.25">
      <c r="A4778" s="4" t="s">
        <v>130</v>
      </c>
      <c r="B4778" t="s">
        <v>13617</v>
      </c>
      <c r="C4778" t="s">
        <v>2279</v>
      </c>
      <c r="D4778" t="s">
        <v>6404</v>
      </c>
      <c r="E4778" s="1">
        <v>72.413043478260803</v>
      </c>
      <c r="F4778" s="1">
        <v>30.581521739130402</v>
      </c>
      <c r="G4778" s="1">
        <v>44.847826086956502</v>
      </c>
      <c r="H4778" s="1">
        <v>141.65760869565199</v>
      </c>
      <c r="I4778" s="1">
        <f t="shared" si="228"/>
        <v>217.0869565217389</v>
      </c>
      <c r="J4778" s="1">
        <f t="shared" si="229"/>
        <v>2.9978985289702789</v>
      </c>
      <c r="K4778" s="1">
        <f t="shared" si="230"/>
        <v>0.42232062443710588</v>
      </c>
    </row>
    <row r="4779" spans="1:11" hidden="1" x14ac:dyDescent="0.25">
      <c r="A4779" s="4" t="s">
        <v>130</v>
      </c>
      <c r="B4779" t="s">
        <v>13676</v>
      </c>
      <c r="C4779" t="s">
        <v>2438</v>
      </c>
      <c r="D4779" t="s">
        <v>7169</v>
      </c>
      <c r="E4779" s="1">
        <v>50.510869565217298</v>
      </c>
      <c r="F4779" s="1">
        <v>26.611086956521699</v>
      </c>
      <c r="G4779" s="1">
        <v>26.675326086956499</v>
      </c>
      <c r="H4779" s="1">
        <v>67.876956521739103</v>
      </c>
      <c r="I4779" s="1">
        <f t="shared" si="228"/>
        <v>121.16336956521729</v>
      </c>
      <c r="J4779" s="1">
        <f t="shared" si="229"/>
        <v>2.3987583387131508</v>
      </c>
      <c r="K4779" s="1">
        <f t="shared" si="230"/>
        <v>0.52683882074456656</v>
      </c>
    </row>
    <row r="4780" spans="1:11" hidden="1" x14ac:dyDescent="0.25">
      <c r="A4780" s="4" t="s">
        <v>130</v>
      </c>
      <c r="B4780" t="s">
        <v>13697</v>
      </c>
      <c r="C4780" t="s">
        <v>2297</v>
      </c>
      <c r="D4780" t="s">
        <v>352</v>
      </c>
      <c r="E4780" s="1">
        <v>95.228260869565204</v>
      </c>
      <c r="F4780" s="1">
        <v>78.578804347825994</v>
      </c>
      <c r="G4780" s="1">
        <v>65.896739130434696</v>
      </c>
      <c r="H4780" s="1">
        <v>158.45923913043401</v>
      </c>
      <c r="I4780" s="1">
        <f t="shared" si="228"/>
        <v>302.93478260869472</v>
      </c>
      <c r="J4780" s="1">
        <f t="shared" si="229"/>
        <v>3.181143705056491</v>
      </c>
      <c r="K4780" s="1">
        <f t="shared" si="230"/>
        <v>0.82516265266522004</v>
      </c>
    </row>
    <row r="4781" spans="1:11" hidden="1" x14ac:dyDescent="0.25">
      <c r="A4781" s="4" t="s">
        <v>130</v>
      </c>
      <c r="B4781" t="s">
        <v>13708</v>
      </c>
      <c r="C4781" t="s">
        <v>13709</v>
      </c>
      <c r="D4781" t="s">
        <v>6270</v>
      </c>
      <c r="E4781" s="1">
        <v>84.880434782608603</v>
      </c>
      <c r="F4781" s="1">
        <v>14.043478260869501</v>
      </c>
      <c r="G4781" s="1">
        <v>91.9673913043478</v>
      </c>
      <c r="H4781" s="1">
        <v>204.20380434782601</v>
      </c>
      <c r="I4781" s="1">
        <f t="shared" si="228"/>
        <v>310.21467391304333</v>
      </c>
      <c r="J4781" s="1">
        <f t="shared" si="229"/>
        <v>3.6547253169419922</v>
      </c>
      <c r="K4781" s="1">
        <f t="shared" si="230"/>
        <v>0.16545012165450063</v>
      </c>
    </row>
    <row r="4782" spans="1:11" hidden="1" x14ac:dyDescent="0.25">
      <c r="A4782" s="4" t="s">
        <v>130</v>
      </c>
      <c r="B4782" t="s">
        <v>13712</v>
      </c>
      <c r="C4782" t="s">
        <v>129</v>
      </c>
      <c r="D4782" t="s">
        <v>131</v>
      </c>
      <c r="E4782" s="1">
        <v>71.75</v>
      </c>
      <c r="F4782" s="1">
        <v>16.926630434782599</v>
      </c>
      <c r="G4782" s="1">
        <v>65.057065217391298</v>
      </c>
      <c r="H4782" s="1">
        <v>109.548913043478</v>
      </c>
      <c r="I4782" s="1">
        <f t="shared" si="228"/>
        <v>191.5326086956519</v>
      </c>
      <c r="J4782" s="1">
        <f t="shared" si="229"/>
        <v>2.6694440236327792</v>
      </c>
      <c r="K4782" s="1">
        <f t="shared" si="230"/>
        <v>0.2359112255718829</v>
      </c>
    </row>
    <row r="4783" spans="1:11" hidden="1" x14ac:dyDescent="0.25">
      <c r="A4783" s="4" t="s">
        <v>130</v>
      </c>
      <c r="B4783" t="s">
        <v>13771</v>
      </c>
      <c r="C4783" t="s">
        <v>1203</v>
      </c>
      <c r="D4783" t="s">
        <v>377</v>
      </c>
      <c r="E4783" s="1">
        <v>73.532608695652101</v>
      </c>
      <c r="F4783" s="1">
        <v>19.203804347826001</v>
      </c>
      <c r="G4783" s="1">
        <v>45.475543478260803</v>
      </c>
      <c r="H4783" s="1">
        <v>100.421195652173</v>
      </c>
      <c r="I4783" s="1">
        <f t="shared" si="228"/>
        <v>165.10054347825979</v>
      </c>
      <c r="J4783" s="1">
        <f t="shared" si="229"/>
        <v>2.2452697708795144</v>
      </c>
      <c r="K4783" s="1">
        <f t="shared" si="230"/>
        <v>0.2611603843311151</v>
      </c>
    </row>
    <row r="4784" spans="1:11" hidden="1" x14ac:dyDescent="0.25">
      <c r="A4784" s="4" t="s">
        <v>130</v>
      </c>
      <c r="B4784" t="s">
        <v>13871</v>
      </c>
      <c r="C4784" t="s">
        <v>865</v>
      </c>
      <c r="D4784" t="s">
        <v>866</v>
      </c>
      <c r="E4784" s="1">
        <v>86.271739130434696</v>
      </c>
      <c r="F4784" s="1">
        <v>5.5625</v>
      </c>
      <c r="G4784" s="1">
        <v>49.603260869565197</v>
      </c>
      <c r="H4784" s="1">
        <v>173.690217391304</v>
      </c>
      <c r="I4784" s="1">
        <f t="shared" si="228"/>
        <v>228.85597826086919</v>
      </c>
      <c r="J4784" s="1">
        <f t="shared" si="229"/>
        <v>2.6527340304901079</v>
      </c>
      <c r="K4784" s="1">
        <f t="shared" si="230"/>
        <v>6.4476502456847745E-2</v>
      </c>
    </row>
    <row r="4785" spans="1:11" hidden="1" x14ac:dyDescent="0.25">
      <c r="A4785" s="4" t="s">
        <v>130</v>
      </c>
      <c r="B4785" t="s">
        <v>13917</v>
      </c>
      <c r="C4785" t="s">
        <v>1822</v>
      </c>
      <c r="D4785" t="s">
        <v>1823</v>
      </c>
      <c r="E4785" s="1">
        <v>35</v>
      </c>
      <c r="F4785" s="1">
        <v>72.103260869565204</v>
      </c>
      <c r="G4785" s="1">
        <v>88.875</v>
      </c>
      <c r="H4785" s="1">
        <v>86.945652173913004</v>
      </c>
      <c r="I4785" s="1">
        <f t="shared" si="228"/>
        <v>247.92391304347819</v>
      </c>
      <c r="J4785" s="1">
        <f t="shared" si="229"/>
        <v>7.0835403726708055</v>
      </c>
      <c r="K4785" s="1">
        <f t="shared" si="230"/>
        <v>2.0600931677018628</v>
      </c>
    </row>
    <row r="4786" spans="1:11" hidden="1" x14ac:dyDescent="0.25">
      <c r="A4786" s="4" t="s">
        <v>130</v>
      </c>
      <c r="B4786" t="s">
        <v>13971</v>
      </c>
      <c r="C4786" t="s">
        <v>13972</v>
      </c>
      <c r="D4786" t="s">
        <v>512</v>
      </c>
      <c r="E4786" s="1">
        <v>44.739130434782602</v>
      </c>
      <c r="F4786" s="1">
        <v>12.9836956521739</v>
      </c>
      <c r="G4786" s="1">
        <v>23.4836956521739</v>
      </c>
      <c r="H4786" s="1">
        <v>76.741847826086897</v>
      </c>
      <c r="I4786" s="1">
        <f t="shared" si="228"/>
        <v>113.2092391304347</v>
      </c>
      <c r="J4786" s="1">
        <f t="shared" si="229"/>
        <v>2.5304300291545174</v>
      </c>
      <c r="K4786" s="1">
        <f t="shared" si="230"/>
        <v>0.29020894071914455</v>
      </c>
    </row>
    <row r="4787" spans="1:11" hidden="1" x14ac:dyDescent="0.25">
      <c r="A4787" s="4" t="s">
        <v>130</v>
      </c>
      <c r="B4787" t="s">
        <v>14091</v>
      </c>
      <c r="C4787" t="s">
        <v>1822</v>
      </c>
      <c r="D4787" t="s">
        <v>1823</v>
      </c>
      <c r="E4787" s="1">
        <v>99.326086956521706</v>
      </c>
      <c r="F4787" s="1">
        <v>42.915760869565197</v>
      </c>
      <c r="G4787" s="1">
        <v>104.858695652173</v>
      </c>
      <c r="H4787" s="1">
        <v>265.48641304347802</v>
      </c>
      <c r="I4787" s="1">
        <f t="shared" si="228"/>
        <v>413.26086956521624</v>
      </c>
      <c r="J4787" s="1">
        <f t="shared" si="229"/>
        <v>4.1606478441672037</v>
      </c>
      <c r="K4787" s="1">
        <f t="shared" si="230"/>
        <v>0.43206938060844818</v>
      </c>
    </row>
    <row r="4788" spans="1:11" hidden="1" x14ac:dyDescent="0.25">
      <c r="A4788" s="4" t="s">
        <v>130</v>
      </c>
      <c r="B4788" t="s">
        <v>14092</v>
      </c>
      <c r="C4788" t="s">
        <v>2908</v>
      </c>
      <c r="D4788" t="s">
        <v>368</v>
      </c>
      <c r="E4788" s="1">
        <v>34.043478260869499</v>
      </c>
      <c r="F4788" s="1">
        <v>2.1548913043478199</v>
      </c>
      <c r="G4788" s="1">
        <v>25.8309782608695</v>
      </c>
      <c r="H4788" s="1">
        <v>57.486521739130403</v>
      </c>
      <c r="I4788" s="1">
        <f t="shared" si="228"/>
        <v>85.472391304347724</v>
      </c>
      <c r="J4788" s="1">
        <f t="shared" si="229"/>
        <v>2.5106832694763748</v>
      </c>
      <c r="K4788" s="1">
        <f t="shared" si="230"/>
        <v>6.3298212005108503E-2</v>
      </c>
    </row>
    <row r="4789" spans="1:11" hidden="1" x14ac:dyDescent="0.25">
      <c r="A4789" s="4" t="s">
        <v>130</v>
      </c>
      <c r="B4789" t="s">
        <v>14154</v>
      </c>
      <c r="C4789" t="s">
        <v>2995</v>
      </c>
      <c r="D4789" t="s">
        <v>224</v>
      </c>
      <c r="E4789" s="1">
        <v>119.652173913043</v>
      </c>
      <c r="F4789" s="1">
        <v>39.884021739130397</v>
      </c>
      <c r="G4789" s="1">
        <v>122.88510869565199</v>
      </c>
      <c r="H4789" s="1">
        <v>168.97</v>
      </c>
      <c r="I4789" s="1">
        <f t="shared" si="228"/>
        <v>331.7391304347824</v>
      </c>
      <c r="J4789" s="1">
        <f t="shared" si="229"/>
        <v>2.7725290697674509</v>
      </c>
      <c r="K4789" s="1">
        <f t="shared" si="230"/>
        <v>0.3333330305232568</v>
      </c>
    </row>
    <row r="4790" spans="1:11" hidden="1" x14ac:dyDescent="0.25">
      <c r="A4790" s="4" t="s">
        <v>130</v>
      </c>
      <c r="B4790" t="s">
        <v>14172</v>
      </c>
      <c r="C4790" t="s">
        <v>7135</v>
      </c>
      <c r="D4790" t="s">
        <v>961</v>
      </c>
      <c r="E4790" s="1">
        <v>51.902173913043399</v>
      </c>
      <c r="F4790" s="1">
        <v>17.623913043478201</v>
      </c>
      <c r="G4790" s="1">
        <v>54.099347826086898</v>
      </c>
      <c r="H4790" s="1">
        <v>79.066521739130394</v>
      </c>
      <c r="I4790" s="1">
        <f t="shared" si="228"/>
        <v>150.78978260869548</v>
      </c>
      <c r="J4790" s="1">
        <f t="shared" si="229"/>
        <v>2.9052691099476449</v>
      </c>
      <c r="K4790" s="1">
        <f t="shared" si="230"/>
        <v>0.3395602094240831</v>
      </c>
    </row>
    <row r="4791" spans="1:11" hidden="1" x14ac:dyDescent="0.25">
      <c r="A4791" s="4" t="s">
        <v>130</v>
      </c>
      <c r="B4791" t="s">
        <v>14269</v>
      </c>
      <c r="C4791" t="s">
        <v>4638</v>
      </c>
      <c r="D4791" t="s">
        <v>2272</v>
      </c>
      <c r="E4791" s="1">
        <v>51.086956521739097</v>
      </c>
      <c r="F4791" s="1">
        <v>26.456521739130402</v>
      </c>
      <c r="G4791" s="1">
        <v>35.4748913043478</v>
      </c>
      <c r="H4791" s="1">
        <v>92.030326086956507</v>
      </c>
      <c r="I4791" s="1">
        <f t="shared" si="228"/>
        <v>153.96173913043469</v>
      </c>
      <c r="J4791" s="1">
        <f t="shared" si="229"/>
        <v>3.0137191489361705</v>
      </c>
      <c r="K4791" s="1">
        <f t="shared" si="230"/>
        <v>0.51787234042553165</v>
      </c>
    </row>
    <row r="4792" spans="1:11" hidden="1" x14ac:dyDescent="0.25">
      <c r="A4792" s="4" t="s">
        <v>130</v>
      </c>
      <c r="B4792" t="s">
        <v>14284</v>
      </c>
      <c r="C4792" t="s">
        <v>129</v>
      </c>
      <c r="D4792" t="s">
        <v>131</v>
      </c>
      <c r="E4792" s="1">
        <v>105.054347826086</v>
      </c>
      <c r="F4792" s="1">
        <v>12.0190217391304</v>
      </c>
      <c r="G4792" s="1">
        <v>69.652173913043399</v>
      </c>
      <c r="H4792" s="1">
        <v>236.60054347825999</v>
      </c>
      <c r="I4792" s="1">
        <f t="shared" si="228"/>
        <v>318.27173913043379</v>
      </c>
      <c r="J4792" s="1">
        <f t="shared" si="229"/>
        <v>3.0295913088463711</v>
      </c>
      <c r="K4792" s="1">
        <f t="shared" si="230"/>
        <v>0.11440765649249941</v>
      </c>
    </row>
    <row r="4793" spans="1:11" hidden="1" x14ac:dyDescent="0.25">
      <c r="A4793" s="4" t="s">
        <v>130</v>
      </c>
      <c r="B4793" t="s">
        <v>14314</v>
      </c>
      <c r="C4793" t="s">
        <v>129</v>
      </c>
      <c r="D4793" t="s">
        <v>131</v>
      </c>
      <c r="E4793" s="1">
        <v>70.815217391304301</v>
      </c>
      <c r="F4793" s="1">
        <v>23.4211956521739</v>
      </c>
      <c r="G4793" s="1">
        <v>52.013586956521699</v>
      </c>
      <c r="H4793" s="1">
        <v>97.073369565217305</v>
      </c>
      <c r="I4793" s="1">
        <f t="shared" si="228"/>
        <v>172.50815217391289</v>
      </c>
      <c r="J4793" s="1">
        <f t="shared" si="229"/>
        <v>2.4360322333077509</v>
      </c>
      <c r="K4793" s="1">
        <f t="shared" si="230"/>
        <v>0.33073676132003071</v>
      </c>
    </row>
    <row r="4794" spans="1:11" hidden="1" x14ac:dyDescent="0.25">
      <c r="A4794" s="4" t="s">
        <v>130</v>
      </c>
      <c r="B4794" t="s">
        <v>14319</v>
      </c>
      <c r="C4794" t="s">
        <v>129</v>
      </c>
      <c r="D4794" t="s">
        <v>131</v>
      </c>
      <c r="E4794" s="1">
        <v>130.97826086956499</v>
      </c>
      <c r="F4794" s="1">
        <v>33.242717391304303</v>
      </c>
      <c r="G4794" s="1">
        <v>114.54445652173899</v>
      </c>
      <c r="H4794" s="1">
        <v>266.758152173913</v>
      </c>
      <c r="I4794" s="1">
        <f t="shared" si="228"/>
        <v>414.54532608695627</v>
      </c>
      <c r="J4794" s="1">
        <f t="shared" si="229"/>
        <v>3.164993360995854</v>
      </c>
      <c r="K4794" s="1">
        <f t="shared" si="230"/>
        <v>0.2538033195020748</v>
      </c>
    </row>
    <row r="4795" spans="1:11" hidden="1" x14ac:dyDescent="0.25">
      <c r="A4795" s="4" t="s">
        <v>130</v>
      </c>
      <c r="B4795" t="s">
        <v>14342</v>
      </c>
      <c r="C4795" t="s">
        <v>9002</v>
      </c>
      <c r="D4795" t="s">
        <v>1285</v>
      </c>
      <c r="E4795" s="1">
        <v>71.532608695652101</v>
      </c>
      <c r="F4795" s="1">
        <v>23.523152173913001</v>
      </c>
      <c r="G4795" s="1">
        <v>68.433695652173895</v>
      </c>
      <c r="H4795" s="1">
        <v>111.73163043478201</v>
      </c>
      <c r="I4795" s="1">
        <f t="shared" si="228"/>
        <v>203.68847826086892</v>
      </c>
      <c r="J4795" s="1">
        <f t="shared" si="229"/>
        <v>2.8474912627260234</v>
      </c>
      <c r="K4795" s="1">
        <f t="shared" si="230"/>
        <v>0.32884516030998301</v>
      </c>
    </row>
    <row r="4796" spans="1:11" hidden="1" x14ac:dyDescent="0.25">
      <c r="A4796" s="4" t="s">
        <v>130</v>
      </c>
      <c r="B4796" t="s">
        <v>14382</v>
      </c>
      <c r="C4796" t="s">
        <v>34</v>
      </c>
      <c r="D4796" t="s">
        <v>260</v>
      </c>
      <c r="E4796" s="1">
        <v>70.858695652173907</v>
      </c>
      <c r="F4796" s="1">
        <v>21.6467391304347</v>
      </c>
      <c r="G4796" s="1">
        <v>58.160326086956502</v>
      </c>
      <c r="H4796" s="1">
        <v>146.70108695652101</v>
      </c>
      <c r="I4796" s="1">
        <f t="shared" si="228"/>
        <v>226.50815217391221</v>
      </c>
      <c r="J4796" s="1">
        <f t="shared" si="229"/>
        <v>3.1966175793833296</v>
      </c>
      <c r="K4796" s="1">
        <f t="shared" si="230"/>
        <v>0.30549163982205746</v>
      </c>
    </row>
    <row r="4797" spans="1:11" hidden="1" x14ac:dyDescent="0.25">
      <c r="A4797" s="4" t="s">
        <v>130</v>
      </c>
      <c r="B4797" t="s">
        <v>14388</v>
      </c>
      <c r="C4797" t="s">
        <v>771</v>
      </c>
      <c r="D4797" t="s">
        <v>260</v>
      </c>
      <c r="E4797" s="1">
        <v>80.9673913043478</v>
      </c>
      <c r="F4797" s="1">
        <v>34.530652173912998</v>
      </c>
      <c r="G4797" s="1">
        <v>73.265760869565199</v>
      </c>
      <c r="H4797" s="1">
        <v>164.22141304347801</v>
      </c>
      <c r="I4797" s="1">
        <f t="shared" si="228"/>
        <v>272.01782608695623</v>
      </c>
      <c r="J4797" s="1">
        <f t="shared" si="229"/>
        <v>3.3595972613773637</v>
      </c>
      <c r="K4797" s="1">
        <f t="shared" si="230"/>
        <v>0.42647603705195286</v>
      </c>
    </row>
    <row r="4798" spans="1:11" hidden="1" x14ac:dyDescent="0.25">
      <c r="A4798" s="4" t="s">
        <v>130</v>
      </c>
      <c r="B4798" t="s">
        <v>14407</v>
      </c>
      <c r="C4798" t="s">
        <v>2908</v>
      </c>
      <c r="D4798" t="s">
        <v>368</v>
      </c>
      <c r="E4798" s="1">
        <v>60.130434782608603</v>
      </c>
      <c r="F4798" s="1">
        <v>36.320652173912997</v>
      </c>
      <c r="G4798" s="1">
        <v>34.603260869565197</v>
      </c>
      <c r="H4798" s="1">
        <v>111.388586956521</v>
      </c>
      <c r="I4798" s="1">
        <f t="shared" si="228"/>
        <v>182.3124999999992</v>
      </c>
      <c r="J4798" s="1">
        <f t="shared" si="229"/>
        <v>3.0319504699927609</v>
      </c>
      <c r="K4798" s="1">
        <f t="shared" si="230"/>
        <v>0.60403109182935666</v>
      </c>
    </row>
    <row r="4799" spans="1:11" hidden="1" x14ac:dyDescent="0.25">
      <c r="A4799" s="4" t="s">
        <v>130</v>
      </c>
      <c r="B4799" t="s">
        <v>14432</v>
      </c>
      <c r="C4799" t="s">
        <v>1822</v>
      </c>
      <c r="D4799" t="s">
        <v>1823</v>
      </c>
      <c r="E4799" s="1">
        <v>67.902173913043399</v>
      </c>
      <c r="F4799" s="1">
        <v>1.5218478260869499</v>
      </c>
      <c r="G4799" s="1">
        <v>47.836413043478203</v>
      </c>
      <c r="H4799" s="1">
        <v>77.089456521739095</v>
      </c>
      <c r="I4799" s="1">
        <f t="shared" si="228"/>
        <v>126.44771739130425</v>
      </c>
      <c r="J4799" s="1">
        <f t="shared" si="229"/>
        <v>1.8622042580438618</v>
      </c>
      <c r="K4799" s="1">
        <f t="shared" si="230"/>
        <v>2.2412357931807195E-2</v>
      </c>
    </row>
    <row r="4800" spans="1:11" hidden="1" x14ac:dyDescent="0.25">
      <c r="A4800" s="4" t="s">
        <v>130</v>
      </c>
      <c r="B4800" t="s">
        <v>14448</v>
      </c>
      <c r="C4800" t="s">
        <v>6275</v>
      </c>
      <c r="D4800" t="s">
        <v>625</v>
      </c>
      <c r="E4800" s="1">
        <v>85.173913043478194</v>
      </c>
      <c r="F4800" s="1">
        <v>28.731195652173898</v>
      </c>
      <c r="G4800" s="1">
        <v>49.020652173913</v>
      </c>
      <c r="H4800" s="1">
        <v>181.614891304347</v>
      </c>
      <c r="I4800" s="1">
        <f t="shared" si="228"/>
        <v>259.36673913043387</v>
      </c>
      <c r="J4800" s="1">
        <f t="shared" si="229"/>
        <v>3.0451429300663522</v>
      </c>
      <c r="K4800" s="1">
        <f t="shared" si="230"/>
        <v>0.33732388973966321</v>
      </c>
    </row>
    <row r="4801" spans="1:11" hidden="1" x14ac:dyDescent="0.25">
      <c r="A4801" s="4" t="s">
        <v>130</v>
      </c>
      <c r="B4801" t="s">
        <v>14460</v>
      </c>
      <c r="C4801" t="s">
        <v>10506</v>
      </c>
      <c r="D4801" t="s">
        <v>1708</v>
      </c>
      <c r="E4801" s="1">
        <v>75.032608695652101</v>
      </c>
      <c r="F4801" s="1">
        <v>29.7717391304347</v>
      </c>
      <c r="G4801" s="1">
        <v>72.002717391304301</v>
      </c>
      <c r="H4801" s="1">
        <v>140.85597826086899</v>
      </c>
      <c r="I4801" s="1">
        <f t="shared" si="228"/>
        <v>242.63043478260801</v>
      </c>
      <c r="J4801" s="1">
        <f t="shared" si="229"/>
        <v>3.233666521802109</v>
      </c>
      <c r="K4801" s="1">
        <f t="shared" si="230"/>
        <v>0.39678400695349775</v>
      </c>
    </row>
    <row r="4802" spans="1:11" hidden="1" x14ac:dyDescent="0.25">
      <c r="A4802" s="4" t="s">
        <v>130</v>
      </c>
      <c r="B4802" t="s">
        <v>14547</v>
      </c>
      <c r="C4802" t="s">
        <v>7118</v>
      </c>
      <c r="D4802" t="s">
        <v>900</v>
      </c>
      <c r="E4802" s="1">
        <v>71.945652173913004</v>
      </c>
      <c r="F4802" s="1">
        <v>30.7251086956521</v>
      </c>
      <c r="G4802" s="1">
        <v>60.2328260869565</v>
      </c>
      <c r="H4802" s="1">
        <v>126.258586956521</v>
      </c>
      <c r="I4802" s="1">
        <f t="shared" ref="I4802:I4865" si="231">SUM(F4802:H4802)</f>
        <v>217.2165217391296</v>
      </c>
      <c r="J4802" s="1">
        <f t="shared" ref="J4802:J4865" si="232">I4802/E4802</f>
        <v>3.0191751019791409</v>
      </c>
      <c r="K4802" s="1">
        <f t="shared" ref="K4802:K4865" si="233">F4802/E4802</f>
        <v>0.4270599788487679</v>
      </c>
    </row>
    <row r="4803" spans="1:11" hidden="1" x14ac:dyDescent="0.25">
      <c r="A4803" s="4" t="s">
        <v>130</v>
      </c>
      <c r="B4803" t="s">
        <v>14549</v>
      </c>
      <c r="C4803" t="s">
        <v>3491</v>
      </c>
      <c r="D4803" t="s">
        <v>12694</v>
      </c>
      <c r="E4803" s="1">
        <v>64.619565217391298</v>
      </c>
      <c r="F4803" s="1">
        <v>39.460543478260803</v>
      </c>
      <c r="G4803" s="1">
        <v>36.755434782608603</v>
      </c>
      <c r="H4803" s="1">
        <v>146.69630434782599</v>
      </c>
      <c r="I4803" s="1">
        <f t="shared" si="231"/>
        <v>222.91228260869539</v>
      </c>
      <c r="J4803" s="1">
        <f t="shared" si="232"/>
        <v>3.4496097560975572</v>
      </c>
      <c r="K4803" s="1">
        <f t="shared" si="233"/>
        <v>0.61065937762825806</v>
      </c>
    </row>
    <row r="4804" spans="1:11" hidden="1" x14ac:dyDescent="0.25">
      <c r="A4804" s="4" t="s">
        <v>130</v>
      </c>
      <c r="B4804" t="s">
        <v>14577</v>
      </c>
      <c r="C4804" t="s">
        <v>14578</v>
      </c>
      <c r="D4804" t="s">
        <v>575</v>
      </c>
      <c r="E4804" s="1">
        <v>92.282608695652101</v>
      </c>
      <c r="F4804" s="1">
        <v>29.97</v>
      </c>
      <c r="G4804" s="1">
        <v>85.410326086956502</v>
      </c>
      <c r="H4804" s="1">
        <v>156.10032608695599</v>
      </c>
      <c r="I4804" s="1">
        <f t="shared" si="231"/>
        <v>271.48065217391252</v>
      </c>
      <c r="J4804" s="1">
        <f t="shared" si="232"/>
        <v>2.9418398115429882</v>
      </c>
      <c r="K4804" s="1">
        <f t="shared" si="233"/>
        <v>0.32476325088339247</v>
      </c>
    </row>
    <row r="4805" spans="1:11" hidden="1" x14ac:dyDescent="0.25">
      <c r="A4805" s="4" t="s">
        <v>130</v>
      </c>
      <c r="B4805" t="s">
        <v>444</v>
      </c>
      <c r="C4805" t="s">
        <v>12315</v>
      </c>
      <c r="D4805" t="s">
        <v>1942</v>
      </c>
      <c r="E4805" s="1">
        <v>54.097826086956502</v>
      </c>
      <c r="F4805" s="1">
        <v>18.739130434782599</v>
      </c>
      <c r="G4805" s="1">
        <v>29.442934782608599</v>
      </c>
      <c r="H4805" s="1">
        <v>113.28804347825999</v>
      </c>
      <c r="I4805" s="1">
        <f t="shared" si="231"/>
        <v>161.47010869565119</v>
      </c>
      <c r="J4805" s="1">
        <f t="shared" si="232"/>
        <v>2.984779987944528</v>
      </c>
      <c r="K4805" s="1">
        <f t="shared" si="233"/>
        <v>0.34639340968454885</v>
      </c>
    </row>
    <row r="4806" spans="1:11" hidden="1" x14ac:dyDescent="0.25">
      <c r="A4806" s="4" t="s">
        <v>130</v>
      </c>
      <c r="B4806" t="s">
        <v>14609</v>
      </c>
      <c r="C4806" t="s">
        <v>145</v>
      </c>
      <c r="D4806" t="s">
        <v>146</v>
      </c>
      <c r="E4806" s="1">
        <v>37.597826086956502</v>
      </c>
      <c r="F4806" s="1">
        <v>6.9293478260869499</v>
      </c>
      <c r="G4806" s="1">
        <v>43.121739130434698</v>
      </c>
      <c r="H4806" s="1">
        <v>83.971739130434699</v>
      </c>
      <c r="I4806" s="1">
        <f t="shared" si="231"/>
        <v>134.02282608695634</v>
      </c>
      <c r="J4806" s="1">
        <f t="shared" si="232"/>
        <v>3.5646429603931744</v>
      </c>
      <c r="K4806" s="1">
        <f t="shared" si="233"/>
        <v>0.18430182133564607</v>
      </c>
    </row>
    <row r="4807" spans="1:11" hidden="1" x14ac:dyDescent="0.25">
      <c r="A4807" s="4" t="s">
        <v>130</v>
      </c>
      <c r="B4807" t="s">
        <v>14611</v>
      </c>
      <c r="C4807" t="s">
        <v>129</v>
      </c>
      <c r="D4807" t="s">
        <v>131</v>
      </c>
      <c r="E4807" s="1">
        <v>31.076086956521699</v>
      </c>
      <c r="F4807" s="1">
        <v>18.7495652173913</v>
      </c>
      <c r="G4807" s="1">
        <v>32.7508695652173</v>
      </c>
      <c r="H4807" s="1">
        <v>65.6196739130434</v>
      </c>
      <c r="I4807" s="1">
        <f t="shared" si="231"/>
        <v>117.12010869565199</v>
      </c>
      <c r="J4807" s="1">
        <f t="shared" si="232"/>
        <v>3.7688177684505062</v>
      </c>
      <c r="K4807" s="1">
        <f t="shared" si="233"/>
        <v>0.6033438265127673</v>
      </c>
    </row>
    <row r="4808" spans="1:11" hidden="1" x14ac:dyDescent="0.25">
      <c r="A4808" s="4" t="s">
        <v>130</v>
      </c>
      <c r="B4808" t="s">
        <v>14662</v>
      </c>
      <c r="C4808" t="s">
        <v>3811</v>
      </c>
      <c r="D4808" t="s">
        <v>2240</v>
      </c>
      <c r="E4808" s="1">
        <v>136.46739130434699</v>
      </c>
      <c r="F4808" s="1">
        <v>30.7255434782608</v>
      </c>
      <c r="G4808" s="1">
        <v>102.209239130434</v>
      </c>
      <c r="H4808" s="1">
        <v>239.27771739130401</v>
      </c>
      <c r="I4808" s="1">
        <f t="shared" si="231"/>
        <v>372.21249999999884</v>
      </c>
      <c r="J4808" s="1">
        <f t="shared" si="232"/>
        <v>2.72748307447233</v>
      </c>
      <c r="K4808" s="1">
        <f t="shared" si="233"/>
        <v>0.22514934289127925</v>
      </c>
    </row>
    <row r="4809" spans="1:11" hidden="1" x14ac:dyDescent="0.25">
      <c r="A4809" s="4" t="s">
        <v>130</v>
      </c>
      <c r="B4809" t="s">
        <v>14740</v>
      </c>
      <c r="C4809" t="s">
        <v>3097</v>
      </c>
      <c r="D4809" t="s">
        <v>2781</v>
      </c>
      <c r="E4809" s="1">
        <v>51.152173913043399</v>
      </c>
      <c r="F4809" s="1">
        <v>18.918478260869499</v>
      </c>
      <c r="G4809" s="1">
        <v>27.875</v>
      </c>
      <c r="H4809" s="1">
        <v>63.4836956521739</v>
      </c>
      <c r="I4809" s="1">
        <f t="shared" si="231"/>
        <v>110.2771739130434</v>
      </c>
      <c r="J4809" s="1">
        <f t="shared" si="232"/>
        <v>2.1558648533786675</v>
      </c>
      <c r="K4809" s="1">
        <f t="shared" si="233"/>
        <v>0.36984700382490365</v>
      </c>
    </row>
    <row r="4810" spans="1:11" hidden="1" x14ac:dyDescent="0.25">
      <c r="A4810" s="4" t="s">
        <v>130</v>
      </c>
      <c r="B4810" t="s">
        <v>14742</v>
      </c>
      <c r="C4810" t="s">
        <v>8215</v>
      </c>
      <c r="D4810" t="s">
        <v>502</v>
      </c>
      <c r="E4810" s="1">
        <v>32.206521739130402</v>
      </c>
      <c r="F4810" s="1">
        <v>18.675000000000001</v>
      </c>
      <c r="G4810" s="1">
        <v>30.622826086956501</v>
      </c>
      <c r="H4810" s="1">
        <v>62.056521739130403</v>
      </c>
      <c r="I4810" s="1">
        <f t="shared" si="231"/>
        <v>111.35434782608691</v>
      </c>
      <c r="J4810" s="1">
        <f t="shared" si="232"/>
        <v>3.457509281133988</v>
      </c>
      <c r="K4810" s="1">
        <f t="shared" si="233"/>
        <v>0.57985150185622747</v>
      </c>
    </row>
    <row r="4811" spans="1:11" hidden="1" x14ac:dyDescent="0.25">
      <c r="A4811" s="4" t="s">
        <v>130</v>
      </c>
      <c r="B4811" t="s">
        <v>12762</v>
      </c>
      <c r="C4811" t="s">
        <v>1822</v>
      </c>
      <c r="D4811" t="s">
        <v>1823</v>
      </c>
      <c r="E4811" s="1">
        <v>140.173913043478</v>
      </c>
      <c r="F4811" s="1">
        <v>49.651630434782597</v>
      </c>
      <c r="G4811" s="1">
        <v>104.070652173913</v>
      </c>
      <c r="H4811" s="1">
        <v>256.89902173912998</v>
      </c>
      <c r="I4811" s="1">
        <f t="shared" si="231"/>
        <v>410.62130434782557</v>
      </c>
      <c r="J4811" s="1">
        <f t="shared" si="232"/>
        <v>2.9293703473945429</v>
      </c>
      <c r="K4811" s="1">
        <f t="shared" si="233"/>
        <v>0.35421448511166309</v>
      </c>
    </row>
    <row r="4812" spans="1:11" hidden="1" x14ac:dyDescent="0.25">
      <c r="A4812" s="4" t="s">
        <v>130</v>
      </c>
      <c r="B4812" t="s">
        <v>14861</v>
      </c>
      <c r="C4812" t="s">
        <v>865</v>
      </c>
      <c r="D4812" t="s">
        <v>866</v>
      </c>
      <c r="E4812" s="1">
        <v>95.597826086956502</v>
      </c>
      <c r="F4812" s="1">
        <v>17.190000000000001</v>
      </c>
      <c r="G4812" s="1">
        <v>86.943695652173901</v>
      </c>
      <c r="H4812" s="1">
        <v>184.70543478260799</v>
      </c>
      <c r="I4812" s="1">
        <f t="shared" si="231"/>
        <v>288.83913043478191</v>
      </c>
      <c r="J4812" s="1">
        <f t="shared" si="232"/>
        <v>3.0213985218874293</v>
      </c>
      <c r="K4812" s="1">
        <f t="shared" si="233"/>
        <v>0.17981580443433776</v>
      </c>
    </row>
    <row r="4813" spans="1:11" hidden="1" x14ac:dyDescent="0.25">
      <c r="A4813" s="4" t="s">
        <v>130</v>
      </c>
      <c r="B4813" t="s">
        <v>14877</v>
      </c>
      <c r="C4813" t="s">
        <v>2560</v>
      </c>
      <c r="D4813" t="s">
        <v>158</v>
      </c>
      <c r="E4813" s="1">
        <v>166.608695652173</v>
      </c>
      <c r="F4813" s="1">
        <v>144.26358695652101</v>
      </c>
      <c r="G4813" s="1">
        <v>89.782608695652101</v>
      </c>
      <c r="H4813" s="1">
        <v>307.05706521739103</v>
      </c>
      <c r="I4813" s="1">
        <f t="shared" si="231"/>
        <v>541.10326086956411</v>
      </c>
      <c r="J4813" s="1">
        <f t="shared" si="232"/>
        <v>3.2477492171190092</v>
      </c>
      <c r="K4813" s="1">
        <f t="shared" si="233"/>
        <v>0.86588269832985421</v>
      </c>
    </row>
    <row r="4814" spans="1:11" hidden="1" x14ac:dyDescent="0.25">
      <c r="A4814" s="4" t="s">
        <v>130</v>
      </c>
      <c r="B4814" t="s">
        <v>14989</v>
      </c>
      <c r="C4814" t="s">
        <v>1203</v>
      </c>
      <c r="D4814" t="s">
        <v>377</v>
      </c>
      <c r="E4814" s="1">
        <v>56.891304347826001</v>
      </c>
      <c r="F4814" s="1">
        <v>42.086956521739097</v>
      </c>
      <c r="G4814" s="1">
        <v>20.8668478260869</v>
      </c>
      <c r="H4814" s="1">
        <v>109.69836956521701</v>
      </c>
      <c r="I4814" s="1">
        <f t="shared" si="231"/>
        <v>172.65217391304299</v>
      </c>
      <c r="J4814" s="1">
        <f t="shared" si="232"/>
        <v>3.0347726404279669</v>
      </c>
      <c r="K4814" s="1">
        <f t="shared" si="233"/>
        <v>0.73977837218188824</v>
      </c>
    </row>
    <row r="4815" spans="1:11" hidden="1" x14ac:dyDescent="0.25">
      <c r="A4815" s="4" t="s">
        <v>130</v>
      </c>
      <c r="B4815" t="s">
        <v>15000</v>
      </c>
      <c r="C4815" t="s">
        <v>129</v>
      </c>
      <c r="D4815" t="s">
        <v>131</v>
      </c>
      <c r="E4815" s="1">
        <v>32.423913043478201</v>
      </c>
      <c r="F4815" s="1">
        <v>12.6522826086956</v>
      </c>
      <c r="G4815" s="1">
        <v>31.528913043478202</v>
      </c>
      <c r="H4815" s="1">
        <v>61.704673913043401</v>
      </c>
      <c r="I4815" s="1">
        <f t="shared" si="231"/>
        <v>105.88586956521721</v>
      </c>
      <c r="J4815" s="1">
        <f t="shared" si="232"/>
        <v>3.2656721421387869</v>
      </c>
      <c r="K4815" s="1">
        <f t="shared" si="233"/>
        <v>0.39021454911163173</v>
      </c>
    </row>
    <row r="4816" spans="1:11" hidden="1" x14ac:dyDescent="0.25">
      <c r="A4816" s="4" t="s">
        <v>130</v>
      </c>
      <c r="B4816" t="s">
        <v>15059</v>
      </c>
      <c r="C4816" t="s">
        <v>7798</v>
      </c>
      <c r="D4816" t="s">
        <v>352</v>
      </c>
      <c r="E4816" s="1">
        <v>114.945652173913</v>
      </c>
      <c r="F4816" s="1">
        <v>43.744565217391298</v>
      </c>
      <c r="G4816" s="1">
        <v>67.733695652173907</v>
      </c>
      <c r="H4816" s="1">
        <v>190.09510869565199</v>
      </c>
      <c r="I4816" s="1">
        <f t="shared" si="231"/>
        <v>301.57336956521721</v>
      </c>
      <c r="J4816" s="1">
        <f t="shared" si="232"/>
        <v>2.623617021276595</v>
      </c>
      <c r="K4816" s="1">
        <f t="shared" si="233"/>
        <v>0.38056737588652489</v>
      </c>
    </row>
    <row r="4817" spans="1:11" hidden="1" x14ac:dyDescent="0.25">
      <c r="A4817" s="4" t="s">
        <v>130</v>
      </c>
      <c r="B4817" t="s">
        <v>15067</v>
      </c>
      <c r="C4817" t="s">
        <v>129</v>
      </c>
      <c r="D4817" t="s">
        <v>131</v>
      </c>
      <c r="E4817" s="1">
        <v>84.7173913043478</v>
      </c>
      <c r="F4817" s="1">
        <v>15.6880434782608</v>
      </c>
      <c r="G4817" s="1">
        <v>95.854021739130403</v>
      </c>
      <c r="H4817" s="1">
        <v>129.44923913043399</v>
      </c>
      <c r="I4817" s="1">
        <f t="shared" si="231"/>
        <v>240.99130434782518</v>
      </c>
      <c r="J4817" s="1">
        <f t="shared" si="232"/>
        <v>2.8446497305619607</v>
      </c>
      <c r="K4817" s="1">
        <f t="shared" si="233"/>
        <v>0.18518090839106929</v>
      </c>
    </row>
    <row r="4818" spans="1:11" hidden="1" x14ac:dyDescent="0.25">
      <c r="A4818" s="4" t="s">
        <v>130</v>
      </c>
      <c r="B4818" t="s">
        <v>15078</v>
      </c>
      <c r="C4818" t="s">
        <v>1992</v>
      </c>
      <c r="D4818" t="s">
        <v>822</v>
      </c>
      <c r="E4818" s="1">
        <v>48.652173913043399</v>
      </c>
      <c r="F4818" s="1">
        <v>8.5394565217391296</v>
      </c>
      <c r="G4818" s="1">
        <v>60.0994565217391</v>
      </c>
      <c r="H4818" s="1">
        <v>97.3820652173913</v>
      </c>
      <c r="I4818" s="1">
        <f t="shared" si="231"/>
        <v>166.02097826086953</v>
      </c>
      <c r="J4818" s="1">
        <f t="shared" si="232"/>
        <v>3.4124061662198439</v>
      </c>
      <c r="K4818" s="1">
        <f t="shared" si="233"/>
        <v>0.17552055406613074</v>
      </c>
    </row>
    <row r="4819" spans="1:11" hidden="1" x14ac:dyDescent="0.25">
      <c r="A4819" s="4" t="s">
        <v>130</v>
      </c>
      <c r="B4819" t="s">
        <v>15126</v>
      </c>
      <c r="C4819" t="s">
        <v>2142</v>
      </c>
      <c r="D4819" t="s">
        <v>2143</v>
      </c>
      <c r="E4819" s="1">
        <v>49.554347826086897</v>
      </c>
      <c r="F4819" s="1">
        <v>34.825869565217303</v>
      </c>
      <c r="G4819" s="1">
        <v>32.361847826086901</v>
      </c>
      <c r="H4819" s="1">
        <v>72.842173913043396</v>
      </c>
      <c r="I4819" s="1">
        <f t="shared" si="231"/>
        <v>140.02989130434759</v>
      </c>
      <c r="J4819" s="1">
        <f t="shared" si="232"/>
        <v>2.8257841631936813</v>
      </c>
      <c r="K4819" s="1">
        <f t="shared" si="233"/>
        <v>0.70278131169115943</v>
      </c>
    </row>
    <row r="4820" spans="1:11" hidden="1" x14ac:dyDescent="0.25">
      <c r="A4820" s="4" t="s">
        <v>130</v>
      </c>
      <c r="B4820" t="s">
        <v>15127</v>
      </c>
      <c r="C4820" t="s">
        <v>6150</v>
      </c>
      <c r="D4820" t="s">
        <v>2014</v>
      </c>
      <c r="E4820" s="1">
        <v>63.978260869565197</v>
      </c>
      <c r="F4820" s="1">
        <v>32.1320652173913</v>
      </c>
      <c r="G4820" s="1">
        <v>63.3243478260869</v>
      </c>
      <c r="H4820" s="1">
        <v>218.740326086956</v>
      </c>
      <c r="I4820" s="1">
        <f t="shared" si="231"/>
        <v>314.1967391304342</v>
      </c>
      <c r="J4820" s="1">
        <f t="shared" si="232"/>
        <v>4.9109921848453881</v>
      </c>
      <c r="K4820" s="1">
        <f t="shared" si="233"/>
        <v>0.50223411484879388</v>
      </c>
    </row>
    <row r="4821" spans="1:11" hidden="1" x14ac:dyDescent="0.25">
      <c r="A4821" s="4" t="s">
        <v>130</v>
      </c>
      <c r="B4821" t="s">
        <v>15166</v>
      </c>
      <c r="C4821" t="s">
        <v>2142</v>
      </c>
      <c r="D4821" t="s">
        <v>2143</v>
      </c>
      <c r="E4821" s="1">
        <v>78.173913043478194</v>
      </c>
      <c r="F4821" s="1">
        <v>36.377717391304301</v>
      </c>
      <c r="G4821" s="1">
        <v>38.586956521739097</v>
      </c>
      <c r="H4821" s="1">
        <v>110.801630434782</v>
      </c>
      <c r="I4821" s="1">
        <f t="shared" si="231"/>
        <v>185.76630434782538</v>
      </c>
      <c r="J4821" s="1">
        <f t="shared" si="232"/>
        <v>2.3763209121245761</v>
      </c>
      <c r="K4821" s="1">
        <f t="shared" si="233"/>
        <v>0.46534343715239135</v>
      </c>
    </row>
    <row r="4822" spans="1:11" hidden="1" x14ac:dyDescent="0.25">
      <c r="A4822" s="4" t="s">
        <v>130</v>
      </c>
      <c r="B4822" t="s">
        <v>15180</v>
      </c>
      <c r="C4822" t="s">
        <v>865</v>
      </c>
      <c r="D4822" t="s">
        <v>866</v>
      </c>
      <c r="E4822" s="1">
        <v>51.934782608695599</v>
      </c>
      <c r="F4822" s="1">
        <v>31.543260869565199</v>
      </c>
      <c r="G4822" s="1">
        <v>42.489347826086899</v>
      </c>
      <c r="H4822" s="1">
        <v>89.054673913043402</v>
      </c>
      <c r="I4822" s="1">
        <f t="shared" si="231"/>
        <v>163.08728260869549</v>
      </c>
      <c r="J4822" s="1">
        <f t="shared" si="232"/>
        <v>3.1402323147760569</v>
      </c>
      <c r="K4822" s="1">
        <f t="shared" si="233"/>
        <v>0.60736291335286752</v>
      </c>
    </row>
    <row r="4823" spans="1:11" hidden="1" x14ac:dyDescent="0.25">
      <c r="A4823" s="4" t="s">
        <v>130</v>
      </c>
      <c r="B4823" t="s">
        <v>15201</v>
      </c>
      <c r="C4823" t="s">
        <v>11027</v>
      </c>
      <c r="D4823" t="s">
        <v>856</v>
      </c>
      <c r="E4823" s="1">
        <v>77</v>
      </c>
      <c r="F4823" s="1">
        <v>14.547499999999999</v>
      </c>
      <c r="G4823" s="1">
        <v>82.462391304347804</v>
      </c>
      <c r="H4823" s="1">
        <v>147.03706521739099</v>
      </c>
      <c r="I4823" s="1">
        <f t="shared" si="231"/>
        <v>244.04695652173879</v>
      </c>
      <c r="J4823" s="1">
        <f t="shared" si="232"/>
        <v>3.1694409937888155</v>
      </c>
      <c r="K4823" s="1">
        <f t="shared" si="233"/>
        <v>0.18892857142857142</v>
      </c>
    </row>
    <row r="4824" spans="1:11" hidden="1" x14ac:dyDescent="0.25">
      <c r="A4824" s="4" t="s">
        <v>130</v>
      </c>
      <c r="B4824" t="s">
        <v>15219</v>
      </c>
      <c r="C4824" t="s">
        <v>15220</v>
      </c>
      <c r="D4824" t="s">
        <v>5388</v>
      </c>
      <c r="E4824" s="1">
        <v>73.804347826086897</v>
      </c>
      <c r="F4824" s="1">
        <v>19.328804347826001</v>
      </c>
      <c r="G4824" s="1">
        <v>47.182065217391298</v>
      </c>
      <c r="H4824" s="1">
        <v>133.52989130434699</v>
      </c>
      <c r="I4824" s="1">
        <f t="shared" si="231"/>
        <v>200.04076086956428</v>
      </c>
      <c r="J4824" s="1">
        <f t="shared" si="232"/>
        <v>2.7104197349042605</v>
      </c>
      <c r="K4824" s="1">
        <f t="shared" si="233"/>
        <v>0.26189248895434369</v>
      </c>
    </row>
    <row r="4825" spans="1:11" hidden="1" x14ac:dyDescent="0.25">
      <c r="A4825" s="4" t="s">
        <v>130</v>
      </c>
      <c r="B4825" t="s">
        <v>15351</v>
      </c>
      <c r="C4825" t="s">
        <v>4823</v>
      </c>
      <c r="D4825" t="s">
        <v>55</v>
      </c>
      <c r="E4825" s="1">
        <v>95.695652173913004</v>
      </c>
      <c r="F4825" s="1">
        <v>61.960217391304298</v>
      </c>
      <c r="G4825" s="1">
        <v>55.0294565217391</v>
      </c>
      <c r="H4825" s="1">
        <v>160.43</v>
      </c>
      <c r="I4825" s="1">
        <f t="shared" si="231"/>
        <v>277.41967391304343</v>
      </c>
      <c r="J4825" s="1">
        <f t="shared" si="232"/>
        <v>2.8989788732394373</v>
      </c>
      <c r="K4825" s="1">
        <f t="shared" si="233"/>
        <v>0.64747160381644686</v>
      </c>
    </row>
    <row r="4826" spans="1:11" hidden="1" x14ac:dyDescent="0.25">
      <c r="A4826" s="4" t="s">
        <v>130</v>
      </c>
      <c r="B4826" t="s">
        <v>13614</v>
      </c>
      <c r="C4826" t="s">
        <v>12621</v>
      </c>
      <c r="D4826" t="s">
        <v>961</v>
      </c>
      <c r="E4826" s="1">
        <v>146.46739130434699</v>
      </c>
      <c r="F4826" s="1">
        <v>28.769021739130402</v>
      </c>
      <c r="G4826" s="1">
        <v>130.45923913043401</v>
      </c>
      <c r="H4826" s="1">
        <v>316.21739130434702</v>
      </c>
      <c r="I4826" s="1">
        <f t="shared" si="231"/>
        <v>475.44565217391141</v>
      </c>
      <c r="J4826" s="1">
        <f t="shared" si="232"/>
        <v>3.246085343228208</v>
      </c>
      <c r="K4826" s="1">
        <f t="shared" si="233"/>
        <v>0.19641929499072447</v>
      </c>
    </row>
    <row r="4827" spans="1:11" hidden="1" x14ac:dyDescent="0.25">
      <c r="A4827" s="4" t="s">
        <v>130</v>
      </c>
      <c r="B4827" t="s">
        <v>15372</v>
      </c>
      <c r="C4827" t="s">
        <v>2013</v>
      </c>
      <c r="D4827" t="s">
        <v>2014</v>
      </c>
      <c r="E4827" s="1">
        <v>47.369565217391298</v>
      </c>
      <c r="F4827" s="1">
        <v>26.2004347826086</v>
      </c>
      <c r="G4827" s="1">
        <v>66.132173913043403</v>
      </c>
      <c r="H4827" s="1">
        <v>73.383804347826</v>
      </c>
      <c r="I4827" s="1">
        <f t="shared" si="231"/>
        <v>165.71641304347798</v>
      </c>
      <c r="J4827" s="1">
        <f t="shared" si="232"/>
        <v>3.4983731069297788</v>
      </c>
      <c r="K4827" s="1">
        <f t="shared" si="233"/>
        <v>0.55310692978430276</v>
      </c>
    </row>
    <row r="4828" spans="1:11" hidden="1" x14ac:dyDescent="0.25">
      <c r="A4828" s="4" t="s">
        <v>130</v>
      </c>
      <c r="B4828" t="s">
        <v>15374</v>
      </c>
      <c r="C4828" t="s">
        <v>534</v>
      </c>
      <c r="D4828" t="s">
        <v>3200</v>
      </c>
      <c r="E4828" s="1">
        <v>46.076086956521699</v>
      </c>
      <c r="F4828" s="1">
        <v>10.3233695652173</v>
      </c>
      <c r="G4828" s="1">
        <v>21.4130434782608</v>
      </c>
      <c r="H4828" s="1">
        <v>44.738586956521701</v>
      </c>
      <c r="I4828" s="1">
        <f t="shared" si="231"/>
        <v>76.474999999999795</v>
      </c>
      <c r="J4828" s="1">
        <f t="shared" si="232"/>
        <v>1.6597546591177135</v>
      </c>
      <c r="K4828" s="1">
        <f t="shared" si="233"/>
        <v>0.22405048360462196</v>
      </c>
    </row>
    <row r="4829" spans="1:11" hidden="1" x14ac:dyDescent="0.25">
      <c r="A4829" s="4" t="s">
        <v>130</v>
      </c>
      <c r="B4829" t="s">
        <v>15390</v>
      </c>
      <c r="C4829" t="s">
        <v>388</v>
      </c>
      <c r="D4829" t="s">
        <v>4345</v>
      </c>
      <c r="E4829" s="1">
        <v>50.652173913043399</v>
      </c>
      <c r="F4829" s="1">
        <v>11.9728260869565</v>
      </c>
      <c r="G4829" s="1">
        <v>41.1875</v>
      </c>
      <c r="H4829" s="1">
        <v>106.306086956521</v>
      </c>
      <c r="I4829" s="1">
        <f t="shared" si="231"/>
        <v>159.4664130434775</v>
      </c>
      <c r="J4829" s="1">
        <f t="shared" si="232"/>
        <v>3.1482639484978439</v>
      </c>
      <c r="K4829" s="1">
        <f t="shared" si="233"/>
        <v>0.23637339055793985</v>
      </c>
    </row>
    <row r="4830" spans="1:11" hidden="1" x14ac:dyDescent="0.25">
      <c r="A4830" s="4" t="s">
        <v>130</v>
      </c>
      <c r="B4830" t="s">
        <v>9660</v>
      </c>
      <c r="C4830" t="s">
        <v>4738</v>
      </c>
      <c r="D4830" t="s">
        <v>215</v>
      </c>
      <c r="E4830" s="1">
        <v>117.108695652173</v>
      </c>
      <c r="F4830" s="1">
        <v>59.273478260869503</v>
      </c>
      <c r="G4830" s="1">
        <v>90.088260869565204</v>
      </c>
      <c r="H4830" s="1">
        <v>193.62934782608599</v>
      </c>
      <c r="I4830" s="1">
        <f t="shared" si="231"/>
        <v>342.99108695652069</v>
      </c>
      <c r="J4830" s="1">
        <f t="shared" si="232"/>
        <v>2.928826805271965</v>
      </c>
      <c r="K4830" s="1">
        <f t="shared" si="233"/>
        <v>0.50614070911453846</v>
      </c>
    </row>
    <row r="4831" spans="1:11" hidden="1" x14ac:dyDescent="0.25">
      <c r="A4831" s="4" t="s">
        <v>130</v>
      </c>
      <c r="B4831" t="s">
        <v>15497</v>
      </c>
      <c r="C4831" t="s">
        <v>8357</v>
      </c>
      <c r="D4831" t="s">
        <v>3406</v>
      </c>
      <c r="E4831" s="1">
        <v>46.6086956521739</v>
      </c>
      <c r="F4831" s="1">
        <v>9.8206521739130395</v>
      </c>
      <c r="G4831" s="1">
        <v>26.614130434782599</v>
      </c>
      <c r="H4831" s="1">
        <v>72.657608695652101</v>
      </c>
      <c r="I4831" s="1">
        <f t="shared" si="231"/>
        <v>109.09239130434774</v>
      </c>
      <c r="J4831" s="1">
        <f t="shared" si="232"/>
        <v>2.3406016791044766</v>
      </c>
      <c r="K4831" s="1">
        <f t="shared" si="233"/>
        <v>0.21070429104477609</v>
      </c>
    </row>
    <row r="4832" spans="1:11" hidden="1" x14ac:dyDescent="0.25">
      <c r="A4832" s="4" t="s">
        <v>130</v>
      </c>
      <c r="B4832" t="s">
        <v>15504</v>
      </c>
      <c r="C4832" t="s">
        <v>1992</v>
      </c>
      <c r="D4832" t="s">
        <v>822</v>
      </c>
      <c r="E4832" s="1">
        <v>27.1630434782608</v>
      </c>
      <c r="F4832" s="1">
        <v>10.4032608695652</v>
      </c>
      <c r="G4832" s="1">
        <v>21.259565217391302</v>
      </c>
      <c r="H4832" s="1">
        <v>54.702173913043403</v>
      </c>
      <c r="I4832" s="1">
        <f t="shared" si="231"/>
        <v>86.364999999999895</v>
      </c>
      <c r="J4832" s="1">
        <f t="shared" si="232"/>
        <v>3.1795038015206125</v>
      </c>
      <c r="K4832" s="1">
        <f t="shared" si="233"/>
        <v>0.3829931972789119</v>
      </c>
    </row>
    <row r="4833" spans="1:11" hidden="1" x14ac:dyDescent="0.25">
      <c r="A4833" s="4" t="s">
        <v>130</v>
      </c>
      <c r="B4833" t="s">
        <v>15507</v>
      </c>
      <c r="C4833" t="s">
        <v>129</v>
      </c>
      <c r="D4833" t="s">
        <v>131</v>
      </c>
      <c r="E4833" s="1">
        <v>85.869565217391298</v>
      </c>
      <c r="F4833" s="1">
        <v>19.6168478260869</v>
      </c>
      <c r="G4833" s="1">
        <v>48.377717391304301</v>
      </c>
      <c r="H4833" s="1">
        <v>150.91032608695599</v>
      </c>
      <c r="I4833" s="1">
        <f t="shared" si="231"/>
        <v>218.90489130434719</v>
      </c>
      <c r="J4833" s="1">
        <f t="shared" si="232"/>
        <v>2.5492721518987271</v>
      </c>
      <c r="K4833" s="1">
        <f t="shared" si="233"/>
        <v>0.22844936708860697</v>
      </c>
    </row>
    <row r="4834" spans="1:11" hidden="1" x14ac:dyDescent="0.25">
      <c r="A4834" s="4" t="s">
        <v>130</v>
      </c>
      <c r="B4834" t="s">
        <v>444</v>
      </c>
      <c r="C4834" t="s">
        <v>4678</v>
      </c>
      <c r="D4834" t="s">
        <v>2529</v>
      </c>
      <c r="E4834" s="1">
        <v>53.434782608695599</v>
      </c>
      <c r="F4834" s="1">
        <v>12.942934782608599</v>
      </c>
      <c r="G4834" s="1">
        <v>26.266304347826001</v>
      </c>
      <c r="H4834" s="1">
        <v>101.54347826086899</v>
      </c>
      <c r="I4834" s="1">
        <f t="shared" si="231"/>
        <v>140.75271739130358</v>
      </c>
      <c r="J4834" s="1">
        <f t="shared" si="232"/>
        <v>2.6341029292107287</v>
      </c>
      <c r="K4834" s="1">
        <f t="shared" si="233"/>
        <v>0.24221928397070633</v>
      </c>
    </row>
    <row r="4835" spans="1:11" hidden="1" x14ac:dyDescent="0.25">
      <c r="A4835" s="4" t="s">
        <v>130</v>
      </c>
      <c r="B4835" t="s">
        <v>15529</v>
      </c>
      <c r="C4835" t="s">
        <v>15530</v>
      </c>
      <c r="D4835" t="s">
        <v>1361</v>
      </c>
      <c r="E4835" s="1">
        <v>68.141304347825994</v>
      </c>
      <c r="F4835" s="1">
        <v>40.712173913043401</v>
      </c>
      <c r="G4835" s="1">
        <v>54.396847826086898</v>
      </c>
      <c r="H4835" s="1">
        <v>86.973478260869499</v>
      </c>
      <c r="I4835" s="1">
        <f t="shared" si="231"/>
        <v>182.08249999999981</v>
      </c>
      <c r="J4835" s="1">
        <f t="shared" si="232"/>
        <v>2.6721311213909722</v>
      </c>
      <c r="K4835" s="1">
        <f t="shared" si="233"/>
        <v>0.5974669006221085</v>
      </c>
    </row>
    <row r="4836" spans="1:11" hidden="1" x14ac:dyDescent="0.25">
      <c r="A4836" s="4" t="s">
        <v>130</v>
      </c>
      <c r="B4836" t="s">
        <v>15566</v>
      </c>
      <c r="C4836" t="s">
        <v>2567</v>
      </c>
      <c r="D4836" t="s">
        <v>2697</v>
      </c>
      <c r="E4836" s="1">
        <v>28.423913043478201</v>
      </c>
      <c r="F4836" s="1">
        <v>11.8576086956521</v>
      </c>
      <c r="G4836" s="1">
        <v>33.1967391304347</v>
      </c>
      <c r="H4836" s="1">
        <v>53.258695652173898</v>
      </c>
      <c r="I4836" s="1">
        <f t="shared" si="231"/>
        <v>98.313043478260695</v>
      </c>
      <c r="J4836" s="1">
        <f t="shared" si="232"/>
        <v>3.4588145315487582</v>
      </c>
      <c r="K4836" s="1">
        <f t="shared" si="233"/>
        <v>0.41717017208412832</v>
      </c>
    </row>
    <row r="4837" spans="1:11" hidden="1" x14ac:dyDescent="0.25">
      <c r="A4837" s="4" t="s">
        <v>130</v>
      </c>
      <c r="B4837" t="s">
        <v>15590</v>
      </c>
      <c r="C4837" t="s">
        <v>2995</v>
      </c>
      <c r="D4837" t="s">
        <v>224</v>
      </c>
      <c r="E4837" s="1">
        <v>52.532608695652101</v>
      </c>
      <c r="F4837" s="1">
        <v>32.378695652173903</v>
      </c>
      <c r="G4837" s="1">
        <v>44.958369565217303</v>
      </c>
      <c r="H4837" s="1">
        <v>70.120652173913001</v>
      </c>
      <c r="I4837" s="1">
        <f t="shared" si="231"/>
        <v>147.45771739130419</v>
      </c>
      <c r="J4837" s="1">
        <f t="shared" si="232"/>
        <v>2.8069749637906072</v>
      </c>
      <c r="K4837" s="1">
        <f t="shared" si="233"/>
        <v>0.61635423132629907</v>
      </c>
    </row>
    <row r="4838" spans="1:11" hidden="1" x14ac:dyDescent="0.25">
      <c r="A4838" s="4" t="s">
        <v>130</v>
      </c>
      <c r="B4838" t="s">
        <v>15593</v>
      </c>
      <c r="C4838" t="s">
        <v>9848</v>
      </c>
      <c r="D4838" t="s">
        <v>329</v>
      </c>
      <c r="E4838" s="1">
        <v>26.239130434782599</v>
      </c>
      <c r="F4838" s="1">
        <v>11.155760869565199</v>
      </c>
      <c r="G4838" s="1">
        <v>18.204999999999998</v>
      </c>
      <c r="H4838" s="1">
        <v>49.795652173912998</v>
      </c>
      <c r="I4838" s="1">
        <f t="shared" si="231"/>
        <v>79.156413043478196</v>
      </c>
      <c r="J4838" s="1">
        <f t="shared" si="232"/>
        <v>3.0167315658657814</v>
      </c>
      <c r="K4838" s="1">
        <f t="shared" si="233"/>
        <v>0.42515741507870702</v>
      </c>
    </row>
    <row r="4839" spans="1:11" hidden="1" x14ac:dyDescent="0.25">
      <c r="A4839" s="4" t="s">
        <v>130</v>
      </c>
      <c r="B4839" t="s">
        <v>15612</v>
      </c>
      <c r="C4839" t="s">
        <v>5387</v>
      </c>
      <c r="D4839" t="s">
        <v>5388</v>
      </c>
      <c r="E4839" s="1">
        <v>37.554347826086897</v>
      </c>
      <c r="F4839" s="1">
        <v>5.6978260869565203</v>
      </c>
      <c r="G4839" s="1">
        <v>43.284347826086901</v>
      </c>
      <c r="H4839" s="1">
        <v>46.372934782608603</v>
      </c>
      <c r="I4839" s="1">
        <f t="shared" si="231"/>
        <v>95.355108695652021</v>
      </c>
      <c r="J4839" s="1">
        <f t="shared" si="232"/>
        <v>2.539123010130246</v>
      </c>
      <c r="K4839" s="1">
        <f t="shared" si="233"/>
        <v>0.15172214182344448</v>
      </c>
    </row>
    <row r="4840" spans="1:11" hidden="1" x14ac:dyDescent="0.25">
      <c r="A4840" s="4" t="s">
        <v>130</v>
      </c>
      <c r="B4840" t="s">
        <v>15633</v>
      </c>
      <c r="C4840" t="s">
        <v>7118</v>
      </c>
      <c r="D4840" t="s">
        <v>900</v>
      </c>
      <c r="E4840" s="1">
        <v>44.684782608695599</v>
      </c>
      <c r="F4840" s="1">
        <v>17.5977173913043</v>
      </c>
      <c r="G4840" s="1">
        <v>46.685108695652097</v>
      </c>
      <c r="H4840" s="1">
        <v>71.753369565217298</v>
      </c>
      <c r="I4840" s="1">
        <f t="shared" si="231"/>
        <v>136.03619565217369</v>
      </c>
      <c r="J4840" s="1">
        <f t="shared" si="232"/>
        <v>3.0443517392361943</v>
      </c>
      <c r="K4840" s="1">
        <f t="shared" si="233"/>
        <v>0.39381902213573278</v>
      </c>
    </row>
    <row r="4841" spans="1:11" hidden="1" x14ac:dyDescent="0.25">
      <c r="A4841" s="4" t="s">
        <v>130</v>
      </c>
      <c r="B4841" t="s">
        <v>15662</v>
      </c>
      <c r="C4841" t="s">
        <v>2142</v>
      </c>
      <c r="D4841" t="s">
        <v>2143</v>
      </c>
      <c r="E4841" s="1">
        <v>36.815217391304301</v>
      </c>
      <c r="F4841" s="1">
        <v>15.148478260869499</v>
      </c>
      <c r="G4841" s="1">
        <v>33.1870652173913</v>
      </c>
      <c r="H4841" s="1">
        <v>60.88</v>
      </c>
      <c r="I4841" s="1">
        <f t="shared" si="231"/>
        <v>109.2155434782608</v>
      </c>
      <c r="J4841" s="1">
        <f t="shared" si="232"/>
        <v>2.9665869501033382</v>
      </c>
      <c r="K4841" s="1">
        <f t="shared" si="233"/>
        <v>0.41147328018895651</v>
      </c>
    </row>
    <row r="4842" spans="1:11" hidden="1" x14ac:dyDescent="0.25">
      <c r="A4842" s="4" t="s">
        <v>130</v>
      </c>
      <c r="B4842" t="s">
        <v>15698</v>
      </c>
      <c r="C4842" t="s">
        <v>5437</v>
      </c>
      <c r="D4842" t="s">
        <v>2643</v>
      </c>
      <c r="E4842" s="1">
        <v>44.934782608695599</v>
      </c>
      <c r="F4842" s="1">
        <v>25.790760869565201</v>
      </c>
      <c r="G4842" s="1">
        <v>23.774456521739101</v>
      </c>
      <c r="H4842" s="1">
        <v>92.228260869565204</v>
      </c>
      <c r="I4842" s="1">
        <f t="shared" si="231"/>
        <v>141.79347826086951</v>
      </c>
      <c r="J4842" s="1">
        <f t="shared" si="232"/>
        <v>3.155539429124337</v>
      </c>
      <c r="K4842" s="1">
        <f t="shared" si="233"/>
        <v>0.57395984518626064</v>
      </c>
    </row>
    <row r="4843" spans="1:11" hidden="1" x14ac:dyDescent="0.25">
      <c r="A4843" s="4" t="s">
        <v>130</v>
      </c>
      <c r="B4843" t="s">
        <v>15712</v>
      </c>
      <c r="C4843" t="s">
        <v>3571</v>
      </c>
      <c r="D4843" t="s">
        <v>650</v>
      </c>
      <c r="E4843" s="1">
        <v>43.1086956521739</v>
      </c>
      <c r="F4843" s="1">
        <v>19.9293478260869</v>
      </c>
      <c r="G4843" s="1">
        <v>40.1548913043478</v>
      </c>
      <c r="H4843" s="1">
        <v>80.826086956521706</v>
      </c>
      <c r="I4843" s="1">
        <f t="shared" si="231"/>
        <v>140.91032608695639</v>
      </c>
      <c r="J4843" s="1">
        <f t="shared" si="232"/>
        <v>3.2687216338880463</v>
      </c>
      <c r="K4843" s="1">
        <f t="shared" si="233"/>
        <v>0.46230458900655458</v>
      </c>
    </row>
    <row r="4844" spans="1:11" hidden="1" x14ac:dyDescent="0.25">
      <c r="A4844" s="4" t="s">
        <v>130</v>
      </c>
      <c r="B4844" t="s">
        <v>15716</v>
      </c>
      <c r="C4844" t="s">
        <v>15717</v>
      </c>
      <c r="D4844" t="s">
        <v>8177</v>
      </c>
      <c r="E4844" s="1">
        <v>34.945652173912997</v>
      </c>
      <c r="F4844" s="1">
        <v>19.627717391304301</v>
      </c>
      <c r="G4844" s="1">
        <v>22.019021739130402</v>
      </c>
      <c r="H4844" s="1">
        <v>60.872717391304299</v>
      </c>
      <c r="I4844" s="1">
        <f t="shared" si="231"/>
        <v>102.519456521739</v>
      </c>
      <c r="J4844" s="1">
        <f t="shared" si="232"/>
        <v>2.933682737169518</v>
      </c>
      <c r="K4844" s="1">
        <f t="shared" si="233"/>
        <v>0.56166407465007717</v>
      </c>
    </row>
    <row r="4845" spans="1:11" hidden="1" x14ac:dyDescent="0.25">
      <c r="A4845" s="4" t="s">
        <v>130</v>
      </c>
      <c r="B4845" t="s">
        <v>444</v>
      </c>
      <c r="C4845" t="s">
        <v>12364</v>
      </c>
      <c r="D4845" t="s">
        <v>2848</v>
      </c>
      <c r="E4845" s="1">
        <v>52.336956521739097</v>
      </c>
      <c r="F4845" s="1">
        <v>35.9375</v>
      </c>
      <c r="G4845" s="1">
        <v>35.548913043478201</v>
      </c>
      <c r="H4845" s="1">
        <v>94.554347826086897</v>
      </c>
      <c r="I4845" s="1">
        <f t="shared" si="231"/>
        <v>166.04076086956508</v>
      </c>
      <c r="J4845" s="1">
        <f t="shared" si="232"/>
        <v>3.1725337487019725</v>
      </c>
      <c r="K4845" s="1">
        <f t="shared" si="233"/>
        <v>0.68665628245067545</v>
      </c>
    </row>
    <row r="4846" spans="1:11" hidden="1" x14ac:dyDescent="0.25">
      <c r="A4846" s="4" t="s">
        <v>130</v>
      </c>
      <c r="B4846" t="s">
        <v>15756</v>
      </c>
      <c r="C4846" t="s">
        <v>13709</v>
      </c>
      <c r="D4846" t="s">
        <v>6270</v>
      </c>
      <c r="E4846" s="1">
        <v>135.565217391304</v>
      </c>
      <c r="F4846" s="1">
        <v>46.581521739130402</v>
      </c>
      <c r="G4846" s="1">
        <v>88.769021739130395</v>
      </c>
      <c r="H4846" s="1">
        <v>194.02717391304299</v>
      </c>
      <c r="I4846" s="1">
        <f t="shared" si="231"/>
        <v>329.3777173913038</v>
      </c>
      <c r="J4846" s="1">
        <f t="shared" si="232"/>
        <v>2.4296624438742804</v>
      </c>
      <c r="K4846" s="1">
        <f t="shared" si="233"/>
        <v>0.34360968569595957</v>
      </c>
    </row>
    <row r="4847" spans="1:11" hidden="1" x14ac:dyDescent="0.25">
      <c r="A4847" s="4" t="s">
        <v>130</v>
      </c>
      <c r="B4847" t="s">
        <v>15779</v>
      </c>
      <c r="C4847" t="s">
        <v>2142</v>
      </c>
      <c r="D4847" t="s">
        <v>2143</v>
      </c>
      <c r="E4847" s="1">
        <v>61.782608695652101</v>
      </c>
      <c r="F4847" s="1">
        <v>35.3159782608695</v>
      </c>
      <c r="G4847" s="1">
        <v>41.027934782608597</v>
      </c>
      <c r="H4847" s="1">
        <v>158.648586956521</v>
      </c>
      <c r="I4847" s="1">
        <f t="shared" si="231"/>
        <v>234.9924999999991</v>
      </c>
      <c r="J4847" s="1">
        <f t="shared" si="232"/>
        <v>3.8035380014074494</v>
      </c>
      <c r="K4847" s="1">
        <f t="shared" si="233"/>
        <v>0.57161681914144935</v>
      </c>
    </row>
    <row r="4848" spans="1:11" hidden="1" x14ac:dyDescent="0.25">
      <c r="A4848" s="4" t="s">
        <v>130</v>
      </c>
      <c r="B4848" t="s">
        <v>15882</v>
      </c>
      <c r="C4848" t="s">
        <v>15883</v>
      </c>
      <c r="D4848" t="s">
        <v>4642</v>
      </c>
      <c r="E4848" s="1">
        <v>57.923913043478201</v>
      </c>
      <c r="F4848" s="1">
        <v>11.182717391304299</v>
      </c>
      <c r="G4848" s="1">
        <v>43.468152173912998</v>
      </c>
      <c r="H4848" s="1">
        <v>104.31184782608599</v>
      </c>
      <c r="I4848" s="1">
        <f t="shared" si="231"/>
        <v>158.9627173913033</v>
      </c>
      <c r="J4848" s="1">
        <f t="shared" si="232"/>
        <v>2.7443366485269127</v>
      </c>
      <c r="K4848" s="1">
        <f t="shared" si="233"/>
        <v>0.19305873522236755</v>
      </c>
    </row>
    <row r="4849" spans="1:11" hidden="1" x14ac:dyDescent="0.25">
      <c r="A4849" s="4" t="s">
        <v>130</v>
      </c>
      <c r="B4849" t="s">
        <v>15894</v>
      </c>
      <c r="C4849" t="s">
        <v>7747</v>
      </c>
      <c r="D4849" t="s">
        <v>1425</v>
      </c>
      <c r="E4849" s="1">
        <v>90.010869565217305</v>
      </c>
      <c r="F4849" s="1">
        <v>52.597826086956502</v>
      </c>
      <c r="G4849" s="1">
        <v>86.260869565217305</v>
      </c>
      <c r="H4849" s="1">
        <v>199.27989130434699</v>
      </c>
      <c r="I4849" s="1">
        <f t="shared" si="231"/>
        <v>338.13858695652084</v>
      </c>
      <c r="J4849" s="1">
        <f t="shared" si="232"/>
        <v>3.7566417099384068</v>
      </c>
      <c r="K4849" s="1">
        <f t="shared" si="233"/>
        <v>0.58434971621784837</v>
      </c>
    </row>
    <row r="4850" spans="1:11" hidden="1" x14ac:dyDescent="0.25">
      <c r="A4850" s="4" t="s">
        <v>130</v>
      </c>
      <c r="B4850" t="s">
        <v>15946</v>
      </c>
      <c r="C4850" t="s">
        <v>1983</v>
      </c>
      <c r="D4850" t="s">
        <v>6270</v>
      </c>
      <c r="E4850" s="1">
        <v>99.619565217391298</v>
      </c>
      <c r="F4850" s="1">
        <v>34.4211956521739</v>
      </c>
      <c r="G4850" s="1">
        <v>61.328804347826001</v>
      </c>
      <c r="H4850" s="1">
        <v>130.66032608695599</v>
      </c>
      <c r="I4850" s="1">
        <f t="shared" si="231"/>
        <v>226.41032608695588</v>
      </c>
      <c r="J4850" s="1">
        <f t="shared" si="232"/>
        <v>2.2727495908346911</v>
      </c>
      <c r="K4850" s="1">
        <f t="shared" si="233"/>
        <v>0.34552645935624648</v>
      </c>
    </row>
    <row r="4851" spans="1:11" hidden="1" x14ac:dyDescent="0.25">
      <c r="A4851" s="4" t="s">
        <v>130</v>
      </c>
      <c r="B4851" t="s">
        <v>444</v>
      </c>
      <c r="C4851" t="s">
        <v>9002</v>
      </c>
      <c r="D4851" t="s">
        <v>1285</v>
      </c>
      <c r="E4851" s="1">
        <v>104.586956521739</v>
      </c>
      <c r="F4851" s="1">
        <v>71.703804347825994</v>
      </c>
      <c r="G4851" s="1">
        <v>36.3423913043478</v>
      </c>
      <c r="H4851" s="1">
        <v>165.20923913043401</v>
      </c>
      <c r="I4851" s="1">
        <f t="shared" si="231"/>
        <v>273.25543478260784</v>
      </c>
      <c r="J4851" s="1">
        <f t="shared" si="232"/>
        <v>2.612710455206813</v>
      </c>
      <c r="K4851" s="1">
        <f t="shared" si="233"/>
        <v>0.68559031386406155</v>
      </c>
    </row>
    <row r="4852" spans="1:11" hidden="1" x14ac:dyDescent="0.25">
      <c r="A4852" s="4" t="s">
        <v>130</v>
      </c>
      <c r="B4852" t="s">
        <v>16008</v>
      </c>
      <c r="C4852" t="s">
        <v>4454</v>
      </c>
      <c r="D4852" t="s">
        <v>300</v>
      </c>
      <c r="E4852" s="1">
        <v>29.228260869565201</v>
      </c>
      <c r="F4852" s="1">
        <v>3.0434782608695601</v>
      </c>
      <c r="G4852" s="1">
        <v>14.255434782608599</v>
      </c>
      <c r="H4852" s="1">
        <v>39.655108695652103</v>
      </c>
      <c r="I4852" s="1">
        <f t="shared" si="231"/>
        <v>56.954021739130262</v>
      </c>
      <c r="J4852" s="1">
        <f t="shared" si="232"/>
        <v>1.9485942729639223</v>
      </c>
      <c r="K4852" s="1">
        <f t="shared" si="233"/>
        <v>0.10412792859799171</v>
      </c>
    </row>
    <row r="4853" spans="1:11" hidden="1" x14ac:dyDescent="0.25">
      <c r="A4853" s="4" t="s">
        <v>130</v>
      </c>
      <c r="B4853" t="s">
        <v>16016</v>
      </c>
      <c r="C4853" t="s">
        <v>2013</v>
      </c>
      <c r="D4853" t="s">
        <v>2014</v>
      </c>
      <c r="E4853" s="1">
        <v>83.010869565217305</v>
      </c>
      <c r="F4853" s="1">
        <v>15.470434782608599</v>
      </c>
      <c r="G4853" s="1">
        <v>71.342826086956507</v>
      </c>
      <c r="H4853" s="1">
        <v>153.24804347826</v>
      </c>
      <c r="I4853" s="1">
        <f t="shared" si="231"/>
        <v>240.06130434782511</v>
      </c>
      <c r="J4853" s="1">
        <f t="shared" si="232"/>
        <v>2.891926149011383</v>
      </c>
      <c r="K4853" s="1">
        <f t="shared" si="233"/>
        <v>0.18636637423071789</v>
      </c>
    </row>
    <row r="4854" spans="1:11" hidden="1" x14ac:dyDescent="0.25">
      <c r="A4854" s="4" t="s">
        <v>130</v>
      </c>
      <c r="B4854" t="s">
        <v>16021</v>
      </c>
      <c r="C4854" t="s">
        <v>2142</v>
      </c>
      <c r="D4854" t="s">
        <v>2143</v>
      </c>
      <c r="E4854" s="1">
        <v>48.673913043478201</v>
      </c>
      <c r="F4854" s="1">
        <v>14.0380434782608</v>
      </c>
      <c r="G4854" s="1">
        <v>52.951630434782601</v>
      </c>
      <c r="H4854" s="1">
        <v>111.44293478260801</v>
      </c>
      <c r="I4854" s="1">
        <f t="shared" si="231"/>
        <v>178.43260869565142</v>
      </c>
      <c r="J4854" s="1">
        <f t="shared" si="232"/>
        <v>3.6658776239392479</v>
      </c>
      <c r="K4854" s="1">
        <f t="shared" si="233"/>
        <v>0.28841000446627851</v>
      </c>
    </row>
    <row r="4855" spans="1:11" hidden="1" x14ac:dyDescent="0.25">
      <c r="A4855" s="4" t="s">
        <v>130</v>
      </c>
      <c r="B4855" t="s">
        <v>16058</v>
      </c>
      <c r="C4855" t="s">
        <v>1134</v>
      </c>
      <c r="D4855" t="s">
        <v>248</v>
      </c>
      <c r="E4855" s="1">
        <v>34.891304347826001</v>
      </c>
      <c r="F4855" s="1">
        <v>15.5457608695652</v>
      </c>
      <c r="G4855" s="1">
        <v>11.3653260869565</v>
      </c>
      <c r="H4855" s="1">
        <v>65.181413043478202</v>
      </c>
      <c r="I4855" s="1">
        <f t="shared" si="231"/>
        <v>92.092499999999902</v>
      </c>
      <c r="J4855" s="1">
        <f t="shared" si="232"/>
        <v>2.6394112149532747</v>
      </c>
      <c r="K4855" s="1">
        <f t="shared" si="233"/>
        <v>0.44554828660436196</v>
      </c>
    </row>
    <row r="4856" spans="1:11" hidden="1" x14ac:dyDescent="0.25">
      <c r="A4856" s="4" t="s">
        <v>130</v>
      </c>
      <c r="B4856" t="s">
        <v>16067</v>
      </c>
      <c r="C4856" t="s">
        <v>16068</v>
      </c>
      <c r="D4856" t="s">
        <v>6404</v>
      </c>
      <c r="E4856" s="1">
        <v>63.076086956521699</v>
      </c>
      <c r="F4856" s="1">
        <v>15.586956521739101</v>
      </c>
      <c r="G4856" s="1">
        <v>40.284347826086901</v>
      </c>
      <c r="H4856" s="1">
        <v>112.715760869565</v>
      </c>
      <c r="I4856" s="1">
        <f t="shared" si="231"/>
        <v>168.587065217391</v>
      </c>
      <c r="J4856" s="1">
        <f t="shared" si="232"/>
        <v>2.6727571945545376</v>
      </c>
      <c r="K4856" s="1">
        <f t="shared" si="233"/>
        <v>0.24711356195071482</v>
      </c>
    </row>
    <row r="4857" spans="1:11" hidden="1" x14ac:dyDescent="0.25">
      <c r="A4857" s="4" t="s">
        <v>130</v>
      </c>
      <c r="B4857" t="s">
        <v>16069</v>
      </c>
      <c r="C4857" t="s">
        <v>2737</v>
      </c>
      <c r="D4857" t="s">
        <v>1172</v>
      </c>
      <c r="E4857" s="1">
        <v>49.804347826086897</v>
      </c>
      <c r="F4857" s="1">
        <v>24.8043478260869</v>
      </c>
      <c r="G4857" s="1">
        <v>40.029347826086898</v>
      </c>
      <c r="H4857" s="1">
        <v>64.159021739130395</v>
      </c>
      <c r="I4857" s="1">
        <f t="shared" si="231"/>
        <v>128.99271739130421</v>
      </c>
      <c r="J4857" s="1">
        <f t="shared" si="232"/>
        <v>2.5899890877346139</v>
      </c>
      <c r="K4857" s="1">
        <f t="shared" si="233"/>
        <v>0.49803579223046651</v>
      </c>
    </row>
    <row r="4858" spans="1:11" hidden="1" x14ac:dyDescent="0.25">
      <c r="A4858" s="4" t="s">
        <v>130</v>
      </c>
      <c r="B4858" t="s">
        <v>16105</v>
      </c>
      <c r="C4858" t="s">
        <v>11506</v>
      </c>
      <c r="D4858" t="s">
        <v>11507</v>
      </c>
      <c r="E4858" s="1">
        <v>39.1086956521739</v>
      </c>
      <c r="F4858" s="1">
        <v>13.6885869565217</v>
      </c>
      <c r="G4858" s="1">
        <v>35.077608695652103</v>
      </c>
      <c r="H4858" s="1">
        <v>77.624239130434702</v>
      </c>
      <c r="I4858" s="1">
        <f t="shared" si="231"/>
        <v>126.39043478260851</v>
      </c>
      <c r="J4858" s="1">
        <f t="shared" si="232"/>
        <v>3.2317732073374059</v>
      </c>
      <c r="K4858" s="1">
        <f t="shared" si="233"/>
        <v>0.35001389660922649</v>
      </c>
    </row>
    <row r="4859" spans="1:11" hidden="1" x14ac:dyDescent="0.25">
      <c r="A4859" s="4" t="s">
        <v>130</v>
      </c>
      <c r="B4859" t="s">
        <v>16245</v>
      </c>
      <c r="C4859" t="s">
        <v>15717</v>
      </c>
      <c r="D4859" t="s">
        <v>8177</v>
      </c>
      <c r="E4859" s="1">
        <v>42.478260869565197</v>
      </c>
      <c r="F4859" s="1">
        <v>9.8152173913043406</v>
      </c>
      <c r="G4859" s="1">
        <v>32.461956521739097</v>
      </c>
      <c r="H4859" s="1">
        <v>58.975543478260803</v>
      </c>
      <c r="I4859" s="1">
        <f t="shared" si="231"/>
        <v>101.25271739130424</v>
      </c>
      <c r="J4859" s="1">
        <f t="shared" si="232"/>
        <v>2.3836361310133047</v>
      </c>
      <c r="K4859" s="1">
        <f t="shared" si="233"/>
        <v>0.23106448311156597</v>
      </c>
    </row>
    <row r="4860" spans="1:11" hidden="1" x14ac:dyDescent="0.25">
      <c r="A4860" s="4" t="s">
        <v>130</v>
      </c>
      <c r="B4860" t="s">
        <v>16410</v>
      </c>
      <c r="C4860" t="s">
        <v>3571</v>
      </c>
      <c r="D4860" t="s">
        <v>650</v>
      </c>
      <c r="E4860" s="1">
        <v>107.086956521739</v>
      </c>
      <c r="F4860" s="1">
        <v>16.682065217391301</v>
      </c>
      <c r="G4860" s="1">
        <v>71.760869565217305</v>
      </c>
      <c r="H4860" s="1">
        <v>188.56793478260801</v>
      </c>
      <c r="I4860" s="1">
        <f t="shared" si="231"/>
        <v>277.01086956521658</v>
      </c>
      <c r="J4860" s="1">
        <f t="shared" si="232"/>
        <v>2.5867844092569992</v>
      </c>
      <c r="K4860" s="1">
        <f t="shared" si="233"/>
        <v>0.15578055217214795</v>
      </c>
    </row>
    <row r="4861" spans="1:11" hidden="1" x14ac:dyDescent="0.25">
      <c r="A4861" s="4" t="s">
        <v>130</v>
      </c>
      <c r="B4861" t="s">
        <v>16535</v>
      </c>
      <c r="C4861" t="s">
        <v>16536</v>
      </c>
      <c r="D4861" t="s">
        <v>12694</v>
      </c>
      <c r="E4861" s="1">
        <v>86.228260869565204</v>
      </c>
      <c r="F4861" s="1">
        <v>30.355978260869499</v>
      </c>
      <c r="G4861" s="1">
        <v>62.1711956521739</v>
      </c>
      <c r="H4861" s="1">
        <v>153.21739130434699</v>
      </c>
      <c r="I4861" s="1">
        <f t="shared" si="231"/>
        <v>245.7445652173904</v>
      </c>
      <c r="J4861" s="1">
        <f t="shared" si="232"/>
        <v>2.849930669355845</v>
      </c>
      <c r="K4861" s="1">
        <f t="shared" si="233"/>
        <v>0.35204210260935259</v>
      </c>
    </row>
    <row r="4862" spans="1:11" hidden="1" x14ac:dyDescent="0.25">
      <c r="A4862" s="4" t="s">
        <v>130</v>
      </c>
      <c r="B4862" t="s">
        <v>16549</v>
      </c>
      <c r="C4862" t="s">
        <v>129</v>
      </c>
      <c r="D4862" t="s">
        <v>131</v>
      </c>
      <c r="E4862" s="1">
        <v>57.2173913043478</v>
      </c>
      <c r="F4862" s="1">
        <v>10.2230434782608</v>
      </c>
      <c r="G4862" s="1">
        <v>57.431304347826</v>
      </c>
      <c r="H4862" s="1">
        <v>118.586304347826</v>
      </c>
      <c r="I4862" s="1">
        <f t="shared" si="231"/>
        <v>186.24065217391279</v>
      </c>
      <c r="J4862" s="1">
        <f t="shared" si="232"/>
        <v>3.2549658054711217</v>
      </c>
      <c r="K4862" s="1">
        <f t="shared" si="233"/>
        <v>0.17867021276595632</v>
      </c>
    </row>
    <row r="4863" spans="1:11" hidden="1" x14ac:dyDescent="0.25">
      <c r="A4863" s="4" t="s">
        <v>130</v>
      </c>
      <c r="B4863" t="s">
        <v>16613</v>
      </c>
      <c r="C4863" t="s">
        <v>3299</v>
      </c>
      <c r="D4863" t="s">
        <v>1213</v>
      </c>
      <c r="E4863" s="1">
        <v>55.641304347826001</v>
      </c>
      <c r="F4863" s="1">
        <v>28.813260869565202</v>
      </c>
      <c r="G4863" s="1">
        <v>38.994021739130403</v>
      </c>
      <c r="H4863" s="1">
        <v>75.986847826086901</v>
      </c>
      <c r="I4863" s="1">
        <f t="shared" si="231"/>
        <v>143.79413043478252</v>
      </c>
      <c r="J4863" s="1">
        <f t="shared" si="232"/>
        <v>2.5843055284235223</v>
      </c>
      <c r="K4863" s="1">
        <f t="shared" si="233"/>
        <v>0.51783942176206343</v>
      </c>
    </row>
    <row r="4864" spans="1:11" hidden="1" x14ac:dyDescent="0.25">
      <c r="A4864" s="4" t="s">
        <v>130</v>
      </c>
      <c r="B4864" t="s">
        <v>16643</v>
      </c>
      <c r="C4864" t="s">
        <v>1431</v>
      </c>
      <c r="D4864" t="s">
        <v>1476</v>
      </c>
      <c r="E4864" s="1">
        <v>68.858695652173907</v>
      </c>
      <c r="F4864" s="1">
        <v>24.263043478260801</v>
      </c>
      <c r="G4864" s="1">
        <v>46.793804347825997</v>
      </c>
      <c r="H4864" s="1">
        <v>110.106195652173</v>
      </c>
      <c r="I4864" s="1">
        <f t="shared" si="231"/>
        <v>181.16304347825979</v>
      </c>
      <c r="J4864" s="1">
        <f t="shared" si="232"/>
        <v>2.6309392265193217</v>
      </c>
      <c r="K4864" s="1">
        <f t="shared" si="233"/>
        <v>0.35235990528808114</v>
      </c>
    </row>
    <row r="4865" spans="1:11" hidden="1" x14ac:dyDescent="0.25">
      <c r="A4865" s="4" t="s">
        <v>130</v>
      </c>
      <c r="B4865" t="s">
        <v>16671</v>
      </c>
      <c r="C4865" t="s">
        <v>2182</v>
      </c>
      <c r="D4865" t="s">
        <v>158</v>
      </c>
      <c r="E4865" s="1">
        <v>99.510869565217305</v>
      </c>
      <c r="F4865" s="1">
        <v>39.076086956521699</v>
      </c>
      <c r="G4865" s="1">
        <v>58.929347826086897</v>
      </c>
      <c r="H4865" s="1">
        <v>192.51630434782601</v>
      </c>
      <c r="I4865" s="1">
        <f t="shared" si="231"/>
        <v>290.52173913043464</v>
      </c>
      <c r="J4865" s="1">
        <f t="shared" si="232"/>
        <v>2.9194975423265985</v>
      </c>
      <c r="K4865" s="1">
        <f t="shared" si="233"/>
        <v>0.39268159475696335</v>
      </c>
    </row>
    <row r="4866" spans="1:11" hidden="1" x14ac:dyDescent="0.25">
      <c r="A4866" s="4" t="s">
        <v>130</v>
      </c>
      <c r="B4866" t="s">
        <v>16688</v>
      </c>
      <c r="C4866" t="s">
        <v>1203</v>
      </c>
      <c r="D4866" t="s">
        <v>377</v>
      </c>
      <c r="E4866" s="1">
        <v>26.793478260869499</v>
      </c>
      <c r="F4866" s="1">
        <v>24.434891304347801</v>
      </c>
      <c r="G4866" s="1">
        <v>1.06739130434782</v>
      </c>
      <c r="H4866" s="1">
        <v>46.439456521739103</v>
      </c>
      <c r="I4866" s="1">
        <f t="shared" ref="I4866:I4929" si="234">SUM(F4866:H4866)</f>
        <v>71.941739130434726</v>
      </c>
      <c r="J4866" s="1">
        <f t="shared" ref="J4866:J4929" si="235">I4866/E4866</f>
        <v>2.6850466531440209</v>
      </c>
      <c r="K4866" s="1">
        <f t="shared" ref="K4866:K4929" si="236">F4866/E4866</f>
        <v>0.91197160243407838</v>
      </c>
    </row>
    <row r="4867" spans="1:11" hidden="1" x14ac:dyDescent="0.25">
      <c r="A4867" s="4" t="s">
        <v>130</v>
      </c>
      <c r="B4867" t="s">
        <v>16689</v>
      </c>
      <c r="C4867" t="s">
        <v>129</v>
      </c>
      <c r="D4867" t="s">
        <v>131</v>
      </c>
      <c r="E4867" s="1">
        <v>76.260869565217305</v>
      </c>
      <c r="F4867" s="1">
        <v>18.5283695652173</v>
      </c>
      <c r="G4867" s="1">
        <v>67.232500000000002</v>
      </c>
      <c r="H4867" s="1">
        <v>154.99597826086901</v>
      </c>
      <c r="I4867" s="1">
        <f t="shared" si="234"/>
        <v>240.7568478260863</v>
      </c>
      <c r="J4867" s="1">
        <f t="shared" si="235"/>
        <v>3.1570168187001091</v>
      </c>
      <c r="K4867" s="1">
        <f t="shared" si="236"/>
        <v>0.2429603762827813</v>
      </c>
    </row>
    <row r="4868" spans="1:11" hidden="1" x14ac:dyDescent="0.25">
      <c r="A4868" s="4" t="s">
        <v>130</v>
      </c>
      <c r="B4868" t="s">
        <v>3096</v>
      </c>
      <c r="C4868" t="s">
        <v>2142</v>
      </c>
      <c r="D4868" t="s">
        <v>2143</v>
      </c>
      <c r="E4868" s="1">
        <v>84.695652173913004</v>
      </c>
      <c r="F4868" s="1">
        <v>36.465108695652098</v>
      </c>
      <c r="G4868" s="1">
        <v>49.535108695652099</v>
      </c>
      <c r="H4868" s="1">
        <v>153.779347826086</v>
      </c>
      <c r="I4868" s="1">
        <f t="shared" si="234"/>
        <v>239.7795652173902</v>
      </c>
      <c r="J4868" s="1">
        <f t="shared" si="235"/>
        <v>2.8310728952771957</v>
      </c>
      <c r="K4868" s="1">
        <f t="shared" si="236"/>
        <v>0.43054286447638535</v>
      </c>
    </row>
    <row r="4869" spans="1:11" hidden="1" x14ac:dyDescent="0.25">
      <c r="A4869" s="4" t="s">
        <v>130</v>
      </c>
      <c r="B4869" t="s">
        <v>444</v>
      </c>
      <c r="C4869" t="s">
        <v>4754</v>
      </c>
      <c r="D4869" t="s">
        <v>300</v>
      </c>
      <c r="E4869" s="1">
        <v>56.25</v>
      </c>
      <c r="F4869" s="1">
        <v>28.201086956521699</v>
      </c>
      <c r="G4869" s="1">
        <v>47.923913043478201</v>
      </c>
      <c r="H4869" s="1">
        <v>78.059782608695599</v>
      </c>
      <c r="I4869" s="1">
        <f t="shared" si="234"/>
        <v>154.18478260869551</v>
      </c>
      <c r="J4869" s="1">
        <f t="shared" si="235"/>
        <v>2.7410628019323648</v>
      </c>
      <c r="K4869" s="1">
        <f t="shared" si="236"/>
        <v>0.50135265700483023</v>
      </c>
    </row>
    <row r="4870" spans="1:11" hidden="1" x14ac:dyDescent="0.25">
      <c r="A4870" s="4" t="s">
        <v>130</v>
      </c>
      <c r="B4870" t="s">
        <v>16734</v>
      </c>
      <c r="C4870" t="s">
        <v>2560</v>
      </c>
      <c r="D4870" t="s">
        <v>158</v>
      </c>
      <c r="E4870" s="1">
        <v>98.489130434782595</v>
      </c>
      <c r="F4870" s="1">
        <v>33.640760869565199</v>
      </c>
      <c r="G4870" s="1">
        <v>117.3475</v>
      </c>
      <c r="H4870" s="1">
        <v>176.39597826086899</v>
      </c>
      <c r="I4870" s="1">
        <f t="shared" si="234"/>
        <v>327.38423913043414</v>
      </c>
      <c r="J4870" s="1">
        <f t="shared" si="235"/>
        <v>3.3240646727734187</v>
      </c>
      <c r="K4870" s="1">
        <f t="shared" si="236"/>
        <v>0.34156825957399833</v>
      </c>
    </row>
    <row r="4871" spans="1:11" hidden="1" x14ac:dyDescent="0.25">
      <c r="A4871" s="4" t="s">
        <v>130</v>
      </c>
      <c r="B4871" t="s">
        <v>16755</v>
      </c>
      <c r="C4871" t="s">
        <v>9755</v>
      </c>
      <c r="D4871" t="s">
        <v>961</v>
      </c>
      <c r="E4871" s="1">
        <v>68.021739130434696</v>
      </c>
      <c r="F4871" s="1">
        <v>15.2235869565217</v>
      </c>
      <c r="G4871" s="1">
        <v>51.096195652173897</v>
      </c>
      <c r="H4871" s="1">
        <v>115.718152173913</v>
      </c>
      <c r="I4871" s="1">
        <f t="shared" si="234"/>
        <v>182.0379347826086</v>
      </c>
      <c r="J4871" s="1">
        <f t="shared" si="235"/>
        <v>2.6761728986896793</v>
      </c>
      <c r="K4871" s="1">
        <f t="shared" si="236"/>
        <v>0.22380472994566925</v>
      </c>
    </row>
    <row r="4872" spans="1:11" hidden="1" x14ac:dyDescent="0.25">
      <c r="A4872" s="4" t="s">
        <v>130</v>
      </c>
      <c r="B4872" t="s">
        <v>16769</v>
      </c>
      <c r="C4872" t="s">
        <v>707</v>
      </c>
      <c r="D4872" t="s">
        <v>708</v>
      </c>
      <c r="E4872" s="1">
        <v>117.13043478260801</v>
      </c>
      <c r="F4872" s="1">
        <v>76.120434782608598</v>
      </c>
      <c r="G4872" s="1">
        <v>66.927065217391302</v>
      </c>
      <c r="H4872" s="1">
        <v>318.00380434782602</v>
      </c>
      <c r="I4872" s="1">
        <f t="shared" si="234"/>
        <v>461.05130434782592</v>
      </c>
      <c r="J4872" s="1">
        <f t="shared" si="235"/>
        <v>3.9362212323682475</v>
      </c>
      <c r="K4872" s="1">
        <f t="shared" si="236"/>
        <v>0.64987750556793167</v>
      </c>
    </row>
    <row r="4873" spans="1:11" hidden="1" x14ac:dyDescent="0.25">
      <c r="A4873" s="4" t="s">
        <v>130</v>
      </c>
      <c r="B4873" t="s">
        <v>16804</v>
      </c>
      <c r="C4873" t="s">
        <v>5500</v>
      </c>
      <c r="D4873" t="s">
        <v>1999</v>
      </c>
      <c r="E4873" s="1">
        <v>54.032608695652101</v>
      </c>
      <c r="F4873" s="1">
        <v>16.085869565217301</v>
      </c>
      <c r="G4873" s="1">
        <v>68.1426086956521</v>
      </c>
      <c r="H4873" s="1">
        <v>91.255652173913006</v>
      </c>
      <c r="I4873" s="1">
        <f t="shared" si="234"/>
        <v>175.4841304347824</v>
      </c>
      <c r="J4873" s="1">
        <f t="shared" si="235"/>
        <v>3.2477449205391276</v>
      </c>
      <c r="K4873" s="1">
        <f t="shared" si="236"/>
        <v>0.29770669885334816</v>
      </c>
    </row>
    <row r="4874" spans="1:11" hidden="1" x14ac:dyDescent="0.25">
      <c r="A4874" s="4" t="s">
        <v>130</v>
      </c>
      <c r="B4874" t="s">
        <v>16833</v>
      </c>
      <c r="C4874" t="s">
        <v>1822</v>
      </c>
      <c r="D4874" t="s">
        <v>1823</v>
      </c>
      <c r="E4874" s="1">
        <v>50.695652173912997</v>
      </c>
      <c r="F4874" s="1">
        <v>38.059782608695599</v>
      </c>
      <c r="G4874" s="1">
        <v>57.864130434782602</v>
      </c>
      <c r="H4874" s="1">
        <v>112.76902173913</v>
      </c>
      <c r="I4874" s="1">
        <f t="shared" si="234"/>
        <v>208.69293478260818</v>
      </c>
      <c r="J4874" s="1">
        <f t="shared" si="235"/>
        <v>4.1165844768439044</v>
      </c>
      <c r="K4874" s="1">
        <f t="shared" si="236"/>
        <v>0.75075042881646614</v>
      </c>
    </row>
    <row r="4875" spans="1:11" hidden="1" x14ac:dyDescent="0.25">
      <c r="A4875" s="4" t="s">
        <v>130</v>
      </c>
      <c r="B4875" t="s">
        <v>16867</v>
      </c>
      <c r="C4875" t="s">
        <v>129</v>
      </c>
      <c r="D4875" t="s">
        <v>131</v>
      </c>
      <c r="E4875" s="1">
        <v>66.173913043478194</v>
      </c>
      <c r="F4875" s="1">
        <v>28.1960869565217</v>
      </c>
      <c r="G4875" s="1">
        <v>66.722934782608604</v>
      </c>
      <c r="H4875" s="1">
        <v>111.7175</v>
      </c>
      <c r="I4875" s="1">
        <f t="shared" si="234"/>
        <v>206.6365217391303</v>
      </c>
      <c r="J4875" s="1">
        <f t="shared" si="235"/>
        <v>3.1226281208935625</v>
      </c>
      <c r="K4875" s="1">
        <f t="shared" si="236"/>
        <v>0.42609067017082769</v>
      </c>
    </row>
    <row r="4876" spans="1:11" hidden="1" x14ac:dyDescent="0.25">
      <c r="A4876" s="4" t="s">
        <v>130</v>
      </c>
      <c r="B4876" t="s">
        <v>16869</v>
      </c>
      <c r="C4876" t="s">
        <v>6272</v>
      </c>
      <c r="D4876" t="s">
        <v>2147</v>
      </c>
      <c r="E4876" s="1">
        <v>50.380434782608603</v>
      </c>
      <c r="F4876" s="1">
        <v>22.625</v>
      </c>
      <c r="G4876" s="1">
        <v>19.183913043478199</v>
      </c>
      <c r="H4876" s="1">
        <v>94.163152173913005</v>
      </c>
      <c r="I4876" s="1">
        <f t="shared" si="234"/>
        <v>135.97206521739122</v>
      </c>
      <c r="J4876" s="1">
        <f t="shared" si="235"/>
        <v>2.6989061488673172</v>
      </c>
      <c r="K4876" s="1">
        <f t="shared" si="236"/>
        <v>0.44908306364617129</v>
      </c>
    </row>
    <row r="4877" spans="1:11" hidden="1" x14ac:dyDescent="0.25">
      <c r="A4877" s="4" t="s">
        <v>130</v>
      </c>
      <c r="B4877" t="s">
        <v>16900</v>
      </c>
      <c r="C4877" t="s">
        <v>2142</v>
      </c>
      <c r="D4877" t="s">
        <v>2143</v>
      </c>
      <c r="E4877" s="1">
        <v>85.413043478260803</v>
      </c>
      <c r="F4877" s="1">
        <v>50.330869565217299</v>
      </c>
      <c r="G4877" s="1">
        <v>75.734021739130398</v>
      </c>
      <c r="H4877" s="1">
        <v>176.54554347825999</v>
      </c>
      <c r="I4877" s="1">
        <f t="shared" si="234"/>
        <v>302.61043478260768</v>
      </c>
      <c r="J4877" s="1">
        <f t="shared" si="235"/>
        <v>3.5429065920081353</v>
      </c>
      <c r="K4877" s="1">
        <f t="shared" si="236"/>
        <v>0.58926444387884891</v>
      </c>
    </row>
    <row r="4878" spans="1:11" hidden="1" x14ac:dyDescent="0.25">
      <c r="A4878" s="4" t="s">
        <v>130</v>
      </c>
      <c r="B4878" t="s">
        <v>16947</v>
      </c>
      <c r="C4878" t="s">
        <v>2182</v>
      </c>
      <c r="D4878" t="s">
        <v>158</v>
      </c>
      <c r="E4878" s="1">
        <v>88.141304347825994</v>
      </c>
      <c r="F4878" s="1">
        <v>25.4211956521739</v>
      </c>
      <c r="G4878" s="1">
        <v>61.478260869565197</v>
      </c>
      <c r="H4878" s="1">
        <v>134.06869565217301</v>
      </c>
      <c r="I4878" s="1">
        <f t="shared" si="234"/>
        <v>220.9681521739121</v>
      </c>
      <c r="J4878" s="1">
        <f t="shared" si="235"/>
        <v>2.5069761992847375</v>
      </c>
      <c r="K4878" s="1">
        <f t="shared" si="236"/>
        <v>0.28841410778147752</v>
      </c>
    </row>
    <row r="4879" spans="1:11" hidden="1" x14ac:dyDescent="0.25">
      <c r="A4879" s="4" t="s">
        <v>130</v>
      </c>
      <c r="B4879" t="s">
        <v>16973</v>
      </c>
      <c r="C4879" t="s">
        <v>3055</v>
      </c>
      <c r="D4879" t="s">
        <v>1738</v>
      </c>
      <c r="E4879" s="1">
        <v>78.782608695652101</v>
      </c>
      <c r="F4879" s="1">
        <v>15.6766304347826</v>
      </c>
      <c r="G4879" s="1">
        <v>55.888586956521699</v>
      </c>
      <c r="H4879" s="1">
        <v>139.15760869565199</v>
      </c>
      <c r="I4879" s="1">
        <f t="shared" si="234"/>
        <v>210.72282608695627</v>
      </c>
      <c r="J4879" s="1">
        <f t="shared" si="235"/>
        <v>2.674737858719646</v>
      </c>
      <c r="K4879" s="1">
        <f t="shared" si="236"/>
        <v>0.19898592715231797</v>
      </c>
    </row>
    <row r="4880" spans="1:11" hidden="1" x14ac:dyDescent="0.25">
      <c r="A4880" s="4" t="s">
        <v>130</v>
      </c>
      <c r="B4880" t="s">
        <v>16980</v>
      </c>
      <c r="C4880" t="s">
        <v>12064</v>
      </c>
      <c r="D4880" t="s">
        <v>512</v>
      </c>
      <c r="E4880" s="1">
        <v>32.282608695652101</v>
      </c>
      <c r="F4880" s="1">
        <v>10.978152173912999</v>
      </c>
      <c r="G4880" s="1">
        <v>26.421521739130402</v>
      </c>
      <c r="H4880" s="1">
        <v>51.329782608695602</v>
      </c>
      <c r="I4880" s="1">
        <f t="shared" si="234"/>
        <v>88.729456521738996</v>
      </c>
      <c r="J4880" s="1">
        <f t="shared" si="235"/>
        <v>2.7485218855218876</v>
      </c>
      <c r="K4880" s="1">
        <f t="shared" si="236"/>
        <v>0.34006397306397246</v>
      </c>
    </row>
    <row r="4881" spans="1:11" hidden="1" x14ac:dyDescent="0.25">
      <c r="A4881" s="4" t="s">
        <v>130</v>
      </c>
      <c r="B4881" t="s">
        <v>17053</v>
      </c>
      <c r="C4881" t="s">
        <v>5500</v>
      </c>
      <c r="D4881" t="s">
        <v>1999</v>
      </c>
      <c r="E4881" s="1">
        <v>37.695652173912997</v>
      </c>
      <c r="F4881" s="1">
        <v>8.1380434782608599</v>
      </c>
      <c r="G4881" s="1">
        <v>35.744565217391298</v>
      </c>
      <c r="H4881" s="1">
        <v>70.213043478260801</v>
      </c>
      <c r="I4881" s="1">
        <f t="shared" si="234"/>
        <v>114.09565217391295</v>
      </c>
      <c r="J4881" s="1">
        <f t="shared" si="235"/>
        <v>3.026758938869667</v>
      </c>
      <c r="K4881" s="1">
        <f t="shared" si="236"/>
        <v>0.21588811995386392</v>
      </c>
    </row>
    <row r="4882" spans="1:11" hidden="1" x14ac:dyDescent="0.25">
      <c r="A4882" s="4" t="s">
        <v>130</v>
      </c>
      <c r="B4882" t="s">
        <v>17087</v>
      </c>
      <c r="C4882" t="s">
        <v>17088</v>
      </c>
      <c r="D4882" t="s">
        <v>3311</v>
      </c>
      <c r="E4882" s="1">
        <v>94.586956521739097</v>
      </c>
      <c r="F4882" s="1">
        <v>27.671521739130402</v>
      </c>
      <c r="G4882" s="1">
        <v>90.855760869565202</v>
      </c>
      <c r="H4882" s="1">
        <v>208.673695652173</v>
      </c>
      <c r="I4882" s="1">
        <f t="shared" si="234"/>
        <v>327.20097826086862</v>
      </c>
      <c r="J4882" s="1">
        <f t="shared" si="235"/>
        <v>3.459261089404726</v>
      </c>
      <c r="K4882" s="1">
        <f t="shared" si="236"/>
        <v>0.29255113766950103</v>
      </c>
    </row>
    <row r="4883" spans="1:11" hidden="1" x14ac:dyDescent="0.25">
      <c r="A4883" s="4" t="s">
        <v>130</v>
      </c>
      <c r="B4883" t="s">
        <v>17103</v>
      </c>
      <c r="C4883" t="s">
        <v>2142</v>
      </c>
      <c r="D4883" t="s">
        <v>2143</v>
      </c>
      <c r="E4883" s="1">
        <v>59.315217391304301</v>
      </c>
      <c r="F4883" s="1">
        <v>35.343478260869503</v>
      </c>
      <c r="G4883" s="1">
        <v>35.843260869565199</v>
      </c>
      <c r="H4883" s="1">
        <v>131.478695652173</v>
      </c>
      <c r="I4883" s="1">
        <f t="shared" si="234"/>
        <v>202.66543478260769</v>
      </c>
      <c r="J4883" s="1">
        <f t="shared" si="235"/>
        <v>3.4167527945757601</v>
      </c>
      <c r="K4883" s="1">
        <f t="shared" si="236"/>
        <v>0.5958585303280185</v>
      </c>
    </row>
    <row r="4884" spans="1:11" hidden="1" x14ac:dyDescent="0.25">
      <c r="A4884" s="4" t="s">
        <v>130</v>
      </c>
      <c r="B4884" t="s">
        <v>17111</v>
      </c>
      <c r="C4884" t="s">
        <v>2847</v>
      </c>
      <c r="D4884" t="s">
        <v>2848</v>
      </c>
      <c r="E4884" s="1">
        <v>62.684782608695599</v>
      </c>
      <c r="F4884" s="1">
        <v>44.676630434782602</v>
      </c>
      <c r="G4884" s="1">
        <v>100.404891304347</v>
      </c>
      <c r="H4884" s="1">
        <v>155.57880434782601</v>
      </c>
      <c r="I4884" s="1">
        <f t="shared" si="234"/>
        <v>300.66032608695559</v>
      </c>
      <c r="J4884" s="1">
        <f t="shared" si="235"/>
        <v>4.7963846020461141</v>
      </c>
      <c r="K4884" s="1">
        <f t="shared" si="236"/>
        <v>0.71271891798162001</v>
      </c>
    </row>
    <row r="4885" spans="1:11" hidden="1" x14ac:dyDescent="0.25">
      <c r="A4885" s="4" t="s">
        <v>130</v>
      </c>
      <c r="B4885" t="s">
        <v>17115</v>
      </c>
      <c r="C4885" t="s">
        <v>2567</v>
      </c>
      <c r="D4885" t="s">
        <v>2697</v>
      </c>
      <c r="E4885" s="1">
        <v>68.141304347825994</v>
      </c>
      <c r="F4885" s="1">
        <v>28.472826086956498</v>
      </c>
      <c r="G4885" s="1">
        <v>44.888586956521699</v>
      </c>
      <c r="H4885" s="1">
        <v>123.26902173913</v>
      </c>
      <c r="I4885" s="1">
        <f t="shared" si="234"/>
        <v>196.63043478260818</v>
      </c>
      <c r="J4885" s="1">
        <f t="shared" si="235"/>
        <v>2.8856276918168731</v>
      </c>
      <c r="K4885" s="1">
        <f t="shared" si="236"/>
        <v>0.41784973680012782</v>
      </c>
    </row>
    <row r="4886" spans="1:11" hidden="1" x14ac:dyDescent="0.25">
      <c r="A4886" s="4" t="s">
        <v>130</v>
      </c>
      <c r="B4886" t="s">
        <v>17144</v>
      </c>
      <c r="C4886" t="s">
        <v>2737</v>
      </c>
      <c r="D4886" t="s">
        <v>1172</v>
      </c>
      <c r="E4886" s="1">
        <v>78.554347826086897</v>
      </c>
      <c r="F4886" s="1">
        <v>12.8478260869565</v>
      </c>
      <c r="G4886" s="1">
        <v>72.913043478260803</v>
      </c>
      <c r="H4886" s="1">
        <v>132.40489130434699</v>
      </c>
      <c r="I4886" s="1">
        <f t="shared" si="234"/>
        <v>218.16576086956428</v>
      </c>
      <c r="J4886" s="1">
        <f t="shared" si="235"/>
        <v>2.777258890272579</v>
      </c>
      <c r="K4886" s="1">
        <f t="shared" si="236"/>
        <v>0.16355334163553326</v>
      </c>
    </row>
    <row r="4887" spans="1:11" hidden="1" x14ac:dyDescent="0.25">
      <c r="A4887" s="4" t="s">
        <v>130</v>
      </c>
      <c r="B4887" t="s">
        <v>17159</v>
      </c>
      <c r="C4887" t="s">
        <v>9002</v>
      </c>
      <c r="D4887" t="s">
        <v>1285</v>
      </c>
      <c r="E4887" s="1">
        <v>73.423913043478194</v>
      </c>
      <c r="F4887" s="1">
        <v>15.595652173913001</v>
      </c>
      <c r="G4887" s="1">
        <v>80.576630434782601</v>
      </c>
      <c r="H4887" s="1">
        <v>132.21097826086901</v>
      </c>
      <c r="I4887" s="1">
        <f t="shared" si="234"/>
        <v>228.38326086956459</v>
      </c>
      <c r="J4887" s="1">
        <f t="shared" si="235"/>
        <v>3.1104752035529182</v>
      </c>
      <c r="K4887" s="1">
        <f t="shared" si="236"/>
        <v>0.2124056254626199</v>
      </c>
    </row>
    <row r="4888" spans="1:11" hidden="1" x14ac:dyDescent="0.25">
      <c r="A4888" s="4" t="s">
        <v>130</v>
      </c>
      <c r="B4888" t="s">
        <v>17217</v>
      </c>
      <c r="C4888" t="s">
        <v>3015</v>
      </c>
      <c r="D4888" t="s">
        <v>961</v>
      </c>
      <c r="E4888" s="1">
        <v>26.489130434782599</v>
      </c>
      <c r="F4888" s="1">
        <v>9.9233695652173903</v>
      </c>
      <c r="G4888" s="1">
        <v>20.246847826086899</v>
      </c>
      <c r="H4888" s="1">
        <v>52.851847826086903</v>
      </c>
      <c r="I4888" s="1">
        <f t="shared" si="234"/>
        <v>83.022065217391201</v>
      </c>
      <c r="J4888" s="1">
        <f t="shared" si="235"/>
        <v>3.1341936807550241</v>
      </c>
      <c r="K4888" s="1">
        <f t="shared" si="236"/>
        <v>0.37462043496101777</v>
      </c>
    </row>
    <row r="4889" spans="1:11" hidden="1" x14ac:dyDescent="0.25">
      <c r="A4889" s="4" t="s">
        <v>130</v>
      </c>
      <c r="B4889" t="s">
        <v>17250</v>
      </c>
      <c r="C4889" t="s">
        <v>129</v>
      </c>
      <c r="D4889" t="s">
        <v>131</v>
      </c>
      <c r="E4889" s="1">
        <v>33.521739130434703</v>
      </c>
      <c r="F4889" s="1">
        <v>13.470108695652099</v>
      </c>
      <c r="G4889" s="1">
        <v>33.864130434782602</v>
      </c>
      <c r="H4889" s="1">
        <v>78.307065217391298</v>
      </c>
      <c r="I4889" s="1">
        <f t="shared" si="234"/>
        <v>125.64130434782601</v>
      </c>
      <c r="J4889" s="1">
        <f t="shared" si="235"/>
        <v>3.7480544747081779</v>
      </c>
      <c r="K4889" s="1">
        <f t="shared" si="236"/>
        <v>0.40183203631647085</v>
      </c>
    </row>
    <row r="4890" spans="1:11" hidden="1" x14ac:dyDescent="0.25">
      <c r="A4890" s="4" t="s">
        <v>130</v>
      </c>
      <c r="B4890" t="s">
        <v>17320</v>
      </c>
      <c r="C4890" t="s">
        <v>5500</v>
      </c>
      <c r="D4890" t="s">
        <v>1999</v>
      </c>
      <c r="E4890" s="1">
        <v>61.891304347826001</v>
      </c>
      <c r="F4890" s="1">
        <v>43.762065217391303</v>
      </c>
      <c r="G4890" s="1">
        <v>27.391195652173899</v>
      </c>
      <c r="H4890" s="1">
        <v>151.44902173912999</v>
      </c>
      <c r="I4890" s="1">
        <f t="shared" si="234"/>
        <v>222.60228260869519</v>
      </c>
      <c r="J4890" s="1">
        <f t="shared" si="235"/>
        <v>3.5966649104320312</v>
      </c>
      <c r="K4890" s="1">
        <f t="shared" si="236"/>
        <v>0.70707938180541019</v>
      </c>
    </row>
    <row r="4891" spans="1:11" hidden="1" x14ac:dyDescent="0.25">
      <c r="A4891" s="4" t="s">
        <v>130</v>
      </c>
      <c r="B4891" t="s">
        <v>17358</v>
      </c>
      <c r="C4891" t="s">
        <v>129</v>
      </c>
      <c r="D4891" t="s">
        <v>131</v>
      </c>
      <c r="E4891" s="1">
        <v>23.228260869565201</v>
      </c>
      <c r="F4891" s="1">
        <v>18.097826086956498</v>
      </c>
      <c r="G4891" s="1">
        <v>37.910326086956502</v>
      </c>
      <c r="H4891" s="1">
        <v>61.021739130434703</v>
      </c>
      <c r="I4891" s="1">
        <f t="shared" si="234"/>
        <v>117.0298913043477</v>
      </c>
      <c r="J4891" s="1">
        <f t="shared" si="235"/>
        <v>5.038254562470752</v>
      </c>
      <c r="K4891" s="1">
        <f t="shared" si="236"/>
        <v>0.77912962096396776</v>
      </c>
    </row>
    <row r="4892" spans="1:11" hidden="1" x14ac:dyDescent="0.25">
      <c r="A4892" s="4" t="s">
        <v>130</v>
      </c>
      <c r="B4892" t="s">
        <v>17377</v>
      </c>
      <c r="C4892" t="s">
        <v>6227</v>
      </c>
      <c r="D4892" t="s">
        <v>224</v>
      </c>
      <c r="E4892" s="1">
        <v>32.3586956521739</v>
      </c>
      <c r="F4892" s="1">
        <v>11.9483695652173</v>
      </c>
      <c r="G4892" s="1">
        <v>24.445652173913</v>
      </c>
      <c r="H4892" s="1">
        <v>22.423913043478201</v>
      </c>
      <c r="I4892" s="1">
        <f t="shared" si="234"/>
        <v>58.817934782608503</v>
      </c>
      <c r="J4892" s="1">
        <f t="shared" si="235"/>
        <v>1.8176855895196455</v>
      </c>
      <c r="K4892" s="1">
        <f t="shared" si="236"/>
        <v>0.36924756466240916</v>
      </c>
    </row>
    <row r="4893" spans="1:11" hidden="1" x14ac:dyDescent="0.25">
      <c r="A4893" s="4" t="s">
        <v>130</v>
      </c>
      <c r="B4893" t="s">
        <v>17486</v>
      </c>
      <c r="C4893" t="s">
        <v>5223</v>
      </c>
      <c r="D4893" t="s">
        <v>399</v>
      </c>
      <c r="E4893" s="1">
        <v>110.315217391304</v>
      </c>
      <c r="F4893" s="1">
        <v>58.703586956521697</v>
      </c>
      <c r="G4893" s="1">
        <v>90.717173913043396</v>
      </c>
      <c r="H4893" s="1">
        <v>231.54402173912999</v>
      </c>
      <c r="I4893" s="1">
        <f t="shared" si="234"/>
        <v>380.96478260869509</v>
      </c>
      <c r="J4893" s="1">
        <f t="shared" si="235"/>
        <v>3.4534200413833931</v>
      </c>
      <c r="K4893" s="1">
        <f t="shared" si="236"/>
        <v>0.53214405360134132</v>
      </c>
    </row>
    <row r="4894" spans="1:11" hidden="1" x14ac:dyDescent="0.25">
      <c r="A4894" s="4" t="s">
        <v>130</v>
      </c>
      <c r="B4894" t="s">
        <v>17489</v>
      </c>
      <c r="C4894" t="s">
        <v>17490</v>
      </c>
      <c r="D4894" t="s">
        <v>569</v>
      </c>
      <c r="E4894" s="1">
        <v>93.847826086956502</v>
      </c>
      <c r="F4894" s="1">
        <v>34.211956521739097</v>
      </c>
      <c r="G4894" s="1">
        <v>57.4673913043478</v>
      </c>
      <c r="H4894" s="1">
        <v>192.20108695652101</v>
      </c>
      <c r="I4894" s="1">
        <f t="shared" si="234"/>
        <v>283.88043478260789</v>
      </c>
      <c r="J4894" s="1">
        <f t="shared" si="235"/>
        <v>3.0249015520036981</v>
      </c>
      <c r="K4894" s="1">
        <f t="shared" si="236"/>
        <v>0.36454713921704862</v>
      </c>
    </row>
    <row r="4895" spans="1:11" hidden="1" x14ac:dyDescent="0.25">
      <c r="A4895" s="4" t="s">
        <v>130</v>
      </c>
      <c r="B4895" t="s">
        <v>17520</v>
      </c>
      <c r="C4895" t="s">
        <v>6227</v>
      </c>
      <c r="D4895" t="s">
        <v>224</v>
      </c>
      <c r="E4895" s="1">
        <v>43.956521739130402</v>
      </c>
      <c r="F4895" s="1">
        <v>24.857500000000002</v>
      </c>
      <c r="G4895" s="1">
        <v>51.091739130434703</v>
      </c>
      <c r="H4895" s="1">
        <v>75.229130434782604</v>
      </c>
      <c r="I4895" s="1">
        <f t="shared" si="234"/>
        <v>151.17836956521731</v>
      </c>
      <c r="J4895" s="1">
        <f t="shared" si="235"/>
        <v>3.4392705242334332</v>
      </c>
      <c r="K4895" s="1">
        <f t="shared" si="236"/>
        <v>0.56550197823936743</v>
      </c>
    </row>
    <row r="4896" spans="1:11" hidden="1" x14ac:dyDescent="0.25">
      <c r="A4896" s="4" t="s">
        <v>130</v>
      </c>
      <c r="B4896" t="s">
        <v>17531</v>
      </c>
      <c r="C4896" t="s">
        <v>1444</v>
      </c>
      <c r="D4896" t="s">
        <v>1111</v>
      </c>
      <c r="E4896" s="1">
        <v>107.97826086956501</v>
      </c>
      <c r="F4896" s="1">
        <v>52.612065217391297</v>
      </c>
      <c r="G4896" s="1">
        <v>74.148695652173899</v>
      </c>
      <c r="H4896" s="1">
        <v>193.05423913043401</v>
      </c>
      <c r="I4896" s="1">
        <f t="shared" si="234"/>
        <v>319.8149999999992</v>
      </c>
      <c r="J4896" s="1">
        <f t="shared" si="235"/>
        <v>2.9618461848198092</v>
      </c>
      <c r="K4896" s="1">
        <f t="shared" si="236"/>
        <v>0.48724682907187528</v>
      </c>
    </row>
    <row r="4897" spans="1:11" hidden="1" x14ac:dyDescent="0.25">
      <c r="A4897" s="4" t="s">
        <v>130</v>
      </c>
      <c r="B4897" t="s">
        <v>17555</v>
      </c>
      <c r="C4897" t="s">
        <v>4823</v>
      </c>
      <c r="D4897" t="s">
        <v>55</v>
      </c>
      <c r="E4897" s="1">
        <v>145.52173913043401</v>
      </c>
      <c r="F4897" s="1">
        <v>52.053478260869497</v>
      </c>
      <c r="G4897" s="1">
        <v>89.3054347826086</v>
      </c>
      <c r="H4897" s="1">
        <v>276.739130434782</v>
      </c>
      <c r="I4897" s="1">
        <f t="shared" si="234"/>
        <v>418.09804347826008</v>
      </c>
      <c r="J4897" s="1">
        <f t="shared" si="235"/>
        <v>2.8730968031072699</v>
      </c>
      <c r="K4897" s="1">
        <f t="shared" si="236"/>
        <v>0.35770242007768294</v>
      </c>
    </row>
    <row r="4898" spans="1:11" hidden="1" x14ac:dyDescent="0.25">
      <c r="A4898" s="4" t="s">
        <v>130</v>
      </c>
      <c r="B4898" t="s">
        <v>17564</v>
      </c>
      <c r="C4898" t="s">
        <v>15530</v>
      </c>
      <c r="D4898" t="s">
        <v>1361</v>
      </c>
      <c r="E4898" s="1">
        <v>69.478260869565204</v>
      </c>
      <c r="F4898" s="1">
        <v>47.445760869565198</v>
      </c>
      <c r="G4898" s="1">
        <v>72.748478260869504</v>
      </c>
      <c r="H4898" s="1">
        <v>92.011847826086907</v>
      </c>
      <c r="I4898" s="1">
        <f t="shared" si="234"/>
        <v>212.20608695652163</v>
      </c>
      <c r="J4898" s="1">
        <f t="shared" si="235"/>
        <v>3.0542803504380465</v>
      </c>
      <c r="K4898" s="1">
        <f t="shared" si="236"/>
        <v>0.68288642052565696</v>
      </c>
    </row>
    <row r="4899" spans="1:11" hidden="1" x14ac:dyDescent="0.25">
      <c r="A4899" s="4" t="s">
        <v>130</v>
      </c>
      <c r="B4899" t="s">
        <v>17618</v>
      </c>
      <c r="C4899" t="s">
        <v>17619</v>
      </c>
      <c r="D4899" t="s">
        <v>215</v>
      </c>
      <c r="E4899" s="1">
        <v>34.25</v>
      </c>
      <c r="F4899" s="1">
        <v>12.165760869565201</v>
      </c>
      <c r="G4899" s="1">
        <v>13.8777173913043</v>
      </c>
      <c r="H4899" s="1">
        <v>70.9673913043478</v>
      </c>
      <c r="I4899" s="1">
        <f t="shared" si="234"/>
        <v>97.010869565217291</v>
      </c>
      <c r="J4899" s="1">
        <f t="shared" si="235"/>
        <v>2.8324341478895558</v>
      </c>
      <c r="K4899" s="1">
        <f t="shared" si="236"/>
        <v>0.35520469692161172</v>
      </c>
    </row>
    <row r="4900" spans="1:11" hidden="1" x14ac:dyDescent="0.25">
      <c r="A4900" s="4" t="s">
        <v>130</v>
      </c>
      <c r="B4900" t="s">
        <v>17701</v>
      </c>
      <c r="C4900" t="s">
        <v>2182</v>
      </c>
      <c r="D4900" t="s">
        <v>158</v>
      </c>
      <c r="E4900" s="1">
        <v>162.16304347825999</v>
      </c>
      <c r="F4900" s="1">
        <v>32.961956521739097</v>
      </c>
      <c r="G4900" s="1">
        <v>131.639891304347</v>
      </c>
      <c r="H4900" s="1">
        <v>317.14130434782601</v>
      </c>
      <c r="I4900" s="1">
        <f t="shared" si="234"/>
        <v>481.74315217391211</v>
      </c>
      <c r="J4900" s="1">
        <f t="shared" si="235"/>
        <v>2.970733293116171</v>
      </c>
      <c r="K4900" s="1">
        <f t="shared" si="236"/>
        <v>0.20326429385347633</v>
      </c>
    </row>
    <row r="4901" spans="1:11" hidden="1" x14ac:dyDescent="0.25">
      <c r="A4901" s="4" t="s">
        <v>130</v>
      </c>
      <c r="B4901" t="s">
        <v>17708</v>
      </c>
      <c r="C4901" t="s">
        <v>2142</v>
      </c>
      <c r="D4901" t="s">
        <v>2143</v>
      </c>
      <c r="E4901" s="1">
        <v>117.858695652173</v>
      </c>
      <c r="F4901" s="1">
        <v>34.550652173913001</v>
      </c>
      <c r="G4901" s="1">
        <v>60.402173913043399</v>
      </c>
      <c r="H4901" s="1">
        <v>212.66032608695599</v>
      </c>
      <c r="I4901" s="1">
        <f t="shared" si="234"/>
        <v>307.6131521739124</v>
      </c>
      <c r="J4901" s="1">
        <f t="shared" si="235"/>
        <v>2.6100166005718122</v>
      </c>
      <c r="K4901" s="1">
        <f t="shared" si="236"/>
        <v>0.29315318638753302</v>
      </c>
    </row>
    <row r="4902" spans="1:11" hidden="1" x14ac:dyDescent="0.25">
      <c r="A4902" s="4" t="s">
        <v>130</v>
      </c>
      <c r="B4902" t="s">
        <v>17709</v>
      </c>
      <c r="C4902" t="s">
        <v>129</v>
      </c>
      <c r="D4902" t="s">
        <v>131</v>
      </c>
      <c r="E4902" s="1">
        <v>73.358695652173907</v>
      </c>
      <c r="F4902" s="1">
        <v>21.399456521739101</v>
      </c>
      <c r="G4902" s="1">
        <v>67.005434782608603</v>
      </c>
      <c r="H4902" s="1">
        <v>143.236413043478</v>
      </c>
      <c r="I4902" s="1">
        <f t="shared" si="234"/>
        <v>231.6413043478257</v>
      </c>
      <c r="J4902" s="1">
        <f t="shared" si="235"/>
        <v>3.1576529856274953</v>
      </c>
      <c r="K4902" s="1">
        <f t="shared" si="236"/>
        <v>0.29170988294562117</v>
      </c>
    </row>
    <row r="4903" spans="1:11" hidden="1" x14ac:dyDescent="0.25">
      <c r="A4903" s="4" t="s">
        <v>130</v>
      </c>
      <c r="B4903" t="s">
        <v>8763</v>
      </c>
      <c r="C4903" t="s">
        <v>1822</v>
      </c>
      <c r="D4903" t="s">
        <v>1823</v>
      </c>
      <c r="E4903" s="1">
        <v>95.114130434782595</v>
      </c>
      <c r="F4903" s="1">
        <v>24.307065217391301</v>
      </c>
      <c r="G4903" s="1">
        <v>73.525217391304295</v>
      </c>
      <c r="H4903" s="1">
        <v>196.822228260869</v>
      </c>
      <c r="I4903" s="1">
        <f t="shared" si="234"/>
        <v>294.6545108695646</v>
      </c>
      <c r="J4903" s="1">
        <f t="shared" si="235"/>
        <v>3.0979046911604993</v>
      </c>
      <c r="K4903" s="1">
        <f t="shared" si="236"/>
        <v>0.25555682532426721</v>
      </c>
    </row>
    <row r="4904" spans="1:11" hidden="1" x14ac:dyDescent="0.25">
      <c r="A4904" s="4" t="s">
        <v>130</v>
      </c>
      <c r="B4904" t="s">
        <v>17732</v>
      </c>
      <c r="C4904" t="s">
        <v>7996</v>
      </c>
      <c r="D4904" t="s">
        <v>115</v>
      </c>
      <c r="E4904" s="1">
        <v>27.239130434782599</v>
      </c>
      <c r="F4904" s="1">
        <v>10.641413043478201</v>
      </c>
      <c r="G4904" s="1">
        <v>14.9007608695652</v>
      </c>
      <c r="H4904" s="1">
        <v>50.746630434782602</v>
      </c>
      <c r="I4904" s="1">
        <f t="shared" si="234"/>
        <v>76.288804347826002</v>
      </c>
      <c r="J4904" s="1">
        <f t="shared" si="235"/>
        <v>2.8007063048683141</v>
      </c>
      <c r="K4904" s="1">
        <f t="shared" si="236"/>
        <v>0.39066640063846558</v>
      </c>
    </row>
    <row r="4905" spans="1:11" hidden="1" x14ac:dyDescent="0.25">
      <c r="A4905" s="4" t="s">
        <v>130</v>
      </c>
      <c r="B4905" t="s">
        <v>17760</v>
      </c>
      <c r="C4905" t="s">
        <v>1107</v>
      </c>
      <c r="D4905" t="s">
        <v>1108</v>
      </c>
      <c r="E4905" s="1">
        <v>50.815217391304301</v>
      </c>
      <c r="F4905" s="1">
        <v>9.87673913043478</v>
      </c>
      <c r="G4905" s="1">
        <v>42.078804347826001</v>
      </c>
      <c r="H4905" s="1">
        <v>56.614239130434697</v>
      </c>
      <c r="I4905" s="1">
        <f t="shared" si="234"/>
        <v>108.56978260869548</v>
      </c>
      <c r="J4905" s="1">
        <f t="shared" si="235"/>
        <v>2.1365604278074852</v>
      </c>
      <c r="K4905" s="1">
        <f t="shared" si="236"/>
        <v>0.19436577540106964</v>
      </c>
    </row>
    <row r="4906" spans="1:11" hidden="1" x14ac:dyDescent="0.25">
      <c r="A4906" s="4" t="s">
        <v>130</v>
      </c>
      <c r="B4906" t="s">
        <v>17779</v>
      </c>
      <c r="C4906" t="s">
        <v>1941</v>
      </c>
      <c r="D4906" t="s">
        <v>1942</v>
      </c>
      <c r="E4906" s="1">
        <v>125.097826086956</v>
      </c>
      <c r="F4906" s="1">
        <v>45.954891304347797</v>
      </c>
      <c r="G4906" s="1">
        <v>136.784782608695</v>
      </c>
      <c r="H4906" s="1">
        <v>248.43641304347801</v>
      </c>
      <c r="I4906" s="1">
        <f t="shared" si="234"/>
        <v>431.17608695652081</v>
      </c>
      <c r="J4906" s="1">
        <f t="shared" si="235"/>
        <v>3.4467112694413138</v>
      </c>
      <c r="K4906" s="1">
        <f t="shared" si="236"/>
        <v>0.3673516378486415</v>
      </c>
    </row>
    <row r="4907" spans="1:11" hidden="1" x14ac:dyDescent="0.25">
      <c r="A4907" s="4" t="s">
        <v>130</v>
      </c>
      <c r="B4907" t="s">
        <v>17795</v>
      </c>
      <c r="C4907" t="s">
        <v>388</v>
      </c>
      <c r="D4907" t="s">
        <v>4345</v>
      </c>
      <c r="E4907" s="1">
        <v>38.793478260869499</v>
      </c>
      <c r="F4907" s="1">
        <v>31.183478260869499</v>
      </c>
      <c r="G4907" s="1">
        <v>25.765978260869499</v>
      </c>
      <c r="H4907" s="1">
        <v>51.627717391304301</v>
      </c>
      <c r="I4907" s="1">
        <f t="shared" si="234"/>
        <v>108.5771739130433</v>
      </c>
      <c r="J4907" s="1">
        <f t="shared" si="235"/>
        <v>2.7988512188288035</v>
      </c>
      <c r="K4907" s="1">
        <f t="shared" si="236"/>
        <v>0.80383300644438183</v>
      </c>
    </row>
    <row r="4908" spans="1:11" hidden="1" x14ac:dyDescent="0.25">
      <c r="A4908" s="4" t="s">
        <v>130</v>
      </c>
      <c r="B4908" t="s">
        <v>17891</v>
      </c>
      <c r="C4908" t="s">
        <v>8674</v>
      </c>
      <c r="D4908" t="s">
        <v>3311</v>
      </c>
      <c r="E4908" s="1">
        <v>32.380434782608603</v>
      </c>
      <c r="F4908" s="1">
        <v>15.380217391304299</v>
      </c>
      <c r="G4908" s="1">
        <v>31.955652173912998</v>
      </c>
      <c r="H4908" s="1">
        <v>51.397065217391301</v>
      </c>
      <c r="I4908" s="1">
        <f t="shared" si="234"/>
        <v>98.732934782608595</v>
      </c>
      <c r="J4908" s="1">
        <f t="shared" si="235"/>
        <v>3.0491540785498548</v>
      </c>
      <c r="K4908" s="1">
        <f t="shared" si="236"/>
        <v>0.4749848942598186</v>
      </c>
    </row>
    <row r="4909" spans="1:11" hidden="1" x14ac:dyDescent="0.25">
      <c r="A4909" s="4" t="s">
        <v>130</v>
      </c>
      <c r="B4909" t="s">
        <v>17909</v>
      </c>
      <c r="C4909" t="s">
        <v>3055</v>
      </c>
      <c r="D4909" t="s">
        <v>1738</v>
      </c>
      <c r="E4909" s="1">
        <v>114.271739130434</v>
      </c>
      <c r="F4909" s="1">
        <v>65.329347826086902</v>
      </c>
      <c r="G4909" s="1">
        <v>130.25652173912999</v>
      </c>
      <c r="H4909" s="1">
        <v>254.77065217391299</v>
      </c>
      <c r="I4909" s="1">
        <f t="shared" si="234"/>
        <v>450.3565217391299</v>
      </c>
      <c r="J4909" s="1">
        <f t="shared" si="235"/>
        <v>3.9411014933891595</v>
      </c>
      <c r="K4909" s="1">
        <f t="shared" si="236"/>
        <v>0.57170170265386056</v>
      </c>
    </row>
    <row r="4910" spans="1:11" hidden="1" x14ac:dyDescent="0.25">
      <c r="A4910" s="4" t="s">
        <v>130</v>
      </c>
      <c r="B4910" t="s">
        <v>17963</v>
      </c>
      <c r="C4910" t="s">
        <v>2979</v>
      </c>
      <c r="D4910" t="s">
        <v>7169</v>
      </c>
      <c r="E4910" s="1">
        <v>89.847826086956502</v>
      </c>
      <c r="F4910" s="1">
        <v>61.184782608695599</v>
      </c>
      <c r="G4910" s="1">
        <v>69.193804347826003</v>
      </c>
      <c r="H4910" s="1">
        <v>196.57880434782601</v>
      </c>
      <c r="I4910" s="1">
        <f t="shared" si="234"/>
        <v>326.9573913043476</v>
      </c>
      <c r="J4910" s="1">
        <f t="shared" si="235"/>
        <v>3.6390128236148058</v>
      </c>
      <c r="K4910" s="1">
        <f t="shared" si="236"/>
        <v>0.68098233728526447</v>
      </c>
    </row>
    <row r="4911" spans="1:11" hidden="1" x14ac:dyDescent="0.25">
      <c r="A4911" s="4" t="s">
        <v>130</v>
      </c>
      <c r="B4911" t="s">
        <v>17996</v>
      </c>
      <c r="C4911" t="s">
        <v>5500</v>
      </c>
      <c r="D4911" t="s">
        <v>1999</v>
      </c>
      <c r="E4911" s="1">
        <v>32</v>
      </c>
      <c r="F4911" s="1">
        <v>6.3557608695652101</v>
      </c>
      <c r="G4911" s="1">
        <v>30.2805434782608</v>
      </c>
      <c r="H4911" s="1">
        <v>50.116521739130398</v>
      </c>
      <c r="I4911" s="1">
        <f t="shared" si="234"/>
        <v>86.752826086956418</v>
      </c>
      <c r="J4911" s="1">
        <f t="shared" si="235"/>
        <v>2.7110258152173881</v>
      </c>
      <c r="K4911" s="1">
        <f t="shared" si="236"/>
        <v>0.19861752717391282</v>
      </c>
    </row>
    <row r="4912" spans="1:11" hidden="1" x14ac:dyDescent="0.25">
      <c r="A4912" s="4" t="s">
        <v>130</v>
      </c>
      <c r="B4912" t="s">
        <v>444</v>
      </c>
      <c r="C4912" t="s">
        <v>3762</v>
      </c>
      <c r="D4912" t="s">
        <v>3045</v>
      </c>
      <c r="E4912" s="1">
        <v>84.836956521739097</v>
      </c>
      <c r="F4912" s="1">
        <v>33.918478260869499</v>
      </c>
      <c r="G4912" s="1">
        <v>60.417391304347802</v>
      </c>
      <c r="H4912" s="1">
        <v>148.432065217391</v>
      </c>
      <c r="I4912" s="1">
        <f t="shared" si="234"/>
        <v>242.76793478260831</v>
      </c>
      <c r="J4912" s="1">
        <f t="shared" si="235"/>
        <v>2.8615823190262617</v>
      </c>
      <c r="K4912" s="1">
        <f t="shared" si="236"/>
        <v>0.39980781550288214</v>
      </c>
    </row>
    <row r="4913" spans="1:11" hidden="1" x14ac:dyDescent="0.25">
      <c r="A4913" s="4" t="s">
        <v>130</v>
      </c>
      <c r="B4913" t="s">
        <v>18108</v>
      </c>
      <c r="C4913" t="s">
        <v>1822</v>
      </c>
      <c r="D4913" t="s">
        <v>1823</v>
      </c>
      <c r="E4913" s="1">
        <v>88.043478260869506</v>
      </c>
      <c r="F4913" s="1">
        <v>18.339673913043399</v>
      </c>
      <c r="G4913" s="1">
        <v>61.239130434782602</v>
      </c>
      <c r="H4913" s="1">
        <v>197.809782608695</v>
      </c>
      <c r="I4913" s="1">
        <f t="shared" si="234"/>
        <v>277.38858695652101</v>
      </c>
      <c r="J4913" s="1">
        <f t="shared" si="235"/>
        <v>3.1505864197530804</v>
      </c>
      <c r="K4913" s="1">
        <f t="shared" si="236"/>
        <v>0.20830246913580169</v>
      </c>
    </row>
    <row r="4914" spans="1:11" hidden="1" x14ac:dyDescent="0.25">
      <c r="A4914" s="4" t="s">
        <v>130</v>
      </c>
      <c r="B4914" t="s">
        <v>18131</v>
      </c>
      <c r="C4914" t="s">
        <v>18132</v>
      </c>
      <c r="D4914" t="s">
        <v>1942</v>
      </c>
      <c r="E4914" s="1">
        <v>41.739130434782602</v>
      </c>
      <c r="F4914" s="1">
        <v>16.4755434782608</v>
      </c>
      <c r="G4914" s="1">
        <v>51.722826086956502</v>
      </c>
      <c r="H4914" s="1">
        <v>116.877717391304</v>
      </c>
      <c r="I4914" s="1">
        <f t="shared" si="234"/>
        <v>185.07608695652129</v>
      </c>
      <c r="J4914" s="1">
        <f t="shared" si="235"/>
        <v>4.4341145833333231</v>
      </c>
      <c r="K4914" s="1">
        <f t="shared" si="236"/>
        <v>0.39472656249999838</v>
      </c>
    </row>
    <row r="4915" spans="1:11" hidden="1" x14ac:dyDescent="0.25">
      <c r="A4915" s="4" t="s">
        <v>130</v>
      </c>
      <c r="B4915" t="s">
        <v>18189</v>
      </c>
      <c r="C4915" t="s">
        <v>129</v>
      </c>
      <c r="D4915" t="s">
        <v>131</v>
      </c>
      <c r="E4915" s="1">
        <v>108.72826086956501</v>
      </c>
      <c r="F4915" s="1">
        <v>35.061847826086897</v>
      </c>
      <c r="G4915" s="1">
        <v>130.12239130434699</v>
      </c>
      <c r="H4915" s="1">
        <v>258.86902173913001</v>
      </c>
      <c r="I4915" s="1">
        <f t="shared" si="234"/>
        <v>424.05326086956393</v>
      </c>
      <c r="J4915" s="1">
        <f t="shared" si="235"/>
        <v>3.9001199640107926</v>
      </c>
      <c r="K4915" s="1">
        <f t="shared" si="236"/>
        <v>0.32247225832250331</v>
      </c>
    </row>
    <row r="4916" spans="1:11" hidden="1" x14ac:dyDescent="0.25">
      <c r="A4916" s="4" t="s">
        <v>130</v>
      </c>
      <c r="B4916" t="s">
        <v>18340</v>
      </c>
      <c r="C4916" t="s">
        <v>269</v>
      </c>
      <c r="D4916" t="s">
        <v>2529</v>
      </c>
      <c r="E4916" s="1">
        <v>97.239130434782595</v>
      </c>
      <c r="F4916" s="1">
        <v>36.043478260869499</v>
      </c>
      <c r="G4916" s="1">
        <v>96.2</v>
      </c>
      <c r="H4916" s="1">
        <v>227.87663043478199</v>
      </c>
      <c r="I4916" s="1">
        <f t="shared" si="234"/>
        <v>360.12010869565148</v>
      </c>
      <c r="J4916" s="1">
        <f t="shared" si="235"/>
        <v>3.7034484685893072</v>
      </c>
      <c r="K4916" s="1">
        <f t="shared" si="236"/>
        <v>0.37066845517549679</v>
      </c>
    </row>
    <row r="4917" spans="1:11" hidden="1" x14ac:dyDescent="0.25">
      <c r="A4917" s="4" t="s">
        <v>130</v>
      </c>
      <c r="B4917" t="s">
        <v>18374</v>
      </c>
      <c r="C4917" t="s">
        <v>8525</v>
      </c>
      <c r="D4917" t="s">
        <v>332</v>
      </c>
      <c r="E4917" s="1">
        <v>29.206521739130402</v>
      </c>
      <c r="F4917" s="1">
        <v>20.237717391304301</v>
      </c>
      <c r="G4917" s="1">
        <v>28.6148913043478</v>
      </c>
      <c r="H4917" s="1">
        <v>57.829782608695602</v>
      </c>
      <c r="I4917" s="1">
        <f t="shared" si="234"/>
        <v>106.6823913043477</v>
      </c>
      <c r="J4917" s="1">
        <f t="shared" si="235"/>
        <v>3.6526907331596576</v>
      </c>
      <c r="K4917" s="1">
        <f t="shared" si="236"/>
        <v>0.69291775213993223</v>
      </c>
    </row>
    <row r="4918" spans="1:11" hidden="1" x14ac:dyDescent="0.25">
      <c r="A4918" s="4" t="s">
        <v>130</v>
      </c>
      <c r="B4918" t="s">
        <v>18384</v>
      </c>
      <c r="C4918" t="s">
        <v>10506</v>
      </c>
      <c r="D4918" t="s">
        <v>1708</v>
      </c>
      <c r="E4918" s="1">
        <v>57.760869565217298</v>
      </c>
      <c r="F4918" s="1">
        <v>14.4918478260869</v>
      </c>
      <c r="G4918" s="1">
        <v>36.453804347826001</v>
      </c>
      <c r="H4918" s="1">
        <v>68.293478260869506</v>
      </c>
      <c r="I4918" s="1">
        <f t="shared" si="234"/>
        <v>119.23913043478241</v>
      </c>
      <c r="J4918" s="1">
        <f t="shared" si="235"/>
        <v>2.0643582988332705</v>
      </c>
      <c r="K4918" s="1">
        <f t="shared" si="236"/>
        <v>0.25089386526157265</v>
      </c>
    </row>
    <row r="4919" spans="1:11" hidden="1" x14ac:dyDescent="0.25">
      <c r="A4919" s="4" t="s">
        <v>130</v>
      </c>
      <c r="B4919" t="s">
        <v>18493</v>
      </c>
      <c r="C4919" t="s">
        <v>2013</v>
      </c>
      <c r="D4919" t="s">
        <v>2014</v>
      </c>
      <c r="E4919" s="1">
        <v>128.869565217391</v>
      </c>
      <c r="F4919" s="1">
        <v>43.1742391304347</v>
      </c>
      <c r="G4919" s="1">
        <v>121.04086956521699</v>
      </c>
      <c r="H4919" s="1">
        <v>247.24054347826001</v>
      </c>
      <c r="I4919" s="1">
        <f t="shared" si="234"/>
        <v>411.45565217391169</v>
      </c>
      <c r="J4919" s="1">
        <f t="shared" si="235"/>
        <v>3.1928070175438568</v>
      </c>
      <c r="K4919" s="1">
        <f t="shared" si="236"/>
        <v>0.33502277327935237</v>
      </c>
    </row>
    <row r="4920" spans="1:11" hidden="1" x14ac:dyDescent="0.25">
      <c r="A4920" s="4" t="s">
        <v>130</v>
      </c>
      <c r="B4920" t="s">
        <v>18571</v>
      </c>
      <c r="C4920" t="s">
        <v>571</v>
      </c>
      <c r="D4920" t="s">
        <v>146</v>
      </c>
      <c r="E4920" s="1">
        <v>77.9673913043478</v>
      </c>
      <c r="F4920" s="1">
        <v>25.076086956521699</v>
      </c>
      <c r="G4920" s="1">
        <v>60.880434782608603</v>
      </c>
      <c r="H4920" s="1">
        <v>178.127717391304</v>
      </c>
      <c r="I4920" s="1">
        <f t="shared" si="234"/>
        <v>264.0842391304343</v>
      </c>
      <c r="J4920" s="1">
        <f t="shared" si="235"/>
        <v>3.3871113899344714</v>
      </c>
      <c r="K4920" s="1">
        <f t="shared" si="236"/>
        <v>0.32162275198661605</v>
      </c>
    </row>
    <row r="4921" spans="1:11" hidden="1" x14ac:dyDescent="0.25">
      <c r="A4921" s="4" t="s">
        <v>130</v>
      </c>
      <c r="B4921" t="s">
        <v>18597</v>
      </c>
      <c r="C4921" t="s">
        <v>385</v>
      </c>
      <c r="D4921" t="s">
        <v>6270</v>
      </c>
      <c r="E4921" s="1">
        <v>146.09782608695599</v>
      </c>
      <c r="F4921" s="1">
        <v>35.127717391304301</v>
      </c>
      <c r="G4921" s="1">
        <v>153.77173913043401</v>
      </c>
      <c r="H4921" s="1">
        <v>221.184782608695</v>
      </c>
      <c r="I4921" s="1">
        <f t="shared" si="234"/>
        <v>410.08423913043333</v>
      </c>
      <c r="J4921" s="1">
        <f t="shared" si="235"/>
        <v>2.8069154080797563</v>
      </c>
      <c r="K4921" s="1">
        <f t="shared" si="236"/>
        <v>0.24043969942712651</v>
      </c>
    </row>
    <row r="4922" spans="1:11" hidden="1" x14ac:dyDescent="0.25">
      <c r="A4922" s="4" t="s">
        <v>130</v>
      </c>
      <c r="B4922" t="s">
        <v>18604</v>
      </c>
      <c r="C4922" t="s">
        <v>129</v>
      </c>
      <c r="D4922" t="s">
        <v>131</v>
      </c>
      <c r="E4922" s="1">
        <v>43.347826086956502</v>
      </c>
      <c r="F4922" s="1">
        <v>6.06423913043478</v>
      </c>
      <c r="G4922" s="1">
        <v>31.4403260869565</v>
      </c>
      <c r="H4922" s="1">
        <v>66.509021739130404</v>
      </c>
      <c r="I4922" s="1">
        <f t="shared" si="234"/>
        <v>104.01358695652169</v>
      </c>
      <c r="J4922" s="1">
        <f t="shared" si="235"/>
        <v>2.3995110330992979</v>
      </c>
      <c r="K4922" s="1">
        <f t="shared" si="236"/>
        <v>0.13989719157472419</v>
      </c>
    </row>
    <row r="4923" spans="1:11" hidden="1" x14ac:dyDescent="0.25">
      <c r="A4923" s="4" t="s">
        <v>130</v>
      </c>
      <c r="B4923" t="s">
        <v>18615</v>
      </c>
      <c r="C4923" t="s">
        <v>1941</v>
      </c>
      <c r="D4923" t="s">
        <v>1942</v>
      </c>
      <c r="E4923" s="1">
        <v>120.45652173913</v>
      </c>
      <c r="F4923" s="1">
        <v>44.961956521739097</v>
      </c>
      <c r="G4923" s="1">
        <v>92.877717391304301</v>
      </c>
      <c r="H4923" s="1">
        <v>196.18793478260801</v>
      </c>
      <c r="I4923" s="1">
        <f t="shared" si="234"/>
        <v>334.0276086956514</v>
      </c>
      <c r="J4923" s="1">
        <f t="shared" si="235"/>
        <v>2.7730138964085942</v>
      </c>
      <c r="K4923" s="1">
        <f t="shared" si="236"/>
        <v>0.37326294892618767</v>
      </c>
    </row>
    <row r="4924" spans="1:11" hidden="1" x14ac:dyDescent="0.25">
      <c r="A4924" s="4" t="s">
        <v>130</v>
      </c>
      <c r="B4924" t="s">
        <v>18641</v>
      </c>
      <c r="C4924" t="s">
        <v>269</v>
      </c>
      <c r="D4924" t="s">
        <v>2529</v>
      </c>
      <c r="E4924" s="1">
        <v>22.532608695652101</v>
      </c>
      <c r="F4924" s="1">
        <v>30.542717391304301</v>
      </c>
      <c r="G4924" s="1">
        <v>17.765869565217301</v>
      </c>
      <c r="H4924" s="1">
        <v>37.855543478260799</v>
      </c>
      <c r="I4924" s="1">
        <f t="shared" si="234"/>
        <v>86.164130434782408</v>
      </c>
      <c r="J4924" s="1">
        <f t="shared" si="235"/>
        <v>3.8239749155812865</v>
      </c>
      <c r="K4924" s="1">
        <f t="shared" si="236"/>
        <v>1.3554896285576483</v>
      </c>
    </row>
    <row r="4925" spans="1:11" hidden="1" x14ac:dyDescent="0.25">
      <c r="A4925" s="4" t="s">
        <v>130</v>
      </c>
      <c r="B4925" t="s">
        <v>18650</v>
      </c>
      <c r="C4925" t="s">
        <v>2995</v>
      </c>
      <c r="D4925" t="s">
        <v>224</v>
      </c>
      <c r="E4925" s="1">
        <v>137.71739130434699</v>
      </c>
      <c r="F4925" s="1">
        <v>27.839673913043399</v>
      </c>
      <c r="G4925" s="1">
        <v>136.70108695652101</v>
      </c>
      <c r="H4925" s="1">
        <v>185.111413043478</v>
      </c>
      <c r="I4925" s="1">
        <f t="shared" si="234"/>
        <v>349.65217391304236</v>
      </c>
      <c r="J4925" s="1">
        <f t="shared" si="235"/>
        <v>2.5389108129439695</v>
      </c>
      <c r="K4925" s="1">
        <f t="shared" si="236"/>
        <v>0.20215074980268416</v>
      </c>
    </row>
    <row r="4926" spans="1:11" hidden="1" x14ac:dyDescent="0.25">
      <c r="A4926" s="4" t="s">
        <v>130</v>
      </c>
      <c r="B4926" t="s">
        <v>444</v>
      </c>
      <c r="C4926" t="s">
        <v>18662</v>
      </c>
      <c r="D4926" t="s">
        <v>1340</v>
      </c>
      <c r="E4926" s="1">
        <v>53.380434782608603</v>
      </c>
      <c r="F4926" s="1">
        <v>25.415760869565201</v>
      </c>
      <c r="G4926" s="1">
        <v>24.8668478260869</v>
      </c>
      <c r="H4926" s="1">
        <v>74.472826086956502</v>
      </c>
      <c r="I4926" s="1">
        <f t="shared" si="234"/>
        <v>124.7554347826086</v>
      </c>
      <c r="J4926" s="1">
        <f t="shared" si="235"/>
        <v>2.3371003868865836</v>
      </c>
      <c r="K4926" s="1">
        <f t="shared" si="236"/>
        <v>0.47612502545306506</v>
      </c>
    </row>
    <row r="4927" spans="1:11" hidden="1" x14ac:dyDescent="0.25">
      <c r="A4927" s="4" t="s">
        <v>130</v>
      </c>
      <c r="B4927" t="s">
        <v>18672</v>
      </c>
      <c r="C4927" t="s">
        <v>1424</v>
      </c>
      <c r="D4927" t="s">
        <v>1425</v>
      </c>
      <c r="E4927" s="1">
        <v>49.902173913043399</v>
      </c>
      <c r="F4927" s="1">
        <v>7.2601086956521703</v>
      </c>
      <c r="G4927" s="1">
        <v>13.8415217391304</v>
      </c>
      <c r="H4927" s="1">
        <v>63.743586956521703</v>
      </c>
      <c r="I4927" s="1">
        <f t="shared" si="234"/>
        <v>84.845217391304274</v>
      </c>
      <c r="J4927" s="1">
        <f t="shared" si="235"/>
        <v>1.7002308865170999</v>
      </c>
      <c r="K4927" s="1">
        <f t="shared" si="236"/>
        <v>0.14548682204312802</v>
      </c>
    </row>
    <row r="4928" spans="1:11" hidden="1" x14ac:dyDescent="0.25">
      <c r="A4928" s="4" t="s">
        <v>130</v>
      </c>
      <c r="B4928" t="s">
        <v>18768</v>
      </c>
      <c r="C4928" t="s">
        <v>179</v>
      </c>
      <c r="D4928" t="s">
        <v>11</v>
      </c>
      <c r="E4928" s="1">
        <v>34.434782608695599</v>
      </c>
      <c r="F4928" s="1">
        <v>9.12673913043478</v>
      </c>
      <c r="G4928" s="1">
        <v>22.2702173913043</v>
      </c>
      <c r="H4928" s="1">
        <v>61.179239130434702</v>
      </c>
      <c r="I4928" s="1">
        <f t="shared" si="234"/>
        <v>92.57619565217378</v>
      </c>
      <c r="J4928" s="1">
        <f t="shared" si="235"/>
        <v>2.6884501262626266</v>
      </c>
      <c r="K4928" s="1">
        <f t="shared" si="236"/>
        <v>0.26504419191919226</v>
      </c>
    </row>
    <row r="4929" spans="1:11" hidden="1" x14ac:dyDescent="0.25">
      <c r="A4929" s="4" t="s">
        <v>130</v>
      </c>
      <c r="B4929" t="s">
        <v>18784</v>
      </c>
      <c r="C4929" t="s">
        <v>18785</v>
      </c>
      <c r="D4929" t="s">
        <v>650</v>
      </c>
      <c r="E4929" s="1">
        <v>54.4673913043478</v>
      </c>
      <c r="F4929" s="1">
        <v>13.2429347826086</v>
      </c>
      <c r="G4929" s="1">
        <v>62.852173913043401</v>
      </c>
      <c r="H4929" s="1">
        <v>94.863043478260806</v>
      </c>
      <c r="I4929" s="1">
        <f t="shared" si="234"/>
        <v>170.95815217391282</v>
      </c>
      <c r="J4929" s="1">
        <f t="shared" si="235"/>
        <v>3.1387248054280557</v>
      </c>
      <c r="K4929" s="1">
        <f t="shared" si="236"/>
        <v>0.2431351027738958</v>
      </c>
    </row>
    <row r="4930" spans="1:11" hidden="1" x14ac:dyDescent="0.25">
      <c r="A4930" s="4" t="s">
        <v>130</v>
      </c>
      <c r="B4930" t="s">
        <v>18795</v>
      </c>
      <c r="C4930" t="s">
        <v>3299</v>
      </c>
      <c r="D4930" t="s">
        <v>1213</v>
      </c>
      <c r="E4930" s="1">
        <v>40.119565217391298</v>
      </c>
      <c r="F4930" s="1">
        <v>33.707826086956501</v>
      </c>
      <c r="G4930" s="1">
        <v>21.542608695652099</v>
      </c>
      <c r="H4930" s="1">
        <v>60.3195652173913</v>
      </c>
      <c r="I4930" s="1">
        <f t="shared" ref="I4930:I4993" si="237">SUM(F4930:H4930)</f>
        <v>115.56999999999991</v>
      </c>
      <c r="J4930" s="1">
        <f t="shared" ref="J4930:J4993" si="238">I4930/E4930</f>
        <v>2.8806393931183942</v>
      </c>
      <c r="K4930" s="1">
        <f t="shared" ref="K4930:K4993" si="239">F4930/E4930</f>
        <v>0.84018423191546965</v>
      </c>
    </row>
    <row r="4931" spans="1:11" hidden="1" x14ac:dyDescent="0.25">
      <c r="A4931" s="4" t="s">
        <v>130</v>
      </c>
      <c r="B4931" t="s">
        <v>18823</v>
      </c>
      <c r="C4931" t="s">
        <v>4231</v>
      </c>
      <c r="D4931" t="s">
        <v>856</v>
      </c>
      <c r="E4931" s="1">
        <v>50.304347826086897</v>
      </c>
      <c r="F4931" s="1">
        <v>42.850543478260803</v>
      </c>
      <c r="G4931" s="1">
        <v>31.807065217391301</v>
      </c>
      <c r="H4931" s="1">
        <v>137.51902173913001</v>
      </c>
      <c r="I4931" s="1">
        <f t="shared" si="237"/>
        <v>212.17663043478211</v>
      </c>
      <c r="J4931" s="1">
        <f t="shared" si="238"/>
        <v>4.217858686257558</v>
      </c>
      <c r="K4931" s="1">
        <f t="shared" si="239"/>
        <v>0.85182584269662887</v>
      </c>
    </row>
    <row r="4932" spans="1:11" hidden="1" x14ac:dyDescent="0.25">
      <c r="A4932" s="4" t="s">
        <v>130</v>
      </c>
      <c r="B4932" t="s">
        <v>18842</v>
      </c>
      <c r="C4932" t="s">
        <v>129</v>
      </c>
      <c r="D4932" t="s">
        <v>131</v>
      </c>
      <c r="E4932" s="1">
        <v>36.521739130434703</v>
      </c>
      <c r="F4932" s="1">
        <v>5.6851086956521701</v>
      </c>
      <c r="G4932" s="1">
        <v>38.396739130434703</v>
      </c>
      <c r="H4932" s="1">
        <v>56.308260869565203</v>
      </c>
      <c r="I4932" s="1">
        <f t="shared" si="237"/>
        <v>100.39010869565207</v>
      </c>
      <c r="J4932" s="1">
        <f t="shared" si="238"/>
        <v>2.7487767857142891</v>
      </c>
      <c r="K4932" s="1">
        <f t="shared" si="239"/>
        <v>0.15566369047619072</v>
      </c>
    </row>
    <row r="4933" spans="1:11" hidden="1" x14ac:dyDescent="0.25">
      <c r="A4933" s="4" t="s">
        <v>130</v>
      </c>
      <c r="B4933" t="s">
        <v>18851</v>
      </c>
      <c r="C4933" t="s">
        <v>2142</v>
      </c>
      <c r="D4933" t="s">
        <v>2143</v>
      </c>
      <c r="E4933" s="1">
        <v>42.326086956521699</v>
      </c>
      <c r="F4933" s="1">
        <v>28.089673913043399</v>
      </c>
      <c r="G4933" s="1">
        <v>33.785326086956502</v>
      </c>
      <c r="H4933" s="1">
        <v>83.461739130434694</v>
      </c>
      <c r="I4933" s="1">
        <f t="shared" si="237"/>
        <v>145.33673913043458</v>
      </c>
      <c r="J4933" s="1">
        <f t="shared" si="238"/>
        <v>3.4337390857729826</v>
      </c>
      <c r="K4933" s="1">
        <f t="shared" si="239"/>
        <v>0.66364920390343995</v>
      </c>
    </row>
    <row r="4934" spans="1:11" hidden="1" x14ac:dyDescent="0.25">
      <c r="A4934" s="4" t="s">
        <v>130</v>
      </c>
      <c r="B4934" t="s">
        <v>18858</v>
      </c>
      <c r="C4934" t="s">
        <v>18859</v>
      </c>
      <c r="D4934" t="s">
        <v>1172</v>
      </c>
      <c r="E4934" s="1">
        <v>72.869565217391298</v>
      </c>
      <c r="F4934" s="1">
        <v>39.855978260869499</v>
      </c>
      <c r="G4934" s="1">
        <v>32.894021739130402</v>
      </c>
      <c r="H4934" s="1">
        <v>145.78804347825999</v>
      </c>
      <c r="I4934" s="1">
        <f t="shared" si="237"/>
        <v>218.53804347825991</v>
      </c>
      <c r="J4934" s="1">
        <f t="shared" si="238"/>
        <v>2.9990304295942591</v>
      </c>
      <c r="K4934" s="1">
        <f t="shared" si="239"/>
        <v>0.54694958233890134</v>
      </c>
    </row>
    <row r="4935" spans="1:11" hidden="1" x14ac:dyDescent="0.25">
      <c r="A4935" s="4" t="s">
        <v>130</v>
      </c>
      <c r="B4935" t="s">
        <v>18910</v>
      </c>
      <c r="C4935" t="s">
        <v>1822</v>
      </c>
      <c r="D4935" t="s">
        <v>1823</v>
      </c>
      <c r="E4935" s="1">
        <v>50.010869565217298</v>
      </c>
      <c r="F4935" s="1">
        <v>17.820652173913</v>
      </c>
      <c r="G4935" s="1">
        <v>33.198369565217298</v>
      </c>
      <c r="H4935" s="1">
        <v>79.313260869565198</v>
      </c>
      <c r="I4935" s="1">
        <f t="shared" si="237"/>
        <v>130.33228260869549</v>
      </c>
      <c r="J4935" s="1">
        <f t="shared" si="238"/>
        <v>2.6060791132362549</v>
      </c>
      <c r="K4935" s="1">
        <f t="shared" si="239"/>
        <v>0.35633557922190806</v>
      </c>
    </row>
    <row r="4936" spans="1:11" hidden="1" x14ac:dyDescent="0.25">
      <c r="A4936" s="4" t="s">
        <v>130</v>
      </c>
      <c r="B4936" t="s">
        <v>19046</v>
      </c>
      <c r="C4936" t="s">
        <v>2142</v>
      </c>
      <c r="D4936" t="s">
        <v>2143</v>
      </c>
      <c r="E4936" s="1">
        <v>56.010869565217298</v>
      </c>
      <c r="F4936" s="1">
        <v>39.295217391304298</v>
      </c>
      <c r="G4936" s="1">
        <v>50.265326086956499</v>
      </c>
      <c r="H4936" s="1">
        <v>84.766739130434701</v>
      </c>
      <c r="I4936" s="1">
        <f t="shared" si="237"/>
        <v>174.3272826086955</v>
      </c>
      <c r="J4936" s="1">
        <f t="shared" si="238"/>
        <v>3.1123830778187487</v>
      </c>
      <c r="K4936" s="1">
        <f t="shared" si="239"/>
        <v>0.70156413739569212</v>
      </c>
    </row>
    <row r="4937" spans="1:11" hidden="1" x14ac:dyDescent="0.25">
      <c r="A4937" s="4" t="s">
        <v>130</v>
      </c>
      <c r="B4937" t="s">
        <v>19083</v>
      </c>
      <c r="C4937" t="s">
        <v>129</v>
      </c>
      <c r="D4937" t="s">
        <v>131</v>
      </c>
      <c r="E4937" s="1">
        <v>50.597826086956502</v>
      </c>
      <c r="F4937" s="1">
        <v>16.013586956521699</v>
      </c>
      <c r="G4937" s="1">
        <v>43.8423913043478</v>
      </c>
      <c r="H4937" s="1">
        <v>101.64021739130401</v>
      </c>
      <c r="I4937" s="1">
        <f t="shared" si="237"/>
        <v>161.4961956521735</v>
      </c>
      <c r="J4937" s="1">
        <f t="shared" si="238"/>
        <v>3.1917615467239457</v>
      </c>
      <c r="K4937" s="1">
        <f t="shared" si="239"/>
        <v>0.31648764769065457</v>
      </c>
    </row>
    <row r="4938" spans="1:11" hidden="1" x14ac:dyDescent="0.25">
      <c r="A4938" s="4" t="s">
        <v>130</v>
      </c>
      <c r="B4938" t="s">
        <v>19118</v>
      </c>
      <c r="C4938" t="s">
        <v>9848</v>
      </c>
      <c r="D4938" t="s">
        <v>329</v>
      </c>
      <c r="E4938" s="1">
        <v>64.4673913043478</v>
      </c>
      <c r="F4938" s="1">
        <v>31.024673913043401</v>
      </c>
      <c r="G4938" s="1">
        <v>51.039347826086903</v>
      </c>
      <c r="H4938" s="1">
        <v>73.783043478260794</v>
      </c>
      <c r="I4938" s="1">
        <f t="shared" si="237"/>
        <v>155.8470652173911</v>
      </c>
      <c r="J4938" s="1">
        <f t="shared" si="238"/>
        <v>2.4174557410217479</v>
      </c>
      <c r="K4938" s="1">
        <f t="shared" si="239"/>
        <v>0.48124599561625259</v>
      </c>
    </row>
    <row r="4939" spans="1:11" hidden="1" x14ac:dyDescent="0.25">
      <c r="A4939" s="4" t="s">
        <v>130</v>
      </c>
      <c r="B4939" t="s">
        <v>19187</v>
      </c>
      <c r="C4939" t="s">
        <v>145</v>
      </c>
      <c r="D4939" t="s">
        <v>146</v>
      </c>
      <c r="E4939" s="1">
        <v>64.315217391304301</v>
      </c>
      <c r="F4939" s="1">
        <v>6.8994565217391299</v>
      </c>
      <c r="G4939" s="1">
        <v>50.519021739130402</v>
      </c>
      <c r="H4939" s="1">
        <v>125.763586956521</v>
      </c>
      <c r="I4939" s="1">
        <f t="shared" si="237"/>
        <v>183.18206521739052</v>
      </c>
      <c r="J4939" s="1">
        <f t="shared" si="238"/>
        <v>2.8481916511745715</v>
      </c>
      <c r="K4939" s="1">
        <f t="shared" si="239"/>
        <v>0.10727564644245402</v>
      </c>
    </row>
    <row r="4940" spans="1:11" hidden="1" x14ac:dyDescent="0.25">
      <c r="A4940" s="4" t="s">
        <v>130</v>
      </c>
      <c r="B4940" t="s">
        <v>19230</v>
      </c>
      <c r="C4940" t="s">
        <v>3556</v>
      </c>
      <c r="D4940" t="s">
        <v>2848</v>
      </c>
      <c r="E4940" s="1">
        <v>137.565217391304</v>
      </c>
      <c r="F4940" s="1">
        <v>14.211956521739101</v>
      </c>
      <c r="G4940" s="1">
        <v>123.847826086956</v>
      </c>
      <c r="H4940" s="1">
        <v>257.13858695652101</v>
      </c>
      <c r="I4940" s="1">
        <f t="shared" si="237"/>
        <v>395.19836956521613</v>
      </c>
      <c r="J4940" s="1">
        <f t="shared" si="238"/>
        <v>2.872807364096079</v>
      </c>
      <c r="K4940" s="1">
        <f t="shared" si="239"/>
        <v>0.10331068268015176</v>
      </c>
    </row>
    <row r="4941" spans="1:11" hidden="1" x14ac:dyDescent="0.25">
      <c r="A4941" s="4" t="s">
        <v>130</v>
      </c>
      <c r="B4941" t="s">
        <v>19349</v>
      </c>
      <c r="C4941" t="s">
        <v>4640</v>
      </c>
      <c r="D4941" t="s">
        <v>248</v>
      </c>
      <c r="E4941" s="1">
        <v>43.673913043478201</v>
      </c>
      <c r="F4941" s="1">
        <v>18.1415217391304</v>
      </c>
      <c r="G4941" s="1">
        <v>41.664673913043401</v>
      </c>
      <c r="H4941" s="1">
        <v>43.859782608695603</v>
      </c>
      <c r="I4941" s="1">
        <f t="shared" si="237"/>
        <v>103.66597826086939</v>
      </c>
      <c r="J4941" s="1">
        <f t="shared" si="238"/>
        <v>2.3736361373817814</v>
      </c>
      <c r="K4941" s="1">
        <f t="shared" si="239"/>
        <v>0.41538576406172201</v>
      </c>
    </row>
    <row r="4942" spans="1:11" hidden="1" x14ac:dyDescent="0.25">
      <c r="A4942" s="4" t="s">
        <v>130</v>
      </c>
      <c r="B4942" t="s">
        <v>19380</v>
      </c>
      <c r="C4942" t="s">
        <v>2654</v>
      </c>
      <c r="D4942" t="s">
        <v>224</v>
      </c>
      <c r="E4942" s="1">
        <v>100.22826086956501</v>
      </c>
      <c r="F4942" s="1">
        <v>90.251630434782598</v>
      </c>
      <c r="G4942" s="1">
        <v>99.261086956521694</v>
      </c>
      <c r="H4942" s="1">
        <v>154.32086956521701</v>
      </c>
      <c r="I4942" s="1">
        <f t="shared" si="237"/>
        <v>343.83358695652134</v>
      </c>
      <c r="J4942" s="1">
        <f t="shared" si="238"/>
        <v>3.4305053681813287</v>
      </c>
      <c r="K4942" s="1">
        <f t="shared" si="239"/>
        <v>0.90046090445721905</v>
      </c>
    </row>
    <row r="4943" spans="1:11" hidden="1" x14ac:dyDescent="0.25">
      <c r="A4943" s="4" t="s">
        <v>130</v>
      </c>
      <c r="B4943" t="s">
        <v>19531</v>
      </c>
      <c r="C4943" t="s">
        <v>2085</v>
      </c>
      <c r="D4943" t="s">
        <v>1499</v>
      </c>
      <c r="E4943" s="1">
        <v>94.760869565217305</v>
      </c>
      <c r="F4943" s="1">
        <v>66.952608695652103</v>
      </c>
      <c r="G4943" s="1">
        <v>56.2575</v>
      </c>
      <c r="H4943" s="1">
        <v>174.766195652173</v>
      </c>
      <c r="I4943" s="1">
        <f t="shared" si="237"/>
        <v>297.97630434782513</v>
      </c>
      <c r="J4943" s="1">
        <f t="shared" si="238"/>
        <v>3.1445079146593184</v>
      </c>
      <c r="K4943" s="1">
        <f t="shared" si="239"/>
        <v>0.70654278504244084</v>
      </c>
    </row>
    <row r="4944" spans="1:11" hidden="1" x14ac:dyDescent="0.25">
      <c r="A4944" s="4" t="s">
        <v>130</v>
      </c>
      <c r="B4944" t="s">
        <v>19642</v>
      </c>
      <c r="C4944" t="s">
        <v>6160</v>
      </c>
      <c r="D4944" t="s">
        <v>5215</v>
      </c>
      <c r="E4944" s="1">
        <v>51.7173913043478</v>
      </c>
      <c r="F4944" s="1">
        <v>26.372499999999999</v>
      </c>
      <c r="G4944" s="1">
        <v>34.928152173912999</v>
      </c>
      <c r="H4944" s="1">
        <v>93.367717391304296</v>
      </c>
      <c r="I4944" s="1">
        <f t="shared" si="237"/>
        <v>154.66836956521729</v>
      </c>
      <c r="J4944" s="1">
        <f t="shared" si="238"/>
        <v>2.9906452290878516</v>
      </c>
      <c r="K4944" s="1">
        <f t="shared" si="239"/>
        <v>0.50993484657419108</v>
      </c>
    </row>
    <row r="4945" spans="1:11" hidden="1" x14ac:dyDescent="0.25">
      <c r="A4945" s="4" t="s">
        <v>130</v>
      </c>
      <c r="B4945" t="s">
        <v>19724</v>
      </c>
      <c r="C4945" t="s">
        <v>129</v>
      </c>
      <c r="D4945" t="s">
        <v>131</v>
      </c>
      <c r="E4945" s="1">
        <v>53.815217391304301</v>
      </c>
      <c r="F4945" s="1">
        <v>7.2010869565217304</v>
      </c>
      <c r="G4945" s="1">
        <v>48.9409782608695</v>
      </c>
      <c r="H4945" s="1">
        <v>90.146956521739099</v>
      </c>
      <c r="I4945" s="1">
        <f t="shared" si="237"/>
        <v>146.28902173913033</v>
      </c>
      <c r="J4945" s="1">
        <f t="shared" si="238"/>
        <v>2.7183579074934361</v>
      </c>
      <c r="K4945" s="1">
        <f t="shared" si="239"/>
        <v>0.13381135124217325</v>
      </c>
    </row>
    <row r="4946" spans="1:11" hidden="1" x14ac:dyDescent="0.25">
      <c r="A4946" s="4" t="s">
        <v>130</v>
      </c>
      <c r="B4946" t="s">
        <v>19792</v>
      </c>
      <c r="C4946" t="s">
        <v>19793</v>
      </c>
      <c r="D4946" t="s">
        <v>55</v>
      </c>
      <c r="E4946" s="1">
        <v>76.032608695652101</v>
      </c>
      <c r="F4946" s="1">
        <v>26.605978260869499</v>
      </c>
      <c r="G4946" s="1">
        <v>56.980978260869499</v>
      </c>
      <c r="H4946" s="1">
        <v>120.815217391304</v>
      </c>
      <c r="I4946" s="1">
        <f t="shared" si="237"/>
        <v>204.40217391304299</v>
      </c>
      <c r="J4946" s="1">
        <f t="shared" si="238"/>
        <v>2.6883488205861292</v>
      </c>
      <c r="K4946" s="1">
        <f t="shared" si="239"/>
        <v>0.34992852037169353</v>
      </c>
    </row>
    <row r="4947" spans="1:11" hidden="1" x14ac:dyDescent="0.25">
      <c r="A4947" s="4" t="s">
        <v>130</v>
      </c>
      <c r="B4947" t="s">
        <v>444</v>
      </c>
      <c r="C4947" t="s">
        <v>2038</v>
      </c>
      <c r="D4947" t="s">
        <v>11799</v>
      </c>
      <c r="E4947" s="1">
        <v>39.532608695652101</v>
      </c>
      <c r="F4947" s="1">
        <v>10.076086956521699</v>
      </c>
      <c r="G4947" s="1">
        <v>34.489130434782602</v>
      </c>
      <c r="H4947" s="1">
        <v>34.551630434782602</v>
      </c>
      <c r="I4947" s="1">
        <f t="shared" si="237"/>
        <v>79.116847826086911</v>
      </c>
      <c r="J4947" s="1">
        <f t="shared" si="238"/>
        <v>2.0013060214462493</v>
      </c>
      <c r="K4947" s="1">
        <f t="shared" si="239"/>
        <v>0.2548803959307116</v>
      </c>
    </row>
    <row r="4948" spans="1:11" hidden="1" x14ac:dyDescent="0.25">
      <c r="A4948" s="4" t="s">
        <v>130</v>
      </c>
      <c r="B4948" t="s">
        <v>19850</v>
      </c>
      <c r="C4948" t="s">
        <v>19851</v>
      </c>
      <c r="D4948" t="s">
        <v>2578</v>
      </c>
      <c r="E4948" s="1">
        <v>123.29347826086899</v>
      </c>
      <c r="F4948" s="1">
        <v>58.632608695652102</v>
      </c>
      <c r="G4948" s="1">
        <v>121.295108695652</v>
      </c>
      <c r="H4948" s="1">
        <v>263.34608695652099</v>
      </c>
      <c r="I4948" s="1">
        <f t="shared" si="237"/>
        <v>443.27380434782509</v>
      </c>
      <c r="J4948" s="1">
        <f t="shared" si="238"/>
        <v>3.5952737371065941</v>
      </c>
      <c r="K4948" s="1">
        <f t="shared" si="239"/>
        <v>0.47555320461959077</v>
      </c>
    </row>
    <row r="4949" spans="1:11" hidden="1" x14ac:dyDescent="0.25">
      <c r="A4949" s="4" t="s">
        <v>130</v>
      </c>
      <c r="B4949" t="s">
        <v>19862</v>
      </c>
      <c r="C4949" t="s">
        <v>5204</v>
      </c>
      <c r="D4949" t="s">
        <v>19863</v>
      </c>
      <c r="E4949" s="1">
        <v>24.782608695652101</v>
      </c>
      <c r="F4949" s="1">
        <v>17.419565217391298</v>
      </c>
      <c r="G4949" s="1">
        <v>10.352282608695599</v>
      </c>
      <c r="H4949" s="1">
        <v>51.345652173913003</v>
      </c>
      <c r="I4949" s="1">
        <f t="shared" si="237"/>
        <v>79.117499999999893</v>
      </c>
      <c r="J4949" s="1">
        <f t="shared" si="238"/>
        <v>3.1924605263157946</v>
      </c>
      <c r="K4949" s="1">
        <f t="shared" si="239"/>
        <v>0.70289473684210713</v>
      </c>
    </row>
    <row r="4950" spans="1:11" hidden="1" x14ac:dyDescent="0.25">
      <c r="A4950" s="4" t="s">
        <v>130</v>
      </c>
      <c r="B4950" t="s">
        <v>3010</v>
      </c>
      <c r="C4950" t="s">
        <v>129</v>
      </c>
      <c r="D4950" t="s">
        <v>131</v>
      </c>
      <c r="E4950" s="1">
        <v>90.532608695652101</v>
      </c>
      <c r="F4950" s="1">
        <v>28.6901086956521</v>
      </c>
      <c r="G4950" s="1">
        <v>88.392826086956504</v>
      </c>
      <c r="H4950" s="1">
        <v>162.69586956521701</v>
      </c>
      <c r="I4950" s="1">
        <f t="shared" si="237"/>
        <v>279.7788043478256</v>
      </c>
      <c r="J4950" s="1">
        <f t="shared" si="238"/>
        <v>3.0903649897946903</v>
      </c>
      <c r="K4950" s="1">
        <f t="shared" si="239"/>
        <v>0.31690358986673012</v>
      </c>
    </row>
    <row r="4951" spans="1:11" hidden="1" x14ac:dyDescent="0.25">
      <c r="A4951" s="4" t="s">
        <v>130</v>
      </c>
      <c r="B4951" t="s">
        <v>19896</v>
      </c>
      <c r="C4951" t="s">
        <v>6010</v>
      </c>
      <c r="D4951" t="s">
        <v>5388</v>
      </c>
      <c r="E4951" s="1">
        <v>79.141304347825994</v>
      </c>
      <c r="F4951" s="1">
        <v>39.777173913043399</v>
      </c>
      <c r="G4951" s="1">
        <v>44.445652173912997</v>
      </c>
      <c r="H4951" s="1">
        <v>162.27989130434699</v>
      </c>
      <c r="I4951" s="1">
        <f t="shared" si="237"/>
        <v>246.50271739130338</v>
      </c>
      <c r="J4951" s="1">
        <f t="shared" si="238"/>
        <v>3.1147163851119264</v>
      </c>
      <c r="K4951" s="1">
        <f t="shared" si="239"/>
        <v>0.50260953165773892</v>
      </c>
    </row>
    <row r="4952" spans="1:11" hidden="1" x14ac:dyDescent="0.25">
      <c r="A4952" s="4" t="s">
        <v>130</v>
      </c>
      <c r="B4952" t="s">
        <v>19904</v>
      </c>
      <c r="C4952" t="s">
        <v>129</v>
      </c>
      <c r="D4952" t="s">
        <v>131</v>
      </c>
      <c r="E4952" s="1">
        <v>75.576086956521706</v>
      </c>
      <c r="F4952" s="1">
        <v>26.780434782608602</v>
      </c>
      <c r="G4952" s="1">
        <v>77.286630434782595</v>
      </c>
      <c r="H4952" s="1">
        <v>164.385434782608</v>
      </c>
      <c r="I4952" s="1">
        <f t="shared" si="237"/>
        <v>268.45249999999919</v>
      </c>
      <c r="J4952" s="1">
        <f t="shared" si="238"/>
        <v>3.5520825542931016</v>
      </c>
      <c r="K4952" s="1">
        <f t="shared" si="239"/>
        <v>0.35435064001150474</v>
      </c>
    </row>
    <row r="4953" spans="1:11" hidden="1" x14ac:dyDescent="0.25">
      <c r="A4953" s="4" t="s">
        <v>130</v>
      </c>
      <c r="B4953" t="s">
        <v>19938</v>
      </c>
      <c r="C4953" t="s">
        <v>3571</v>
      </c>
      <c r="D4953" t="s">
        <v>650</v>
      </c>
      <c r="E4953" s="1">
        <v>122.826086956521</v>
      </c>
      <c r="F4953" s="1">
        <v>38.282608695652101</v>
      </c>
      <c r="G4953" s="1">
        <v>67.646739130434696</v>
      </c>
      <c r="H4953" s="1">
        <v>261.09510869565202</v>
      </c>
      <c r="I4953" s="1">
        <f t="shared" si="237"/>
        <v>367.02445652173878</v>
      </c>
      <c r="J4953" s="1">
        <f t="shared" si="238"/>
        <v>2.9881637168141744</v>
      </c>
      <c r="K4953" s="1">
        <f t="shared" si="239"/>
        <v>0.31168141592920484</v>
      </c>
    </row>
    <row r="4954" spans="1:11" hidden="1" x14ac:dyDescent="0.25">
      <c r="A4954" s="4" t="s">
        <v>130</v>
      </c>
      <c r="B4954" t="s">
        <v>19965</v>
      </c>
      <c r="C4954" t="s">
        <v>145</v>
      </c>
      <c r="D4954" t="s">
        <v>146</v>
      </c>
      <c r="E4954" s="1">
        <v>54.021739130434703</v>
      </c>
      <c r="F4954" s="1">
        <v>7.7054347826086902</v>
      </c>
      <c r="G4954" s="1">
        <v>42.596195652173897</v>
      </c>
      <c r="H4954" s="1">
        <v>88.766847826086902</v>
      </c>
      <c r="I4954" s="1">
        <f t="shared" si="237"/>
        <v>139.06847826086948</v>
      </c>
      <c r="J4954" s="1">
        <f t="shared" si="238"/>
        <v>2.5743058350100627</v>
      </c>
      <c r="K4954" s="1">
        <f t="shared" si="239"/>
        <v>0.14263581488933613</v>
      </c>
    </row>
    <row r="4955" spans="1:11" hidden="1" x14ac:dyDescent="0.25">
      <c r="A4955" s="4" t="s">
        <v>130</v>
      </c>
      <c r="B4955" t="s">
        <v>20007</v>
      </c>
      <c r="C4955" t="s">
        <v>3430</v>
      </c>
      <c r="D4955" t="s">
        <v>569</v>
      </c>
      <c r="E4955" s="1">
        <v>106.25</v>
      </c>
      <c r="F4955" s="1">
        <v>62.290760869565197</v>
      </c>
      <c r="G4955" s="1">
        <v>89.620326086956496</v>
      </c>
      <c r="H4955" s="1">
        <v>209.321739130434</v>
      </c>
      <c r="I4955" s="1">
        <f t="shared" si="237"/>
        <v>361.2328260869557</v>
      </c>
      <c r="J4955" s="1">
        <f t="shared" si="238"/>
        <v>3.3998383631713476</v>
      </c>
      <c r="K4955" s="1">
        <f t="shared" si="239"/>
        <v>0.58626598465473123</v>
      </c>
    </row>
    <row r="4956" spans="1:11" hidden="1" x14ac:dyDescent="0.25">
      <c r="A4956" s="4" t="s">
        <v>130</v>
      </c>
      <c r="B4956" t="s">
        <v>20029</v>
      </c>
      <c r="C4956" t="s">
        <v>269</v>
      </c>
      <c r="D4956" t="s">
        <v>2529</v>
      </c>
      <c r="E4956" s="1">
        <v>34.510869565217298</v>
      </c>
      <c r="F4956" s="1">
        <v>9.0259782608695591</v>
      </c>
      <c r="G4956" s="1">
        <v>17.8784782608695</v>
      </c>
      <c r="H4956" s="1">
        <v>63.92</v>
      </c>
      <c r="I4956" s="1">
        <f t="shared" si="237"/>
        <v>90.824456521739052</v>
      </c>
      <c r="J4956" s="1">
        <f t="shared" si="238"/>
        <v>2.6317637795275637</v>
      </c>
      <c r="K4956" s="1">
        <f t="shared" si="239"/>
        <v>0.2615401574803155</v>
      </c>
    </row>
    <row r="4957" spans="1:11" hidden="1" x14ac:dyDescent="0.25">
      <c r="A4957" s="4" t="s">
        <v>130</v>
      </c>
      <c r="B4957" t="s">
        <v>20108</v>
      </c>
      <c r="C4957" t="s">
        <v>11583</v>
      </c>
      <c r="D4957" t="s">
        <v>6404</v>
      </c>
      <c r="E4957" s="1">
        <v>80.630434782608603</v>
      </c>
      <c r="F4957" s="1">
        <v>31.595108695652101</v>
      </c>
      <c r="G4957" s="1">
        <v>37.968369565217301</v>
      </c>
      <c r="H4957" s="1">
        <v>116.844891304347</v>
      </c>
      <c r="I4957" s="1">
        <f t="shared" si="237"/>
        <v>186.40836956521639</v>
      </c>
      <c r="J4957" s="1">
        <f t="shared" si="238"/>
        <v>2.3118859530870757</v>
      </c>
      <c r="K4957" s="1">
        <f t="shared" si="239"/>
        <v>0.39185090320841154</v>
      </c>
    </row>
    <row r="4958" spans="1:11" hidden="1" x14ac:dyDescent="0.25">
      <c r="A4958" s="4" t="s">
        <v>130</v>
      </c>
      <c r="B4958" t="s">
        <v>20205</v>
      </c>
      <c r="C4958" t="s">
        <v>1781</v>
      </c>
      <c r="D4958" t="s">
        <v>352</v>
      </c>
      <c r="E4958" s="1">
        <v>106.673913043478</v>
      </c>
      <c r="F4958" s="1">
        <v>19.3125</v>
      </c>
      <c r="G4958" s="1">
        <v>71.951086956521706</v>
      </c>
      <c r="H4958" s="1">
        <v>167.048913043478</v>
      </c>
      <c r="I4958" s="1">
        <f t="shared" si="237"/>
        <v>258.31249999999972</v>
      </c>
      <c r="J4958" s="1">
        <f t="shared" si="238"/>
        <v>2.4215151823925041</v>
      </c>
      <c r="K4958" s="1">
        <f t="shared" si="239"/>
        <v>0.18104238842469986</v>
      </c>
    </row>
    <row r="4959" spans="1:11" hidden="1" x14ac:dyDescent="0.25">
      <c r="A4959" s="4" t="s">
        <v>130</v>
      </c>
      <c r="B4959" t="s">
        <v>20216</v>
      </c>
      <c r="C4959" t="s">
        <v>701</v>
      </c>
      <c r="D4959" t="s">
        <v>399</v>
      </c>
      <c r="E4959" s="1">
        <v>66.7173913043478</v>
      </c>
      <c r="F4959" s="1">
        <v>13.263586956521699</v>
      </c>
      <c r="G4959" s="1">
        <v>50.763586956521699</v>
      </c>
      <c r="H4959" s="1">
        <v>101.63586956521701</v>
      </c>
      <c r="I4959" s="1">
        <f t="shared" si="237"/>
        <v>165.66304347826042</v>
      </c>
      <c r="J4959" s="1">
        <f t="shared" si="238"/>
        <v>2.4830563701531387</v>
      </c>
      <c r="K4959" s="1">
        <f t="shared" si="239"/>
        <v>0.19880254154447652</v>
      </c>
    </row>
    <row r="4960" spans="1:11" hidden="1" x14ac:dyDescent="0.25">
      <c r="A4960" s="4" t="s">
        <v>130</v>
      </c>
      <c r="B4960" t="s">
        <v>20221</v>
      </c>
      <c r="C4960" t="s">
        <v>5500</v>
      </c>
      <c r="D4960" t="s">
        <v>1999</v>
      </c>
      <c r="E4960" s="1">
        <v>101.72826086956501</v>
      </c>
      <c r="F4960" s="1">
        <v>39.123152173912999</v>
      </c>
      <c r="G4960" s="1">
        <v>71.6320652173913</v>
      </c>
      <c r="H4960" s="1">
        <v>149.307065217391</v>
      </c>
      <c r="I4960" s="1">
        <f t="shared" si="237"/>
        <v>260.06228260869528</v>
      </c>
      <c r="J4960" s="1">
        <f t="shared" si="238"/>
        <v>2.5564408590661412</v>
      </c>
      <c r="K4960" s="1">
        <f t="shared" si="239"/>
        <v>0.38458489154824271</v>
      </c>
    </row>
    <row r="4961" spans="1:11" hidden="1" x14ac:dyDescent="0.25">
      <c r="A4961" s="4" t="s">
        <v>130</v>
      </c>
      <c r="B4961" t="s">
        <v>20229</v>
      </c>
      <c r="C4961" t="s">
        <v>145</v>
      </c>
      <c r="D4961" t="s">
        <v>146</v>
      </c>
      <c r="E4961" s="1">
        <v>100.88043478260801</v>
      </c>
      <c r="F4961" s="1">
        <v>22.1780434782608</v>
      </c>
      <c r="G4961" s="1">
        <v>85.112391304347796</v>
      </c>
      <c r="H4961" s="1">
        <v>185.99391304347799</v>
      </c>
      <c r="I4961" s="1">
        <f t="shared" si="237"/>
        <v>293.28434782608656</v>
      </c>
      <c r="J4961" s="1">
        <f t="shared" si="238"/>
        <v>2.9072470638939927</v>
      </c>
      <c r="K4961" s="1">
        <f t="shared" si="239"/>
        <v>0.21984484430557133</v>
      </c>
    </row>
    <row r="4962" spans="1:11" hidden="1" x14ac:dyDescent="0.25">
      <c r="A4962" s="4" t="s">
        <v>130</v>
      </c>
      <c r="B4962" t="s">
        <v>20242</v>
      </c>
      <c r="C4962" t="s">
        <v>2142</v>
      </c>
      <c r="D4962" t="s">
        <v>2143</v>
      </c>
      <c r="E4962" s="1">
        <v>77.434782608695599</v>
      </c>
      <c r="F4962" s="1">
        <v>23.1089130434782</v>
      </c>
      <c r="G4962" s="1">
        <v>66.413152173913005</v>
      </c>
      <c r="H4962" s="1">
        <v>165.099239130434</v>
      </c>
      <c r="I4962" s="1">
        <f t="shared" si="237"/>
        <v>254.6213043478252</v>
      </c>
      <c r="J4962" s="1">
        <f t="shared" si="238"/>
        <v>3.288203256597408</v>
      </c>
      <c r="K4962" s="1">
        <f t="shared" si="239"/>
        <v>0.29843065693430598</v>
      </c>
    </row>
    <row r="4963" spans="1:11" hidden="1" x14ac:dyDescent="0.25">
      <c r="A4963" s="4" t="s">
        <v>130</v>
      </c>
      <c r="B4963" t="s">
        <v>9925</v>
      </c>
      <c r="C4963" t="s">
        <v>275</v>
      </c>
      <c r="D4963" t="s">
        <v>1340</v>
      </c>
      <c r="E4963" s="1">
        <v>62.1086956521739</v>
      </c>
      <c r="F4963" s="1">
        <v>32.033478260869501</v>
      </c>
      <c r="G4963" s="1">
        <v>28.1168478260869</v>
      </c>
      <c r="H4963" s="1">
        <v>91.340108695652106</v>
      </c>
      <c r="I4963" s="1">
        <f t="shared" si="237"/>
        <v>151.4904347826085</v>
      </c>
      <c r="J4963" s="1">
        <f t="shared" si="238"/>
        <v>2.4391179558977925</v>
      </c>
      <c r="K4963" s="1">
        <f t="shared" si="239"/>
        <v>0.51576478823941108</v>
      </c>
    </row>
    <row r="4964" spans="1:11" hidden="1" x14ac:dyDescent="0.25">
      <c r="A4964" s="4" t="s">
        <v>130</v>
      </c>
      <c r="B4964" t="s">
        <v>20283</v>
      </c>
      <c r="C4964" t="s">
        <v>3055</v>
      </c>
      <c r="D4964" t="s">
        <v>1738</v>
      </c>
      <c r="E4964" s="1">
        <v>32.586956521739097</v>
      </c>
      <c r="F4964" s="1">
        <v>6.7309782608695601</v>
      </c>
      <c r="G4964" s="1">
        <v>18.1190217391304</v>
      </c>
      <c r="H4964" s="1">
        <v>52.0021739130434</v>
      </c>
      <c r="I4964" s="1">
        <f t="shared" si="237"/>
        <v>76.852173913043359</v>
      </c>
      <c r="J4964" s="1">
        <f t="shared" si="238"/>
        <v>2.3583722481654426</v>
      </c>
      <c r="K4964" s="1">
        <f t="shared" si="239"/>
        <v>0.20655436957971987</v>
      </c>
    </row>
    <row r="4965" spans="1:11" hidden="1" x14ac:dyDescent="0.25">
      <c r="A4965" s="4" t="s">
        <v>130</v>
      </c>
      <c r="B4965" t="s">
        <v>20325</v>
      </c>
      <c r="C4965" t="s">
        <v>129</v>
      </c>
      <c r="D4965" t="s">
        <v>131</v>
      </c>
      <c r="E4965" s="1">
        <v>96.836956521739097</v>
      </c>
      <c r="F4965" s="1">
        <v>41.166630434782597</v>
      </c>
      <c r="G4965" s="1">
        <v>101.660869565217</v>
      </c>
      <c r="H4965" s="1">
        <v>181.66315217391301</v>
      </c>
      <c r="I4965" s="1">
        <f t="shared" si="237"/>
        <v>324.49065217391262</v>
      </c>
      <c r="J4965" s="1">
        <f t="shared" si="238"/>
        <v>3.3508968458861794</v>
      </c>
      <c r="K4965" s="1">
        <f t="shared" si="239"/>
        <v>0.42511280727354361</v>
      </c>
    </row>
    <row r="4966" spans="1:11" hidden="1" x14ac:dyDescent="0.25">
      <c r="A4966" s="4" t="s">
        <v>130</v>
      </c>
      <c r="B4966" t="s">
        <v>20391</v>
      </c>
      <c r="C4966" t="s">
        <v>385</v>
      </c>
      <c r="D4966" t="s">
        <v>6270</v>
      </c>
      <c r="E4966" s="1">
        <v>84.097826086956502</v>
      </c>
      <c r="F4966" s="1">
        <v>20.936956521739098</v>
      </c>
      <c r="G4966" s="1">
        <v>103.06380434782599</v>
      </c>
      <c r="H4966" s="1">
        <v>193.117391304347</v>
      </c>
      <c r="I4966" s="1">
        <f t="shared" si="237"/>
        <v>317.11815217391211</v>
      </c>
      <c r="J4966" s="1">
        <f t="shared" si="238"/>
        <v>3.7708246090215742</v>
      </c>
      <c r="K4966" s="1">
        <f t="shared" si="239"/>
        <v>0.24895954504329812</v>
      </c>
    </row>
    <row r="4967" spans="1:11" hidden="1" x14ac:dyDescent="0.25">
      <c r="A4967" s="4" t="s">
        <v>130</v>
      </c>
      <c r="B4967" t="s">
        <v>444</v>
      </c>
      <c r="C4967" t="s">
        <v>3571</v>
      </c>
      <c r="D4967" t="s">
        <v>650</v>
      </c>
      <c r="E4967" s="1">
        <v>81.119565217391298</v>
      </c>
      <c r="F4967" s="1">
        <v>26.440217391304301</v>
      </c>
      <c r="G4967" s="1">
        <v>78.252717391304301</v>
      </c>
      <c r="H4967" s="1">
        <v>101.44293478260801</v>
      </c>
      <c r="I4967" s="1">
        <f t="shared" si="237"/>
        <v>206.13586956521661</v>
      </c>
      <c r="J4967" s="1">
        <f t="shared" si="238"/>
        <v>2.5411362722765549</v>
      </c>
      <c r="K4967" s="1">
        <f t="shared" si="239"/>
        <v>0.32594131046495994</v>
      </c>
    </row>
    <row r="4968" spans="1:11" hidden="1" x14ac:dyDescent="0.25">
      <c r="A4968" s="4" t="s">
        <v>130</v>
      </c>
      <c r="B4968" t="s">
        <v>20445</v>
      </c>
      <c r="C4968" t="s">
        <v>388</v>
      </c>
      <c r="D4968" t="s">
        <v>4345</v>
      </c>
      <c r="E4968" s="1">
        <v>39.010869565217298</v>
      </c>
      <c r="F4968" s="1">
        <v>6.9309782608695603</v>
      </c>
      <c r="G4968" s="1">
        <v>45.556304347826</v>
      </c>
      <c r="H4968" s="1">
        <v>72.560217391304306</v>
      </c>
      <c r="I4968" s="1">
        <f t="shared" si="237"/>
        <v>125.04749999999987</v>
      </c>
      <c r="J4968" s="1">
        <f t="shared" si="238"/>
        <v>3.205452772359993</v>
      </c>
      <c r="K4968" s="1">
        <f t="shared" si="239"/>
        <v>0.17766787405962695</v>
      </c>
    </row>
    <row r="4969" spans="1:11" hidden="1" x14ac:dyDescent="0.25">
      <c r="A4969" s="4" t="s">
        <v>130</v>
      </c>
      <c r="B4969" t="s">
        <v>20446</v>
      </c>
      <c r="C4969" t="s">
        <v>6227</v>
      </c>
      <c r="D4969" t="s">
        <v>224</v>
      </c>
      <c r="E4969" s="1">
        <v>68.597826086956502</v>
      </c>
      <c r="F4969" s="1">
        <v>19.576304347825999</v>
      </c>
      <c r="G4969" s="1">
        <v>84.052717391304299</v>
      </c>
      <c r="H4969" s="1">
        <v>244.25108695652099</v>
      </c>
      <c r="I4969" s="1">
        <f t="shared" si="237"/>
        <v>347.8801086956513</v>
      </c>
      <c r="J4969" s="1">
        <f t="shared" si="238"/>
        <v>5.0712993186499649</v>
      </c>
      <c r="K4969" s="1">
        <f t="shared" si="239"/>
        <v>0.28537791158294923</v>
      </c>
    </row>
    <row r="4970" spans="1:11" hidden="1" x14ac:dyDescent="0.25">
      <c r="A4970" s="4" t="s">
        <v>130</v>
      </c>
      <c r="B4970" t="s">
        <v>20469</v>
      </c>
      <c r="C4970" t="s">
        <v>6483</v>
      </c>
      <c r="D4970" t="s">
        <v>961</v>
      </c>
      <c r="E4970" s="1">
        <v>118.97826086956501</v>
      </c>
      <c r="F4970" s="1">
        <v>39.834239130434703</v>
      </c>
      <c r="G4970" s="1">
        <v>107.722282608695</v>
      </c>
      <c r="H4970" s="1">
        <v>236.77369565217299</v>
      </c>
      <c r="I4970" s="1">
        <f t="shared" si="237"/>
        <v>384.33021739130265</v>
      </c>
      <c r="J4970" s="1">
        <f t="shared" si="238"/>
        <v>3.2302558012059115</v>
      </c>
      <c r="K4970" s="1">
        <f t="shared" si="239"/>
        <v>0.33480266764114736</v>
      </c>
    </row>
    <row r="4971" spans="1:11" hidden="1" x14ac:dyDescent="0.25">
      <c r="A4971" s="4" t="s">
        <v>130</v>
      </c>
      <c r="B4971" t="s">
        <v>444</v>
      </c>
      <c r="C4971" t="s">
        <v>275</v>
      </c>
      <c r="D4971" t="s">
        <v>1340</v>
      </c>
      <c r="E4971" s="1">
        <v>76.347826086956502</v>
      </c>
      <c r="F4971" s="1">
        <v>51.589673913043399</v>
      </c>
      <c r="G4971" s="1">
        <v>42.513586956521699</v>
      </c>
      <c r="H4971" s="1">
        <v>147.58423913043401</v>
      </c>
      <c r="I4971" s="1">
        <f t="shared" si="237"/>
        <v>241.68749999999912</v>
      </c>
      <c r="J4971" s="1">
        <f t="shared" si="238"/>
        <v>3.1656107630979391</v>
      </c>
      <c r="K4971" s="1">
        <f t="shared" si="239"/>
        <v>0.67571896355352989</v>
      </c>
    </row>
    <row r="4972" spans="1:11" hidden="1" x14ac:dyDescent="0.25">
      <c r="A4972" s="4" t="s">
        <v>130</v>
      </c>
      <c r="B4972" t="s">
        <v>20560</v>
      </c>
      <c r="C4972" t="s">
        <v>5459</v>
      </c>
      <c r="D4972" t="s">
        <v>6270</v>
      </c>
      <c r="E4972" s="1">
        <v>88.010869565217305</v>
      </c>
      <c r="F4972" s="1">
        <v>33.361413043478201</v>
      </c>
      <c r="G4972" s="1">
        <v>67.769021739130395</v>
      </c>
      <c r="H4972" s="1">
        <v>165.119565217391</v>
      </c>
      <c r="I4972" s="1">
        <f t="shared" si="237"/>
        <v>266.2499999999996</v>
      </c>
      <c r="J4972" s="1">
        <f t="shared" si="238"/>
        <v>3.0251945164875864</v>
      </c>
      <c r="K4972" s="1">
        <f t="shared" si="239"/>
        <v>0.37906014573298724</v>
      </c>
    </row>
    <row r="4973" spans="1:11" hidden="1" x14ac:dyDescent="0.25">
      <c r="A4973" s="4" t="s">
        <v>130</v>
      </c>
      <c r="B4973" t="s">
        <v>20572</v>
      </c>
      <c r="C4973" t="s">
        <v>2013</v>
      </c>
      <c r="D4973" t="s">
        <v>2014</v>
      </c>
      <c r="E4973" s="1">
        <v>109.989130434782</v>
      </c>
      <c r="F4973" s="1">
        <v>23.341847826086902</v>
      </c>
      <c r="G4973" s="1">
        <v>67.171195652173907</v>
      </c>
      <c r="H4973" s="1">
        <v>224.926630434782</v>
      </c>
      <c r="I4973" s="1">
        <f t="shared" si="237"/>
        <v>315.43967391304284</v>
      </c>
      <c r="J4973" s="1">
        <f t="shared" si="238"/>
        <v>2.86791679019667</v>
      </c>
      <c r="K4973" s="1">
        <f t="shared" si="239"/>
        <v>0.21221958691570381</v>
      </c>
    </row>
    <row r="4974" spans="1:11" hidden="1" x14ac:dyDescent="0.25">
      <c r="A4974" s="4" t="s">
        <v>130</v>
      </c>
      <c r="B4974" t="s">
        <v>20584</v>
      </c>
      <c r="C4974" t="s">
        <v>6227</v>
      </c>
      <c r="D4974" t="s">
        <v>224</v>
      </c>
      <c r="E4974" s="1">
        <v>141.33695652173901</v>
      </c>
      <c r="F4974" s="1">
        <v>41.833913043478198</v>
      </c>
      <c r="G4974" s="1">
        <v>165.60608695652101</v>
      </c>
      <c r="H4974" s="1">
        <v>255.78630434782599</v>
      </c>
      <c r="I4974" s="1">
        <f t="shared" si="237"/>
        <v>463.22630434782519</v>
      </c>
      <c r="J4974" s="1">
        <f t="shared" si="238"/>
        <v>3.2774605860186075</v>
      </c>
      <c r="K4974" s="1">
        <f t="shared" si="239"/>
        <v>0.29598707990463718</v>
      </c>
    </row>
    <row r="4975" spans="1:11" hidden="1" x14ac:dyDescent="0.25">
      <c r="A4975" s="4" t="s">
        <v>130</v>
      </c>
      <c r="B4975" t="s">
        <v>444</v>
      </c>
      <c r="C4975" t="s">
        <v>2802</v>
      </c>
      <c r="D4975" t="s">
        <v>6873</v>
      </c>
      <c r="E4975" s="1">
        <v>64.065217391304301</v>
      </c>
      <c r="F4975" s="1">
        <v>13.111413043478199</v>
      </c>
      <c r="G4975" s="1">
        <v>52.127717391304301</v>
      </c>
      <c r="H4975" s="1">
        <v>81.559782608695599</v>
      </c>
      <c r="I4975" s="1">
        <f t="shared" si="237"/>
        <v>146.79891304347808</v>
      </c>
      <c r="J4975" s="1">
        <f t="shared" si="238"/>
        <v>2.291398031896843</v>
      </c>
      <c r="K4975" s="1">
        <f t="shared" si="239"/>
        <v>0.20465727858839416</v>
      </c>
    </row>
    <row r="4976" spans="1:11" hidden="1" x14ac:dyDescent="0.25">
      <c r="A4976" s="4" t="s">
        <v>130</v>
      </c>
      <c r="B4976" t="s">
        <v>20615</v>
      </c>
      <c r="C4976" t="s">
        <v>4030</v>
      </c>
      <c r="D4976" t="s">
        <v>1942</v>
      </c>
      <c r="E4976" s="1">
        <v>44.706521739130402</v>
      </c>
      <c r="F4976" s="1">
        <v>7.5020652173912996</v>
      </c>
      <c r="G4976" s="1">
        <v>41.631195652173901</v>
      </c>
      <c r="H4976" s="1">
        <v>74.686304347825995</v>
      </c>
      <c r="I4976" s="1">
        <f t="shared" si="237"/>
        <v>123.81956521739119</v>
      </c>
      <c r="J4976" s="1">
        <f t="shared" si="238"/>
        <v>2.7696085582300016</v>
      </c>
      <c r="K4976" s="1">
        <f t="shared" si="239"/>
        <v>0.167806953561877</v>
      </c>
    </row>
    <row r="4977" spans="1:11" hidden="1" x14ac:dyDescent="0.25">
      <c r="A4977" s="4" t="s">
        <v>130</v>
      </c>
      <c r="B4977" t="s">
        <v>20634</v>
      </c>
      <c r="C4977" t="s">
        <v>129</v>
      </c>
      <c r="D4977" t="s">
        <v>131</v>
      </c>
      <c r="E4977" s="1">
        <v>28.391304347826001</v>
      </c>
      <c r="F4977" s="1">
        <v>2.3668478260869499</v>
      </c>
      <c r="G4977" s="1">
        <v>25.7414130434782</v>
      </c>
      <c r="H4977" s="1">
        <v>65.966086956521707</v>
      </c>
      <c r="I4977" s="1">
        <f t="shared" si="237"/>
        <v>94.074347826086864</v>
      </c>
      <c r="J4977" s="1">
        <f t="shared" si="238"/>
        <v>3.3134915773353821</v>
      </c>
      <c r="K4977" s="1">
        <f t="shared" si="239"/>
        <v>8.3365237366003084E-2</v>
      </c>
    </row>
    <row r="4978" spans="1:11" hidden="1" x14ac:dyDescent="0.25">
      <c r="A4978" s="4" t="s">
        <v>130</v>
      </c>
      <c r="B4978" t="s">
        <v>20635</v>
      </c>
      <c r="C4978" t="s">
        <v>20636</v>
      </c>
      <c r="D4978" t="s">
        <v>3200</v>
      </c>
      <c r="E4978" s="1">
        <v>101.239130434782</v>
      </c>
      <c r="F4978" s="1">
        <v>39.845108695652101</v>
      </c>
      <c r="G4978" s="1">
        <v>61.902173913043399</v>
      </c>
      <c r="H4978" s="1">
        <v>181.28315217391301</v>
      </c>
      <c r="I4978" s="1">
        <f t="shared" si="237"/>
        <v>283.03043478260849</v>
      </c>
      <c r="J4978" s="1">
        <f t="shared" si="238"/>
        <v>2.7956624436332551</v>
      </c>
      <c r="K4978" s="1">
        <f t="shared" si="239"/>
        <v>0.39357418939231431</v>
      </c>
    </row>
    <row r="4979" spans="1:11" hidden="1" x14ac:dyDescent="0.25">
      <c r="A4979" s="4" t="s">
        <v>130</v>
      </c>
      <c r="B4979" t="s">
        <v>20644</v>
      </c>
      <c r="C4979" t="s">
        <v>4823</v>
      </c>
      <c r="D4979" t="s">
        <v>55</v>
      </c>
      <c r="E4979" s="1">
        <v>73.75</v>
      </c>
      <c r="F4979" s="1">
        <v>77.419456521739093</v>
      </c>
      <c r="G4979" s="1">
        <v>63.7227173913043</v>
      </c>
      <c r="H4979" s="1">
        <v>119.170434782608</v>
      </c>
      <c r="I4979" s="1">
        <f t="shared" si="237"/>
        <v>260.31260869565142</v>
      </c>
      <c r="J4979" s="1">
        <f t="shared" si="238"/>
        <v>3.5296624907884939</v>
      </c>
      <c r="K4979" s="1">
        <f t="shared" si="239"/>
        <v>1.0497553426676487</v>
      </c>
    </row>
    <row r="4980" spans="1:11" hidden="1" x14ac:dyDescent="0.25">
      <c r="A4980" s="4" t="s">
        <v>130</v>
      </c>
      <c r="B4980" t="s">
        <v>20695</v>
      </c>
      <c r="C4980" t="s">
        <v>2438</v>
      </c>
      <c r="D4980" t="s">
        <v>7169</v>
      </c>
      <c r="E4980" s="1">
        <v>61.815217391304301</v>
      </c>
      <c r="F4980" s="1">
        <v>20.621521739130401</v>
      </c>
      <c r="G4980" s="1">
        <v>42.339673913043399</v>
      </c>
      <c r="H4980" s="1">
        <v>108.95054347826</v>
      </c>
      <c r="I4980" s="1">
        <f t="shared" si="237"/>
        <v>171.9117391304338</v>
      </c>
      <c r="J4980" s="1">
        <f t="shared" si="238"/>
        <v>2.7810585545981925</v>
      </c>
      <c r="K4980" s="1">
        <f t="shared" si="239"/>
        <v>0.3335994373131701</v>
      </c>
    </row>
    <row r="4981" spans="1:11" hidden="1" x14ac:dyDescent="0.25">
      <c r="A4981" s="4" t="s">
        <v>130</v>
      </c>
      <c r="B4981" t="s">
        <v>20771</v>
      </c>
      <c r="C4981" t="s">
        <v>1941</v>
      </c>
      <c r="D4981" t="s">
        <v>1942</v>
      </c>
      <c r="E4981" s="1">
        <v>109.076086956521</v>
      </c>
      <c r="F4981" s="1">
        <v>23.508152173913</v>
      </c>
      <c r="G4981" s="1">
        <v>70.011739130434705</v>
      </c>
      <c r="H4981" s="1">
        <v>199.70597826086899</v>
      </c>
      <c r="I4981" s="1">
        <f t="shared" si="237"/>
        <v>293.22586956521673</v>
      </c>
      <c r="J4981" s="1">
        <f t="shared" si="238"/>
        <v>2.6882690582959765</v>
      </c>
      <c r="K4981" s="1">
        <f t="shared" si="239"/>
        <v>0.21552067762830202</v>
      </c>
    </row>
    <row r="4982" spans="1:11" hidden="1" x14ac:dyDescent="0.25">
      <c r="A4982" s="4" t="s">
        <v>130</v>
      </c>
      <c r="B4982" t="s">
        <v>20813</v>
      </c>
      <c r="C4982" t="s">
        <v>2085</v>
      </c>
      <c r="D4982" t="s">
        <v>1499</v>
      </c>
      <c r="E4982" s="1">
        <v>49.532608695652101</v>
      </c>
      <c r="F4982" s="1">
        <v>50.953152173912997</v>
      </c>
      <c r="G4982" s="1">
        <v>40.049782608695601</v>
      </c>
      <c r="H4982" s="1">
        <v>103.16</v>
      </c>
      <c r="I4982" s="1">
        <f t="shared" si="237"/>
        <v>194.1629347826086</v>
      </c>
      <c r="J4982" s="1">
        <f t="shared" si="238"/>
        <v>3.9199012508229139</v>
      </c>
      <c r="K4982" s="1">
        <f t="shared" si="239"/>
        <v>1.0286789554531497</v>
      </c>
    </row>
    <row r="4983" spans="1:11" hidden="1" x14ac:dyDescent="0.25">
      <c r="A4983" s="4" t="s">
        <v>130</v>
      </c>
      <c r="B4983" t="s">
        <v>20891</v>
      </c>
      <c r="C4983" t="s">
        <v>2199</v>
      </c>
      <c r="D4983" t="s">
        <v>708</v>
      </c>
      <c r="E4983" s="1">
        <v>100.521739130434</v>
      </c>
      <c r="F4983" s="1">
        <v>24.0923913043478</v>
      </c>
      <c r="G4983" s="1">
        <v>61.578804347826001</v>
      </c>
      <c r="H4983" s="1">
        <v>223.171195652173</v>
      </c>
      <c r="I4983" s="1">
        <f t="shared" si="237"/>
        <v>308.84239130434679</v>
      </c>
      <c r="J4983" s="1">
        <f t="shared" si="238"/>
        <v>3.072394031141882</v>
      </c>
      <c r="K4983" s="1">
        <f t="shared" si="239"/>
        <v>0.239673442906576</v>
      </c>
    </row>
    <row r="4984" spans="1:11" hidden="1" x14ac:dyDescent="0.25">
      <c r="A4984" s="4" t="s">
        <v>130</v>
      </c>
      <c r="B4984" t="s">
        <v>20974</v>
      </c>
      <c r="C4984" t="s">
        <v>12315</v>
      </c>
      <c r="D4984" t="s">
        <v>1942</v>
      </c>
      <c r="E4984" s="1">
        <v>76.739130434782595</v>
      </c>
      <c r="F4984" s="1">
        <v>25.543478260869499</v>
      </c>
      <c r="G4984" s="1">
        <v>59.032608695652101</v>
      </c>
      <c r="H4984" s="1">
        <v>153.002717391304</v>
      </c>
      <c r="I4984" s="1">
        <f t="shared" si="237"/>
        <v>237.57880434782561</v>
      </c>
      <c r="J4984" s="1">
        <f t="shared" si="238"/>
        <v>3.0959277620396546</v>
      </c>
      <c r="K4984" s="1">
        <f t="shared" si="239"/>
        <v>0.33286118980169893</v>
      </c>
    </row>
    <row r="4985" spans="1:11" hidden="1" x14ac:dyDescent="0.25">
      <c r="A4985" s="4" t="s">
        <v>130</v>
      </c>
      <c r="B4985" t="s">
        <v>20979</v>
      </c>
      <c r="C4985" t="s">
        <v>1134</v>
      </c>
      <c r="D4985" t="s">
        <v>248</v>
      </c>
      <c r="E4985" s="1">
        <v>41.804347826086897</v>
      </c>
      <c r="F4985" s="1">
        <v>17.6179347826086</v>
      </c>
      <c r="G4985" s="1">
        <v>53.634891304347803</v>
      </c>
      <c r="H4985" s="1">
        <v>59.957173913043398</v>
      </c>
      <c r="I4985" s="1">
        <f t="shared" si="237"/>
        <v>131.20999999999981</v>
      </c>
      <c r="J4985" s="1">
        <f t="shared" si="238"/>
        <v>3.13866874674987</v>
      </c>
      <c r="K4985" s="1">
        <f t="shared" si="239"/>
        <v>0.42143785751429891</v>
      </c>
    </row>
    <row r="4986" spans="1:11" hidden="1" x14ac:dyDescent="0.25">
      <c r="A4986" s="4" t="s">
        <v>130</v>
      </c>
      <c r="B4986" t="s">
        <v>20982</v>
      </c>
      <c r="C4986" t="s">
        <v>34</v>
      </c>
      <c r="D4986" t="s">
        <v>260</v>
      </c>
      <c r="E4986" s="1">
        <v>95.923913043478194</v>
      </c>
      <c r="F4986" s="1">
        <v>37.827717391304297</v>
      </c>
      <c r="G4986" s="1">
        <v>97.770108695652098</v>
      </c>
      <c r="H4986" s="1">
        <v>141.53163043478199</v>
      </c>
      <c r="I4986" s="1">
        <f t="shared" si="237"/>
        <v>277.12945652173835</v>
      </c>
      <c r="J4986" s="1">
        <f t="shared" si="238"/>
        <v>2.8890549575070761</v>
      </c>
      <c r="K4986" s="1">
        <f t="shared" si="239"/>
        <v>0.39435127478753518</v>
      </c>
    </row>
    <row r="4987" spans="1:11" hidden="1" x14ac:dyDescent="0.25">
      <c r="A4987" s="4" t="s">
        <v>130</v>
      </c>
      <c r="B4987" t="s">
        <v>20986</v>
      </c>
      <c r="C4987" t="s">
        <v>176</v>
      </c>
      <c r="D4987" t="s">
        <v>2147</v>
      </c>
      <c r="E4987" s="1">
        <v>34.565217391304301</v>
      </c>
      <c r="F4987" s="1">
        <v>36.532608695652101</v>
      </c>
      <c r="G4987" s="1">
        <v>11.9755434782608</v>
      </c>
      <c r="H4987" s="1">
        <v>67.937608695652102</v>
      </c>
      <c r="I4987" s="1">
        <f t="shared" si="237"/>
        <v>116.44576086956501</v>
      </c>
      <c r="J4987" s="1">
        <f t="shared" si="238"/>
        <v>3.3688710691823882</v>
      </c>
      <c r="K4987" s="1">
        <f t="shared" si="239"/>
        <v>1.05691823899371</v>
      </c>
    </row>
    <row r="4988" spans="1:11" hidden="1" x14ac:dyDescent="0.25">
      <c r="A4988" s="4" t="s">
        <v>130</v>
      </c>
      <c r="B4988" t="s">
        <v>20988</v>
      </c>
      <c r="C4988" t="s">
        <v>2560</v>
      </c>
      <c r="D4988" t="s">
        <v>158</v>
      </c>
      <c r="E4988" s="1">
        <v>84.782608695652101</v>
      </c>
      <c r="F4988" s="1">
        <v>33.418804347825997</v>
      </c>
      <c r="G4988" s="1">
        <v>70.743260869565205</v>
      </c>
      <c r="H4988" s="1">
        <v>157.69739130434701</v>
      </c>
      <c r="I4988" s="1">
        <f t="shared" si="237"/>
        <v>261.8594565217382</v>
      </c>
      <c r="J4988" s="1">
        <f t="shared" si="238"/>
        <v>3.0885987179487095</v>
      </c>
      <c r="K4988" s="1">
        <f t="shared" si="239"/>
        <v>0.39417051282051208</v>
      </c>
    </row>
    <row r="4989" spans="1:11" hidden="1" x14ac:dyDescent="0.25">
      <c r="A4989" s="4" t="s">
        <v>130</v>
      </c>
      <c r="B4989" t="s">
        <v>444</v>
      </c>
      <c r="C4989" t="s">
        <v>20996</v>
      </c>
      <c r="D4989" t="s">
        <v>1942</v>
      </c>
      <c r="E4989" s="1">
        <v>52.456521739130402</v>
      </c>
      <c r="F4989" s="1">
        <v>33.456521739130402</v>
      </c>
      <c r="G4989" s="1">
        <v>39.755434782608603</v>
      </c>
      <c r="H4989" s="1">
        <v>36.913043478260803</v>
      </c>
      <c r="I4989" s="1">
        <f t="shared" si="237"/>
        <v>110.12499999999982</v>
      </c>
      <c r="J4989" s="1">
        <f t="shared" si="238"/>
        <v>2.0993576460837109</v>
      </c>
      <c r="K4989" s="1">
        <f t="shared" si="239"/>
        <v>0.63779527559055094</v>
      </c>
    </row>
    <row r="4990" spans="1:11" hidden="1" x14ac:dyDescent="0.25">
      <c r="A4990" s="4" t="s">
        <v>130</v>
      </c>
      <c r="B4990" t="s">
        <v>21007</v>
      </c>
      <c r="C4990" t="s">
        <v>2654</v>
      </c>
      <c r="D4990" t="s">
        <v>224</v>
      </c>
      <c r="E4990" s="1">
        <v>50.2173913043478</v>
      </c>
      <c r="F4990" s="1">
        <v>28.944782608695601</v>
      </c>
      <c r="G4990" s="1">
        <v>40.672826086956498</v>
      </c>
      <c r="H4990" s="1">
        <v>77.084347826086898</v>
      </c>
      <c r="I4990" s="1">
        <f t="shared" si="237"/>
        <v>146.70195652173899</v>
      </c>
      <c r="J4990" s="1">
        <f t="shared" si="238"/>
        <v>2.921337662337661</v>
      </c>
      <c r="K4990" s="1">
        <f t="shared" si="239"/>
        <v>0.57638961038960967</v>
      </c>
    </row>
    <row r="4991" spans="1:11" hidden="1" x14ac:dyDescent="0.25">
      <c r="A4991" s="4" t="s">
        <v>130</v>
      </c>
      <c r="B4991" t="s">
        <v>21026</v>
      </c>
      <c r="C4991" t="s">
        <v>5170</v>
      </c>
      <c r="D4991" t="s">
        <v>300</v>
      </c>
      <c r="E4991" s="1">
        <v>58.641304347826001</v>
      </c>
      <c r="F4991" s="1">
        <v>13.333695652173899</v>
      </c>
      <c r="G4991" s="1">
        <v>52.642391304347797</v>
      </c>
      <c r="H4991" s="1">
        <v>95.510869565217305</v>
      </c>
      <c r="I4991" s="1">
        <f t="shared" si="237"/>
        <v>161.48695652173899</v>
      </c>
      <c r="J4991" s="1">
        <f t="shared" si="238"/>
        <v>2.7538090824837829</v>
      </c>
      <c r="K4991" s="1">
        <f t="shared" si="239"/>
        <v>0.22737720111214096</v>
      </c>
    </row>
    <row r="4992" spans="1:11" hidden="1" x14ac:dyDescent="0.25">
      <c r="A4992" s="4" t="s">
        <v>130</v>
      </c>
      <c r="B4992" t="s">
        <v>21092</v>
      </c>
      <c r="C4992" t="s">
        <v>1941</v>
      </c>
      <c r="D4992" t="s">
        <v>1942</v>
      </c>
      <c r="E4992" s="1">
        <v>39.576086956521699</v>
      </c>
      <c r="F4992" s="1">
        <v>11.631413043478201</v>
      </c>
      <c r="G4992" s="1">
        <v>24.397500000000001</v>
      </c>
      <c r="H4992" s="1">
        <v>65.951956521739106</v>
      </c>
      <c r="I4992" s="1">
        <f t="shared" si="237"/>
        <v>101.9808695652173</v>
      </c>
      <c r="J4992" s="1">
        <f t="shared" si="238"/>
        <v>2.5768305410601489</v>
      </c>
      <c r="K4992" s="1">
        <f t="shared" si="239"/>
        <v>0.29390002746498095</v>
      </c>
    </row>
    <row r="4993" spans="1:11" hidden="1" x14ac:dyDescent="0.25">
      <c r="A4993" s="4" t="s">
        <v>130</v>
      </c>
      <c r="B4993" t="s">
        <v>21094</v>
      </c>
      <c r="C4993" t="s">
        <v>388</v>
      </c>
      <c r="D4993" t="s">
        <v>4345</v>
      </c>
      <c r="E4993" s="1">
        <v>52.010869565217298</v>
      </c>
      <c r="F4993" s="1">
        <v>9.44293478260869</v>
      </c>
      <c r="G4993" s="1">
        <v>45.739130434782602</v>
      </c>
      <c r="H4993" s="1">
        <v>89.456521739130395</v>
      </c>
      <c r="I4993" s="1">
        <f t="shared" si="237"/>
        <v>144.63858695652169</v>
      </c>
      <c r="J4993" s="1">
        <f t="shared" si="238"/>
        <v>2.7809299895506832</v>
      </c>
      <c r="K4993" s="1">
        <f t="shared" si="239"/>
        <v>0.18155694879832832</v>
      </c>
    </row>
    <row r="4994" spans="1:11" hidden="1" x14ac:dyDescent="0.25">
      <c r="A4994" s="4" t="s">
        <v>130</v>
      </c>
      <c r="B4994" t="s">
        <v>21101</v>
      </c>
      <c r="C4994" t="s">
        <v>129</v>
      </c>
      <c r="D4994" t="s">
        <v>131</v>
      </c>
      <c r="E4994" s="1">
        <v>122.304347826086</v>
      </c>
      <c r="F4994" s="1">
        <v>49.7961956521739</v>
      </c>
      <c r="G4994" s="1">
        <v>97.472826086956502</v>
      </c>
      <c r="H4994" s="1">
        <v>235.44293478260801</v>
      </c>
      <c r="I4994" s="1">
        <f t="shared" ref="I4994:I5057" si="240">SUM(F4994:H4994)</f>
        <v>382.71195652173844</v>
      </c>
      <c r="J4994" s="1">
        <f t="shared" ref="J4994:J5057" si="241">I4994/E4994</f>
        <v>3.129177035193762</v>
      </c>
      <c r="K4994" s="1">
        <f t="shared" ref="K4994:K5057" si="242">F4994/E4994</f>
        <v>0.40714984002844246</v>
      </c>
    </row>
    <row r="4995" spans="1:11" hidden="1" x14ac:dyDescent="0.25">
      <c r="A4995" s="4" t="s">
        <v>130</v>
      </c>
      <c r="B4995" t="s">
        <v>21104</v>
      </c>
      <c r="C4995" t="s">
        <v>1431</v>
      </c>
      <c r="D4995" t="s">
        <v>1476</v>
      </c>
      <c r="E4995" s="1">
        <v>30.141304347826001</v>
      </c>
      <c r="F4995" s="1">
        <v>10.0467391304347</v>
      </c>
      <c r="G4995" s="1">
        <v>15.6014130434782</v>
      </c>
      <c r="H4995" s="1">
        <v>51.158152173913003</v>
      </c>
      <c r="I4995" s="1">
        <f t="shared" si="240"/>
        <v>76.8063043478259</v>
      </c>
      <c r="J4995" s="1">
        <f t="shared" si="241"/>
        <v>2.5482077172737121</v>
      </c>
      <c r="K4995" s="1">
        <f t="shared" si="242"/>
        <v>0.3333213126577696</v>
      </c>
    </row>
    <row r="4996" spans="1:11" hidden="1" x14ac:dyDescent="0.25">
      <c r="A4996" s="4" t="s">
        <v>130</v>
      </c>
      <c r="B4996" t="s">
        <v>21148</v>
      </c>
      <c r="C4996" t="s">
        <v>747</v>
      </c>
      <c r="D4996" t="s">
        <v>1499</v>
      </c>
      <c r="E4996" s="1">
        <v>123.79347826086899</v>
      </c>
      <c r="F4996" s="1">
        <v>47.836195652173899</v>
      </c>
      <c r="G4996" s="1">
        <v>114.63760869565201</v>
      </c>
      <c r="H4996" s="1">
        <v>287.04293478260797</v>
      </c>
      <c r="I4996" s="1">
        <f t="shared" si="240"/>
        <v>449.51673913043385</v>
      </c>
      <c r="J4996" s="1">
        <f t="shared" si="241"/>
        <v>3.6311827201685931</v>
      </c>
      <c r="K4996" s="1">
        <f t="shared" si="242"/>
        <v>0.38641935200632355</v>
      </c>
    </row>
    <row r="4997" spans="1:11" hidden="1" x14ac:dyDescent="0.25">
      <c r="A4997" s="4" t="s">
        <v>130</v>
      </c>
      <c r="B4997" t="s">
        <v>21162</v>
      </c>
      <c r="C4997" t="s">
        <v>1941</v>
      </c>
      <c r="D4997" t="s">
        <v>1942</v>
      </c>
      <c r="E4997" s="1">
        <v>131.97826086956499</v>
      </c>
      <c r="F4997" s="1">
        <v>94.942934782608603</v>
      </c>
      <c r="G4997" s="1">
        <v>139.07076086956499</v>
      </c>
      <c r="H4997" s="1">
        <v>355.559782608695</v>
      </c>
      <c r="I4997" s="1">
        <f t="shared" si="240"/>
        <v>589.57347826086857</v>
      </c>
      <c r="J4997" s="1">
        <f t="shared" si="241"/>
        <v>4.467201449514083</v>
      </c>
      <c r="K4997" s="1">
        <f t="shared" si="242"/>
        <v>0.71938313292703071</v>
      </c>
    </row>
    <row r="4998" spans="1:11" hidden="1" x14ac:dyDescent="0.25">
      <c r="A4998" s="4" t="s">
        <v>130</v>
      </c>
      <c r="B4998" t="s">
        <v>21166</v>
      </c>
      <c r="C4998" t="s">
        <v>865</v>
      </c>
      <c r="D4998" t="s">
        <v>866</v>
      </c>
      <c r="E4998" s="1">
        <v>83.869565217391298</v>
      </c>
      <c r="F4998" s="1">
        <v>20.763586956521699</v>
      </c>
      <c r="G4998" s="1">
        <v>73.558043478260799</v>
      </c>
      <c r="H4998" s="1">
        <v>145.48228260869499</v>
      </c>
      <c r="I4998" s="1">
        <f t="shared" si="240"/>
        <v>239.80391304347748</v>
      </c>
      <c r="J4998" s="1">
        <f t="shared" si="241"/>
        <v>2.8592483151892081</v>
      </c>
      <c r="K4998" s="1">
        <f t="shared" si="242"/>
        <v>0.24756998444790002</v>
      </c>
    </row>
    <row r="4999" spans="1:11" hidden="1" x14ac:dyDescent="0.25">
      <c r="A4999" s="4" t="s">
        <v>130</v>
      </c>
      <c r="B4999" t="s">
        <v>21194</v>
      </c>
      <c r="C4999" t="s">
        <v>9444</v>
      </c>
      <c r="D4999" t="s">
        <v>3311</v>
      </c>
      <c r="E4999" s="1">
        <v>51.510869565217298</v>
      </c>
      <c r="F4999" s="1">
        <v>8.8586956521739104</v>
      </c>
      <c r="G4999" s="1">
        <v>38.880434782608603</v>
      </c>
      <c r="H4999" s="1">
        <v>62.105978260869499</v>
      </c>
      <c r="I4999" s="1">
        <f t="shared" si="240"/>
        <v>109.84510869565202</v>
      </c>
      <c r="J4999" s="1">
        <f t="shared" si="241"/>
        <v>2.1324646549905051</v>
      </c>
      <c r="K4999" s="1">
        <f t="shared" si="242"/>
        <v>0.17197721038193739</v>
      </c>
    </row>
    <row r="5000" spans="1:11" hidden="1" x14ac:dyDescent="0.25">
      <c r="A5000" s="4" t="s">
        <v>130</v>
      </c>
      <c r="B5000" t="s">
        <v>21201</v>
      </c>
      <c r="C5000" t="s">
        <v>6336</v>
      </c>
      <c r="D5000" t="s">
        <v>6337</v>
      </c>
      <c r="E5000" s="1">
        <v>25.880434782608599</v>
      </c>
      <c r="F5000" s="1">
        <v>3.3108695652173901</v>
      </c>
      <c r="G5000" s="1">
        <v>32.834239130434703</v>
      </c>
      <c r="H5000" s="1">
        <v>54.702173913043403</v>
      </c>
      <c r="I5000" s="1">
        <f t="shared" si="240"/>
        <v>90.847282608695494</v>
      </c>
      <c r="J5000" s="1">
        <f t="shared" si="241"/>
        <v>3.5102687946241145</v>
      </c>
      <c r="K5000" s="1">
        <f t="shared" si="242"/>
        <v>0.12792944141117221</v>
      </c>
    </row>
    <row r="5001" spans="1:11" hidden="1" x14ac:dyDescent="0.25">
      <c r="A5001" s="4" t="s">
        <v>130</v>
      </c>
      <c r="B5001" t="s">
        <v>21212</v>
      </c>
      <c r="C5001" t="s">
        <v>129</v>
      </c>
      <c r="D5001" t="s">
        <v>131</v>
      </c>
      <c r="E5001" s="1">
        <v>90.923913043478194</v>
      </c>
      <c r="F5001" s="1">
        <v>31.008152173913</v>
      </c>
      <c r="G5001" s="1">
        <v>60.785326086956502</v>
      </c>
      <c r="H5001" s="1">
        <v>143.31793478260801</v>
      </c>
      <c r="I5001" s="1">
        <f t="shared" si="240"/>
        <v>235.11141304347751</v>
      </c>
      <c r="J5001" s="1">
        <f t="shared" si="241"/>
        <v>2.5858039450089594</v>
      </c>
      <c r="K5001" s="1">
        <f t="shared" si="242"/>
        <v>0.34103407053197826</v>
      </c>
    </row>
    <row r="5002" spans="1:11" hidden="1" x14ac:dyDescent="0.25">
      <c r="A5002" s="4" t="s">
        <v>130</v>
      </c>
      <c r="B5002" t="s">
        <v>21242</v>
      </c>
      <c r="C5002" t="s">
        <v>129</v>
      </c>
      <c r="D5002" t="s">
        <v>131</v>
      </c>
      <c r="E5002" s="1">
        <v>47.902173913043399</v>
      </c>
      <c r="F5002" s="1">
        <v>19.3228260869565</v>
      </c>
      <c r="G5002" s="1">
        <v>52.8595652173913</v>
      </c>
      <c r="H5002" s="1">
        <v>102.039673913043</v>
      </c>
      <c r="I5002" s="1">
        <f t="shared" si="240"/>
        <v>174.22206521739082</v>
      </c>
      <c r="J5002" s="1">
        <f t="shared" si="241"/>
        <v>3.6370388019060544</v>
      </c>
      <c r="K5002" s="1">
        <f t="shared" si="242"/>
        <v>0.4033809847969142</v>
      </c>
    </row>
    <row r="5003" spans="1:11" hidden="1" x14ac:dyDescent="0.25">
      <c r="A5003" s="4" t="s">
        <v>130</v>
      </c>
      <c r="B5003" t="s">
        <v>21279</v>
      </c>
      <c r="C5003" t="s">
        <v>1822</v>
      </c>
      <c r="D5003" t="s">
        <v>1823</v>
      </c>
      <c r="E5003" s="1">
        <v>55.847826086956502</v>
      </c>
      <c r="F5003" s="1">
        <v>17.595108695652101</v>
      </c>
      <c r="G5003" s="1">
        <v>37.440217391304301</v>
      </c>
      <c r="H5003" s="1">
        <v>86.445652173913004</v>
      </c>
      <c r="I5003" s="1">
        <f t="shared" si="240"/>
        <v>141.48097826086939</v>
      </c>
      <c r="J5003" s="1">
        <f t="shared" si="241"/>
        <v>2.5333300895289974</v>
      </c>
      <c r="K5003" s="1">
        <f t="shared" si="242"/>
        <v>0.31505449591280532</v>
      </c>
    </row>
    <row r="5004" spans="1:11" hidden="1" x14ac:dyDescent="0.25">
      <c r="A5004" s="4" t="s">
        <v>130</v>
      </c>
      <c r="B5004" t="s">
        <v>21288</v>
      </c>
      <c r="C5004" t="s">
        <v>701</v>
      </c>
      <c r="D5004" t="s">
        <v>399</v>
      </c>
      <c r="E5004" s="1">
        <v>55.097826086956502</v>
      </c>
      <c r="F5004" s="1">
        <v>23.2040217391304</v>
      </c>
      <c r="G5004" s="1">
        <v>49.338586956521702</v>
      </c>
      <c r="H5004" s="1">
        <v>61.845543478260801</v>
      </c>
      <c r="I5004" s="1">
        <f t="shared" si="240"/>
        <v>134.38815217391291</v>
      </c>
      <c r="J5004" s="1">
        <f t="shared" si="241"/>
        <v>2.4390826593016359</v>
      </c>
      <c r="K5004" s="1">
        <f t="shared" si="242"/>
        <v>0.4211422371276381</v>
      </c>
    </row>
    <row r="5005" spans="1:11" hidden="1" x14ac:dyDescent="0.25">
      <c r="A5005" s="4" t="s">
        <v>130</v>
      </c>
      <c r="B5005" t="s">
        <v>21304</v>
      </c>
      <c r="C5005" t="s">
        <v>129</v>
      </c>
      <c r="D5005" t="s">
        <v>131</v>
      </c>
      <c r="E5005" s="1">
        <v>37.347826086956502</v>
      </c>
      <c r="F5005" s="1">
        <v>15.8045652173913</v>
      </c>
      <c r="G5005" s="1">
        <v>24.9467391304347</v>
      </c>
      <c r="H5005" s="1">
        <v>150.85532608695601</v>
      </c>
      <c r="I5005" s="1">
        <f t="shared" si="240"/>
        <v>191.60663043478201</v>
      </c>
      <c r="J5005" s="1">
        <f t="shared" si="241"/>
        <v>5.1303288707799632</v>
      </c>
      <c r="K5005" s="1">
        <f t="shared" si="242"/>
        <v>0.42317229336437728</v>
      </c>
    </row>
    <row r="5006" spans="1:11" hidden="1" x14ac:dyDescent="0.25">
      <c r="A5006" s="4" t="s">
        <v>130</v>
      </c>
      <c r="B5006" t="s">
        <v>21390</v>
      </c>
      <c r="C5006" t="s">
        <v>12621</v>
      </c>
      <c r="D5006" t="s">
        <v>961</v>
      </c>
      <c r="E5006" s="1">
        <v>120.72826086956501</v>
      </c>
      <c r="F5006" s="1">
        <v>73.364130434782595</v>
      </c>
      <c r="G5006" s="1">
        <v>99.440217391304301</v>
      </c>
      <c r="H5006" s="1">
        <v>228.40217391304299</v>
      </c>
      <c r="I5006" s="1">
        <f t="shared" si="240"/>
        <v>401.20652173912987</v>
      </c>
      <c r="J5006" s="1">
        <f t="shared" si="241"/>
        <v>3.3232195912487632</v>
      </c>
      <c r="K5006" s="1">
        <f t="shared" si="242"/>
        <v>0.60767984154137122</v>
      </c>
    </row>
    <row r="5007" spans="1:11" hidden="1" x14ac:dyDescent="0.25">
      <c r="A5007" s="4" t="s">
        <v>130</v>
      </c>
      <c r="B5007" t="s">
        <v>21399</v>
      </c>
      <c r="C5007" t="s">
        <v>7118</v>
      </c>
      <c r="D5007" t="s">
        <v>900</v>
      </c>
      <c r="E5007" s="1">
        <v>36.510869565217298</v>
      </c>
      <c r="F5007" s="1">
        <v>17.8320652173913</v>
      </c>
      <c r="G5007" s="1">
        <v>16.365217391304299</v>
      </c>
      <c r="H5007" s="1">
        <v>53.956195652173903</v>
      </c>
      <c r="I5007" s="1">
        <f t="shared" si="240"/>
        <v>88.153478260869505</v>
      </c>
      <c r="J5007" s="1">
        <f t="shared" si="241"/>
        <v>2.4144447752307281</v>
      </c>
      <c r="K5007" s="1">
        <f t="shared" si="242"/>
        <v>0.48840428699017674</v>
      </c>
    </row>
    <row r="5008" spans="1:11" hidden="1" x14ac:dyDescent="0.25">
      <c r="A5008" s="4" t="s">
        <v>130</v>
      </c>
      <c r="B5008" t="s">
        <v>21421</v>
      </c>
      <c r="C5008" t="s">
        <v>2182</v>
      </c>
      <c r="D5008" t="s">
        <v>158</v>
      </c>
      <c r="E5008" s="1">
        <v>26.260869565217298</v>
      </c>
      <c r="F5008" s="1">
        <v>19.8872826086956</v>
      </c>
      <c r="G5008" s="1">
        <v>5.0410869565217302</v>
      </c>
      <c r="H5008" s="1">
        <v>40.027500000000003</v>
      </c>
      <c r="I5008" s="1">
        <f t="shared" si="240"/>
        <v>64.955869565217341</v>
      </c>
      <c r="J5008" s="1">
        <f t="shared" si="241"/>
        <v>2.4734850993377551</v>
      </c>
      <c r="K5008" s="1">
        <f t="shared" si="242"/>
        <v>0.7572971854304642</v>
      </c>
    </row>
    <row r="5009" spans="1:11" hidden="1" x14ac:dyDescent="0.25">
      <c r="A5009" s="4" t="s">
        <v>157</v>
      </c>
      <c r="B5009" t="s">
        <v>155</v>
      </c>
      <c r="C5009" t="s">
        <v>156</v>
      </c>
      <c r="D5009" t="s">
        <v>158</v>
      </c>
      <c r="E5009" s="1">
        <v>41.304347826086897</v>
      </c>
      <c r="F5009" s="1">
        <v>15.5894565217391</v>
      </c>
      <c r="G5009" s="1">
        <v>21.9143478260869</v>
      </c>
      <c r="H5009" s="1">
        <v>81.8494565217391</v>
      </c>
      <c r="I5009" s="1">
        <f t="shared" si="240"/>
        <v>119.3532608695651</v>
      </c>
      <c r="J5009" s="1">
        <f t="shared" si="241"/>
        <v>2.8896052631578963</v>
      </c>
      <c r="K5009" s="1">
        <f t="shared" si="242"/>
        <v>0.37742894736842086</v>
      </c>
    </row>
    <row r="5010" spans="1:11" hidden="1" x14ac:dyDescent="0.25">
      <c r="A5010" s="4" t="s">
        <v>157</v>
      </c>
      <c r="B5010" t="s">
        <v>178</v>
      </c>
      <c r="C5010" t="s">
        <v>179</v>
      </c>
      <c r="D5010" t="s">
        <v>180</v>
      </c>
      <c r="E5010" s="1">
        <v>14.7065217391304</v>
      </c>
      <c r="F5010" s="1">
        <v>11.633369565217301</v>
      </c>
      <c r="G5010" s="1">
        <v>13.64</v>
      </c>
      <c r="H5010" s="1">
        <v>38.440652173913001</v>
      </c>
      <c r="I5010" s="1">
        <f t="shared" si="240"/>
        <v>63.714021739130303</v>
      </c>
      <c r="J5010" s="1">
        <f t="shared" si="241"/>
        <v>4.332365114560238</v>
      </c>
      <c r="K5010" s="1">
        <f t="shared" si="242"/>
        <v>0.79103473762009913</v>
      </c>
    </row>
    <row r="5011" spans="1:11" hidden="1" x14ac:dyDescent="0.25">
      <c r="A5011" s="4" t="s">
        <v>157</v>
      </c>
      <c r="B5011" t="s">
        <v>236</v>
      </c>
      <c r="C5011" t="s">
        <v>237</v>
      </c>
      <c r="D5011" t="s">
        <v>238</v>
      </c>
      <c r="E5011" s="1">
        <v>36.847826086956502</v>
      </c>
      <c r="F5011" s="1">
        <v>24.486413043478201</v>
      </c>
      <c r="G5011" s="1">
        <v>9.5951086956521703</v>
      </c>
      <c r="H5011" s="1">
        <v>79.293478260869506</v>
      </c>
      <c r="I5011" s="1">
        <f t="shared" si="240"/>
        <v>113.37499999999989</v>
      </c>
      <c r="J5011" s="1">
        <f t="shared" si="241"/>
        <v>3.0768436578171077</v>
      </c>
      <c r="K5011" s="1">
        <f t="shared" si="242"/>
        <v>0.6645280235988188</v>
      </c>
    </row>
    <row r="5012" spans="1:11" hidden="1" x14ac:dyDescent="0.25">
      <c r="A5012" s="4" t="s">
        <v>157</v>
      </c>
      <c r="B5012" t="s">
        <v>375</v>
      </c>
      <c r="C5012" t="s">
        <v>376</v>
      </c>
      <c r="D5012" t="s">
        <v>377</v>
      </c>
      <c r="E5012" s="1">
        <v>42.4673913043478</v>
      </c>
      <c r="F5012" s="1">
        <v>16.114130434782599</v>
      </c>
      <c r="G5012" s="1">
        <v>24.5217391304347</v>
      </c>
      <c r="H5012" s="1">
        <v>90.407608695652101</v>
      </c>
      <c r="I5012" s="1">
        <f t="shared" si="240"/>
        <v>131.04347826086939</v>
      </c>
      <c r="J5012" s="1">
        <f t="shared" si="241"/>
        <v>3.0857435372408477</v>
      </c>
      <c r="K5012" s="1">
        <f t="shared" si="242"/>
        <v>0.37944714614793962</v>
      </c>
    </row>
    <row r="5013" spans="1:11" hidden="1" x14ac:dyDescent="0.25">
      <c r="A5013" s="4" t="s">
        <v>157</v>
      </c>
      <c r="B5013" t="s">
        <v>391</v>
      </c>
      <c r="C5013" t="s">
        <v>392</v>
      </c>
      <c r="D5013" t="s">
        <v>393</v>
      </c>
      <c r="E5013" s="1">
        <v>44.5</v>
      </c>
      <c r="F5013" s="1">
        <v>18.262391304347801</v>
      </c>
      <c r="G5013" s="1">
        <v>11.4146739130434</v>
      </c>
      <c r="H5013" s="1">
        <v>46.610760869565198</v>
      </c>
      <c r="I5013" s="1">
        <f t="shared" si="240"/>
        <v>76.2878260869564</v>
      </c>
      <c r="J5013" s="1">
        <f t="shared" si="241"/>
        <v>1.7143331704934022</v>
      </c>
      <c r="K5013" s="1">
        <f t="shared" si="242"/>
        <v>0.41039081582804049</v>
      </c>
    </row>
    <row r="5014" spans="1:11" hidden="1" x14ac:dyDescent="0.25">
      <c r="A5014" s="4" t="s">
        <v>157</v>
      </c>
      <c r="B5014" t="s">
        <v>602</v>
      </c>
      <c r="C5014" t="s">
        <v>603</v>
      </c>
      <c r="D5014" t="s">
        <v>604</v>
      </c>
      <c r="E5014" s="1">
        <v>43</v>
      </c>
      <c r="F5014" s="1">
        <v>9.9007608695652092</v>
      </c>
      <c r="G5014" s="1">
        <v>25.182065217391301</v>
      </c>
      <c r="H5014" s="1">
        <v>86.97</v>
      </c>
      <c r="I5014" s="1">
        <f t="shared" si="240"/>
        <v>122.05282608695651</v>
      </c>
      <c r="J5014" s="1">
        <f t="shared" si="241"/>
        <v>2.8384378159757331</v>
      </c>
      <c r="K5014" s="1">
        <f t="shared" si="242"/>
        <v>0.23025025278058625</v>
      </c>
    </row>
    <row r="5015" spans="1:11" hidden="1" x14ac:dyDescent="0.25">
      <c r="A5015" s="4" t="s">
        <v>157</v>
      </c>
      <c r="B5015" t="s">
        <v>732</v>
      </c>
      <c r="C5015" t="s">
        <v>733</v>
      </c>
      <c r="D5015" t="s">
        <v>734</v>
      </c>
      <c r="E5015" s="1">
        <v>36.673913043478201</v>
      </c>
      <c r="F5015" s="1">
        <v>7.46086956521739</v>
      </c>
      <c r="G5015" s="1">
        <v>32.341630434782601</v>
      </c>
      <c r="H5015" s="1">
        <v>90.391847826086902</v>
      </c>
      <c r="I5015" s="1">
        <f t="shared" si="240"/>
        <v>130.1943478260869</v>
      </c>
      <c r="J5015" s="1">
        <f t="shared" si="241"/>
        <v>3.5500533491404904</v>
      </c>
      <c r="K5015" s="1">
        <f t="shared" si="242"/>
        <v>0.2034380557202137</v>
      </c>
    </row>
    <row r="5016" spans="1:11" hidden="1" x14ac:dyDescent="0.25">
      <c r="A5016" s="4" t="s">
        <v>157</v>
      </c>
      <c r="B5016" t="s">
        <v>817</v>
      </c>
      <c r="C5016" t="s">
        <v>818</v>
      </c>
      <c r="D5016" t="s">
        <v>819</v>
      </c>
      <c r="E5016" s="1">
        <v>32.097826086956502</v>
      </c>
      <c r="F5016" s="1">
        <v>18.579239130434701</v>
      </c>
      <c r="G5016" s="1">
        <v>8.1824999999999992</v>
      </c>
      <c r="H5016" s="1">
        <v>88.747391304347801</v>
      </c>
      <c r="I5016" s="1">
        <f t="shared" si="240"/>
        <v>115.50913043478249</v>
      </c>
      <c r="J5016" s="1">
        <f t="shared" si="241"/>
        <v>3.5986589908567543</v>
      </c>
      <c r="K5016" s="1">
        <f t="shared" si="242"/>
        <v>0.5788316965797472</v>
      </c>
    </row>
    <row r="5017" spans="1:11" hidden="1" x14ac:dyDescent="0.25">
      <c r="A5017" s="4" t="s">
        <v>157</v>
      </c>
      <c r="B5017" t="s">
        <v>883</v>
      </c>
      <c r="C5017" t="s">
        <v>884</v>
      </c>
      <c r="D5017" t="s">
        <v>885</v>
      </c>
      <c r="E5017" s="1">
        <v>101.576086956521</v>
      </c>
      <c r="F5017" s="1">
        <v>27.8934782608695</v>
      </c>
      <c r="G5017" s="1">
        <v>84.093478260869503</v>
      </c>
      <c r="H5017" s="1">
        <v>234.63260869565201</v>
      </c>
      <c r="I5017" s="1">
        <f t="shared" si="240"/>
        <v>346.61956521739103</v>
      </c>
      <c r="J5017" s="1">
        <f t="shared" si="241"/>
        <v>3.4124130551097065</v>
      </c>
      <c r="K5017" s="1">
        <f t="shared" si="242"/>
        <v>0.27460674157303505</v>
      </c>
    </row>
    <row r="5018" spans="1:11" hidden="1" x14ac:dyDescent="0.25">
      <c r="A5018" s="4" t="s">
        <v>157</v>
      </c>
      <c r="B5018" t="s">
        <v>949</v>
      </c>
      <c r="C5018" t="s">
        <v>950</v>
      </c>
      <c r="D5018" t="s">
        <v>158</v>
      </c>
      <c r="E5018" s="1">
        <v>70.043478260869506</v>
      </c>
      <c r="F5018" s="1">
        <v>69.793478260869506</v>
      </c>
      <c r="G5018" s="1">
        <v>75.722826086956502</v>
      </c>
      <c r="H5018" s="1">
        <v>155.63043478260801</v>
      </c>
      <c r="I5018" s="1">
        <f t="shared" si="240"/>
        <v>301.14673913043401</v>
      </c>
      <c r="J5018" s="1">
        <f t="shared" si="241"/>
        <v>4.299425822470508</v>
      </c>
      <c r="K5018" s="1">
        <f t="shared" si="242"/>
        <v>0.99643078833022969</v>
      </c>
    </row>
    <row r="5019" spans="1:11" hidden="1" x14ac:dyDescent="0.25">
      <c r="A5019" s="4" t="s">
        <v>157</v>
      </c>
      <c r="B5019" t="s">
        <v>965</v>
      </c>
      <c r="C5019" t="s">
        <v>966</v>
      </c>
      <c r="D5019" t="s">
        <v>967</v>
      </c>
      <c r="E5019" s="1">
        <v>25.9673913043478</v>
      </c>
      <c r="F5019" s="1">
        <v>11.022826086956499</v>
      </c>
      <c r="G5019" s="1">
        <v>14.2701086956521</v>
      </c>
      <c r="H5019" s="1">
        <v>68.345108695652101</v>
      </c>
      <c r="I5019" s="1">
        <f t="shared" si="240"/>
        <v>93.638043478260698</v>
      </c>
      <c r="J5019" s="1">
        <f t="shared" si="241"/>
        <v>3.6059857681038063</v>
      </c>
      <c r="K5019" s="1">
        <f t="shared" si="242"/>
        <v>0.42448723315194598</v>
      </c>
    </row>
    <row r="5020" spans="1:11" hidden="1" x14ac:dyDescent="0.25">
      <c r="A5020" s="4" t="s">
        <v>157</v>
      </c>
      <c r="B5020" t="s">
        <v>1089</v>
      </c>
      <c r="C5020" t="s">
        <v>1090</v>
      </c>
      <c r="D5020" t="s">
        <v>1091</v>
      </c>
      <c r="E5020" s="1">
        <v>74.380434782608603</v>
      </c>
      <c r="F5020" s="1">
        <v>33.178586956521698</v>
      </c>
      <c r="G5020" s="1">
        <v>65.469891304347797</v>
      </c>
      <c r="H5020" s="1">
        <v>162.12608695652099</v>
      </c>
      <c r="I5020" s="1">
        <f t="shared" si="240"/>
        <v>260.77456521739049</v>
      </c>
      <c r="J5020" s="1">
        <f t="shared" si="241"/>
        <v>3.5059564518485979</v>
      </c>
      <c r="K5020" s="1">
        <f t="shared" si="242"/>
        <v>0.4460660529007745</v>
      </c>
    </row>
    <row r="5021" spans="1:11" hidden="1" x14ac:dyDescent="0.25">
      <c r="A5021" s="4" t="s">
        <v>157</v>
      </c>
      <c r="B5021" t="s">
        <v>1127</v>
      </c>
      <c r="C5021" t="s">
        <v>1128</v>
      </c>
      <c r="D5021" t="s">
        <v>158</v>
      </c>
      <c r="E5021" s="1">
        <v>55.304347826086897</v>
      </c>
      <c r="F5021" s="1">
        <v>31.334565217391301</v>
      </c>
      <c r="G5021" s="1">
        <v>53.7798913043478</v>
      </c>
      <c r="H5021" s="1">
        <v>148.37793478260801</v>
      </c>
      <c r="I5021" s="1">
        <f t="shared" si="240"/>
        <v>233.49239130434711</v>
      </c>
      <c r="J5021" s="1">
        <f t="shared" si="241"/>
        <v>4.2219536163521925</v>
      </c>
      <c r="K5021" s="1">
        <f t="shared" si="242"/>
        <v>0.56658411949685594</v>
      </c>
    </row>
    <row r="5022" spans="1:11" hidden="1" x14ac:dyDescent="0.25">
      <c r="A5022" s="4" t="s">
        <v>157</v>
      </c>
      <c r="B5022" t="s">
        <v>1152</v>
      </c>
      <c r="C5022" t="s">
        <v>1153</v>
      </c>
      <c r="D5022" t="s">
        <v>1154</v>
      </c>
      <c r="E5022" s="1">
        <v>47.304347826086897</v>
      </c>
      <c r="F5022" s="1">
        <v>24.918478260869499</v>
      </c>
      <c r="G5022" s="1">
        <v>22.728260869565201</v>
      </c>
      <c r="H5022" s="1">
        <v>77.488043478260806</v>
      </c>
      <c r="I5022" s="1">
        <f t="shared" si="240"/>
        <v>125.1347826086955</v>
      </c>
      <c r="J5022" s="1">
        <f t="shared" si="241"/>
        <v>2.6453125000000002</v>
      </c>
      <c r="K5022" s="1">
        <f t="shared" si="242"/>
        <v>0.52676930147058754</v>
      </c>
    </row>
    <row r="5023" spans="1:11" hidden="1" x14ac:dyDescent="0.25">
      <c r="A5023" s="4" t="s">
        <v>157</v>
      </c>
      <c r="B5023" t="s">
        <v>1262</v>
      </c>
      <c r="C5023" t="s">
        <v>1263</v>
      </c>
      <c r="D5023" t="s">
        <v>1264</v>
      </c>
      <c r="E5023" s="1">
        <v>50.326086956521699</v>
      </c>
      <c r="F5023" s="1">
        <v>9.6077173913043392</v>
      </c>
      <c r="G5023" s="1">
        <v>41.593804347826001</v>
      </c>
      <c r="H5023" s="1">
        <v>65.803369565217295</v>
      </c>
      <c r="I5023" s="1">
        <f t="shared" si="240"/>
        <v>117.00489130434764</v>
      </c>
      <c r="J5023" s="1">
        <f t="shared" si="241"/>
        <v>2.3249352051835834</v>
      </c>
      <c r="K5023" s="1">
        <f t="shared" si="242"/>
        <v>0.19090928725701942</v>
      </c>
    </row>
    <row r="5024" spans="1:11" hidden="1" x14ac:dyDescent="0.25">
      <c r="A5024" s="4" t="s">
        <v>157</v>
      </c>
      <c r="B5024" t="s">
        <v>1392</v>
      </c>
      <c r="C5024" t="s">
        <v>1393</v>
      </c>
      <c r="D5024" t="s">
        <v>221</v>
      </c>
      <c r="E5024" s="1">
        <v>43.8586956521739</v>
      </c>
      <c r="F5024" s="1">
        <v>8.7430434782608604</v>
      </c>
      <c r="G5024" s="1">
        <v>31.926086956521701</v>
      </c>
      <c r="H5024" s="1">
        <v>82.411413043478206</v>
      </c>
      <c r="I5024" s="1">
        <f t="shared" si="240"/>
        <v>123.08054347826076</v>
      </c>
      <c r="J5024" s="1">
        <f t="shared" si="241"/>
        <v>2.8062973977695154</v>
      </c>
      <c r="K5024" s="1">
        <f t="shared" si="242"/>
        <v>0.19934572490706304</v>
      </c>
    </row>
    <row r="5025" spans="1:11" hidden="1" x14ac:dyDescent="0.25">
      <c r="A5025" s="4" t="s">
        <v>157</v>
      </c>
      <c r="B5025" t="s">
        <v>1418</v>
      </c>
      <c r="C5025" t="s">
        <v>1419</v>
      </c>
      <c r="D5025" t="s">
        <v>1420</v>
      </c>
      <c r="E5025" s="1">
        <v>60.239130434782602</v>
      </c>
      <c r="F5025" s="1">
        <v>10.861413043478199</v>
      </c>
      <c r="G5025" s="1">
        <v>29.7405434782608</v>
      </c>
      <c r="H5025" s="1">
        <v>82.241847826086897</v>
      </c>
      <c r="I5025" s="1">
        <f t="shared" si="240"/>
        <v>122.84380434782589</v>
      </c>
      <c r="J5025" s="1">
        <f t="shared" si="241"/>
        <v>2.0392692168892066</v>
      </c>
      <c r="K5025" s="1">
        <f t="shared" si="242"/>
        <v>0.18030494406351397</v>
      </c>
    </row>
    <row r="5026" spans="1:11" hidden="1" x14ac:dyDescent="0.25">
      <c r="A5026" s="4" t="s">
        <v>157</v>
      </c>
      <c r="B5026" t="s">
        <v>1466</v>
      </c>
      <c r="C5026" t="s">
        <v>1128</v>
      </c>
      <c r="D5026" t="s">
        <v>158</v>
      </c>
      <c r="E5026" s="1">
        <v>34.630434782608603</v>
      </c>
      <c r="F5026" s="1">
        <v>29.8752173913043</v>
      </c>
      <c r="G5026" s="1">
        <v>43.23</v>
      </c>
      <c r="H5026" s="1">
        <v>83.931195652173898</v>
      </c>
      <c r="I5026" s="1">
        <f t="shared" si="240"/>
        <v>157.03641304347821</v>
      </c>
      <c r="J5026" s="1">
        <f t="shared" si="241"/>
        <v>4.5346359070935449</v>
      </c>
      <c r="K5026" s="1">
        <f t="shared" si="242"/>
        <v>0.86268675455116228</v>
      </c>
    </row>
    <row r="5027" spans="1:11" hidden="1" x14ac:dyDescent="0.25">
      <c r="A5027" s="4" t="s">
        <v>157</v>
      </c>
      <c r="B5027" t="s">
        <v>1566</v>
      </c>
      <c r="C5027" t="s">
        <v>950</v>
      </c>
      <c r="D5027" t="s">
        <v>158</v>
      </c>
      <c r="E5027" s="1">
        <v>36.782608695652101</v>
      </c>
      <c r="F5027" s="1">
        <v>21.968913043478199</v>
      </c>
      <c r="G5027" s="1">
        <v>44.620543478260799</v>
      </c>
      <c r="H5027" s="1">
        <v>55.104782608695601</v>
      </c>
      <c r="I5027" s="1">
        <f t="shared" si="240"/>
        <v>121.6942391304346</v>
      </c>
      <c r="J5027" s="1">
        <f t="shared" si="241"/>
        <v>3.3084722222222238</v>
      </c>
      <c r="K5027" s="1">
        <f t="shared" si="242"/>
        <v>0.59726359338061419</v>
      </c>
    </row>
    <row r="5028" spans="1:11" hidden="1" x14ac:dyDescent="0.25">
      <c r="A5028" s="4" t="s">
        <v>157</v>
      </c>
      <c r="B5028" t="s">
        <v>1682</v>
      </c>
      <c r="C5028" t="s">
        <v>1683</v>
      </c>
      <c r="D5028" t="s">
        <v>158</v>
      </c>
      <c r="E5028" s="1">
        <v>27.673913043478201</v>
      </c>
      <c r="F5028" s="1">
        <v>21.274456521739101</v>
      </c>
      <c r="G5028" s="1">
        <v>15.4646739130434</v>
      </c>
      <c r="H5028" s="1">
        <v>46.646739130434703</v>
      </c>
      <c r="I5028" s="1">
        <f t="shared" si="240"/>
        <v>83.385869565217206</v>
      </c>
      <c r="J5028" s="1">
        <f t="shared" si="241"/>
        <v>3.013157894736842</v>
      </c>
      <c r="K5028" s="1">
        <f t="shared" si="242"/>
        <v>0.76875490966221582</v>
      </c>
    </row>
    <row r="5029" spans="1:11" hidden="1" x14ac:dyDescent="0.25">
      <c r="A5029" s="4" t="s">
        <v>157</v>
      </c>
      <c r="B5029" t="s">
        <v>1690</v>
      </c>
      <c r="C5029" t="s">
        <v>1691</v>
      </c>
      <c r="D5029" t="s">
        <v>885</v>
      </c>
      <c r="E5029" s="1">
        <v>79.2173913043478</v>
      </c>
      <c r="F5029" s="1">
        <v>40.991847826086897</v>
      </c>
      <c r="G5029" s="1">
        <v>89.0994565217391</v>
      </c>
      <c r="H5029" s="1">
        <v>173.463586956521</v>
      </c>
      <c r="I5029" s="1">
        <f t="shared" si="240"/>
        <v>303.554891304347</v>
      </c>
      <c r="J5029" s="1">
        <f t="shared" si="241"/>
        <v>3.8319223380900018</v>
      </c>
      <c r="K5029" s="1">
        <f t="shared" si="242"/>
        <v>0.51746020856201913</v>
      </c>
    </row>
    <row r="5030" spans="1:11" hidden="1" x14ac:dyDescent="0.25">
      <c r="A5030" s="4" t="s">
        <v>157</v>
      </c>
      <c r="B5030" t="s">
        <v>1740</v>
      </c>
      <c r="C5030" t="s">
        <v>1263</v>
      </c>
      <c r="D5030" t="s">
        <v>1264</v>
      </c>
      <c r="E5030" s="1">
        <v>88.086956521739097</v>
      </c>
      <c r="F5030" s="1">
        <v>46.314565217391298</v>
      </c>
      <c r="G5030" s="1">
        <v>71.851413043478203</v>
      </c>
      <c r="H5030" s="1">
        <v>273.81793478260801</v>
      </c>
      <c r="I5030" s="1">
        <f t="shared" si="240"/>
        <v>391.98391304347751</v>
      </c>
      <c r="J5030" s="1">
        <f t="shared" si="241"/>
        <v>4.4499654491609011</v>
      </c>
      <c r="K5030" s="1">
        <f t="shared" si="242"/>
        <v>0.52578232971372174</v>
      </c>
    </row>
    <row r="5031" spans="1:11" hidden="1" x14ac:dyDescent="0.25">
      <c r="A5031" s="4" t="s">
        <v>157</v>
      </c>
      <c r="B5031" t="s">
        <v>1758</v>
      </c>
      <c r="C5031" t="s">
        <v>1759</v>
      </c>
      <c r="D5031" t="s">
        <v>1760</v>
      </c>
      <c r="E5031" s="1">
        <v>28.902173913043399</v>
      </c>
      <c r="F5031" s="1">
        <v>20.677282608695599</v>
      </c>
      <c r="G5031" s="1">
        <v>21.851304347826002</v>
      </c>
      <c r="H5031" s="1">
        <v>71.4911956521739</v>
      </c>
      <c r="I5031" s="1">
        <f t="shared" si="240"/>
        <v>114.01978260869549</v>
      </c>
      <c r="J5031" s="1">
        <f t="shared" si="241"/>
        <v>3.9450244452801857</v>
      </c>
      <c r="K5031" s="1">
        <f t="shared" si="242"/>
        <v>0.71542309138773985</v>
      </c>
    </row>
    <row r="5032" spans="1:11" hidden="1" x14ac:dyDescent="0.25">
      <c r="A5032" s="4" t="s">
        <v>157</v>
      </c>
      <c r="B5032" t="s">
        <v>1801</v>
      </c>
      <c r="C5032" t="s">
        <v>868</v>
      </c>
      <c r="D5032" t="s">
        <v>1802</v>
      </c>
      <c r="E5032" s="1">
        <v>65.119565217391298</v>
      </c>
      <c r="F5032" s="1">
        <v>37.299673913043399</v>
      </c>
      <c r="G5032" s="1">
        <v>23.1161956521739</v>
      </c>
      <c r="H5032" s="1">
        <v>158.152065217391</v>
      </c>
      <c r="I5032" s="1">
        <f t="shared" si="240"/>
        <v>218.56793478260829</v>
      </c>
      <c r="J5032" s="1">
        <f t="shared" si="241"/>
        <v>3.3564096144216267</v>
      </c>
      <c r="K5032" s="1">
        <f t="shared" si="242"/>
        <v>0.57278751460524002</v>
      </c>
    </row>
    <row r="5033" spans="1:11" hidden="1" x14ac:dyDescent="0.25">
      <c r="A5033" s="4" t="s">
        <v>157</v>
      </c>
      <c r="B5033" t="s">
        <v>1859</v>
      </c>
      <c r="C5033" t="s">
        <v>1860</v>
      </c>
      <c r="D5033" t="s">
        <v>127</v>
      </c>
      <c r="E5033" s="1">
        <v>81.032608695652101</v>
      </c>
      <c r="F5033" s="1">
        <v>42.326304347826003</v>
      </c>
      <c r="G5033" s="1">
        <v>40.230760869565202</v>
      </c>
      <c r="H5033" s="1">
        <v>155.41358695652099</v>
      </c>
      <c r="I5033" s="1">
        <f t="shared" si="240"/>
        <v>237.97065217391219</v>
      </c>
      <c r="J5033" s="1">
        <f t="shared" si="241"/>
        <v>2.9367270288396972</v>
      </c>
      <c r="K5033" s="1">
        <f t="shared" si="242"/>
        <v>0.52233668678739043</v>
      </c>
    </row>
    <row r="5034" spans="1:11" hidden="1" x14ac:dyDescent="0.25">
      <c r="A5034" s="4" t="s">
        <v>157</v>
      </c>
      <c r="B5034" t="s">
        <v>1899</v>
      </c>
      <c r="C5034" t="s">
        <v>1900</v>
      </c>
      <c r="D5034" t="s">
        <v>221</v>
      </c>
      <c r="E5034" s="1">
        <v>49.923913043478201</v>
      </c>
      <c r="F5034" s="1">
        <v>22.7418478260869</v>
      </c>
      <c r="G5034" s="1">
        <v>28.408913043478201</v>
      </c>
      <c r="H5034" s="1">
        <v>104.129456521739</v>
      </c>
      <c r="I5034" s="1">
        <f t="shared" si="240"/>
        <v>155.28021739130412</v>
      </c>
      <c r="J5034" s="1">
        <f t="shared" si="241"/>
        <v>3.1103374700631385</v>
      </c>
      <c r="K5034" s="1">
        <f t="shared" si="242"/>
        <v>0.45553015458306062</v>
      </c>
    </row>
    <row r="5035" spans="1:11" hidden="1" x14ac:dyDescent="0.25">
      <c r="A5035" s="4" t="s">
        <v>157</v>
      </c>
      <c r="B5035" t="s">
        <v>2083</v>
      </c>
      <c r="C5035" t="s">
        <v>1263</v>
      </c>
      <c r="D5035" t="s">
        <v>1264</v>
      </c>
      <c r="E5035" s="1">
        <v>47.695652173912997</v>
      </c>
      <c r="F5035" s="1">
        <v>12.016304347826001</v>
      </c>
      <c r="G5035" s="1">
        <v>13.7717391304347</v>
      </c>
      <c r="H5035" s="1">
        <v>49.050869565217297</v>
      </c>
      <c r="I5035" s="1">
        <f t="shared" si="240"/>
        <v>74.838913043478001</v>
      </c>
      <c r="J5035" s="1">
        <f t="shared" si="241"/>
        <v>1.5690929808568785</v>
      </c>
      <c r="K5035" s="1">
        <f t="shared" si="242"/>
        <v>0.25193710118504858</v>
      </c>
    </row>
    <row r="5036" spans="1:11" hidden="1" x14ac:dyDescent="0.25">
      <c r="A5036" s="4" t="s">
        <v>157</v>
      </c>
      <c r="B5036" t="s">
        <v>2313</v>
      </c>
      <c r="C5036" t="s">
        <v>2314</v>
      </c>
      <c r="D5036" t="s">
        <v>2315</v>
      </c>
      <c r="E5036" s="1">
        <v>35.771739130434703</v>
      </c>
      <c r="F5036" s="1">
        <v>30.9823913043478</v>
      </c>
      <c r="G5036" s="1">
        <v>27.568913043478201</v>
      </c>
      <c r="H5036" s="1">
        <v>88.983478260869504</v>
      </c>
      <c r="I5036" s="1">
        <f t="shared" si="240"/>
        <v>147.53478260869551</v>
      </c>
      <c r="J5036" s="1">
        <f t="shared" si="241"/>
        <v>4.1243391066545172</v>
      </c>
      <c r="K5036" s="1">
        <f t="shared" si="242"/>
        <v>0.86611364326952411</v>
      </c>
    </row>
    <row r="5037" spans="1:11" hidden="1" x14ac:dyDescent="0.25">
      <c r="A5037" s="4" t="s">
        <v>157</v>
      </c>
      <c r="B5037" t="s">
        <v>2464</v>
      </c>
      <c r="C5037" t="s">
        <v>2465</v>
      </c>
      <c r="D5037" t="s">
        <v>2466</v>
      </c>
      <c r="E5037" s="1">
        <v>57.891304347826001</v>
      </c>
      <c r="F5037" s="1">
        <v>15.015978260869501</v>
      </c>
      <c r="G5037" s="1">
        <v>27.567499999999999</v>
      </c>
      <c r="H5037" s="1">
        <v>85.4929347826086</v>
      </c>
      <c r="I5037" s="1">
        <f t="shared" si="240"/>
        <v>128.07641304347811</v>
      </c>
      <c r="J5037" s="1">
        <f t="shared" si="241"/>
        <v>2.2123601201652279</v>
      </c>
      <c r="K5037" s="1">
        <f t="shared" si="242"/>
        <v>0.25938227562898913</v>
      </c>
    </row>
    <row r="5038" spans="1:11" hidden="1" x14ac:dyDescent="0.25">
      <c r="A5038" s="4" t="s">
        <v>157</v>
      </c>
      <c r="B5038" t="s">
        <v>2520</v>
      </c>
      <c r="C5038" t="s">
        <v>1090</v>
      </c>
      <c r="D5038" t="s">
        <v>1091</v>
      </c>
      <c r="E5038" s="1">
        <v>46.434782608695599</v>
      </c>
      <c r="F5038" s="1">
        <v>29.667934782608601</v>
      </c>
      <c r="G5038" s="1">
        <v>44.094999999999999</v>
      </c>
      <c r="H5038" s="1">
        <v>75.505978260869497</v>
      </c>
      <c r="I5038" s="1">
        <f t="shared" si="240"/>
        <v>149.26891304347811</v>
      </c>
      <c r="J5038" s="1">
        <f t="shared" si="241"/>
        <v>3.214592696629214</v>
      </c>
      <c r="K5038" s="1">
        <f t="shared" si="242"/>
        <v>0.63891619850187131</v>
      </c>
    </row>
    <row r="5039" spans="1:11" hidden="1" x14ac:dyDescent="0.25">
      <c r="A5039" s="4" t="s">
        <v>157</v>
      </c>
      <c r="B5039" t="s">
        <v>2638</v>
      </c>
      <c r="C5039" t="s">
        <v>2639</v>
      </c>
      <c r="D5039" t="s">
        <v>2640</v>
      </c>
      <c r="E5039" s="1">
        <v>40.010869565217298</v>
      </c>
      <c r="F5039" s="1">
        <v>15.1866304347826</v>
      </c>
      <c r="G5039" s="1">
        <v>26.456739130434698</v>
      </c>
      <c r="H5039" s="1">
        <v>82.462826086956497</v>
      </c>
      <c r="I5039" s="1">
        <f t="shared" si="240"/>
        <v>124.1061956521738</v>
      </c>
      <c r="J5039" s="1">
        <f t="shared" si="241"/>
        <v>3.1018120076066329</v>
      </c>
      <c r="K5039" s="1">
        <f t="shared" si="242"/>
        <v>0.37956261885357306</v>
      </c>
    </row>
    <row r="5040" spans="1:11" hidden="1" x14ac:dyDescent="0.25">
      <c r="A5040" s="4" t="s">
        <v>157</v>
      </c>
      <c r="B5040" t="s">
        <v>2650</v>
      </c>
      <c r="C5040" t="s">
        <v>1090</v>
      </c>
      <c r="D5040" t="s">
        <v>1091</v>
      </c>
      <c r="E5040" s="1">
        <v>41.304347826086897</v>
      </c>
      <c r="F5040" s="1">
        <v>15.586956521739101</v>
      </c>
      <c r="G5040" s="1">
        <v>33.315217391304301</v>
      </c>
      <c r="H5040" s="1">
        <v>76.117391304347805</v>
      </c>
      <c r="I5040" s="1">
        <f t="shared" si="240"/>
        <v>125.0195652173912</v>
      </c>
      <c r="J5040" s="1">
        <f t="shared" si="241"/>
        <v>3.0267894736842127</v>
      </c>
      <c r="K5040" s="1">
        <f t="shared" si="242"/>
        <v>0.37736842105263141</v>
      </c>
    </row>
    <row r="5041" spans="1:11" hidden="1" x14ac:dyDescent="0.25">
      <c r="A5041" s="4" t="s">
        <v>157</v>
      </c>
      <c r="B5041" t="s">
        <v>2680</v>
      </c>
      <c r="C5041" t="s">
        <v>2681</v>
      </c>
      <c r="D5041" t="s">
        <v>604</v>
      </c>
      <c r="E5041" s="1">
        <v>46.869565217391298</v>
      </c>
      <c r="F5041" s="1">
        <v>13.2853260869565</v>
      </c>
      <c r="G5041" s="1">
        <v>26.826086956521699</v>
      </c>
      <c r="H5041" s="1">
        <v>91.942934782608603</v>
      </c>
      <c r="I5041" s="1">
        <f t="shared" si="240"/>
        <v>132.0543478260868</v>
      </c>
      <c r="J5041" s="1">
        <f t="shared" si="241"/>
        <v>2.8174860853432251</v>
      </c>
      <c r="K5041" s="1">
        <f t="shared" si="242"/>
        <v>0.28345315398886783</v>
      </c>
    </row>
    <row r="5042" spans="1:11" hidden="1" x14ac:dyDescent="0.25">
      <c r="A5042" s="4" t="s">
        <v>157</v>
      </c>
      <c r="B5042" t="s">
        <v>2743</v>
      </c>
      <c r="C5042" t="s">
        <v>2744</v>
      </c>
      <c r="D5042" t="s">
        <v>352</v>
      </c>
      <c r="E5042" s="1">
        <v>29.847826086956498</v>
      </c>
      <c r="F5042" s="1">
        <v>19.932065217391301</v>
      </c>
      <c r="G5042" s="1">
        <v>7.5121739130434699</v>
      </c>
      <c r="H5042" s="1">
        <v>96.001304347825993</v>
      </c>
      <c r="I5042" s="1">
        <f t="shared" si="240"/>
        <v>123.44554347826076</v>
      </c>
      <c r="J5042" s="1">
        <f t="shared" si="241"/>
        <v>4.1358302986161686</v>
      </c>
      <c r="K5042" s="1">
        <f t="shared" si="242"/>
        <v>0.66778951201748038</v>
      </c>
    </row>
    <row r="5043" spans="1:11" hidden="1" x14ac:dyDescent="0.25">
      <c r="A5043" s="4" t="s">
        <v>157</v>
      </c>
      <c r="B5043" t="s">
        <v>2808</v>
      </c>
      <c r="C5043" t="s">
        <v>284</v>
      </c>
      <c r="D5043" t="s">
        <v>2809</v>
      </c>
      <c r="E5043" s="1">
        <v>45.934782608695599</v>
      </c>
      <c r="F5043" s="1">
        <v>22.4744565217391</v>
      </c>
      <c r="G5043" s="1">
        <v>28.379347826086899</v>
      </c>
      <c r="H5043" s="1">
        <v>66.144565217391303</v>
      </c>
      <c r="I5043" s="1">
        <f t="shared" si="240"/>
        <v>116.9983695652173</v>
      </c>
      <c r="J5043" s="1">
        <f t="shared" si="241"/>
        <v>2.5470539517274027</v>
      </c>
      <c r="K5043" s="1">
        <f t="shared" si="242"/>
        <v>0.48926881211547552</v>
      </c>
    </row>
    <row r="5044" spans="1:11" hidden="1" x14ac:dyDescent="0.25">
      <c r="A5044" s="4" t="s">
        <v>157</v>
      </c>
      <c r="B5044" t="s">
        <v>2910</v>
      </c>
      <c r="C5044" t="s">
        <v>1630</v>
      </c>
      <c r="D5044" t="s">
        <v>2911</v>
      </c>
      <c r="E5044" s="1">
        <v>47.891304347826001</v>
      </c>
      <c r="F5044" s="1">
        <v>3.4847826086956499</v>
      </c>
      <c r="G5044" s="1">
        <v>34.117391304347798</v>
      </c>
      <c r="H5044" s="1">
        <v>83.630434782608603</v>
      </c>
      <c r="I5044" s="1">
        <f t="shared" si="240"/>
        <v>121.23260869565206</v>
      </c>
      <c r="J5044" s="1">
        <f t="shared" si="241"/>
        <v>2.5314117113027712</v>
      </c>
      <c r="K5044" s="1">
        <f t="shared" si="242"/>
        <v>7.2764412165229317E-2</v>
      </c>
    </row>
    <row r="5045" spans="1:11" hidden="1" x14ac:dyDescent="0.25">
      <c r="A5045" s="4" t="s">
        <v>157</v>
      </c>
      <c r="B5045" t="s">
        <v>2946</v>
      </c>
      <c r="C5045" t="s">
        <v>2947</v>
      </c>
      <c r="D5045" t="s">
        <v>2948</v>
      </c>
      <c r="E5045" s="1">
        <v>39.836956521739097</v>
      </c>
      <c r="F5045" s="1">
        <v>22.7596739130434</v>
      </c>
      <c r="G5045" s="1">
        <v>17.6559782608695</v>
      </c>
      <c r="H5045" s="1">
        <v>120.709347826086</v>
      </c>
      <c r="I5045" s="1">
        <f t="shared" si="240"/>
        <v>161.12499999999892</v>
      </c>
      <c r="J5045" s="1">
        <f t="shared" si="241"/>
        <v>4.0446111869031141</v>
      </c>
      <c r="K5045" s="1">
        <f t="shared" si="242"/>
        <v>0.57132060027284981</v>
      </c>
    </row>
    <row r="5046" spans="1:11" hidden="1" x14ac:dyDescent="0.25">
      <c r="A5046" s="4" t="s">
        <v>157</v>
      </c>
      <c r="B5046" t="s">
        <v>2949</v>
      </c>
      <c r="C5046" t="s">
        <v>2950</v>
      </c>
      <c r="D5046" t="s">
        <v>2951</v>
      </c>
      <c r="E5046" s="1">
        <v>27.141304347826001</v>
      </c>
      <c r="F5046" s="1">
        <v>1.4701086956521701</v>
      </c>
      <c r="G5046" s="1">
        <v>29.531521739130401</v>
      </c>
      <c r="H5046" s="1">
        <v>70.4154347826086</v>
      </c>
      <c r="I5046" s="1">
        <f t="shared" si="240"/>
        <v>101.41706521739117</v>
      </c>
      <c r="J5046" s="1">
        <f t="shared" si="241"/>
        <v>3.7366319583500269</v>
      </c>
      <c r="K5046" s="1">
        <f t="shared" si="242"/>
        <v>5.4164997997597143E-2</v>
      </c>
    </row>
    <row r="5047" spans="1:11" hidden="1" x14ac:dyDescent="0.25">
      <c r="A5047" s="4" t="s">
        <v>157</v>
      </c>
      <c r="B5047" t="s">
        <v>2964</v>
      </c>
      <c r="C5047" t="s">
        <v>2965</v>
      </c>
      <c r="D5047" t="s">
        <v>2855</v>
      </c>
      <c r="E5047" s="1">
        <v>23.956521739130402</v>
      </c>
      <c r="F5047" s="1">
        <v>13.9198913043478</v>
      </c>
      <c r="G5047" s="1">
        <v>25.138152173912999</v>
      </c>
      <c r="H5047" s="1">
        <v>71.618804347826</v>
      </c>
      <c r="I5047" s="1">
        <f t="shared" si="240"/>
        <v>110.6768478260868</v>
      </c>
      <c r="J5047" s="1">
        <f t="shared" si="241"/>
        <v>4.6199047186932845</v>
      </c>
      <c r="K5047" s="1">
        <f t="shared" si="242"/>
        <v>0.5810480943738654</v>
      </c>
    </row>
    <row r="5048" spans="1:11" hidden="1" x14ac:dyDescent="0.25">
      <c r="A5048" s="4" t="s">
        <v>157</v>
      </c>
      <c r="B5048" t="s">
        <v>3046</v>
      </c>
      <c r="C5048" t="s">
        <v>3047</v>
      </c>
      <c r="D5048" t="s">
        <v>3048</v>
      </c>
      <c r="E5048" s="1">
        <v>46.021739130434703</v>
      </c>
      <c r="F5048" s="1">
        <v>28.720108695652101</v>
      </c>
      <c r="G5048" s="1">
        <v>20.111413043478201</v>
      </c>
      <c r="H5048" s="1">
        <v>95.891304347825994</v>
      </c>
      <c r="I5048" s="1">
        <f t="shared" si="240"/>
        <v>144.7228260869563</v>
      </c>
      <c r="J5048" s="1">
        <f t="shared" si="241"/>
        <v>3.1446622579121404</v>
      </c>
      <c r="K5048" s="1">
        <f t="shared" si="242"/>
        <v>0.62405526688710389</v>
      </c>
    </row>
    <row r="5049" spans="1:11" hidden="1" x14ac:dyDescent="0.25">
      <c r="A5049" s="4" t="s">
        <v>157</v>
      </c>
      <c r="B5049" t="s">
        <v>3230</v>
      </c>
      <c r="C5049" t="s">
        <v>950</v>
      </c>
      <c r="D5049" t="s">
        <v>158</v>
      </c>
      <c r="E5049" s="1">
        <v>36.456521739130402</v>
      </c>
      <c r="F5049" s="1">
        <v>29.402173913043399</v>
      </c>
      <c r="G5049" s="1">
        <v>34.084239130434703</v>
      </c>
      <c r="H5049" s="1">
        <v>74.660326086956502</v>
      </c>
      <c r="I5049" s="1">
        <f t="shared" si="240"/>
        <v>138.14673913043461</v>
      </c>
      <c r="J5049" s="1">
        <f t="shared" si="241"/>
        <v>3.7893559928443636</v>
      </c>
      <c r="K5049" s="1">
        <f t="shared" si="242"/>
        <v>0.80649970184853759</v>
      </c>
    </row>
    <row r="5050" spans="1:11" hidden="1" x14ac:dyDescent="0.25">
      <c r="A5050" s="4" t="s">
        <v>157</v>
      </c>
      <c r="B5050" t="s">
        <v>3245</v>
      </c>
      <c r="C5050" t="s">
        <v>603</v>
      </c>
      <c r="D5050" t="s">
        <v>604</v>
      </c>
      <c r="E5050" s="1">
        <v>5.9130434782608603</v>
      </c>
      <c r="F5050" s="1">
        <v>14.586956521739101</v>
      </c>
      <c r="G5050" s="1">
        <v>14.3478260869565</v>
      </c>
      <c r="H5050" s="1">
        <v>25.4673913043478</v>
      </c>
      <c r="I5050" s="1">
        <f t="shared" si="240"/>
        <v>54.402173913043399</v>
      </c>
      <c r="J5050" s="1">
        <f t="shared" si="241"/>
        <v>9.2003676470588243</v>
      </c>
      <c r="K5050" s="1">
        <f t="shared" si="242"/>
        <v>2.4669117647058814</v>
      </c>
    </row>
    <row r="5051" spans="1:11" hidden="1" x14ac:dyDescent="0.25">
      <c r="A5051" s="4" t="s">
        <v>157</v>
      </c>
      <c r="B5051" t="s">
        <v>3405</v>
      </c>
      <c r="C5051" t="s">
        <v>315</v>
      </c>
      <c r="D5051" t="s">
        <v>3406</v>
      </c>
      <c r="E5051" s="1">
        <v>34.782608695652101</v>
      </c>
      <c r="F5051" s="1">
        <v>24.9003260869565</v>
      </c>
      <c r="G5051" s="1">
        <v>8.4905434782608609</v>
      </c>
      <c r="H5051" s="1">
        <v>67.952717391304304</v>
      </c>
      <c r="I5051" s="1">
        <f t="shared" si="240"/>
        <v>101.34358695652166</v>
      </c>
      <c r="J5051" s="1">
        <f t="shared" si="241"/>
        <v>2.9136281250000038</v>
      </c>
      <c r="K5051" s="1">
        <f t="shared" si="242"/>
        <v>0.71588437500000091</v>
      </c>
    </row>
    <row r="5052" spans="1:11" hidden="1" x14ac:dyDescent="0.25">
      <c r="A5052" s="4" t="s">
        <v>157</v>
      </c>
      <c r="B5052" t="s">
        <v>3435</v>
      </c>
      <c r="C5052" t="s">
        <v>850</v>
      </c>
      <c r="D5052" t="s">
        <v>2466</v>
      </c>
      <c r="E5052" s="1">
        <v>29.8043478260869</v>
      </c>
      <c r="F5052" s="1">
        <v>18.727065217391299</v>
      </c>
      <c r="G5052" s="1">
        <v>16.147826086956499</v>
      </c>
      <c r="H5052" s="1">
        <v>66.218152173912998</v>
      </c>
      <c r="I5052" s="1">
        <f t="shared" si="240"/>
        <v>101.0930434782608</v>
      </c>
      <c r="J5052" s="1">
        <f t="shared" si="241"/>
        <v>3.391889132020427</v>
      </c>
      <c r="K5052" s="1">
        <f t="shared" si="242"/>
        <v>0.6283333333333343</v>
      </c>
    </row>
    <row r="5053" spans="1:11" hidden="1" x14ac:dyDescent="0.25">
      <c r="A5053" s="4" t="s">
        <v>157</v>
      </c>
      <c r="B5053" t="s">
        <v>3542</v>
      </c>
      <c r="C5053" t="s">
        <v>3543</v>
      </c>
      <c r="D5053" t="s">
        <v>3544</v>
      </c>
      <c r="E5053" s="1">
        <v>38.1086956521739</v>
      </c>
      <c r="F5053" s="1">
        <v>3.02391304347826</v>
      </c>
      <c r="G5053" s="1">
        <v>25.673913043478201</v>
      </c>
      <c r="H5053" s="1">
        <v>70.793478260869506</v>
      </c>
      <c r="I5053" s="1">
        <f t="shared" si="240"/>
        <v>99.491304347825974</v>
      </c>
      <c r="J5053" s="1">
        <f t="shared" si="241"/>
        <v>2.6107244723331413</v>
      </c>
      <c r="K5053" s="1">
        <f t="shared" si="242"/>
        <v>7.9349686252139187E-2</v>
      </c>
    </row>
    <row r="5054" spans="1:11" hidden="1" x14ac:dyDescent="0.25">
      <c r="A5054" s="4" t="s">
        <v>157</v>
      </c>
      <c r="B5054" t="s">
        <v>3670</v>
      </c>
      <c r="C5054" t="s">
        <v>1263</v>
      </c>
      <c r="D5054" t="s">
        <v>1264</v>
      </c>
      <c r="E5054" s="1">
        <v>74.521739130434696</v>
      </c>
      <c r="F5054" s="1">
        <v>31.852173913043401</v>
      </c>
      <c r="G5054" s="1">
        <v>73.970652173912995</v>
      </c>
      <c r="H5054" s="1">
        <v>155.43260869565199</v>
      </c>
      <c r="I5054" s="1">
        <f t="shared" si="240"/>
        <v>261.2554347826084</v>
      </c>
      <c r="J5054" s="1">
        <f t="shared" si="241"/>
        <v>3.5057613768961495</v>
      </c>
      <c r="K5054" s="1">
        <f t="shared" si="242"/>
        <v>0.42742123687281158</v>
      </c>
    </row>
    <row r="5055" spans="1:11" hidden="1" x14ac:dyDescent="0.25">
      <c r="A5055" s="4" t="s">
        <v>157</v>
      </c>
      <c r="B5055" t="s">
        <v>3704</v>
      </c>
      <c r="C5055" t="s">
        <v>3705</v>
      </c>
      <c r="D5055" t="s">
        <v>329</v>
      </c>
      <c r="E5055" s="1">
        <v>35.9673913043478</v>
      </c>
      <c r="F5055" s="1">
        <v>5.8294565217391296</v>
      </c>
      <c r="G5055" s="1">
        <v>31.880543478260801</v>
      </c>
      <c r="H5055" s="1">
        <v>67.249891304347798</v>
      </c>
      <c r="I5055" s="1">
        <f t="shared" si="240"/>
        <v>104.95989130434774</v>
      </c>
      <c r="J5055" s="1">
        <f t="shared" si="241"/>
        <v>2.9181958295557568</v>
      </c>
      <c r="K5055" s="1">
        <f t="shared" si="242"/>
        <v>0.16207615593835006</v>
      </c>
    </row>
    <row r="5056" spans="1:11" hidden="1" x14ac:dyDescent="0.25">
      <c r="A5056" s="4" t="s">
        <v>157</v>
      </c>
      <c r="B5056" t="s">
        <v>3742</v>
      </c>
      <c r="C5056" t="s">
        <v>3743</v>
      </c>
      <c r="D5056" t="s">
        <v>734</v>
      </c>
      <c r="E5056" s="1">
        <v>51.315217391304301</v>
      </c>
      <c r="F5056" s="1">
        <v>20.558695652173899</v>
      </c>
      <c r="G5056" s="1">
        <v>25.35</v>
      </c>
      <c r="H5056" s="1">
        <v>102.80836956521701</v>
      </c>
      <c r="I5056" s="1">
        <f t="shared" si="240"/>
        <v>148.71706521739091</v>
      </c>
      <c r="J5056" s="1">
        <f t="shared" si="241"/>
        <v>2.8981084515992324</v>
      </c>
      <c r="K5056" s="1">
        <f t="shared" si="242"/>
        <v>0.40063545858928201</v>
      </c>
    </row>
    <row r="5057" spans="1:11" hidden="1" x14ac:dyDescent="0.25">
      <c r="A5057" s="4" t="s">
        <v>157</v>
      </c>
      <c r="B5057" t="s">
        <v>3770</v>
      </c>
      <c r="C5057" t="s">
        <v>2295</v>
      </c>
      <c r="D5057" t="s">
        <v>3771</v>
      </c>
      <c r="E5057" s="1">
        <v>34.532608695652101</v>
      </c>
      <c r="F5057" s="1">
        <v>14.176086956521701</v>
      </c>
      <c r="G5057" s="1">
        <v>11.923913043478199</v>
      </c>
      <c r="H5057" s="1">
        <v>50.201086956521699</v>
      </c>
      <c r="I5057" s="1">
        <f t="shared" si="240"/>
        <v>76.301086956521601</v>
      </c>
      <c r="J5057" s="1">
        <f t="shared" si="241"/>
        <v>2.2095372993389999</v>
      </c>
      <c r="K5057" s="1">
        <f t="shared" si="242"/>
        <v>0.41051306263770826</v>
      </c>
    </row>
    <row r="5058" spans="1:11" hidden="1" x14ac:dyDescent="0.25">
      <c r="A5058" s="4" t="s">
        <v>157</v>
      </c>
      <c r="B5058" t="s">
        <v>3899</v>
      </c>
      <c r="C5058" t="s">
        <v>3900</v>
      </c>
      <c r="D5058" t="s">
        <v>270</v>
      </c>
      <c r="E5058" s="1">
        <v>56.304347826086897</v>
      </c>
      <c r="F5058" s="1">
        <v>29.730978260869499</v>
      </c>
      <c r="G5058" s="1">
        <v>8.2201086956521703</v>
      </c>
      <c r="H5058" s="1">
        <v>154.16576086956499</v>
      </c>
      <c r="I5058" s="1">
        <f t="shared" ref="I5058:I5121" si="243">SUM(F5058:H5058)</f>
        <v>192.11684782608666</v>
      </c>
      <c r="J5058" s="1">
        <f t="shared" ref="J5058:J5121" si="244">I5058/E5058</f>
        <v>3.4121138996138978</v>
      </c>
      <c r="K5058" s="1">
        <f t="shared" ref="K5058:K5121" si="245">F5058/E5058</f>
        <v>0.52804054054053995</v>
      </c>
    </row>
    <row r="5059" spans="1:11" hidden="1" x14ac:dyDescent="0.25">
      <c r="A5059" s="4" t="s">
        <v>157</v>
      </c>
      <c r="B5059" t="s">
        <v>3994</v>
      </c>
      <c r="C5059" t="s">
        <v>3995</v>
      </c>
      <c r="D5059" t="s">
        <v>3996</v>
      </c>
      <c r="E5059" s="1">
        <v>28.391304347826001</v>
      </c>
      <c r="F5059" s="1">
        <v>14.2679347826086</v>
      </c>
      <c r="G5059" s="1">
        <v>9.4152173913043402</v>
      </c>
      <c r="H5059" s="1">
        <v>62.780434782608602</v>
      </c>
      <c r="I5059" s="1">
        <f t="shared" si="243"/>
        <v>86.463586956521539</v>
      </c>
      <c r="J5059" s="1">
        <f t="shared" si="244"/>
        <v>3.0454249617151632</v>
      </c>
      <c r="K5059" s="1">
        <f t="shared" si="245"/>
        <v>0.5025459418070426</v>
      </c>
    </row>
    <row r="5060" spans="1:11" hidden="1" x14ac:dyDescent="0.25">
      <c r="A5060" s="4" t="s">
        <v>157</v>
      </c>
      <c r="B5060" t="s">
        <v>4172</v>
      </c>
      <c r="C5060" t="s">
        <v>4173</v>
      </c>
      <c r="D5060" t="s">
        <v>1091</v>
      </c>
      <c r="E5060" s="1">
        <v>67.956521739130395</v>
      </c>
      <c r="F5060" s="1">
        <v>54.785869565217297</v>
      </c>
      <c r="G5060" s="1">
        <v>57.1548913043478</v>
      </c>
      <c r="H5060" s="1">
        <v>124.441956521739</v>
      </c>
      <c r="I5060" s="1">
        <f t="shared" si="243"/>
        <v>236.38271739130408</v>
      </c>
      <c r="J5060" s="1">
        <f t="shared" si="244"/>
        <v>3.4784404990403051</v>
      </c>
      <c r="K5060" s="1">
        <f t="shared" si="245"/>
        <v>0.80619001919385702</v>
      </c>
    </row>
    <row r="5061" spans="1:11" hidden="1" x14ac:dyDescent="0.25">
      <c r="A5061" s="4" t="s">
        <v>157</v>
      </c>
      <c r="B5061" t="s">
        <v>4256</v>
      </c>
      <c r="C5061" t="s">
        <v>4257</v>
      </c>
      <c r="D5061" t="s">
        <v>930</v>
      </c>
      <c r="E5061" s="1">
        <v>75.130434782608603</v>
      </c>
      <c r="F5061" s="1">
        <v>29.9592391304347</v>
      </c>
      <c r="G5061" s="1">
        <v>43.845108695652101</v>
      </c>
      <c r="H5061" s="1">
        <v>170.97826086956499</v>
      </c>
      <c r="I5061" s="1">
        <f t="shared" si="243"/>
        <v>244.78260869565179</v>
      </c>
      <c r="J5061" s="1">
        <f t="shared" si="244"/>
        <v>3.2581018518518507</v>
      </c>
      <c r="K5061" s="1">
        <f t="shared" si="245"/>
        <v>0.3987630208333327</v>
      </c>
    </row>
    <row r="5062" spans="1:11" hidden="1" x14ac:dyDescent="0.25">
      <c r="A5062" s="4" t="s">
        <v>157</v>
      </c>
      <c r="B5062" t="s">
        <v>4489</v>
      </c>
      <c r="C5062" t="s">
        <v>1950</v>
      </c>
      <c r="D5062" t="s">
        <v>1340</v>
      </c>
      <c r="E5062" s="1">
        <v>80.380434782608603</v>
      </c>
      <c r="F5062" s="1">
        <v>30.960869565217301</v>
      </c>
      <c r="G5062" s="1">
        <v>42.448369565217298</v>
      </c>
      <c r="H5062" s="1">
        <v>169.13695652173899</v>
      </c>
      <c r="I5062" s="1">
        <f t="shared" si="243"/>
        <v>242.54619565217359</v>
      </c>
      <c r="J5062" s="1">
        <f t="shared" si="244"/>
        <v>3.0174780256930354</v>
      </c>
      <c r="K5062" s="1">
        <f t="shared" si="245"/>
        <v>0.3851791751183225</v>
      </c>
    </row>
    <row r="5063" spans="1:11" hidden="1" x14ac:dyDescent="0.25">
      <c r="A5063" s="4" t="s">
        <v>157</v>
      </c>
      <c r="B5063" t="s">
        <v>4500</v>
      </c>
      <c r="C5063" t="s">
        <v>4501</v>
      </c>
      <c r="D5063" t="s">
        <v>4502</v>
      </c>
      <c r="E5063" s="1">
        <v>41.369565217391298</v>
      </c>
      <c r="F5063" s="1">
        <v>13.021195652173899</v>
      </c>
      <c r="G5063" s="1">
        <v>16.746521739130401</v>
      </c>
      <c r="H5063" s="1">
        <v>45.217717391304298</v>
      </c>
      <c r="I5063" s="1">
        <f t="shared" si="243"/>
        <v>74.985434782608593</v>
      </c>
      <c r="J5063" s="1">
        <f t="shared" si="244"/>
        <v>1.8125748817656311</v>
      </c>
      <c r="K5063" s="1">
        <f t="shared" si="245"/>
        <v>0.31475302154492879</v>
      </c>
    </row>
    <row r="5064" spans="1:11" hidden="1" x14ac:dyDescent="0.25">
      <c r="A5064" s="4" t="s">
        <v>157</v>
      </c>
      <c r="B5064" t="s">
        <v>4540</v>
      </c>
      <c r="C5064" t="s">
        <v>2737</v>
      </c>
      <c r="D5064" t="s">
        <v>248</v>
      </c>
      <c r="E5064" s="1">
        <v>30.728260869565201</v>
      </c>
      <c r="F5064" s="1">
        <v>1.0506521739130401</v>
      </c>
      <c r="G5064" s="1">
        <v>16.165326086956501</v>
      </c>
      <c r="H5064" s="1">
        <v>41.391847826086902</v>
      </c>
      <c r="I5064" s="1">
        <f t="shared" si="243"/>
        <v>58.607826086956443</v>
      </c>
      <c r="J5064" s="1">
        <f t="shared" si="244"/>
        <v>1.9072939511850002</v>
      </c>
      <c r="K5064" s="1">
        <f t="shared" si="245"/>
        <v>3.4191722674212853E-2</v>
      </c>
    </row>
    <row r="5065" spans="1:11" hidden="1" x14ac:dyDescent="0.25">
      <c r="A5065" s="4" t="s">
        <v>157</v>
      </c>
      <c r="B5065" t="s">
        <v>4571</v>
      </c>
      <c r="C5065" t="s">
        <v>4572</v>
      </c>
      <c r="D5065" t="s">
        <v>650</v>
      </c>
      <c r="E5065" s="1">
        <v>46.695652173912997</v>
      </c>
      <c r="F5065" s="1">
        <v>12.4054347826086</v>
      </c>
      <c r="G5065" s="1">
        <v>19.782608695652101</v>
      </c>
      <c r="H5065" s="1">
        <v>105.929347826086</v>
      </c>
      <c r="I5065" s="1">
        <f t="shared" si="243"/>
        <v>138.11739130434671</v>
      </c>
      <c r="J5065" s="1">
        <f t="shared" si="244"/>
        <v>2.9578212290502583</v>
      </c>
      <c r="K5065" s="1">
        <f t="shared" si="245"/>
        <v>0.26566573556796841</v>
      </c>
    </row>
    <row r="5066" spans="1:11" hidden="1" x14ac:dyDescent="0.25">
      <c r="A5066" s="4" t="s">
        <v>157</v>
      </c>
      <c r="B5066" t="s">
        <v>4598</v>
      </c>
      <c r="C5066" t="s">
        <v>4599</v>
      </c>
      <c r="D5066" t="s">
        <v>1091</v>
      </c>
      <c r="E5066" s="1">
        <v>103.76086956521701</v>
      </c>
      <c r="F5066" s="1">
        <v>39.8683695652173</v>
      </c>
      <c r="G5066" s="1">
        <v>57.940326086956503</v>
      </c>
      <c r="H5066" s="1">
        <v>170.50021739130401</v>
      </c>
      <c r="I5066" s="1">
        <f t="shared" si="243"/>
        <v>268.30891304347779</v>
      </c>
      <c r="J5066" s="1">
        <f t="shared" si="244"/>
        <v>2.5858390949088674</v>
      </c>
      <c r="K5066" s="1">
        <f t="shared" si="245"/>
        <v>0.38423318667504769</v>
      </c>
    </row>
    <row r="5067" spans="1:11" hidden="1" x14ac:dyDescent="0.25">
      <c r="A5067" s="4" t="s">
        <v>157</v>
      </c>
      <c r="B5067" t="s">
        <v>4686</v>
      </c>
      <c r="C5067" t="s">
        <v>4687</v>
      </c>
      <c r="D5067" t="s">
        <v>4688</v>
      </c>
      <c r="E5067" s="1">
        <v>44.021739130434703</v>
      </c>
      <c r="F5067" s="1">
        <v>33.083152173913</v>
      </c>
      <c r="G5067" s="1">
        <v>14.863043478260799</v>
      </c>
      <c r="H5067" s="1">
        <v>99.010326086956496</v>
      </c>
      <c r="I5067" s="1">
        <f t="shared" si="243"/>
        <v>146.9565217391303</v>
      </c>
      <c r="J5067" s="1">
        <f t="shared" si="244"/>
        <v>3.3382716049382744</v>
      </c>
      <c r="K5067" s="1">
        <f t="shared" si="245"/>
        <v>0.75151851851851892</v>
      </c>
    </row>
    <row r="5068" spans="1:11" hidden="1" x14ac:dyDescent="0.25">
      <c r="A5068" s="4" t="s">
        <v>157</v>
      </c>
      <c r="B5068" t="s">
        <v>4877</v>
      </c>
      <c r="C5068" t="s">
        <v>4878</v>
      </c>
      <c r="D5068" t="s">
        <v>566</v>
      </c>
      <c r="E5068" s="1">
        <v>38.630434782608603</v>
      </c>
      <c r="F5068" s="1">
        <v>12.451086956521699</v>
      </c>
      <c r="G5068" s="1">
        <v>28.1467391304347</v>
      </c>
      <c r="H5068" s="1">
        <v>77.078804347825994</v>
      </c>
      <c r="I5068" s="1">
        <f t="shared" si="243"/>
        <v>117.6766304347824</v>
      </c>
      <c r="J5068" s="1">
        <f t="shared" si="244"/>
        <v>3.0462155317951622</v>
      </c>
      <c r="K5068" s="1">
        <f t="shared" si="245"/>
        <v>0.32231288688801324</v>
      </c>
    </row>
    <row r="5069" spans="1:11" hidden="1" x14ac:dyDescent="0.25">
      <c r="A5069" s="4" t="s">
        <v>157</v>
      </c>
      <c r="B5069" t="s">
        <v>5078</v>
      </c>
      <c r="C5069" t="s">
        <v>5079</v>
      </c>
      <c r="D5069" t="s">
        <v>5080</v>
      </c>
      <c r="E5069" s="1">
        <v>43.032608695652101</v>
      </c>
      <c r="F5069" s="1">
        <v>27.166195652173901</v>
      </c>
      <c r="G5069" s="1">
        <v>14.9373913043478</v>
      </c>
      <c r="H5069" s="1">
        <v>87.941521739130394</v>
      </c>
      <c r="I5069" s="1">
        <f t="shared" si="243"/>
        <v>130.04510869565209</v>
      </c>
      <c r="J5069" s="1">
        <f t="shared" si="244"/>
        <v>3.0220131346299604</v>
      </c>
      <c r="K5069" s="1">
        <f t="shared" si="245"/>
        <v>0.63129325587269591</v>
      </c>
    </row>
    <row r="5070" spans="1:11" hidden="1" x14ac:dyDescent="0.25">
      <c r="A5070" s="4" t="s">
        <v>157</v>
      </c>
      <c r="B5070" t="s">
        <v>5116</v>
      </c>
      <c r="C5070" t="s">
        <v>1931</v>
      </c>
      <c r="D5070" t="s">
        <v>5117</v>
      </c>
      <c r="E5070" s="1">
        <v>47.9673913043478</v>
      </c>
      <c r="F5070" s="1">
        <v>15.4505434782608</v>
      </c>
      <c r="G5070" s="1">
        <v>23.7904347826086</v>
      </c>
      <c r="H5070" s="1">
        <v>101.624673913043</v>
      </c>
      <c r="I5070" s="1">
        <f t="shared" si="243"/>
        <v>140.86565217391239</v>
      </c>
      <c r="J5070" s="1">
        <f t="shared" si="244"/>
        <v>2.9366961250849641</v>
      </c>
      <c r="K5070" s="1">
        <f t="shared" si="245"/>
        <v>0.32210514389304201</v>
      </c>
    </row>
    <row r="5071" spans="1:11" hidden="1" x14ac:dyDescent="0.25">
      <c r="A5071" s="4" t="s">
        <v>157</v>
      </c>
      <c r="B5071" t="s">
        <v>5123</v>
      </c>
      <c r="C5071" t="s">
        <v>3743</v>
      </c>
      <c r="D5071" t="s">
        <v>734</v>
      </c>
      <c r="E5071" s="1">
        <v>39.2173913043478</v>
      </c>
      <c r="F5071" s="1">
        <v>9.3576086956521696</v>
      </c>
      <c r="G5071" s="1">
        <v>18.046739130434698</v>
      </c>
      <c r="H5071" s="1">
        <v>81.109782608695596</v>
      </c>
      <c r="I5071" s="1">
        <f t="shared" si="243"/>
        <v>108.51413043478246</v>
      </c>
      <c r="J5071" s="1">
        <f t="shared" si="244"/>
        <v>2.7669900221729469</v>
      </c>
      <c r="K5071" s="1">
        <f t="shared" si="245"/>
        <v>0.23860864745011093</v>
      </c>
    </row>
    <row r="5072" spans="1:11" hidden="1" x14ac:dyDescent="0.25">
      <c r="A5072" s="4" t="s">
        <v>157</v>
      </c>
      <c r="B5072" t="s">
        <v>5158</v>
      </c>
      <c r="C5072" t="s">
        <v>5159</v>
      </c>
      <c r="D5072" t="s">
        <v>5160</v>
      </c>
      <c r="E5072" s="1">
        <v>35.4673913043478</v>
      </c>
      <c r="F5072" s="1">
        <v>15.641304347826001</v>
      </c>
      <c r="G5072" s="1">
        <v>14.4383695652173</v>
      </c>
      <c r="H5072" s="1">
        <v>85.553913043478204</v>
      </c>
      <c r="I5072" s="1">
        <f t="shared" si="243"/>
        <v>115.6335869565215</v>
      </c>
      <c r="J5072" s="1">
        <f t="shared" si="244"/>
        <v>3.2602788844621471</v>
      </c>
      <c r="K5072" s="1">
        <f t="shared" si="245"/>
        <v>0.44100520992951064</v>
      </c>
    </row>
    <row r="5073" spans="1:11" hidden="1" x14ac:dyDescent="0.25">
      <c r="A5073" s="4" t="s">
        <v>157</v>
      </c>
      <c r="B5073" t="s">
        <v>5182</v>
      </c>
      <c r="C5073" t="s">
        <v>250</v>
      </c>
      <c r="D5073" t="s">
        <v>221</v>
      </c>
      <c r="E5073" s="1">
        <v>92.4673913043478</v>
      </c>
      <c r="F5073" s="1">
        <v>25.427173913043401</v>
      </c>
      <c r="G5073" s="1">
        <v>37.523043478260803</v>
      </c>
      <c r="H5073" s="1">
        <v>69.3054347826086</v>
      </c>
      <c r="I5073" s="1">
        <f t="shared" si="243"/>
        <v>132.25565217391281</v>
      </c>
      <c r="J5073" s="1">
        <f t="shared" si="244"/>
        <v>1.4302950511343577</v>
      </c>
      <c r="K5073" s="1">
        <f t="shared" si="245"/>
        <v>0.27498530621840761</v>
      </c>
    </row>
    <row r="5074" spans="1:11" hidden="1" x14ac:dyDescent="0.25">
      <c r="A5074" s="4" t="s">
        <v>157</v>
      </c>
      <c r="B5074" t="s">
        <v>5227</v>
      </c>
      <c r="C5074" t="s">
        <v>1128</v>
      </c>
      <c r="D5074" t="s">
        <v>158</v>
      </c>
      <c r="E5074" s="1">
        <v>20.673913043478201</v>
      </c>
      <c r="F5074" s="1">
        <v>39.836956521739097</v>
      </c>
      <c r="G5074" s="1">
        <v>17.1711956521739</v>
      </c>
      <c r="H5074" s="1">
        <v>8.1521739130434701E-2</v>
      </c>
      <c r="I5074" s="1">
        <f t="shared" si="243"/>
        <v>57.089673913043434</v>
      </c>
      <c r="J5074" s="1">
        <f t="shared" si="244"/>
        <v>2.7614353312302899</v>
      </c>
      <c r="K5074" s="1">
        <f t="shared" si="245"/>
        <v>1.92691903259727</v>
      </c>
    </row>
    <row r="5075" spans="1:11" hidden="1" x14ac:dyDescent="0.25">
      <c r="A5075" s="4" t="s">
        <v>157</v>
      </c>
      <c r="B5075" t="s">
        <v>5292</v>
      </c>
      <c r="C5075" t="s">
        <v>5293</v>
      </c>
      <c r="D5075" t="s">
        <v>566</v>
      </c>
      <c r="E5075" s="1">
        <v>57.402173913043399</v>
      </c>
      <c r="F5075" s="1">
        <v>14.247282608695601</v>
      </c>
      <c r="G5075" s="1">
        <v>44.896739130434703</v>
      </c>
      <c r="H5075" s="1">
        <v>107.372282608695</v>
      </c>
      <c r="I5075" s="1">
        <f t="shared" si="243"/>
        <v>166.5163043478253</v>
      </c>
      <c r="J5075" s="1">
        <f t="shared" si="244"/>
        <v>2.9008710471501513</v>
      </c>
      <c r="K5075" s="1">
        <f t="shared" si="245"/>
        <v>0.24820109827684095</v>
      </c>
    </row>
    <row r="5076" spans="1:11" hidden="1" x14ac:dyDescent="0.25">
      <c r="A5076" s="4" t="s">
        <v>157</v>
      </c>
      <c r="B5076" t="s">
        <v>5461</v>
      </c>
      <c r="C5076" t="s">
        <v>1860</v>
      </c>
      <c r="D5076" t="s">
        <v>127</v>
      </c>
      <c r="E5076" s="1">
        <v>63.423913043478201</v>
      </c>
      <c r="F5076" s="1">
        <v>36.8402173913043</v>
      </c>
      <c r="G5076" s="1">
        <v>48.679347826086897</v>
      </c>
      <c r="H5076" s="1">
        <v>110.722826086956</v>
      </c>
      <c r="I5076" s="1">
        <f t="shared" si="243"/>
        <v>196.24239130434722</v>
      </c>
      <c r="J5076" s="1">
        <f t="shared" si="244"/>
        <v>3.0941388174807134</v>
      </c>
      <c r="K5076" s="1">
        <f t="shared" si="245"/>
        <v>0.58085689802913432</v>
      </c>
    </row>
    <row r="5077" spans="1:11" hidden="1" x14ac:dyDescent="0.25">
      <c r="A5077" s="4" t="s">
        <v>157</v>
      </c>
      <c r="B5077" t="s">
        <v>5540</v>
      </c>
      <c r="C5077" t="s">
        <v>5541</v>
      </c>
      <c r="D5077" t="s">
        <v>131</v>
      </c>
      <c r="E5077" s="1">
        <v>41.891304347826001</v>
      </c>
      <c r="F5077" s="1">
        <v>12.935869565217301</v>
      </c>
      <c r="G5077" s="1">
        <v>10.496739130434699</v>
      </c>
      <c r="H5077" s="1">
        <v>93.326847826086905</v>
      </c>
      <c r="I5077" s="1">
        <f t="shared" si="243"/>
        <v>116.75945652173891</v>
      </c>
      <c r="J5077" s="1">
        <f t="shared" si="244"/>
        <v>2.7872003113648165</v>
      </c>
      <c r="K5077" s="1">
        <f t="shared" si="245"/>
        <v>0.30879605604566529</v>
      </c>
    </row>
    <row r="5078" spans="1:11" hidden="1" x14ac:dyDescent="0.25">
      <c r="A5078" s="4" t="s">
        <v>157</v>
      </c>
      <c r="B5078" t="s">
        <v>5628</v>
      </c>
      <c r="C5078" t="s">
        <v>5629</v>
      </c>
      <c r="D5078" t="s">
        <v>5630</v>
      </c>
      <c r="E5078" s="1">
        <v>19.989130434782599</v>
      </c>
      <c r="F5078" s="1">
        <v>11.2679347826086</v>
      </c>
      <c r="G5078" s="1">
        <v>15.593260869565199</v>
      </c>
      <c r="H5078" s="1">
        <v>76.305978260869495</v>
      </c>
      <c r="I5078" s="1">
        <f t="shared" si="243"/>
        <v>103.16717391304329</v>
      </c>
      <c r="J5078" s="1">
        <f t="shared" si="244"/>
        <v>5.1611636759108137</v>
      </c>
      <c r="K5078" s="1">
        <f t="shared" si="245"/>
        <v>0.56370309951059916</v>
      </c>
    </row>
    <row r="5079" spans="1:11" hidden="1" x14ac:dyDescent="0.25">
      <c r="A5079" s="4" t="s">
        <v>157</v>
      </c>
      <c r="B5079" t="s">
        <v>5722</v>
      </c>
      <c r="C5079" t="s">
        <v>1128</v>
      </c>
      <c r="D5079" t="s">
        <v>158</v>
      </c>
      <c r="E5079" s="1">
        <v>83.380434782608603</v>
      </c>
      <c r="F5079" s="1">
        <v>33.0923913043478</v>
      </c>
      <c r="G5079" s="1">
        <v>45.193043478260797</v>
      </c>
      <c r="H5079" s="1">
        <v>164.02043478260799</v>
      </c>
      <c r="I5079" s="1">
        <f t="shared" si="243"/>
        <v>242.3058695652166</v>
      </c>
      <c r="J5079" s="1">
        <f t="shared" si="244"/>
        <v>2.9060278972754467</v>
      </c>
      <c r="K5079" s="1">
        <f t="shared" si="245"/>
        <v>0.39688436970408042</v>
      </c>
    </row>
    <row r="5080" spans="1:11" hidden="1" x14ac:dyDescent="0.25">
      <c r="A5080" s="4" t="s">
        <v>157</v>
      </c>
      <c r="B5080" t="s">
        <v>5954</v>
      </c>
      <c r="C5080" t="s">
        <v>1090</v>
      </c>
      <c r="D5080" t="s">
        <v>1091</v>
      </c>
      <c r="E5080" s="1">
        <v>116.858695652173</v>
      </c>
      <c r="F5080" s="1">
        <v>47.864239130434697</v>
      </c>
      <c r="G5080" s="1">
        <v>86.625</v>
      </c>
      <c r="H5080" s="1">
        <v>192.29054347825999</v>
      </c>
      <c r="I5080" s="1">
        <f t="shared" si="243"/>
        <v>326.77978260869469</v>
      </c>
      <c r="J5080" s="1">
        <f t="shared" si="244"/>
        <v>2.7963668495954002</v>
      </c>
      <c r="K5080" s="1">
        <f t="shared" si="245"/>
        <v>0.40959073574551452</v>
      </c>
    </row>
    <row r="5081" spans="1:11" hidden="1" x14ac:dyDescent="0.25">
      <c r="A5081" s="4" t="s">
        <v>157</v>
      </c>
      <c r="B5081" t="s">
        <v>5969</v>
      </c>
      <c r="C5081" t="s">
        <v>5970</v>
      </c>
      <c r="D5081" t="s">
        <v>158</v>
      </c>
      <c r="E5081" s="1">
        <v>50.891304347826001</v>
      </c>
      <c r="F5081" s="1">
        <v>25.562826086956498</v>
      </c>
      <c r="G5081" s="1">
        <v>48.030978260869503</v>
      </c>
      <c r="H5081" s="1">
        <v>77.082826086956501</v>
      </c>
      <c r="I5081" s="1">
        <f t="shared" si="243"/>
        <v>150.67663043478251</v>
      </c>
      <c r="J5081" s="1">
        <f t="shared" si="244"/>
        <v>2.9607539513028649</v>
      </c>
      <c r="K5081" s="1">
        <f t="shared" si="245"/>
        <v>0.50230243485689918</v>
      </c>
    </row>
    <row r="5082" spans="1:11" hidden="1" x14ac:dyDescent="0.25">
      <c r="A5082" s="4" t="s">
        <v>157</v>
      </c>
      <c r="B5082" t="s">
        <v>6110</v>
      </c>
      <c r="C5082" t="s">
        <v>6111</v>
      </c>
      <c r="D5082" t="s">
        <v>2906</v>
      </c>
      <c r="E5082" s="1">
        <v>63.076086956521699</v>
      </c>
      <c r="F5082" s="1">
        <v>26.785326086956498</v>
      </c>
      <c r="G5082" s="1">
        <v>27.766304347826001</v>
      </c>
      <c r="H5082" s="1">
        <v>167.508152173913</v>
      </c>
      <c r="I5082" s="1">
        <f t="shared" si="243"/>
        <v>222.05978260869551</v>
      </c>
      <c r="J5082" s="1">
        <f t="shared" si="244"/>
        <v>3.5205066344993967</v>
      </c>
      <c r="K5082" s="1">
        <f t="shared" si="245"/>
        <v>0.42465104256419084</v>
      </c>
    </row>
    <row r="5083" spans="1:11" hidden="1" x14ac:dyDescent="0.25">
      <c r="A5083" s="4" t="s">
        <v>157</v>
      </c>
      <c r="B5083" t="s">
        <v>6127</v>
      </c>
      <c r="C5083" t="s">
        <v>609</v>
      </c>
      <c r="D5083" t="s">
        <v>2951</v>
      </c>
      <c r="E5083" s="1">
        <v>26.532608695652101</v>
      </c>
      <c r="F5083" s="1">
        <v>6.8279347826086898</v>
      </c>
      <c r="G5083" s="1">
        <v>26.400108695652101</v>
      </c>
      <c r="H5083" s="1">
        <v>63.344999999999999</v>
      </c>
      <c r="I5083" s="1">
        <f t="shared" si="243"/>
        <v>96.573043478260786</v>
      </c>
      <c r="J5083" s="1">
        <f t="shared" si="244"/>
        <v>3.6397869725522396</v>
      </c>
      <c r="K5083" s="1">
        <f t="shared" si="245"/>
        <v>0.25734125358459697</v>
      </c>
    </row>
    <row r="5084" spans="1:11" hidden="1" x14ac:dyDescent="0.25">
      <c r="A5084" s="4" t="s">
        <v>157</v>
      </c>
      <c r="B5084" t="s">
        <v>6195</v>
      </c>
      <c r="C5084" t="s">
        <v>6196</v>
      </c>
      <c r="D5084" t="s">
        <v>1802</v>
      </c>
      <c r="E5084" s="1">
        <v>89.663043478260803</v>
      </c>
      <c r="F5084" s="1">
        <v>77.114347826086899</v>
      </c>
      <c r="G5084" s="1">
        <v>70.900108695652094</v>
      </c>
      <c r="H5084" s="1">
        <v>167.927826086956</v>
      </c>
      <c r="I5084" s="1">
        <f t="shared" si="243"/>
        <v>315.942282608695</v>
      </c>
      <c r="J5084" s="1">
        <f t="shared" si="244"/>
        <v>3.5236622620923703</v>
      </c>
      <c r="K5084" s="1">
        <f t="shared" si="245"/>
        <v>0.86004606618984114</v>
      </c>
    </row>
    <row r="5085" spans="1:11" hidden="1" x14ac:dyDescent="0.25">
      <c r="A5085" s="4" t="s">
        <v>157</v>
      </c>
      <c r="B5085" t="s">
        <v>6258</v>
      </c>
      <c r="C5085" t="s">
        <v>6259</v>
      </c>
      <c r="D5085" t="s">
        <v>6260</v>
      </c>
      <c r="E5085" s="1">
        <v>19.076086956521699</v>
      </c>
      <c r="F5085" s="1">
        <v>7.3520652173913001</v>
      </c>
      <c r="G5085" s="1">
        <v>19.261521739130401</v>
      </c>
      <c r="H5085" s="1">
        <v>41.232065217391302</v>
      </c>
      <c r="I5085" s="1">
        <f t="shared" si="243"/>
        <v>67.84565217391301</v>
      </c>
      <c r="J5085" s="1">
        <f t="shared" si="244"/>
        <v>3.5565811965812024</v>
      </c>
      <c r="K5085" s="1">
        <f t="shared" si="245"/>
        <v>0.38540740740740798</v>
      </c>
    </row>
    <row r="5086" spans="1:11" hidden="1" x14ac:dyDescent="0.25">
      <c r="A5086" s="4" t="s">
        <v>157</v>
      </c>
      <c r="B5086" t="s">
        <v>6407</v>
      </c>
      <c r="C5086" t="s">
        <v>6408</v>
      </c>
      <c r="D5086" t="s">
        <v>1223</v>
      </c>
      <c r="E5086" s="1">
        <v>51.847826086956502</v>
      </c>
      <c r="F5086" s="1">
        <v>21.6364130434782</v>
      </c>
      <c r="G5086" s="1">
        <v>16.291304347825999</v>
      </c>
      <c r="H5086" s="1">
        <v>95.375</v>
      </c>
      <c r="I5086" s="1">
        <f t="shared" si="243"/>
        <v>133.30271739130421</v>
      </c>
      <c r="J5086" s="1">
        <f t="shared" si="244"/>
        <v>2.571037735849055</v>
      </c>
      <c r="K5086" s="1">
        <f t="shared" si="245"/>
        <v>0.41730607966456923</v>
      </c>
    </row>
    <row r="5087" spans="1:11" hidden="1" x14ac:dyDescent="0.25">
      <c r="A5087" s="4" t="s">
        <v>157</v>
      </c>
      <c r="B5087" t="s">
        <v>6473</v>
      </c>
      <c r="C5087" t="s">
        <v>6474</v>
      </c>
      <c r="D5087" t="s">
        <v>158</v>
      </c>
      <c r="E5087" s="1">
        <v>81.010869565217305</v>
      </c>
      <c r="F5087" s="1">
        <v>9.9390217391304301</v>
      </c>
      <c r="G5087" s="1">
        <v>86.317173913043405</v>
      </c>
      <c r="H5087" s="1">
        <v>188.50706521739099</v>
      </c>
      <c r="I5087" s="1">
        <f t="shared" si="243"/>
        <v>284.76326086956482</v>
      </c>
      <c r="J5087" s="1">
        <f t="shared" si="244"/>
        <v>3.5151241110962017</v>
      </c>
      <c r="K5087" s="1">
        <f t="shared" si="245"/>
        <v>0.12268750838588495</v>
      </c>
    </row>
    <row r="5088" spans="1:11" hidden="1" x14ac:dyDescent="0.25">
      <c r="A5088" s="4" t="s">
        <v>157</v>
      </c>
      <c r="B5088" t="s">
        <v>6588</v>
      </c>
      <c r="C5088" t="s">
        <v>4173</v>
      </c>
      <c r="D5088" t="s">
        <v>1091</v>
      </c>
      <c r="E5088" s="1">
        <v>37.1086956521739</v>
      </c>
      <c r="F5088" s="1">
        <v>3.6141304347826</v>
      </c>
      <c r="G5088" s="1">
        <v>26.214673913043399</v>
      </c>
      <c r="H5088" s="1">
        <v>63.578804347826001</v>
      </c>
      <c r="I5088" s="1">
        <f t="shared" si="243"/>
        <v>93.407608695652002</v>
      </c>
      <c r="J5088" s="1">
        <f t="shared" si="244"/>
        <v>2.5171353251318065</v>
      </c>
      <c r="K5088" s="1">
        <f t="shared" si="245"/>
        <v>9.739308728763893E-2</v>
      </c>
    </row>
    <row r="5089" spans="1:11" hidden="1" x14ac:dyDescent="0.25">
      <c r="A5089" s="4" t="s">
        <v>157</v>
      </c>
      <c r="B5089" t="s">
        <v>6370</v>
      </c>
      <c r="C5089" t="s">
        <v>6604</v>
      </c>
      <c r="D5089" t="s">
        <v>5117</v>
      </c>
      <c r="E5089" s="1">
        <v>46.228260869565197</v>
      </c>
      <c r="F5089" s="1">
        <v>19.314130434782601</v>
      </c>
      <c r="G5089" s="1">
        <v>26.826086956521699</v>
      </c>
      <c r="H5089" s="1">
        <v>93.888043478260798</v>
      </c>
      <c r="I5089" s="1">
        <f t="shared" si="243"/>
        <v>140.02826086956509</v>
      </c>
      <c r="J5089" s="1">
        <f t="shared" si="244"/>
        <v>3.0290618387020913</v>
      </c>
      <c r="K5089" s="1">
        <f t="shared" si="245"/>
        <v>0.41779920056430758</v>
      </c>
    </row>
    <row r="5090" spans="1:11" hidden="1" x14ac:dyDescent="0.25">
      <c r="A5090" s="4" t="s">
        <v>157</v>
      </c>
      <c r="B5090" t="s">
        <v>6773</v>
      </c>
      <c r="C5090" t="s">
        <v>6774</v>
      </c>
      <c r="D5090" t="s">
        <v>819</v>
      </c>
      <c r="E5090" s="1">
        <v>33.141304347826001</v>
      </c>
      <c r="F5090" s="1">
        <v>20.573369565217298</v>
      </c>
      <c r="G5090" s="1">
        <v>11.986413043478199</v>
      </c>
      <c r="H5090" s="1">
        <v>73.565217391304301</v>
      </c>
      <c r="I5090" s="1">
        <f t="shared" si="243"/>
        <v>106.1249999999998</v>
      </c>
      <c r="J5090" s="1">
        <f t="shared" si="244"/>
        <v>3.2021974417841941</v>
      </c>
      <c r="K5090" s="1">
        <f t="shared" si="245"/>
        <v>0.62077730403410836</v>
      </c>
    </row>
    <row r="5091" spans="1:11" hidden="1" x14ac:dyDescent="0.25">
      <c r="A5091" s="4" t="s">
        <v>157</v>
      </c>
      <c r="B5091" t="s">
        <v>3153</v>
      </c>
      <c r="C5091" t="s">
        <v>6778</v>
      </c>
      <c r="D5091" t="s">
        <v>2466</v>
      </c>
      <c r="E5091" s="1">
        <v>84.206521739130395</v>
      </c>
      <c r="F5091" s="1">
        <v>20.6548913043478</v>
      </c>
      <c r="G5091" s="1">
        <v>54.320652173912997</v>
      </c>
      <c r="H5091" s="1">
        <v>154.78532608695599</v>
      </c>
      <c r="I5091" s="1">
        <f t="shared" si="243"/>
        <v>229.76086956521678</v>
      </c>
      <c r="J5091" s="1">
        <f t="shared" si="244"/>
        <v>2.7285400800309736</v>
      </c>
      <c r="K5091" s="1">
        <f t="shared" si="245"/>
        <v>0.24528849877371867</v>
      </c>
    </row>
    <row r="5092" spans="1:11" hidden="1" x14ac:dyDescent="0.25">
      <c r="A5092" s="4" t="s">
        <v>157</v>
      </c>
      <c r="B5092" t="s">
        <v>6921</v>
      </c>
      <c r="C5092" t="s">
        <v>6922</v>
      </c>
      <c r="D5092" t="s">
        <v>4922</v>
      </c>
      <c r="E5092" s="1">
        <v>42.445652173912997</v>
      </c>
      <c r="F5092" s="1">
        <v>23.0923913043478</v>
      </c>
      <c r="G5092" s="1">
        <v>25.4836956521739</v>
      </c>
      <c r="H5092" s="1">
        <v>114.28804347825999</v>
      </c>
      <c r="I5092" s="1">
        <f t="shared" si="243"/>
        <v>162.86413043478169</v>
      </c>
      <c r="J5092" s="1">
        <f t="shared" si="244"/>
        <v>3.8370038412291758</v>
      </c>
      <c r="K5092" s="1">
        <f t="shared" si="245"/>
        <v>0.54404609475032006</v>
      </c>
    </row>
    <row r="5093" spans="1:11" hidden="1" x14ac:dyDescent="0.25">
      <c r="A5093" s="4" t="s">
        <v>157</v>
      </c>
      <c r="B5093" t="s">
        <v>7019</v>
      </c>
      <c r="C5093" t="s">
        <v>7020</v>
      </c>
      <c r="D5093" t="s">
        <v>7021</v>
      </c>
      <c r="E5093" s="1">
        <v>64.891304347825994</v>
      </c>
      <c r="F5093" s="1">
        <v>12.4058695652173</v>
      </c>
      <c r="G5093" s="1">
        <v>60.441521739130401</v>
      </c>
      <c r="H5093" s="1">
        <v>130.40347826086901</v>
      </c>
      <c r="I5093" s="1">
        <f t="shared" si="243"/>
        <v>203.2508695652167</v>
      </c>
      <c r="J5093" s="1">
        <f t="shared" si="244"/>
        <v>3.1321742043551026</v>
      </c>
      <c r="K5093" s="1">
        <f t="shared" si="245"/>
        <v>0.19117922948073587</v>
      </c>
    </row>
    <row r="5094" spans="1:11" hidden="1" x14ac:dyDescent="0.25">
      <c r="A5094" s="4" t="s">
        <v>157</v>
      </c>
      <c r="B5094" t="s">
        <v>7175</v>
      </c>
      <c r="C5094" t="s">
        <v>868</v>
      </c>
      <c r="D5094" t="s">
        <v>1802</v>
      </c>
      <c r="E5094" s="1">
        <v>56.1086956521739</v>
      </c>
      <c r="F5094" s="1">
        <v>22.702282608695601</v>
      </c>
      <c r="G5094" s="1">
        <v>20.809891304347801</v>
      </c>
      <c r="H5094" s="1">
        <v>125.772934782608</v>
      </c>
      <c r="I5094" s="1">
        <f t="shared" si="243"/>
        <v>169.28510869565139</v>
      </c>
      <c r="J5094" s="1">
        <f t="shared" si="244"/>
        <v>3.0170922123207924</v>
      </c>
      <c r="K5094" s="1">
        <f t="shared" si="245"/>
        <v>0.40461255327392404</v>
      </c>
    </row>
    <row r="5095" spans="1:11" hidden="1" x14ac:dyDescent="0.25">
      <c r="A5095" s="4" t="s">
        <v>157</v>
      </c>
      <c r="B5095" t="s">
        <v>7336</v>
      </c>
      <c r="C5095" t="s">
        <v>733</v>
      </c>
      <c r="D5095" t="s">
        <v>734</v>
      </c>
      <c r="E5095" s="1">
        <v>107.836956521739</v>
      </c>
      <c r="F5095" s="1">
        <v>57.057065217391298</v>
      </c>
      <c r="G5095" s="1">
        <v>77.358695652173907</v>
      </c>
      <c r="H5095" s="1">
        <v>314.54434782608598</v>
      </c>
      <c r="I5095" s="1">
        <f t="shared" si="243"/>
        <v>448.96010869565117</v>
      </c>
      <c r="J5095" s="1">
        <f t="shared" si="244"/>
        <v>4.1633232537042595</v>
      </c>
      <c r="K5095" s="1">
        <f t="shared" si="245"/>
        <v>0.5291049289386156</v>
      </c>
    </row>
    <row r="5096" spans="1:11" hidden="1" x14ac:dyDescent="0.25">
      <c r="A5096" s="4" t="s">
        <v>157</v>
      </c>
      <c r="B5096" t="s">
        <v>7346</v>
      </c>
      <c r="C5096" t="s">
        <v>1691</v>
      </c>
      <c r="D5096" t="s">
        <v>885</v>
      </c>
      <c r="E5096" s="1">
        <v>41.836956521739097</v>
      </c>
      <c r="F5096" s="1">
        <v>8.5264130434782608</v>
      </c>
      <c r="G5096" s="1">
        <v>20.878586956521701</v>
      </c>
      <c r="H5096" s="1">
        <v>106.17793478260801</v>
      </c>
      <c r="I5096" s="1">
        <f t="shared" si="243"/>
        <v>135.58293478260796</v>
      </c>
      <c r="J5096" s="1">
        <f t="shared" si="244"/>
        <v>3.2407456482203019</v>
      </c>
      <c r="K5096" s="1">
        <f t="shared" si="245"/>
        <v>0.20380098726942078</v>
      </c>
    </row>
    <row r="5097" spans="1:11" hidden="1" x14ac:dyDescent="0.25">
      <c r="A5097" s="4" t="s">
        <v>157</v>
      </c>
      <c r="B5097" t="s">
        <v>7371</v>
      </c>
      <c r="C5097" t="s">
        <v>6922</v>
      </c>
      <c r="D5097" t="s">
        <v>4922</v>
      </c>
      <c r="E5097" s="1">
        <v>32.097826086956502</v>
      </c>
      <c r="F5097" s="1">
        <v>6.3913043478260798</v>
      </c>
      <c r="G5097" s="1">
        <v>21.2869565217391</v>
      </c>
      <c r="H5097" s="1">
        <v>77.740217391304299</v>
      </c>
      <c r="I5097" s="1">
        <f t="shared" si="243"/>
        <v>105.41847826086948</v>
      </c>
      <c r="J5097" s="1">
        <f t="shared" si="244"/>
        <v>3.2842871655943102</v>
      </c>
      <c r="K5097" s="1">
        <f t="shared" si="245"/>
        <v>0.19911953945140526</v>
      </c>
    </row>
    <row r="5098" spans="1:11" hidden="1" x14ac:dyDescent="0.25">
      <c r="A5098" s="4" t="s">
        <v>157</v>
      </c>
      <c r="B5098" t="s">
        <v>7381</v>
      </c>
      <c r="C5098" t="s">
        <v>7382</v>
      </c>
      <c r="D5098" t="s">
        <v>2906</v>
      </c>
      <c r="E5098" s="1">
        <v>51.141304347826001</v>
      </c>
      <c r="F5098" s="1">
        <v>14.506521739130401</v>
      </c>
      <c r="G5098" s="1">
        <v>33.011956521739101</v>
      </c>
      <c r="H5098" s="1">
        <v>99.115217391304299</v>
      </c>
      <c r="I5098" s="1">
        <f t="shared" si="243"/>
        <v>146.6336956521738</v>
      </c>
      <c r="J5098" s="1">
        <f t="shared" si="244"/>
        <v>2.867226354941554</v>
      </c>
      <c r="K5098" s="1">
        <f t="shared" si="245"/>
        <v>0.28365568544101999</v>
      </c>
    </row>
    <row r="5099" spans="1:11" hidden="1" x14ac:dyDescent="0.25">
      <c r="A5099" s="4" t="s">
        <v>157</v>
      </c>
      <c r="B5099" t="s">
        <v>7386</v>
      </c>
      <c r="C5099" t="s">
        <v>7387</v>
      </c>
      <c r="D5099" t="s">
        <v>5215</v>
      </c>
      <c r="E5099" s="1">
        <v>48.010869565217298</v>
      </c>
      <c r="F5099" s="1">
        <v>25.796739130434698</v>
      </c>
      <c r="G5099" s="1">
        <v>29.074999999999999</v>
      </c>
      <c r="H5099" s="1">
        <v>97.108695652173907</v>
      </c>
      <c r="I5099" s="1">
        <f t="shared" si="243"/>
        <v>151.9804347826086</v>
      </c>
      <c r="J5099" s="1">
        <f t="shared" si="244"/>
        <v>3.1655422232284396</v>
      </c>
      <c r="K5099" s="1">
        <f t="shared" si="245"/>
        <v>0.53731039166855254</v>
      </c>
    </row>
    <row r="5100" spans="1:11" hidden="1" x14ac:dyDescent="0.25">
      <c r="A5100" s="4" t="s">
        <v>157</v>
      </c>
      <c r="B5100" t="s">
        <v>7549</v>
      </c>
      <c r="C5100" t="s">
        <v>4743</v>
      </c>
      <c r="D5100" t="s">
        <v>6401</v>
      </c>
      <c r="E5100" s="1">
        <v>31.391304347826001</v>
      </c>
      <c r="F5100" s="1">
        <v>7.4294565217391302</v>
      </c>
      <c r="G5100" s="1">
        <v>23.0648913043478</v>
      </c>
      <c r="H5100" s="1">
        <v>59.420217391304298</v>
      </c>
      <c r="I5100" s="1">
        <f t="shared" si="243"/>
        <v>89.914565217391228</v>
      </c>
      <c r="J5100" s="1">
        <f t="shared" si="244"/>
        <v>2.8643144044321383</v>
      </c>
      <c r="K5100" s="1">
        <f t="shared" si="245"/>
        <v>0.23667243767313084</v>
      </c>
    </row>
    <row r="5101" spans="1:11" hidden="1" x14ac:dyDescent="0.25">
      <c r="A5101" s="4" t="s">
        <v>157</v>
      </c>
      <c r="B5101" t="s">
        <v>7657</v>
      </c>
      <c r="C5101" t="s">
        <v>1128</v>
      </c>
      <c r="D5101" t="s">
        <v>158</v>
      </c>
      <c r="E5101" s="1">
        <v>76.989130434782595</v>
      </c>
      <c r="F5101" s="1">
        <v>30.024456521739101</v>
      </c>
      <c r="G5101" s="1">
        <v>33.239130434782602</v>
      </c>
      <c r="H5101" s="1">
        <v>80.814347826086902</v>
      </c>
      <c r="I5101" s="1">
        <f t="shared" si="243"/>
        <v>144.07793478260862</v>
      </c>
      <c r="J5101" s="1">
        <f t="shared" si="244"/>
        <v>1.8714061838204143</v>
      </c>
      <c r="K5101" s="1">
        <f t="shared" si="245"/>
        <v>0.38998305802625977</v>
      </c>
    </row>
    <row r="5102" spans="1:11" hidden="1" x14ac:dyDescent="0.25">
      <c r="A5102" s="4" t="s">
        <v>157</v>
      </c>
      <c r="B5102" t="s">
        <v>7701</v>
      </c>
      <c r="C5102" t="s">
        <v>2999</v>
      </c>
      <c r="D5102" t="s">
        <v>131</v>
      </c>
      <c r="E5102" s="1">
        <v>52.793478260869499</v>
      </c>
      <c r="F5102" s="1">
        <v>18.201086956521699</v>
      </c>
      <c r="G5102" s="1">
        <v>37.807065217391298</v>
      </c>
      <c r="H5102" s="1">
        <v>115.66304347825999</v>
      </c>
      <c r="I5102" s="1">
        <f t="shared" si="243"/>
        <v>171.671195652173</v>
      </c>
      <c r="J5102" s="1">
        <f t="shared" si="244"/>
        <v>3.2517500514720887</v>
      </c>
      <c r="K5102" s="1">
        <f t="shared" si="245"/>
        <v>0.34476014000411742</v>
      </c>
    </row>
    <row r="5103" spans="1:11" hidden="1" x14ac:dyDescent="0.25">
      <c r="A5103" s="4" t="s">
        <v>157</v>
      </c>
      <c r="B5103" t="s">
        <v>7765</v>
      </c>
      <c r="C5103" t="s">
        <v>7766</v>
      </c>
      <c r="D5103" t="s">
        <v>7767</v>
      </c>
      <c r="E5103" s="1">
        <v>28.434782608695599</v>
      </c>
      <c r="F5103" s="1">
        <v>14.960869565217299</v>
      </c>
      <c r="G5103" s="1">
        <v>3.5043478260869501</v>
      </c>
      <c r="H5103" s="1">
        <v>69.7429347826086</v>
      </c>
      <c r="I5103" s="1">
        <f t="shared" si="243"/>
        <v>88.20815217391285</v>
      </c>
      <c r="J5103" s="1">
        <f t="shared" si="244"/>
        <v>3.1021215596330265</v>
      </c>
      <c r="K5103" s="1">
        <f t="shared" si="245"/>
        <v>0.52614678899082346</v>
      </c>
    </row>
    <row r="5104" spans="1:11" hidden="1" x14ac:dyDescent="0.25">
      <c r="A5104" s="4" t="s">
        <v>157</v>
      </c>
      <c r="B5104" t="s">
        <v>7781</v>
      </c>
      <c r="C5104" t="s">
        <v>1212</v>
      </c>
      <c r="D5104" t="s">
        <v>7782</v>
      </c>
      <c r="E5104" s="1">
        <v>23.369565217391301</v>
      </c>
      <c r="F5104" s="1">
        <v>6.0081521739130404</v>
      </c>
      <c r="G5104" s="1">
        <v>28.785326086956498</v>
      </c>
      <c r="H5104" s="1">
        <v>62.524456521739097</v>
      </c>
      <c r="I5104" s="1">
        <f t="shared" si="243"/>
        <v>97.317934782608631</v>
      </c>
      <c r="J5104" s="1">
        <f t="shared" si="244"/>
        <v>4.1643023255813931</v>
      </c>
      <c r="K5104" s="1">
        <f t="shared" si="245"/>
        <v>0.25709302325581385</v>
      </c>
    </row>
    <row r="5105" spans="1:11" hidden="1" x14ac:dyDescent="0.25">
      <c r="A5105" s="4" t="s">
        <v>157</v>
      </c>
      <c r="B5105" t="s">
        <v>7856</v>
      </c>
      <c r="C5105" t="s">
        <v>4970</v>
      </c>
      <c r="D5105" t="s">
        <v>659</v>
      </c>
      <c r="E5105" s="1">
        <v>102.652173913043</v>
      </c>
      <c r="F5105" s="1">
        <v>23.781521739130401</v>
      </c>
      <c r="G5105" s="1">
        <v>89.938043478260795</v>
      </c>
      <c r="H5105" s="1">
        <v>156.727173913043</v>
      </c>
      <c r="I5105" s="1">
        <f t="shared" si="243"/>
        <v>270.4467391304342</v>
      </c>
      <c r="J5105" s="1">
        <f t="shared" si="244"/>
        <v>2.6345933926302481</v>
      </c>
      <c r="K5105" s="1">
        <f t="shared" si="245"/>
        <v>0.23167090216010239</v>
      </c>
    </row>
    <row r="5106" spans="1:11" hidden="1" x14ac:dyDescent="0.25">
      <c r="A5106" s="4" t="s">
        <v>157</v>
      </c>
      <c r="B5106" t="s">
        <v>7867</v>
      </c>
      <c r="C5106" t="s">
        <v>6400</v>
      </c>
      <c r="D5106" t="s">
        <v>158</v>
      </c>
      <c r="E5106" s="1">
        <v>73.456521739130395</v>
      </c>
      <c r="F5106" s="1">
        <v>66.853260869565204</v>
      </c>
      <c r="G5106" s="1">
        <v>70.024456521739097</v>
      </c>
      <c r="H5106" s="1">
        <v>189.89673913043401</v>
      </c>
      <c r="I5106" s="1">
        <f t="shared" si="243"/>
        <v>326.77445652173833</v>
      </c>
      <c r="J5106" s="1">
        <f t="shared" si="244"/>
        <v>4.4485424681858454</v>
      </c>
      <c r="K5106" s="1">
        <f t="shared" si="245"/>
        <v>0.91010654039656735</v>
      </c>
    </row>
    <row r="5107" spans="1:11" hidden="1" x14ac:dyDescent="0.25">
      <c r="A5107" s="4" t="s">
        <v>157</v>
      </c>
      <c r="B5107" t="s">
        <v>7918</v>
      </c>
      <c r="C5107" t="s">
        <v>7919</v>
      </c>
      <c r="D5107" t="s">
        <v>7920</v>
      </c>
      <c r="E5107" s="1">
        <v>47.402173913043399</v>
      </c>
      <c r="F5107" s="1">
        <v>14.9759782608695</v>
      </c>
      <c r="G5107" s="1">
        <v>18.237500000000001</v>
      </c>
      <c r="H5107" s="1">
        <v>133.820217391304</v>
      </c>
      <c r="I5107" s="1">
        <f t="shared" si="243"/>
        <v>167.03369565217349</v>
      </c>
      <c r="J5107" s="1">
        <f t="shared" si="244"/>
        <v>3.5237560192616342</v>
      </c>
      <c r="K5107" s="1">
        <f t="shared" si="245"/>
        <v>0.3159344187113039</v>
      </c>
    </row>
    <row r="5108" spans="1:11" hidden="1" x14ac:dyDescent="0.25">
      <c r="A5108" s="4" t="s">
        <v>157</v>
      </c>
      <c r="B5108" t="s">
        <v>7966</v>
      </c>
      <c r="C5108" t="s">
        <v>1090</v>
      </c>
      <c r="D5108" t="s">
        <v>1091</v>
      </c>
      <c r="E5108" s="1">
        <v>54.652173913043399</v>
      </c>
      <c r="F5108" s="1">
        <v>29.414130434782599</v>
      </c>
      <c r="G5108" s="1">
        <v>72.9207608695652</v>
      </c>
      <c r="H5108" s="1">
        <v>122.510434782608</v>
      </c>
      <c r="I5108" s="1">
        <f t="shared" si="243"/>
        <v>224.84532608695579</v>
      </c>
      <c r="J5108" s="1">
        <f t="shared" si="244"/>
        <v>4.1141149562450208</v>
      </c>
      <c r="K5108" s="1">
        <f t="shared" si="245"/>
        <v>0.53820604614160761</v>
      </c>
    </row>
    <row r="5109" spans="1:11" hidden="1" x14ac:dyDescent="0.25">
      <c r="A5109" s="4" t="s">
        <v>157</v>
      </c>
      <c r="B5109" t="s">
        <v>8009</v>
      </c>
      <c r="C5109" t="s">
        <v>1090</v>
      </c>
      <c r="D5109" t="s">
        <v>1091</v>
      </c>
      <c r="E5109" s="1">
        <v>53.826086956521699</v>
      </c>
      <c r="F5109" s="1">
        <v>23.460326086956499</v>
      </c>
      <c r="G5109" s="1">
        <v>34.503260869565203</v>
      </c>
      <c r="H5109" s="1">
        <v>84.625652173912997</v>
      </c>
      <c r="I5109" s="1">
        <f t="shared" si="243"/>
        <v>142.58923913043469</v>
      </c>
      <c r="J5109" s="1">
        <f t="shared" si="244"/>
        <v>2.6490731017770601</v>
      </c>
      <c r="K5109" s="1">
        <f t="shared" si="245"/>
        <v>0.43585420032310168</v>
      </c>
    </row>
    <row r="5110" spans="1:11" hidden="1" x14ac:dyDescent="0.25">
      <c r="A5110" s="4" t="s">
        <v>157</v>
      </c>
      <c r="B5110" t="s">
        <v>8198</v>
      </c>
      <c r="C5110" t="s">
        <v>1090</v>
      </c>
      <c r="D5110" t="s">
        <v>1091</v>
      </c>
      <c r="E5110" s="1">
        <v>66.728260869565204</v>
      </c>
      <c r="F5110" s="1">
        <v>82.597826086956502</v>
      </c>
      <c r="G5110" s="1">
        <v>46.426630434782602</v>
      </c>
      <c r="H5110" s="1">
        <v>208.25543478260801</v>
      </c>
      <c r="I5110" s="1">
        <f t="shared" si="243"/>
        <v>337.27989130434707</v>
      </c>
      <c r="J5110" s="1">
        <f t="shared" si="244"/>
        <v>5.0545284248248796</v>
      </c>
      <c r="K5110" s="1">
        <f t="shared" si="245"/>
        <v>1.2378237497963838</v>
      </c>
    </row>
    <row r="5111" spans="1:11" hidden="1" x14ac:dyDescent="0.25">
      <c r="A5111" s="4" t="s">
        <v>157</v>
      </c>
      <c r="B5111" t="s">
        <v>8269</v>
      </c>
      <c r="C5111" t="s">
        <v>1090</v>
      </c>
      <c r="D5111" t="s">
        <v>1091</v>
      </c>
      <c r="E5111" s="1">
        <v>43.565217391304301</v>
      </c>
      <c r="F5111" s="1">
        <v>12.463478260869501</v>
      </c>
      <c r="G5111" s="1">
        <v>28.177608695652101</v>
      </c>
      <c r="H5111" s="1">
        <v>101.13847826086899</v>
      </c>
      <c r="I5111" s="1">
        <f t="shared" si="243"/>
        <v>141.7795652173906</v>
      </c>
      <c r="J5111" s="1">
        <f t="shared" si="244"/>
        <v>3.254421157684618</v>
      </c>
      <c r="K5111" s="1">
        <f t="shared" si="245"/>
        <v>0.2860878243512962</v>
      </c>
    </row>
    <row r="5112" spans="1:11" hidden="1" x14ac:dyDescent="0.25">
      <c r="A5112" s="4" t="s">
        <v>157</v>
      </c>
      <c r="B5112" t="s">
        <v>8301</v>
      </c>
      <c r="C5112" t="s">
        <v>8302</v>
      </c>
      <c r="D5112" t="s">
        <v>8303</v>
      </c>
      <c r="E5112" s="1">
        <v>75.130434782608603</v>
      </c>
      <c r="F5112" s="1">
        <v>31.331521739130402</v>
      </c>
      <c r="G5112" s="1">
        <v>60.377717391304301</v>
      </c>
      <c r="H5112" s="1">
        <v>175.26358695652101</v>
      </c>
      <c r="I5112" s="1">
        <f t="shared" si="243"/>
        <v>266.97282608695571</v>
      </c>
      <c r="J5112" s="1">
        <f t="shared" si="244"/>
        <v>3.5534577546296231</v>
      </c>
      <c r="K5112" s="1">
        <f t="shared" si="245"/>
        <v>0.41702835648148157</v>
      </c>
    </row>
    <row r="5113" spans="1:11" hidden="1" x14ac:dyDescent="0.25">
      <c r="A5113" s="4" t="s">
        <v>157</v>
      </c>
      <c r="B5113" t="s">
        <v>8308</v>
      </c>
      <c r="C5113" t="s">
        <v>1090</v>
      </c>
      <c r="D5113" t="s">
        <v>1091</v>
      </c>
      <c r="E5113" s="1">
        <v>81.815217391304301</v>
      </c>
      <c r="F5113" s="1">
        <v>37.051630434782602</v>
      </c>
      <c r="G5113" s="1">
        <v>55.442934782608603</v>
      </c>
      <c r="H5113" s="1">
        <v>174.82608695652101</v>
      </c>
      <c r="I5113" s="1">
        <f t="shared" si="243"/>
        <v>267.32065217391221</v>
      </c>
      <c r="J5113" s="1">
        <f t="shared" si="244"/>
        <v>3.2673707984588729</v>
      </c>
      <c r="K5113" s="1">
        <f t="shared" si="245"/>
        <v>0.45286966919091287</v>
      </c>
    </row>
    <row r="5114" spans="1:11" hidden="1" x14ac:dyDescent="0.25">
      <c r="A5114" s="4" t="s">
        <v>157</v>
      </c>
      <c r="B5114" t="s">
        <v>8313</v>
      </c>
      <c r="C5114" t="s">
        <v>1090</v>
      </c>
      <c r="D5114" t="s">
        <v>1091</v>
      </c>
      <c r="E5114" s="1">
        <v>69.913043478260803</v>
      </c>
      <c r="F5114" s="1">
        <v>51.956521739130402</v>
      </c>
      <c r="G5114" s="1">
        <v>61.638586956521699</v>
      </c>
      <c r="H5114" s="1">
        <v>149.90217391304299</v>
      </c>
      <c r="I5114" s="1">
        <f t="shared" si="243"/>
        <v>263.49728260869506</v>
      </c>
      <c r="J5114" s="1">
        <f t="shared" si="244"/>
        <v>3.7689287935323335</v>
      </c>
      <c r="K5114" s="1">
        <f t="shared" si="245"/>
        <v>0.74315920398009971</v>
      </c>
    </row>
    <row r="5115" spans="1:11" hidden="1" x14ac:dyDescent="0.25">
      <c r="A5115" s="4" t="s">
        <v>157</v>
      </c>
      <c r="B5115" t="s">
        <v>8373</v>
      </c>
      <c r="C5115" t="s">
        <v>1128</v>
      </c>
      <c r="D5115" t="s">
        <v>158</v>
      </c>
      <c r="E5115" s="1">
        <v>37.663043478260803</v>
      </c>
      <c r="F5115" s="1">
        <v>18.417065217391301</v>
      </c>
      <c r="G5115" s="1">
        <v>30.595217391304299</v>
      </c>
      <c r="H5115" s="1">
        <v>64.881086956521699</v>
      </c>
      <c r="I5115" s="1">
        <f t="shared" si="243"/>
        <v>113.8933695652173</v>
      </c>
      <c r="J5115" s="1">
        <f t="shared" si="244"/>
        <v>3.0240086580086607</v>
      </c>
      <c r="K5115" s="1">
        <f t="shared" si="245"/>
        <v>0.48899567099567176</v>
      </c>
    </row>
    <row r="5116" spans="1:11" hidden="1" x14ac:dyDescent="0.25">
      <c r="A5116" s="4" t="s">
        <v>157</v>
      </c>
      <c r="B5116" t="s">
        <v>8391</v>
      </c>
      <c r="C5116" t="s">
        <v>1263</v>
      </c>
      <c r="D5116" t="s">
        <v>1264</v>
      </c>
      <c r="E5116" s="1">
        <v>61.532608695652101</v>
      </c>
      <c r="F5116" s="1">
        <v>12.4642391304347</v>
      </c>
      <c r="G5116" s="1">
        <v>71.663043478260803</v>
      </c>
      <c r="H5116" s="1">
        <v>82.081304347826006</v>
      </c>
      <c r="I5116" s="1">
        <f t="shared" si="243"/>
        <v>166.20858695652151</v>
      </c>
      <c r="J5116" s="1">
        <f t="shared" si="244"/>
        <v>2.7011464405582046</v>
      </c>
      <c r="K5116" s="1">
        <f t="shared" si="245"/>
        <v>0.20256315138667971</v>
      </c>
    </row>
    <row r="5117" spans="1:11" hidden="1" x14ac:dyDescent="0.25">
      <c r="A5117" s="4" t="s">
        <v>157</v>
      </c>
      <c r="B5117" t="s">
        <v>8403</v>
      </c>
      <c r="C5117" t="s">
        <v>8404</v>
      </c>
      <c r="D5117" t="s">
        <v>158</v>
      </c>
      <c r="E5117" s="1">
        <v>65.75</v>
      </c>
      <c r="F5117" s="1">
        <v>12.111413043478199</v>
      </c>
      <c r="G5117" s="1">
        <v>50.866304347826002</v>
      </c>
      <c r="H5117" s="1">
        <v>101.69728260869501</v>
      </c>
      <c r="I5117" s="1">
        <f t="shared" si="243"/>
        <v>164.67499999999922</v>
      </c>
      <c r="J5117" s="1">
        <f t="shared" si="244"/>
        <v>2.5045627376425736</v>
      </c>
      <c r="K5117" s="1">
        <f t="shared" si="245"/>
        <v>0.18420400066126538</v>
      </c>
    </row>
    <row r="5118" spans="1:11" hidden="1" x14ac:dyDescent="0.25">
      <c r="A5118" s="4" t="s">
        <v>157</v>
      </c>
      <c r="B5118" t="s">
        <v>8505</v>
      </c>
      <c r="C5118" t="s">
        <v>8506</v>
      </c>
      <c r="D5118" t="s">
        <v>368</v>
      </c>
      <c r="E5118" s="1">
        <v>59.173913043478201</v>
      </c>
      <c r="F5118" s="1">
        <v>39.556413043478202</v>
      </c>
      <c r="G5118" s="1">
        <v>20.641847826086899</v>
      </c>
      <c r="H5118" s="1">
        <v>157.361630434782</v>
      </c>
      <c r="I5118" s="1">
        <f t="shared" si="243"/>
        <v>217.5598913043471</v>
      </c>
      <c r="J5118" s="1">
        <f t="shared" si="244"/>
        <v>3.6766182953710422</v>
      </c>
      <c r="K5118" s="1">
        <f t="shared" si="245"/>
        <v>0.66847722263041853</v>
      </c>
    </row>
    <row r="5119" spans="1:11" hidden="1" x14ac:dyDescent="0.25">
      <c r="A5119" s="4" t="s">
        <v>157</v>
      </c>
      <c r="B5119" t="s">
        <v>8573</v>
      </c>
      <c r="C5119" t="s">
        <v>8574</v>
      </c>
      <c r="D5119" t="s">
        <v>127</v>
      </c>
      <c r="E5119" s="1">
        <v>66.673913043478194</v>
      </c>
      <c r="F5119" s="1">
        <v>25.111956521739099</v>
      </c>
      <c r="G5119" s="1">
        <v>26.3760869565217</v>
      </c>
      <c r="H5119" s="1">
        <v>132.994565217391</v>
      </c>
      <c r="I5119" s="1">
        <f t="shared" si="243"/>
        <v>184.48260869565181</v>
      </c>
      <c r="J5119" s="1">
        <f t="shared" si="244"/>
        <v>2.7669383762634467</v>
      </c>
      <c r="K5119" s="1">
        <f t="shared" si="245"/>
        <v>0.37663840886860117</v>
      </c>
    </row>
    <row r="5120" spans="1:11" hidden="1" x14ac:dyDescent="0.25">
      <c r="A5120" s="4" t="s">
        <v>157</v>
      </c>
      <c r="B5120" t="s">
        <v>8640</v>
      </c>
      <c r="C5120" t="s">
        <v>6400</v>
      </c>
      <c r="D5120" t="s">
        <v>158</v>
      </c>
      <c r="E5120" s="1">
        <v>116.64130434782599</v>
      </c>
      <c r="F5120" s="1">
        <v>32.418478260869499</v>
      </c>
      <c r="G5120" s="1">
        <v>65.046195652173907</v>
      </c>
      <c r="H5120" s="1">
        <v>237.64130434782601</v>
      </c>
      <c r="I5120" s="1">
        <f t="shared" si="243"/>
        <v>335.10597826086939</v>
      </c>
      <c r="J5120" s="1">
        <f t="shared" si="244"/>
        <v>2.8729615133724731</v>
      </c>
      <c r="K5120" s="1">
        <f t="shared" si="245"/>
        <v>0.2779330910446367</v>
      </c>
    </row>
    <row r="5121" spans="1:11" hidden="1" x14ac:dyDescent="0.25">
      <c r="A5121" s="4" t="s">
        <v>157</v>
      </c>
      <c r="B5121" t="s">
        <v>8644</v>
      </c>
      <c r="C5121" t="s">
        <v>284</v>
      </c>
      <c r="D5121" t="s">
        <v>2809</v>
      </c>
      <c r="E5121" s="1">
        <v>67.141304347825994</v>
      </c>
      <c r="F5121" s="1">
        <v>23.381086956521699</v>
      </c>
      <c r="G5121" s="1">
        <v>32.8604347826086</v>
      </c>
      <c r="H5121" s="1">
        <v>98.634782608695602</v>
      </c>
      <c r="I5121" s="1">
        <f t="shared" si="243"/>
        <v>154.87630434782591</v>
      </c>
      <c r="J5121" s="1">
        <f t="shared" si="244"/>
        <v>2.3067217095677517</v>
      </c>
      <c r="K5121" s="1">
        <f t="shared" si="245"/>
        <v>0.34823700825643505</v>
      </c>
    </row>
    <row r="5122" spans="1:11" hidden="1" x14ac:dyDescent="0.25">
      <c r="A5122" s="4" t="s">
        <v>157</v>
      </c>
      <c r="B5122" t="s">
        <v>8803</v>
      </c>
      <c r="C5122" t="s">
        <v>6814</v>
      </c>
      <c r="D5122" t="s">
        <v>2951</v>
      </c>
      <c r="E5122" s="1">
        <v>37.619565217391298</v>
      </c>
      <c r="F5122" s="1">
        <v>13.3059782608695</v>
      </c>
      <c r="G5122" s="1">
        <v>16.2869565217391</v>
      </c>
      <c r="H5122" s="1">
        <v>71.463152173913002</v>
      </c>
      <c r="I5122" s="1">
        <f t="shared" ref="I5122:I5185" si="246">SUM(F5122:H5122)</f>
        <v>101.0560869565216</v>
      </c>
      <c r="J5122" s="1">
        <f t="shared" ref="J5122:J5185" si="247">I5122/E5122</f>
        <v>2.6862640855244115</v>
      </c>
      <c r="K5122" s="1">
        <f t="shared" ref="K5122:K5185" si="248">F5122/E5122</f>
        <v>0.35369835307714365</v>
      </c>
    </row>
    <row r="5123" spans="1:11" hidden="1" x14ac:dyDescent="0.25">
      <c r="A5123" s="4" t="s">
        <v>157</v>
      </c>
      <c r="B5123" t="s">
        <v>9337</v>
      </c>
      <c r="C5123" t="s">
        <v>9338</v>
      </c>
      <c r="D5123" t="s">
        <v>5068</v>
      </c>
      <c r="E5123" s="1">
        <v>38.956521739130402</v>
      </c>
      <c r="F5123" s="1">
        <v>24.913152173913002</v>
      </c>
      <c r="G5123" s="1">
        <v>15.0827173913043</v>
      </c>
      <c r="H5123" s="1">
        <v>109.417717391304</v>
      </c>
      <c r="I5123" s="1">
        <f t="shared" si="246"/>
        <v>149.4135869565213</v>
      </c>
      <c r="J5123" s="1">
        <f t="shared" si="247"/>
        <v>3.8353934151785634</v>
      </c>
      <c r="K5123" s="1">
        <f t="shared" si="248"/>
        <v>0.63951171874999946</v>
      </c>
    </row>
    <row r="5124" spans="1:11" hidden="1" x14ac:dyDescent="0.25">
      <c r="A5124" s="4" t="s">
        <v>157</v>
      </c>
      <c r="B5124" t="s">
        <v>9539</v>
      </c>
      <c r="C5124" t="s">
        <v>9540</v>
      </c>
      <c r="D5124" t="s">
        <v>221</v>
      </c>
      <c r="E5124" s="1">
        <v>38.869565217391298</v>
      </c>
      <c r="F5124" s="1">
        <v>15.2665217391304</v>
      </c>
      <c r="G5124" s="1">
        <v>27.603260869565201</v>
      </c>
      <c r="H5124" s="1">
        <v>67.016086956521704</v>
      </c>
      <c r="I5124" s="1">
        <f t="shared" si="246"/>
        <v>109.88586956521731</v>
      </c>
      <c r="J5124" s="1">
        <f t="shared" si="247"/>
        <v>2.8270413870246069</v>
      </c>
      <c r="K5124" s="1">
        <f t="shared" si="248"/>
        <v>0.39276286353467482</v>
      </c>
    </row>
    <row r="5125" spans="1:11" hidden="1" x14ac:dyDescent="0.25">
      <c r="A5125" s="4" t="s">
        <v>157</v>
      </c>
      <c r="B5125" t="s">
        <v>9574</v>
      </c>
      <c r="C5125" t="s">
        <v>921</v>
      </c>
      <c r="D5125" t="s">
        <v>1420</v>
      </c>
      <c r="E5125" s="1">
        <v>50.695652173912997</v>
      </c>
      <c r="F5125" s="1">
        <v>8.7132608695652092</v>
      </c>
      <c r="G5125" s="1">
        <v>32.291630434782597</v>
      </c>
      <c r="H5125" s="1">
        <v>107.348260869565</v>
      </c>
      <c r="I5125" s="1">
        <f t="shared" si="246"/>
        <v>148.3531521739128</v>
      </c>
      <c r="J5125" s="1">
        <f t="shared" si="247"/>
        <v>2.9263486277873052</v>
      </c>
      <c r="K5125" s="1">
        <f t="shared" si="248"/>
        <v>0.17187392795883361</v>
      </c>
    </row>
    <row r="5126" spans="1:11" hidden="1" x14ac:dyDescent="0.25">
      <c r="A5126" s="4" t="s">
        <v>157</v>
      </c>
      <c r="B5126" t="s">
        <v>9626</v>
      </c>
      <c r="C5126" t="s">
        <v>9627</v>
      </c>
      <c r="D5126" t="s">
        <v>94</v>
      </c>
      <c r="E5126" s="1">
        <v>49.847826086956502</v>
      </c>
      <c r="F5126" s="1">
        <v>23.175434782608601</v>
      </c>
      <c r="G5126" s="1">
        <v>35.819673913043403</v>
      </c>
      <c r="H5126" s="1">
        <v>83.0633695652173</v>
      </c>
      <c r="I5126" s="1">
        <f t="shared" si="246"/>
        <v>142.05847826086932</v>
      </c>
      <c r="J5126" s="1">
        <f t="shared" si="247"/>
        <v>2.8498430004361062</v>
      </c>
      <c r="K5126" s="1">
        <f t="shared" si="248"/>
        <v>0.46492368076755169</v>
      </c>
    </row>
    <row r="5127" spans="1:11" hidden="1" x14ac:dyDescent="0.25">
      <c r="A5127" s="4" t="s">
        <v>157</v>
      </c>
      <c r="B5127" t="s">
        <v>9640</v>
      </c>
      <c r="C5127" t="s">
        <v>9641</v>
      </c>
      <c r="D5127" t="s">
        <v>1091</v>
      </c>
      <c r="E5127" s="1">
        <v>157.27173913043401</v>
      </c>
      <c r="F5127" s="1">
        <v>98.495869565217305</v>
      </c>
      <c r="G5127" s="1">
        <v>151.25336956521701</v>
      </c>
      <c r="H5127" s="1">
        <v>420.69826086956499</v>
      </c>
      <c r="I5127" s="1">
        <f t="shared" si="246"/>
        <v>670.44749999999931</v>
      </c>
      <c r="J5127" s="1">
        <f t="shared" si="247"/>
        <v>4.2629877669500473</v>
      </c>
      <c r="K5127" s="1">
        <f t="shared" si="248"/>
        <v>0.62627825005183746</v>
      </c>
    </row>
    <row r="5128" spans="1:11" hidden="1" x14ac:dyDescent="0.25">
      <c r="A5128" s="4" t="s">
        <v>157</v>
      </c>
      <c r="B5128" t="s">
        <v>9643</v>
      </c>
      <c r="C5128" t="s">
        <v>9644</v>
      </c>
      <c r="D5128" t="s">
        <v>158</v>
      </c>
      <c r="E5128" s="1">
        <v>32.456521739130402</v>
      </c>
      <c r="F5128" s="1">
        <v>30.798260869565201</v>
      </c>
      <c r="G5128" s="1">
        <v>5.56793478260869</v>
      </c>
      <c r="H5128" s="1">
        <v>73.702717391304304</v>
      </c>
      <c r="I5128" s="1">
        <f t="shared" si="246"/>
        <v>110.0689130434782</v>
      </c>
      <c r="J5128" s="1">
        <f t="shared" si="247"/>
        <v>3.3912726054922993</v>
      </c>
      <c r="K5128" s="1">
        <f t="shared" si="248"/>
        <v>0.94890823844608219</v>
      </c>
    </row>
    <row r="5129" spans="1:11" hidden="1" x14ac:dyDescent="0.25">
      <c r="A5129" s="4" t="s">
        <v>157</v>
      </c>
      <c r="B5129" t="s">
        <v>9649</v>
      </c>
      <c r="C5129" t="s">
        <v>6774</v>
      </c>
      <c r="D5129" t="s">
        <v>819</v>
      </c>
      <c r="E5129" s="1">
        <v>49.934782608695599</v>
      </c>
      <c r="F5129" s="1">
        <v>6.5106521739130399</v>
      </c>
      <c r="G5129" s="1">
        <v>29.627717391304301</v>
      </c>
      <c r="H5129" s="1">
        <v>107.166956521739</v>
      </c>
      <c r="I5129" s="1">
        <f t="shared" si="246"/>
        <v>143.30532608695634</v>
      </c>
      <c r="J5129" s="1">
        <f t="shared" si="247"/>
        <v>2.869849804092294</v>
      </c>
      <c r="K5129" s="1">
        <f t="shared" si="248"/>
        <v>0.13038310840226389</v>
      </c>
    </row>
    <row r="5130" spans="1:11" hidden="1" x14ac:dyDescent="0.25">
      <c r="A5130" s="4" t="s">
        <v>157</v>
      </c>
      <c r="B5130" t="s">
        <v>9739</v>
      </c>
      <c r="C5130" t="s">
        <v>7951</v>
      </c>
      <c r="D5130" t="s">
        <v>1264</v>
      </c>
      <c r="E5130" s="1">
        <v>66.923913043478194</v>
      </c>
      <c r="F5130" s="1">
        <v>24.157608695652101</v>
      </c>
      <c r="G5130" s="1">
        <v>44.263586956521699</v>
      </c>
      <c r="H5130" s="1">
        <v>153.14945652173901</v>
      </c>
      <c r="I5130" s="1">
        <f t="shared" si="246"/>
        <v>221.5706521739128</v>
      </c>
      <c r="J5130" s="1">
        <f t="shared" si="247"/>
        <v>3.310784472957609</v>
      </c>
      <c r="K5130" s="1">
        <f t="shared" si="248"/>
        <v>0.36097125223322973</v>
      </c>
    </row>
    <row r="5131" spans="1:11" hidden="1" x14ac:dyDescent="0.25">
      <c r="A5131" s="4" t="s">
        <v>157</v>
      </c>
      <c r="B5131" t="s">
        <v>9957</v>
      </c>
      <c r="C5131" t="s">
        <v>9958</v>
      </c>
      <c r="D5131" t="s">
        <v>1802</v>
      </c>
      <c r="E5131" s="1">
        <v>33.326086956521699</v>
      </c>
      <c r="F5131" s="1">
        <v>28.753260869565199</v>
      </c>
      <c r="G5131" s="1">
        <v>4.92608695652173</v>
      </c>
      <c r="H5131" s="1">
        <v>48.769565217391303</v>
      </c>
      <c r="I5131" s="1">
        <f t="shared" si="246"/>
        <v>82.448913043478228</v>
      </c>
      <c r="J5131" s="1">
        <f t="shared" si="247"/>
        <v>2.4740052185257686</v>
      </c>
      <c r="K5131" s="1">
        <f t="shared" si="248"/>
        <v>0.86278538812785432</v>
      </c>
    </row>
    <row r="5132" spans="1:11" hidden="1" x14ac:dyDescent="0.25">
      <c r="A5132" s="4" t="s">
        <v>157</v>
      </c>
      <c r="B5132" t="s">
        <v>10002</v>
      </c>
      <c r="C5132" t="s">
        <v>5293</v>
      </c>
      <c r="D5132" t="s">
        <v>566</v>
      </c>
      <c r="E5132" s="1">
        <v>88.9673913043478</v>
      </c>
      <c r="F5132" s="1">
        <v>28.823369565217298</v>
      </c>
      <c r="G5132" s="1">
        <v>87.638586956521706</v>
      </c>
      <c r="H5132" s="1">
        <v>192.309782608695</v>
      </c>
      <c r="I5132" s="1">
        <f t="shared" si="246"/>
        <v>308.77173913043401</v>
      </c>
      <c r="J5132" s="1">
        <f t="shared" si="247"/>
        <v>3.4706169822846595</v>
      </c>
      <c r="K5132" s="1">
        <f t="shared" si="248"/>
        <v>0.32397678680513037</v>
      </c>
    </row>
    <row r="5133" spans="1:11" hidden="1" x14ac:dyDescent="0.25">
      <c r="A5133" s="4" t="s">
        <v>157</v>
      </c>
      <c r="B5133" t="s">
        <v>10095</v>
      </c>
      <c r="C5133" t="s">
        <v>10096</v>
      </c>
      <c r="D5133" t="s">
        <v>1823</v>
      </c>
      <c r="E5133" s="1">
        <v>43.097826086956502</v>
      </c>
      <c r="F5133" s="1">
        <v>31.057065217391301</v>
      </c>
      <c r="G5133" s="1">
        <v>22.870978260869499</v>
      </c>
      <c r="H5133" s="1">
        <v>100.332391304347</v>
      </c>
      <c r="I5133" s="1">
        <f t="shared" si="246"/>
        <v>154.2604347826078</v>
      </c>
      <c r="J5133" s="1">
        <f t="shared" si="247"/>
        <v>3.5793089533417213</v>
      </c>
      <c r="K5133" s="1">
        <f t="shared" si="248"/>
        <v>0.72061790668348069</v>
      </c>
    </row>
    <row r="5134" spans="1:11" hidden="1" x14ac:dyDescent="0.25">
      <c r="A5134" s="4" t="s">
        <v>157</v>
      </c>
      <c r="B5134" t="s">
        <v>10175</v>
      </c>
      <c r="C5134" t="s">
        <v>10176</v>
      </c>
      <c r="D5134" t="s">
        <v>6401</v>
      </c>
      <c r="E5134" s="1">
        <v>36.043478260869499</v>
      </c>
      <c r="F5134" s="1">
        <v>11.7391304347826</v>
      </c>
      <c r="G5134" s="1">
        <v>30.1694565217391</v>
      </c>
      <c r="H5134" s="1">
        <v>52.420869565217302</v>
      </c>
      <c r="I5134" s="1">
        <f t="shared" si="246"/>
        <v>94.329456521739004</v>
      </c>
      <c r="J5134" s="1">
        <f t="shared" si="247"/>
        <v>2.6171019300361893</v>
      </c>
      <c r="K5134" s="1">
        <f t="shared" si="248"/>
        <v>0.32569360675512704</v>
      </c>
    </row>
    <row r="5135" spans="1:11" hidden="1" x14ac:dyDescent="0.25">
      <c r="A5135" s="4" t="s">
        <v>157</v>
      </c>
      <c r="B5135" t="s">
        <v>10191</v>
      </c>
      <c r="C5135" t="s">
        <v>868</v>
      </c>
      <c r="D5135" t="s">
        <v>1802</v>
      </c>
      <c r="E5135" s="1">
        <v>94.173913043478194</v>
      </c>
      <c r="F5135" s="1">
        <v>18.7171739130434</v>
      </c>
      <c r="G5135" s="1">
        <v>45.487499999999997</v>
      </c>
      <c r="H5135" s="1">
        <v>44.495869565217298</v>
      </c>
      <c r="I5135" s="1">
        <f t="shared" si="246"/>
        <v>108.7005434782607</v>
      </c>
      <c r="J5135" s="1">
        <f t="shared" si="247"/>
        <v>1.1542532317636185</v>
      </c>
      <c r="K5135" s="1">
        <f t="shared" si="248"/>
        <v>0.19875115420129202</v>
      </c>
    </row>
    <row r="5136" spans="1:11" hidden="1" x14ac:dyDescent="0.25">
      <c r="A5136" s="4" t="s">
        <v>157</v>
      </c>
      <c r="B5136" t="s">
        <v>10214</v>
      </c>
      <c r="C5136" t="s">
        <v>6778</v>
      </c>
      <c r="D5136" t="s">
        <v>2466</v>
      </c>
      <c r="E5136" s="1">
        <v>33.913043478260803</v>
      </c>
      <c r="F5136" s="1">
        <v>14.272826086956499</v>
      </c>
      <c r="G5136" s="1">
        <v>21.2358695652173</v>
      </c>
      <c r="H5136" s="1">
        <v>75.895652173913007</v>
      </c>
      <c r="I5136" s="1">
        <f t="shared" si="246"/>
        <v>111.40434782608681</v>
      </c>
      <c r="J5136" s="1">
        <f t="shared" si="247"/>
        <v>3.2850000000000019</v>
      </c>
      <c r="K5136" s="1">
        <f t="shared" si="248"/>
        <v>0.42086538461538475</v>
      </c>
    </row>
    <row r="5137" spans="1:11" hidden="1" x14ac:dyDescent="0.25">
      <c r="A5137" s="4" t="s">
        <v>157</v>
      </c>
      <c r="B5137" t="s">
        <v>10281</v>
      </c>
      <c r="C5137" t="s">
        <v>10282</v>
      </c>
      <c r="D5137" t="s">
        <v>7021</v>
      </c>
      <c r="E5137" s="1">
        <v>36.25</v>
      </c>
      <c r="F5137" s="1">
        <v>16.945869565217301</v>
      </c>
      <c r="G5137" s="1">
        <v>10.9219565217391</v>
      </c>
      <c r="H5137" s="1">
        <v>61.697065217391298</v>
      </c>
      <c r="I5137" s="1">
        <f t="shared" si="246"/>
        <v>89.564891304347697</v>
      </c>
      <c r="J5137" s="1">
        <f t="shared" si="247"/>
        <v>2.4707556221889018</v>
      </c>
      <c r="K5137" s="1">
        <f t="shared" si="248"/>
        <v>0.46747226386806345</v>
      </c>
    </row>
    <row r="5138" spans="1:11" hidden="1" x14ac:dyDescent="0.25">
      <c r="A5138" s="4" t="s">
        <v>157</v>
      </c>
      <c r="B5138" t="s">
        <v>10343</v>
      </c>
      <c r="C5138" t="s">
        <v>950</v>
      </c>
      <c r="D5138" t="s">
        <v>158</v>
      </c>
      <c r="E5138" s="1">
        <v>72.206521739130395</v>
      </c>
      <c r="F5138" s="1">
        <v>38.876413043478202</v>
      </c>
      <c r="G5138" s="1">
        <v>41.792282608695601</v>
      </c>
      <c r="H5138" s="1">
        <v>111.89032608695599</v>
      </c>
      <c r="I5138" s="1">
        <f t="shared" si="246"/>
        <v>192.55902173912978</v>
      </c>
      <c r="J5138" s="1">
        <f t="shared" si="247"/>
        <v>2.6667815745897863</v>
      </c>
      <c r="K5138" s="1">
        <f t="shared" si="248"/>
        <v>0.53840584073460729</v>
      </c>
    </row>
    <row r="5139" spans="1:11" hidden="1" x14ac:dyDescent="0.25">
      <c r="A5139" s="4" t="s">
        <v>157</v>
      </c>
      <c r="B5139" t="s">
        <v>10452</v>
      </c>
      <c r="C5139" t="s">
        <v>1643</v>
      </c>
      <c r="D5139" t="s">
        <v>1420</v>
      </c>
      <c r="E5139" s="1">
        <v>37.195652173912997</v>
      </c>
      <c r="F5139" s="1">
        <v>6.9945652173913002</v>
      </c>
      <c r="G5139" s="1">
        <v>28.7880434782608</v>
      </c>
      <c r="H5139" s="1">
        <v>79.872282608695599</v>
      </c>
      <c r="I5139" s="1">
        <f t="shared" si="246"/>
        <v>115.6548913043477</v>
      </c>
      <c r="J5139" s="1">
        <f t="shared" si="247"/>
        <v>3.1093658679135014</v>
      </c>
      <c r="K5139" s="1">
        <f t="shared" si="248"/>
        <v>0.18804792518994753</v>
      </c>
    </row>
    <row r="5140" spans="1:11" hidden="1" x14ac:dyDescent="0.25">
      <c r="A5140" s="4" t="s">
        <v>157</v>
      </c>
      <c r="B5140" t="s">
        <v>10525</v>
      </c>
      <c r="C5140" t="s">
        <v>2939</v>
      </c>
      <c r="D5140" t="s">
        <v>2855</v>
      </c>
      <c r="E5140" s="1">
        <v>30.173913043478201</v>
      </c>
      <c r="F5140" s="1">
        <v>14.9210869565217</v>
      </c>
      <c r="G5140" s="1">
        <v>29.059673913043401</v>
      </c>
      <c r="H5140" s="1">
        <v>67.265760869565199</v>
      </c>
      <c r="I5140" s="1">
        <f t="shared" si="246"/>
        <v>111.2465217391303</v>
      </c>
      <c r="J5140" s="1">
        <f t="shared" si="247"/>
        <v>3.686844380403461</v>
      </c>
      <c r="K5140" s="1">
        <f t="shared" si="248"/>
        <v>0.49450288184438007</v>
      </c>
    </row>
    <row r="5141" spans="1:11" hidden="1" x14ac:dyDescent="0.25">
      <c r="A5141" s="4" t="s">
        <v>157</v>
      </c>
      <c r="B5141" t="s">
        <v>10551</v>
      </c>
      <c r="C5141" t="s">
        <v>10552</v>
      </c>
      <c r="D5141" t="s">
        <v>10553</v>
      </c>
      <c r="E5141" s="1">
        <v>24.815217391304301</v>
      </c>
      <c r="F5141" s="1">
        <v>16.788369565217302</v>
      </c>
      <c r="G5141" s="1">
        <v>13.5085869565217</v>
      </c>
      <c r="H5141" s="1">
        <v>56.702608695652103</v>
      </c>
      <c r="I5141" s="1">
        <f t="shared" si="246"/>
        <v>86.999565217391108</v>
      </c>
      <c r="J5141" s="1">
        <f t="shared" si="247"/>
        <v>3.5058957512045539</v>
      </c>
      <c r="K5141" s="1">
        <f t="shared" si="248"/>
        <v>0.67653526062198621</v>
      </c>
    </row>
    <row r="5142" spans="1:11" hidden="1" x14ac:dyDescent="0.25">
      <c r="A5142" s="4" t="s">
        <v>157</v>
      </c>
      <c r="B5142" t="s">
        <v>10561</v>
      </c>
      <c r="C5142" t="s">
        <v>10562</v>
      </c>
      <c r="D5142" t="s">
        <v>1223</v>
      </c>
      <c r="E5142" s="1">
        <v>26.7717391304347</v>
      </c>
      <c r="F5142" s="1">
        <v>19.105760869565199</v>
      </c>
      <c r="G5142" s="1">
        <v>5.6647826086956501</v>
      </c>
      <c r="H5142" s="1">
        <v>56.010760869565203</v>
      </c>
      <c r="I5142" s="1">
        <f t="shared" si="246"/>
        <v>80.781304347826051</v>
      </c>
      <c r="J5142" s="1">
        <f t="shared" si="247"/>
        <v>3.0174096630125944</v>
      </c>
      <c r="K5142" s="1">
        <f t="shared" si="248"/>
        <v>0.71365408038977007</v>
      </c>
    </row>
    <row r="5143" spans="1:11" hidden="1" x14ac:dyDescent="0.25">
      <c r="A5143" s="4" t="s">
        <v>157</v>
      </c>
      <c r="B5143" t="s">
        <v>10591</v>
      </c>
      <c r="C5143" t="s">
        <v>2639</v>
      </c>
      <c r="D5143" t="s">
        <v>2640</v>
      </c>
      <c r="E5143" s="1">
        <v>68.293478260869506</v>
      </c>
      <c r="F5143" s="1">
        <v>36.445652173912997</v>
      </c>
      <c r="G5143" s="1">
        <v>37.666304347825999</v>
      </c>
      <c r="H5143" s="1">
        <v>85.355434782608597</v>
      </c>
      <c r="I5143" s="1">
        <f t="shared" si="246"/>
        <v>159.46739130434759</v>
      </c>
      <c r="J5143" s="1">
        <f t="shared" si="247"/>
        <v>2.3350310361292363</v>
      </c>
      <c r="K5143" s="1">
        <f t="shared" si="248"/>
        <v>0.53366226325003963</v>
      </c>
    </row>
    <row r="5144" spans="1:11" hidden="1" x14ac:dyDescent="0.25">
      <c r="A5144" s="4" t="s">
        <v>157</v>
      </c>
      <c r="B5144" t="s">
        <v>10644</v>
      </c>
      <c r="C5144" t="s">
        <v>4499</v>
      </c>
      <c r="D5144" t="s">
        <v>7430</v>
      </c>
      <c r="E5144" s="1">
        <v>31.695652173913</v>
      </c>
      <c r="F5144" s="1">
        <v>9.51</v>
      </c>
      <c r="G5144" s="1">
        <v>20.992391304347802</v>
      </c>
      <c r="H5144" s="1">
        <v>68.120652173913001</v>
      </c>
      <c r="I5144" s="1">
        <f t="shared" si="246"/>
        <v>98.623043478260797</v>
      </c>
      <c r="J5144" s="1">
        <f t="shared" si="247"/>
        <v>3.1115637860082326</v>
      </c>
      <c r="K5144" s="1">
        <f t="shared" si="248"/>
        <v>0.30004115226337491</v>
      </c>
    </row>
    <row r="5145" spans="1:11" hidden="1" x14ac:dyDescent="0.25">
      <c r="A5145" s="4" t="s">
        <v>157</v>
      </c>
      <c r="B5145" t="s">
        <v>10734</v>
      </c>
      <c r="C5145" t="s">
        <v>10735</v>
      </c>
      <c r="D5145" t="s">
        <v>248</v>
      </c>
      <c r="E5145" s="1">
        <v>36</v>
      </c>
      <c r="F5145" s="1">
        <v>4.1151086956521699</v>
      </c>
      <c r="G5145" s="1">
        <v>28.073586956521702</v>
      </c>
      <c r="H5145" s="1">
        <v>74.793804347825997</v>
      </c>
      <c r="I5145" s="1">
        <f t="shared" si="246"/>
        <v>106.98249999999987</v>
      </c>
      <c r="J5145" s="1">
        <f t="shared" si="247"/>
        <v>2.9717361111111078</v>
      </c>
      <c r="K5145" s="1">
        <f t="shared" si="248"/>
        <v>0.11430857487922694</v>
      </c>
    </row>
    <row r="5146" spans="1:11" hidden="1" x14ac:dyDescent="0.25">
      <c r="A5146" s="4" t="s">
        <v>157</v>
      </c>
      <c r="B5146" t="s">
        <v>10738</v>
      </c>
      <c r="C5146" t="s">
        <v>10739</v>
      </c>
      <c r="D5146" t="s">
        <v>10740</v>
      </c>
      <c r="E5146" s="1">
        <v>23.826086956521699</v>
      </c>
      <c r="F5146" s="1">
        <v>17.956521739130402</v>
      </c>
      <c r="G5146" s="1">
        <v>4.7717391304347796</v>
      </c>
      <c r="H5146" s="1">
        <v>46.809565217391302</v>
      </c>
      <c r="I5146" s="1">
        <f t="shared" si="246"/>
        <v>69.537826086956485</v>
      </c>
      <c r="J5146" s="1">
        <f t="shared" si="247"/>
        <v>2.9185583941605873</v>
      </c>
      <c r="K5146" s="1">
        <f t="shared" si="248"/>
        <v>0.75364963503649618</v>
      </c>
    </row>
    <row r="5147" spans="1:11" hidden="1" x14ac:dyDescent="0.25">
      <c r="A5147" s="4" t="s">
        <v>157</v>
      </c>
      <c r="B5147" t="s">
        <v>10811</v>
      </c>
      <c r="C5147" t="s">
        <v>6373</v>
      </c>
      <c r="D5147" t="s">
        <v>10812</v>
      </c>
      <c r="E5147" s="1">
        <v>57.597826086956502</v>
      </c>
      <c r="F5147" s="1">
        <v>20.774565217391299</v>
      </c>
      <c r="G5147" s="1">
        <v>24.407826086956501</v>
      </c>
      <c r="H5147" s="1">
        <v>84.142391304347797</v>
      </c>
      <c r="I5147" s="1">
        <f t="shared" si="246"/>
        <v>129.32478260869561</v>
      </c>
      <c r="J5147" s="1">
        <f t="shared" si="247"/>
        <v>2.2453066616342707</v>
      </c>
      <c r="K5147" s="1">
        <f t="shared" si="248"/>
        <v>0.36068314776372901</v>
      </c>
    </row>
    <row r="5148" spans="1:11" hidden="1" x14ac:dyDescent="0.25">
      <c r="A5148" s="4" t="s">
        <v>157</v>
      </c>
      <c r="B5148" t="s">
        <v>10982</v>
      </c>
      <c r="C5148" t="s">
        <v>7084</v>
      </c>
      <c r="D5148" t="s">
        <v>10983</v>
      </c>
      <c r="E5148" s="1">
        <v>69.5</v>
      </c>
      <c r="F5148" s="1">
        <v>18.0833695652173</v>
      </c>
      <c r="G5148" s="1">
        <v>34.350543478260803</v>
      </c>
      <c r="H5148" s="1">
        <v>156.025326086956</v>
      </c>
      <c r="I5148" s="1">
        <f t="shared" si="246"/>
        <v>208.4592391304341</v>
      </c>
      <c r="J5148" s="1">
        <f t="shared" si="247"/>
        <v>2.9994135126681165</v>
      </c>
      <c r="K5148" s="1">
        <f t="shared" si="248"/>
        <v>0.26019236784485322</v>
      </c>
    </row>
    <row r="5149" spans="1:11" hidden="1" x14ac:dyDescent="0.25">
      <c r="A5149" s="4" t="s">
        <v>157</v>
      </c>
      <c r="B5149" t="s">
        <v>11002</v>
      </c>
      <c r="C5149" t="s">
        <v>1090</v>
      </c>
      <c r="D5149" t="s">
        <v>1091</v>
      </c>
      <c r="E5149" s="1">
        <v>91.304347826086897</v>
      </c>
      <c r="F5149" s="1">
        <v>22.224782608695602</v>
      </c>
      <c r="G5149" s="1">
        <v>82.711086956521697</v>
      </c>
      <c r="H5149" s="1">
        <v>230.318478260869</v>
      </c>
      <c r="I5149" s="1">
        <f t="shared" si="246"/>
        <v>335.2543478260863</v>
      </c>
      <c r="J5149" s="1">
        <f t="shared" si="247"/>
        <v>3.6718333333333284</v>
      </c>
      <c r="K5149" s="1">
        <f t="shared" si="248"/>
        <v>0.24341428571428533</v>
      </c>
    </row>
    <row r="5150" spans="1:11" hidden="1" x14ac:dyDescent="0.25">
      <c r="A5150" s="4" t="s">
        <v>157</v>
      </c>
      <c r="B5150" t="s">
        <v>11073</v>
      </c>
      <c r="C5150" t="s">
        <v>4381</v>
      </c>
      <c r="D5150" t="s">
        <v>221</v>
      </c>
      <c r="E5150" s="1">
        <v>94.054347826086897</v>
      </c>
      <c r="F5150" s="1">
        <v>21.007826086956499</v>
      </c>
      <c r="G5150" s="1">
        <v>97.038043478260803</v>
      </c>
      <c r="H5150" s="1">
        <v>161.49586956521699</v>
      </c>
      <c r="I5150" s="1">
        <f t="shared" si="246"/>
        <v>279.54173913043428</v>
      </c>
      <c r="J5150" s="1">
        <f t="shared" si="247"/>
        <v>2.972129897145495</v>
      </c>
      <c r="K5150" s="1">
        <f t="shared" si="248"/>
        <v>0.22335837281867549</v>
      </c>
    </row>
    <row r="5151" spans="1:11" hidden="1" x14ac:dyDescent="0.25">
      <c r="A5151" s="4" t="s">
        <v>157</v>
      </c>
      <c r="B5151" t="s">
        <v>11295</v>
      </c>
      <c r="C5151" t="s">
        <v>6062</v>
      </c>
      <c r="D5151" t="s">
        <v>270</v>
      </c>
      <c r="E5151" s="1">
        <v>66.239130434782595</v>
      </c>
      <c r="F5151" s="1">
        <v>8.8698913043478207</v>
      </c>
      <c r="G5151" s="1">
        <v>47.4559782608695</v>
      </c>
      <c r="H5151" s="1">
        <v>122.240217391304</v>
      </c>
      <c r="I5151" s="1">
        <f t="shared" si="246"/>
        <v>178.5660869565213</v>
      </c>
      <c r="J5151" s="1">
        <f t="shared" si="247"/>
        <v>2.6957794552018317</v>
      </c>
      <c r="K5151" s="1">
        <f t="shared" si="248"/>
        <v>0.13390712175910727</v>
      </c>
    </row>
    <row r="5152" spans="1:11" hidden="1" x14ac:dyDescent="0.25">
      <c r="A5152" s="4" t="s">
        <v>157</v>
      </c>
      <c r="B5152" t="s">
        <v>11435</v>
      </c>
      <c r="C5152" t="s">
        <v>950</v>
      </c>
      <c r="D5152" t="s">
        <v>158</v>
      </c>
      <c r="E5152" s="1">
        <v>40.706521739130402</v>
      </c>
      <c r="F5152" s="1">
        <v>51.644021739130402</v>
      </c>
      <c r="G5152" s="1">
        <v>18.252717391304301</v>
      </c>
      <c r="H5152" s="1">
        <v>71.801630434782595</v>
      </c>
      <c r="I5152" s="1">
        <f t="shared" si="246"/>
        <v>141.69836956521729</v>
      </c>
      <c r="J5152" s="1">
        <f t="shared" si="247"/>
        <v>3.4809746328437923</v>
      </c>
      <c r="K5152" s="1">
        <f t="shared" si="248"/>
        <v>1.268691588785047</v>
      </c>
    </row>
    <row r="5153" spans="1:11" hidden="1" x14ac:dyDescent="0.25">
      <c r="A5153" s="4" t="s">
        <v>157</v>
      </c>
      <c r="B5153" t="s">
        <v>11518</v>
      </c>
      <c r="C5153" t="s">
        <v>11519</v>
      </c>
      <c r="D5153" t="s">
        <v>1261</v>
      </c>
      <c r="E5153" s="1">
        <v>37.184782608695599</v>
      </c>
      <c r="F5153" s="1">
        <v>16.668913043478199</v>
      </c>
      <c r="G5153" s="1">
        <v>23.844021739130401</v>
      </c>
      <c r="H5153" s="1">
        <v>71.771847826086898</v>
      </c>
      <c r="I5153" s="1">
        <f t="shared" si="246"/>
        <v>112.28478260869549</v>
      </c>
      <c r="J5153" s="1">
        <f t="shared" si="247"/>
        <v>3.0196433791289099</v>
      </c>
      <c r="K5153" s="1">
        <f t="shared" si="248"/>
        <v>0.44827243496053681</v>
      </c>
    </row>
    <row r="5154" spans="1:11" hidden="1" x14ac:dyDescent="0.25">
      <c r="A5154" s="4" t="s">
        <v>157</v>
      </c>
      <c r="B5154" t="s">
        <v>11543</v>
      </c>
      <c r="C5154" t="s">
        <v>4460</v>
      </c>
      <c r="D5154" t="s">
        <v>3048</v>
      </c>
      <c r="E5154" s="1">
        <v>50.619565217391298</v>
      </c>
      <c r="F5154" s="1">
        <v>29.348913043478198</v>
      </c>
      <c r="G5154" s="1">
        <v>19.864130434782599</v>
      </c>
      <c r="H5154" s="1">
        <v>81.181521739130403</v>
      </c>
      <c r="I5154" s="1">
        <f t="shared" si="246"/>
        <v>130.3945652173912</v>
      </c>
      <c r="J5154" s="1">
        <f t="shared" si="247"/>
        <v>2.5759716555722552</v>
      </c>
      <c r="K5154" s="1">
        <f t="shared" si="248"/>
        <v>0.57979385870732114</v>
      </c>
    </row>
    <row r="5155" spans="1:11" hidden="1" x14ac:dyDescent="0.25">
      <c r="A5155" s="4" t="s">
        <v>157</v>
      </c>
      <c r="B5155" t="s">
        <v>11575</v>
      </c>
      <c r="C5155" t="s">
        <v>11576</v>
      </c>
      <c r="D5155" t="s">
        <v>3996</v>
      </c>
      <c r="E5155" s="1">
        <v>26.076086956521699</v>
      </c>
      <c r="F5155" s="1">
        <v>11.900543478260801</v>
      </c>
      <c r="G5155" s="1">
        <v>12.2597826086956</v>
      </c>
      <c r="H5155" s="1">
        <v>55.558695652173903</v>
      </c>
      <c r="I5155" s="1">
        <f t="shared" si="246"/>
        <v>79.719021739130312</v>
      </c>
      <c r="J5155" s="1">
        <f t="shared" si="247"/>
        <v>3.0571696540225095</v>
      </c>
      <c r="K5155" s="1">
        <f t="shared" si="248"/>
        <v>0.45637765735723024</v>
      </c>
    </row>
    <row r="5156" spans="1:11" hidden="1" x14ac:dyDescent="0.25">
      <c r="A5156" s="4" t="s">
        <v>157</v>
      </c>
      <c r="B5156" t="s">
        <v>11580</v>
      </c>
      <c r="C5156" t="s">
        <v>5536</v>
      </c>
      <c r="D5156" t="s">
        <v>4502</v>
      </c>
      <c r="E5156" s="1">
        <v>26.141304347826001</v>
      </c>
      <c r="F5156" s="1">
        <v>18.364021739130401</v>
      </c>
      <c r="G5156" s="1">
        <v>7.2123913043478201</v>
      </c>
      <c r="H5156" s="1">
        <v>28.572500000000002</v>
      </c>
      <c r="I5156" s="1">
        <f t="shared" si="246"/>
        <v>54.148913043478217</v>
      </c>
      <c r="J5156" s="1">
        <f t="shared" si="247"/>
        <v>2.0713929313929365</v>
      </c>
      <c r="K5156" s="1">
        <f t="shared" si="248"/>
        <v>0.70249064449064547</v>
      </c>
    </row>
    <row r="5157" spans="1:11" hidden="1" x14ac:dyDescent="0.25">
      <c r="A5157" s="4" t="s">
        <v>157</v>
      </c>
      <c r="B5157" t="s">
        <v>11589</v>
      </c>
      <c r="C5157" t="s">
        <v>552</v>
      </c>
      <c r="D5157" t="s">
        <v>1091</v>
      </c>
      <c r="E5157" s="1">
        <v>58.847826086956502</v>
      </c>
      <c r="F5157" s="1">
        <v>22.694673913043399</v>
      </c>
      <c r="G5157" s="1">
        <v>17.929456521739102</v>
      </c>
      <c r="H5157" s="1">
        <v>138.070434782608</v>
      </c>
      <c r="I5157" s="1">
        <f t="shared" si="246"/>
        <v>178.6945652173905</v>
      </c>
      <c r="J5157" s="1">
        <f t="shared" si="247"/>
        <v>3.0365533801255875</v>
      </c>
      <c r="K5157" s="1">
        <f t="shared" si="248"/>
        <v>0.38565016623568404</v>
      </c>
    </row>
    <row r="5158" spans="1:11" hidden="1" x14ac:dyDescent="0.25">
      <c r="A5158" s="4" t="s">
        <v>157</v>
      </c>
      <c r="B5158" t="s">
        <v>11664</v>
      </c>
      <c r="C5158" t="s">
        <v>11665</v>
      </c>
      <c r="D5158" t="s">
        <v>285</v>
      </c>
      <c r="E5158" s="1">
        <v>27.0217391304347</v>
      </c>
      <c r="F5158" s="1">
        <v>24.228369565217299</v>
      </c>
      <c r="G5158" s="1">
        <v>15.7966304347826</v>
      </c>
      <c r="H5158" s="1">
        <v>52.229565217391297</v>
      </c>
      <c r="I5158" s="1">
        <f t="shared" si="246"/>
        <v>92.254565217391189</v>
      </c>
      <c r="J5158" s="1">
        <f t="shared" si="247"/>
        <v>3.4140868865647689</v>
      </c>
      <c r="K5158" s="1">
        <f t="shared" si="248"/>
        <v>0.89662510056315303</v>
      </c>
    </row>
    <row r="5159" spans="1:11" hidden="1" x14ac:dyDescent="0.25">
      <c r="A5159" s="4" t="s">
        <v>157</v>
      </c>
      <c r="B5159" t="s">
        <v>11720</v>
      </c>
      <c r="C5159" t="s">
        <v>11721</v>
      </c>
      <c r="D5159" t="s">
        <v>11722</v>
      </c>
      <c r="E5159" s="1">
        <v>34.75</v>
      </c>
      <c r="F5159" s="1">
        <v>18.214891304347798</v>
      </c>
      <c r="G5159" s="1">
        <v>16.334565217391301</v>
      </c>
      <c r="H5159" s="1">
        <v>72.115760869565193</v>
      </c>
      <c r="I5159" s="1">
        <f t="shared" si="246"/>
        <v>106.6652173913043</v>
      </c>
      <c r="J5159" s="1">
        <f t="shared" si="247"/>
        <v>3.0695026587425698</v>
      </c>
      <c r="K5159" s="1">
        <f t="shared" si="248"/>
        <v>0.52416953393806609</v>
      </c>
    </row>
    <row r="5160" spans="1:11" hidden="1" x14ac:dyDescent="0.25">
      <c r="A5160" s="4" t="s">
        <v>157</v>
      </c>
      <c r="B5160" t="s">
        <v>11723</v>
      </c>
      <c r="C5160" t="s">
        <v>865</v>
      </c>
      <c r="D5160" t="s">
        <v>2586</v>
      </c>
      <c r="E5160" s="1">
        <v>50.4673913043478</v>
      </c>
      <c r="F5160" s="1">
        <v>14.2264130434782</v>
      </c>
      <c r="G5160" s="1">
        <v>18.7418478260869</v>
      </c>
      <c r="H5160" s="1">
        <v>102.54652173913</v>
      </c>
      <c r="I5160" s="1">
        <f t="shared" si="246"/>
        <v>135.5147826086951</v>
      </c>
      <c r="J5160" s="1">
        <f t="shared" si="247"/>
        <v>2.6851949170794649</v>
      </c>
      <c r="K5160" s="1">
        <f t="shared" si="248"/>
        <v>0.28189317251776763</v>
      </c>
    </row>
    <row r="5161" spans="1:11" hidden="1" x14ac:dyDescent="0.25">
      <c r="A5161" s="4" t="s">
        <v>157</v>
      </c>
      <c r="B5161" t="s">
        <v>11803</v>
      </c>
      <c r="C5161" t="s">
        <v>1393</v>
      </c>
      <c r="D5161" t="s">
        <v>221</v>
      </c>
      <c r="E5161" s="1">
        <v>53.869565217391298</v>
      </c>
      <c r="F5161" s="1">
        <v>11.129456521739099</v>
      </c>
      <c r="G5161" s="1">
        <v>28.281195652173899</v>
      </c>
      <c r="H5161" s="1">
        <v>55.460108695652103</v>
      </c>
      <c r="I5161" s="1">
        <f t="shared" si="246"/>
        <v>94.870760869565103</v>
      </c>
      <c r="J5161" s="1">
        <f t="shared" si="247"/>
        <v>1.7611198547215476</v>
      </c>
      <c r="K5161" s="1">
        <f t="shared" si="248"/>
        <v>0.20660008071024966</v>
      </c>
    </row>
    <row r="5162" spans="1:11" hidden="1" x14ac:dyDescent="0.25">
      <c r="A5162" s="4" t="s">
        <v>157</v>
      </c>
      <c r="B5162" t="s">
        <v>11859</v>
      </c>
      <c r="C5162" t="s">
        <v>11860</v>
      </c>
      <c r="D5162" t="s">
        <v>329</v>
      </c>
      <c r="E5162" s="1">
        <v>114.945652173913</v>
      </c>
      <c r="F5162" s="1">
        <v>75.4559782608695</v>
      </c>
      <c r="G5162" s="1">
        <v>62.372826086956501</v>
      </c>
      <c r="H5162" s="1">
        <v>327.63554347825999</v>
      </c>
      <c r="I5162" s="1">
        <f t="shared" si="246"/>
        <v>465.464347826086</v>
      </c>
      <c r="J5162" s="1">
        <f t="shared" si="247"/>
        <v>4.0494297872340352</v>
      </c>
      <c r="K5162" s="1">
        <f t="shared" si="248"/>
        <v>0.65644917257683177</v>
      </c>
    </row>
    <row r="5163" spans="1:11" hidden="1" x14ac:dyDescent="0.25">
      <c r="A5163" s="4" t="s">
        <v>157</v>
      </c>
      <c r="B5163" t="s">
        <v>11995</v>
      </c>
      <c r="C5163" t="s">
        <v>1630</v>
      </c>
      <c r="D5163" t="s">
        <v>2911</v>
      </c>
      <c r="E5163" s="1">
        <v>84.7173913043478</v>
      </c>
      <c r="F5163" s="1">
        <v>22.410326086956498</v>
      </c>
      <c r="G5163" s="1">
        <v>70.839673913043399</v>
      </c>
      <c r="H5163" s="1">
        <v>121.095108695652</v>
      </c>
      <c r="I5163" s="1">
        <f t="shared" si="246"/>
        <v>214.3451086956519</v>
      </c>
      <c r="J5163" s="1">
        <f t="shared" si="247"/>
        <v>2.5301193225558096</v>
      </c>
      <c r="K5163" s="1">
        <f t="shared" si="248"/>
        <v>0.2645304080061584</v>
      </c>
    </row>
    <row r="5164" spans="1:11" hidden="1" x14ac:dyDescent="0.25">
      <c r="A5164" s="4" t="s">
        <v>157</v>
      </c>
      <c r="B5164" t="s">
        <v>12003</v>
      </c>
      <c r="C5164" t="s">
        <v>1090</v>
      </c>
      <c r="D5164" t="s">
        <v>1091</v>
      </c>
      <c r="E5164" s="1">
        <v>34.2173913043478</v>
      </c>
      <c r="F5164" s="1">
        <v>16.978260869565201</v>
      </c>
      <c r="G5164" s="1">
        <v>30.057065217391301</v>
      </c>
      <c r="H5164" s="1">
        <v>63.695652173912997</v>
      </c>
      <c r="I5164" s="1">
        <f t="shared" si="246"/>
        <v>110.73097826086951</v>
      </c>
      <c r="J5164" s="1">
        <f t="shared" si="247"/>
        <v>3.2361022871664558</v>
      </c>
      <c r="K5164" s="1">
        <f t="shared" si="248"/>
        <v>0.49618805590851323</v>
      </c>
    </row>
    <row r="5165" spans="1:11" hidden="1" x14ac:dyDescent="0.25">
      <c r="A5165" s="4" t="s">
        <v>157</v>
      </c>
      <c r="B5165" t="s">
        <v>12042</v>
      </c>
      <c r="C5165" t="s">
        <v>950</v>
      </c>
      <c r="D5165" t="s">
        <v>158</v>
      </c>
      <c r="E5165" s="1">
        <v>73.586956521739097</v>
      </c>
      <c r="F5165" s="1">
        <v>21.9493478260869</v>
      </c>
      <c r="G5165" s="1">
        <v>58.863152173913001</v>
      </c>
      <c r="H5165" s="1">
        <v>150.97206521739099</v>
      </c>
      <c r="I5165" s="1">
        <f t="shared" si="246"/>
        <v>231.78456521739088</v>
      </c>
      <c r="J5165" s="1">
        <f t="shared" si="247"/>
        <v>3.1498050221565688</v>
      </c>
      <c r="K5165" s="1">
        <f t="shared" si="248"/>
        <v>0.29827769571639523</v>
      </c>
    </row>
    <row r="5166" spans="1:11" hidden="1" x14ac:dyDescent="0.25">
      <c r="A5166" s="4" t="s">
        <v>157</v>
      </c>
      <c r="B5166" t="s">
        <v>12056</v>
      </c>
      <c r="C5166" t="s">
        <v>12057</v>
      </c>
      <c r="D5166" t="s">
        <v>853</v>
      </c>
      <c r="E5166" s="1">
        <v>39.5</v>
      </c>
      <c r="F5166" s="1">
        <v>20.610978260869501</v>
      </c>
      <c r="G5166" s="1">
        <v>20.6175</v>
      </c>
      <c r="H5166" s="1">
        <v>91.849347826086898</v>
      </c>
      <c r="I5166" s="1">
        <f t="shared" si="246"/>
        <v>133.07782608695641</v>
      </c>
      <c r="J5166" s="1">
        <f t="shared" si="247"/>
        <v>3.3690588882773773</v>
      </c>
      <c r="K5166" s="1">
        <f t="shared" si="248"/>
        <v>0.52179691799669625</v>
      </c>
    </row>
    <row r="5167" spans="1:11" hidden="1" x14ac:dyDescent="0.25">
      <c r="A5167" s="4" t="s">
        <v>157</v>
      </c>
      <c r="B5167" t="s">
        <v>12103</v>
      </c>
      <c r="C5167" t="s">
        <v>12104</v>
      </c>
      <c r="D5167" t="s">
        <v>604</v>
      </c>
      <c r="E5167" s="1">
        <v>32.445652173912997</v>
      </c>
      <c r="F5167" s="1">
        <v>15.380978260869499</v>
      </c>
      <c r="G5167" s="1">
        <v>15.65</v>
      </c>
      <c r="H5167" s="1">
        <v>71.096195652173904</v>
      </c>
      <c r="I5167" s="1">
        <f t="shared" si="246"/>
        <v>102.12717391304341</v>
      </c>
      <c r="J5167" s="1">
        <f t="shared" si="247"/>
        <v>3.1476381909547761</v>
      </c>
      <c r="K5167" s="1">
        <f t="shared" si="248"/>
        <v>0.47405360134003216</v>
      </c>
    </row>
    <row r="5168" spans="1:11" hidden="1" x14ac:dyDescent="0.25">
      <c r="A5168" s="4" t="s">
        <v>157</v>
      </c>
      <c r="B5168" t="s">
        <v>12118</v>
      </c>
      <c r="C5168" t="s">
        <v>7986</v>
      </c>
      <c r="D5168" t="s">
        <v>2809</v>
      </c>
      <c r="E5168" s="1">
        <v>40.804347826086897</v>
      </c>
      <c r="F5168" s="1">
        <v>5.8906521739130397</v>
      </c>
      <c r="G5168" s="1">
        <v>27.550326086956499</v>
      </c>
      <c r="H5168" s="1">
        <v>89.289891304347805</v>
      </c>
      <c r="I5168" s="1">
        <f t="shared" si="246"/>
        <v>122.73086956521735</v>
      </c>
      <c r="J5168" s="1">
        <f t="shared" si="247"/>
        <v>3.0077890250399606</v>
      </c>
      <c r="K5168" s="1">
        <f t="shared" si="248"/>
        <v>0.14436334576451798</v>
      </c>
    </row>
    <row r="5169" spans="1:11" hidden="1" x14ac:dyDescent="0.25">
      <c r="A5169" s="4" t="s">
        <v>157</v>
      </c>
      <c r="B5169" t="s">
        <v>12386</v>
      </c>
      <c r="C5169" t="s">
        <v>284</v>
      </c>
      <c r="D5169" t="s">
        <v>2809</v>
      </c>
      <c r="E5169" s="1">
        <v>119.836956521739</v>
      </c>
      <c r="F5169" s="1">
        <v>28.184021739130401</v>
      </c>
      <c r="G5169" s="1">
        <v>98.539130434782606</v>
      </c>
      <c r="H5169" s="1">
        <v>221.664456521739</v>
      </c>
      <c r="I5169" s="1">
        <f t="shared" si="246"/>
        <v>348.38760869565203</v>
      </c>
      <c r="J5169" s="1">
        <f t="shared" si="247"/>
        <v>2.9071800453514758</v>
      </c>
      <c r="K5169" s="1">
        <f t="shared" si="248"/>
        <v>0.23518639455782311</v>
      </c>
    </row>
    <row r="5170" spans="1:11" hidden="1" x14ac:dyDescent="0.25">
      <c r="A5170" s="4" t="s">
        <v>157</v>
      </c>
      <c r="B5170" t="s">
        <v>12415</v>
      </c>
      <c r="C5170" t="s">
        <v>12416</v>
      </c>
      <c r="D5170" t="s">
        <v>6401</v>
      </c>
      <c r="E5170" s="1">
        <v>45.184782608695599</v>
      </c>
      <c r="F5170" s="1">
        <v>20.111413043478201</v>
      </c>
      <c r="G5170" s="1">
        <v>42.9375</v>
      </c>
      <c r="H5170" s="1">
        <v>60.024456521739097</v>
      </c>
      <c r="I5170" s="1">
        <f t="shared" si="246"/>
        <v>123.07336956521729</v>
      </c>
      <c r="J5170" s="1">
        <f t="shared" si="247"/>
        <v>2.7237791676689929</v>
      </c>
      <c r="K5170" s="1">
        <f t="shared" si="248"/>
        <v>0.44509261486648949</v>
      </c>
    </row>
    <row r="5171" spans="1:11" hidden="1" x14ac:dyDescent="0.25">
      <c r="A5171" s="4" t="s">
        <v>157</v>
      </c>
      <c r="B5171" t="s">
        <v>12452</v>
      </c>
      <c r="C5171" t="s">
        <v>6922</v>
      </c>
      <c r="D5171" t="s">
        <v>4922</v>
      </c>
      <c r="E5171" s="1">
        <v>38.956521739130402</v>
      </c>
      <c r="F5171" s="1">
        <v>13.372282608695601</v>
      </c>
      <c r="G5171" s="1">
        <v>36.913043478260803</v>
      </c>
      <c r="H5171" s="1">
        <v>108.959239130434</v>
      </c>
      <c r="I5171" s="1">
        <f t="shared" si="246"/>
        <v>159.2445652173904</v>
      </c>
      <c r="J5171" s="1">
        <f t="shared" si="247"/>
        <v>4.0877511160714093</v>
      </c>
      <c r="K5171" s="1">
        <f t="shared" si="248"/>
        <v>0.34326171874999895</v>
      </c>
    </row>
    <row r="5172" spans="1:11" hidden="1" x14ac:dyDescent="0.25">
      <c r="A5172" s="4" t="s">
        <v>157</v>
      </c>
      <c r="B5172" t="s">
        <v>12457</v>
      </c>
      <c r="C5172" t="s">
        <v>8415</v>
      </c>
      <c r="D5172" t="s">
        <v>1070</v>
      </c>
      <c r="E5172" s="1">
        <v>34.021739130434703</v>
      </c>
      <c r="F5172" s="1">
        <v>14.2367391304347</v>
      </c>
      <c r="G5172" s="1">
        <v>27.409456521739099</v>
      </c>
      <c r="H5172" s="1">
        <v>70.602717391304296</v>
      </c>
      <c r="I5172" s="1">
        <f t="shared" si="246"/>
        <v>112.2489130434781</v>
      </c>
      <c r="J5172" s="1">
        <f t="shared" si="247"/>
        <v>3.299329073482431</v>
      </c>
      <c r="K5172" s="1">
        <f t="shared" si="248"/>
        <v>0.41846006389776214</v>
      </c>
    </row>
    <row r="5173" spans="1:11" hidden="1" x14ac:dyDescent="0.25">
      <c r="A5173" s="4" t="s">
        <v>157</v>
      </c>
      <c r="B5173" t="s">
        <v>12458</v>
      </c>
      <c r="C5173" t="s">
        <v>1263</v>
      </c>
      <c r="D5173" t="s">
        <v>1264</v>
      </c>
      <c r="E5173" s="1">
        <v>58.293478260869499</v>
      </c>
      <c r="F5173" s="1">
        <v>28.6260869565217</v>
      </c>
      <c r="G5173" s="1">
        <v>55.344021739130397</v>
      </c>
      <c r="H5173" s="1">
        <v>152.54304347825999</v>
      </c>
      <c r="I5173" s="1">
        <f t="shared" si="246"/>
        <v>236.51315217391209</v>
      </c>
      <c r="J5173" s="1">
        <f t="shared" si="247"/>
        <v>4.0572832369942082</v>
      </c>
      <c r="K5173" s="1">
        <f t="shared" si="248"/>
        <v>0.49106843184784627</v>
      </c>
    </row>
    <row r="5174" spans="1:11" hidden="1" x14ac:dyDescent="0.25">
      <c r="A5174" s="4" t="s">
        <v>157</v>
      </c>
      <c r="B5174" t="s">
        <v>6692</v>
      </c>
      <c r="C5174" t="s">
        <v>950</v>
      </c>
      <c r="D5174" t="s">
        <v>158</v>
      </c>
      <c r="E5174" s="1">
        <v>96.434782608695599</v>
      </c>
      <c r="F5174" s="1">
        <v>29.6793478260869</v>
      </c>
      <c r="G5174" s="1">
        <v>73.114130434782595</v>
      </c>
      <c r="H5174" s="1">
        <v>174.758152173913</v>
      </c>
      <c r="I5174" s="1">
        <f t="shared" si="246"/>
        <v>277.55163043478251</v>
      </c>
      <c r="J5174" s="1">
        <f t="shared" si="247"/>
        <v>2.8781278178539229</v>
      </c>
      <c r="K5174" s="1">
        <f t="shared" si="248"/>
        <v>0.3077660054102791</v>
      </c>
    </row>
    <row r="5175" spans="1:11" hidden="1" x14ac:dyDescent="0.25">
      <c r="A5175" s="4" t="s">
        <v>157</v>
      </c>
      <c r="B5175" t="s">
        <v>12718</v>
      </c>
      <c r="C5175" t="s">
        <v>12719</v>
      </c>
      <c r="D5175" t="s">
        <v>12720</v>
      </c>
      <c r="E5175" s="1">
        <v>24.597826086956498</v>
      </c>
      <c r="F5175" s="1">
        <v>14.57</v>
      </c>
      <c r="G5175" s="1">
        <v>14.976630434782599</v>
      </c>
      <c r="H5175" s="1">
        <v>56.093152173912998</v>
      </c>
      <c r="I5175" s="1">
        <f t="shared" si="246"/>
        <v>85.639782608695597</v>
      </c>
      <c r="J5175" s="1">
        <f t="shared" si="247"/>
        <v>3.4815996464869654</v>
      </c>
      <c r="K5175" s="1">
        <f t="shared" si="248"/>
        <v>0.59232876712328819</v>
      </c>
    </row>
    <row r="5176" spans="1:11" hidden="1" x14ac:dyDescent="0.25">
      <c r="A5176" s="4" t="s">
        <v>157</v>
      </c>
      <c r="B5176" t="s">
        <v>12742</v>
      </c>
      <c r="C5176" t="s">
        <v>12743</v>
      </c>
      <c r="D5176" t="s">
        <v>1154</v>
      </c>
      <c r="E5176" s="1">
        <v>42.413043478260803</v>
      </c>
      <c r="F5176" s="1">
        <v>22.638043478260801</v>
      </c>
      <c r="G5176" s="1">
        <v>22.7695652173913</v>
      </c>
      <c r="H5176" s="1">
        <v>78.359782608695596</v>
      </c>
      <c r="I5176" s="1">
        <f t="shared" si="246"/>
        <v>123.7673913043477</v>
      </c>
      <c r="J5176" s="1">
        <f t="shared" si="247"/>
        <v>2.9181445412608933</v>
      </c>
      <c r="K5176" s="1">
        <f t="shared" si="248"/>
        <v>0.53375192209123445</v>
      </c>
    </row>
    <row r="5177" spans="1:11" hidden="1" x14ac:dyDescent="0.25">
      <c r="A5177" s="4" t="s">
        <v>157</v>
      </c>
      <c r="B5177" t="s">
        <v>12771</v>
      </c>
      <c r="C5177" t="s">
        <v>1630</v>
      </c>
      <c r="D5177" t="s">
        <v>2911</v>
      </c>
      <c r="E5177" s="1">
        <v>119.108695652173</v>
      </c>
      <c r="F5177" s="1">
        <v>51.891304347826001</v>
      </c>
      <c r="G5177" s="1">
        <v>127.66847826086899</v>
      </c>
      <c r="H5177" s="1">
        <v>242.59271739130401</v>
      </c>
      <c r="I5177" s="1">
        <f t="shared" si="246"/>
        <v>422.15249999999901</v>
      </c>
      <c r="J5177" s="1">
        <f t="shared" si="247"/>
        <v>3.5442626391677501</v>
      </c>
      <c r="K5177" s="1">
        <f t="shared" si="248"/>
        <v>0.43566344223398695</v>
      </c>
    </row>
    <row r="5178" spans="1:11" hidden="1" x14ac:dyDescent="0.25">
      <c r="A5178" s="4" t="s">
        <v>157</v>
      </c>
      <c r="B5178" t="s">
        <v>12811</v>
      </c>
      <c r="C5178" t="s">
        <v>12812</v>
      </c>
      <c r="D5178" t="s">
        <v>7021</v>
      </c>
      <c r="E5178" s="1">
        <v>82.652173913043399</v>
      </c>
      <c r="F5178" s="1">
        <v>22.1896739130434</v>
      </c>
      <c r="G5178" s="1">
        <v>81.821413043478202</v>
      </c>
      <c r="H5178" s="1">
        <v>213.7</v>
      </c>
      <c r="I5178" s="1">
        <f t="shared" si="246"/>
        <v>317.71108695652163</v>
      </c>
      <c r="J5178" s="1">
        <f t="shared" si="247"/>
        <v>3.8439531825355098</v>
      </c>
      <c r="K5178" s="1">
        <f t="shared" si="248"/>
        <v>0.268470541820094</v>
      </c>
    </row>
    <row r="5179" spans="1:11" hidden="1" x14ac:dyDescent="0.25">
      <c r="A5179" s="4" t="s">
        <v>157</v>
      </c>
      <c r="B5179" t="s">
        <v>12814</v>
      </c>
      <c r="C5179" t="s">
        <v>12815</v>
      </c>
      <c r="D5179" t="s">
        <v>569</v>
      </c>
      <c r="E5179" s="1">
        <v>43.586956521739097</v>
      </c>
      <c r="F5179" s="1">
        <v>2.9576086956521701</v>
      </c>
      <c r="G5179" s="1">
        <v>34.089130434782597</v>
      </c>
      <c r="H5179" s="1">
        <v>89.001086956521704</v>
      </c>
      <c r="I5179" s="1">
        <f t="shared" si="246"/>
        <v>126.04782608695646</v>
      </c>
      <c r="J5179" s="1">
        <f t="shared" si="247"/>
        <v>2.8918703241895272</v>
      </c>
      <c r="K5179" s="1">
        <f t="shared" si="248"/>
        <v>6.7855361596009939E-2</v>
      </c>
    </row>
    <row r="5180" spans="1:11" hidden="1" x14ac:dyDescent="0.25">
      <c r="A5180" s="4" t="s">
        <v>157</v>
      </c>
      <c r="B5180" t="s">
        <v>12886</v>
      </c>
      <c r="C5180" t="s">
        <v>12887</v>
      </c>
      <c r="D5180" t="s">
        <v>12888</v>
      </c>
      <c r="E5180" s="1">
        <v>30.1086956521739</v>
      </c>
      <c r="F5180" s="1">
        <v>6.0923913043478199</v>
      </c>
      <c r="G5180" s="1">
        <v>17.978260869565201</v>
      </c>
      <c r="H5180" s="1">
        <v>56.986413043478201</v>
      </c>
      <c r="I5180" s="1">
        <f t="shared" si="246"/>
        <v>81.057065217391226</v>
      </c>
      <c r="J5180" s="1">
        <f t="shared" si="247"/>
        <v>2.6921480144404319</v>
      </c>
      <c r="K5180" s="1">
        <f t="shared" si="248"/>
        <v>0.20234657039711179</v>
      </c>
    </row>
    <row r="5181" spans="1:11" hidden="1" x14ac:dyDescent="0.25">
      <c r="A5181" s="4" t="s">
        <v>157</v>
      </c>
      <c r="B5181" t="s">
        <v>12947</v>
      </c>
      <c r="C5181" t="s">
        <v>1128</v>
      </c>
      <c r="D5181" t="s">
        <v>158</v>
      </c>
      <c r="E5181" s="1">
        <v>55.597826086956502</v>
      </c>
      <c r="F5181" s="1">
        <v>32.123369565217303</v>
      </c>
      <c r="G5181" s="1">
        <v>72.978152173913003</v>
      </c>
      <c r="H5181" s="1">
        <v>80.414456521739098</v>
      </c>
      <c r="I5181" s="1">
        <f t="shared" si="246"/>
        <v>185.51597826086942</v>
      </c>
      <c r="J5181" s="1">
        <f t="shared" si="247"/>
        <v>3.3367487781036154</v>
      </c>
      <c r="K5181" s="1">
        <f t="shared" si="248"/>
        <v>0.57778103616813159</v>
      </c>
    </row>
    <row r="5182" spans="1:11" hidden="1" x14ac:dyDescent="0.25">
      <c r="A5182" s="4" t="s">
        <v>157</v>
      </c>
      <c r="B5182" t="s">
        <v>13150</v>
      </c>
      <c r="C5182" t="s">
        <v>8800</v>
      </c>
      <c r="D5182" t="s">
        <v>13151</v>
      </c>
      <c r="E5182" s="1">
        <v>48.652173913043399</v>
      </c>
      <c r="F5182" s="1">
        <v>9.3233695652173907</v>
      </c>
      <c r="G5182" s="1">
        <v>15.4673913043478</v>
      </c>
      <c r="H5182" s="1">
        <v>86.709239130434696</v>
      </c>
      <c r="I5182" s="1">
        <f t="shared" si="246"/>
        <v>111.49999999999989</v>
      </c>
      <c r="J5182" s="1">
        <f t="shared" si="247"/>
        <v>2.2917783735478121</v>
      </c>
      <c r="K5182" s="1">
        <f t="shared" si="248"/>
        <v>0.1916331546023238</v>
      </c>
    </row>
    <row r="5183" spans="1:11" hidden="1" x14ac:dyDescent="0.25">
      <c r="A5183" s="4" t="s">
        <v>157</v>
      </c>
      <c r="B5183" t="s">
        <v>13196</v>
      </c>
      <c r="C5183" t="s">
        <v>13197</v>
      </c>
      <c r="D5183" t="s">
        <v>221</v>
      </c>
      <c r="E5183" s="1">
        <v>22.923913043478201</v>
      </c>
      <c r="F5183" s="1">
        <v>9.2885869565217298</v>
      </c>
      <c r="G5183" s="1">
        <v>18.293478260869499</v>
      </c>
      <c r="H5183" s="1">
        <v>43.454891304347797</v>
      </c>
      <c r="I5183" s="1">
        <f t="shared" si="246"/>
        <v>71.036956521739029</v>
      </c>
      <c r="J5183" s="1">
        <f t="shared" si="247"/>
        <v>3.0988146040777655</v>
      </c>
      <c r="K5183" s="1">
        <f t="shared" si="248"/>
        <v>0.40519203413940319</v>
      </c>
    </row>
    <row r="5184" spans="1:11" hidden="1" x14ac:dyDescent="0.25">
      <c r="A5184" s="4" t="s">
        <v>157</v>
      </c>
      <c r="B5184" t="s">
        <v>13247</v>
      </c>
      <c r="C5184" t="s">
        <v>921</v>
      </c>
      <c r="D5184" t="s">
        <v>1420</v>
      </c>
      <c r="E5184" s="1">
        <v>57.510869565217298</v>
      </c>
      <c r="F5184" s="1">
        <v>41.346739130434699</v>
      </c>
      <c r="G5184" s="1">
        <v>49.9304347826086</v>
      </c>
      <c r="H5184" s="1">
        <v>121.920652173913</v>
      </c>
      <c r="I5184" s="1">
        <f t="shared" si="246"/>
        <v>213.1978260869563</v>
      </c>
      <c r="J5184" s="1">
        <f t="shared" si="247"/>
        <v>3.7070875070875093</v>
      </c>
      <c r="K5184" s="1">
        <f t="shared" si="248"/>
        <v>0.71893781893781861</v>
      </c>
    </row>
    <row r="5185" spans="1:11" hidden="1" x14ac:dyDescent="0.25">
      <c r="A5185" s="4" t="s">
        <v>157</v>
      </c>
      <c r="B5185" t="s">
        <v>13248</v>
      </c>
      <c r="C5185" t="s">
        <v>1090</v>
      </c>
      <c r="D5185" t="s">
        <v>1091</v>
      </c>
      <c r="E5185" s="1">
        <v>54</v>
      </c>
      <c r="F5185" s="1">
        <v>14.2775</v>
      </c>
      <c r="G5185" s="1">
        <v>15.1527173913043</v>
      </c>
      <c r="H5185" s="1">
        <v>82.616956521739098</v>
      </c>
      <c r="I5185" s="1">
        <f t="shared" si="246"/>
        <v>112.04717391304339</v>
      </c>
      <c r="J5185" s="1">
        <f t="shared" si="247"/>
        <v>2.0749476650563592</v>
      </c>
      <c r="K5185" s="1">
        <f t="shared" si="248"/>
        <v>0.26439814814814816</v>
      </c>
    </row>
    <row r="5186" spans="1:11" hidden="1" x14ac:dyDescent="0.25">
      <c r="A5186" s="4" t="s">
        <v>157</v>
      </c>
      <c r="B5186" t="s">
        <v>13445</v>
      </c>
      <c r="C5186" t="s">
        <v>13446</v>
      </c>
      <c r="D5186" t="s">
        <v>5215</v>
      </c>
      <c r="E5186" s="1">
        <v>64.043478260869506</v>
      </c>
      <c r="F5186" s="1">
        <v>19.4815217391304</v>
      </c>
      <c r="G5186" s="1">
        <v>61.720978260869501</v>
      </c>
      <c r="H5186" s="1">
        <v>89.973152173912993</v>
      </c>
      <c r="I5186" s="1">
        <f t="shared" ref="I5186:I5249" si="249">SUM(F5186:H5186)</f>
        <v>171.17565217391291</v>
      </c>
      <c r="J5186" s="1">
        <f t="shared" ref="J5186:J5249" si="250">I5186/E5186</f>
        <v>2.6728038017651055</v>
      </c>
      <c r="K5186" s="1">
        <f t="shared" ref="K5186:K5249" si="251">F5186/E5186</f>
        <v>0.30419212491513892</v>
      </c>
    </row>
    <row r="5187" spans="1:11" hidden="1" x14ac:dyDescent="0.25">
      <c r="A5187" s="4" t="s">
        <v>157</v>
      </c>
      <c r="B5187" t="s">
        <v>13562</v>
      </c>
      <c r="C5187" t="s">
        <v>1128</v>
      </c>
      <c r="D5187" t="s">
        <v>158</v>
      </c>
      <c r="E5187" s="1">
        <v>105.619565217391</v>
      </c>
      <c r="F5187" s="1">
        <v>33.980543478260799</v>
      </c>
      <c r="G5187" s="1">
        <v>70.090108695652106</v>
      </c>
      <c r="H5187" s="1">
        <v>239.232391304347</v>
      </c>
      <c r="I5187" s="1">
        <f t="shared" si="249"/>
        <v>343.30304347825989</v>
      </c>
      <c r="J5187" s="1">
        <f t="shared" si="250"/>
        <v>3.2503735720901514</v>
      </c>
      <c r="K5187" s="1">
        <f t="shared" si="251"/>
        <v>0.32172584130904625</v>
      </c>
    </row>
    <row r="5188" spans="1:11" hidden="1" x14ac:dyDescent="0.25">
      <c r="A5188" s="4" t="s">
        <v>157</v>
      </c>
      <c r="B5188" t="s">
        <v>13619</v>
      </c>
      <c r="C5188" t="s">
        <v>2999</v>
      </c>
      <c r="D5188" t="s">
        <v>131</v>
      </c>
      <c r="E5188" s="1">
        <v>36.021739130434703</v>
      </c>
      <c r="F5188" s="1">
        <v>19.594673913043401</v>
      </c>
      <c r="G5188" s="1">
        <v>10.773695652173901</v>
      </c>
      <c r="H5188" s="1">
        <v>93.207173913043405</v>
      </c>
      <c r="I5188" s="1">
        <f t="shared" si="249"/>
        <v>123.5755434782607</v>
      </c>
      <c r="J5188" s="1">
        <f t="shared" si="250"/>
        <v>3.4305823777911919</v>
      </c>
      <c r="K5188" s="1">
        <f t="shared" si="251"/>
        <v>0.54396801448400633</v>
      </c>
    </row>
    <row r="5189" spans="1:11" hidden="1" x14ac:dyDescent="0.25">
      <c r="A5189" s="4" t="s">
        <v>157</v>
      </c>
      <c r="B5189" t="s">
        <v>13635</v>
      </c>
      <c r="C5189" t="s">
        <v>1090</v>
      </c>
      <c r="D5189" t="s">
        <v>1091</v>
      </c>
      <c r="E5189" s="1">
        <v>106.945652173913</v>
      </c>
      <c r="F5189" s="1">
        <v>26.339673913043399</v>
      </c>
      <c r="G5189" s="1">
        <v>79.940217391304301</v>
      </c>
      <c r="H5189" s="1">
        <v>236.04260869565201</v>
      </c>
      <c r="I5189" s="1">
        <f t="shared" si="249"/>
        <v>342.32249999999971</v>
      </c>
      <c r="J5189" s="1">
        <f t="shared" si="250"/>
        <v>3.2009015143815414</v>
      </c>
      <c r="K5189" s="1">
        <f t="shared" si="251"/>
        <v>0.24629027340176782</v>
      </c>
    </row>
    <row r="5190" spans="1:11" hidden="1" x14ac:dyDescent="0.25">
      <c r="A5190" s="4" t="s">
        <v>157</v>
      </c>
      <c r="B5190" t="s">
        <v>13707</v>
      </c>
      <c r="C5190" t="s">
        <v>10282</v>
      </c>
      <c r="D5190" t="s">
        <v>7021</v>
      </c>
      <c r="E5190" s="1">
        <v>79.445652173913004</v>
      </c>
      <c r="F5190" s="1">
        <v>29.223804347826</v>
      </c>
      <c r="G5190" s="1">
        <v>57.639565217391301</v>
      </c>
      <c r="H5190" s="1">
        <v>122.557826086956</v>
      </c>
      <c r="I5190" s="1">
        <f t="shared" si="249"/>
        <v>209.42119565217331</v>
      </c>
      <c r="J5190" s="1">
        <f t="shared" si="250"/>
        <v>2.6360309207825905</v>
      </c>
      <c r="K5190" s="1">
        <f t="shared" si="251"/>
        <v>0.36784649062799196</v>
      </c>
    </row>
    <row r="5191" spans="1:11" hidden="1" x14ac:dyDescent="0.25">
      <c r="A5191" s="4" t="s">
        <v>157</v>
      </c>
      <c r="B5191" t="s">
        <v>13713</v>
      </c>
      <c r="C5191" t="s">
        <v>13714</v>
      </c>
      <c r="D5191" t="s">
        <v>819</v>
      </c>
      <c r="E5191" s="1">
        <v>25.923913043478201</v>
      </c>
      <c r="F5191" s="1">
        <v>30.375</v>
      </c>
      <c r="G5191" s="1">
        <v>4.1494565217391299</v>
      </c>
      <c r="H5191" s="1">
        <v>55.981630434782602</v>
      </c>
      <c r="I5191" s="1">
        <f t="shared" si="249"/>
        <v>90.506086956521727</v>
      </c>
      <c r="J5191" s="1">
        <f t="shared" si="250"/>
        <v>3.491220125786171</v>
      </c>
      <c r="K5191" s="1">
        <f t="shared" si="251"/>
        <v>1.1716981132075499</v>
      </c>
    </row>
    <row r="5192" spans="1:11" hidden="1" x14ac:dyDescent="0.25">
      <c r="A5192" s="4" t="s">
        <v>157</v>
      </c>
      <c r="B5192" t="s">
        <v>3096</v>
      </c>
      <c r="C5192" t="s">
        <v>13738</v>
      </c>
      <c r="D5192" t="s">
        <v>11722</v>
      </c>
      <c r="E5192" s="1">
        <v>53.380434782608603</v>
      </c>
      <c r="F5192" s="1">
        <v>23.907608695652101</v>
      </c>
      <c r="G5192" s="1">
        <v>27.195652173913</v>
      </c>
      <c r="H5192" s="1">
        <v>137.77989130434699</v>
      </c>
      <c r="I5192" s="1">
        <f t="shared" si="249"/>
        <v>188.88315217391209</v>
      </c>
      <c r="J5192" s="1">
        <f t="shared" si="250"/>
        <v>3.5384341274689355</v>
      </c>
      <c r="K5192" s="1">
        <f t="shared" si="251"/>
        <v>0.44787212380370539</v>
      </c>
    </row>
    <row r="5193" spans="1:11" hidden="1" x14ac:dyDescent="0.25">
      <c r="A5193" s="4" t="s">
        <v>157</v>
      </c>
      <c r="B5193" t="s">
        <v>13989</v>
      </c>
      <c r="C5193" t="s">
        <v>5079</v>
      </c>
      <c r="D5193" t="s">
        <v>5080</v>
      </c>
      <c r="E5193" s="1">
        <v>33.065217391304301</v>
      </c>
      <c r="F5193" s="1">
        <v>36.257934782608601</v>
      </c>
      <c r="G5193" s="1">
        <v>2.9103260869565202</v>
      </c>
      <c r="H5193" s="1">
        <v>101.054891304347</v>
      </c>
      <c r="I5193" s="1">
        <f t="shared" si="249"/>
        <v>140.22315217391213</v>
      </c>
      <c r="J5193" s="1">
        <f t="shared" si="250"/>
        <v>4.2408053911899843</v>
      </c>
      <c r="K5193" s="1">
        <f t="shared" si="251"/>
        <v>1.096558185404338</v>
      </c>
    </row>
    <row r="5194" spans="1:11" hidden="1" x14ac:dyDescent="0.25">
      <c r="A5194" s="4" t="s">
        <v>157</v>
      </c>
      <c r="B5194" t="s">
        <v>14016</v>
      </c>
      <c r="C5194" t="s">
        <v>388</v>
      </c>
      <c r="D5194" t="s">
        <v>94</v>
      </c>
      <c r="E5194" s="1">
        <v>21.880434782608599</v>
      </c>
      <c r="F5194" s="1">
        <v>12.225652173913</v>
      </c>
      <c r="G5194" s="1">
        <v>11.165760869565201</v>
      </c>
      <c r="H5194" s="1">
        <v>49.083369565217303</v>
      </c>
      <c r="I5194" s="1">
        <f t="shared" si="249"/>
        <v>72.474782608695506</v>
      </c>
      <c r="J5194" s="1">
        <f t="shared" si="250"/>
        <v>3.3123099850968782</v>
      </c>
      <c r="K5194" s="1">
        <f t="shared" si="251"/>
        <v>0.55874813710879334</v>
      </c>
    </row>
    <row r="5195" spans="1:11" hidden="1" x14ac:dyDescent="0.25">
      <c r="A5195" s="4" t="s">
        <v>157</v>
      </c>
      <c r="B5195" t="s">
        <v>14021</v>
      </c>
      <c r="C5195" t="s">
        <v>14022</v>
      </c>
      <c r="D5195" t="s">
        <v>1823</v>
      </c>
      <c r="E5195" s="1">
        <v>28.576086956521699</v>
      </c>
      <c r="F5195" s="1">
        <v>21.951086956521699</v>
      </c>
      <c r="G5195" s="1">
        <v>12.225</v>
      </c>
      <c r="H5195" s="1">
        <v>62.846195652173897</v>
      </c>
      <c r="I5195" s="1">
        <f t="shared" si="249"/>
        <v>97.022282608695605</v>
      </c>
      <c r="J5195" s="1">
        <f t="shared" si="250"/>
        <v>3.3952263217953624</v>
      </c>
      <c r="K5195" s="1">
        <f t="shared" si="251"/>
        <v>0.76816279954355238</v>
      </c>
    </row>
    <row r="5196" spans="1:11" hidden="1" x14ac:dyDescent="0.25">
      <c r="A5196" s="4" t="s">
        <v>157</v>
      </c>
      <c r="B5196" t="s">
        <v>14083</v>
      </c>
      <c r="C5196" t="s">
        <v>14084</v>
      </c>
      <c r="D5196" t="s">
        <v>12684</v>
      </c>
      <c r="E5196" s="1">
        <v>53.260869565217298</v>
      </c>
      <c r="F5196" s="1">
        <v>23.871304347826001</v>
      </c>
      <c r="G5196" s="1">
        <v>19.831304347825998</v>
      </c>
      <c r="H5196" s="1">
        <v>89.680217391304296</v>
      </c>
      <c r="I5196" s="1">
        <f t="shared" si="249"/>
        <v>133.3828260869563</v>
      </c>
      <c r="J5196" s="1">
        <f t="shared" si="250"/>
        <v>2.5043306122448983</v>
      </c>
      <c r="K5196" s="1">
        <f t="shared" si="251"/>
        <v>0.44819591836734612</v>
      </c>
    </row>
    <row r="5197" spans="1:11" hidden="1" x14ac:dyDescent="0.25">
      <c r="A5197" s="4" t="s">
        <v>157</v>
      </c>
      <c r="B5197" t="s">
        <v>14085</v>
      </c>
      <c r="C5197" t="s">
        <v>14086</v>
      </c>
      <c r="D5197" t="s">
        <v>14087</v>
      </c>
      <c r="E5197" s="1">
        <v>35.576086956521699</v>
      </c>
      <c r="F5197" s="1">
        <v>19.758913043478199</v>
      </c>
      <c r="G5197" s="1">
        <v>17.026304347825999</v>
      </c>
      <c r="H5197" s="1">
        <v>114.33217391304299</v>
      </c>
      <c r="I5197" s="1">
        <f t="shared" si="249"/>
        <v>151.11739130434719</v>
      </c>
      <c r="J5197" s="1">
        <f t="shared" si="250"/>
        <v>4.2477238007943656</v>
      </c>
      <c r="K5197" s="1">
        <f t="shared" si="251"/>
        <v>0.55539871677360109</v>
      </c>
    </row>
    <row r="5198" spans="1:11" hidden="1" x14ac:dyDescent="0.25">
      <c r="A5198" s="4" t="s">
        <v>157</v>
      </c>
      <c r="B5198" t="s">
        <v>14115</v>
      </c>
      <c r="C5198" t="s">
        <v>950</v>
      </c>
      <c r="D5198" t="s">
        <v>158</v>
      </c>
      <c r="E5198" s="1">
        <v>129.21739130434699</v>
      </c>
      <c r="F5198" s="1">
        <v>82.926195652173902</v>
      </c>
      <c r="G5198" s="1">
        <v>99.0818478260869</v>
      </c>
      <c r="H5198" s="1">
        <v>337.07282608695601</v>
      </c>
      <c r="I5198" s="1">
        <f t="shared" si="249"/>
        <v>519.08086956521674</v>
      </c>
      <c r="J5198" s="1">
        <f t="shared" si="250"/>
        <v>4.0171130551817171</v>
      </c>
      <c r="K5198" s="1">
        <f t="shared" si="251"/>
        <v>0.6417572341857376</v>
      </c>
    </row>
    <row r="5199" spans="1:11" hidden="1" x14ac:dyDescent="0.25">
      <c r="A5199" s="4" t="s">
        <v>157</v>
      </c>
      <c r="B5199" t="s">
        <v>14372</v>
      </c>
      <c r="C5199" t="s">
        <v>9644</v>
      </c>
      <c r="D5199" t="s">
        <v>158</v>
      </c>
      <c r="E5199" s="1">
        <v>167.27173913043401</v>
      </c>
      <c r="F5199" s="1">
        <v>42.065217391304301</v>
      </c>
      <c r="G5199" s="1">
        <v>103.52054347826</v>
      </c>
      <c r="H5199" s="1">
        <v>350.35750000000002</v>
      </c>
      <c r="I5199" s="1">
        <f t="shared" si="249"/>
        <v>495.94326086956431</v>
      </c>
      <c r="J5199" s="1">
        <f t="shared" si="250"/>
        <v>2.964895704724162</v>
      </c>
      <c r="K5199" s="1">
        <f t="shared" si="251"/>
        <v>0.25147832867632813</v>
      </c>
    </row>
    <row r="5200" spans="1:11" hidden="1" x14ac:dyDescent="0.25">
      <c r="A5200" s="4" t="s">
        <v>157</v>
      </c>
      <c r="B5200" t="s">
        <v>14397</v>
      </c>
      <c r="C5200" t="s">
        <v>568</v>
      </c>
      <c r="D5200" t="s">
        <v>329</v>
      </c>
      <c r="E5200" s="1">
        <v>25.641304347826001</v>
      </c>
      <c r="F5200" s="1">
        <v>18.506521739130399</v>
      </c>
      <c r="G5200" s="1">
        <v>8.7086956521739101</v>
      </c>
      <c r="H5200" s="1">
        <v>61.394565217391303</v>
      </c>
      <c r="I5200" s="1">
        <f t="shared" si="249"/>
        <v>88.60978260869561</v>
      </c>
      <c r="J5200" s="1">
        <f t="shared" si="250"/>
        <v>3.4557439593048001</v>
      </c>
      <c r="K5200" s="1">
        <f t="shared" si="251"/>
        <v>0.72174650275540586</v>
      </c>
    </row>
    <row r="5201" spans="1:11" hidden="1" x14ac:dyDescent="0.25">
      <c r="A5201" s="4" t="s">
        <v>157</v>
      </c>
      <c r="B5201" t="s">
        <v>14413</v>
      </c>
      <c r="C5201" t="s">
        <v>3015</v>
      </c>
      <c r="D5201" t="s">
        <v>14414</v>
      </c>
      <c r="E5201" s="1">
        <v>26.4130434782608</v>
      </c>
      <c r="F5201" s="1">
        <v>9.4048913043478208</v>
      </c>
      <c r="G5201" s="1">
        <v>19.252717391304301</v>
      </c>
      <c r="H5201" s="1">
        <v>70.275326086956497</v>
      </c>
      <c r="I5201" s="1">
        <f t="shared" si="249"/>
        <v>98.932934782608612</v>
      </c>
      <c r="J5201" s="1">
        <f t="shared" si="250"/>
        <v>3.7456090534979491</v>
      </c>
      <c r="K5201" s="1">
        <f t="shared" si="251"/>
        <v>0.35606995884773734</v>
      </c>
    </row>
    <row r="5202" spans="1:11" hidden="1" x14ac:dyDescent="0.25">
      <c r="A5202" s="4" t="s">
        <v>157</v>
      </c>
      <c r="B5202" t="s">
        <v>14500</v>
      </c>
      <c r="C5202" t="s">
        <v>14501</v>
      </c>
      <c r="D5202" t="s">
        <v>1091</v>
      </c>
      <c r="E5202" s="1">
        <v>35.597826086956502</v>
      </c>
      <c r="F5202" s="1">
        <v>11.3668478260869</v>
      </c>
      <c r="G5202" s="1">
        <v>16.086956521739101</v>
      </c>
      <c r="H5202" s="1">
        <v>95.855978260869506</v>
      </c>
      <c r="I5202" s="1">
        <f t="shared" si="249"/>
        <v>123.30978260869551</v>
      </c>
      <c r="J5202" s="1">
        <f t="shared" si="250"/>
        <v>3.4639694656488529</v>
      </c>
      <c r="K5202" s="1">
        <f t="shared" si="251"/>
        <v>0.31931297709923523</v>
      </c>
    </row>
    <row r="5203" spans="1:11" hidden="1" x14ac:dyDescent="0.25">
      <c r="A5203" s="4" t="s">
        <v>157</v>
      </c>
      <c r="B5203" t="s">
        <v>14539</v>
      </c>
      <c r="C5203" t="s">
        <v>1263</v>
      </c>
      <c r="D5203" t="s">
        <v>1264</v>
      </c>
      <c r="E5203" s="1">
        <v>61.597826086956502</v>
      </c>
      <c r="F5203" s="1">
        <v>39.961630434782599</v>
      </c>
      <c r="G5203" s="1">
        <v>44.8111956521739</v>
      </c>
      <c r="H5203" s="1">
        <v>124.574673913043</v>
      </c>
      <c r="I5203" s="1">
        <f t="shared" si="249"/>
        <v>209.34749999999951</v>
      </c>
      <c r="J5203" s="1">
        <f t="shared" si="250"/>
        <v>3.3986183165696069</v>
      </c>
      <c r="K5203" s="1">
        <f t="shared" si="251"/>
        <v>0.64875066172578089</v>
      </c>
    </row>
    <row r="5204" spans="1:11" hidden="1" x14ac:dyDescent="0.25">
      <c r="A5204" s="4" t="s">
        <v>157</v>
      </c>
      <c r="B5204" t="s">
        <v>14645</v>
      </c>
      <c r="C5204" t="s">
        <v>12649</v>
      </c>
      <c r="D5204" t="s">
        <v>285</v>
      </c>
      <c r="E5204" s="1">
        <v>34.934782608695599</v>
      </c>
      <c r="F5204" s="1">
        <v>20.029565217391301</v>
      </c>
      <c r="G5204" s="1">
        <v>9.1243478260869502</v>
      </c>
      <c r="H5204" s="1">
        <v>60.846847826086901</v>
      </c>
      <c r="I5204" s="1">
        <f t="shared" si="249"/>
        <v>90.000760869565156</v>
      </c>
      <c r="J5204" s="1">
        <f t="shared" si="250"/>
        <v>2.5762507778469219</v>
      </c>
      <c r="K5204" s="1">
        <f t="shared" si="251"/>
        <v>0.57334163036714458</v>
      </c>
    </row>
    <row r="5205" spans="1:11" hidden="1" x14ac:dyDescent="0.25">
      <c r="A5205" s="4" t="s">
        <v>157</v>
      </c>
      <c r="B5205" t="s">
        <v>14698</v>
      </c>
      <c r="C5205" t="s">
        <v>14699</v>
      </c>
      <c r="D5205" t="s">
        <v>7920</v>
      </c>
      <c r="E5205" s="1">
        <v>31.402173913043399</v>
      </c>
      <c r="F5205" s="1">
        <v>16.604130434782601</v>
      </c>
      <c r="G5205" s="1">
        <v>18.144021739130402</v>
      </c>
      <c r="H5205" s="1">
        <v>65.045108695652104</v>
      </c>
      <c r="I5205" s="1">
        <f t="shared" si="249"/>
        <v>99.793260869565103</v>
      </c>
      <c r="J5205" s="1">
        <f t="shared" si="250"/>
        <v>3.1779093111803438</v>
      </c>
      <c r="K5205" s="1">
        <f t="shared" si="251"/>
        <v>0.52875735548632852</v>
      </c>
    </row>
    <row r="5206" spans="1:11" hidden="1" x14ac:dyDescent="0.25">
      <c r="A5206" s="4" t="s">
        <v>157</v>
      </c>
      <c r="B5206" t="s">
        <v>14702</v>
      </c>
      <c r="C5206" t="s">
        <v>8469</v>
      </c>
      <c r="D5206" t="s">
        <v>3244</v>
      </c>
      <c r="E5206" s="1">
        <v>50.641304347826001</v>
      </c>
      <c r="F5206" s="1">
        <v>9.2423913043478194</v>
      </c>
      <c r="G5206" s="1">
        <v>21.945652173913</v>
      </c>
      <c r="H5206" s="1">
        <v>116.69130434782601</v>
      </c>
      <c r="I5206" s="1">
        <f t="shared" si="249"/>
        <v>147.87934782608681</v>
      </c>
      <c r="J5206" s="1">
        <f t="shared" si="250"/>
        <v>2.9201330757673341</v>
      </c>
      <c r="K5206" s="1">
        <f t="shared" si="251"/>
        <v>0.18250697574586838</v>
      </c>
    </row>
    <row r="5207" spans="1:11" hidden="1" x14ac:dyDescent="0.25">
      <c r="A5207" s="4" t="s">
        <v>157</v>
      </c>
      <c r="B5207" t="s">
        <v>13394</v>
      </c>
      <c r="C5207" t="s">
        <v>950</v>
      </c>
      <c r="D5207" t="s">
        <v>158</v>
      </c>
      <c r="E5207" s="1">
        <v>68.684782608695599</v>
      </c>
      <c r="F5207" s="1">
        <v>29.690217391304301</v>
      </c>
      <c r="G5207" s="1">
        <v>56.923913043478201</v>
      </c>
      <c r="H5207" s="1">
        <v>115.491847826086</v>
      </c>
      <c r="I5207" s="1">
        <f t="shared" si="249"/>
        <v>202.10597826086851</v>
      </c>
      <c r="J5207" s="1">
        <f t="shared" si="250"/>
        <v>2.9425146383921374</v>
      </c>
      <c r="K5207" s="1">
        <f t="shared" si="251"/>
        <v>0.43226776388669058</v>
      </c>
    </row>
    <row r="5208" spans="1:11" hidden="1" x14ac:dyDescent="0.25">
      <c r="A5208" s="4" t="s">
        <v>157</v>
      </c>
      <c r="B5208" t="s">
        <v>14744</v>
      </c>
      <c r="C5208" t="s">
        <v>3571</v>
      </c>
      <c r="D5208" t="s">
        <v>131</v>
      </c>
      <c r="E5208" s="1">
        <v>26.206521739130402</v>
      </c>
      <c r="F5208" s="1">
        <v>13.380434782608599</v>
      </c>
      <c r="G5208" s="1">
        <v>9.7201086956521703</v>
      </c>
      <c r="H5208" s="1">
        <v>51.600543478260803</v>
      </c>
      <c r="I5208" s="1">
        <f t="shared" si="249"/>
        <v>74.701086956521578</v>
      </c>
      <c r="J5208" s="1">
        <f t="shared" si="250"/>
        <v>2.8504769805060115</v>
      </c>
      <c r="K5208" s="1">
        <f t="shared" si="251"/>
        <v>0.51057652426378797</v>
      </c>
    </row>
    <row r="5209" spans="1:11" hidden="1" x14ac:dyDescent="0.25">
      <c r="A5209" s="4" t="s">
        <v>157</v>
      </c>
      <c r="B5209" t="s">
        <v>14850</v>
      </c>
      <c r="C5209" t="s">
        <v>6604</v>
      </c>
      <c r="D5209" t="s">
        <v>5117</v>
      </c>
      <c r="E5209" s="1">
        <v>64.5</v>
      </c>
      <c r="F5209" s="1">
        <v>11.6882608695652</v>
      </c>
      <c r="G5209" s="1">
        <v>39.164456521739098</v>
      </c>
      <c r="H5209" s="1">
        <v>121.03826086956499</v>
      </c>
      <c r="I5209" s="1">
        <f t="shared" si="249"/>
        <v>171.8909782608693</v>
      </c>
      <c r="J5209" s="1">
        <f t="shared" si="250"/>
        <v>2.6649764071452604</v>
      </c>
      <c r="K5209" s="1">
        <f t="shared" si="251"/>
        <v>0.18121334681496434</v>
      </c>
    </row>
    <row r="5210" spans="1:11" hidden="1" x14ac:dyDescent="0.25">
      <c r="A5210" s="4" t="s">
        <v>157</v>
      </c>
      <c r="B5210" t="s">
        <v>14866</v>
      </c>
      <c r="C5210" t="s">
        <v>2639</v>
      </c>
      <c r="D5210" t="s">
        <v>2640</v>
      </c>
      <c r="E5210" s="1">
        <v>59.293478260869499</v>
      </c>
      <c r="F5210" s="1">
        <v>24.984239130434698</v>
      </c>
      <c r="G5210" s="1">
        <v>32.620978260869499</v>
      </c>
      <c r="H5210" s="1">
        <v>103.936195652173</v>
      </c>
      <c r="I5210" s="1">
        <f t="shared" si="249"/>
        <v>161.54141304347718</v>
      </c>
      <c r="J5210" s="1">
        <f t="shared" si="250"/>
        <v>2.7244381301558049</v>
      </c>
      <c r="K5210" s="1">
        <f t="shared" si="251"/>
        <v>0.4213657195233721</v>
      </c>
    </row>
    <row r="5211" spans="1:11" hidden="1" x14ac:dyDescent="0.25">
      <c r="A5211" s="4" t="s">
        <v>157</v>
      </c>
      <c r="B5211" t="s">
        <v>14907</v>
      </c>
      <c r="C5211" t="s">
        <v>733</v>
      </c>
      <c r="D5211" t="s">
        <v>734</v>
      </c>
      <c r="E5211" s="1">
        <v>40.652173913043399</v>
      </c>
      <c r="F5211" s="1">
        <v>13.5245652173913</v>
      </c>
      <c r="G5211" s="1">
        <v>26.371413043478199</v>
      </c>
      <c r="H5211" s="1">
        <v>94.028913043478198</v>
      </c>
      <c r="I5211" s="1">
        <f t="shared" si="249"/>
        <v>133.92489130434768</v>
      </c>
      <c r="J5211" s="1">
        <f t="shared" si="250"/>
        <v>3.294409090909094</v>
      </c>
      <c r="K5211" s="1">
        <f t="shared" si="251"/>
        <v>0.33268983957219306</v>
      </c>
    </row>
    <row r="5212" spans="1:11" hidden="1" x14ac:dyDescent="0.25">
      <c r="A5212" s="4" t="s">
        <v>157</v>
      </c>
      <c r="B5212" t="s">
        <v>14910</v>
      </c>
      <c r="C5212" t="s">
        <v>2465</v>
      </c>
      <c r="D5212" t="s">
        <v>2466</v>
      </c>
      <c r="E5212" s="1">
        <v>31.0543478260869</v>
      </c>
      <c r="F5212" s="1">
        <v>6.6994565217391298</v>
      </c>
      <c r="G5212" s="1">
        <v>22.823369565217298</v>
      </c>
      <c r="H5212" s="1">
        <v>82.975543478260803</v>
      </c>
      <c r="I5212" s="1">
        <f t="shared" si="249"/>
        <v>112.49836956521723</v>
      </c>
      <c r="J5212" s="1">
        <f t="shared" si="250"/>
        <v>3.622628631431573</v>
      </c>
      <c r="K5212" s="1">
        <f t="shared" si="251"/>
        <v>0.21573328666433358</v>
      </c>
    </row>
    <row r="5213" spans="1:11" hidden="1" x14ac:dyDescent="0.25">
      <c r="A5213" s="4" t="s">
        <v>157</v>
      </c>
      <c r="B5213" t="s">
        <v>15047</v>
      </c>
      <c r="C5213" t="s">
        <v>1263</v>
      </c>
      <c r="D5213" t="s">
        <v>1264</v>
      </c>
      <c r="E5213" s="1">
        <v>154.16304347825999</v>
      </c>
      <c r="F5213" s="1">
        <v>59.788043478260803</v>
      </c>
      <c r="G5213" s="1">
        <v>148.95380434782601</v>
      </c>
      <c r="H5213" s="1">
        <v>336.78532608695599</v>
      </c>
      <c r="I5213" s="1">
        <f t="shared" si="249"/>
        <v>545.52717391304282</v>
      </c>
      <c r="J5213" s="1">
        <f t="shared" si="250"/>
        <v>3.5386378058238894</v>
      </c>
      <c r="K5213" s="1">
        <f t="shared" si="251"/>
        <v>0.38782345060988682</v>
      </c>
    </row>
    <row r="5214" spans="1:11" hidden="1" x14ac:dyDescent="0.25">
      <c r="A5214" s="4" t="s">
        <v>157</v>
      </c>
      <c r="B5214" t="s">
        <v>15109</v>
      </c>
      <c r="C5214" t="s">
        <v>4970</v>
      </c>
      <c r="D5214" t="s">
        <v>659</v>
      </c>
      <c r="E5214" s="1">
        <v>47.130434782608603</v>
      </c>
      <c r="F5214" s="1">
        <v>22.0977173913043</v>
      </c>
      <c r="G5214" s="1">
        <v>51.322391304347803</v>
      </c>
      <c r="H5214" s="1">
        <v>142.92978260869501</v>
      </c>
      <c r="I5214" s="1">
        <f t="shared" si="249"/>
        <v>216.34989130434712</v>
      </c>
      <c r="J5214" s="1">
        <f t="shared" si="250"/>
        <v>4.590449723247227</v>
      </c>
      <c r="K5214" s="1">
        <f t="shared" si="251"/>
        <v>0.46886300738007369</v>
      </c>
    </row>
    <row r="5215" spans="1:11" hidden="1" x14ac:dyDescent="0.25">
      <c r="A5215" s="4" t="s">
        <v>157</v>
      </c>
      <c r="B5215" t="s">
        <v>15184</v>
      </c>
      <c r="C5215" t="s">
        <v>1263</v>
      </c>
      <c r="D5215" t="s">
        <v>1264</v>
      </c>
      <c r="E5215" s="1">
        <v>39.2173913043478</v>
      </c>
      <c r="F5215" s="1">
        <v>10.4646739130434</v>
      </c>
      <c r="G5215" s="1">
        <v>27.2244565217391</v>
      </c>
      <c r="H5215" s="1">
        <v>74.859782608695596</v>
      </c>
      <c r="I5215" s="1">
        <f t="shared" si="249"/>
        <v>112.54891304347809</v>
      </c>
      <c r="J5215" s="1">
        <f t="shared" si="250"/>
        <v>2.8698725055432348</v>
      </c>
      <c r="K5215" s="1">
        <f t="shared" si="251"/>
        <v>0.26683758314855693</v>
      </c>
    </row>
    <row r="5216" spans="1:11" hidden="1" x14ac:dyDescent="0.25">
      <c r="A5216" s="4" t="s">
        <v>157</v>
      </c>
      <c r="B5216" t="s">
        <v>15261</v>
      </c>
      <c r="C5216" t="s">
        <v>950</v>
      </c>
      <c r="D5216" t="s">
        <v>158</v>
      </c>
      <c r="E5216" s="1">
        <v>34.195652173912997</v>
      </c>
      <c r="F5216" s="1">
        <v>15.5633695652173</v>
      </c>
      <c r="G5216" s="1">
        <v>0</v>
      </c>
      <c r="H5216" s="1">
        <v>53.725978260869503</v>
      </c>
      <c r="I5216" s="1">
        <f t="shared" si="249"/>
        <v>69.289347826086811</v>
      </c>
      <c r="J5216" s="1">
        <f t="shared" si="250"/>
        <v>2.0262619198982819</v>
      </c>
      <c r="K5216" s="1">
        <f t="shared" si="251"/>
        <v>0.45512714558168899</v>
      </c>
    </row>
    <row r="5217" spans="1:11" hidden="1" x14ac:dyDescent="0.25">
      <c r="A5217" s="4" t="s">
        <v>157</v>
      </c>
      <c r="B5217" t="s">
        <v>15265</v>
      </c>
      <c r="C5217" t="s">
        <v>2639</v>
      </c>
      <c r="D5217" t="s">
        <v>2640</v>
      </c>
      <c r="E5217" s="1">
        <v>70.891304347825994</v>
      </c>
      <c r="F5217" s="1">
        <v>45.668043478260799</v>
      </c>
      <c r="G5217" s="1">
        <v>40.108369565217302</v>
      </c>
      <c r="H5217" s="1">
        <v>122.265869565217</v>
      </c>
      <c r="I5217" s="1">
        <f t="shared" si="249"/>
        <v>208.0422826086951</v>
      </c>
      <c r="J5217" s="1">
        <f t="shared" si="250"/>
        <v>2.9346657467034611</v>
      </c>
      <c r="K5217" s="1">
        <f t="shared" si="251"/>
        <v>0.64419809874271683</v>
      </c>
    </row>
    <row r="5218" spans="1:11" hidden="1" x14ac:dyDescent="0.25">
      <c r="A5218" s="4" t="s">
        <v>157</v>
      </c>
      <c r="B5218" t="s">
        <v>15366</v>
      </c>
      <c r="C5218" t="s">
        <v>6625</v>
      </c>
      <c r="D5218" t="s">
        <v>604</v>
      </c>
      <c r="E5218" s="1">
        <v>22.380434782608599</v>
      </c>
      <c r="F5218" s="1">
        <v>5.1358695652173898</v>
      </c>
      <c r="G5218" s="1">
        <v>20.8771739130434</v>
      </c>
      <c r="H5218" s="1">
        <v>45.258695652173898</v>
      </c>
      <c r="I5218" s="1">
        <f t="shared" si="249"/>
        <v>71.271739130434696</v>
      </c>
      <c r="J5218" s="1">
        <f t="shared" si="250"/>
        <v>3.1845556095191938</v>
      </c>
      <c r="K5218" s="1">
        <f t="shared" si="251"/>
        <v>0.22948033025740744</v>
      </c>
    </row>
    <row r="5219" spans="1:11" hidden="1" x14ac:dyDescent="0.25">
      <c r="A5219" s="4" t="s">
        <v>157</v>
      </c>
      <c r="B5219" t="s">
        <v>15388</v>
      </c>
      <c r="C5219" t="s">
        <v>1087</v>
      </c>
      <c r="D5219" t="s">
        <v>1433</v>
      </c>
      <c r="E5219" s="1">
        <v>5</v>
      </c>
      <c r="F5219" s="1">
        <v>0.65336956521739098</v>
      </c>
      <c r="G5219" s="1">
        <v>5.5125000000000002</v>
      </c>
      <c r="H5219" s="1">
        <v>21.247391304347801</v>
      </c>
      <c r="I5219" s="1">
        <f t="shared" si="249"/>
        <v>27.413260869565192</v>
      </c>
      <c r="J5219" s="1">
        <f t="shared" si="250"/>
        <v>5.4826521739130385</v>
      </c>
      <c r="K5219" s="1">
        <f t="shared" si="251"/>
        <v>0.1306739130434782</v>
      </c>
    </row>
    <row r="5220" spans="1:11" hidden="1" x14ac:dyDescent="0.25">
      <c r="A5220" s="4" t="s">
        <v>157</v>
      </c>
      <c r="B5220" t="s">
        <v>15395</v>
      </c>
      <c r="C5220" t="s">
        <v>1090</v>
      </c>
      <c r="D5220" t="s">
        <v>1091</v>
      </c>
      <c r="E5220" s="1">
        <v>60.184782608695599</v>
      </c>
      <c r="F5220" s="1">
        <v>15.507173913043401</v>
      </c>
      <c r="G5220" s="1">
        <v>35.941195652173903</v>
      </c>
      <c r="H5220" s="1">
        <v>119.123913043478</v>
      </c>
      <c r="I5220" s="1">
        <f t="shared" si="249"/>
        <v>170.5722826086953</v>
      </c>
      <c r="J5220" s="1">
        <f t="shared" si="250"/>
        <v>2.8341430377460686</v>
      </c>
      <c r="K5220" s="1">
        <f t="shared" si="251"/>
        <v>0.25765938233700453</v>
      </c>
    </row>
    <row r="5221" spans="1:11" hidden="1" x14ac:dyDescent="0.25">
      <c r="A5221" s="4" t="s">
        <v>157</v>
      </c>
      <c r="B5221" t="s">
        <v>15575</v>
      </c>
      <c r="C5221" t="s">
        <v>6408</v>
      </c>
      <c r="D5221" t="s">
        <v>1223</v>
      </c>
      <c r="E5221" s="1">
        <v>39.630434782608603</v>
      </c>
      <c r="F5221" s="1">
        <v>36.742173913043402</v>
      </c>
      <c r="G5221" s="1">
        <v>4.4744565217391301</v>
      </c>
      <c r="H5221" s="1">
        <v>68.245543478260799</v>
      </c>
      <c r="I5221" s="1">
        <f t="shared" si="249"/>
        <v>109.46217391304333</v>
      </c>
      <c r="J5221" s="1">
        <f t="shared" si="250"/>
        <v>2.7620735052111929</v>
      </c>
      <c r="K5221" s="1">
        <f t="shared" si="251"/>
        <v>0.92712013165112472</v>
      </c>
    </row>
    <row r="5222" spans="1:11" hidden="1" x14ac:dyDescent="0.25">
      <c r="A5222" s="4" t="s">
        <v>157</v>
      </c>
      <c r="B5222" t="s">
        <v>15635</v>
      </c>
      <c r="C5222" t="s">
        <v>8633</v>
      </c>
      <c r="D5222" t="s">
        <v>158</v>
      </c>
      <c r="E5222" s="1">
        <v>44.521739130434703</v>
      </c>
      <c r="F5222" s="1">
        <v>26.406413043478199</v>
      </c>
      <c r="G5222" s="1">
        <v>13.8478260869565</v>
      </c>
      <c r="H5222" s="1">
        <v>97.233913043478196</v>
      </c>
      <c r="I5222" s="1">
        <f t="shared" si="249"/>
        <v>137.48815217391291</v>
      </c>
      <c r="J5222" s="1">
        <f t="shared" si="250"/>
        <v>3.0881127929687526</v>
      </c>
      <c r="K5222" s="1">
        <f t="shared" si="251"/>
        <v>0.59311279296874964</v>
      </c>
    </row>
    <row r="5223" spans="1:11" hidden="1" x14ac:dyDescent="0.25">
      <c r="A5223" s="4" t="s">
        <v>157</v>
      </c>
      <c r="B5223" t="s">
        <v>15647</v>
      </c>
      <c r="C5223" t="s">
        <v>15648</v>
      </c>
      <c r="D5223" t="s">
        <v>1802</v>
      </c>
      <c r="E5223" s="1">
        <v>59.641304347826001</v>
      </c>
      <c r="F5223" s="1">
        <v>36.6597826086956</v>
      </c>
      <c r="G5223" s="1">
        <v>31.474565217391302</v>
      </c>
      <c r="H5223" s="1">
        <v>65.1452173913043</v>
      </c>
      <c r="I5223" s="1">
        <f t="shared" si="249"/>
        <v>133.27956521739119</v>
      </c>
      <c r="J5223" s="1">
        <f t="shared" si="250"/>
        <v>2.2346856205576833</v>
      </c>
      <c r="K5223" s="1">
        <f t="shared" si="251"/>
        <v>0.61467104064151634</v>
      </c>
    </row>
    <row r="5224" spans="1:11" hidden="1" x14ac:dyDescent="0.25">
      <c r="A5224" s="4" t="s">
        <v>157</v>
      </c>
      <c r="B5224" t="s">
        <v>15658</v>
      </c>
      <c r="C5224" t="s">
        <v>15659</v>
      </c>
      <c r="D5224" t="s">
        <v>4688</v>
      </c>
      <c r="E5224" s="1">
        <v>45.489130434782602</v>
      </c>
      <c r="F5224" s="1">
        <v>17.004565217391299</v>
      </c>
      <c r="G5224" s="1">
        <v>29.880434782608599</v>
      </c>
      <c r="H5224" s="1">
        <v>95.839891304347802</v>
      </c>
      <c r="I5224" s="1">
        <f t="shared" si="249"/>
        <v>142.72489130434769</v>
      </c>
      <c r="J5224" s="1">
        <f t="shared" si="250"/>
        <v>3.1375603345280738</v>
      </c>
      <c r="K5224" s="1">
        <f t="shared" si="251"/>
        <v>0.37381600955794497</v>
      </c>
    </row>
    <row r="5225" spans="1:11" hidden="1" x14ac:dyDescent="0.25">
      <c r="A5225" s="4" t="s">
        <v>157</v>
      </c>
      <c r="B5225" t="s">
        <v>15690</v>
      </c>
      <c r="C5225" t="s">
        <v>1860</v>
      </c>
      <c r="D5225" t="s">
        <v>127</v>
      </c>
      <c r="E5225" s="1">
        <v>36.391304347826001</v>
      </c>
      <c r="F5225" s="1">
        <v>14.426195652173901</v>
      </c>
      <c r="G5225" s="1">
        <v>26.215760869565202</v>
      </c>
      <c r="H5225" s="1">
        <v>84.499347826086904</v>
      </c>
      <c r="I5225" s="1">
        <f t="shared" si="249"/>
        <v>125.14130434782601</v>
      </c>
      <c r="J5225" s="1">
        <f t="shared" si="250"/>
        <v>3.438769414575872</v>
      </c>
      <c r="K5225" s="1">
        <f t="shared" si="251"/>
        <v>0.39641875746714517</v>
      </c>
    </row>
    <row r="5226" spans="1:11" hidden="1" x14ac:dyDescent="0.25">
      <c r="A5226" s="4" t="s">
        <v>157</v>
      </c>
      <c r="B5226" t="s">
        <v>15952</v>
      </c>
      <c r="C5226" t="s">
        <v>15953</v>
      </c>
      <c r="D5226" t="s">
        <v>15954</v>
      </c>
      <c r="E5226" s="1">
        <v>20.5543478260869</v>
      </c>
      <c r="F5226" s="1">
        <v>13.1883695652173</v>
      </c>
      <c r="G5226" s="1">
        <v>12.408804347826001</v>
      </c>
      <c r="H5226" s="1">
        <v>38.253804347825998</v>
      </c>
      <c r="I5226" s="1">
        <f t="shared" si="249"/>
        <v>63.850978260869297</v>
      </c>
      <c r="J5226" s="1">
        <f t="shared" si="250"/>
        <v>3.1064463246959235</v>
      </c>
      <c r="K5226" s="1">
        <f t="shared" si="251"/>
        <v>0.64163405605499468</v>
      </c>
    </row>
    <row r="5227" spans="1:11" hidden="1" x14ac:dyDescent="0.25">
      <c r="A5227" s="4" t="s">
        <v>157</v>
      </c>
      <c r="B5227" t="s">
        <v>15981</v>
      </c>
      <c r="C5227" t="s">
        <v>8007</v>
      </c>
      <c r="D5227" t="s">
        <v>1411</v>
      </c>
      <c r="E5227" s="1">
        <v>31.945652173913</v>
      </c>
      <c r="F5227" s="1">
        <v>17.3434782608695</v>
      </c>
      <c r="G5227" s="1">
        <v>23.760869565217298</v>
      </c>
      <c r="H5227" s="1">
        <v>93.686956521739106</v>
      </c>
      <c r="I5227" s="1">
        <f t="shared" si="249"/>
        <v>134.7913043478259</v>
      </c>
      <c r="J5227" s="1">
        <f t="shared" si="250"/>
        <v>4.2193943518203465</v>
      </c>
      <c r="K5227" s="1">
        <f t="shared" si="251"/>
        <v>0.5429057502551875</v>
      </c>
    </row>
    <row r="5228" spans="1:11" hidden="1" x14ac:dyDescent="0.25">
      <c r="A5228" s="4" t="s">
        <v>157</v>
      </c>
      <c r="B5228" t="s">
        <v>16073</v>
      </c>
      <c r="C5228" t="s">
        <v>16074</v>
      </c>
      <c r="D5228" t="s">
        <v>7110</v>
      </c>
      <c r="E5228" s="1">
        <v>49.891304347826001</v>
      </c>
      <c r="F5228" s="1">
        <v>24.016304347826001</v>
      </c>
      <c r="G5228" s="1">
        <v>13.184782608695601</v>
      </c>
      <c r="H5228" s="1">
        <v>109.819347826086</v>
      </c>
      <c r="I5228" s="1">
        <f t="shared" si="249"/>
        <v>147.02043478260759</v>
      </c>
      <c r="J5228" s="1">
        <f t="shared" si="250"/>
        <v>2.9468148148147977</v>
      </c>
      <c r="K5228" s="1">
        <f t="shared" si="251"/>
        <v>0.48137254901960697</v>
      </c>
    </row>
    <row r="5229" spans="1:11" hidden="1" x14ac:dyDescent="0.25">
      <c r="A5229" s="4" t="s">
        <v>157</v>
      </c>
      <c r="B5229" t="s">
        <v>16119</v>
      </c>
      <c r="C5229" t="s">
        <v>16120</v>
      </c>
      <c r="D5229" t="s">
        <v>930</v>
      </c>
      <c r="E5229" s="1">
        <v>42.9673913043478</v>
      </c>
      <c r="F5229" s="1">
        <v>15.904565217391299</v>
      </c>
      <c r="G5229" s="1">
        <v>28.3936956521739</v>
      </c>
      <c r="H5229" s="1">
        <v>94.087065217391299</v>
      </c>
      <c r="I5229" s="1">
        <f t="shared" si="249"/>
        <v>138.3853260869565</v>
      </c>
      <c r="J5229" s="1">
        <f t="shared" si="250"/>
        <v>3.2207057930685568</v>
      </c>
      <c r="K5229" s="1">
        <f t="shared" si="251"/>
        <v>0.37015431317986353</v>
      </c>
    </row>
    <row r="5230" spans="1:11" hidden="1" x14ac:dyDescent="0.25">
      <c r="A5230" s="4" t="s">
        <v>157</v>
      </c>
      <c r="B5230" t="s">
        <v>16122</v>
      </c>
      <c r="C5230" t="s">
        <v>1379</v>
      </c>
      <c r="D5230" t="s">
        <v>6401</v>
      </c>
      <c r="E5230" s="1">
        <v>35.054347826086897</v>
      </c>
      <c r="F5230" s="1">
        <v>10.570543478260801</v>
      </c>
      <c r="G5230" s="1">
        <v>35.426739130434697</v>
      </c>
      <c r="H5230" s="1">
        <v>93.091739130434703</v>
      </c>
      <c r="I5230" s="1">
        <f t="shared" si="249"/>
        <v>139.0890217391302</v>
      </c>
      <c r="J5230" s="1">
        <f t="shared" si="250"/>
        <v>3.9678108527131783</v>
      </c>
      <c r="K5230" s="1">
        <f t="shared" si="251"/>
        <v>0.30154728682170395</v>
      </c>
    </row>
    <row r="5231" spans="1:11" hidden="1" x14ac:dyDescent="0.25">
      <c r="A5231" s="4" t="s">
        <v>157</v>
      </c>
      <c r="B5231" t="s">
        <v>16243</v>
      </c>
      <c r="C5231" t="s">
        <v>284</v>
      </c>
      <c r="D5231" t="s">
        <v>2809</v>
      </c>
      <c r="E5231" s="1">
        <v>66.086956521739097</v>
      </c>
      <c r="F5231" s="1">
        <v>28.312826086956498</v>
      </c>
      <c r="G5231" s="1">
        <v>51.2508695652173</v>
      </c>
      <c r="H5231" s="1">
        <v>71.937282608695597</v>
      </c>
      <c r="I5231" s="1">
        <f t="shared" si="249"/>
        <v>151.5009782608694</v>
      </c>
      <c r="J5231" s="1">
        <f t="shared" si="250"/>
        <v>2.2924490131578934</v>
      </c>
      <c r="K5231" s="1">
        <f t="shared" si="251"/>
        <v>0.42841776315789459</v>
      </c>
    </row>
    <row r="5232" spans="1:11" hidden="1" x14ac:dyDescent="0.25">
      <c r="A5232" s="4" t="s">
        <v>157</v>
      </c>
      <c r="B5232" t="s">
        <v>16294</v>
      </c>
      <c r="C5232" t="s">
        <v>1090</v>
      </c>
      <c r="D5232" t="s">
        <v>1091</v>
      </c>
      <c r="E5232" s="1">
        <v>19.75</v>
      </c>
      <c r="F5232" s="1">
        <v>13.899456521739101</v>
      </c>
      <c r="G5232" s="1">
        <v>25.236413043478201</v>
      </c>
      <c r="H5232" s="1">
        <v>69.7085869565217</v>
      </c>
      <c r="I5232" s="1">
        <f t="shared" si="249"/>
        <v>108.844456521739</v>
      </c>
      <c r="J5232" s="1">
        <f t="shared" si="250"/>
        <v>5.5111117226196962</v>
      </c>
      <c r="K5232" s="1">
        <f t="shared" si="251"/>
        <v>0.70376995046780255</v>
      </c>
    </row>
    <row r="5233" spans="1:11" hidden="1" x14ac:dyDescent="0.25">
      <c r="A5233" s="4" t="s">
        <v>157</v>
      </c>
      <c r="B5233" t="s">
        <v>16373</v>
      </c>
      <c r="C5233" t="s">
        <v>3564</v>
      </c>
      <c r="D5233" t="s">
        <v>1223</v>
      </c>
      <c r="E5233" s="1">
        <v>56.336956521739097</v>
      </c>
      <c r="F5233" s="1">
        <v>42.133152173912997</v>
      </c>
      <c r="G5233" s="1">
        <v>18.641304347826001</v>
      </c>
      <c r="H5233" s="1">
        <v>115.095108695652</v>
      </c>
      <c r="I5233" s="1">
        <f t="shared" si="249"/>
        <v>175.869565217391</v>
      </c>
      <c r="J5233" s="1">
        <f t="shared" si="250"/>
        <v>3.1217441636118042</v>
      </c>
      <c r="K5233" s="1">
        <f t="shared" si="251"/>
        <v>0.74787767702102992</v>
      </c>
    </row>
    <row r="5234" spans="1:11" hidden="1" x14ac:dyDescent="0.25">
      <c r="A5234" s="4" t="s">
        <v>157</v>
      </c>
      <c r="B5234" t="s">
        <v>16440</v>
      </c>
      <c r="C5234" t="s">
        <v>16441</v>
      </c>
      <c r="D5234" t="s">
        <v>7430</v>
      </c>
      <c r="E5234" s="1">
        <v>37.032608695652101</v>
      </c>
      <c r="F5234" s="1">
        <v>17.940217391304301</v>
      </c>
      <c r="G5234" s="1">
        <v>15.2717391304347</v>
      </c>
      <c r="H5234" s="1">
        <v>78.600543478260803</v>
      </c>
      <c r="I5234" s="1">
        <f t="shared" si="249"/>
        <v>111.8124999999998</v>
      </c>
      <c r="J5234" s="1">
        <f t="shared" si="250"/>
        <v>3.0192985030818908</v>
      </c>
      <c r="K5234" s="1">
        <f t="shared" si="251"/>
        <v>0.48444379219254446</v>
      </c>
    </row>
    <row r="5235" spans="1:11" hidden="1" x14ac:dyDescent="0.25">
      <c r="A5235" s="4" t="s">
        <v>157</v>
      </c>
      <c r="B5235" t="s">
        <v>16497</v>
      </c>
      <c r="C5235" t="s">
        <v>7986</v>
      </c>
      <c r="D5235" t="s">
        <v>2809</v>
      </c>
      <c r="E5235" s="1">
        <v>92.402173913043399</v>
      </c>
      <c r="F5235" s="1">
        <v>17.932826086956499</v>
      </c>
      <c r="G5235" s="1">
        <v>30.8472826086956</v>
      </c>
      <c r="H5235" s="1">
        <v>120.210978260869</v>
      </c>
      <c r="I5235" s="1">
        <f t="shared" si="249"/>
        <v>168.99108695652109</v>
      </c>
      <c r="J5235" s="1">
        <f t="shared" si="250"/>
        <v>1.8288648394306497</v>
      </c>
      <c r="K5235" s="1">
        <f t="shared" si="251"/>
        <v>0.19407363839548281</v>
      </c>
    </row>
    <row r="5236" spans="1:11" hidden="1" x14ac:dyDescent="0.25">
      <c r="A5236" s="4" t="s">
        <v>157</v>
      </c>
      <c r="B5236" t="s">
        <v>16543</v>
      </c>
      <c r="C5236" t="s">
        <v>16544</v>
      </c>
      <c r="D5236" t="s">
        <v>3539</v>
      </c>
      <c r="E5236" s="1">
        <v>61.913043478260803</v>
      </c>
      <c r="F5236" s="1">
        <v>12.525869565217301</v>
      </c>
      <c r="G5236" s="1">
        <v>40.168043478260799</v>
      </c>
      <c r="H5236" s="1">
        <v>107.65010869565199</v>
      </c>
      <c r="I5236" s="1">
        <f t="shared" si="249"/>
        <v>160.34402173913008</v>
      </c>
      <c r="J5236" s="1">
        <f t="shared" si="250"/>
        <v>2.5898261938202216</v>
      </c>
      <c r="K5236" s="1">
        <f t="shared" si="251"/>
        <v>0.20231390449438078</v>
      </c>
    </row>
    <row r="5237" spans="1:11" hidden="1" x14ac:dyDescent="0.25">
      <c r="A5237" s="4" t="s">
        <v>157</v>
      </c>
      <c r="B5237" t="s">
        <v>16568</v>
      </c>
      <c r="C5237" t="s">
        <v>16569</v>
      </c>
      <c r="D5237" t="s">
        <v>3479</v>
      </c>
      <c r="E5237" s="1">
        <v>68.326086956521706</v>
      </c>
      <c r="F5237" s="1">
        <v>62.959239130434703</v>
      </c>
      <c r="G5237" s="1">
        <v>20.489130434782599</v>
      </c>
      <c r="H5237" s="1">
        <v>182.84510869565199</v>
      </c>
      <c r="I5237" s="1">
        <f t="shared" si="249"/>
        <v>266.29347826086928</v>
      </c>
      <c r="J5237" s="1">
        <f t="shared" si="250"/>
        <v>3.8973910276805577</v>
      </c>
      <c r="K5237" s="1">
        <f t="shared" si="251"/>
        <v>0.92145243398027288</v>
      </c>
    </row>
    <row r="5238" spans="1:11" hidden="1" x14ac:dyDescent="0.25">
      <c r="A5238" s="4" t="s">
        <v>157</v>
      </c>
      <c r="B5238" t="s">
        <v>16659</v>
      </c>
      <c r="C5238" t="s">
        <v>5585</v>
      </c>
      <c r="D5238" t="s">
        <v>248</v>
      </c>
      <c r="E5238" s="1">
        <v>37.597826086956502</v>
      </c>
      <c r="F5238" s="1">
        <v>10.5461956521739</v>
      </c>
      <c r="G5238" s="1">
        <v>20.489130434782599</v>
      </c>
      <c r="H5238" s="1">
        <v>84.024456521739097</v>
      </c>
      <c r="I5238" s="1">
        <f t="shared" si="249"/>
        <v>115.0597826086956</v>
      </c>
      <c r="J5238" s="1">
        <f t="shared" si="250"/>
        <v>3.0602775368603643</v>
      </c>
      <c r="K5238" s="1">
        <f t="shared" si="251"/>
        <v>0.28050014455044792</v>
      </c>
    </row>
    <row r="5239" spans="1:11" hidden="1" x14ac:dyDescent="0.25">
      <c r="A5239" s="4" t="s">
        <v>157</v>
      </c>
      <c r="B5239" t="s">
        <v>16673</v>
      </c>
      <c r="C5239" t="s">
        <v>16674</v>
      </c>
      <c r="D5239" t="s">
        <v>7430</v>
      </c>
      <c r="E5239" s="1">
        <v>38.510869565217298</v>
      </c>
      <c r="F5239" s="1">
        <v>14.148913043478199</v>
      </c>
      <c r="G5239" s="1">
        <v>15.212173913043401</v>
      </c>
      <c r="H5239" s="1">
        <v>77.526956521739095</v>
      </c>
      <c r="I5239" s="1">
        <f t="shared" si="249"/>
        <v>106.8880434782607</v>
      </c>
      <c r="J5239" s="1">
        <f t="shared" si="250"/>
        <v>2.775529212531755</v>
      </c>
      <c r="K5239" s="1">
        <f t="shared" si="251"/>
        <v>0.36740050804402974</v>
      </c>
    </row>
    <row r="5240" spans="1:11" hidden="1" x14ac:dyDescent="0.25">
      <c r="A5240" s="4" t="s">
        <v>157</v>
      </c>
      <c r="B5240" t="s">
        <v>16718</v>
      </c>
      <c r="C5240" t="s">
        <v>1263</v>
      </c>
      <c r="D5240" t="s">
        <v>1264</v>
      </c>
      <c r="E5240" s="1">
        <v>88.413043478260803</v>
      </c>
      <c r="F5240" s="1">
        <v>29.179021739130398</v>
      </c>
      <c r="G5240" s="1">
        <v>73.5404347826086</v>
      </c>
      <c r="H5240" s="1">
        <v>148.42467391304299</v>
      </c>
      <c r="I5240" s="1">
        <f t="shared" si="249"/>
        <v>251.144130434782</v>
      </c>
      <c r="J5240" s="1">
        <f t="shared" si="250"/>
        <v>2.840577821490037</v>
      </c>
      <c r="K5240" s="1">
        <f t="shared" si="251"/>
        <v>0.33003073518564036</v>
      </c>
    </row>
    <row r="5241" spans="1:11" hidden="1" x14ac:dyDescent="0.25">
      <c r="A5241" s="4" t="s">
        <v>157</v>
      </c>
      <c r="B5241" t="s">
        <v>17095</v>
      </c>
      <c r="C5241" t="s">
        <v>6410</v>
      </c>
      <c r="D5241" t="s">
        <v>1420</v>
      </c>
      <c r="E5241" s="1">
        <v>44.130434782608603</v>
      </c>
      <c r="F5241" s="1">
        <v>5.8065217391304298</v>
      </c>
      <c r="G5241" s="1">
        <v>34.725000000000001</v>
      </c>
      <c r="H5241" s="1">
        <v>97.336413043478203</v>
      </c>
      <c r="I5241" s="1">
        <f t="shared" si="249"/>
        <v>137.86793478260864</v>
      </c>
      <c r="J5241" s="1">
        <f t="shared" si="250"/>
        <v>3.1241009852216801</v>
      </c>
      <c r="K5241" s="1">
        <f t="shared" si="251"/>
        <v>0.13157635467980311</v>
      </c>
    </row>
    <row r="5242" spans="1:11" hidden="1" x14ac:dyDescent="0.25">
      <c r="A5242" s="4" t="s">
        <v>157</v>
      </c>
      <c r="B5242" t="s">
        <v>17119</v>
      </c>
      <c r="C5242" t="s">
        <v>950</v>
      </c>
      <c r="D5242" t="s">
        <v>158</v>
      </c>
      <c r="E5242" s="1">
        <v>154.858695652173</v>
      </c>
      <c r="F5242" s="1">
        <v>68.800434782608605</v>
      </c>
      <c r="G5242" s="1">
        <v>92.321413043478202</v>
      </c>
      <c r="H5242" s="1">
        <v>370.78663043478201</v>
      </c>
      <c r="I5242" s="1">
        <f t="shared" si="249"/>
        <v>531.90847826086883</v>
      </c>
      <c r="J5242" s="1">
        <f t="shared" si="250"/>
        <v>3.4347989050326539</v>
      </c>
      <c r="K5242" s="1">
        <f t="shared" si="251"/>
        <v>0.44427879553590433</v>
      </c>
    </row>
    <row r="5243" spans="1:11" hidden="1" x14ac:dyDescent="0.25">
      <c r="A5243" s="4" t="s">
        <v>157</v>
      </c>
      <c r="B5243" t="s">
        <v>17148</v>
      </c>
      <c r="C5243" t="s">
        <v>7020</v>
      </c>
      <c r="D5243" t="s">
        <v>7021</v>
      </c>
      <c r="E5243" s="1">
        <v>76.543478260869506</v>
      </c>
      <c r="F5243" s="1">
        <v>16.875</v>
      </c>
      <c r="G5243" s="1">
        <v>43.293478260869499</v>
      </c>
      <c r="H5243" s="1">
        <v>197.320434782608</v>
      </c>
      <c r="I5243" s="1">
        <f t="shared" si="249"/>
        <v>257.48891304347751</v>
      </c>
      <c r="J5243" s="1">
        <f t="shared" si="250"/>
        <v>3.36395626242544</v>
      </c>
      <c r="K5243" s="1">
        <f t="shared" si="251"/>
        <v>0.22046293666572014</v>
      </c>
    </row>
    <row r="5244" spans="1:11" hidden="1" x14ac:dyDescent="0.25">
      <c r="A5244" s="4" t="s">
        <v>157</v>
      </c>
      <c r="B5244" t="s">
        <v>17237</v>
      </c>
      <c r="C5244" t="s">
        <v>8007</v>
      </c>
      <c r="D5244" t="s">
        <v>1411</v>
      </c>
      <c r="E5244" s="1">
        <v>79.9673913043478</v>
      </c>
      <c r="F5244" s="1">
        <v>8.3674999999999997</v>
      </c>
      <c r="G5244" s="1">
        <v>22.383152173913</v>
      </c>
      <c r="H5244" s="1">
        <v>119.32336956521701</v>
      </c>
      <c r="I5244" s="1">
        <f t="shared" si="249"/>
        <v>150.07402173913002</v>
      </c>
      <c r="J5244" s="1">
        <f t="shared" si="250"/>
        <v>1.8766902269946943</v>
      </c>
      <c r="K5244" s="1">
        <f t="shared" si="251"/>
        <v>0.10463640070680988</v>
      </c>
    </row>
    <row r="5245" spans="1:11" hidden="1" x14ac:dyDescent="0.25">
      <c r="A5245" s="4" t="s">
        <v>157</v>
      </c>
      <c r="B5245" t="s">
        <v>17247</v>
      </c>
      <c r="C5245" t="s">
        <v>17248</v>
      </c>
      <c r="D5245" t="s">
        <v>14414</v>
      </c>
      <c r="E5245" s="1">
        <v>32.1086956521739</v>
      </c>
      <c r="F5245" s="1">
        <v>8.9293478260869499</v>
      </c>
      <c r="G5245" s="1">
        <v>21.964673913043399</v>
      </c>
      <c r="H5245" s="1">
        <v>78.983695652173907</v>
      </c>
      <c r="I5245" s="1">
        <f t="shared" si="249"/>
        <v>109.87771739130426</v>
      </c>
      <c r="J5245" s="1">
        <f t="shared" si="250"/>
        <v>3.4220548408937019</v>
      </c>
      <c r="K5245" s="1">
        <f t="shared" si="251"/>
        <v>0.27809749492213937</v>
      </c>
    </row>
    <row r="5246" spans="1:11" hidden="1" x14ac:dyDescent="0.25">
      <c r="A5246" s="4" t="s">
        <v>157</v>
      </c>
      <c r="B5246" t="s">
        <v>17307</v>
      </c>
      <c r="C5246" t="s">
        <v>1090</v>
      </c>
      <c r="D5246" t="s">
        <v>1091</v>
      </c>
      <c r="E5246" s="1">
        <v>66.945652173913004</v>
      </c>
      <c r="F5246" s="1">
        <v>47.979130434782597</v>
      </c>
      <c r="G5246" s="1">
        <v>78.195543478260802</v>
      </c>
      <c r="H5246" s="1">
        <v>167.29576086956499</v>
      </c>
      <c r="I5246" s="1">
        <f t="shared" si="249"/>
        <v>293.47043478260838</v>
      </c>
      <c r="J5246" s="1">
        <f t="shared" si="250"/>
        <v>4.3837116415002413</v>
      </c>
      <c r="K5246" s="1">
        <f t="shared" si="251"/>
        <v>0.71668777398928418</v>
      </c>
    </row>
    <row r="5247" spans="1:11" hidden="1" x14ac:dyDescent="0.25">
      <c r="A5247" s="4" t="s">
        <v>157</v>
      </c>
      <c r="B5247" t="s">
        <v>17344</v>
      </c>
      <c r="C5247" t="s">
        <v>17345</v>
      </c>
      <c r="D5247" t="s">
        <v>7767</v>
      </c>
      <c r="E5247" s="1">
        <v>21.902173913043399</v>
      </c>
      <c r="F5247" s="1">
        <v>1.9673913043478199</v>
      </c>
      <c r="G5247" s="1">
        <v>2.38043478260869</v>
      </c>
      <c r="H5247" s="1">
        <v>38.475000000000001</v>
      </c>
      <c r="I5247" s="1">
        <f t="shared" si="249"/>
        <v>42.82282608695651</v>
      </c>
      <c r="J5247" s="1">
        <f t="shared" si="250"/>
        <v>1.9551861042183689</v>
      </c>
      <c r="K5247" s="1">
        <f t="shared" si="251"/>
        <v>8.9826302729528587E-2</v>
      </c>
    </row>
    <row r="5248" spans="1:11" hidden="1" x14ac:dyDescent="0.25">
      <c r="A5248" s="4" t="s">
        <v>157</v>
      </c>
      <c r="B5248" t="s">
        <v>17398</v>
      </c>
      <c r="C5248" t="s">
        <v>269</v>
      </c>
      <c r="D5248" t="s">
        <v>1154</v>
      </c>
      <c r="E5248" s="1">
        <v>35.6086956521739</v>
      </c>
      <c r="F5248" s="1">
        <v>14.6086956521739</v>
      </c>
      <c r="G5248" s="1">
        <v>20.3597826086956</v>
      </c>
      <c r="H5248" s="1">
        <v>66.892391304347797</v>
      </c>
      <c r="I5248" s="1">
        <f t="shared" si="249"/>
        <v>101.8608695652173</v>
      </c>
      <c r="J5248" s="1">
        <f t="shared" si="250"/>
        <v>2.8605616605616588</v>
      </c>
      <c r="K5248" s="1">
        <f t="shared" si="251"/>
        <v>0.41025641025641002</v>
      </c>
    </row>
    <row r="5249" spans="1:11" hidden="1" x14ac:dyDescent="0.25">
      <c r="A5249" s="4" t="s">
        <v>157</v>
      </c>
      <c r="B5249" t="s">
        <v>17468</v>
      </c>
      <c r="C5249" t="s">
        <v>733</v>
      </c>
      <c r="D5249" t="s">
        <v>734</v>
      </c>
      <c r="E5249" s="1">
        <v>36.923913043478201</v>
      </c>
      <c r="F5249" s="1">
        <v>8.7146739130434696</v>
      </c>
      <c r="G5249" s="1">
        <v>23.2336956521739</v>
      </c>
      <c r="H5249" s="1">
        <v>76.067391304347794</v>
      </c>
      <c r="I5249" s="1">
        <f t="shared" si="249"/>
        <v>108.01576086956516</v>
      </c>
      <c r="J5249" s="1">
        <f t="shared" si="250"/>
        <v>2.9253606123049782</v>
      </c>
      <c r="K5249" s="1">
        <f t="shared" si="251"/>
        <v>0.2360170738887255</v>
      </c>
    </row>
    <row r="5250" spans="1:11" hidden="1" x14ac:dyDescent="0.25">
      <c r="A5250" s="4" t="s">
        <v>157</v>
      </c>
      <c r="B5250" t="s">
        <v>17492</v>
      </c>
      <c r="C5250" t="s">
        <v>1871</v>
      </c>
      <c r="D5250" t="s">
        <v>335</v>
      </c>
      <c r="E5250" s="1">
        <v>27.130434782608599</v>
      </c>
      <c r="F5250" s="1">
        <v>7.6106521739130404</v>
      </c>
      <c r="G5250" s="1">
        <v>23.632391304347799</v>
      </c>
      <c r="H5250" s="1">
        <v>63.474239130434697</v>
      </c>
      <c r="I5250" s="1">
        <f t="shared" ref="I5250:I5313" si="252">SUM(F5250:H5250)</f>
        <v>94.717282608695541</v>
      </c>
      <c r="J5250" s="1">
        <f t="shared" ref="J5250:J5313" si="253">I5250/E5250</f>
        <v>3.4911818910256494</v>
      </c>
      <c r="K5250" s="1">
        <f t="shared" ref="K5250:K5313" si="254">F5250/E5250</f>
        <v>0.28052083333333422</v>
      </c>
    </row>
    <row r="5251" spans="1:11" hidden="1" x14ac:dyDescent="0.25">
      <c r="A5251" s="4" t="s">
        <v>157</v>
      </c>
      <c r="B5251" t="s">
        <v>17544</v>
      </c>
      <c r="C5251" t="s">
        <v>3511</v>
      </c>
      <c r="D5251" t="s">
        <v>7021</v>
      </c>
      <c r="E5251" s="1">
        <v>34.913043478260803</v>
      </c>
      <c r="F5251" s="1">
        <v>15.142173913043401</v>
      </c>
      <c r="G5251" s="1">
        <v>29.679021739130398</v>
      </c>
      <c r="H5251" s="1">
        <v>66.231086956521693</v>
      </c>
      <c r="I5251" s="1">
        <f t="shared" si="252"/>
        <v>111.05228260869549</v>
      </c>
      <c r="J5251" s="1">
        <f t="shared" si="253"/>
        <v>3.1808250311332515</v>
      </c>
      <c r="K5251" s="1">
        <f t="shared" si="254"/>
        <v>0.43371108343710946</v>
      </c>
    </row>
    <row r="5252" spans="1:11" hidden="1" x14ac:dyDescent="0.25">
      <c r="A5252" s="4" t="s">
        <v>157</v>
      </c>
      <c r="B5252" t="s">
        <v>17559</v>
      </c>
      <c r="C5252" t="s">
        <v>950</v>
      </c>
      <c r="D5252" t="s">
        <v>158</v>
      </c>
      <c r="E5252" s="1">
        <v>37</v>
      </c>
      <c r="F5252" s="1">
        <v>24.0994565217391</v>
      </c>
      <c r="G5252" s="1">
        <v>28.4214130434782</v>
      </c>
      <c r="H5252" s="1">
        <v>115.432173913043</v>
      </c>
      <c r="I5252" s="1">
        <f t="shared" si="252"/>
        <v>167.9530434782603</v>
      </c>
      <c r="J5252" s="1">
        <f t="shared" si="253"/>
        <v>4.539271445358386</v>
      </c>
      <c r="K5252" s="1">
        <f t="shared" si="254"/>
        <v>0.65133666274970536</v>
      </c>
    </row>
    <row r="5253" spans="1:11" hidden="1" x14ac:dyDescent="0.25">
      <c r="A5253" s="4" t="s">
        <v>157</v>
      </c>
      <c r="B5253" t="s">
        <v>17578</v>
      </c>
      <c r="C5253" t="s">
        <v>6400</v>
      </c>
      <c r="D5253" t="s">
        <v>158</v>
      </c>
      <c r="E5253" s="1">
        <v>66</v>
      </c>
      <c r="F5253" s="1">
        <v>14.119565217391299</v>
      </c>
      <c r="G5253" s="1">
        <v>42.524456521739097</v>
      </c>
      <c r="H5253" s="1">
        <v>132.6875</v>
      </c>
      <c r="I5253" s="1">
        <f t="shared" si="252"/>
        <v>189.33152173913038</v>
      </c>
      <c r="J5253" s="1">
        <f t="shared" si="253"/>
        <v>2.8686594202898541</v>
      </c>
      <c r="K5253" s="1">
        <f t="shared" si="254"/>
        <v>0.2139328063241106</v>
      </c>
    </row>
    <row r="5254" spans="1:11" hidden="1" x14ac:dyDescent="0.25">
      <c r="A5254" s="4" t="s">
        <v>157</v>
      </c>
      <c r="B5254" t="s">
        <v>17673</v>
      </c>
      <c r="C5254" t="s">
        <v>8404</v>
      </c>
      <c r="D5254" t="s">
        <v>158</v>
      </c>
      <c r="E5254" s="1">
        <v>38.010869565217298</v>
      </c>
      <c r="F5254" s="1">
        <v>21.7433695652173</v>
      </c>
      <c r="G5254" s="1">
        <v>50.584673913043403</v>
      </c>
      <c r="H5254" s="1">
        <v>93.596195652173904</v>
      </c>
      <c r="I5254" s="1">
        <f t="shared" si="252"/>
        <v>165.92423913043461</v>
      </c>
      <c r="J5254" s="1">
        <f t="shared" si="253"/>
        <v>4.36517872462111</v>
      </c>
      <c r="K5254" s="1">
        <f t="shared" si="254"/>
        <v>0.57203031169573826</v>
      </c>
    </row>
    <row r="5255" spans="1:11" hidden="1" x14ac:dyDescent="0.25">
      <c r="A5255" s="4" t="s">
        <v>157</v>
      </c>
      <c r="B5255" t="s">
        <v>17720</v>
      </c>
      <c r="C5255" t="s">
        <v>17721</v>
      </c>
      <c r="D5255" t="s">
        <v>36</v>
      </c>
      <c r="E5255" s="1">
        <v>40.75</v>
      </c>
      <c r="F5255" s="1">
        <v>18.092717391304301</v>
      </c>
      <c r="G5255" s="1">
        <v>10.5973913043478</v>
      </c>
      <c r="H5255" s="1">
        <v>77.709891304347806</v>
      </c>
      <c r="I5255" s="1">
        <f t="shared" si="252"/>
        <v>106.39999999999991</v>
      </c>
      <c r="J5255" s="1">
        <f t="shared" si="253"/>
        <v>2.6110429447852739</v>
      </c>
      <c r="K5255" s="1">
        <f t="shared" si="254"/>
        <v>0.44399306481728346</v>
      </c>
    </row>
    <row r="5256" spans="1:11" hidden="1" x14ac:dyDescent="0.25">
      <c r="A5256" s="4" t="s">
        <v>157</v>
      </c>
      <c r="B5256" t="s">
        <v>17742</v>
      </c>
      <c r="C5256" t="s">
        <v>14410</v>
      </c>
      <c r="D5256" t="s">
        <v>17743</v>
      </c>
      <c r="E5256" s="1">
        <v>66.695652173913004</v>
      </c>
      <c r="F5256" s="1">
        <v>24.858586956521702</v>
      </c>
      <c r="G5256" s="1">
        <v>60.867391304347798</v>
      </c>
      <c r="H5256" s="1">
        <v>170.151847826086</v>
      </c>
      <c r="I5256" s="1">
        <f t="shared" si="252"/>
        <v>255.87782608695551</v>
      </c>
      <c r="J5256" s="1">
        <f t="shared" si="253"/>
        <v>3.8364993481095047</v>
      </c>
      <c r="K5256" s="1">
        <f t="shared" si="254"/>
        <v>0.3727167535853973</v>
      </c>
    </row>
    <row r="5257" spans="1:11" hidden="1" x14ac:dyDescent="0.25">
      <c r="A5257" s="4" t="s">
        <v>157</v>
      </c>
      <c r="B5257" t="s">
        <v>17793</v>
      </c>
      <c r="C5257" t="s">
        <v>12057</v>
      </c>
      <c r="D5257" t="s">
        <v>853</v>
      </c>
      <c r="E5257" s="1">
        <v>23.239130434782599</v>
      </c>
      <c r="F5257" s="1">
        <v>2.95945652173913</v>
      </c>
      <c r="G5257" s="1">
        <v>23.331521739130402</v>
      </c>
      <c r="H5257" s="1">
        <v>51.437608695652102</v>
      </c>
      <c r="I5257" s="1">
        <f t="shared" si="252"/>
        <v>77.728586956521639</v>
      </c>
      <c r="J5257" s="1">
        <f t="shared" si="253"/>
        <v>3.3447287184284349</v>
      </c>
      <c r="K5257" s="1">
        <f t="shared" si="254"/>
        <v>0.12734798877455569</v>
      </c>
    </row>
    <row r="5258" spans="1:11" hidden="1" x14ac:dyDescent="0.25">
      <c r="A5258" s="4" t="s">
        <v>157</v>
      </c>
      <c r="B5258" t="s">
        <v>18110</v>
      </c>
      <c r="C5258" t="s">
        <v>16074</v>
      </c>
      <c r="D5258" t="s">
        <v>7110</v>
      </c>
      <c r="E5258" s="1">
        <v>40.6086956521739</v>
      </c>
      <c r="F5258" s="1">
        <v>15.6548913043478</v>
      </c>
      <c r="G5258" s="1">
        <v>6.8586956521739104</v>
      </c>
      <c r="H5258" s="1">
        <v>53.883152173912997</v>
      </c>
      <c r="I5258" s="1">
        <f t="shared" si="252"/>
        <v>76.39673913043471</v>
      </c>
      <c r="J5258" s="1">
        <f t="shared" si="253"/>
        <v>1.8812901498929324</v>
      </c>
      <c r="K5258" s="1">
        <f t="shared" si="254"/>
        <v>0.38550588865096308</v>
      </c>
    </row>
    <row r="5259" spans="1:11" hidden="1" x14ac:dyDescent="0.25">
      <c r="A5259" s="4" t="s">
        <v>157</v>
      </c>
      <c r="B5259" t="s">
        <v>18114</v>
      </c>
      <c r="C5259" t="s">
        <v>284</v>
      </c>
      <c r="D5259" t="s">
        <v>2809</v>
      </c>
      <c r="E5259" s="1">
        <v>44.847826086956502</v>
      </c>
      <c r="F5259" s="1">
        <v>12.104565217391301</v>
      </c>
      <c r="G5259" s="1">
        <v>49.995434782608598</v>
      </c>
      <c r="H5259" s="1">
        <v>101.03206521739099</v>
      </c>
      <c r="I5259" s="1">
        <f t="shared" si="252"/>
        <v>163.1320652173909</v>
      </c>
      <c r="J5259" s="1">
        <f t="shared" si="253"/>
        <v>3.6374575860397407</v>
      </c>
      <c r="K5259" s="1">
        <f t="shared" si="254"/>
        <v>0.26990305380513818</v>
      </c>
    </row>
    <row r="5260" spans="1:11" hidden="1" x14ac:dyDescent="0.25">
      <c r="A5260" s="4" t="s">
        <v>157</v>
      </c>
      <c r="B5260" t="s">
        <v>18153</v>
      </c>
      <c r="C5260" t="s">
        <v>11665</v>
      </c>
      <c r="D5260" t="s">
        <v>285</v>
      </c>
      <c r="E5260" s="1">
        <v>25.956521739130402</v>
      </c>
      <c r="F5260" s="1">
        <v>14.583152173913</v>
      </c>
      <c r="G5260" s="1">
        <v>14.272282608695599</v>
      </c>
      <c r="H5260" s="1">
        <v>68.857282608695598</v>
      </c>
      <c r="I5260" s="1">
        <f t="shared" si="252"/>
        <v>97.712717391304196</v>
      </c>
      <c r="J5260" s="1">
        <f t="shared" si="253"/>
        <v>3.7644765494137342</v>
      </c>
      <c r="K5260" s="1">
        <f t="shared" si="254"/>
        <v>0.56182998324958022</v>
      </c>
    </row>
    <row r="5261" spans="1:11" hidden="1" x14ac:dyDescent="0.25">
      <c r="A5261" s="4" t="s">
        <v>157</v>
      </c>
      <c r="B5261" t="s">
        <v>18245</v>
      </c>
      <c r="C5261" t="s">
        <v>1128</v>
      </c>
      <c r="D5261" t="s">
        <v>158</v>
      </c>
      <c r="E5261" s="1">
        <v>135.239130434782</v>
      </c>
      <c r="F5261" s="1">
        <v>45.578804347826001</v>
      </c>
      <c r="G5261" s="1">
        <v>118.01902173913</v>
      </c>
      <c r="H5261" s="1">
        <v>208.38858695652101</v>
      </c>
      <c r="I5261" s="1">
        <f t="shared" si="252"/>
        <v>371.986413043477</v>
      </c>
      <c r="J5261" s="1">
        <f t="shared" si="253"/>
        <v>2.7505827037453816</v>
      </c>
      <c r="K5261" s="1">
        <f t="shared" si="254"/>
        <v>0.33702379038739838</v>
      </c>
    </row>
    <row r="5262" spans="1:11" hidden="1" x14ac:dyDescent="0.25">
      <c r="A5262" s="4" t="s">
        <v>157</v>
      </c>
      <c r="B5262" t="s">
        <v>18304</v>
      </c>
      <c r="C5262" t="s">
        <v>568</v>
      </c>
      <c r="D5262" t="s">
        <v>329</v>
      </c>
      <c r="E5262" s="1">
        <v>38.315217391304301</v>
      </c>
      <c r="F5262" s="1">
        <v>15.4771739130434</v>
      </c>
      <c r="G5262" s="1">
        <v>20.998913043478201</v>
      </c>
      <c r="H5262" s="1">
        <v>99.364130434782595</v>
      </c>
      <c r="I5262" s="1">
        <f t="shared" si="252"/>
        <v>135.84021739130418</v>
      </c>
      <c r="J5262" s="1">
        <f t="shared" si="253"/>
        <v>3.5453333333333332</v>
      </c>
      <c r="K5262" s="1">
        <f t="shared" si="254"/>
        <v>0.40394326241134593</v>
      </c>
    </row>
    <row r="5263" spans="1:11" hidden="1" x14ac:dyDescent="0.25">
      <c r="A5263" s="4" t="s">
        <v>157</v>
      </c>
      <c r="B5263" t="s">
        <v>18333</v>
      </c>
      <c r="C5263" t="s">
        <v>4552</v>
      </c>
      <c r="D5263" t="s">
        <v>3691</v>
      </c>
      <c r="E5263" s="1">
        <v>35.728260869565197</v>
      </c>
      <c r="F5263" s="1">
        <v>6.7910869565217302</v>
      </c>
      <c r="G5263" s="1">
        <v>18.849130434782602</v>
      </c>
      <c r="H5263" s="1">
        <v>89.657173913043394</v>
      </c>
      <c r="I5263" s="1">
        <f t="shared" si="252"/>
        <v>115.29739130434773</v>
      </c>
      <c r="J5263" s="1">
        <f t="shared" si="253"/>
        <v>3.227064192272588</v>
      </c>
      <c r="K5263" s="1">
        <f t="shared" si="254"/>
        <v>0.1900760571950105</v>
      </c>
    </row>
    <row r="5264" spans="1:11" hidden="1" x14ac:dyDescent="0.25">
      <c r="A5264" s="4" t="s">
        <v>157</v>
      </c>
      <c r="B5264" t="s">
        <v>18431</v>
      </c>
      <c r="C5264" t="s">
        <v>18432</v>
      </c>
      <c r="D5264" t="s">
        <v>11791</v>
      </c>
      <c r="E5264" s="1">
        <v>34.076086956521699</v>
      </c>
      <c r="F5264" s="1">
        <v>8.1423913043478198</v>
      </c>
      <c r="G5264" s="1">
        <v>10.667391304347801</v>
      </c>
      <c r="H5264" s="1">
        <v>87.357826086956507</v>
      </c>
      <c r="I5264" s="1">
        <f t="shared" si="252"/>
        <v>106.16760869565212</v>
      </c>
      <c r="J5264" s="1">
        <f t="shared" si="253"/>
        <v>3.115604465709731</v>
      </c>
      <c r="K5264" s="1">
        <f t="shared" si="254"/>
        <v>0.23894736842105271</v>
      </c>
    </row>
    <row r="5265" spans="1:11" hidden="1" x14ac:dyDescent="0.25">
      <c r="A5265" s="4" t="s">
        <v>157</v>
      </c>
      <c r="B5265" t="s">
        <v>18477</v>
      </c>
      <c r="C5265" t="s">
        <v>2639</v>
      </c>
      <c r="D5265" t="s">
        <v>2640</v>
      </c>
      <c r="E5265" s="1">
        <v>57.195652173912997</v>
      </c>
      <c r="F5265" s="1">
        <v>18.456521739130402</v>
      </c>
      <c r="G5265" s="1">
        <v>24.892934782608599</v>
      </c>
      <c r="H5265" s="1">
        <v>77.184782608695599</v>
      </c>
      <c r="I5265" s="1">
        <f t="shared" si="252"/>
        <v>120.5342391304346</v>
      </c>
      <c r="J5265" s="1">
        <f t="shared" si="253"/>
        <v>2.1074021284682614</v>
      </c>
      <c r="K5265" s="1">
        <f t="shared" si="254"/>
        <v>0.32269099201824369</v>
      </c>
    </row>
    <row r="5266" spans="1:11" hidden="1" x14ac:dyDescent="0.25">
      <c r="A5266" s="4" t="s">
        <v>157</v>
      </c>
      <c r="B5266" t="s">
        <v>18814</v>
      </c>
      <c r="C5266" t="s">
        <v>603</v>
      </c>
      <c r="D5266" t="s">
        <v>604</v>
      </c>
      <c r="E5266" s="1">
        <v>39.228260869565197</v>
      </c>
      <c r="F5266" s="1">
        <v>11.2422826086956</v>
      </c>
      <c r="G5266" s="1">
        <v>19.0468478260869</v>
      </c>
      <c r="H5266" s="1">
        <v>72.144782608695607</v>
      </c>
      <c r="I5266" s="1">
        <f t="shared" si="252"/>
        <v>102.4339130434781</v>
      </c>
      <c r="J5266" s="1">
        <f t="shared" si="253"/>
        <v>2.6112274868384566</v>
      </c>
      <c r="K5266" s="1">
        <f t="shared" si="254"/>
        <v>0.28658631199778212</v>
      </c>
    </row>
    <row r="5267" spans="1:11" hidden="1" x14ac:dyDescent="0.25">
      <c r="A5267" s="4" t="s">
        <v>157</v>
      </c>
      <c r="B5267" t="s">
        <v>18860</v>
      </c>
      <c r="C5267" t="s">
        <v>18861</v>
      </c>
      <c r="D5267" t="s">
        <v>930</v>
      </c>
      <c r="E5267" s="1">
        <v>52.326086956521699</v>
      </c>
      <c r="F5267" s="1">
        <v>26.9445652173913</v>
      </c>
      <c r="G5267" s="1">
        <v>18.372826086956501</v>
      </c>
      <c r="H5267" s="1">
        <v>112.257608695652</v>
      </c>
      <c r="I5267" s="1">
        <f t="shared" si="252"/>
        <v>157.57499999999979</v>
      </c>
      <c r="J5267" s="1">
        <f t="shared" si="253"/>
        <v>3.0114042376402144</v>
      </c>
      <c r="K5267" s="1">
        <f t="shared" si="254"/>
        <v>0.51493560448691345</v>
      </c>
    </row>
    <row r="5268" spans="1:11" hidden="1" x14ac:dyDescent="0.25">
      <c r="A5268" s="4" t="s">
        <v>157</v>
      </c>
      <c r="B5268" t="s">
        <v>18866</v>
      </c>
      <c r="C5268" t="s">
        <v>1128</v>
      </c>
      <c r="D5268" t="s">
        <v>158</v>
      </c>
      <c r="E5268" s="1">
        <v>166.89130434782601</v>
      </c>
      <c r="F5268" s="1">
        <v>48.846195652173897</v>
      </c>
      <c r="G5268" s="1">
        <v>128.40630434782599</v>
      </c>
      <c r="H5268" s="1">
        <v>370.956847826086</v>
      </c>
      <c r="I5268" s="1">
        <f t="shared" si="252"/>
        <v>548.20934782608583</v>
      </c>
      <c r="J5268" s="1">
        <f t="shared" si="253"/>
        <v>3.2848287091311659</v>
      </c>
      <c r="K5268" s="1">
        <f t="shared" si="254"/>
        <v>0.29268268855021495</v>
      </c>
    </row>
    <row r="5269" spans="1:11" hidden="1" x14ac:dyDescent="0.25">
      <c r="A5269" s="4" t="s">
        <v>157</v>
      </c>
      <c r="B5269" t="s">
        <v>18870</v>
      </c>
      <c r="C5269" t="s">
        <v>1691</v>
      </c>
      <c r="D5269" t="s">
        <v>885</v>
      </c>
      <c r="E5269" s="1">
        <v>67.065217391304301</v>
      </c>
      <c r="F5269" s="1">
        <v>21.223913043478198</v>
      </c>
      <c r="G5269" s="1">
        <v>43.836956521739097</v>
      </c>
      <c r="H5269" s="1">
        <v>118.733695652173</v>
      </c>
      <c r="I5269" s="1">
        <f t="shared" si="252"/>
        <v>183.7945652173903</v>
      </c>
      <c r="J5269" s="1">
        <f t="shared" si="253"/>
        <v>2.7405348460291603</v>
      </c>
      <c r="K5269" s="1">
        <f t="shared" si="254"/>
        <v>0.3164667747163688</v>
      </c>
    </row>
    <row r="5270" spans="1:11" hidden="1" x14ac:dyDescent="0.25">
      <c r="A5270" s="4" t="s">
        <v>157</v>
      </c>
      <c r="B5270" t="s">
        <v>18905</v>
      </c>
      <c r="C5270" t="s">
        <v>7033</v>
      </c>
      <c r="D5270" t="s">
        <v>13151</v>
      </c>
      <c r="E5270" s="1">
        <v>30.9130434782608</v>
      </c>
      <c r="F5270" s="1">
        <v>8.3725000000000005</v>
      </c>
      <c r="G5270" s="1">
        <v>20.729239130434699</v>
      </c>
      <c r="H5270" s="1">
        <v>67.3661956521739</v>
      </c>
      <c r="I5270" s="1">
        <f t="shared" si="252"/>
        <v>96.467934782608609</v>
      </c>
      <c r="J5270" s="1">
        <f t="shared" si="253"/>
        <v>3.1206223628692027</v>
      </c>
      <c r="K5270" s="1">
        <f t="shared" si="254"/>
        <v>0.27084036568213848</v>
      </c>
    </row>
    <row r="5271" spans="1:11" hidden="1" x14ac:dyDescent="0.25">
      <c r="A5271" s="4" t="s">
        <v>157</v>
      </c>
      <c r="B5271" t="s">
        <v>18980</v>
      </c>
      <c r="C5271" t="s">
        <v>1263</v>
      </c>
      <c r="D5271" t="s">
        <v>1264</v>
      </c>
      <c r="E5271" s="1">
        <v>118.576086956521</v>
      </c>
      <c r="F5271" s="1">
        <v>43.1615217391304</v>
      </c>
      <c r="G5271" s="1">
        <v>85.827391304347799</v>
      </c>
      <c r="H5271" s="1">
        <v>275.01630434782601</v>
      </c>
      <c r="I5271" s="1">
        <f t="shared" si="252"/>
        <v>404.0052173913042</v>
      </c>
      <c r="J5271" s="1">
        <f t="shared" si="253"/>
        <v>3.4071390594921827</v>
      </c>
      <c r="K5271" s="1">
        <f t="shared" si="254"/>
        <v>0.36399853332111298</v>
      </c>
    </row>
    <row r="5272" spans="1:11" hidden="1" x14ac:dyDescent="0.25">
      <c r="A5272" s="4" t="s">
        <v>157</v>
      </c>
      <c r="B5272" t="s">
        <v>19075</v>
      </c>
      <c r="C5272" t="s">
        <v>16818</v>
      </c>
      <c r="D5272" t="s">
        <v>19076</v>
      </c>
      <c r="E5272" s="1">
        <v>30.586956521739101</v>
      </c>
      <c r="F5272" s="1">
        <v>11.4645652173913</v>
      </c>
      <c r="G5272" s="1">
        <v>25.594347826086899</v>
      </c>
      <c r="H5272" s="1">
        <v>65.031195652173906</v>
      </c>
      <c r="I5272" s="1">
        <f t="shared" si="252"/>
        <v>102.09010869565211</v>
      </c>
      <c r="J5272" s="1">
        <f t="shared" si="253"/>
        <v>3.3377007818052604</v>
      </c>
      <c r="K5272" s="1">
        <f t="shared" si="254"/>
        <v>0.37481876332622621</v>
      </c>
    </row>
    <row r="5273" spans="1:11" hidden="1" x14ac:dyDescent="0.25">
      <c r="A5273" s="4" t="s">
        <v>157</v>
      </c>
      <c r="B5273" t="s">
        <v>19093</v>
      </c>
      <c r="C5273" t="s">
        <v>7387</v>
      </c>
      <c r="D5273" t="s">
        <v>5215</v>
      </c>
      <c r="E5273" s="1">
        <v>75.782608695652101</v>
      </c>
      <c r="F5273" s="1">
        <v>27.962499999999999</v>
      </c>
      <c r="G5273" s="1">
        <v>25.298913043478201</v>
      </c>
      <c r="H5273" s="1">
        <v>66.680978260869495</v>
      </c>
      <c r="I5273" s="1">
        <f t="shared" si="252"/>
        <v>119.94239130434769</v>
      </c>
      <c r="J5273" s="1">
        <f t="shared" si="253"/>
        <v>1.5827165806081467</v>
      </c>
      <c r="K5273" s="1">
        <f t="shared" si="254"/>
        <v>0.36898307515777429</v>
      </c>
    </row>
    <row r="5274" spans="1:11" hidden="1" x14ac:dyDescent="0.25">
      <c r="A5274" s="4" t="s">
        <v>157</v>
      </c>
      <c r="B5274" t="s">
        <v>19179</v>
      </c>
      <c r="C5274" t="s">
        <v>19180</v>
      </c>
      <c r="D5274" t="s">
        <v>1091</v>
      </c>
      <c r="E5274" s="1">
        <v>43.543478260869499</v>
      </c>
      <c r="F5274" s="1">
        <v>16.406521739130401</v>
      </c>
      <c r="G5274" s="1">
        <v>33.991304347826002</v>
      </c>
      <c r="H5274" s="1">
        <v>95.054347826086897</v>
      </c>
      <c r="I5274" s="1">
        <f t="shared" si="252"/>
        <v>145.45217391304328</v>
      </c>
      <c r="J5274" s="1">
        <f t="shared" si="253"/>
        <v>3.3403894158761864</v>
      </c>
      <c r="K5274" s="1">
        <f t="shared" si="254"/>
        <v>0.37678482276585101</v>
      </c>
    </row>
    <row r="5275" spans="1:11" hidden="1" x14ac:dyDescent="0.25">
      <c r="A5275" s="4" t="s">
        <v>157</v>
      </c>
      <c r="B5275" t="s">
        <v>19190</v>
      </c>
      <c r="C5275" t="s">
        <v>8415</v>
      </c>
      <c r="D5275" t="s">
        <v>1070</v>
      </c>
      <c r="E5275" s="1">
        <v>54.4673913043478</v>
      </c>
      <c r="F5275" s="1">
        <v>22.7394565217391</v>
      </c>
      <c r="G5275" s="1">
        <v>38.7354347826086</v>
      </c>
      <c r="H5275" s="1">
        <v>133.47</v>
      </c>
      <c r="I5275" s="1">
        <f t="shared" si="252"/>
        <v>194.94489130434769</v>
      </c>
      <c r="J5275" s="1">
        <f t="shared" si="253"/>
        <v>3.5791119537018554</v>
      </c>
      <c r="K5275" s="1">
        <f t="shared" si="254"/>
        <v>0.41748752743963247</v>
      </c>
    </row>
    <row r="5276" spans="1:11" hidden="1" x14ac:dyDescent="0.25">
      <c r="A5276" s="4" t="s">
        <v>157</v>
      </c>
      <c r="B5276" t="s">
        <v>19200</v>
      </c>
      <c r="C5276" t="s">
        <v>1090</v>
      </c>
      <c r="D5276" t="s">
        <v>1091</v>
      </c>
      <c r="E5276" s="1">
        <v>89.7173913043478</v>
      </c>
      <c r="F5276" s="1">
        <v>33.835000000000001</v>
      </c>
      <c r="G5276" s="1">
        <v>20.100217391304302</v>
      </c>
      <c r="H5276" s="1">
        <v>100.872934782608</v>
      </c>
      <c r="I5276" s="1">
        <f t="shared" si="252"/>
        <v>154.8081521739123</v>
      </c>
      <c r="J5276" s="1">
        <f t="shared" si="253"/>
        <v>1.7255088441967454</v>
      </c>
      <c r="K5276" s="1">
        <f t="shared" si="254"/>
        <v>0.37712866488975055</v>
      </c>
    </row>
    <row r="5277" spans="1:11" hidden="1" x14ac:dyDescent="0.25">
      <c r="A5277" s="4" t="s">
        <v>157</v>
      </c>
      <c r="B5277" t="s">
        <v>19267</v>
      </c>
      <c r="C5277" t="s">
        <v>1090</v>
      </c>
      <c r="D5277" t="s">
        <v>1091</v>
      </c>
      <c r="E5277" s="1">
        <v>69.663043478260803</v>
      </c>
      <c r="F5277" s="1">
        <v>25.120978260869499</v>
      </c>
      <c r="G5277" s="1">
        <v>44.712717391304302</v>
      </c>
      <c r="H5277" s="1">
        <v>96.778804347825997</v>
      </c>
      <c r="I5277" s="1">
        <f t="shared" si="252"/>
        <v>166.61249999999978</v>
      </c>
      <c r="J5277" s="1">
        <f t="shared" si="253"/>
        <v>2.3916913715088151</v>
      </c>
      <c r="K5277" s="1">
        <f t="shared" si="254"/>
        <v>0.36060695896395634</v>
      </c>
    </row>
    <row r="5278" spans="1:11" hidden="1" x14ac:dyDescent="0.25">
      <c r="A5278" s="4" t="s">
        <v>157</v>
      </c>
      <c r="B5278" t="s">
        <v>19298</v>
      </c>
      <c r="C5278" t="s">
        <v>950</v>
      </c>
      <c r="D5278" t="s">
        <v>158</v>
      </c>
      <c r="E5278" s="1">
        <v>89.630434782608603</v>
      </c>
      <c r="F5278" s="1">
        <v>16.760652173913002</v>
      </c>
      <c r="G5278" s="1">
        <v>23.508152173913</v>
      </c>
      <c r="H5278" s="1">
        <v>104.84173913043399</v>
      </c>
      <c r="I5278" s="1">
        <f t="shared" si="252"/>
        <v>145.11054347826001</v>
      </c>
      <c r="J5278" s="1">
        <f t="shared" si="253"/>
        <v>1.6189873878243919</v>
      </c>
      <c r="K5278" s="1">
        <f t="shared" si="254"/>
        <v>0.18699733203977659</v>
      </c>
    </row>
    <row r="5279" spans="1:11" hidden="1" x14ac:dyDescent="0.25">
      <c r="A5279" s="4" t="s">
        <v>157</v>
      </c>
      <c r="B5279" t="s">
        <v>19343</v>
      </c>
      <c r="C5279" t="s">
        <v>19344</v>
      </c>
      <c r="D5279" t="s">
        <v>1802</v>
      </c>
      <c r="E5279" s="1">
        <v>53.423913043478201</v>
      </c>
      <c r="F5279" s="1">
        <v>18.365869565217299</v>
      </c>
      <c r="G5279" s="1">
        <v>31.156521739130401</v>
      </c>
      <c r="H5279" s="1">
        <v>61.200869565217303</v>
      </c>
      <c r="I5279" s="1">
        <f t="shared" si="252"/>
        <v>110.723260869565</v>
      </c>
      <c r="J5279" s="1">
        <f t="shared" si="253"/>
        <v>2.0725412004069157</v>
      </c>
      <c r="K5279" s="1">
        <f t="shared" si="254"/>
        <v>0.34377619532044629</v>
      </c>
    </row>
    <row r="5280" spans="1:11" hidden="1" x14ac:dyDescent="0.25">
      <c r="A5280" s="4" t="s">
        <v>157</v>
      </c>
      <c r="B5280" t="s">
        <v>776</v>
      </c>
      <c r="C5280" t="s">
        <v>3638</v>
      </c>
      <c r="D5280" t="s">
        <v>7021</v>
      </c>
      <c r="E5280" s="1">
        <v>114.434782608695</v>
      </c>
      <c r="F5280" s="1">
        <v>67.514239130434703</v>
      </c>
      <c r="G5280" s="1">
        <v>91.969565217391306</v>
      </c>
      <c r="H5280" s="1">
        <v>329.136195652173</v>
      </c>
      <c r="I5280" s="1">
        <f t="shared" si="252"/>
        <v>488.61999999999898</v>
      </c>
      <c r="J5280" s="1">
        <f t="shared" si="253"/>
        <v>4.2698556231003195</v>
      </c>
      <c r="K5280" s="1">
        <f t="shared" si="254"/>
        <v>0.58998005319149205</v>
      </c>
    </row>
    <row r="5281" spans="1:11" hidden="1" x14ac:dyDescent="0.25">
      <c r="A5281" s="4" t="s">
        <v>157</v>
      </c>
      <c r="B5281" t="s">
        <v>19489</v>
      </c>
      <c r="C5281" t="s">
        <v>19490</v>
      </c>
      <c r="D5281" t="s">
        <v>3771</v>
      </c>
      <c r="E5281" s="1">
        <v>56.836956521739097</v>
      </c>
      <c r="F5281" s="1">
        <v>3.2691304347825998</v>
      </c>
      <c r="G5281" s="1">
        <v>40.6267391304347</v>
      </c>
      <c r="H5281" s="1">
        <v>84.457499999999996</v>
      </c>
      <c r="I5281" s="1">
        <f t="shared" si="252"/>
        <v>128.35336956521729</v>
      </c>
      <c r="J5281" s="1">
        <f t="shared" si="253"/>
        <v>2.2582730923694774</v>
      </c>
      <c r="K5281" s="1">
        <f t="shared" si="254"/>
        <v>5.7517689806846309E-2</v>
      </c>
    </row>
    <row r="5282" spans="1:11" hidden="1" x14ac:dyDescent="0.25">
      <c r="A5282" s="4" t="s">
        <v>157</v>
      </c>
      <c r="B5282" t="s">
        <v>19573</v>
      </c>
      <c r="C5282" t="s">
        <v>2085</v>
      </c>
      <c r="D5282" t="s">
        <v>270</v>
      </c>
      <c r="E5282" s="1">
        <v>44.739130434782602</v>
      </c>
      <c r="F5282" s="1">
        <v>13.6983695652173</v>
      </c>
      <c r="G5282" s="1">
        <v>18.619565217391301</v>
      </c>
      <c r="H5282" s="1">
        <v>114.9375</v>
      </c>
      <c r="I5282" s="1">
        <f t="shared" si="252"/>
        <v>147.2554347826086</v>
      </c>
      <c r="J5282" s="1">
        <f t="shared" si="253"/>
        <v>3.2914237123420782</v>
      </c>
      <c r="K5282" s="1">
        <f t="shared" si="254"/>
        <v>0.30618318756073659</v>
      </c>
    </row>
    <row r="5283" spans="1:11" hidden="1" x14ac:dyDescent="0.25">
      <c r="A5283" s="4" t="s">
        <v>157</v>
      </c>
      <c r="B5283" t="s">
        <v>162</v>
      </c>
      <c r="C5283" t="s">
        <v>19580</v>
      </c>
      <c r="D5283" t="s">
        <v>248</v>
      </c>
      <c r="E5283" s="1">
        <v>35.847826086956502</v>
      </c>
      <c r="F5283" s="1">
        <v>2.1456521739130401</v>
      </c>
      <c r="G5283" s="1">
        <v>23.265217391304301</v>
      </c>
      <c r="H5283" s="1">
        <v>34.814130434782598</v>
      </c>
      <c r="I5283" s="1">
        <f t="shared" si="252"/>
        <v>60.224999999999937</v>
      </c>
      <c r="J5283" s="1">
        <f t="shared" si="253"/>
        <v>1.6800181928441471</v>
      </c>
      <c r="K5283" s="1">
        <f t="shared" si="254"/>
        <v>5.9854457246816192E-2</v>
      </c>
    </row>
    <row r="5284" spans="1:11" hidden="1" x14ac:dyDescent="0.25">
      <c r="A5284" s="4" t="s">
        <v>157</v>
      </c>
      <c r="B5284" t="s">
        <v>19586</v>
      </c>
      <c r="C5284" t="s">
        <v>3616</v>
      </c>
      <c r="D5284" t="s">
        <v>5215</v>
      </c>
      <c r="E5284" s="1">
        <v>39.902173913043399</v>
      </c>
      <c r="F5284" s="1">
        <v>17.095108695652101</v>
      </c>
      <c r="G5284" s="1">
        <v>15.5543478260869</v>
      </c>
      <c r="H5284" s="1">
        <v>78.703804347825994</v>
      </c>
      <c r="I5284" s="1">
        <f t="shared" si="252"/>
        <v>111.35326086956499</v>
      </c>
      <c r="J5284" s="1">
        <f t="shared" si="253"/>
        <v>2.7906564968673386</v>
      </c>
      <c r="K5284" s="1">
        <f t="shared" si="254"/>
        <v>0.42842549713974298</v>
      </c>
    </row>
    <row r="5285" spans="1:11" hidden="1" x14ac:dyDescent="0.25">
      <c r="A5285" s="4" t="s">
        <v>157</v>
      </c>
      <c r="B5285" t="s">
        <v>19614</v>
      </c>
      <c r="C5285" t="s">
        <v>1683</v>
      </c>
      <c r="D5285" t="s">
        <v>158</v>
      </c>
      <c r="E5285" s="1">
        <v>39.565217391304301</v>
      </c>
      <c r="F5285" s="1">
        <v>16.9269565217391</v>
      </c>
      <c r="G5285" s="1">
        <v>51.8054347826086</v>
      </c>
      <c r="H5285" s="1">
        <v>104.839565217391</v>
      </c>
      <c r="I5285" s="1">
        <f t="shared" si="252"/>
        <v>173.57195652173868</v>
      </c>
      <c r="J5285" s="1">
        <f t="shared" si="253"/>
        <v>4.38698351648351</v>
      </c>
      <c r="K5285" s="1">
        <f t="shared" si="254"/>
        <v>0.42782417582417559</v>
      </c>
    </row>
    <row r="5286" spans="1:11" hidden="1" x14ac:dyDescent="0.25">
      <c r="A5286" s="4" t="s">
        <v>157</v>
      </c>
      <c r="B5286" t="s">
        <v>19692</v>
      </c>
      <c r="C5286" t="s">
        <v>19693</v>
      </c>
      <c r="D5286" t="s">
        <v>2039</v>
      </c>
      <c r="E5286" s="1">
        <v>54.728260869565197</v>
      </c>
      <c r="F5286" s="1">
        <v>36.450000000000003</v>
      </c>
      <c r="G5286" s="1">
        <v>39.601086956521698</v>
      </c>
      <c r="H5286" s="1">
        <v>69.621739130434705</v>
      </c>
      <c r="I5286" s="1">
        <f t="shared" si="252"/>
        <v>145.67282608695641</v>
      </c>
      <c r="J5286" s="1">
        <f t="shared" si="253"/>
        <v>2.6617477656405151</v>
      </c>
      <c r="K5286" s="1">
        <f t="shared" si="254"/>
        <v>0.66601787487586916</v>
      </c>
    </row>
    <row r="5287" spans="1:11" hidden="1" x14ac:dyDescent="0.25">
      <c r="A5287" s="4" t="s">
        <v>157</v>
      </c>
      <c r="B5287" t="s">
        <v>19758</v>
      </c>
      <c r="C5287" t="s">
        <v>4381</v>
      </c>
      <c r="D5287" t="s">
        <v>221</v>
      </c>
      <c r="E5287" s="1">
        <v>71.097826086956502</v>
      </c>
      <c r="F5287" s="1">
        <v>33.705652173913002</v>
      </c>
      <c r="G5287" s="1">
        <v>25.367608695652098</v>
      </c>
      <c r="H5287" s="1">
        <v>92.008695652173898</v>
      </c>
      <c r="I5287" s="1">
        <f t="shared" si="252"/>
        <v>151.08195652173902</v>
      </c>
      <c r="J5287" s="1">
        <f t="shared" si="253"/>
        <v>2.124987005045099</v>
      </c>
      <c r="K5287" s="1">
        <f t="shared" si="254"/>
        <v>0.4740743005656623</v>
      </c>
    </row>
    <row r="5288" spans="1:11" hidden="1" x14ac:dyDescent="0.25">
      <c r="A5288" s="4" t="s">
        <v>157</v>
      </c>
      <c r="B5288" t="s">
        <v>19761</v>
      </c>
      <c r="C5288" t="s">
        <v>19762</v>
      </c>
      <c r="D5288" t="s">
        <v>8471</v>
      </c>
      <c r="E5288" s="1">
        <v>27.228260869565201</v>
      </c>
      <c r="F5288" s="1">
        <v>9.8529347826086902</v>
      </c>
      <c r="G5288" s="1">
        <v>11.0910869565217</v>
      </c>
      <c r="H5288" s="1">
        <v>83.862826086956503</v>
      </c>
      <c r="I5288" s="1">
        <f t="shared" si="252"/>
        <v>104.80684782608689</v>
      </c>
      <c r="J5288" s="1">
        <f t="shared" si="253"/>
        <v>3.8491936127744513</v>
      </c>
      <c r="K5288" s="1">
        <f t="shared" si="254"/>
        <v>0.36186427145708583</v>
      </c>
    </row>
    <row r="5289" spans="1:11" hidden="1" x14ac:dyDescent="0.25">
      <c r="A5289" s="4" t="s">
        <v>157</v>
      </c>
      <c r="B5289" t="s">
        <v>1730</v>
      </c>
      <c r="C5289" t="s">
        <v>19802</v>
      </c>
      <c r="D5289" t="s">
        <v>131</v>
      </c>
      <c r="E5289" s="1">
        <v>42.141304347826001</v>
      </c>
      <c r="F5289" s="1">
        <v>16.240108695652101</v>
      </c>
      <c r="G5289" s="1">
        <v>32.226630434782599</v>
      </c>
      <c r="H5289" s="1">
        <v>86.197282608695602</v>
      </c>
      <c r="I5289" s="1">
        <f t="shared" si="252"/>
        <v>134.66402173913031</v>
      </c>
      <c r="J5289" s="1">
        <f t="shared" si="253"/>
        <v>3.1955352076347725</v>
      </c>
      <c r="K5289" s="1">
        <f t="shared" si="254"/>
        <v>0.38537271085891056</v>
      </c>
    </row>
    <row r="5290" spans="1:11" hidden="1" x14ac:dyDescent="0.25">
      <c r="A5290" s="4" t="s">
        <v>157</v>
      </c>
      <c r="B5290" t="s">
        <v>19848</v>
      </c>
      <c r="C5290" t="s">
        <v>19849</v>
      </c>
      <c r="D5290" t="s">
        <v>2809</v>
      </c>
      <c r="E5290" s="1">
        <v>44.054347826086897</v>
      </c>
      <c r="F5290" s="1">
        <v>7.8115217391304297</v>
      </c>
      <c r="G5290" s="1">
        <v>25.959456521739099</v>
      </c>
      <c r="H5290" s="1">
        <v>79.561304347825995</v>
      </c>
      <c r="I5290" s="1">
        <f t="shared" si="252"/>
        <v>113.33228260869552</v>
      </c>
      <c r="J5290" s="1">
        <f t="shared" si="253"/>
        <v>2.5725561312607952</v>
      </c>
      <c r="K5290" s="1">
        <f t="shared" si="254"/>
        <v>0.17731556871453258</v>
      </c>
    </row>
    <row r="5291" spans="1:11" hidden="1" x14ac:dyDescent="0.25">
      <c r="A5291" s="4" t="s">
        <v>157</v>
      </c>
      <c r="B5291" t="s">
        <v>19852</v>
      </c>
      <c r="C5291" t="s">
        <v>7986</v>
      </c>
      <c r="D5291" t="s">
        <v>2809</v>
      </c>
      <c r="E5291" s="1">
        <v>34.119565217391298</v>
      </c>
      <c r="F5291" s="1">
        <v>11.156847826086899</v>
      </c>
      <c r="G5291" s="1">
        <v>16.206956521739102</v>
      </c>
      <c r="H5291" s="1">
        <v>63.994999999999997</v>
      </c>
      <c r="I5291" s="1">
        <f t="shared" si="252"/>
        <v>91.358804347825995</v>
      </c>
      <c r="J5291" s="1">
        <f t="shared" si="253"/>
        <v>2.6776075183179335</v>
      </c>
      <c r="K5291" s="1">
        <f t="shared" si="254"/>
        <v>0.32699267282573907</v>
      </c>
    </row>
    <row r="5292" spans="1:11" hidden="1" x14ac:dyDescent="0.25">
      <c r="A5292" s="4" t="s">
        <v>157</v>
      </c>
      <c r="B5292" t="s">
        <v>19866</v>
      </c>
      <c r="C5292" t="s">
        <v>19867</v>
      </c>
      <c r="D5292" t="s">
        <v>127</v>
      </c>
      <c r="E5292" s="1">
        <v>46.815217391304301</v>
      </c>
      <c r="F5292" s="1">
        <v>24.660326086956498</v>
      </c>
      <c r="G5292" s="1">
        <v>16.6086956521739</v>
      </c>
      <c r="H5292" s="1">
        <v>122.747282608695</v>
      </c>
      <c r="I5292" s="1">
        <f t="shared" si="252"/>
        <v>164.01630434782538</v>
      </c>
      <c r="J5292" s="1">
        <f t="shared" si="253"/>
        <v>3.5034827025771884</v>
      </c>
      <c r="K5292" s="1">
        <f t="shared" si="254"/>
        <v>0.52675876480148598</v>
      </c>
    </row>
    <row r="5293" spans="1:11" hidden="1" x14ac:dyDescent="0.25">
      <c r="A5293" s="4" t="s">
        <v>157</v>
      </c>
      <c r="B5293" t="s">
        <v>19894</v>
      </c>
      <c r="C5293" t="s">
        <v>19895</v>
      </c>
      <c r="D5293" t="s">
        <v>180</v>
      </c>
      <c r="E5293" s="1">
        <v>33.195652173912997</v>
      </c>
      <c r="F5293" s="1">
        <v>24.391304347826001</v>
      </c>
      <c r="G5293" s="1">
        <v>0</v>
      </c>
      <c r="H5293" s="1">
        <v>89.771304347826003</v>
      </c>
      <c r="I5293" s="1">
        <f t="shared" si="252"/>
        <v>114.16260869565201</v>
      </c>
      <c r="J5293" s="1">
        <f t="shared" si="253"/>
        <v>3.4390831696136215</v>
      </c>
      <c r="K5293" s="1">
        <f t="shared" si="254"/>
        <v>0.7347740667976409</v>
      </c>
    </row>
    <row r="5294" spans="1:11" hidden="1" x14ac:dyDescent="0.25">
      <c r="A5294" s="4" t="s">
        <v>157</v>
      </c>
      <c r="B5294" t="s">
        <v>19928</v>
      </c>
      <c r="C5294" t="s">
        <v>6892</v>
      </c>
      <c r="D5294" t="s">
        <v>3691</v>
      </c>
      <c r="E5294" s="1">
        <v>35.010869565217298</v>
      </c>
      <c r="F5294" s="1">
        <v>6.8445652173912999</v>
      </c>
      <c r="G5294" s="1">
        <v>27.4293478260869</v>
      </c>
      <c r="H5294" s="1">
        <v>107.188913043478</v>
      </c>
      <c r="I5294" s="1">
        <f t="shared" si="252"/>
        <v>141.4628260869562</v>
      </c>
      <c r="J5294" s="1">
        <f t="shared" si="253"/>
        <v>4.0405402049053105</v>
      </c>
      <c r="K5294" s="1">
        <f t="shared" si="254"/>
        <v>0.19549829245575948</v>
      </c>
    </row>
    <row r="5295" spans="1:11" hidden="1" x14ac:dyDescent="0.25">
      <c r="A5295" s="4" t="s">
        <v>157</v>
      </c>
      <c r="B5295" t="s">
        <v>19994</v>
      </c>
      <c r="C5295" t="s">
        <v>19995</v>
      </c>
      <c r="D5295" t="s">
        <v>18932</v>
      </c>
      <c r="E5295" s="1">
        <v>57.239130434782602</v>
      </c>
      <c r="F5295" s="1">
        <v>30.515217391304301</v>
      </c>
      <c r="G5295" s="1">
        <v>20.6065217391304</v>
      </c>
      <c r="H5295" s="1">
        <v>117.83478260869499</v>
      </c>
      <c r="I5295" s="1">
        <f t="shared" si="252"/>
        <v>168.9565217391297</v>
      </c>
      <c r="J5295" s="1">
        <f t="shared" si="253"/>
        <v>2.9517660463349666</v>
      </c>
      <c r="K5295" s="1">
        <f t="shared" si="254"/>
        <v>0.53311811621724192</v>
      </c>
    </row>
    <row r="5296" spans="1:11" hidden="1" x14ac:dyDescent="0.25">
      <c r="A5296" s="4" t="s">
        <v>157</v>
      </c>
      <c r="B5296" t="s">
        <v>20035</v>
      </c>
      <c r="C5296" t="s">
        <v>19889</v>
      </c>
      <c r="D5296" t="s">
        <v>930</v>
      </c>
      <c r="E5296" s="1">
        <v>26.728260869565201</v>
      </c>
      <c r="F5296" s="1">
        <v>15.8043478260869</v>
      </c>
      <c r="G5296" s="1">
        <v>9.4342391304347792</v>
      </c>
      <c r="H5296" s="1">
        <v>73.620652173913001</v>
      </c>
      <c r="I5296" s="1">
        <f t="shared" si="252"/>
        <v>98.859239130434673</v>
      </c>
      <c r="J5296" s="1">
        <f t="shared" si="253"/>
        <v>3.6986783245221617</v>
      </c>
      <c r="K5296" s="1">
        <f t="shared" si="254"/>
        <v>0.59129727531516707</v>
      </c>
    </row>
    <row r="5297" spans="1:11" hidden="1" x14ac:dyDescent="0.25">
      <c r="A5297" s="4" t="s">
        <v>157</v>
      </c>
      <c r="B5297" t="s">
        <v>20047</v>
      </c>
      <c r="C5297" t="s">
        <v>20048</v>
      </c>
      <c r="D5297" t="s">
        <v>2911</v>
      </c>
      <c r="E5297" s="1">
        <v>51.826086956521699</v>
      </c>
      <c r="F5297" s="1">
        <v>22.288586956521701</v>
      </c>
      <c r="G5297" s="1">
        <v>24.9570652173913</v>
      </c>
      <c r="H5297" s="1">
        <v>85.344456521739104</v>
      </c>
      <c r="I5297" s="1">
        <f t="shared" si="252"/>
        <v>132.59010869565211</v>
      </c>
      <c r="J5297" s="1">
        <f t="shared" si="253"/>
        <v>2.5583661912751685</v>
      </c>
      <c r="K5297" s="1">
        <f t="shared" si="254"/>
        <v>0.4300650167785231</v>
      </c>
    </row>
    <row r="5298" spans="1:11" hidden="1" x14ac:dyDescent="0.25">
      <c r="A5298" s="4" t="s">
        <v>157</v>
      </c>
      <c r="B5298" t="s">
        <v>18126</v>
      </c>
      <c r="C5298" t="s">
        <v>1955</v>
      </c>
      <c r="D5298" t="s">
        <v>12720</v>
      </c>
      <c r="E5298" s="1">
        <v>54.586956521739097</v>
      </c>
      <c r="F5298" s="1">
        <v>17.415760869565201</v>
      </c>
      <c r="G5298" s="1">
        <v>28.586956521739101</v>
      </c>
      <c r="H5298" s="1">
        <v>142.52510869565199</v>
      </c>
      <c r="I5298" s="1">
        <f t="shared" si="252"/>
        <v>188.52782608695628</v>
      </c>
      <c r="J5298" s="1">
        <f t="shared" si="253"/>
        <v>3.4537156511350036</v>
      </c>
      <c r="K5298" s="1">
        <f t="shared" si="254"/>
        <v>0.31904619673436868</v>
      </c>
    </row>
    <row r="5299" spans="1:11" hidden="1" x14ac:dyDescent="0.25">
      <c r="A5299" s="4" t="s">
        <v>157</v>
      </c>
      <c r="B5299" t="s">
        <v>20333</v>
      </c>
      <c r="C5299" t="s">
        <v>2639</v>
      </c>
      <c r="D5299" t="s">
        <v>2640</v>
      </c>
      <c r="E5299" s="1">
        <v>76.021739130434696</v>
      </c>
      <c r="F5299" s="1">
        <v>18.478804347825999</v>
      </c>
      <c r="G5299" s="1">
        <v>54.246739130434698</v>
      </c>
      <c r="H5299" s="1">
        <v>131.17717391304299</v>
      </c>
      <c r="I5299" s="1">
        <f t="shared" si="252"/>
        <v>203.9027173913037</v>
      </c>
      <c r="J5299" s="1">
        <f t="shared" si="253"/>
        <v>2.6821632828138351</v>
      </c>
      <c r="K5299" s="1">
        <f t="shared" si="254"/>
        <v>0.2430726336860157</v>
      </c>
    </row>
    <row r="5300" spans="1:11" hidden="1" x14ac:dyDescent="0.25">
      <c r="A5300" s="4" t="s">
        <v>157</v>
      </c>
      <c r="B5300" t="s">
        <v>20373</v>
      </c>
      <c r="C5300" t="s">
        <v>210</v>
      </c>
      <c r="D5300" t="s">
        <v>7782</v>
      </c>
      <c r="E5300" s="1">
        <v>66.260869565217305</v>
      </c>
      <c r="F5300" s="1">
        <v>21.273043478260799</v>
      </c>
      <c r="G5300" s="1">
        <v>50.728152173913003</v>
      </c>
      <c r="H5300" s="1">
        <v>102.209565217391</v>
      </c>
      <c r="I5300" s="1">
        <f t="shared" si="252"/>
        <v>174.21076086956481</v>
      </c>
      <c r="J5300" s="1">
        <f t="shared" si="253"/>
        <v>2.6291650262467163</v>
      </c>
      <c r="K5300" s="1">
        <f t="shared" si="254"/>
        <v>0.32104986876640357</v>
      </c>
    </row>
    <row r="5301" spans="1:11" hidden="1" x14ac:dyDescent="0.25">
      <c r="A5301" s="4" t="s">
        <v>157</v>
      </c>
      <c r="B5301" t="s">
        <v>20491</v>
      </c>
      <c r="C5301" t="s">
        <v>1436</v>
      </c>
      <c r="D5301" t="s">
        <v>7430</v>
      </c>
      <c r="E5301" s="1">
        <v>72.880434782608603</v>
      </c>
      <c r="F5301" s="1">
        <v>26.125326086956498</v>
      </c>
      <c r="G5301" s="1">
        <v>30.4826086956521</v>
      </c>
      <c r="H5301" s="1">
        <v>204.78663043478201</v>
      </c>
      <c r="I5301" s="1">
        <f t="shared" si="252"/>
        <v>261.39456521739061</v>
      </c>
      <c r="J5301" s="1">
        <f t="shared" si="253"/>
        <v>3.5866219239373551</v>
      </c>
      <c r="K5301" s="1">
        <f t="shared" si="254"/>
        <v>0.35846830723340806</v>
      </c>
    </row>
    <row r="5302" spans="1:11" hidden="1" x14ac:dyDescent="0.25">
      <c r="A5302" s="4" t="s">
        <v>157</v>
      </c>
      <c r="B5302" t="s">
        <v>20535</v>
      </c>
      <c r="C5302" t="s">
        <v>1691</v>
      </c>
      <c r="D5302" t="s">
        <v>885</v>
      </c>
      <c r="E5302" s="1">
        <v>55.793478260869499</v>
      </c>
      <c r="F5302" s="1">
        <v>12.651304347826001</v>
      </c>
      <c r="G5302" s="1">
        <v>45.0184782608695</v>
      </c>
      <c r="H5302" s="1">
        <v>104.482934782608</v>
      </c>
      <c r="I5302" s="1">
        <f t="shared" si="252"/>
        <v>162.1527173913035</v>
      </c>
      <c r="J5302" s="1">
        <f t="shared" si="253"/>
        <v>2.9063023572959166</v>
      </c>
      <c r="K5302" s="1">
        <f t="shared" si="254"/>
        <v>0.22675238651860383</v>
      </c>
    </row>
    <row r="5303" spans="1:11" hidden="1" x14ac:dyDescent="0.25">
      <c r="A5303" s="4" t="s">
        <v>157</v>
      </c>
      <c r="B5303" t="s">
        <v>20542</v>
      </c>
      <c r="C5303" t="s">
        <v>20543</v>
      </c>
      <c r="D5303" t="s">
        <v>1111</v>
      </c>
      <c r="E5303" s="1">
        <v>21.445652173913</v>
      </c>
      <c r="F5303" s="1">
        <v>6.1434782608695597</v>
      </c>
      <c r="G5303" s="1">
        <v>19.436304347825999</v>
      </c>
      <c r="H5303" s="1">
        <v>48.595108695652101</v>
      </c>
      <c r="I5303" s="1">
        <f t="shared" si="252"/>
        <v>74.174891304347653</v>
      </c>
      <c r="J5303" s="1">
        <f t="shared" si="253"/>
        <v>3.4587379624936632</v>
      </c>
      <c r="K5303" s="1">
        <f t="shared" si="254"/>
        <v>0.28646730866700487</v>
      </c>
    </row>
    <row r="5304" spans="1:11" hidden="1" x14ac:dyDescent="0.25">
      <c r="A5304" s="4" t="s">
        <v>157</v>
      </c>
      <c r="B5304" t="s">
        <v>20566</v>
      </c>
      <c r="C5304" t="s">
        <v>6408</v>
      </c>
      <c r="D5304" t="s">
        <v>1223</v>
      </c>
      <c r="E5304" s="1">
        <v>35.163043478260803</v>
      </c>
      <c r="F5304" s="1">
        <v>15.664130434782599</v>
      </c>
      <c r="G5304" s="1">
        <v>14.685217391304301</v>
      </c>
      <c r="H5304" s="1">
        <v>43.804021739130398</v>
      </c>
      <c r="I5304" s="1">
        <f t="shared" si="252"/>
        <v>74.153369565217304</v>
      </c>
      <c r="J5304" s="1">
        <f t="shared" si="253"/>
        <v>2.1088438948995378</v>
      </c>
      <c r="K5304" s="1">
        <f t="shared" si="254"/>
        <v>0.4454714064914998</v>
      </c>
    </row>
    <row r="5305" spans="1:11" hidden="1" x14ac:dyDescent="0.25">
      <c r="A5305" s="4" t="s">
        <v>157</v>
      </c>
      <c r="B5305" t="s">
        <v>20600</v>
      </c>
      <c r="C5305" t="s">
        <v>20601</v>
      </c>
      <c r="D5305" t="s">
        <v>1926</v>
      </c>
      <c r="E5305" s="1">
        <v>25.923913043478201</v>
      </c>
      <c r="F5305" s="1">
        <v>15.873804347826001</v>
      </c>
      <c r="G5305" s="1">
        <v>12.399347826086901</v>
      </c>
      <c r="H5305" s="1">
        <v>99.626195652173905</v>
      </c>
      <c r="I5305" s="1">
        <f t="shared" si="252"/>
        <v>127.89934782608681</v>
      </c>
      <c r="J5305" s="1">
        <f t="shared" si="253"/>
        <v>4.933643605870027</v>
      </c>
      <c r="K5305" s="1">
        <f t="shared" si="254"/>
        <v>0.61232285115303786</v>
      </c>
    </row>
    <row r="5306" spans="1:11" hidden="1" x14ac:dyDescent="0.25">
      <c r="A5306" s="4" t="s">
        <v>157</v>
      </c>
      <c r="B5306" t="s">
        <v>20610</v>
      </c>
      <c r="C5306" t="s">
        <v>20611</v>
      </c>
      <c r="D5306" t="s">
        <v>885</v>
      </c>
      <c r="E5306" s="1">
        <v>38.684782608695599</v>
      </c>
      <c r="F5306" s="1">
        <v>23.249456521739098</v>
      </c>
      <c r="G5306" s="1">
        <v>17.433586956521701</v>
      </c>
      <c r="H5306" s="1">
        <v>60.898043478260803</v>
      </c>
      <c r="I5306" s="1">
        <f t="shared" si="252"/>
        <v>101.5810869565216</v>
      </c>
      <c r="J5306" s="1">
        <f t="shared" si="253"/>
        <v>2.6258668165214947</v>
      </c>
      <c r="K5306" s="1">
        <f t="shared" si="254"/>
        <v>0.6009974711997752</v>
      </c>
    </row>
    <row r="5307" spans="1:11" hidden="1" x14ac:dyDescent="0.25">
      <c r="A5307" s="4" t="s">
        <v>157</v>
      </c>
      <c r="B5307" t="s">
        <v>20717</v>
      </c>
      <c r="C5307" t="s">
        <v>8055</v>
      </c>
      <c r="D5307" t="s">
        <v>1340</v>
      </c>
      <c r="E5307" s="1">
        <v>32.684782608695599</v>
      </c>
      <c r="F5307" s="1">
        <v>16.774456521739101</v>
      </c>
      <c r="G5307" s="1">
        <v>11.292282608695601</v>
      </c>
      <c r="H5307" s="1">
        <v>73.500326086956505</v>
      </c>
      <c r="I5307" s="1">
        <f t="shared" si="252"/>
        <v>101.5670652173912</v>
      </c>
      <c r="J5307" s="1">
        <f t="shared" si="253"/>
        <v>3.1074725640172951</v>
      </c>
      <c r="K5307" s="1">
        <f t="shared" si="254"/>
        <v>0.51321915530428996</v>
      </c>
    </row>
    <row r="5308" spans="1:11" hidden="1" x14ac:dyDescent="0.25">
      <c r="A5308" s="4" t="s">
        <v>157</v>
      </c>
      <c r="B5308" t="s">
        <v>20730</v>
      </c>
      <c r="C5308" t="s">
        <v>11860</v>
      </c>
      <c r="D5308" t="s">
        <v>329</v>
      </c>
      <c r="E5308" s="1">
        <v>25.1630434782608</v>
      </c>
      <c r="F5308" s="1">
        <v>23.003260869565199</v>
      </c>
      <c r="G5308" s="1">
        <v>15.3521739130434</v>
      </c>
      <c r="H5308" s="1">
        <v>84.160869565217297</v>
      </c>
      <c r="I5308" s="1">
        <f t="shared" si="252"/>
        <v>122.51630434782589</v>
      </c>
      <c r="J5308" s="1">
        <f t="shared" si="253"/>
        <v>4.8688984881209558</v>
      </c>
      <c r="K5308" s="1">
        <f t="shared" si="254"/>
        <v>0.91416846652268002</v>
      </c>
    </row>
    <row r="5309" spans="1:11" hidden="1" x14ac:dyDescent="0.25">
      <c r="A5309" s="4" t="s">
        <v>157</v>
      </c>
      <c r="B5309" t="s">
        <v>20807</v>
      </c>
      <c r="C5309" t="s">
        <v>9644</v>
      </c>
      <c r="D5309" t="s">
        <v>158</v>
      </c>
      <c r="E5309" s="1">
        <v>143.79347826086899</v>
      </c>
      <c r="F5309" s="1">
        <v>113.38054347825999</v>
      </c>
      <c r="G5309" s="1">
        <v>98.438804347825993</v>
      </c>
      <c r="H5309" s="1">
        <v>297.48250000000002</v>
      </c>
      <c r="I5309" s="1">
        <f t="shared" si="252"/>
        <v>509.30184782608603</v>
      </c>
      <c r="J5309" s="1">
        <f t="shared" si="253"/>
        <v>3.5418981026532692</v>
      </c>
      <c r="K5309" s="1">
        <f t="shared" si="254"/>
        <v>0.7884957290800485</v>
      </c>
    </row>
    <row r="5310" spans="1:11" hidden="1" x14ac:dyDescent="0.25">
      <c r="A5310" s="4" t="s">
        <v>157</v>
      </c>
      <c r="B5310" t="s">
        <v>20827</v>
      </c>
      <c r="C5310" t="s">
        <v>950</v>
      </c>
      <c r="D5310" t="s">
        <v>158</v>
      </c>
      <c r="E5310" s="1">
        <v>49.260869565217298</v>
      </c>
      <c r="F5310" s="1">
        <v>28.596847826086901</v>
      </c>
      <c r="G5310" s="1">
        <v>43.336630434782599</v>
      </c>
      <c r="H5310" s="1">
        <v>153.56586956521701</v>
      </c>
      <c r="I5310" s="1">
        <f t="shared" si="252"/>
        <v>225.49934782608651</v>
      </c>
      <c r="J5310" s="1">
        <f t="shared" si="253"/>
        <v>4.5776566637246248</v>
      </c>
      <c r="K5310" s="1">
        <f t="shared" si="254"/>
        <v>0.58051853486319505</v>
      </c>
    </row>
    <row r="5311" spans="1:11" hidden="1" x14ac:dyDescent="0.25">
      <c r="A5311" s="4" t="s">
        <v>157</v>
      </c>
      <c r="B5311" t="s">
        <v>20861</v>
      </c>
      <c r="C5311" t="s">
        <v>4257</v>
      </c>
      <c r="D5311" t="s">
        <v>930</v>
      </c>
      <c r="E5311" s="1">
        <v>63.152173913043399</v>
      </c>
      <c r="F5311" s="1">
        <v>31.651956521739098</v>
      </c>
      <c r="G5311" s="1">
        <v>18.974782608695602</v>
      </c>
      <c r="H5311" s="1">
        <v>123.990869565217</v>
      </c>
      <c r="I5311" s="1">
        <f t="shared" si="252"/>
        <v>174.61760869565171</v>
      </c>
      <c r="J5311" s="1">
        <f t="shared" si="253"/>
        <v>2.7650292598967261</v>
      </c>
      <c r="K5311" s="1">
        <f t="shared" si="254"/>
        <v>0.50120137693631683</v>
      </c>
    </row>
    <row r="5312" spans="1:11" hidden="1" x14ac:dyDescent="0.25">
      <c r="A5312" s="4" t="s">
        <v>157</v>
      </c>
      <c r="B5312" t="s">
        <v>20898</v>
      </c>
      <c r="C5312" t="s">
        <v>12002</v>
      </c>
      <c r="D5312" t="s">
        <v>2855</v>
      </c>
      <c r="E5312" s="1">
        <v>32.402173913043399</v>
      </c>
      <c r="F5312" s="1">
        <v>4.5489130434782599</v>
      </c>
      <c r="G5312" s="1">
        <v>33.955869565217299</v>
      </c>
      <c r="H5312" s="1">
        <v>41.260869565217298</v>
      </c>
      <c r="I5312" s="1">
        <f t="shared" si="252"/>
        <v>79.765652173912855</v>
      </c>
      <c r="J5312" s="1">
        <f t="shared" si="253"/>
        <v>2.4617376719221742</v>
      </c>
      <c r="K5312" s="1">
        <f t="shared" si="254"/>
        <v>0.14038913116403923</v>
      </c>
    </row>
    <row r="5313" spans="1:11" hidden="1" x14ac:dyDescent="0.25">
      <c r="A5313" s="4" t="s">
        <v>157</v>
      </c>
      <c r="B5313" t="s">
        <v>20958</v>
      </c>
      <c r="C5313" t="s">
        <v>284</v>
      </c>
      <c r="D5313" t="s">
        <v>2809</v>
      </c>
      <c r="E5313" s="1">
        <v>37.902173913043399</v>
      </c>
      <c r="F5313" s="1">
        <v>48.980434782608597</v>
      </c>
      <c r="G5313" s="1">
        <v>19.988043478260799</v>
      </c>
      <c r="H5313" s="1">
        <v>103.964347826086</v>
      </c>
      <c r="I5313" s="1">
        <f t="shared" si="252"/>
        <v>172.9328260869554</v>
      </c>
      <c r="J5313" s="1">
        <f t="shared" si="253"/>
        <v>4.5626096931459506</v>
      </c>
      <c r="K5313" s="1">
        <f t="shared" si="254"/>
        <v>1.292285632348724</v>
      </c>
    </row>
    <row r="5314" spans="1:11" hidden="1" x14ac:dyDescent="0.25">
      <c r="A5314" s="4" t="s">
        <v>157</v>
      </c>
      <c r="B5314" t="s">
        <v>16940</v>
      </c>
      <c r="C5314" t="s">
        <v>1263</v>
      </c>
      <c r="D5314" t="s">
        <v>1264</v>
      </c>
      <c r="E5314" s="1">
        <v>83.369565217391298</v>
      </c>
      <c r="F5314" s="1">
        <v>11.35</v>
      </c>
      <c r="G5314" s="1">
        <v>38.401086956521702</v>
      </c>
      <c r="H5314" s="1">
        <v>61.720652173913003</v>
      </c>
      <c r="I5314" s="1">
        <f t="shared" ref="I5314:I5377" si="255">SUM(F5314:H5314)</f>
        <v>111.47173913043471</v>
      </c>
      <c r="J5314" s="1">
        <f t="shared" ref="J5314:J5377" si="256">I5314/E5314</f>
        <v>1.3370795306388519</v>
      </c>
      <c r="K5314" s="1">
        <f t="shared" ref="K5314:K5377" si="257">F5314/E5314</f>
        <v>0.13614080834419817</v>
      </c>
    </row>
    <row r="5315" spans="1:11" hidden="1" x14ac:dyDescent="0.25">
      <c r="A5315" s="4" t="s">
        <v>157</v>
      </c>
      <c r="B5315" t="s">
        <v>21089</v>
      </c>
      <c r="C5315" t="s">
        <v>17721</v>
      </c>
      <c r="D5315" t="s">
        <v>36</v>
      </c>
      <c r="E5315" s="1">
        <v>29.4130434782608</v>
      </c>
      <c r="F5315" s="1">
        <v>6.5869565217391299</v>
      </c>
      <c r="G5315" s="1">
        <v>26.082608695652102</v>
      </c>
      <c r="H5315" s="1">
        <v>70.488804347826004</v>
      </c>
      <c r="I5315" s="1">
        <f t="shared" si="255"/>
        <v>103.15836956521724</v>
      </c>
      <c r="J5315" s="1">
        <f t="shared" si="256"/>
        <v>3.5072320768662264</v>
      </c>
      <c r="K5315" s="1">
        <f t="shared" si="257"/>
        <v>0.2239467849223952</v>
      </c>
    </row>
    <row r="5316" spans="1:11" hidden="1" x14ac:dyDescent="0.25">
      <c r="A5316" s="4" t="s">
        <v>157</v>
      </c>
      <c r="B5316" t="s">
        <v>21113</v>
      </c>
      <c r="C5316" t="s">
        <v>6774</v>
      </c>
      <c r="D5316" t="s">
        <v>819</v>
      </c>
      <c r="E5316" s="1">
        <v>35.597826086956502</v>
      </c>
      <c r="F5316" s="1">
        <v>25.620543478260799</v>
      </c>
      <c r="G5316" s="1">
        <v>1.05510869565217</v>
      </c>
      <c r="H5316" s="1">
        <v>88.203369565217301</v>
      </c>
      <c r="I5316" s="1">
        <f t="shared" si="255"/>
        <v>114.87902173913027</v>
      </c>
      <c r="J5316" s="1">
        <f t="shared" si="256"/>
        <v>3.2271358778625925</v>
      </c>
      <c r="K5316" s="1">
        <f t="shared" si="257"/>
        <v>0.71972213740457858</v>
      </c>
    </row>
    <row r="5317" spans="1:11" hidden="1" x14ac:dyDescent="0.25">
      <c r="A5317" s="4" t="s">
        <v>157</v>
      </c>
      <c r="B5317" t="s">
        <v>21169</v>
      </c>
      <c r="C5317" t="s">
        <v>4257</v>
      </c>
      <c r="D5317" t="s">
        <v>930</v>
      </c>
      <c r="E5317" s="1">
        <v>39.945652173912997</v>
      </c>
      <c r="F5317" s="1">
        <v>6.8086956521739097</v>
      </c>
      <c r="G5317" s="1">
        <v>31.6086956521739</v>
      </c>
      <c r="H5317" s="1">
        <v>84.188043478260795</v>
      </c>
      <c r="I5317" s="1">
        <f t="shared" si="255"/>
        <v>122.6054347826086</v>
      </c>
      <c r="J5317" s="1">
        <f t="shared" si="256"/>
        <v>3.0693061224489808</v>
      </c>
      <c r="K5317" s="1">
        <f t="shared" si="257"/>
        <v>0.17044897959183686</v>
      </c>
    </row>
    <row r="5318" spans="1:11" hidden="1" x14ac:dyDescent="0.25">
      <c r="A5318" s="4" t="s">
        <v>157</v>
      </c>
      <c r="B5318" t="s">
        <v>21239</v>
      </c>
      <c r="C5318" t="s">
        <v>6814</v>
      </c>
      <c r="D5318" t="s">
        <v>2951</v>
      </c>
      <c r="E5318" s="1">
        <v>45.010869565217298</v>
      </c>
      <c r="F5318" s="1">
        <v>19.173913043478201</v>
      </c>
      <c r="G5318" s="1">
        <v>36.820652173912997</v>
      </c>
      <c r="H5318" s="1">
        <v>110.918695652173</v>
      </c>
      <c r="I5318" s="1">
        <f t="shared" si="255"/>
        <v>166.9132608695642</v>
      </c>
      <c r="J5318" s="1">
        <f t="shared" si="256"/>
        <v>3.7082878531755465</v>
      </c>
      <c r="K5318" s="1">
        <f t="shared" si="257"/>
        <v>0.42598406182081577</v>
      </c>
    </row>
    <row r="5319" spans="1:11" hidden="1" x14ac:dyDescent="0.25">
      <c r="A5319" s="4" t="s">
        <v>157</v>
      </c>
      <c r="B5319" t="s">
        <v>21261</v>
      </c>
      <c r="C5319" t="s">
        <v>18210</v>
      </c>
      <c r="D5319" t="s">
        <v>1091</v>
      </c>
      <c r="E5319" s="1">
        <v>44.945652173912997</v>
      </c>
      <c r="F5319" s="1">
        <v>32.158260869565197</v>
      </c>
      <c r="G5319" s="1">
        <v>15.2594565217391</v>
      </c>
      <c r="H5319" s="1">
        <v>115.014130434782</v>
      </c>
      <c r="I5319" s="1">
        <f t="shared" si="255"/>
        <v>162.43184782608631</v>
      </c>
      <c r="J5319" s="1">
        <f t="shared" si="256"/>
        <v>3.6139613059250197</v>
      </c>
      <c r="K5319" s="1">
        <f t="shared" si="257"/>
        <v>0.71549214026602204</v>
      </c>
    </row>
    <row r="5320" spans="1:11" hidden="1" x14ac:dyDescent="0.25">
      <c r="A5320" s="4" t="s">
        <v>157</v>
      </c>
      <c r="B5320" t="s">
        <v>21263</v>
      </c>
      <c r="C5320" t="s">
        <v>1087</v>
      </c>
      <c r="D5320" t="s">
        <v>1433</v>
      </c>
      <c r="E5320" s="1">
        <v>40.141304347826001</v>
      </c>
      <c r="F5320" s="1">
        <v>10.239673913043401</v>
      </c>
      <c r="G5320" s="1">
        <v>30.970326086956501</v>
      </c>
      <c r="H5320" s="1">
        <v>89.182391304347803</v>
      </c>
      <c r="I5320" s="1">
        <f t="shared" si="255"/>
        <v>130.39239130434771</v>
      </c>
      <c r="J5320" s="1">
        <f t="shared" si="256"/>
        <v>3.2483346872461456</v>
      </c>
      <c r="K5320" s="1">
        <f t="shared" si="257"/>
        <v>0.25509071215813561</v>
      </c>
    </row>
    <row r="5321" spans="1:11" hidden="1" x14ac:dyDescent="0.25">
      <c r="A5321" s="4" t="s">
        <v>157</v>
      </c>
      <c r="B5321" t="s">
        <v>21359</v>
      </c>
      <c r="C5321" t="s">
        <v>1263</v>
      </c>
      <c r="D5321" t="s">
        <v>1264</v>
      </c>
      <c r="E5321" s="1">
        <v>72.456521739130395</v>
      </c>
      <c r="F5321" s="1">
        <v>13.1872826086956</v>
      </c>
      <c r="G5321" s="1">
        <v>31.6610869565217</v>
      </c>
      <c r="H5321" s="1">
        <v>75.239239130434697</v>
      </c>
      <c r="I5321" s="1">
        <f t="shared" si="255"/>
        <v>120.08760869565199</v>
      </c>
      <c r="J5321" s="1">
        <f t="shared" si="256"/>
        <v>1.6573747374737458</v>
      </c>
      <c r="K5321" s="1">
        <f t="shared" si="257"/>
        <v>0.18200270027002638</v>
      </c>
    </row>
    <row r="5322" spans="1:11" hidden="1" x14ac:dyDescent="0.25">
      <c r="A5322" s="4" t="s">
        <v>157</v>
      </c>
      <c r="B5322" t="s">
        <v>21405</v>
      </c>
      <c r="C5322" t="s">
        <v>1090</v>
      </c>
      <c r="D5322" t="s">
        <v>1091</v>
      </c>
      <c r="E5322" s="1">
        <v>69.206521739130395</v>
      </c>
      <c r="F5322" s="1">
        <v>33.994565217391298</v>
      </c>
      <c r="G5322" s="1">
        <v>78.010869565217305</v>
      </c>
      <c r="H5322" s="1">
        <v>179.35597826086899</v>
      </c>
      <c r="I5322" s="1">
        <f t="shared" si="255"/>
        <v>291.36141304347757</v>
      </c>
      <c r="J5322" s="1">
        <f t="shared" si="256"/>
        <v>4.210028270771156</v>
      </c>
      <c r="K5322" s="1">
        <f t="shared" si="257"/>
        <v>0.49120464897125826</v>
      </c>
    </row>
    <row r="5323" spans="1:11" hidden="1" x14ac:dyDescent="0.25">
      <c r="A5323" s="4" t="s">
        <v>157</v>
      </c>
      <c r="B5323" t="s">
        <v>21433</v>
      </c>
      <c r="C5323" t="s">
        <v>1860</v>
      </c>
      <c r="D5323" t="s">
        <v>127</v>
      </c>
      <c r="E5323" s="1">
        <v>15.5978260869565</v>
      </c>
      <c r="F5323" s="1">
        <v>58.065760869565203</v>
      </c>
      <c r="G5323" s="1">
        <v>8.3668478260869499</v>
      </c>
      <c r="H5323" s="1">
        <v>47.635869565217298</v>
      </c>
      <c r="I5323" s="1">
        <f t="shared" si="255"/>
        <v>114.06847826086945</v>
      </c>
      <c r="J5323" s="1">
        <f t="shared" si="256"/>
        <v>7.31310104529617</v>
      </c>
      <c r="K5323" s="1">
        <f t="shared" si="257"/>
        <v>3.7226829268292727</v>
      </c>
    </row>
    <row r="5324" spans="1:11" hidden="1" x14ac:dyDescent="0.25">
      <c r="A5324" s="4" t="s">
        <v>157</v>
      </c>
      <c r="B5324" t="s">
        <v>21470</v>
      </c>
      <c r="C5324" t="s">
        <v>13790</v>
      </c>
      <c r="D5324" t="s">
        <v>1111</v>
      </c>
      <c r="E5324" s="1">
        <v>39.619565217391298</v>
      </c>
      <c r="F5324" s="1">
        <v>0</v>
      </c>
      <c r="G5324" s="1">
        <v>26.497717391304299</v>
      </c>
      <c r="H5324" s="1">
        <v>84.141086956521704</v>
      </c>
      <c r="I5324" s="1">
        <f t="shared" si="255"/>
        <v>110.63880434782601</v>
      </c>
      <c r="J5324" s="1">
        <f t="shared" si="256"/>
        <v>2.7925294924554169</v>
      </c>
      <c r="K5324" s="1">
        <f t="shared" si="257"/>
        <v>0</v>
      </c>
    </row>
    <row r="5325" spans="1:11" hidden="1" x14ac:dyDescent="0.25">
      <c r="A5325" s="4" t="s">
        <v>157</v>
      </c>
      <c r="B5325" t="s">
        <v>21533</v>
      </c>
      <c r="C5325" t="s">
        <v>2092</v>
      </c>
      <c r="D5325" t="s">
        <v>19076</v>
      </c>
      <c r="E5325" s="1">
        <v>32.423913043478201</v>
      </c>
      <c r="F5325" s="1">
        <v>17.1621739130434</v>
      </c>
      <c r="G5325" s="1">
        <v>23.348695652173902</v>
      </c>
      <c r="H5325" s="1">
        <v>81.517934782608606</v>
      </c>
      <c r="I5325" s="1">
        <f t="shared" si="255"/>
        <v>122.02880434782591</v>
      </c>
      <c r="J5325" s="1">
        <f t="shared" si="256"/>
        <v>3.7635434126718086</v>
      </c>
      <c r="K5325" s="1">
        <f t="shared" si="257"/>
        <v>0.5293060677170619</v>
      </c>
    </row>
    <row r="5326" spans="1:11" hidden="1" x14ac:dyDescent="0.25">
      <c r="A5326" s="4" t="s">
        <v>46</v>
      </c>
      <c r="B5326" t="s">
        <v>44</v>
      </c>
      <c r="C5326" t="s">
        <v>45</v>
      </c>
      <c r="D5326" t="s">
        <v>47</v>
      </c>
      <c r="E5326" s="1">
        <v>91.695652173913004</v>
      </c>
      <c r="F5326" s="1">
        <v>33.291521739130403</v>
      </c>
      <c r="G5326" s="1">
        <v>73.930978260869495</v>
      </c>
      <c r="H5326" s="1">
        <v>153.184347826086</v>
      </c>
      <c r="I5326" s="1">
        <f t="shared" si="255"/>
        <v>260.40684782608588</v>
      </c>
      <c r="J5326" s="1">
        <f t="shared" si="256"/>
        <v>2.8399039829302883</v>
      </c>
      <c r="K5326" s="1">
        <f t="shared" si="257"/>
        <v>0.36306543385490736</v>
      </c>
    </row>
    <row r="5327" spans="1:11" hidden="1" x14ac:dyDescent="0.25">
      <c r="A5327" s="4" t="s">
        <v>46</v>
      </c>
      <c r="B5327" t="s">
        <v>80</v>
      </c>
      <c r="C5327" t="s">
        <v>81</v>
      </c>
      <c r="D5327" t="s">
        <v>82</v>
      </c>
      <c r="E5327" s="1">
        <v>155.22826086956499</v>
      </c>
      <c r="F5327" s="1">
        <v>106.595108695652</v>
      </c>
      <c r="G5327" s="1">
        <v>126.14402173913</v>
      </c>
      <c r="H5327" s="1">
        <v>409.58152173912998</v>
      </c>
      <c r="I5327" s="1">
        <f t="shared" si="255"/>
        <v>642.32065217391198</v>
      </c>
      <c r="J5327" s="1">
        <f t="shared" si="256"/>
        <v>4.1379105104684539</v>
      </c>
      <c r="K5327" s="1">
        <f t="shared" si="257"/>
        <v>0.686699110706533</v>
      </c>
    </row>
    <row r="5328" spans="1:11" hidden="1" x14ac:dyDescent="0.25">
      <c r="A5328" s="4" t="s">
        <v>46</v>
      </c>
      <c r="B5328" t="s">
        <v>175</v>
      </c>
      <c r="C5328" t="s">
        <v>176</v>
      </c>
      <c r="D5328" t="s">
        <v>177</v>
      </c>
      <c r="E5328" s="1">
        <v>65.684782608695599</v>
      </c>
      <c r="F5328" s="1">
        <v>15.399782608695601</v>
      </c>
      <c r="G5328" s="1">
        <v>23.859239130434698</v>
      </c>
      <c r="H5328" s="1">
        <v>126.586739130434</v>
      </c>
      <c r="I5328" s="1">
        <f t="shared" si="255"/>
        <v>165.84576086956429</v>
      </c>
      <c r="J5328" s="1">
        <f t="shared" si="256"/>
        <v>2.5248734072480437</v>
      </c>
      <c r="K5328" s="1">
        <f t="shared" si="257"/>
        <v>0.23444977660102539</v>
      </c>
    </row>
    <row r="5329" spans="1:11" hidden="1" x14ac:dyDescent="0.25">
      <c r="A5329" s="4" t="s">
        <v>46</v>
      </c>
      <c r="B5329" t="s">
        <v>246</v>
      </c>
      <c r="C5329" t="s">
        <v>247</v>
      </c>
      <c r="D5329" t="s">
        <v>248</v>
      </c>
      <c r="E5329" s="1">
        <v>216.489130434782</v>
      </c>
      <c r="F5329" s="1">
        <v>34.605978260869499</v>
      </c>
      <c r="G5329" s="1">
        <v>226.88043478260801</v>
      </c>
      <c r="H5329" s="1">
        <v>411.89945652173901</v>
      </c>
      <c r="I5329" s="1">
        <f t="shared" si="255"/>
        <v>673.38586956521658</v>
      </c>
      <c r="J5329" s="1">
        <f t="shared" si="256"/>
        <v>3.1104835065521965</v>
      </c>
      <c r="K5329" s="1">
        <f t="shared" si="257"/>
        <v>0.15985088115680088</v>
      </c>
    </row>
    <row r="5330" spans="1:11" hidden="1" x14ac:dyDescent="0.25">
      <c r="A5330" s="4" t="s">
        <v>46</v>
      </c>
      <c r="B5330" t="s">
        <v>295</v>
      </c>
      <c r="C5330" t="s">
        <v>296</v>
      </c>
      <c r="D5330" t="s">
        <v>297</v>
      </c>
      <c r="E5330" s="1">
        <v>117.91304347825999</v>
      </c>
      <c r="F5330" s="1">
        <v>273.24619565217301</v>
      </c>
      <c r="G5330" s="1">
        <v>190.59358695652099</v>
      </c>
      <c r="H5330" s="1">
        <v>278.30565217391302</v>
      </c>
      <c r="I5330" s="1">
        <f t="shared" si="255"/>
        <v>742.14543478260703</v>
      </c>
      <c r="J5330" s="1">
        <f t="shared" si="256"/>
        <v>6.2940062684366112</v>
      </c>
      <c r="K5330" s="1">
        <f t="shared" si="257"/>
        <v>2.3173534292035494</v>
      </c>
    </row>
    <row r="5331" spans="1:11" hidden="1" x14ac:dyDescent="0.25">
      <c r="A5331" s="4" t="s">
        <v>46</v>
      </c>
      <c r="B5331" t="s">
        <v>779</v>
      </c>
      <c r="C5331" t="s">
        <v>780</v>
      </c>
      <c r="D5331" t="s">
        <v>781</v>
      </c>
      <c r="E5331" s="1">
        <v>55.923913043478201</v>
      </c>
      <c r="F5331" s="1">
        <v>23.333152173913</v>
      </c>
      <c r="G5331" s="1">
        <v>29.316304347826001</v>
      </c>
      <c r="H5331" s="1">
        <v>91.570434782608601</v>
      </c>
      <c r="I5331" s="1">
        <f t="shared" si="255"/>
        <v>144.21989130434758</v>
      </c>
      <c r="J5331" s="1">
        <f t="shared" si="256"/>
        <v>2.5788590864917378</v>
      </c>
      <c r="K5331" s="1">
        <f t="shared" si="257"/>
        <v>0.41723032069970811</v>
      </c>
    </row>
    <row r="5332" spans="1:11" hidden="1" x14ac:dyDescent="0.25">
      <c r="A5332" s="4" t="s">
        <v>46</v>
      </c>
      <c r="B5332" t="s">
        <v>923</v>
      </c>
      <c r="C5332" t="s">
        <v>247</v>
      </c>
      <c r="D5332" t="s">
        <v>248</v>
      </c>
      <c r="E5332" s="1">
        <v>52.576086956521699</v>
      </c>
      <c r="F5332" s="1">
        <v>26.2160869565217</v>
      </c>
      <c r="G5332" s="1">
        <v>68.967282608695598</v>
      </c>
      <c r="H5332" s="1">
        <v>89.8301086956521</v>
      </c>
      <c r="I5332" s="1">
        <f t="shared" si="255"/>
        <v>185.01347826086942</v>
      </c>
      <c r="J5332" s="1">
        <f t="shared" si="256"/>
        <v>3.518966301426504</v>
      </c>
      <c r="K5332" s="1">
        <f t="shared" si="257"/>
        <v>0.49863138308869098</v>
      </c>
    </row>
    <row r="5333" spans="1:11" hidden="1" x14ac:dyDescent="0.25">
      <c r="A5333" s="4" t="s">
        <v>46</v>
      </c>
      <c r="B5333" t="s">
        <v>1147</v>
      </c>
      <c r="C5333" t="s">
        <v>1148</v>
      </c>
      <c r="D5333" t="s">
        <v>1149</v>
      </c>
      <c r="E5333" s="1">
        <v>63.043478260869499</v>
      </c>
      <c r="F5333" s="1">
        <v>25.4375</v>
      </c>
      <c r="G5333" s="1">
        <v>52.894021739130402</v>
      </c>
      <c r="H5333" s="1">
        <v>146.361413043478</v>
      </c>
      <c r="I5333" s="1">
        <f t="shared" si="255"/>
        <v>224.6929347826084</v>
      </c>
      <c r="J5333" s="1">
        <f t="shared" si="256"/>
        <v>3.5640948275862061</v>
      </c>
      <c r="K5333" s="1">
        <f t="shared" si="257"/>
        <v>0.40349137931034523</v>
      </c>
    </row>
    <row r="5334" spans="1:11" hidden="1" x14ac:dyDescent="0.25">
      <c r="A5334" s="4" t="s">
        <v>46</v>
      </c>
      <c r="B5334" t="s">
        <v>1240</v>
      </c>
      <c r="C5334" t="s">
        <v>1241</v>
      </c>
      <c r="D5334" t="s">
        <v>475</v>
      </c>
      <c r="E5334" s="1">
        <v>126.619565217391</v>
      </c>
      <c r="F5334" s="1">
        <v>54.886521739130401</v>
      </c>
      <c r="G5334" s="1">
        <v>82.650543478260801</v>
      </c>
      <c r="H5334" s="1">
        <v>227.32673913043399</v>
      </c>
      <c r="I5334" s="1">
        <f t="shared" si="255"/>
        <v>364.86380434782518</v>
      </c>
      <c r="J5334" s="1">
        <f t="shared" si="256"/>
        <v>2.8815752425100865</v>
      </c>
      <c r="K5334" s="1">
        <f t="shared" si="257"/>
        <v>0.43347583483560898</v>
      </c>
    </row>
    <row r="5335" spans="1:11" hidden="1" x14ac:dyDescent="0.25">
      <c r="A5335" s="4" t="s">
        <v>46</v>
      </c>
      <c r="B5335" t="s">
        <v>1268</v>
      </c>
      <c r="C5335" t="s">
        <v>1269</v>
      </c>
      <c r="D5335" t="s">
        <v>1270</v>
      </c>
      <c r="E5335" s="1">
        <v>116.51086956521701</v>
      </c>
      <c r="F5335" s="1">
        <v>8.7320652173913</v>
      </c>
      <c r="G5335" s="1">
        <v>98.8661956521739</v>
      </c>
      <c r="H5335" s="1">
        <v>169.151086956521</v>
      </c>
      <c r="I5335" s="1">
        <f t="shared" si="255"/>
        <v>276.74934782608619</v>
      </c>
      <c r="J5335" s="1">
        <f t="shared" si="256"/>
        <v>2.3753092639238749</v>
      </c>
      <c r="K5335" s="1">
        <f t="shared" si="257"/>
        <v>7.4946356936281586E-2</v>
      </c>
    </row>
    <row r="5336" spans="1:11" hidden="1" x14ac:dyDescent="0.25">
      <c r="A5336" s="4" t="s">
        <v>46</v>
      </c>
      <c r="B5336" t="s">
        <v>1394</v>
      </c>
      <c r="C5336" t="s">
        <v>1395</v>
      </c>
      <c r="D5336" t="s">
        <v>1396</v>
      </c>
      <c r="E5336" s="1">
        <v>56.510869565217298</v>
      </c>
      <c r="F5336" s="1">
        <v>17.815217391304301</v>
      </c>
      <c r="G5336" s="1">
        <v>37.622282608695599</v>
      </c>
      <c r="H5336" s="1">
        <v>57.402173913043399</v>
      </c>
      <c r="I5336" s="1">
        <f t="shared" si="255"/>
        <v>112.8396739130433</v>
      </c>
      <c r="J5336" s="1">
        <f t="shared" si="256"/>
        <v>1.9967782265820351</v>
      </c>
      <c r="K5336" s="1">
        <f t="shared" si="257"/>
        <v>0.31525293325639514</v>
      </c>
    </row>
    <row r="5337" spans="1:11" hidden="1" x14ac:dyDescent="0.25">
      <c r="A5337" s="4" t="s">
        <v>46</v>
      </c>
      <c r="B5337" t="s">
        <v>1434</v>
      </c>
      <c r="C5337" t="s">
        <v>701</v>
      </c>
      <c r="D5337" t="s">
        <v>399</v>
      </c>
      <c r="E5337" s="1">
        <v>93.543478260869506</v>
      </c>
      <c r="F5337" s="1">
        <v>28.244565217391301</v>
      </c>
      <c r="G5337" s="1">
        <v>86.222826086956502</v>
      </c>
      <c r="H5337" s="1">
        <v>278.08423913043401</v>
      </c>
      <c r="I5337" s="1">
        <f t="shared" si="255"/>
        <v>392.55163043478183</v>
      </c>
      <c r="J5337" s="1">
        <f t="shared" si="256"/>
        <v>4.1964617708575354</v>
      </c>
      <c r="K5337" s="1">
        <f t="shared" si="257"/>
        <v>0.30194050662328625</v>
      </c>
    </row>
    <row r="5338" spans="1:11" hidden="1" x14ac:dyDescent="0.25">
      <c r="A5338" s="4" t="s">
        <v>46</v>
      </c>
      <c r="B5338" t="s">
        <v>1461</v>
      </c>
      <c r="C5338" t="s">
        <v>1462</v>
      </c>
      <c r="D5338" t="s">
        <v>1463</v>
      </c>
      <c r="E5338" s="1">
        <v>130.57608695652101</v>
      </c>
      <c r="F5338" s="1">
        <v>64.214130434782604</v>
      </c>
      <c r="G5338" s="1">
        <v>63.389347826086897</v>
      </c>
      <c r="H5338" s="1">
        <v>269.547608695652</v>
      </c>
      <c r="I5338" s="1">
        <f t="shared" si="255"/>
        <v>397.15108695652151</v>
      </c>
      <c r="J5338" s="1">
        <f t="shared" si="256"/>
        <v>3.0415300091567623</v>
      </c>
      <c r="K5338" s="1">
        <f t="shared" si="257"/>
        <v>0.49177557645883896</v>
      </c>
    </row>
    <row r="5339" spans="1:11" hidden="1" x14ac:dyDescent="0.25">
      <c r="A5339" s="4" t="s">
        <v>46</v>
      </c>
      <c r="B5339" t="s">
        <v>1578</v>
      </c>
      <c r="C5339" t="s">
        <v>465</v>
      </c>
      <c r="D5339" t="s">
        <v>115</v>
      </c>
      <c r="E5339" s="1">
        <v>88.663043478260803</v>
      </c>
      <c r="F5339" s="1">
        <v>25.078478260869499</v>
      </c>
      <c r="G5339" s="1">
        <v>56.553043478260797</v>
      </c>
      <c r="H5339" s="1">
        <v>176.670108695652</v>
      </c>
      <c r="I5339" s="1">
        <f t="shared" si="255"/>
        <v>258.30163043478228</v>
      </c>
      <c r="J5339" s="1">
        <f t="shared" si="256"/>
        <v>2.9132953291651327</v>
      </c>
      <c r="K5339" s="1">
        <f t="shared" si="257"/>
        <v>0.28285153855584105</v>
      </c>
    </row>
    <row r="5340" spans="1:11" hidden="1" x14ac:dyDescent="0.25">
      <c r="A5340" s="4" t="s">
        <v>46</v>
      </c>
      <c r="B5340" t="s">
        <v>1752</v>
      </c>
      <c r="C5340" t="s">
        <v>247</v>
      </c>
      <c r="D5340" t="s">
        <v>248</v>
      </c>
      <c r="E5340" s="1">
        <v>114.032608695652</v>
      </c>
      <c r="F5340" s="1">
        <v>16.2173913043478</v>
      </c>
      <c r="G5340" s="1">
        <v>76.614130434782595</v>
      </c>
      <c r="H5340" s="1">
        <v>154.95652173913001</v>
      </c>
      <c r="I5340" s="1">
        <f t="shared" si="255"/>
        <v>247.78804347826042</v>
      </c>
      <c r="J5340" s="1">
        <f t="shared" si="256"/>
        <v>2.1729577733295198</v>
      </c>
      <c r="K5340" s="1">
        <f t="shared" si="257"/>
        <v>0.14221713849966636</v>
      </c>
    </row>
    <row r="5341" spans="1:11" hidden="1" x14ac:dyDescent="0.25">
      <c r="A5341" s="4" t="s">
        <v>46</v>
      </c>
      <c r="B5341" t="s">
        <v>1797</v>
      </c>
      <c r="C5341" t="s">
        <v>247</v>
      </c>
      <c r="D5341" t="s">
        <v>248</v>
      </c>
      <c r="E5341" s="1">
        <v>81.25</v>
      </c>
      <c r="F5341" s="1">
        <v>15.597934782608601</v>
      </c>
      <c r="G5341" s="1">
        <v>124.558913043478</v>
      </c>
      <c r="H5341" s="1">
        <v>145.75054347826</v>
      </c>
      <c r="I5341" s="1">
        <f t="shared" si="255"/>
        <v>285.90739130434656</v>
      </c>
      <c r="J5341" s="1">
        <f t="shared" si="256"/>
        <v>3.5188602006688807</v>
      </c>
      <c r="K5341" s="1">
        <f t="shared" si="257"/>
        <v>0.19197458193979816</v>
      </c>
    </row>
    <row r="5342" spans="1:11" hidden="1" x14ac:dyDescent="0.25">
      <c r="A5342" s="4" t="s">
        <v>46</v>
      </c>
      <c r="B5342" t="s">
        <v>1959</v>
      </c>
      <c r="C5342" t="s">
        <v>247</v>
      </c>
      <c r="D5342" t="s">
        <v>248</v>
      </c>
      <c r="E5342" s="1">
        <v>114.97826086956501</v>
      </c>
      <c r="F5342" s="1">
        <v>43.071956521739097</v>
      </c>
      <c r="G5342" s="1">
        <v>103.445869565217</v>
      </c>
      <c r="H5342" s="1">
        <v>214.32706521739101</v>
      </c>
      <c r="I5342" s="1">
        <f t="shared" si="255"/>
        <v>360.84489130434713</v>
      </c>
      <c r="J5342" s="1">
        <f t="shared" si="256"/>
        <v>3.138374929098128</v>
      </c>
      <c r="K5342" s="1">
        <f t="shared" si="257"/>
        <v>0.3746095670259032</v>
      </c>
    </row>
    <row r="5343" spans="1:11" hidden="1" x14ac:dyDescent="0.25">
      <c r="A5343" s="4" t="s">
        <v>46</v>
      </c>
      <c r="B5343" t="s">
        <v>1963</v>
      </c>
      <c r="C5343" t="s">
        <v>1964</v>
      </c>
      <c r="D5343" t="s">
        <v>659</v>
      </c>
      <c r="E5343" s="1">
        <v>37.304347826086897</v>
      </c>
      <c r="F5343" s="1">
        <v>16.814130434782601</v>
      </c>
      <c r="G5343" s="1">
        <v>32.528913043478198</v>
      </c>
      <c r="H5343" s="1">
        <v>72.679130434782607</v>
      </c>
      <c r="I5343" s="1">
        <f t="shared" si="255"/>
        <v>122.0221739130434</v>
      </c>
      <c r="J5343" s="1">
        <f t="shared" si="256"/>
        <v>3.2709906759906793</v>
      </c>
      <c r="K5343" s="1">
        <f t="shared" si="257"/>
        <v>0.45072843822843878</v>
      </c>
    </row>
    <row r="5344" spans="1:11" hidden="1" x14ac:dyDescent="0.25">
      <c r="A5344" s="4" t="s">
        <v>46</v>
      </c>
      <c r="B5344" t="s">
        <v>2172</v>
      </c>
      <c r="C5344" t="s">
        <v>2173</v>
      </c>
      <c r="D5344" t="s">
        <v>2174</v>
      </c>
      <c r="E5344" s="1">
        <v>115.347826086956</v>
      </c>
      <c r="F5344" s="1">
        <v>36.171304347826002</v>
      </c>
      <c r="G5344" s="1">
        <v>59.453804347826001</v>
      </c>
      <c r="H5344" s="1">
        <v>245.51445652173899</v>
      </c>
      <c r="I5344" s="1">
        <f t="shared" si="255"/>
        <v>341.13956521739101</v>
      </c>
      <c r="J5344" s="1">
        <f t="shared" si="256"/>
        <v>2.9574858650584352</v>
      </c>
      <c r="K5344" s="1">
        <f t="shared" si="257"/>
        <v>0.31358462118356645</v>
      </c>
    </row>
    <row r="5345" spans="1:11" hidden="1" x14ac:dyDescent="0.25">
      <c r="A5345" s="4" t="s">
        <v>46</v>
      </c>
      <c r="B5345" t="s">
        <v>2384</v>
      </c>
      <c r="C5345" t="s">
        <v>2385</v>
      </c>
      <c r="D5345" t="s">
        <v>2386</v>
      </c>
      <c r="E5345" s="1">
        <v>52.869565217391298</v>
      </c>
      <c r="F5345" s="1">
        <v>31.3461956521739</v>
      </c>
      <c r="G5345" s="1">
        <v>45.748043478260797</v>
      </c>
      <c r="H5345" s="1">
        <v>94.171739130434702</v>
      </c>
      <c r="I5345" s="1">
        <f t="shared" si="255"/>
        <v>171.26597826086942</v>
      </c>
      <c r="J5345" s="1">
        <f t="shared" si="256"/>
        <v>3.2394058388157871</v>
      </c>
      <c r="K5345" s="1">
        <f t="shared" si="257"/>
        <v>0.59289679276315777</v>
      </c>
    </row>
    <row r="5346" spans="1:11" hidden="1" x14ac:dyDescent="0.25">
      <c r="A5346" s="4" t="s">
        <v>46</v>
      </c>
      <c r="B5346" t="s">
        <v>2388</v>
      </c>
      <c r="C5346" t="s">
        <v>736</v>
      </c>
      <c r="D5346" t="s">
        <v>2389</v>
      </c>
      <c r="E5346" s="1">
        <v>55.4673913043478</v>
      </c>
      <c r="F5346" s="1">
        <v>11.1586956521739</v>
      </c>
      <c r="G5346" s="1">
        <v>40.918152173913001</v>
      </c>
      <c r="H5346" s="1">
        <v>118.77</v>
      </c>
      <c r="I5346" s="1">
        <f t="shared" si="255"/>
        <v>170.8468478260869</v>
      </c>
      <c r="J5346" s="1">
        <f t="shared" si="256"/>
        <v>3.0801312953164808</v>
      </c>
      <c r="K5346" s="1">
        <f t="shared" si="257"/>
        <v>0.20117577895355659</v>
      </c>
    </row>
    <row r="5347" spans="1:11" hidden="1" x14ac:dyDescent="0.25">
      <c r="A5347" s="4" t="s">
        <v>46</v>
      </c>
      <c r="B5347" t="s">
        <v>2547</v>
      </c>
      <c r="C5347" t="s">
        <v>1148</v>
      </c>
      <c r="D5347" t="s">
        <v>1149</v>
      </c>
      <c r="E5347" s="1">
        <v>68.347826086956502</v>
      </c>
      <c r="F5347" s="1">
        <v>37.149456521739097</v>
      </c>
      <c r="G5347" s="1">
        <v>50.348369565217297</v>
      </c>
      <c r="H5347" s="1">
        <v>120.40402173913</v>
      </c>
      <c r="I5347" s="1">
        <f t="shared" si="255"/>
        <v>207.9018478260864</v>
      </c>
      <c r="J5347" s="1">
        <f t="shared" si="256"/>
        <v>3.0418209287531734</v>
      </c>
      <c r="K5347" s="1">
        <f t="shared" si="257"/>
        <v>0.54353530534351113</v>
      </c>
    </row>
    <row r="5348" spans="1:11" hidden="1" x14ac:dyDescent="0.25">
      <c r="A5348" s="4" t="s">
        <v>46</v>
      </c>
      <c r="B5348" t="s">
        <v>2608</v>
      </c>
      <c r="C5348" t="s">
        <v>2085</v>
      </c>
      <c r="D5348" t="s">
        <v>260</v>
      </c>
      <c r="E5348" s="1">
        <v>12</v>
      </c>
      <c r="F5348" s="1">
        <v>14.8223913043478</v>
      </c>
      <c r="G5348" s="1">
        <v>12.9560869565217</v>
      </c>
      <c r="H5348" s="1">
        <v>52.071195652173898</v>
      </c>
      <c r="I5348" s="1">
        <f t="shared" si="255"/>
        <v>79.849673913043404</v>
      </c>
      <c r="J5348" s="1">
        <f t="shared" si="256"/>
        <v>6.6541394927536173</v>
      </c>
      <c r="K5348" s="1">
        <f t="shared" si="257"/>
        <v>1.2351992753623167</v>
      </c>
    </row>
    <row r="5349" spans="1:11" hidden="1" x14ac:dyDescent="0.25">
      <c r="A5349" s="4" t="s">
        <v>46</v>
      </c>
      <c r="B5349" t="s">
        <v>2641</v>
      </c>
      <c r="C5349" t="s">
        <v>2642</v>
      </c>
      <c r="D5349" t="s">
        <v>2643</v>
      </c>
      <c r="E5349" s="1">
        <v>124.967391304347</v>
      </c>
      <c r="F5349" s="1">
        <v>50.6623913043478</v>
      </c>
      <c r="G5349" s="1">
        <v>105.01163043478201</v>
      </c>
      <c r="H5349" s="1">
        <v>382.62836956521699</v>
      </c>
      <c r="I5349" s="1">
        <f t="shared" si="255"/>
        <v>538.30239130434677</v>
      </c>
      <c r="J5349" s="1">
        <f t="shared" si="256"/>
        <v>4.3075428372619147</v>
      </c>
      <c r="K5349" s="1">
        <f t="shared" si="257"/>
        <v>0.40540488823171505</v>
      </c>
    </row>
    <row r="5350" spans="1:11" hidden="1" x14ac:dyDescent="0.25">
      <c r="A5350" s="4" t="s">
        <v>46</v>
      </c>
      <c r="B5350" t="s">
        <v>2723</v>
      </c>
      <c r="C5350" t="s">
        <v>2724</v>
      </c>
      <c r="D5350" t="s">
        <v>1463</v>
      </c>
      <c r="E5350" s="1">
        <v>128.29347826086899</v>
      </c>
      <c r="F5350" s="1">
        <v>27.916956521739099</v>
      </c>
      <c r="G5350" s="1">
        <v>110.183913043478</v>
      </c>
      <c r="H5350" s="1">
        <v>241.98630434782601</v>
      </c>
      <c r="I5350" s="1">
        <f t="shared" si="255"/>
        <v>380.0871739130431</v>
      </c>
      <c r="J5350" s="1">
        <f t="shared" si="256"/>
        <v>2.9626383122934952</v>
      </c>
      <c r="K5350" s="1">
        <f t="shared" si="257"/>
        <v>0.21760230449885695</v>
      </c>
    </row>
    <row r="5351" spans="1:11" hidden="1" x14ac:dyDescent="0.25">
      <c r="A5351" s="4" t="s">
        <v>46</v>
      </c>
      <c r="B5351" t="s">
        <v>2779</v>
      </c>
      <c r="C5351" t="s">
        <v>2780</v>
      </c>
      <c r="D5351" t="s">
        <v>2781</v>
      </c>
      <c r="E5351" s="1">
        <v>80.913043478260803</v>
      </c>
      <c r="F5351" s="1">
        <v>43.526086956521702</v>
      </c>
      <c r="G5351" s="1">
        <v>76.326847826086905</v>
      </c>
      <c r="H5351" s="1">
        <v>196.70249999999999</v>
      </c>
      <c r="I5351" s="1">
        <f t="shared" si="255"/>
        <v>316.55543478260859</v>
      </c>
      <c r="J5351" s="1">
        <f t="shared" si="256"/>
        <v>3.9122917786136506</v>
      </c>
      <c r="K5351" s="1">
        <f t="shared" si="257"/>
        <v>0.53793659322944654</v>
      </c>
    </row>
    <row r="5352" spans="1:11" hidden="1" x14ac:dyDescent="0.25">
      <c r="A5352" s="4" t="s">
        <v>46</v>
      </c>
      <c r="B5352" t="s">
        <v>2844</v>
      </c>
      <c r="C5352" t="s">
        <v>247</v>
      </c>
      <c r="D5352" t="s">
        <v>248</v>
      </c>
      <c r="E5352" s="1">
        <v>42.739130434782602</v>
      </c>
      <c r="F5352" s="1">
        <v>26.899673913043401</v>
      </c>
      <c r="G5352" s="1">
        <v>41.644673913043398</v>
      </c>
      <c r="H5352" s="1">
        <v>99.431956521739096</v>
      </c>
      <c r="I5352" s="1">
        <f t="shared" si="255"/>
        <v>167.9763043478259</v>
      </c>
      <c r="J5352" s="1">
        <f t="shared" si="256"/>
        <v>3.9302695829094572</v>
      </c>
      <c r="K5352" s="1">
        <f t="shared" si="257"/>
        <v>0.62939216683621391</v>
      </c>
    </row>
    <row r="5353" spans="1:11" hidden="1" x14ac:dyDescent="0.25">
      <c r="A5353" s="4" t="s">
        <v>46</v>
      </c>
      <c r="B5353" t="s">
        <v>2864</v>
      </c>
      <c r="C5353" t="s">
        <v>465</v>
      </c>
      <c r="D5353" t="s">
        <v>115</v>
      </c>
      <c r="E5353" s="1">
        <v>108.91304347825999</v>
      </c>
      <c r="F5353" s="1">
        <v>52.585217391304298</v>
      </c>
      <c r="G5353" s="1">
        <v>60.430978260869502</v>
      </c>
      <c r="H5353" s="1">
        <v>302.21021739130401</v>
      </c>
      <c r="I5353" s="1">
        <f t="shared" si="255"/>
        <v>415.22641304347781</v>
      </c>
      <c r="J5353" s="1">
        <f t="shared" si="256"/>
        <v>3.8124580838323618</v>
      </c>
      <c r="K5353" s="1">
        <f t="shared" si="257"/>
        <v>0.48281836327345651</v>
      </c>
    </row>
    <row r="5354" spans="1:11" hidden="1" x14ac:dyDescent="0.25">
      <c r="A5354" s="4" t="s">
        <v>46</v>
      </c>
      <c r="B5354" t="s">
        <v>2933</v>
      </c>
      <c r="C5354" t="s">
        <v>2934</v>
      </c>
      <c r="D5354" t="s">
        <v>215</v>
      </c>
      <c r="E5354" s="1">
        <v>127.836956521739</v>
      </c>
      <c r="F5354" s="1">
        <v>74.722826086956502</v>
      </c>
      <c r="G5354" s="1">
        <v>94.442934782608603</v>
      </c>
      <c r="H5354" s="1">
        <v>207.423913043478</v>
      </c>
      <c r="I5354" s="1">
        <f t="shared" si="255"/>
        <v>376.5896739130431</v>
      </c>
      <c r="J5354" s="1">
        <f t="shared" si="256"/>
        <v>2.9458591956466287</v>
      </c>
      <c r="K5354" s="1">
        <f t="shared" si="257"/>
        <v>0.58451662273616234</v>
      </c>
    </row>
    <row r="5355" spans="1:11" hidden="1" x14ac:dyDescent="0.25">
      <c r="A5355" s="4" t="s">
        <v>46</v>
      </c>
      <c r="B5355" t="s">
        <v>3009</v>
      </c>
      <c r="C5355" t="s">
        <v>247</v>
      </c>
      <c r="D5355" t="s">
        <v>248</v>
      </c>
      <c r="E5355" s="1">
        <v>113.63043478260801</v>
      </c>
      <c r="F5355" s="1">
        <v>14.6722826086956</v>
      </c>
      <c r="G5355" s="1">
        <v>106.88043478260801</v>
      </c>
      <c r="H5355" s="1">
        <v>213.251956521739</v>
      </c>
      <c r="I5355" s="1">
        <f t="shared" si="255"/>
        <v>334.80467391304262</v>
      </c>
      <c r="J5355" s="1">
        <f t="shared" si="256"/>
        <v>2.9464348574708348</v>
      </c>
      <c r="K5355" s="1">
        <f t="shared" si="257"/>
        <v>0.12912282379950291</v>
      </c>
    </row>
    <row r="5356" spans="1:11" hidden="1" x14ac:dyDescent="0.25">
      <c r="A5356" s="4" t="s">
        <v>46</v>
      </c>
      <c r="B5356" t="s">
        <v>3271</v>
      </c>
      <c r="C5356" t="s">
        <v>3272</v>
      </c>
      <c r="D5356" t="s">
        <v>260</v>
      </c>
      <c r="E5356" s="1">
        <v>96.543478260869506</v>
      </c>
      <c r="F5356" s="1">
        <v>22.8767391304347</v>
      </c>
      <c r="G5356" s="1">
        <v>88.366521739130405</v>
      </c>
      <c r="H5356" s="1">
        <v>195.97391304347801</v>
      </c>
      <c r="I5356" s="1">
        <f t="shared" si="255"/>
        <v>307.2171739130431</v>
      </c>
      <c r="J5356" s="1">
        <f t="shared" si="256"/>
        <v>3.1821639270434567</v>
      </c>
      <c r="K5356" s="1">
        <f t="shared" si="257"/>
        <v>0.23695789236658341</v>
      </c>
    </row>
    <row r="5357" spans="1:11" hidden="1" x14ac:dyDescent="0.25">
      <c r="A5357" s="4" t="s">
        <v>46</v>
      </c>
      <c r="B5357" t="s">
        <v>3617</v>
      </c>
      <c r="C5357" t="s">
        <v>2642</v>
      </c>
      <c r="D5357" t="s">
        <v>2643</v>
      </c>
      <c r="E5357" s="1">
        <v>101.01086956521701</v>
      </c>
      <c r="F5357" s="1">
        <v>21.997282608695599</v>
      </c>
      <c r="G5357" s="1">
        <v>76.7173913043478</v>
      </c>
      <c r="H5357" s="1">
        <v>199.91576086956499</v>
      </c>
      <c r="I5357" s="1">
        <f t="shared" si="255"/>
        <v>298.6304347826084</v>
      </c>
      <c r="J5357" s="1">
        <f t="shared" si="256"/>
        <v>2.9564188098568898</v>
      </c>
      <c r="K5357" s="1">
        <f t="shared" si="257"/>
        <v>0.21777144086947195</v>
      </c>
    </row>
    <row r="5358" spans="1:11" hidden="1" x14ac:dyDescent="0.25">
      <c r="A5358" s="4" t="s">
        <v>46</v>
      </c>
      <c r="B5358" t="s">
        <v>3620</v>
      </c>
      <c r="C5358" t="s">
        <v>3621</v>
      </c>
      <c r="D5358" t="s">
        <v>3622</v>
      </c>
      <c r="E5358" s="1">
        <v>96.489130434782595</v>
      </c>
      <c r="F5358" s="1">
        <v>29.6793478260869</v>
      </c>
      <c r="G5358" s="1">
        <v>96.725652173913005</v>
      </c>
      <c r="H5358" s="1">
        <v>159.47141304347801</v>
      </c>
      <c r="I5358" s="1">
        <f t="shared" si="255"/>
        <v>285.8764130434779</v>
      </c>
      <c r="J5358" s="1">
        <f t="shared" si="256"/>
        <v>2.9627835980624053</v>
      </c>
      <c r="K5358" s="1">
        <f t="shared" si="257"/>
        <v>0.30759265517629775</v>
      </c>
    </row>
    <row r="5359" spans="1:11" hidden="1" x14ac:dyDescent="0.25">
      <c r="A5359" s="4" t="s">
        <v>46</v>
      </c>
      <c r="B5359" t="s">
        <v>3633</v>
      </c>
      <c r="C5359" t="s">
        <v>1462</v>
      </c>
      <c r="D5359" t="s">
        <v>1463</v>
      </c>
      <c r="E5359" s="1">
        <v>16.2717391304347</v>
      </c>
      <c r="F5359" s="1">
        <v>49.195869565217301</v>
      </c>
      <c r="G5359" s="1">
        <v>13</v>
      </c>
      <c r="H5359" s="1">
        <v>44.195978260869502</v>
      </c>
      <c r="I5359" s="1">
        <f t="shared" si="255"/>
        <v>106.3918478260868</v>
      </c>
      <c r="J5359" s="1">
        <f t="shared" si="256"/>
        <v>6.5384435537742389</v>
      </c>
      <c r="K5359" s="1">
        <f t="shared" si="257"/>
        <v>3.0233934535738243</v>
      </c>
    </row>
    <row r="5360" spans="1:11" hidden="1" x14ac:dyDescent="0.25">
      <c r="A5360" s="4" t="s">
        <v>46</v>
      </c>
      <c r="B5360" t="s">
        <v>3925</v>
      </c>
      <c r="C5360" t="s">
        <v>3926</v>
      </c>
      <c r="D5360" t="s">
        <v>3927</v>
      </c>
      <c r="E5360" s="1">
        <v>11.6521739130434</v>
      </c>
      <c r="F5360" s="1">
        <v>29.665760869565201</v>
      </c>
      <c r="G5360" s="1">
        <v>30.516304347826001</v>
      </c>
      <c r="H5360" s="1">
        <v>32.880434782608603</v>
      </c>
      <c r="I5360" s="1">
        <f t="shared" si="255"/>
        <v>93.062499999999801</v>
      </c>
      <c r="J5360" s="1">
        <f t="shared" si="256"/>
        <v>7.9867070895522749</v>
      </c>
      <c r="K5360" s="1">
        <f t="shared" si="257"/>
        <v>2.5459421641791202</v>
      </c>
    </row>
    <row r="5361" spans="1:11" hidden="1" x14ac:dyDescent="0.25">
      <c r="A5361" s="4" t="s">
        <v>46</v>
      </c>
      <c r="B5361" t="s">
        <v>3990</v>
      </c>
      <c r="C5361" t="s">
        <v>3991</v>
      </c>
      <c r="D5361" t="s">
        <v>2894</v>
      </c>
      <c r="E5361" s="1">
        <v>82.510869565217305</v>
      </c>
      <c r="F5361" s="1">
        <v>32.357717391304298</v>
      </c>
      <c r="G5361" s="1">
        <v>52.005000000000003</v>
      </c>
      <c r="H5361" s="1">
        <v>167.67978260869501</v>
      </c>
      <c r="I5361" s="1">
        <f t="shared" si="255"/>
        <v>252.04249999999931</v>
      </c>
      <c r="J5361" s="1">
        <f t="shared" si="256"/>
        <v>3.0546581478066077</v>
      </c>
      <c r="K5361" s="1">
        <f t="shared" si="257"/>
        <v>0.39216308786721099</v>
      </c>
    </row>
    <row r="5362" spans="1:11" hidden="1" x14ac:dyDescent="0.25">
      <c r="A5362" s="4" t="s">
        <v>46</v>
      </c>
      <c r="B5362" t="s">
        <v>4034</v>
      </c>
      <c r="C5362" t="s">
        <v>126</v>
      </c>
      <c r="D5362" t="s">
        <v>1463</v>
      </c>
      <c r="E5362" s="1">
        <v>109.66304347825999</v>
      </c>
      <c r="F5362" s="1">
        <v>57.638586956521699</v>
      </c>
      <c r="G5362" s="1">
        <v>110.965760869565</v>
      </c>
      <c r="H5362" s="1">
        <v>260.36554347826001</v>
      </c>
      <c r="I5362" s="1">
        <f t="shared" si="255"/>
        <v>428.96989130434667</v>
      </c>
      <c r="J5362" s="1">
        <f t="shared" si="256"/>
        <v>3.9117087917534157</v>
      </c>
      <c r="K5362" s="1">
        <f t="shared" si="257"/>
        <v>0.52559718505303188</v>
      </c>
    </row>
    <row r="5363" spans="1:11" hidden="1" x14ac:dyDescent="0.25">
      <c r="A5363" s="4" t="s">
        <v>46</v>
      </c>
      <c r="B5363" t="s">
        <v>4038</v>
      </c>
      <c r="C5363" t="s">
        <v>4039</v>
      </c>
      <c r="D5363" t="s">
        <v>82</v>
      </c>
      <c r="E5363" s="1">
        <v>62.7173913043478</v>
      </c>
      <c r="F5363" s="1">
        <v>21.753152173913001</v>
      </c>
      <c r="G5363" s="1">
        <v>25.406521739130401</v>
      </c>
      <c r="H5363" s="1">
        <v>100.908152173913</v>
      </c>
      <c r="I5363" s="1">
        <f t="shared" si="255"/>
        <v>148.06782608695642</v>
      </c>
      <c r="J5363" s="1">
        <f t="shared" si="256"/>
        <v>2.3608734835355278</v>
      </c>
      <c r="K5363" s="1">
        <f t="shared" si="257"/>
        <v>0.34684402079722654</v>
      </c>
    </row>
    <row r="5364" spans="1:11" hidden="1" x14ac:dyDescent="0.25">
      <c r="A5364" s="4" t="s">
        <v>46</v>
      </c>
      <c r="B5364" t="s">
        <v>4194</v>
      </c>
      <c r="C5364" t="s">
        <v>412</v>
      </c>
      <c r="D5364" t="s">
        <v>4195</v>
      </c>
      <c r="E5364" s="1">
        <v>88.489130434782595</v>
      </c>
      <c r="F5364" s="1">
        <v>23.6703260869565</v>
      </c>
      <c r="G5364" s="1">
        <v>79.239891304347793</v>
      </c>
      <c r="H5364" s="1">
        <v>204.29347826086899</v>
      </c>
      <c r="I5364" s="1">
        <f t="shared" si="255"/>
        <v>307.20369565217328</v>
      </c>
      <c r="J5364" s="1">
        <f t="shared" si="256"/>
        <v>3.4716545878884593</v>
      </c>
      <c r="K5364" s="1">
        <f t="shared" si="257"/>
        <v>0.2674941653359536</v>
      </c>
    </row>
    <row r="5365" spans="1:11" hidden="1" x14ac:dyDescent="0.25">
      <c r="A5365" s="4" t="s">
        <v>46</v>
      </c>
      <c r="B5365" t="s">
        <v>4343</v>
      </c>
      <c r="C5365" t="s">
        <v>4344</v>
      </c>
      <c r="D5365" t="s">
        <v>4345</v>
      </c>
      <c r="E5365" s="1">
        <v>27.7173913043478</v>
      </c>
      <c r="F5365" s="1">
        <v>91.774456521739097</v>
      </c>
      <c r="G5365" s="1">
        <v>18.899456521739101</v>
      </c>
      <c r="H5365" s="1">
        <v>73.1548913043478</v>
      </c>
      <c r="I5365" s="1">
        <f t="shared" si="255"/>
        <v>183.82880434782601</v>
      </c>
      <c r="J5365" s="1">
        <f t="shared" si="256"/>
        <v>6.6322549019607875</v>
      </c>
      <c r="K5365" s="1">
        <f t="shared" si="257"/>
        <v>3.3110784313725512</v>
      </c>
    </row>
    <row r="5366" spans="1:11" hidden="1" x14ac:dyDescent="0.25">
      <c r="A5366" s="4" t="s">
        <v>46</v>
      </c>
      <c r="B5366" t="s">
        <v>4363</v>
      </c>
      <c r="C5366" t="s">
        <v>465</v>
      </c>
      <c r="D5366" t="s">
        <v>115</v>
      </c>
      <c r="E5366" s="1">
        <v>127.70652173913</v>
      </c>
      <c r="F5366" s="1">
        <v>24.125543478260798</v>
      </c>
      <c r="G5366" s="1">
        <v>108.93684782608599</v>
      </c>
      <c r="H5366" s="1">
        <v>233.74804347826</v>
      </c>
      <c r="I5366" s="1">
        <f t="shared" si="255"/>
        <v>366.81043478260676</v>
      </c>
      <c r="J5366" s="1">
        <f t="shared" si="256"/>
        <v>2.8722921099668004</v>
      </c>
      <c r="K5366" s="1">
        <f t="shared" si="257"/>
        <v>0.18891395012341486</v>
      </c>
    </row>
    <row r="5367" spans="1:11" hidden="1" x14ac:dyDescent="0.25">
      <c r="A5367" s="4" t="s">
        <v>46</v>
      </c>
      <c r="B5367" t="s">
        <v>4453</v>
      </c>
      <c r="C5367" t="s">
        <v>4454</v>
      </c>
      <c r="D5367" t="s">
        <v>221</v>
      </c>
      <c r="E5367" s="1">
        <v>108.608695652173</v>
      </c>
      <c r="F5367" s="1">
        <v>58.695652173912997</v>
      </c>
      <c r="G5367" s="1">
        <v>64.409891304347795</v>
      </c>
      <c r="H5367" s="1">
        <v>215.91206521739099</v>
      </c>
      <c r="I5367" s="1">
        <f t="shared" si="255"/>
        <v>339.0176086956518</v>
      </c>
      <c r="J5367" s="1">
        <f t="shared" si="256"/>
        <v>3.1214591673338901</v>
      </c>
      <c r="K5367" s="1">
        <f t="shared" si="257"/>
        <v>0.54043234587670552</v>
      </c>
    </row>
    <row r="5368" spans="1:11" hidden="1" x14ac:dyDescent="0.25">
      <c r="A5368" s="4" t="s">
        <v>46</v>
      </c>
      <c r="B5368" t="s">
        <v>4519</v>
      </c>
      <c r="C5368" t="s">
        <v>2642</v>
      </c>
      <c r="D5368" t="s">
        <v>2643</v>
      </c>
      <c r="E5368" s="1">
        <v>49.293478260869499</v>
      </c>
      <c r="F5368" s="1">
        <v>24.7614130434782</v>
      </c>
      <c r="G5368" s="1">
        <v>61.437608695652102</v>
      </c>
      <c r="H5368" s="1">
        <v>89.649782608695602</v>
      </c>
      <c r="I5368" s="1">
        <f t="shared" si="255"/>
        <v>175.8488043478259</v>
      </c>
      <c r="J5368" s="1">
        <f t="shared" si="256"/>
        <v>3.5673847850055136</v>
      </c>
      <c r="K5368" s="1">
        <f t="shared" si="257"/>
        <v>0.50232635060639419</v>
      </c>
    </row>
    <row r="5369" spans="1:11" hidden="1" x14ac:dyDescent="0.25">
      <c r="A5369" s="4" t="s">
        <v>46</v>
      </c>
      <c r="B5369" t="s">
        <v>4528</v>
      </c>
      <c r="C5369" t="s">
        <v>4529</v>
      </c>
      <c r="D5369" t="s">
        <v>4530</v>
      </c>
      <c r="E5369" s="1">
        <v>89.521739130434696</v>
      </c>
      <c r="F5369" s="1">
        <v>20.002717391304301</v>
      </c>
      <c r="G5369" s="1">
        <v>60.100543478260803</v>
      </c>
      <c r="H5369" s="1">
        <v>213.051630434782</v>
      </c>
      <c r="I5369" s="1">
        <f t="shared" si="255"/>
        <v>293.15489130434707</v>
      </c>
      <c r="J5369" s="1">
        <f t="shared" si="256"/>
        <v>3.2746782418649776</v>
      </c>
      <c r="K5369" s="1">
        <f t="shared" si="257"/>
        <v>0.22343977659057765</v>
      </c>
    </row>
    <row r="5370" spans="1:11" hidden="1" x14ac:dyDescent="0.25">
      <c r="A5370" s="4" t="s">
        <v>46</v>
      </c>
      <c r="B5370" t="s">
        <v>4541</v>
      </c>
      <c r="C5370" t="s">
        <v>4542</v>
      </c>
      <c r="D5370" t="s">
        <v>3622</v>
      </c>
      <c r="E5370" s="1">
        <v>73.576086956521706</v>
      </c>
      <c r="F5370" s="1">
        <v>16.2442391304347</v>
      </c>
      <c r="G5370" s="1">
        <v>60.051630434782602</v>
      </c>
      <c r="H5370" s="1">
        <v>123.89130434782599</v>
      </c>
      <c r="I5370" s="1">
        <f t="shared" si="255"/>
        <v>200.1871739130433</v>
      </c>
      <c r="J5370" s="1">
        <f t="shared" si="256"/>
        <v>2.7208184369921691</v>
      </c>
      <c r="K5370" s="1">
        <f t="shared" si="257"/>
        <v>0.22078150391490517</v>
      </c>
    </row>
    <row r="5371" spans="1:11" hidden="1" x14ac:dyDescent="0.25">
      <c r="A5371" s="4" t="s">
        <v>46</v>
      </c>
      <c r="B5371" t="s">
        <v>4680</v>
      </c>
      <c r="C5371" t="s">
        <v>3699</v>
      </c>
      <c r="D5371" t="s">
        <v>285</v>
      </c>
      <c r="E5371" s="1">
        <v>102.434782608695</v>
      </c>
      <c r="F5371" s="1">
        <v>34.440217391304301</v>
      </c>
      <c r="G5371" s="1">
        <v>47.426630434782602</v>
      </c>
      <c r="H5371" s="1">
        <v>218.14945652173901</v>
      </c>
      <c r="I5371" s="1">
        <f t="shared" si="255"/>
        <v>300.01630434782589</v>
      </c>
      <c r="J5371" s="1">
        <f t="shared" si="256"/>
        <v>2.9288518675721731</v>
      </c>
      <c r="K5371" s="1">
        <f t="shared" si="257"/>
        <v>0.3362160441426163</v>
      </c>
    </row>
    <row r="5372" spans="1:11" hidden="1" x14ac:dyDescent="0.25">
      <c r="A5372" s="4" t="s">
        <v>46</v>
      </c>
      <c r="B5372" t="s">
        <v>4719</v>
      </c>
      <c r="C5372" t="s">
        <v>1203</v>
      </c>
      <c r="D5372" t="s">
        <v>3735</v>
      </c>
      <c r="E5372" s="1">
        <v>107.652173913043</v>
      </c>
      <c r="F5372" s="1">
        <v>42.516304347826001</v>
      </c>
      <c r="G5372" s="1">
        <v>62.4836956521739</v>
      </c>
      <c r="H5372" s="1">
        <v>186.281739130434</v>
      </c>
      <c r="I5372" s="1">
        <f t="shared" si="255"/>
        <v>291.28173913043389</v>
      </c>
      <c r="J5372" s="1">
        <f t="shared" si="256"/>
        <v>2.7057673667205209</v>
      </c>
      <c r="K5372" s="1">
        <f t="shared" si="257"/>
        <v>0.39494143780290886</v>
      </c>
    </row>
    <row r="5373" spans="1:11" hidden="1" x14ac:dyDescent="0.25">
      <c r="A5373" s="4" t="s">
        <v>46</v>
      </c>
      <c r="B5373" t="s">
        <v>4879</v>
      </c>
      <c r="C5373" t="s">
        <v>4880</v>
      </c>
      <c r="D5373" t="s">
        <v>822</v>
      </c>
      <c r="E5373" s="1">
        <v>56.565217391304301</v>
      </c>
      <c r="F5373" s="1">
        <v>37.589021739130402</v>
      </c>
      <c r="G5373" s="1">
        <v>27.582826086956501</v>
      </c>
      <c r="H5373" s="1">
        <v>85.054347826086897</v>
      </c>
      <c r="I5373" s="1">
        <f t="shared" si="255"/>
        <v>150.2261956521738</v>
      </c>
      <c r="J5373" s="1">
        <f t="shared" si="256"/>
        <v>2.6558051498847042</v>
      </c>
      <c r="K5373" s="1">
        <f t="shared" si="257"/>
        <v>0.66452536510376625</v>
      </c>
    </row>
    <row r="5374" spans="1:11" hidden="1" x14ac:dyDescent="0.25">
      <c r="A5374" s="4" t="s">
        <v>46</v>
      </c>
      <c r="B5374" t="s">
        <v>4881</v>
      </c>
      <c r="C5374" t="s">
        <v>247</v>
      </c>
      <c r="D5374" t="s">
        <v>248</v>
      </c>
      <c r="E5374" s="1">
        <v>19.076086956521699</v>
      </c>
      <c r="F5374" s="1">
        <v>27.3320652173913</v>
      </c>
      <c r="G5374" s="1">
        <v>19.487934782608601</v>
      </c>
      <c r="H5374" s="1">
        <v>37.154782608695598</v>
      </c>
      <c r="I5374" s="1">
        <f t="shared" si="255"/>
        <v>83.974782608695506</v>
      </c>
      <c r="J5374" s="1">
        <f t="shared" si="256"/>
        <v>4.4020968660968673</v>
      </c>
      <c r="K5374" s="1">
        <f t="shared" si="257"/>
        <v>1.4327920227920254</v>
      </c>
    </row>
    <row r="5375" spans="1:11" hidden="1" x14ac:dyDescent="0.25">
      <c r="A5375" s="4" t="s">
        <v>46</v>
      </c>
      <c r="B5375" t="s">
        <v>4888</v>
      </c>
      <c r="C5375" t="s">
        <v>2182</v>
      </c>
      <c r="D5375" t="s">
        <v>4889</v>
      </c>
      <c r="E5375" s="1">
        <v>84.141304347825994</v>
      </c>
      <c r="F5375" s="1">
        <v>24.619130434782601</v>
      </c>
      <c r="G5375" s="1">
        <v>64.338478260869493</v>
      </c>
      <c r="H5375" s="1">
        <v>129.215760869565</v>
      </c>
      <c r="I5375" s="1">
        <f t="shared" si="255"/>
        <v>218.17336956521711</v>
      </c>
      <c r="J5375" s="1">
        <f t="shared" si="256"/>
        <v>2.5929401886061227</v>
      </c>
      <c r="K5375" s="1">
        <f t="shared" si="257"/>
        <v>0.29259268828316781</v>
      </c>
    </row>
    <row r="5376" spans="1:11" hidden="1" x14ac:dyDescent="0.25">
      <c r="A5376" s="4" t="s">
        <v>46</v>
      </c>
      <c r="B5376" t="s">
        <v>4956</v>
      </c>
      <c r="C5376" t="s">
        <v>45</v>
      </c>
      <c r="D5376" t="s">
        <v>47</v>
      </c>
      <c r="E5376" s="1">
        <v>11.641304347826001</v>
      </c>
      <c r="F5376" s="1">
        <v>47.353260869565197</v>
      </c>
      <c r="G5376" s="1">
        <v>7.3478260869565197</v>
      </c>
      <c r="H5376" s="1">
        <v>39.146739130434703</v>
      </c>
      <c r="I5376" s="1">
        <f t="shared" si="255"/>
        <v>93.847826086956417</v>
      </c>
      <c r="J5376" s="1">
        <f t="shared" si="256"/>
        <v>8.0616246498599953</v>
      </c>
      <c r="K5376" s="1">
        <f t="shared" si="257"/>
        <v>4.0676937441643606</v>
      </c>
    </row>
    <row r="5377" spans="1:11" hidden="1" x14ac:dyDescent="0.25">
      <c r="A5377" s="4" t="s">
        <v>46</v>
      </c>
      <c r="B5377" t="s">
        <v>5001</v>
      </c>
      <c r="C5377" t="s">
        <v>5002</v>
      </c>
      <c r="D5377" t="s">
        <v>2014</v>
      </c>
      <c r="E5377" s="1">
        <v>116.97826086956501</v>
      </c>
      <c r="F5377" s="1">
        <v>55.3864130434782</v>
      </c>
      <c r="G5377" s="1">
        <v>51.168913043478199</v>
      </c>
      <c r="H5377" s="1">
        <v>230.73108695652101</v>
      </c>
      <c r="I5377" s="1">
        <f t="shared" si="255"/>
        <v>337.28641304347741</v>
      </c>
      <c r="J5377" s="1">
        <f t="shared" si="256"/>
        <v>2.883325590039024</v>
      </c>
      <c r="K5377" s="1">
        <f t="shared" si="257"/>
        <v>0.47347611968035713</v>
      </c>
    </row>
    <row r="5378" spans="1:11" hidden="1" x14ac:dyDescent="0.25">
      <c r="A5378" s="4" t="s">
        <v>46</v>
      </c>
      <c r="B5378" t="s">
        <v>5258</v>
      </c>
      <c r="C5378" t="s">
        <v>2642</v>
      </c>
      <c r="D5378" t="s">
        <v>2643</v>
      </c>
      <c r="E5378" s="1">
        <v>31.739130434782599</v>
      </c>
      <c r="F5378" s="1">
        <v>20.1503260869565</v>
      </c>
      <c r="G5378" s="1">
        <v>30.3690217391304</v>
      </c>
      <c r="H5378" s="1">
        <v>73.149891304347804</v>
      </c>
      <c r="I5378" s="1">
        <f t="shared" ref="I5378:I5441" si="258">SUM(F5378:H5378)</f>
        <v>123.6692391304347</v>
      </c>
      <c r="J5378" s="1">
        <f t="shared" ref="J5378:J5441" si="259">I5378/E5378</f>
        <v>3.8964280821917794</v>
      </c>
      <c r="K5378" s="1">
        <f t="shared" ref="K5378:K5441" si="260">F5378/E5378</f>
        <v>0.63487328767123241</v>
      </c>
    </row>
    <row r="5379" spans="1:11" hidden="1" x14ac:dyDescent="0.25">
      <c r="A5379" s="4" t="s">
        <v>46</v>
      </c>
      <c r="B5379" t="s">
        <v>5288</v>
      </c>
      <c r="C5379" t="s">
        <v>5289</v>
      </c>
      <c r="D5379" t="s">
        <v>3375</v>
      </c>
      <c r="E5379" s="1">
        <v>86</v>
      </c>
      <c r="F5379" s="1">
        <v>53.290760869565197</v>
      </c>
      <c r="G5379" s="1">
        <v>63.293478260869499</v>
      </c>
      <c r="H5379" s="1">
        <v>239.111413043478</v>
      </c>
      <c r="I5379" s="1">
        <f t="shared" si="258"/>
        <v>355.69565217391266</v>
      </c>
      <c r="J5379" s="1">
        <f t="shared" si="259"/>
        <v>4.1359959555106123</v>
      </c>
      <c r="K5379" s="1">
        <f t="shared" si="260"/>
        <v>0.61966001011122318</v>
      </c>
    </row>
    <row r="5380" spans="1:11" hidden="1" x14ac:dyDescent="0.25">
      <c r="A5380" s="4" t="s">
        <v>46</v>
      </c>
      <c r="B5380" t="s">
        <v>5439</v>
      </c>
      <c r="C5380" t="s">
        <v>247</v>
      </c>
      <c r="D5380" t="s">
        <v>248</v>
      </c>
      <c r="E5380" s="1">
        <v>67.260869565217305</v>
      </c>
      <c r="F5380" s="1">
        <v>20.9022826086956</v>
      </c>
      <c r="G5380" s="1">
        <v>64.768369565217299</v>
      </c>
      <c r="H5380" s="1">
        <v>140.552826086956</v>
      </c>
      <c r="I5380" s="1">
        <f t="shared" si="258"/>
        <v>226.22347826086889</v>
      </c>
      <c r="J5380" s="1">
        <f t="shared" si="259"/>
        <v>3.3633742727860318</v>
      </c>
      <c r="K5380" s="1">
        <f t="shared" si="260"/>
        <v>0.31076438267614703</v>
      </c>
    </row>
    <row r="5381" spans="1:11" hidden="1" x14ac:dyDescent="0.25">
      <c r="A5381" s="4" t="s">
        <v>46</v>
      </c>
      <c r="B5381" t="s">
        <v>5496</v>
      </c>
      <c r="C5381" t="s">
        <v>1395</v>
      </c>
      <c r="D5381" t="s">
        <v>1396</v>
      </c>
      <c r="E5381" s="1">
        <v>83.369565217391298</v>
      </c>
      <c r="F5381" s="1">
        <v>20.102717391304299</v>
      </c>
      <c r="G5381" s="1">
        <v>38.825326086956501</v>
      </c>
      <c r="H5381" s="1">
        <v>141.198478260869</v>
      </c>
      <c r="I5381" s="1">
        <f t="shared" si="258"/>
        <v>200.1265217391298</v>
      </c>
      <c r="J5381" s="1">
        <f t="shared" si="259"/>
        <v>2.4004745762711792</v>
      </c>
      <c r="K5381" s="1">
        <f t="shared" si="260"/>
        <v>0.24112777053454965</v>
      </c>
    </row>
    <row r="5382" spans="1:11" hidden="1" x14ac:dyDescent="0.25">
      <c r="A5382" s="4" t="s">
        <v>46</v>
      </c>
      <c r="B5382" t="s">
        <v>5525</v>
      </c>
      <c r="C5382" t="s">
        <v>1395</v>
      </c>
      <c r="D5382" t="s">
        <v>1396</v>
      </c>
      <c r="E5382" s="1">
        <v>171.608695652173</v>
      </c>
      <c r="F5382" s="1">
        <v>84.057065217391298</v>
      </c>
      <c r="G5382" s="1">
        <v>145.869565217391</v>
      </c>
      <c r="H5382" s="1">
        <v>385.04891304347802</v>
      </c>
      <c r="I5382" s="1">
        <f t="shared" si="258"/>
        <v>614.97554347826031</v>
      </c>
      <c r="J5382" s="1">
        <f t="shared" si="259"/>
        <v>3.5835919685837503</v>
      </c>
      <c r="K5382" s="1">
        <f t="shared" si="260"/>
        <v>0.48981821636686346</v>
      </c>
    </row>
    <row r="5383" spans="1:11" hidden="1" x14ac:dyDescent="0.25">
      <c r="A5383" s="4" t="s">
        <v>46</v>
      </c>
      <c r="B5383" t="s">
        <v>5576</v>
      </c>
      <c r="C5383" t="s">
        <v>4344</v>
      </c>
      <c r="D5383" t="s">
        <v>4345</v>
      </c>
      <c r="E5383" s="1">
        <v>114.858695652173</v>
      </c>
      <c r="F5383" s="1">
        <v>55.184347826086899</v>
      </c>
      <c r="G5383" s="1">
        <v>51.385652173913002</v>
      </c>
      <c r="H5383" s="1">
        <v>220.61130434782601</v>
      </c>
      <c r="I5383" s="1">
        <f t="shared" si="258"/>
        <v>327.18130434782591</v>
      </c>
      <c r="J5383" s="1">
        <f t="shared" si="259"/>
        <v>2.8485549351755677</v>
      </c>
      <c r="K5383" s="1">
        <f t="shared" si="260"/>
        <v>0.48045424434560757</v>
      </c>
    </row>
    <row r="5384" spans="1:11" hidden="1" x14ac:dyDescent="0.25">
      <c r="A5384" s="4" t="s">
        <v>46</v>
      </c>
      <c r="B5384" t="s">
        <v>5668</v>
      </c>
      <c r="C5384" t="s">
        <v>1395</v>
      </c>
      <c r="D5384" t="s">
        <v>1396</v>
      </c>
      <c r="E5384" s="1">
        <v>60.630434782608603</v>
      </c>
      <c r="F5384" s="1">
        <v>17.378152173913001</v>
      </c>
      <c r="G5384" s="1">
        <v>46.925760869565202</v>
      </c>
      <c r="H5384" s="1">
        <v>110.242173913043</v>
      </c>
      <c r="I5384" s="1">
        <f t="shared" si="258"/>
        <v>174.54608695652121</v>
      </c>
      <c r="J5384" s="1">
        <f t="shared" si="259"/>
        <v>2.8788526353531689</v>
      </c>
      <c r="K5384" s="1">
        <f t="shared" si="260"/>
        <v>0.28662423807816395</v>
      </c>
    </row>
    <row r="5385" spans="1:11" hidden="1" x14ac:dyDescent="0.25">
      <c r="A5385" s="4" t="s">
        <v>46</v>
      </c>
      <c r="B5385" t="s">
        <v>5767</v>
      </c>
      <c r="C5385" t="s">
        <v>3240</v>
      </c>
      <c r="D5385" t="s">
        <v>3375</v>
      </c>
      <c r="E5385" s="1">
        <v>103.5</v>
      </c>
      <c r="F5385" s="1">
        <v>40.447391304347803</v>
      </c>
      <c r="G5385" s="1">
        <v>24.6778260869565</v>
      </c>
      <c r="H5385" s="1">
        <v>251.86478260869501</v>
      </c>
      <c r="I5385" s="1">
        <f t="shared" si="258"/>
        <v>316.98999999999933</v>
      </c>
      <c r="J5385" s="1">
        <f t="shared" si="259"/>
        <v>3.0627053140096554</v>
      </c>
      <c r="K5385" s="1">
        <f t="shared" si="260"/>
        <v>0.39079605124973721</v>
      </c>
    </row>
    <row r="5386" spans="1:11" hidden="1" x14ac:dyDescent="0.25">
      <c r="A5386" s="4" t="s">
        <v>46</v>
      </c>
      <c r="B5386" t="s">
        <v>5784</v>
      </c>
      <c r="C5386" t="s">
        <v>5785</v>
      </c>
      <c r="D5386" t="s">
        <v>332</v>
      </c>
      <c r="E5386" s="1">
        <v>56.336956521739097</v>
      </c>
      <c r="F5386" s="1">
        <v>21.487717391304301</v>
      </c>
      <c r="G5386" s="1">
        <v>22.568043478260801</v>
      </c>
      <c r="H5386" s="1">
        <v>101.622826086956</v>
      </c>
      <c r="I5386" s="1">
        <f t="shared" si="258"/>
        <v>145.67858695652109</v>
      </c>
      <c r="J5386" s="1">
        <f t="shared" si="259"/>
        <v>2.5858441057302621</v>
      </c>
      <c r="K5386" s="1">
        <f t="shared" si="260"/>
        <v>0.38141423885780373</v>
      </c>
    </row>
    <row r="5387" spans="1:11" hidden="1" x14ac:dyDescent="0.25">
      <c r="A5387" s="4" t="s">
        <v>46</v>
      </c>
      <c r="B5387" t="s">
        <v>5786</v>
      </c>
      <c r="C5387" t="s">
        <v>247</v>
      </c>
      <c r="D5387" t="s">
        <v>248</v>
      </c>
      <c r="E5387" s="1">
        <v>91.576086956521706</v>
      </c>
      <c r="F5387" s="1">
        <v>21</v>
      </c>
      <c r="G5387" s="1">
        <v>90.209239130434696</v>
      </c>
      <c r="H5387" s="1">
        <v>185.5625</v>
      </c>
      <c r="I5387" s="1">
        <f t="shared" si="258"/>
        <v>296.7717391304347</v>
      </c>
      <c r="J5387" s="1">
        <f t="shared" si="259"/>
        <v>3.240712166172107</v>
      </c>
      <c r="K5387" s="1">
        <f t="shared" si="260"/>
        <v>0.22931750741839771</v>
      </c>
    </row>
    <row r="5388" spans="1:11" hidden="1" x14ac:dyDescent="0.25">
      <c r="A5388" s="4" t="s">
        <v>46</v>
      </c>
      <c r="B5388" t="s">
        <v>5979</v>
      </c>
      <c r="C5388" t="s">
        <v>5980</v>
      </c>
      <c r="D5388" t="s">
        <v>131</v>
      </c>
      <c r="E5388" s="1">
        <v>50.065217391304301</v>
      </c>
      <c r="F5388" s="1">
        <v>18.3672826086956</v>
      </c>
      <c r="G5388" s="1">
        <v>46.5977173913043</v>
      </c>
      <c r="H5388" s="1">
        <v>185.57054347825999</v>
      </c>
      <c r="I5388" s="1">
        <f t="shared" si="258"/>
        <v>250.53554347825991</v>
      </c>
      <c r="J5388" s="1">
        <f t="shared" si="259"/>
        <v>5.004183673469373</v>
      </c>
      <c r="K5388" s="1">
        <f t="shared" si="260"/>
        <v>0.36686712983065495</v>
      </c>
    </row>
    <row r="5389" spans="1:11" hidden="1" x14ac:dyDescent="0.25">
      <c r="A5389" s="4" t="s">
        <v>46</v>
      </c>
      <c r="B5389" t="s">
        <v>6135</v>
      </c>
      <c r="C5389" t="s">
        <v>2780</v>
      </c>
      <c r="D5389" t="s">
        <v>2781</v>
      </c>
      <c r="E5389" s="1">
        <v>112.26086956521701</v>
      </c>
      <c r="F5389" s="1">
        <v>43.538043478260803</v>
      </c>
      <c r="G5389" s="1">
        <v>57.744565217391298</v>
      </c>
      <c r="H5389" s="1">
        <v>230.554347826086</v>
      </c>
      <c r="I5389" s="1">
        <f t="shared" si="258"/>
        <v>331.8369565217381</v>
      </c>
      <c r="J5389" s="1">
        <f t="shared" si="259"/>
        <v>2.9559450038729675</v>
      </c>
      <c r="K5389" s="1">
        <f t="shared" si="260"/>
        <v>0.38782920216886207</v>
      </c>
    </row>
    <row r="5390" spans="1:11" hidden="1" x14ac:dyDescent="0.25">
      <c r="A5390" s="4" t="s">
        <v>46</v>
      </c>
      <c r="B5390" t="s">
        <v>6190</v>
      </c>
      <c r="C5390" t="s">
        <v>6191</v>
      </c>
      <c r="D5390" t="s">
        <v>294</v>
      </c>
      <c r="E5390" s="1">
        <v>72.380434782608603</v>
      </c>
      <c r="F5390" s="1">
        <v>18.586956521739101</v>
      </c>
      <c r="G5390" s="1">
        <v>52.842173913043403</v>
      </c>
      <c r="H5390" s="1">
        <v>186.116847826086</v>
      </c>
      <c r="I5390" s="1">
        <f t="shared" si="258"/>
        <v>257.54597826086854</v>
      </c>
      <c r="J5390" s="1">
        <f t="shared" si="259"/>
        <v>3.5582264604294842</v>
      </c>
      <c r="K5390" s="1">
        <f t="shared" si="260"/>
        <v>0.25679531461180349</v>
      </c>
    </row>
    <row r="5391" spans="1:11" hidden="1" x14ac:dyDescent="0.25">
      <c r="A5391" s="4" t="s">
        <v>46</v>
      </c>
      <c r="B5391" t="s">
        <v>6285</v>
      </c>
      <c r="C5391" t="s">
        <v>1148</v>
      </c>
      <c r="D5391" t="s">
        <v>1149</v>
      </c>
      <c r="E5391" s="1">
        <v>91.282608695652101</v>
      </c>
      <c r="F5391" s="1">
        <v>29.169347826086899</v>
      </c>
      <c r="G5391" s="1">
        <v>83.764130434782601</v>
      </c>
      <c r="H5391" s="1">
        <v>204.06760869565201</v>
      </c>
      <c r="I5391" s="1">
        <f t="shared" si="258"/>
        <v>317.00108695652148</v>
      </c>
      <c r="J5391" s="1">
        <f t="shared" si="259"/>
        <v>3.4727435103596092</v>
      </c>
      <c r="K5391" s="1">
        <f t="shared" si="260"/>
        <v>0.31954989283162621</v>
      </c>
    </row>
    <row r="5392" spans="1:11" hidden="1" x14ac:dyDescent="0.25">
      <c r="A5392" s="4" t="s">
        <v>46</v>
      </c>
      <c r="B5392" t="s">
        <v>6469</v>
      </c>
      <c r="C5392" t="s">
        <v>6470</v>
      </c>
      <c r="D5392" t="s">
        <v>3039</v>
      </c>
      <c r="E5392" s="1">
        <v>59.923913043478201</v>
      </c>
      <c r="F5392" s="1">
        <v>13.2880434782608</v>
      </c>
      <c r="G5392" s="1">
        <v>56.991847826086897</v>
      </c>
      <c r="H5392" s="1">
        <v>107.16304347825999</v>
      </c>
      <c r="I5392" s="1">
        <f t="shared" si="258"/>
        <v>177.44293478260769</v>
      </c>
      <c r="J5392" s="1">
        <f t="shared" si="259"/>
        <v>2.961137311808439</v>
      </c>
      <c r="K5392" s="1">
        <f t="shared" si="260"/>
        <v>0.22174859423181476</v>
      </c>
    </row>
    <row r="5393" spans="1:11" hidden="1" x14ac:dyDescent="0.25">
      <c r="A5393" s="4" t="s">
        <v>46</v>
      </c>
      <c r="B5393" t="s">
        <v>6569</v>
      </c>
      <c r="C5393" t="s">
        <v>6570</v>
      </c>
      <c r="D5393" t="s">
        <v>1823</v>
      </c>
      <c r="E5393" s="1">
        <v>97.902173913043399</v>
      </c>
      <c r="F5393" s="1">
        <v>41.4665217391304</v>
      </c>
      <c r="G5393" s="1">
        <v>62.453369565217301</v>
      </c>
      <c r="H5393" s="1">
        <v>252.08673913043401</v>
      </c>
      <c r="I5393" s="1">
        <f t="shared" si="258"/>
        <v>356.0066304347817</v>
      </c>
      <c r="J5393" s="1">
        <f t="shared" si="259"/>
        <v>3.6363506161874035</v>
      </c>
      <c r="K5393" s="1">
        <f t="shared" si="260"/>
        <v>0.42355057177750638</v>
      </c>
    </row>
    <row r="5394" spans="1:11" hidden="1" x14ac:dyDescent="0.25">
      <c r="A5394" s="4" t="s">
        <v>46</v>
      </c>
      <c r="B5394" t="s">
        <v>6863</v>
      </c>
      <c r="C5394" t="s">
        <v>247</v>
      </c>
      <c r="D5394" t="s">
        <v>248</v>
      </c>
      <c r="E5394" s="1">
        <v>96.826086956521706</v>
      </c>
      <c r="F5394" s="1">
        <v>8.0486956521739099</v>
      </c>
      <c r="G5394" s="1">
        <v>118.33652173913001</v>
      </c>
      <c r="H5394" s="1">
        <v>230.43217391304299</v>
      </c>
      <c r="I5394" s="1">
        <f t="shared" si="258"/>
        <v>356.81739130434687</v>
      </c>
      <c r="J5394" s="1">
        <f t="shared" si="259"/>
        <v>3.6851369555455684</v>
      </c>
      <c r="K5394" s="1">
        <f t="shared" si="260"/>
        <v>8.3125280646609789E-2</v>
      </c>
    </row>
    <row r="5395" spans="1:11" hidden="1" x14ac:dyDescent="0.25">
      <c r="A5395" s="4" t="s">
        <v>46</v>
      </c>
      <c r="B5395" t="s">
        <v>6883</v>
      </c>
      <c r="C5395" t="s">
        <v>6884</v>
      </c>
      <c r="D5395" t="s">
        <v>6885</v>
      </c>
      <c r="E5395" s="1">
        <v>51.543478260869499</v>
      </c>
      <c r="F5395" s="1">
        <v>11.444782608695601</v>
      </c>
      <c r="G5395" s="1">
        <v>43.918043478260799</v>
      </c>
      <c r="H5395" s="1">
        <v>80.163913043478203</v>
      </c>
      <c r="I5395" s="1">
        <f t="shared" si="258"/>
        <v>135.52673913043461</v>
      </c>
      <c r="J5395" s="1">
        <f t="shared" si="259"/>
        <v>2.6293673555461829</v>
      </c>
      <c r="K5395" s="1">
        <f t="shared" si="260"/>
        <v>0.22204133277098198</v>
      </c>
    </row>
    <row r="5396" spans="1:11" hidden="1" x14ac:dyDescent="0.25">
      <c r="A5396" s="4" t="s">
        <v>46</v>
      </c>
      <c r="B5396" t="s">
        <v>7091</v>
      </c>
      <c r="C5396" t="s">
        <v>7092</v>
      </c>
      <c r="D5396" t="s">
        <v>1437</v>
      </c>
      <c r="E5396" s="1">
        <v>60.815217391304301</v>
      </c>
      <c r="F5396" s="1">
        <v>43.528804347825997</v>
      </c>
      <c r="G5396" s="1">
        <v>40.9836956521739</v>
      </c>
      <c r="H5396" s="1">
        <v>115.520217391304</v>
      </c>
      <c r="I5396" s="1">
        <f t="shared" si="258"/>
        <v>200.03271739130389</v>
      </c>
      <c r="J5396" s="1">
        <f t="shared" si="259"/>
        <v>3.289188561215366</v>
      </c>
      <c r="K5396" s="1">
        <f t="shared" si="260"/>
        <v>0.71575513851653172</v>
      </c>
    </row>
    <row r="5397" spans="1:11" hidden="1" x14ac:dyDescent="0.25">
      <c r="A5397" s="4" t="s">
        <v>46</v>
      </c>
      <c r="B5397" t="s">
        <v>7093</v>
      </c>
      <c r="C5397" t="s">
        <v>7094</v>
      </c>
      <c r="D5397" t="s">
        <v>248</v>
      </c>
      <c r="E5397" s="1">
        <v>85.021739130434696</v>
      </c>
      <c r="F5397" s="1">
        <v>11.496739130434699</v>
      </c>
      <c r="G5397" s="1">
        <v>76.133913043478202</v>
      </c>
      <c r="H5397" s="1">
        <v>159.44554347825999</v>
      </c>
      <c r="I5397" s="1">
        <f t="shared" si="258"/>
        <v>247.07619565217288</v>
      </c>
      <c r="J5397" s="1">
        <f t="shared" si="259"/>
        <v>2.9060355407823995</v>
      </c>
      <c r="K5397" s="1">
        <f t="shared" si="260"/>
        <v>0.13522117105599507</v>
      </c>
    </row>
    <row r="5398" spans="1:11" hidden="1" x14ac:dyDescent="0.25">
      <c r="A5398" s="4" t="s">
        <v>46</v>
      </c>
      <c r="B5398" t="s">
        <v>7112</v>
      </c>
      <c r="C5398" t="s">
        <v>2567</v>
      </c>
      <c r="D5398" t="s">
        <v>1499</v>
      </c>
      <c r="E5398" s="1">
        <v>57.380434782608603</v>
      </c>
      <c r="F5398" s="1">
        <v>22.587499999999999</v>
      </c>
      <c r="G5398" s="1">
        <v>49.120869565217298</v>
      </c>
      <c r="H5398" s="1">
        <v>140.864347826086</v>
      </c>
      <c r="I5398" s="1">
        <f t="shared" si="258"/>
        <v>212.57271739130329</v>
      </c>
      <c r="J5398" s="1">
        <f t="shared" si="259"/>
        <v>3.7046201932184002</v>
      </c>
      <c r="K5398" s="1">
        <f t="shared" si="260"/>
        <v>0.39364462966470981</v>
      </c>
    </row>
    <row r="5399" spans="1:11" hidden="1" x14ac:dyDescent="0.25">
      <c r="A5399" s="4" t="s">
        <v>46</v>
      </c>
      <c r="B5399" t="s">
        <v>7128</v>
      </c>
      <c r="C5399" t="s">
        <v>7129</v>
      </c>
      <c r="D5399" t="s">
        <v>1050</v>
      </c>
      <c r="E5399" s="1">
        <v>38.445652173912997</v>
      </c>
      <c r="F5399" s="1">
        <v>6.3925000000000001</v>
      </c>
      <c r="G5399" s="1">
        <v>43.973260869565202</v>
      </c>
      <c r="H5399" s="1">
        <v>61.212391304347797</v>
      </c>
      <c r="I5399" s="1">
        <f t="shared" si="258"/>
        <v>111.578152173913</v>
      </c>
      <c r="J5399" s="1">
        <f t="shared" si="259"/>
        <v>2.9022307039864317</v>
      </c>
      <c r="K5399" s="1">
        <f t="shared" si="260"/>
        <v>0.16627367825841127</v>
      </c>
    </row>
    <row r="5400" spans="1:11" hidden="1" x14ac:dyDescent="0.25">
      <c r="A5400" s="4" t="s">
        <v>46</v>
      </c>
      <c r="B5400" t="s">
        <v>7416</v>
      </c>
      <c r="C5400" t="s">
        <v>2244</v>
      </c>
      <c r="D5400" t="s">
        <v>1926</v>
      </c>
      <c r="E5400" s="1">
        <v>45.456521739130402</v>
      </c>
      <c r="F5400" s="1">
        <v>13.781956521739099</v>
      </c>
      <c r="G5400" s="1">
        <v>38.108804347826002</v>
      </c>
      <c r="H5400" s="1">
        <v>88.319673913043403</v>
      </c>
      <c r="I5400" s="1">
        <f t="shared" si="258"/>
        <v>140.2104347826085</v>
      </c>
      <c r="J5400" s="1">
        <f t="shared" si="259"/>
        <v>3.0844954567192708</v>
      </c>
      <c r="K5400" s="1">
        <f t="shared" si="260"/>
        <v>0.30318986131037734</v>
      </c>
    </row>
    <row r="5401" spans="1:11" hidden="1" x14ac:dyDescent="0.25">
      <c r="A5401" s="4" t="s">
        <v>46</v>
      </c>
      <c r="B5401" t="s">
        <v>7616</v>
      </c>
      <c r="C5401" t="s">
        <v>250</v>
      </c>
      <c r="D5401" t="s">
        <v>7617</v>
      </c>
      <c r="E5401" s="1">
        <v>25.8043478260869</v>
      </c>
      <c r="F5401" s="1">
        <v>16.668695652173898</v>
      </c>
      <c r="G5401" s="1">
        <v>17.217826086956499</v>
      </c>
      <c r="H5401" s="1">
        <v>45.871739130434698</v>
      </c>
      <c r="I5401" s="1">
        <f t="shared" si="258"/>
        <v>79.758260869565106</v>
      </c>
      <c r="J5401" s="1">
        <f t="shared" si="259"/>
        <v>3.0908845829823108</v>
      </c>
      <c r="K5401" s="1">
        <f t="shared" si="260"/>
        <v>0.64596461668070848</v>
      </c>
    </row>
    <row r="5402" spans="1:11" hidden="1" x14ac:dyDescent="0.25">
      <c r="A5402" s="4" t="s">
        <v>46</v>
      </c>
      <c r="B5402" t="s">
        <v>7965</v>
      </c>
      <c r="C5402" t="s">
        <v>3621</v>
      </c>
      <c r="D5402" t="s">
        <v>3622</v>
      </c>
      <c r="E5402" s="1">
        <v>46.423913043478201</v>
      </c>
      <c r="F5402" s="1">
        <v>29.535543478260799</v>
      </c>
      <c r="G5402" s="1">
        <v>55.318586956521699</v>
      </c>
      <c r="H5402" s="1">
        <v>160.943478260869</v>
      </c>
      <c r="I5402" s="1">
        <f t="shared" si="258"/>
        <v>245.79760869565149</v>
      </c>
      <c r="J5402" s="1">
        <f t="shared" si="259"/>
        <v>5.2946335752751033</v>
      </c>
      <c r="K5402" s="1">
        <f t="shared" si="260"/>
        <v>0.63621400140482254</v>
      </c>
    </row>
    <row r="5403" spans="1:11" hidden="1" x14ac:dyDescent="0.25">
      <c r="A5403" s="4" t="s">
        <v>46</v>
      </c>
      <c r="B5403" t="s">
        <v>8056</v>
      </c>
      <c r="C5403" t="s">
        <v>8057</v>
      </c>
      <c r="D5403" t="s">
        <v>8058</v>
      </c>
      <c r="E5403" s="1">
        <v>17.6630434782608</v>
      </c>
      <c r="F5403" s="1">
        <v>15.9311956521739</v>
      </c>
      <c r="G5403" s="1">
        <v>6.7891304347826003</v>
      </c>
      <c r="H5403" s="1">
        <v>48.4269565217391</v>
      </c>
      <c r="I5403" s="1">
        <f t="shared" si="258"/>
        <v>71.147282608695605</v>
      </c>
      <c r="J5403" s="1">
        <f t="shared" si="259"/>
        <v>4.0280307692307824</v>
      </c>
      <c r="K5403" s="1">
        <f t="shared" si="260"/>
        <v>0.901950769230772</v>
      </c>
    </row>
    <row r="5404" spans="1:11" hidden="1" x14ac:dyDescent="0.25">
      <c r="A5404" s="4" t="s">
        <v>46</v>
      </c>
      <c r="B5404" t="s">
        <v>8109</v>
      </c>
      <c r="C5404" t="s">
        <v>247</v>
      </c>
      <c r="D5404" t="s">
        <v>248</v>
      </c>
      <c r="E5404" s="1">
        <v>90.815217391304301</v>
      </c>
      <c r="F5404" s="1">
        <v>14.756304347825999</v>
      </c>
      <c r="G5404" s="1">
        <v>98.5034782608695</v>
      </c>
      <c r="H5404" s="1">
        <v>153.23826086956501</v>
      </c>
      <c r="I5404" s="1">
        <f t="shared" si="258"/>
        <v>266.49804347826051</v>
      </c>
      <c r="J5404" s="1">
        <f t="shared" si="259"/>
        <v>2.9345086774386568</v>
      </c>
      <c r="K5404" s="1">
        <f t="shared" si="260"/>
        <v>0.16248713345302127</v>
      </c>
    </row>
    <row r="5405" spans="1:11" hidden="1" x14ac:dyDescent="0.25">
      <c r="A5405" s="4" t="s">
        <v>46</v>
      </c>
      <c r="B5405" t="s">
        <v>8186</v>
      </c>
      <c r="C5405" t="s">
        <v>2642</v>
      </c>
      <c r="D5405" t="s">
        <v>2643</v>
      </c>
      <c r="E5405" s="1">
        <v>86.380434782608603</v>
      </c>
      <c r="F5405" s="1">
        <v>29.436413043478201</v>
      </c>
      <c r="G5405" s="1">
        <v>120.009456521739</v>
      </c>
      <c r="H5405" s="1">
        <v>172.457608695652</v>
      </c>
      <c r="I5405" s="1">
        <f t="shared" si="258"/>
        <v>321.90347826086918</v>
      </c>
      <c r="J5405" s="1">
        <f t="shared" si="259"/>
        <v>3.726578583113124</v>
      </c>
      <c r="K5405" s="1">
        <f t="shared" si="260"/>
        <v>0.34077639360765033</v>
      </c>
    </row>
    <row r="5406" spans="1:11" hidden="1" x14ac:dyDescent="0.25">
      <c r="A5406" s="4" t="s">
        <v>46</v>
      </c>
      <c r="B5406" t="s">
        <v>8297</v>
      </c>
      <c r="C5406" t="s">
        <v>4880</v>
      </c>
      <c r="D5406" t="s">
        <v>822</v>
      </c>
      <c r="E5406" s="1">
        <v>47.836956521739097</v>
      </c>
      <c r="F5406" s="1">
        <v>17.990434782608599</v>
      </c>
      <c r="G5406" s="1">
        <v>45.269673913043398</v>
      </c>
      <c r="H5406" s="1">
        <v>96.8423913043478</v>
      </c>
      <c r="I5406" s="1">
        <f t="shared" si="258"/>
        <v>160.10249999999979</v>
      </c>
      <c r="J5406" s="1">
        <f t="shared" si="259"/>
        <v>3.3468370824812523</v>
      </c>
      <c r="K5406" s="1">
        <f t="shared" si="260"/>
        <v>0.37607816405362243</v>
      </c>
    </row>
    <row r="5407" spans="1:11" hidden="1" x14ac:dyDescent="0.25">
      <c r="A5407" s="4" t="s">
        <v>46</v>
      </c>
      <c r="B5407" t="s">
        <v>8314</v>
      </c>
      <c r="C5407" t="s">
        <v>8315</v>
      </c>
      <c r="D5407" t="s">
        <v>1213</v>
      </c>
      <c r="E5407" s="1">
        <v>85.836956521739097</v>
      </c>
      <c r="F5407" s="1">
        <v>21.565217391304301</v>
      </c>
      <c r="G5407" s="1">
        <v>74.673913043478194</v>
      </c>
      <c r="H5407" s="1">
        <v>179.09097826086901</v>
      </c>
      <c r="I5407" s="1">
        <f t="shared" si="258"/>
        <v>275.33010869565152</v>
      </c>
      <c r="J5407" s="1">
        <f t="shared" si="259"/>
        <v>3.2075940230467204</v>
      </c>
      <c r="K5407" s="1">
        <f t="shared" si="260"/>
        <v>0.25123464606812668</v>
      </c>
    </row>
    <row r="5408" spans="1:11" hidden="1" x14ac:dyDescent="0.25">
      <c r="A5408" s="4" t="s">
        <v>46</v>
      </c>
      <c r="B5408" t="s">
        <v>4491</v>
      </c>
      <c r="C5408" t="s">
        <v>247</v>
      </c>
      <c r="D5408" t="s">
        <v>248</v>
      </c>
      <c r="E5408" s="1">
        <v>108.489130434782</v>
      </c>
      <c r="F5408" s="1">
        <v>65.525217391304295</v>
      </c>
      <c r="G5408" s="1">
        <v>63.698152173913002</v>
      </c>
      <c r="H5408" s="1">
        <v>261.95206521739101</v>
      </c>
      <c r="I5408" s="1">
        <f t="shared" si="258"/>
        <v>391.17543478260831</v>
      </c>
      <c r="J5408" s="1">
        <f t="shared" si="259"/>
        <v>3.6056647630498113</v>
      </c>
      <c r="K5408" s="1">
        <f t="shared" si="260"/>
        <v>0.60397956116621876</v>
      </c>
    </row>
    <row r="5409" spans="1:11" hidden="1" x14ac:dyDescent="0.25">
      <c r="A5409" s="4" t="s">
        <v>46</v>
      </c>
      <c r="B5409" t="s">
        <v>8541</v>
      </c>
      <c r="C5409" t="s">
        <v>881</v>
      </c>
      <c r="D5409" t="s">
        <v>748</v>
      </c>
      <c r="E5409" s="1">
        <v>43.195652173912997</v>
      </c>
      <c r="F5409" s="1">
        <v>10.4946739130434</v>
      </c>
      <c r="G5409" s="1">
        <v>32.655000000000001</v>
      </c>
      <c r="H5409" s="1">
        <v>111.287826086956</v>
      </c>
      <c r="I5409" s="1">
        <f t="shared" si="258"/>
        <v>154.4374999999994</v>
      </c>
      <c r="J5409" s="1">
        <f t="shared" si="259"/>
        <v>3.5753019627579166</v>
      </c>
      <c r="K5409" s="1">
        <f t="shared" si="260"/>
        <v>0.24295671867136232</v>
      </c>
    </row>
    <row r="5410" spans="1:11" hidden="1" x14ac:dyDescent="0.25">
      <c r="A5410" s="4" t="s">
        <v>46</v>
      </c>
      <c r="B5410" t="s">
        <v>8624</v>
      </c>
      <c r="C5410" t="s">
        <v>4344</v>
      </c>
      <c r="D5410" t="s">
        <v>4345</v>
      </c>
      <c r="E5410" s="1">
        <v>112.695652173913</v>
      </c>
      <c r="F5410" s="1">
        <v>68.897282608695605</v>
      </c>
      <c r="G5410" s="1">
        <v>67.119456521739096</v>
      </c>
      <c r="H5410" s="1">
        <v>167.35608695652101</v>
      </c>
      <c r="I5410" s="1">
        <f t="shared" si="258"/>
        <v>303.37282608695568</v>
      </c>
      <c r="J5410" s="1">
        <f t="shared" si="259"/>
        <v>2.6919656635802403</v>
      </c>
      <c r="K5410" s="1">
        <f t="shared" si="260"/>
        <v>0.61135706018518499</v>
      </c>
    </row>
    <row r="5411" spans="1:11" hidden="1" x14ac:dyDescent="0.25">
      <c r="A5411" s="4" t="s">
        <v>46</v>
      </c>
      <c r="B5411" t="s">
        <v>8637</v>
      </c>
      <c r="C5411" t="s">
        <v>1241</v>
      </c>
      <c r="D5411" t="s">
        <v>475</v>
      </c>
      <c r="E5411" s="1">
        <v>123.934782608695</v>
      </c>
      <c r="F5411" s="1">
        <v>78.230434782608597</v>
      </c>
      <c r="G5411" s="1">
        <v>98.847282608695593</v>
      </c>
      <c r="H5411" s="1">
        <v>215.50641304347801</v>
      </c>
      <c r="I5411" s="1">
        <f t="shared" si="258"/>
        <v>392.5841304347822</v>
      </c>
      <c r="J5411" s="1">
        <f t="shared" si="259"/>
        <v>3.1676670759516008</v>
      </c>
      <c r="K5411" s="1">
        <f t="shared" si="260"/>
        <v>0.63122259252762924</v>
      </c>
    </row>
    <row r="5412" spans="1:11" hidden="1" x14ac:dyDescent="0.25">
      <c r="A5412" s="4" t="s">
        <v>46</v>
      </c>
      <c r="B5412" t="s">
        <v>8759</v>
      </c>
      <c r="C5412" t="s">
        <v>2737</v>
      </c>
      <c r="D5412" t="s">
        <v>352</v>
      </c>
      <c r="E5412" s="1">
        <v>21.0217391304347</v>
      </c>
      <c r="F5412" s="1">
        <v>34.682065217391298</v>
      </c>
      <c r="G5412" s="1">
        <v>13.755434782608599</v>
      </c>
      <c r="H5412" s="1">
        <v>43.777173913043399</v>
      </c>
      <c r="I5412" s="1">
        <f t="shared" si="258"/>
        <v>92.214673913043299</v>
      </c>
      <c r="J5412" s="1">
        <f t="shared" si="259"/>
        <v>4.386633919338168</v>
      </c>
      <c r="K5412" s="1">
        <f t="shared" si="260"/>
        <v>1.6498190279214127</v>
      </c>
    </row>
    <row r="5413" spans="1:11" hidden="1" x14ac:dyDescent="0.25">
      <c r="A5413" s="4" t="s">
        <v>46</v>
      </c>
      <c r="B5413" t="s">
        <v>8842</v>
      </c>
      <c r="C5413" t="s">
        <v>4464</v>
      </c>
      <c r="D5413" t="s">
        <v>1547</v>
      </c>
      <c r="E5413" s="1">
        <v>71.836956521739097</v>
      </c>
      <c r="F5413" s="1">
        <v>28.456521739130402</v>
      </c>
      <c r="G5413" s="1">
        <v>62.862608695652099</v>
      </c>
      <c r="H5413" s="1">
        <v>135.73695652173899</v>
      </c>
      <c r="I5413" s="1">
        <f t="shared" si="258"/>
        <v>227.05608695652148</v>
      </c>
      <c r="J5413" s="1">
        <f t="shared" si="259"/>
        <v>3.1607141776365539</v>
      </c>
      <c r="K5413" s="1">
        <f t="shared" si="260"/>
        <v>0.3961264941746101</v>
      </c>
    </row>
    <row r="5414" spans="1:11" hidden="1" x14ac:dyDescent="0.25">
      <c r="A5414" s="4" t="s">
        <v>46</v>
      </c>
      <c r="B5414" t="s">
        <v>8862</v>
      </c>
      <c r="C5414" t="s">
        <v>247</v>
      </c>
      <c r="D5414" t="s">
        <v>248</v>
      </c>
      <c r="E5414" s="1">
        <v>40.586956521739097</v>
      </c>
      <c r="F5414" s="1">
        <v>41.326086956521699</v>
      </c>
      <c r="G5414" s="1">
        <v>70.336956521739097</v>
      </c>
      <c r="H5414" s="1">
        <v>114.432065217391</v>
      </c>
      <c r="I5414" s="1">
        <f t="shared" si="258"/>
        <v>226.09510869565179</v>
      </c>
      <c r="J5414" s="1">
        <f t="shared" si="259"/>
        <v>5.5706347080878365</v>
      </c>
      <c r="K5414" s="1">
        <f t="shared" si="260"/>
        <v>1.018211033743974</v>
      </c>
    </row>
    <row r="5415" spans="1:11" hidden="1" x14ac:dyDescent="0.25">
      <c r="A5415" s="4" t="s">
        <v>46</v>
      </c>
      <c r="B5415" t="s">
        <v>8995</v>
      </c>
      <c r="C5415" t="s">
        <v>8996</v>
      </c>
      <c r="D5415" t="s">
        <v>1514</v>
      </c>
      <c r="E5415" s="1">
        <v>105.41304347825999</v>
      </c>
      <c r="F5415" s="1">
        <v>61.640434782608601</v>
      </c>
      <c r="G5415" s="1">
        <v>57.469347826086903</v>
      </c>
      <c r="H5415" s="1">
        <v>221.40543478260801</v>
      </c>
      <c r="I5415" s="1">
        <f t="shared" si="258"/>
        <v>340.51521739130351</v>
      </c>
      <c r="J5415" s="1">
        <f t="shared" si="259"/>
        <v>3.2302949061662387</v>
      </c>
      <c r="K5415" s="1">
        <f t="shared" si="260"/>
        <v>0.58475149515364389</v>
      </c>
    </row>
    <row r="5416" spans="1:11" hidden="1" x14ac:dyDescent="0.25">
      <c r="A5416" s="4" t="s">
        <v>46</v>
      </c>
      <c r="B5416" t="s">
        <v>9112</v>
      </c>
      <c r="C5416" t="s">
        <v>247</v>
      </c>
      <c r="D5416" t="s">
        <v>248</v>
      </c>
      <c r="E5416" s="1">
        <v>82.347826086956502</v>
      </c>
      <c r="F5416" s="1">
        <v>30.5270652173913</v>
      </c>
      <c r="G5416" s="1">
        <v>76.376304347825993</v>
      </c>
      <c r="H5416" s="1">
        <v>141.56184782608599</v>
      </c>
      <c r="I5416" s="1">
        <f t="shared" si="258"/>
        <v>248.46521739130327</v>
      </c>
      <c r="J5416" s="1">
        <f t="shared" si="259"/>
        <v>3.017265047518467</v>
      </c>
      <c r="K5416" s="1">
        <f t="shared" si="260"/>
        <v>0.37070881731784588</v>
      </c>
    </row>
    <row r="5417" spans="1:11" hidden="1" x14ac:dyDescent="0.25">
      <c r="A5417" s="4" t="s">
        <v>46</v>
      </c>
      <c r="B5417" t="s">
        <v>9309</v>
      </c>
      <c r="C5417" t="s">
        <v>247</v>
      </c>
      <c r="D5417" t="s">
        <v>248</v>
      </c>
      <c r="E5417" s="1">
        <v>56.880434782608603</v>
      </c>
      <c r="F5417" s="1">
        <v>22.517499999999998</v>
      </c>
      <c r="G5417" s="1">
        <v>61.785108695652099</v>
      </c>
      <c r="H5417" s="1">
        <v>141.26173913043399</v>
      </c>
      <c r="I5417" s="1">
        <f t="shared" si="258"/>
        <v>225.56434782608608</v>
      </c>
      <c r="J5417" s="1">
        <f t="shared" si="259"/>
        <v>3.9655876170456628</v>
      </c>
      <c r="K5417" s="1">
        <f t="shared" si="260"/>
        <v>0.39587425950697558</v>
      </c>
    </row>
    <row r="5418" spans="1:11" hidden="1" x14ac:dyDescent="0.25">
      <c r="A5418" s="4" t="s">
        <v>46</v>
      </c>
      <c r="B5418" t="s">
        <v>9429</v>
      </c>
      <c r="C5418" t="s">
        <v>9430</v>
      </c>
      <c r="D5418" t="s">
        <v>1361</v>
      </c>
      <c r="E5418" s="1">
        <v>106.64130434782599</v>
      </c>
      <c r="F5418" s="1">
        <v>26.978260869565201</v>
      </c>
      <c r="G5418" s="1">
        <v>25.4755434782608</v>
      </c>
      <c r="H5418" s="1">
        <v>109.633152173913</v>
      </c>
      <c r="I5418" s="1">
        <f t="shared" si="258"/>
        <v>162.08695652173901</v>
      </c>
      <c r="J5418" s="1">
        <f t="shared" si="259"/>
        <v>1.5199266129854248</v>
      </c>
      <c r="K5418" s="1">
        <f t="shared" si="260"/>
        <v>0.2529813474671288</v>
      </c>
    </row>
    <row r="5419" spans="1:11" hidden="1" x14ac:dyDescent="0.25">
      <c r="A5419" s="4" t="s">
        <v>46</v>
      </c>
      <c r="B5419" t="s">
        <v>9484</v>
      </c>
      <c r="C5419" t="s">
        <v>1395</v>
      </c>
      <c r="D5419" t="s">
        <v>1396</v>
      </c>
      <c r="E5419" s="1">
        <v>8.88043478260869</v>
      </c>
      <c r="F5419" s="1">
        <v>34.016304347826001</v>
      </c>
      <c r="G5419" s="1">
        <v>14.934782608695601</v>
      </c>
      <c r="H5419" s="1">
        <v>8.8722826086956506</v>
      </c>
      <c r="I5419" s="1">
        <f t="shared" si="258"/>
        <v>57.823369565217249</v>
      </c>
      <c r="J5419" s="1">
        <f t="shared" si="259"/>
        <v>6.511321909424713</v>
      </c>
      <c r="K5419" s="1">
        <f t="shared" si="260"/>
        <v>3.8304773561811434</v>
      </c>
    </row>
    <row r="5420" spans="1:11" hidden="1" x14ac:dyDescent="0.25">
      <c r="A5420" s="4" t="s">
        <v>46</v>
      </c>
      <c r="B5420" t="s">
        <v>9575</v>
      </c>
      <c r="C5420" t="s">
        <v>9576</v>
      </c>
      <c r="D5420" t="s">
        <v>1213</v>
      </c>
      <c r="E5420" s="1">
        <v>85.706521739130395</v>
      </c>
      <c r="F5420" s="1">
        <v>17.923913043478201</v>
      </c>
      <c r="G5420" s="1">
        <v>69.027173913043399</v>
      </c>
      <c r="H5420" s="1">
        <v>147.58423913043401</v>
      </c>
      <c r="I5420" s="1">
        <f t="shared" si="258"/>
        <v>234.53532608695562</v>
      </c>
      <c r="J5420" s="1">
        <f t="shared" si="259"/>
        <v>2.7364933417881963</v>
      </c>
      <c r="K5420" s="1">
        <f t="shared" si="260"/>
        <v>0.20913126188966333</v>
      </c>
    </row>
    <row r="5421" spans="1:11" hidden="1" x14ac:dyDescent="0.25">
      <c r="A5421" s="4" t="s">
        <v>46</v>
      </c>
      <c r="B5421" t="s">
        <v>9625</v>
      </c>
      <c r="C5421" t="s">
        <v>9430</v>
      </c>
      <c r="D5421" t="s">
        <v>1361</v>
      </c>
      <c r="E5421" s="1">
        <v>186.65217391304299</v>
      </c>
      <c r="F5421" s="1">
        <v>25.722826086956498</v>
      </c>
      <c r="G5421" s="1">
        <v>167.04347826086899</v>
      </c>
      <c r="H5421" s="1">
        <v>509.35869565217303</v>
      </c>
      <c r="I5421" s="1">
        <f t="shared" si="258"/>
        <v>702.12499999999852</v>
      </c>
      <c r="J5421" s="1">
        <f t="shared" si="259"/>
        <v>3.7616759841602629</v>
      </c>
      <c r="K5421" s="1">
        <f t="shared" si="260"/>
        <v>0.13781155369205708</v>
      </c>
    </row>
    <row r="5422" spans="1:11" hidden="1" x14ac:dyDescent="0.25">
      <c r="A5422" s="4" t="s">
        <v>46</v>
      </c>
      <c r="B5422" t="s">
        <v>9639</v>
      </c>
      <c r="C5422" t="s">
        <v>9311</v>
      </c>
      <c r="D5422" t="s">
        <v>650</v>
      </c>
      <c r="E5422" s="1">
        <v>90.445652173913004</v>
      </c>
      <c r="F5422" s="1">
        <v>22.580434782608599</v>
      </c>
      <c r="G5422" s="1">
        <v>86.890869565217301</v>
      </c>
      <c r="H5422" s="1">
        <v>145.42978260869501</v>
      </c>
      <c r="I5422" s="1">
        <f t="shared" si="258"/>
        <v>254.90108695652091</v>
      </c>
      <c r="J5422" s="1">
        <f t="shared" si="259"/>
        <v>2.8182790529984296</v>
      </c>
      <c r="K5422" s="1">
        <f t="shared" si="260"/>
        <v>0.24965749308977189</v>
      </c>
    </row>
    <row r="5423" spans="1:11" hidden="1" x14ac:dyDescent="0.25">
      <c r="A5423" s="4" t="s">
        <v>46</v>
      </c>
      <c r="B5423" t="s">
        <v>9719</v>
      </c>
      <c r="C5423" t="s">
        <v>8656</v>
      </c>
      <c r="D5423" t="s">
        <v>9720</v>
      </c>
      <c r="E5423" s="1">
        <v>85.75</v>
      </c>
      <c r="F5423" s="1">
        <v>48.423913043478201</v>
      </c>
      <c r="G5423" s="1">
        <v>48.086956521739097</v>
      </c>
      <c r="H5423" s="1">
        <v>203.239130434782</v>
      </c>
      <c r="I5423" s="1">
        <f t="shared" si="258"/>
        <v>299.74999999999932</v>
      </c>
      <c r="J5423" s="1">
        <f t="shared" si="259"/>
        <v>3.4956268221574263</v>
      </c>
      <c r="K5423" s="1">
        <f t="shared" si="260"/>
        <v>0.56471035619216559</v>
      </c>
    </row>
    <row r="5424" spans="1:11" hidden="1" x14ac:dyDescent="0.25">
      <c r="A5424" s="4" t="s">
        <v>46</v>
      </c>
      <c r="B5424" t="s">
        <v>9772</v>
      </c>
      <c r="C5424" t="s">
        <v>9773</v>
      </c>
      <c r="D5424" t="s">
        <v>491</v>
      </c>
      <c r="E5424" s="1">
        <v>68.423913043478194</v>
      </c>
      <c r="F5424" s="1">
        <v>20.828804347826001</v>
      </c>
      <c r="G5424" s="1">
        <v>47.638152173912999</v>
      </c>
      <c r="H5424" s="1">
        <v>149.15967391304301</v>
      </c>
      <c r="I5424" s="1">
        <f t="shared" si="258"/>
        <v>217.62663043478202</v>
      </c>
      <c r="J5424" s="1">
        <f t="shared" si="259"/>
        <v>3.180563939634625</v>
      </c>
      <c r="K5424" s="1">
        <f t="shared" si="260"/>
        <v>0.30440826052422459</v>
      </c>
    </row>
    <row r="5425" spans="1:11" hidden="1" x14ac:dyDescent="0.25">
      <c r="A5425" s="4" t="s">
        <v>46</v>
      </c>
      <c r="B5425" t="s">
        <v>9793</v>
      </c>
      <c r="C5425" t="s">
        <v>736</v>
      </c>
      <c r="D5425" t="s">
        <v>2389</v>
      </c>
      <c r="E5425" s="1">
        <v>14.923913043478199</v>
      </c>
      <c r="F5425" s="1">
        <v>16.989347826086899</v>
      </c>
      <c r="G5425" s="1">
        <v>44.267391304347797</v>
      </c>
      <c r="H5425" s="1">
        <v>24.345652173912999</v>
      </c>
      <c r="I5425" s="1">
        <f t="shared" si="258"/>
        <v>85.602391304347691</v>
      </c>
      <c r="J5425" s="1">
        <f t="shared" si="259"/>
        <v>5.7359213401311147</v>
      </c>
      <c r="K5425" s="1">
        <f t="shared" si="260"/>
        <v>1.1383976693372186</v>
      </c>
    </row>
    <row r="5426" spans="1:11" hidden="1" x14ac:dyDescent="0.25">
      <c r="A5426" s="4" t="s">
        <v>46</v>
      </c>
      <c r="B5426" t="s">
        <v>9914</v>
      </c>
      <c r="C5426" t="s">
        <v>9915</v>
      </c>
      <c r="D5426" t="s">
        <v>9916</v>
      </c>
      <c r="E5426" s="1">
        <v>118.39130434782599</v>
      </c>
      <c r="F5426" s="1">
        <v>44.116847826086897</v>
      </c>
      <c r="G5426" s="1">
        <v>97.916521739130403</v>
      </c>
      <c r="H5426" s="1">
        <v>240.99293478260799</v>
      </c>
      <c r="I5426" s="1">
        <f t="shared" si="258"/>
        <v>383.02630434782532</v>
      </c>
      <c r="J5426" s="1">
        <f t="shared" si="259"/>
        <v>3.2352570694087364</v>
      </c>
      <c r="K5426" s="1">
        <f t="shared" si="260"/>
        <v>0.37263587954461969</v>
      </c>
    </row>
    <row r="5427" spans="1:11" hidden="1" x14ac:dyDescent="0.25">
      <c r="A5427" s="4" t="s">
        <v>46</v>
      </c>
      <c r="B5427" t="s">
        <v>9945</v>
      </c>
      <c r="C5427" t="s">
        <v>4344</v>
      </c>
      <c r="D5427" t="s">
        <v>4345</v>
      </c>
      <c r="E5427" s="1">
        <v>42.565217391304301</v>
      </c>
      <c r="F5427" s="1">
        <v>33.907608695652101</v>
      </c>
      <c r="G5427" s="1">
        <v>18.388586956521699</v>
      </c>
      <c r="H5427" s="1">
        <v>101.076086956521</v>
      </c>
      <c r="I5427" s="1">
        <f t="shared" si="258"/>
        <v>153.3722826086948</v>
      </c>
      <c r="J5427" s="1">
        <f t="shared" si="259"/>
        <v>3.6032303370786356</v>
      </c>
      <c r="K5427" s="1">
        <f t="shared" si="260"/>
        <v>0.79660367722165393</v>
      </c>
    </row>
    <row r="5428" spans="1:11" hidden="1" x14ac:dyDescent="0.25">
      <c r="A5428" s="4" t="s">
        <v>46</v>
      </c>
      <c r="B5428" t="s">
        <v>9985</v>
      </c>
      <c r="C5428" t="s">
        <v>3240</v>
      </c>
      <c r="D5428" t="s">
        <v>3375</v>
      </c>
      <c r="E5428" s="1">
        <v>84.521739130434696</v>
      </c>
      <c r="F5428" s="1">
        <v>28.850434782608598</v>
      </c>
      <c r="G5428" s="1">
        <v>33.2403260869565</v>
      </c>
      <c r="H5428" s="1">
        <v>136.58815217391299</v>
      </c>
      <c r="I5428" s="1">
        <f t="shared" si="258"/>
        <v>198.67891304347808</v>
      </c>
      <c r="J5428" s="1">
        <f t="shared" si="259"/>
        <v>2.3506250000000004</v>
      </c>
      <c r="K5428" s="1">
        <f t="shared" si="260"/>
        <v>0.34133744855966996</v>
      </c>
    </row>
    <row r="5429" spans="1:11" hidden="1" x14ac:dyDescent="0.25">
      <c r="A5429" s="4" t="s">
        <v>46</v>
      </c>
      <c r="B5429" t="s">
        <v>10098</v>
      </c>
      <c r="C5429" t="s">
        <v>10099</v>
      </c>
      <c r="D5429" t="s">
        <v>3622</v>
      </c>
      <c r="E5429" s="1">
        <v>56.771739130434703</v>
      </c>
      <c r="F5429" s="1">
        <v>24.087608695652101</v>
      </c>
      <c r="G5429" s="1">
        <v>43.417717391304301</v>
      </c>
      <c r="H5429" s="1">
        <v>124.582065217391</v>
      </c>
      <c r="I5429" s="1">
        <f t="shared" si="258"/>
        <v>192.08739130434742</v>
      </c>
      <c r="J5429" s="1">
        <f t="shared" si="259"/>
        <v>3.3835037334864997</v>
      </c>
      <c r="K5429" s="1">
        <f t="shared" si="260"/>
        <v>0.42428872295615477</v>
      </c>
    </row>
    <row r="5430" spans="1:11" hidden="1" x14ac:dyDescent="0.25">
      <c r="A5430" s="4" t="s">
        <v>46</v>
      </c>
      <c r="B5430" t="s">
        <v>10104</v>
      </c>
      <c r="C5430" t="s">
        <v>247</v>
      </c>
      <c r="D5430" t="s">
        <v>248</v>
      </c>
      <c r="E5430" s="1">
        <v>74.880434782608603</v>
      </c>
      <c r="F5430" s="1">
        <v>38.842065217391301</v>
      </c>
      <c r="G5430" s="1">
        <v>56.057934782608598</v>
      </c>
      <c r="H5430" s="1">
        <v>149.05467391304299</v>
      </c>
      <c r="I5430" s="1">
        <f t="shared" si="258"/>
        <v>243.95467391304288</v>
      </c>
      <c r="J5430" s="1">
        <f t="shared" si="259"/>
        <v>3.257922775439102</v>
      </c>
      <c r="K5430" s="1">
        <f t="shared" si="260"/>
        <v>0.51872114965887706</v>
      </c>
    </row>
    <row r="5431" spans="1:11" hidden="1" x14ac:dyDescent="0.25">
      <c r="A5431" s="4" t="s">
        <v>46</v>
      </c>
      <c r="B5431" t="s">
        <v>10145</v>
      </c>
      <c r="C5431" t="s">
        <v>10146</v>
      </c>
      <c r="D5431" t="s">
        <v>3530</v>
      </c>
      <c r="E5431" s="1">
        <v>115.108695652173</v>
      </c>
      <c r="F5431" s="1">
        <v>14.798913043478199</v>
      </c>
      <c r="G5431" s="1">
        <v>89.081521739130395</v>
      </c>
      <c r="H5431" s="1">
        <v>244.91847826086899</v>
      </c>
      <c r="I5431" s="1">
        <f t="shared" si="258"/>
        <v>348.79891304347757</v>
      </c>
      <c r="J5431" s="1">
        <f t="shared" si="259"/>
        <v>3.0301699716714063</v>
      </c>
      <c r="K5431" s="1">
        <f t="shared" si="260"/>
        <v>0.12856468366383431</v>
      </c>
    </row>
    <row r="5432" spans="1:11" hidden="1" x14ac:dyDescent="0.25">
      <c r="A5432" s="4" t="s">
        <v>46</v>
      </c>
      <c r="B5432" t="s">
        <v>10149</v>
      </c>
      <c r="C5432" t="s">
        <v>10150</v>
      </c>
      <c r="D5432" t="s">
        <v>1340</v>
      </c>
      <c r="E5432" s="1">
        <v>70.478260869565204</v>
      </c>
      <c r="F5432" s="1">
        <v>20.168260869565199</v>
      </c>
      <c r="G5432" s="1">
        <v>63.04</v>
      </c>
      <c r="H5432" s="1">
        <v>139.79695652173899</v>
      </c>
      <c r="I5432" s="1">
        <f t="shared" si="258"/>
        <v>223.0052173913042</v>
      </c>
      <c r="J5432" s="1">
        <f t="shared" si="259"/>
        <v>3.1641702652683512</v>
      </c>
      <c r="K5432" s="1">
        <f t="shared" si="260"/>
        <v>0.28616286243059819</v>
      </c>
    </row>
    <row r="5433" spans="1:11" hidden="1" x14ac:dyDescent="0.25">
      <c r="A5433" s="4" t="s">
        <v>46</v>
      </c>
      <c r="B5433" t="s">
        <v>10309</v>
      </c>
      <c r="C5433" t="s">
        <v>6150</v>
      </c>
      <c r="D5433" t="s">
        <v>368</v>
      </c>
      <c r="E5433" s="1">
        <v>60.130434782608603</v>
      </c>
      <c r="F5433" s="1">
        <v>7.8452173913043399</v>
      </c>
      <c r="G5433" s="1">
        <v>61.934565217391302</v>
      </c>
      <c r="H5433" s="1">
        <v>118.86402173913</v>
      </c>
      <c r="I5433" s="1">
        <f t="shared" si="258"/>
        <v>188.64380434782564</v>
      </c>
      <c r="J5433" s="1">
        <f t="shared" si="259"/>
        <v>3.1372433116413565</v>
      </c>
      <c r="K5433" s="1">
        <f t="shared" si="260"/>
        <v>0.13046999276934207</v>
      </c>
    </row>
    <row r="5434" spans="1:11" hidden="1" x14ac:dyDescent="0.25">
      <c r="A5434" s="4" t="s">
        <v>46</v>
      </c>
      <c r="B5434" t="s">
        <v>10315</v>
      </c>
      <c r="C5434" t="s">
        <v>3272</v>
      </c>
      <c r="D5434" t="s">
        <v>260</v>
      </c>
      <c r="E5434" s="1">
        <v>78.956521739130395</v>
      </c>
      <c r="F5434" s="1">
        <v>36.023913043478203</v>
      </c>
      <c r="G5434" s="1">
        <v>38.684782608695599</v>
      </c>
      <c r="H5434" s="1">
        <v>169.32445652173899</v>
      </c>
      <c r="I5434" s="1">
        <f t="shared" si="258"/>
        <v>244.03315217391281</v>
      </c>
      <c r="J5434" s="1">
        <f t="shared" si="259"/>
        <v>3.0907282488986771</v>
      </c>
      <c r="K5434" s="1">
        <f t="shared" si="260"/>
        <v>0.45624999999999949</v>
      </c>
    </row>
    <row r="5435" spans="1:11" hidden="1" x14ac:dyDescent="0.25">
      <c r="A5435" s="4" t="s">
        <v>46</v>
      </c>
      <c r="B5435" t="s">
        <v>10510</v>
      </c>
      <c r="C5435" t="s">
        <v>10511</v>
      </c>
      <c r="D5435" t="s">
        <v>10512</v>
      </c>
      <c r="E5435" s="1">
        <v>90.065217391304301</v>
      </c>
      <c r="F5435" s="1">
        <v>9.5815217391304301</v>
      </c>
      <c r="G5435" s="1">
        <v>116.899456521739</v>
      </c>
      <c r="H5435" s="1">
        <v>254.66032608695599</v>
      </c>
      <c r="I5435" s="1">
        <f t="shared" si="258"/>
        <v>381.14130434782544</v>
      </c>
      <c r="J5435" s="1">
        <f t="shared" si="259"/>
        <v>4.2318368332126433</v>
      </c>
      <c r="K5435" s="1">
        <f t="shared" si="260"/>
        <v>0.10638426261163408</v>
      </c>
    </row>
    <row r="5436" spans="1:11" hidden="1" x14ac:dyDescent="0.25">
      <c r="A5436" s="4" t="s">
        <v>46</v>
      </c>
      <c r="B5436" t="s">
        <v>10524</v>
      </c>
      <c r="C5436" t="s">
        <v>8996</v>
      </c>
      <c r="D5436" t="s">
        <v>1514</v>
      </c>
      <c r="E5436" s="1">
        <v>72.239130434782595</v>
      </c>
      <c r="F5436" s="1">
        <v>17.4201086956521</v>
      </c>
      <c r="G5436" s="1">
        <v>54.037934782608602</v>
      </c>
      <c r="H5436" s="1">
        <v>147.238804347826</v>
      </c>
      <c r="I5436" s="1">
        <f t="shared" si="258"/>
        <v>218.6968478260867</v>
      </c>
      <c r="J5436" s="1">
        <f t="shared" si="259"/>
        <v>3.0274014444778783</v>
      </c>
      <c r="K5436" s="1">
        <f t="shared" si="260"/>
        <v>0.24114504965392619</v>
      </c>
    </row>
    <row r="5437" spans="1:11" hidden="1" x14ac:dyDescent="0.25">
      <c r="A5437" s="4" t="s">
        <v>46</v>
      </c>
      <c r="B5437" t="s">
        <v>10533</v>
      </c>
      <c r="C5437" t="s">
        <v>10511</v>
      </c>
      <c r="D5437" t="s">
        <v>10512</v>
      </c>
      <c r="E5437" s="1">
        <v>61.304347826086897</v>
      </c>
      <c r="F5437" s="1">
        <v>19.8747826086956</v>
      </c>
      <c r="G5437" s="1">
        <v>58.808043478260799</v>
      </c>
      <c r="H5437" s="1">
        <v>152.35184782608599</v>
      </c>
      <c r="I5437" s="1">
        <f t="shared" si="258"/>
        <v>231.03467391304238</v>
      </c>
      <c r="J5437" s="1">
        <f t="shared" si="259"/>
        <v>3.7686507092198438</v>
      </c>
      <c r="K5437" s="1">
        <f t="shared" si="260"/>
        <v>0.32419858156028314</v>
      </c>
    </row>
    <row r="5438" spans="1:11" hidden="1" x14ac:dyDescent="0.25">
      <c r="A5438" s="4" t="s">
        <v>46</v>
      </c>
      <c r="B5438" t="s">
        <v>10599</v>
      </c>
      <c r="C5438" t="s">
        <v>9773</v>
      </c>
      <c r="D5438" t="s">
        <v>491</v>
      </c>
      <c r="E5438" s="1">
        <v>59.989130434782602</v>
      </c>
      <c r="F5438" s="1">
        <v>7.0119565217391298</v>
      </c>
      <c r="G5438" s="1">
        <v>54.351739130434702</v>
      </c>
      <c r="H5438" s="1">
        <v>125.396956521739</v>
      </c>
      <c r="I5438" s="1">
        <f t="shared" si="258"/>
        <v>186.76065217391283</v>
      </c>
      <c r="J5438" s="1">
        <f t="shared" si="259"/>
        <v>3.1132415292625444</v>
      </c>
      <c r="K5438" s="1">
        <f t="shared" si="260"/>
        <v>0.1168871172313825</v>
      </c>
    </row>
    <row r="5439" spans="1:11" hidden="1" x14ac:dyDescent="0.25">
      <c r="A5439" s="4" t="s">
        <v>46</v>
      </c>
      <c r="B5439" t="s">
        <v>10639</v>
      </c>
      <c r="C5439" t="s">
        <v>247</v>
      </c>
      <c r="D5439" t="s">
        <v>248</v>
      </c>
      <c r="E5439" s="1">
        <v>118.021739130434</v>
      </c>
      <c r="F5439" s="1">
        <v>37.4375</v>
      </c>
      <c r="G5439" s="1">
        <v>102.114130434782</v>
      </c>
      <c r="H5439" s="1">
        <v>235.375</v>
      </c>
      <c r="I5439" s="1">
        <f t="shared" si="258"/>
        <v>374.926630434782</v>
      </c>
      <c r="J5439" s="1">
        <f t="shared" si="259"/>
        <v>3.176759071652254</v>
      </c>
      <c r="K5439" s="1">
        <f t="shared" si="260"/>
        <v>0.31720850985448729</v>
      </c>
    </row>
    <row r="5440" spans="1:11" hidden="1" x14ac:dyDescent="0.25">
      <c r="A5440" s="4" t="s">
        <v>46</v>
      </c>
      <c r="B5440" t="s">
        <v>10721</v>
      </c>
      <c r="C5440" t="s">
        <v>1775</v>
      </c>
      <c r="D5440" t="s">
        <v>933</v>
      </c>
      <c r="E5440" s="1">
        <v>172.75</v>
      </c>
      <c r="F5440" s="1">
        <v>100.97554347825999</v>
      </c>
      <c r="G5440" s="1">
        <v>96.635869565217305</v>
      </c>
      <c r="H5440" s="1">
        <v>504.48934782608598</v>
      </c>
      <c r="I5440" s="1">
        <f t="shared" si="258"/>
        <v>702.10076086956326</v>
      </c>
      <c r="J5440" s="1">
        <f t="shared" si="259"/>
        <v>4.0642591077832897</v>
      </c>
      <c r="K5440" s="1">
        <f t="shared" si="260"/>
        <v>0.58451834140816206</v>
      </c>
    </row>
    <row r="5441" spans="1:11" hidden="1" x14ac:dyDescent="0.25">
      <c r="A5441" s="4" t="s">
        <v>46</v>
      </c>
      <c r="B5441" t="s">
        <v>10888</v>
      </c>
      <c r="C5441" t="s">
        <v>1241</v>
      </c>
      <c r="D5441" t="s">
        <v>475</v>
      </c>
      <c r="E5441" s="1">
        <v>58.380434782608603</v>
      </c>
      <c r="F5441" s="1">
        <v>11.3484782608695</v>
      </c>
      <c r="G5441" s="1">
        <v>34.7794565217391</v>
      </c>
      <c r="H5441" s="1">
        <v>102.001956521739</v>
      </c>
      <c r="I5441" s="1">
        <f t="shared" si="258"/>
        <v>148.12989130434761</v>
      </c>
      <c r="J5441" s="1">
        <f t="shared" si="259"/>
        <v>2.5373207968720912</v>
      </c>
      <c r="K5441" s="1">
        <f t="shared" si="260"/>
        <v>0.19438838205175865</v>
      </c>
    </row>
    <row r="5442" spans="1:11" hidden="1" x14ac:dyDescent="0.25">
      <c r="A5442" s="4" t="s">
        <v>46</v>
      </c>
      <c r="B5442" t="s">
        <v>10889</v>
      </c>
      <c r="C5442" t="s">
        <v>45</v>
      </c>
      <c r="D5442" t="s">
        <v>47</v>
      </c>
      <c r="E5442" s="1">
        <v>54.1086956521739</v>
      </c>
      <c r="F5442" s="1">
        <v>15.9048913043478</v>
      </c>
      <c r="G5442" s="1">
        <v>41.543478260869499</v>
      </c>
      <c r="H5442" s="1">
        <v>108.535326086956</v>
      </c>
      <c r="I5442" s="1">
        <f t="shared" ref="I5442:I5505" si="261">SUM(F5442:H5442)</f>
        <v>165.98369565217331</v>
      </c>
      <c r="J5442" s="1">
        <f t="shared" ref="J5442:J5505" si="262">I5442/E5442</f>
        <v>3.0675974286862089</v>
      </c>
      <c r="K5442" s="1">
        <f t="shared" ref="K5442:K5505" si="263">F5442/E5442</f>
        <v>0.29394335074326999</v>
      </c>
    </row>
    <row r="5443" spans="1:11" hidden="1" x14ac:dyDescent="0.25">
      <c r="A5443" s="4" t="s">
        <v>46</v>
      </c>
      <c r="B5443" t="s">
        <v>10901</v>
      </c>
      <c r="C5443" t="s">
        <v>5921</v>
      </c>
      <c r="D5443" t="s">
        <v>1926</v>
      </c>
      <c r="E5443" s="1">
        <v>95.4673913043478</v>
      </c>
      <c r="F5443" s="1">
        <v>20.217717391304301</v>
      </c>
      <c r="G5443" s="1">
        <v>67.261086956521694</v>
      </c>
      <c r="H5443" s="1">
        <v>209.54880434782601</v>
      </c>
      <c r="I5443" s="1">
        <f t="shared" si="261"/>
        <v>297.02760869565202</v>
      </c>
      <c r="J5443" s="1">
        <f t="shared" si="262"/>
        <v>3.111299100535124</v>
      </c>
      <c r="K5443" s="1">
        <f t="shared" si="263"/>
        <v>0.21177615848798773</v>
      </c>
    </row>
    <row r="5444" spans="1:11" hidden="1" x14ac:dyDescent="0.25">
      <c r="A5444" s="4" t="s">
        <v>46</v>
      </c>
      <c r="B5444" t="s">
        <v>8995</v>
      </c>
      <c r="C5444" t="s">
        <v>2780</v>
      </c>
      <c r="D5444" t="s">
        <v>215</v>
      </c>
      <c r="E5444" s="1">
        <v>96.097826086956502</v>
      </c>
      <c r="F5444" s="1">
        <v>47.365108695652097</v>
      </c>
      <c r="G5444" s="1">
        <v>60.025869565217299</v>
      </c>
      <c r="H5444" s="1">
        <v>209.26945652173899</v>
      </c>
      <c r="I5444" s="1">
        <f t="shared" si="261"/>
        <v>316.66043478260838</v>
      </c>
      <c r="J5444" s="1">
        <f t="shared" si="262"/>
        <v>3.295188327112315</v>
      </c>
      <c r="K5444" s="1">
        <f t="shared" si="263"/>
        <v>0.49288428910756632</v>
      </c>
    </row>
    <row r="5445" spans="1:11" hidden="1" x14ac:dyDescent="0.25">
      <c r="A5445" s="4" t="s">
        <v>46</v>
      </c>
      <c r="B5445" t="s">
        <v>11176</v>
      </c>
      <c r="C5445" t="s">
        <v>247</v>
      </c>
      <c r="D5445" t="s">
        <v>248</v>
      </c>
      <c r="E5445" s="1">
        <v>112.489130434782</v>
      </c>
      <c r="F5445" s="1">
        <v>89.123804347825995</v>
      </c>
      <c r="G5445" s="1">
        <v>66.091086956521707</v>
      </c>
      <c r="H5445" s="1">
        <v>213.63054347825999</v>
      </c>
      <c r="I5445" s="1">
        <f t="shared" si="261"/>
        <v>368.8454347826077</v>
      </c>
      <c r="J5445" s="1">
        <f t="shared" si="262"/>
        <v>3.2789428930331521</v>
      </c>
      <c r="K5445" s="1">
        <f t="shared" si="263"/>
        <v>0.7922881437820114</v>
      </c>
    </row>
    <row r="5446" spans="1:11" hidden="1" x14ac:dyDescent="0.25">
      <c r="A5446" s="4" t="s">
        <v>46</v>
      </c>
      <c r="B5446" t="s">
        <v>11231</v>
      </c>
      <c r="C5446" t="s">
        <v>11232</v>
      </c>
      <c r="D5446" t="s">
        <v>11233</v>
      </c>
      <c r="E5446" s="1">
        <v>126.532608695652</v>
      </c>
      <c r="F5446" s="1">
        <v>42.781086956521698</v>
      </c>
      <c r="G5446" s="1">
        <v>77.551304347826004</v>
      </c>
      <c r="H5446" s="1">
        <v>280.80173913043399</v>
      </c>
      <c r="I5446" s="1">
        <f t="shared" si="261"/>
        <v>401.1341304347817</v>
      </c>
      <c r="J5446" s="1">
        <f t="shared" si="262"/>
        <v>3.1702035907568051</v>
      </c>
      <c r="K5446" s="1">
        <f t="shared" si="263"/>
        <v>0.3381032557340436</v>
      </c>
    </row>
    <row r="5447" spans="1:11" hidden="1" x14ac:dyDescent="0.25">
      <c r="A5447" s="4" t="s">
        <v>46</v>
      </c>
      <c r="B5447" t="s">
        <v>11255</v>
      </c>
      <c r="C5447" t="s">
        <v>11256</v>
      </c>
      <c r="D5447" t="s">
        <v>11257</v>
      </c>
      <c r="E5447" s="1">
        <v>97.576086956521706</v>
      </c>
      <c r="F5447" s="1">
        <v>40.095108695652101</v>
      </c>
      <c r="G5447" s="1">
        <v>39.970108695652101</v>
      </c>
      <c r="H5447" s="1">
        <v>259.26086956521698</v>
      </c>
      <c r="I5447" s="1">
        <f t="shared" si="261"/>
        <v>339.32608695652118</v>
      </c>
      <c r="J5447" s="1">
        <f t="shared" si="262"/>
        <v>3.4775537484683032</v>
      </c>
      <c r="K5447" s="1">
        <f t="shared" si="263"/>
        <v>0.41091121755597576</v>
      </c>
    </row>
    <row r="5448" spans="1:11" hidden="1" x14ac:dyDescent="0.25">
      <c r="A5448" s="4" t="s">
        <v>46</v>
      </c>
      <c r="B5448" t="s">
        <v>11296</v>
      </c>
      <c r="C5448" t="s">
        <v>3550</v>
      </c>
      <c r="D5448" t="s">
        <v>300</v>
      </c>
      <c r="E5448" s="1">
        <v>42.206521739130402</v>
      </c>
      <c r="F5448" s="1">
        <v>8.3707608695652098</v>
      </c>
      <c r="G5448" s="1">
        <v>14.944673913043401</v>
      </c>
      <c r="H5448" s="1">
        <v>71.680108695652095</v>
      </c>
      <c r="I5448" s="1">
        <f t="shared" si="261"/>
        <v>94.995543478260714</v>
      </c>
      <c r="J5448" s="1">
        <f t="shared" si="262"/>
        <v>2.2507313932526376</v>
      </c>
      <c r="K5448" s="1">
        <f t="shared" si="263"/>
        <v>0.19832861189801698</v>
      </c>
    </row>
    <row r="5449" spans="1:11" hidden="1" x14ac:dyDescent="0.25">
      <c r="A5449" s="4" t="s">
        <v>46</v>
      </c>
      <c r="B5449" t="s">
        <v>11328</v>
      </c>
      <c r="C5449" t="s">
        <v>11329</v>
      </c>
      <c r="D5449" t="s">
        <v>502</v>
      </c>
      <c r="E5449" s="1">
        <v>48.369565217391298</v>
      </c>
      <c r="F5449" s="1">
        <v>44.222826086956502</v>
      </c>
      <c r="G5449" s="1">
        <v>11.522826086956499</v>
      </c>
      <c r="H5449" s="1">
        <v>102.823695652173</v>
      </c>
      <c r="I5449" s="1">
        <f t="shared" si="261"/>
        <v>158.56934782608602</v>
      </c>
      <c r="J5449" s="1">
        <f t="shared" si="262"/>
        <v>3.278287640449419</v>
      </c>
      <c r="K5449" s="1">
        <f t="shared" si="263"/>
        <v>0.91426966292134804</v>
      </c>
    </row>
    <row r="5450" spans="1:11" hidden="1" x14ac:dyDescent="0.25">
      <c r="A5450" s="4" t="s">
        <v>46</v>
      </c>
      <c r="B5450" t="s">
        <v>11334</v>
      </c>
      <c r="C5450" t="s">
        <v>5002</v>
      </c>
      <c r="D5450" t="s">
        <v>2014</v>
      </c>
      <c r="E5450" s="1">
        <v>51.326086956521699</v>
      </c>
      <c r="F5450" s="1">
        <v>17.143369565217299</v>
      </c>
      <c r="G5450" s="1">
        <v>35.060108695652097</v>
      </c>
      <c r="H5450" s="1">
        <v>135.477173913043</v>
      </c>
      <c r="I5450" s="1">
        <f t="shared" si="261"/>
        <v>187.68065217391239</v>
      </c>
      <c r="J5450" s="1">
        <f t="shared" si="262"/>
        <v>3.6566327827191771</v>
      </c>
      <c r="K5450" s="1">
        <f t="shared" si="263"/>
        <v>0.33400889453621191</v>
      </c>
    </row>
    <row r="5451" spans="1:11" hidden="1" x14ac:dyDescent="0.25">
      <c r="A5451" s="4" t="s">
        <v>46</v>
      </c>
      <c r="B5451" t="s">
        <v>11336</v>
      </c>
      <c r="C5451" t="s">
        <v>2642</v>
      </c>
      <c r="D5451" t="s">
        <v>2643</v>
      </c>
      <c r="E5451" s="1">
        <v>101.89130434782599</v>
      </c>
      <c r="F5451" s="1">
        <v>59.088804347825999</v>
      </c>
      <c r="G5451" s="1">
        <v>58.530760869565199</v>
      </c>
      <c r="H5451" s="1">
        <v>196.59793478260801</v>
      </c>
      <c r="I5451" s="1">
        <f t="shared" si="261"/>
        <v>314.21749999999918</v>
      </c>
      <c r="J5451" s="1">
        <f t="shared" si="262"/>
        <v>3.0838500106677995</v>
      </c>
      <c r="K5451" s="1">
        <f t="shared" si="263"/>
        <v>0.57991999146575601</v>
      </c>
    </row>
    <row r="5452" spans="1:11" hidden="1" x14ac:dyDescent="0.25">
      <c r="A5452" s="4" t="s">
        <v>46</v>
      </c>
      <c r="B5452" t="s">
        <v>11365</v>
      </c>
      <c r="C5452" t="s">
        <v>11366</v>
      </c>
      <c r="D5452" t="s">
        <v>2894</v>
      </c>
      <c r="E5452" s="1">
        <v>91.608695652173907</v>
      </c>
      <c r="F5452" s="1">
        <v>39.165760869565197</v>
      </c>
      <c r="G5452" s="1">
        <v>53.759565217391298</v>
      </c>
      <c r="H5452" s="1">
        <v>231.44608695652099</v>
      </c>
      <c r="I5452" s="1">
        <f t="shared" si="261"/>
        <v>324.37141304347745</v>
      </c>
      <c r="J5452" s="1">
        <f t="shared" si="262"/>
        <v>3.5408364973896447</v>
      </c>
      <c r="K5452" s="1">
        <f t="shared" si="263"/>
        <v>0.42753322259136195</v>
      </c>
    </row>
    <row r="5453" spans="1:11" hidden="1" x14ac:dyDescent="0.25">
      <c r="A5453" s="4" t="s">
        <v>46</v>
      </c>
      <c r="B5453" t="s">
        <v>11432</v>
      </c>
      <c r="C5453" t="s">
        <v>1983</v>
      </c>
      <c r="D5453" t="s">
        <v>11433</v>
      </c>
      <c r="E5453" s="1">
        <v>98.923913043478194</v>
      </c>
      <c r="F5453" s="1">
        <v>29.538695652173899</v>
      </c>
      <c r="G5453" s="1">
        <v>75.3389130434782</v>
      </c>
      <c r="H5453" s="1">
        <v>199.83663043478199</v>
      </c>
      <c r="I5453" s="1">
        <f t="shared" si="261"/>
        <v>304.71423913043407</v>
      </c>
      <c r="J5453" s="1">
        <f t="shared" si="262"/>
        <v>3.0802889792330461</v>
      </c>
      <c r="K5453" s="1">
        <f t="shared" si="263"/>
        <v>0.29860015382924959</v>
      </c>
    </row>
    <row r="5454" spans="1:11" hidden="1" x14ac:dyDescent="0.25">
      <c r="A5454" s="4" t="s">
        <v>46</v>
      </c>
      <c r="B5454" t="s">
        <v>11511</v>
      </c>
      <c r="C5454" t="s">
        <v>2737</v>
      </c>
      <c r="D5454" t="s">
        <v>352</v>
      </c>
      <c r="E5454" s="1">
        <v>134.195652173913</v>
      </c>
      <c r="F5454" s="1">
        <v>71.886630434782603</v>
      </c>
      <c r="G5454" s="1">
        <v>65.797934782608607</v>
      </c>
      <c r="H5454" s="1">
        <v>290.53250000000003</v>
      </c>
      <c r="I5454" s="1">
        <f t="shared" si="261"/>
        <v>428.21706521739122</v>
      </c>
      <c r="J5454" s="1">
        <f t="shared" si="262"/>
        <v>3.1909906042442899</v>
      </c>
      <c r="K5454" s="1">
        <f t="shared" si="263"/>
        <v>0.53568524218370339</v>
      </c>
    </row>
    <row r="5455" spans="1:11" hidden="1" x14ac:dyDescent="0.25">
      <c r="A5455" s="4" t="s">
        <v>46</v>
      </c>
      <c r="B5455" t="s">
        <v>11623</v>
      </c>
      <c r="C5455" t="s">
        <v>247</v>
      </c>
      <c r="D5455" t="s">
        <v>248</v>
      </c>
      <c r="E5455" s="1">
        <v>81.826086956521706</v>
      </c>
      <c r="F5455" s="1">
        <v>19.013586956521699</v>
      </c>
      <c r="G5455" s="1">
        <v>58.6086956521739</v>
      </c>
      <c r="H5455" s="1">
        <v>147.27989130434699</v>
      </c>
      <c r="I5455" s="1">
        <f t="shared" si="261"/>
        <v>224.90217391304259</v>
      </c>
      <c r="J5455" s="1">
        <f t="shared" si="262"/>
        <v>2.7485387885228381</v>
      </c>
      <c r="K5455" s="1">
        <f t="shared" si="263"/>
        <v>0.23236583421891566</v>
      </c>
    </row>
    <row r="5456" spans="1:11" hidden="1" x14ac:dyDescent="0.25">
      <c r="A5456" s="4" t="s">
        <v>46</v>
      </c>
      <c r="B5456" t="s">
        <v>11625</v>
      </c>
      <c r="C5456" t="s">
        <v>11626</v>
      </c>
      <c r="D5456" t="s">
        <v>3927</v>
      </c>
      <c r="E5456" s="1">
        <v>117.315217391304</v>
      </c>
      <c r="F5456" s="1">
        <v>22.1861956521739</v>
      </c>
      <c r="G5456" s="1">
        <v>64.312065217391293</v>
      </c>
      <c r="H5456" s="1">
        <v>176.00543478260801</v>
      </c>
      <c r="I5456" s="1">
        <f t="shared" si="261"/>
        <v>262.50369565217318</v>
      </c>
      <c r="J5456" s="1">
        <f t="shared" si="262"/>
        <v>2.2375928842768462</v>
      </c>
      <c r="K5456" s="1">
        <f t="shared" si="263"/>
        <v>0.18911609376447741</v>
      </c>
    </row>
    <row r="5457" spans="1:11" hidden="1" x14ac:dyDescent="0.25">
      <c r="A5457" s="4" t="s">
        <v>46</v>
      </c>
      <c r="B5457" t="s">
        <v>11741</v>
      </c>
      <c r="C5457" t="s">
        <v>2085</v>
      </c>
      <c r="D5457" t="s">
        <v>260</v>
      </c>
      <c r="E5457" s="1">
        <v>82.847826086956502</v>
      </c>
      <c r="F5457" s="1">
        <v>14.0639130434782</v>
      </c>
      <c r="G5457" s="1">
        <v>57.929347826086897</v>
      </c>
      <c r="H5457" s="1">
        <v>145.14554347826001</v>
      </c>
      <c r="I5457" s="1">
        <f t="shared" si="261"/>
        <v>217.1388043478251</v>
      </c>
      <c r="J5457" s="1">
        <f t="shared" si="262"/>
        <v>2.6209354500131088</v>
      </c>
      <c r="K5457" s="1">
        <f t="shared" si="263"/>
        <v>0.16975596956179412</v>
      </c>
    </row>
    <row r="5458" spans="1:11" hidden="1" x14ac:dyDescent="0.25">
      <c r="A5458" s="4" t="s">
        <v>46</v>
      </c>
      <c r="B5458" t="s">
        <v>11888</v>
      </c>
      <c r="C5458" t="s">
        <v>11889</v>
      </c>
      <c r="D5458" t="s">
        <v>4555</v>
      </c>
      <c r="E5458" s="1">
        <v>89.956521739130395</v>
      </c>
      <c r="F5458" s="1">
        <v>26.907608695652101</v>
      </c>
      <c r="G5458" s="1">
        <v>54.956521739130402</v>
      </c>
      <c r="H5458" s="1">
        <v>157.733695652173</v>
      </c>
      <c r="I5458" s="1">
        <f t="shared" si="261"/>
        <v>239.59782608695551</v>
      </c>
      <c r="J5458" s="1">
        <f t="shared" si="262"/>
        <v>2.6634847752537358</v>
      </c>
      <c r="K5458" s="1">
        <f t="shared" si="263"/>
        <v>0.29911793136780984</v>
      </c>
    </row>
    <row r="5459" spans="1:11" hidden="1" x14ac:dyDescent="0.25">
      <c r="A5459" s="4" t="s">
        <v>46</v>
      </c>
      <c r="B5459" t="s">
        <v>11924</v>
      </c>
      <c r="C5459" t="s">
        <v>593</v>
      </c>
      <c r="D5459" t="s">
        <v>3039</v>
      </c>
      <c r="E5459" s="1">
        <v>88.086956521739097</v>
      </c>
      <c r="F5459" s="1">
        <v>45.704021739130397</v>
      </c>
      <c r="G5459" s="1">
        <v>50.660108695652099</v>
      </c>
      <c r="H5459" s="1">
        <v>176.498260869565</v>
      </c>
      <c r="I5459" s="1">
        <f t="shared" si="261"/>
        <v>272.86239130434751</v>
      </c>
      <c r="J5459" s="1">
        <f t="shared" si="262"/>
        <v>3.0976480750246767</v>
      </c>
      <c r="K5459" s="1">
        <f t="shared" si="263"/>
        <v>0.51885118460019719</v>
      </c>
    </row>
    <row r="5460" spans="1:11" hidden="1" x14ac:dyDescent="0.25">
      <c r="A5460" s="4" t="s">
        <v>46</v>
      </c>
      <c r="B5460" t="s">
        <v>11955</v>
      </c>
      <c r="C5460" t="s">
        <v>11956</v>
      </c>
      <c r="D5460" t="s">
        <v>11957</v>
      </c>
      <c r="E5460" s="1">
        <v>49.119565217391298</v>
      </c>
      <c r="F5460" s="1">
        <v>15.963152173913</v>
      </c>
      <c r="G5460" s="1">
        <v>40.7517391304347</v>
      </c>
      <c r="H5460" s="1">
        <v>120.492173913043</v>
      </c>
      <c r="I5460" s="1">
        <f t="shared" si="261"/>
        <v>177.20706521739072</v>
      </c>
      <c r="J5460" s="1">
        <f t="shared" si="262"/>
        <v>3.6076676255808695</v>
      </c>
      <c r="K5460" s="1">
        <f t="shared" si="263"/>
        <v>0.32498561628678829</v>
      </c>
    </row>
    <row r="5461" spans="1:11" hidden="1" x14ac:dyDescent="0.25">
      <c r="A5461" s="4" t="s">
        <v>46</v>
      </c>
      <c r="B5461" t="s">
        <v>12049</v>
      </c>
      <c r="C5461" t="s">
        <v>3571</v>
      </c>
      <c r="D5461" t="s">
        <v>5964</v>
      </c>
      <c r="E5461" s="1">
        <v>73.195652173913004</v>
      </c>
      <c r="F5461" s="1">
        <v>15.951956521739101</v>
      </c>
      <c r="G5461" s="1">
        <v>33.631195652173901</v>
      </c>
      <c r="H5461" s="1">
        <v>130.18489130434699</v>
      </c>
      <c r="I5461" s="1">
        <f t="shared" si="261"/>
        <v>179.76804347825998</v>
      </c>
      <c r="J5461" s="1">
        <f t="shared" si="262"/>
        <v>2.4559934659934552</v>
      </c>
      <c r="K5461" s="1">
        <f t="shared" si="263"/>
        <v>0.21793584793584764</v>
      </c>
    </row>
    <row r="5462" spans="1:11" hidden="1" x14ac:dyDescent="0.25">
      <c r="A5462" s="4" t="s">
        <v>46</v>
      </c>
      <c r="B5462" t="s">
        <v>12163</v>
      </c>
      <c r="C5462" t="s">
        <v>247</v>
      </c>
      <c r="D5462" t="s">
        <v>248</v>
      </c>
      <c r="E5462" s="1">
        <v>166.97826086956499</v>
      </c>
      <c r="F5462" s="1">
        <v>42.238369565217297</v>
      </c>
      <c r="G5462" s="1">
        <v>136.607608695652</v>
      </c>
      <c r="H5462" s="1">
        <v>250.647608695652</v>
      </c>
      <c r="I5462" s="1">
        <f t="shared" si="261"/>
        <v>429.49358695652131</v>
      </c>
      <c r="J5462" s="1">
        <f t="shared" si="262"/>
        <v>2.5721527144903016</v>
      </c>
      <c r="K5462" s="1">
        <f t="shared" si="263"/>
        <v>0.25295729722692334</v>
      </c>
    </row>
    <row r="5463" spans="1:11" hidden="1" x14ac:dyDescent="0.25">
      <c r="A5463" s="4" t="s">
        <v>46</v>
      </c>
      <c r="B5463" t="s">
        <v>12323</v>
      </c>
      <c r="C5463" t="s">
        <v>4542</v>
      </c>
      <c r="D5463" t="s">
        <v>3622</v>
      </c>
      <c r="E5463" s="1">
        <v>166.815217391304</v>
      </c>
      <c r="F5463" s="1">
        <v>26.443478260869501</v>
      </c>
      <c r="G5463" s="1">
        <v>116.36108695652101</v>
      </c>
      <c r="H5463" s="1">
        <v>389.05032608695598</v>
      </c>
      <c r="I5463" s="1">
        <f t="shared" si="261"/>
        <v>531.85489130434644</v>
      </c>
      <c r="J5463" s="1">
        <f t="shared" si="262"/>
        <v>3.1882876132143072</v>
      </c>
      <c r="K5463" s="1">
        <f t="shared" si="263"/>
        <v>0.1585195803740144</v>
      </c>
    </row>
    <row r="5464" spans="1:11" hidden="1" x14ac:dyDescent="0.25">
      <c r="A5464" s="4" t="s">
        <v>46</v>
      </c>
      <c r="B5464" t="s">
        <v>12345</v>
      </c>
      <c r="C5464" t="s">
        <v>12346</v>
      </c>
      <c r="D5464" t="s">
        <v>12347</v>
      </c>
      <c r="E5464" s="1">
        <v>77.402173913043399</v>
      </c>
      <c r="F5464" s="1">
        <v>50.520869565217303</v>
      </c>
      <c r="G5464" s="1">
        <v>51.263586956521699</v>
      </c>
      <c r="H5464" s="1">
        <v>128.35054347825999</v>
      </c>
      <c r="I5464" s="1">
        <f t="shared" si="261"/>
        <v>230.134999999999</v>
      </c>
      <c r="J5464" s="1">
        <f t="shared" si="262"/>
        <v>2.973236904929073</v>
      </c>
      <c r="K5464" s="1">
        <f t="shared" si="263"/>
        <v>0.65270608060665591</v>
      </c>
    </row>
    <row r="5465" spans="1:11" hidden="1" x14ac:dyDescent="0.25">
      <c r="A5465" s="4" t="s">
        <v>46</v>
      </c>
      <c r="B5465" t="s">
        <v>12522</v>
      </c>
      <c r="C5465" t="s">
        <v>12523</v>
      </c>
      <c r="D5465" t="s">
        <v>12524</v>
      </c>
      <c r="E5465" s="1">
        <v>45.4673913043478</v>
      </c>
      <c r="F5465" s="1">
        <v>19.0378260869565</v>
      </c>
      <c r="G5465" s="1">
        <v>22.858804347825998</v>
      </c>
      <c r="H5465" s="1">
        <v>98.967173913043396</v>
      </c>
      <c r="I5465" s="1">
        <f t="shared" si="261"/>
        <v>140.86380434782589</v>
      </c>
      <c r="J5465" s="1">
        <f t="shared" si="262"/>
        <v>3.0981281377002126</v>
      </c>
      <c r="K5465" s="1">
        <f t="shared" si="263"/>
        <v>0.41871384174037746</v>
      </c>
    </row>
    <row r="5466" spans="1:11" hidden="1" x14ac:dyDescent="0.25">
      <c r="A5466" s="4" t="s">
        <v>46</v>
      </c>
      <c r="B5466" t="s">
        <v>12603</v>
      </c>
      <c r="C5466" t="s">
        <v>5968</v>
      </c>
      <c r="D5466" t="s">
        <v>9379</v>
      </c>
      <c r="E5466" s="1">
        <v>74.108695652173907</v>
      </c>
      <c r="F5466" s="1">
        <v>12.380434782608599</v>
      </c>
      <c r="G5466" s="1">
        <v>19.336195652173899</v>
      </c>
      <c r="H5466" s="1">
        <v>72.7051086956521</v>
      </c>
      <c r="I5466" s="1">
        <f t="shared" si="261"/>
        <v>104.4217391304346</v>
      </c>
      <c r="J5466" s="1">
        <f t="shared" si="262"/>
        <v>1.4090349075975337</v>
      </c>
      <c r="K5466" s="1">
        <f t="shared" si="263"/>
        <v>0.16705778820768424</v>
      </c>
    </row>
    <row r="5467" spans="1:11" hidden="1" x14ac:dyDescent="0.25">
      <c r="A5467" s="4" t="s">
        <v>46</v>
      </c>
      <c r="B5467" t="s">
        <v>12646</v>
      </c>
      <c r="C5467" t="s">
        <v>247</v>
      </c>
      <c r="D5467" t="s">
        <v>248</v>
      </c>
      <c r="E5467" s="1">
        <v>73.076086956521706</v>
      </c>
      <c r="F5467" s="1">
        <v>44.086956521739097</v>
      </c>
      <c r="G5467" s="1">
        <v>85.706521739130395</v>
      </c>
      <c r="H5467" s="1">
        <v>128.75902173912999</v>
      </c>
      <c r="I5467" s="1">
        <f t="shared" si="261"/>
        <v>258.5524999999995</v>
      </c>
      <c r="J5467" s="1">
        <f t="shared" si="262"/>
        <v>3.5381273241112545</v>
      </c>
      <c r="K5467" s="1">
        <f t="shared" si="263"/>
        <v>0.60330209727800066</v>
      </c>
    </row>
    <row r="5468" spans="1:11" hidden="1" x14ac:dyDescent="0.25">
      <c r="A5468" s="4" t="s">
        <v>46</v>
      </c>
      <c r="B5468" t="s">
        <v>12709</v>
      </c>
      <c r="C5468" t="s">
        <v>12710</v>
      </c>
      <c r="D5468" t="s">
        <v>180</v>
      </c>
      <c r="E5468" s="1">
        <v>51.434782608695599</v>
      </c>
      <c r="F5468" s="1">
        <v>4.8258695652173902</v>
      </c>
      <c r="G5468" s="1">
        <v>55.771956521739099</v>
      </c>
      <c r="H5468" s="1">
        <v>90.742500000000007</v>
      </c>
      <c r="I5468" s="1">
        <f t="shared" si="261"/>
        <v>151.34032608695651</v>
      </c>
      <c r="J5468" s="1">
        <f t="shared" si="262"/>
        <v>2.9423732037193604</v>
      </c>
      <c r="K5468" s="1">
        <f t="shared" si="263"/>
        <v>9.3825021132713515E-2</v>
      </c>
    </row>
    <row r="5469" spans="1:11" hidden="1" x14ac:dyDescent="0.25">
      <c r="A5469" s="4" t="s">
        <v>46</v>
      </c>
      <c r="B5469" t="s">
        <v>12833</v>
      </c>
      <c r="C5469" t="s">
        <v>10511</v>
      </c>
      <c r="D5469" t="s">
        <v>10512</v>
      </c>
      <c r="E5469" s="1">
        <v>202.97826086956499</v>
      </c>
      <c r="F5469" s="1">
        <v>106.044347826086</v>
      </c>
      <c r="G5469" s="1">
        <v>156.58293478260799</v>
      </c>
      <c r="H5469" s="1">
        <v>423.04119565217297</v>
      </c>
      <c r="I5469" s="1">
        <f t="shared" si="261"/>
        <v>685.668478260867</v>
      </c>
      <c r="J5469" s="1">
        <f t="shared" si="262"/>
        <v>3.3780389846845793</v>
      </c>
      <c r="K5469" s="1">
        <f t="shared" si="263"/>
        <v>0.52244189782584993</v>
      </c>
    </row>
    <row r="5470" spans="1:11" hidden="1" x14ac:dyDescent="0.25">
      <c r="A5470" s="4" t="s">
        <v>46</v>
      </c>
      <c r="B5470" t="s">
        <v>12855</v>
      </c>
      <c r="C5470" t="s">
        <v>8055</v>
      </c>
      <c r="D5470" t="s">
        <v>270</v>
      </c>
      <c r="E5470" s="1">
        <v>94.869565217391298</v>
      </c>
      <c r="F5470" s="1">
        <v>31.020543478260802</v>
      </c>
      <c r="G5470" s="1">
        <v>81.495543478260799</v>
      </c>
      <c r="H5470" s="1">
        <v>178.782282608695</v>
      </c>
      <c r="I5470" s="1">
        <f t="shared" si="261"/>
        <v>291.2983695652166</v>
      </c>
      <c r="J5470" s="1">
        <f t="shared" si="262"/>
        <v>3.0705144362969672</v>
      </c>
      <c r="K5470" s="1">
        <f t="shared" si="263"/>
        <v>0.32698098075160337</v>
      </c>
    </row>
    <row r="5471" spans="1:11" hidden="1" x14ac:dyDescent="0.25">
      <c r="A5471" s="4" t="s">
        <v>46</v>
      </c>
      <c r="B5471" t="s">
        <v>12931</v>
      </c>
      <c r="C5471" t="s">
        <v>554</v>
      </c>
      <c r="D5471" t="s">
        <v>3200</v>
      </c>
      <c r="E5471" s="1">
        <v>136.39130434782601</v>
      </c>
      <c r="F5471" s="1">
        <v>35.726630434782599</v>
      </c>
      <c r="G5471" s="1">
        <v>125.26858695652101</v>
      </c>
      <c r="H5471" s="1">
        <v>235.058260869565</v>
      </c>
      <c r="I5471" s="1">
        <f t="shared" si="261"/>
        <v>396.05347826086859</v>
      </c>
      <c r="J5471" s="1">
        <f t="shared" si="262"/>
        <v>2.9038029964934595</v>
      </c>
      <c r="K5471" s="1">
        <f t="shared" si="263"/>
        <v>0.26194214217405171</v>
      </c>
    </row>
    <row r="5472" spans="1:11" hidden="1" x14ac:dyDescent="0.25">
      <c r="A5472" s="4" t="s">
        <v>46</v>
      </c>
      <c r="B5472" t="s">
        <v>12939</v>
      </c>
      <c r="C5472" t="s">
        <v>7510</v>
      </c>
      <c r="D5472" t="s">
        <v>1476</v>
      </c>
      <c r="E5472" s="1">
        <v>46.434782608695599</v>
      </c>
      <c r="F5472" s="1">
        <v>12.6792391304347</v>
      </c>
      <c r="G5472" s="1">
        <v>47.039456521739098</v>
      </c>
      <c r="H5472" s="1">
        <v>80.897065217391301</v>
      </c>
      <c r="I5472" s="1">
        <f t="shared" si="261"/>
        <v>140.61576086956509</v>
      </c>
      <c r="J5472" s="1">
        <f t="shared" si="262"/>
        <v>3.0282420411985025</v>
      </c>
      <c r="K5472" s="1">
        <f t="shared" si="263"/>
        <v>0.27305477528089744</v>
      </c>
    </row>
    <row r="5473" spans="1:11" hidden="1" x14ac:dyDescent="0.25">
      <c r="A5473" s="4" t="s">
        <v>46</v>
      </c>
      <c r="B5473" t="s">
        <v>13087</v>
      </c>
      <c r="C5473" t="s">
        <v>247</v>
      </c>
      <c r="D5473" t="s">
        <v>248</v>
      </c>
      <c r="E5473" s="1">
        <v>80.945652173913004</v>
      </c>
      <c r="F5473" s="1">
        <v>28.438804347826</v>
      </c>
      <c r="G5473" s="1">
        <v>77.996739130434705</v>
      </c>
      <c r="H5473" s="1">
        <v>146.97239130434701</v>
      </c>
      <c r="I5473" s="1">
        <f t="shared" si="261"/>
        <v>253.40793478260773</v>
      </c>
      <c r="J5473" s="1">
        <f t="shared" si="262"/>
        <v>3.1305935275949941</v>
      </c>
      <c r="K5473" s="1">
        <f t="shared" si="263"/>
        <v>0.35133208003222682</v>
      </c>
    </row>
    <row r="5474" spans="1:11" hidden="1" x14ac:dyDescent="0.25">
      <c r="A5474" s="4" t="s">
        <v>46</v>
      </c>
      <c r="B5474" t="s">
        <v>13142</v>
      </c>
      <c r="C5474" t="s">
        <v>7092</v>
      </c>
      <c r="D5474" t="s">
        <v>1437</v>
      </c>
      <c r="E5474" s="1">
        <v>50.728260869565197</v>
      </c>
      <c r="F5474" s="1">
        <v>25.442391304347801</v>
      </c>
      <c r="G5474" s="1">
        <v>38.236630434782597</v>
      </c>
      <c r="H5474" s="1">
        <v>120.134347826086</v>
      </c>
      <c r="I5474" s="1">
        <f t="shared" si="261"/>
        <v>183.81336956521639</v>
      </c>
      <c r="J5474" s="1">
        <f t="shared" si="262"/>
        <v>3.6234904649667699</v>
      </c>
      <c r="K5474" s="1">
        <f t="shared" si="263"/>
        <v>0.50154274694664636</v>
      </c>
    </row>
    <row r="5475" spans="1:11" hidden="1" x14ac:dyDescent="0.25">
      <c r="A5475" s="4" t="s">
        <v>46</v>
      </c>
      <c r="B5475" t="s">
        <v>13253</v>
      </c>
      <c r="C5475" t="s">
        <v>1775</v>
      </c>
      <c r="D5475" t="s">
        <v>933</v>
      </c>
      <c r="E5475" s="1">
        <v>57.065217391304301</v>
      </c>
      <c r="F5475" s="1">
        <v>19.554239130434699</v>
      </c>
      <c r="G5475" s="1">
        <v>40.377717391304301</v>
      </c>
      <c r="H5475" s="1">
        <v>113.077608695652</v>
      </c>
      <c r="I5475" s="1">
        <f t="shared" si="261"/>
        <v>173.00956521739101</v>
      </c>
      <c r="J5475" s="1">
        <f t="shared" si="262"/>
        <v>3.031786666666664</v>
      </c>
      <c r="K5475" s="1">
        <f t="shared" si="263"/>
        <v>0.3426647619047607</v>
      </c>
    </row>
    <row r="5476" spans="1:11" hidden="1" x14ac:dyDescent="0.25">
      <c r="A5476" s="4" t="s">
        <v>46</v>
      </c>
      <c r="B5476" t="s">
        <v>13389</v>
      </c>
      <c r="C5476" t="s">
        <v>554</v>
      </c>
      <c r="D5476" t="s">
        <v>3200</v>
      </c>
      <c r="E5476" s="1">
        <v>140.47826086956499</v>
      </c>
      <c r="F5476" s="1">
        <v>30.864130434782599</v>
      </c>
      <c r="G5476" s="1">
        <v>169.33967391304299</v>
      </c>
      <c r="H5476" s="1">
        <v>249.40891304347801</v>
      </c>
      <c r="I5476" s="1">
        <f t="shared" si="261"/>
        <v>449.61271739130359</v>
      </c>
      <c r="J5476" s="1">
        <f t="shared" si="262"/>
        <v>3.2005857319715254</v>
      </c>
      <c r="K5476" s="1">
        <f t="shared" si="263"/>
        <v>0.21970752089136519</v>
      </c>
    </row>
    <row r="5477" spans="1:11" hidden="1" x14ac:dyDescent="0.25">
      <c r="A5477" s="4" t="s">
        <v>46</v>
      </c>
      <c r="B5477" t="s">
        <v>4852</v>
      </c>
      <c r="C5477" t="s">
        <v>3240</v>
      </c>
      <c r="D5477" t="s">
        <v>3375</v>
      </c>
      <c r="E5477" s="1">
        <v>55.793478260869499</v>
      </c>
      <c r="F5477" s="1">
        <v>24.8677173913043</v>
      </c>
      <c r="G5477" s="1">
        <v>33.383804347826</v>
      </c>
      <c r="H5477" s="1">
        <v>113.651195652173</v>
      </c>
      <c r="I5477" s="1">
        <f t="shared" si="261"/>
        <v>171.9027173913033</v>
      </c>
      <c r="J5477" s="1">
        <f t="shared" si="262"/>
        <v>3.0810539645431372</v>
      </c>
      <c r="K5477" s="1">
        <f t="shared" si="263"/>
        <v>0.44571011104617148</v>
      </c>
    </row>
    <row r="5478" spans="1:11" hidden="1" x14ac:dyDescent="0.25">
      <c r="A5478" s="4" t="s">
        <v>46</v>
      </c>
      <c r="B5478" t="s">
        <v>13487</v>
      </c>
      <c r="C5478" t="s">
        <v>13488</v>
      </c>
      <c r="D5478" t="s">
        <v>8177</v>
      </c>
      <c r="E5478" s="1">
        <v>91.358695652173907</v>
      </c>
      <c r="F5478" s="1">
        <v>48.786413043478198</v>
      </c>
      <c r="G5478" s="1">
        <v>68.7077173913043</v>
      </c>
      <c r="H5478" s="1">
        <v>174.80304347826001</v>
      </c>
      <c r="I5478" s="1">
        <f t="shared" si="261"/>
        <v>292.29717391304251</v>
      </c>
      <c r="J5478" s="1">
        <f t="shared" si="262"/>
        <v>3.1994455681142075</v>
      </c>
      <c r="K5478" s="1">
        <f t="shared" si="263"/>
        <v>0.53400951814396125</v>
      </c>
    </row>
    <row r="5479" spans="1:11" hidden="1" x14ac:dyDescent="0.25">
      <c r="A5479" s="4" t="s">
        <v>46</v>
      </c>
      <c r="B5479" t="s">
        <v>13781</v>
      </c>
      <c r="C5479" t="s">
        <v>247</v>
      </c>
      <c r="D5479" t="s">
        <v>248</v>
      </c>
      <c r="E5479" s="1">
        <v>67.75</v>
      </c>
      <c r="F5479" s="1">
        <v>40.399782608695602</v>
      </c>
      <c r="G5479" s="1">
        <v>55.465000000000003</v>
      </c>
      <c r="H5479" s="1">
        <v>129.69739130434701</v>
      </c>
      <c r="I5479" s="1">
        <f t="shared" si="261"/>
        <v>225.56217391304261</v>
      </c>
      <c r="J5479" s="1">
        <f t="shared" si="262"/>
        <v>3.3293309802663118</v>
      </c>
      <c r="K5479" s="1">
        <f t="shared" si="263"/>
        <v>0.59630675437189085</v>
      </c>
    </row>
    <row r="5480" spans="1:11" hidden="1" x14ac:dyDescent="0.25">
      <c r="A5480" s="4" t="s">
        <v>46</v>
      </c>
      <c r="B5480" t="s">
        <v>13821</v>
      </c>
      <c r="C5480" t="s">
        <v>247</v>
      </c>
      <c r="D5480" t="s">
        <v>248</v>
      </c>
      <c r="E5480" s="1">
        <v>30.043478260869499</v>
      </c>
      <c r="F5480" s="1">
        <v>35.750543478260802</v>
      </c>
      <c r="G5480" s="1">
        <v>32.772608695652103</v>
      </c>
      <c r="H5480" s="1">
        <v>136.05586956521699</v>
      </c>
      <c r="I5480" s="1">
        <f t="shared" si="261"/>
        <v>204.5790217391299</v>
      </c>
      <c r="J5480" s="1">
        <f t="shared" si="262"/>
        <v>6.8094319826338614</v>
      </c>
      <c r="K5480" s="1">
        <f t="shared" si="263"/>
        <v>1.1899602026049207</v>
      </c>
    </row>
    <row r="5481" spans="1:11" hidden="1" x14ac:dyDescent="0.25">
      <c r="A5481" s="4" t="s">
        <v>46</v>
      </c>
      <c r="B5481" t="s">
        <v>13957</v>
      </c>
      <c r="C5481" t="s">
        <v>13958</v>
      </c>
      <c r="D5481" t="s">
        <v>248</v>
      </c>
      <c r="E5481" s="1">
        <v>75.554347826086897</v>
      </c>
      <c r="F5481" s="1">
        <v>9.6297826086956508</v>
      </c>
      <c r="G5481" s="1">
        <v>75.857608695652104</v>
      </c>
      <c r="H5481" s="1">
        <v>141.07054347825999</v>
      </c>
      <c r="I5481" s="1">
        <f t="shared" si="261"/>
        <v>226.55793478260773</v>
      </c>
      <c r="J5481" s="1">
        <f t="shared" si="262"/>
        <v>2.9986088332613909</v>
      </c>
      <c r="K5481" s="1">
        <f t="shared" si="263"/>
        <v>0.12745504243993677</v>
      </c>
    </row>
    <row r="5482" spans="1:11" hidden="1" x14ac:dyDescent="0.25">
      <c r="A5482" s="4" t="s">
        <v>46</v>
      </c>
      <c r="B5482" t="s">
        <v>13979</v>
      </c>
      <c r="C5482" t="s">
        <v>4880</v>
      </c>
      <c r="D5482" t="s">
        <v>822</v>
      </c>
      <c r="E5482" s="1">
        <v>51.326086956521699</v>
      </c>
      <c r="F5482" s="1">
        <v>10.2593478260869</v>
      </c>
      <c r="G5482" s="1">
        <v>30.6540217391304</v>
      </c>
      <c r="H5482" s="1">
        <v>72.640652173912997</v>
      </c>
      <c r="I5482" s="1">
        <f t="shared" si="261"/>
        <v>113.55402173913029</v>
      </c>
      <c r="J5482" s="1">
        <f t="shared" si="262"/>
        <v>2.212403642524353</v>
      </c>
      <c r="K5482" s="1">
        <f t="shared" si="263"/>
        <v>0.19988564167725445</v>
      </c>
    </row>
    <row r="5483" spans="1:11" hidden="1" x14ac:dyDescent="0.25">
      <c r="A5483" s="4" t="s">
        <v>46</v>
      </c>
      <c r="B5483" t="s">
        <v>14059</v>
      </c>
      <c r="C5483" t="s">
        <v>736</v>
      </c>
      <c r="D5483" t="s">
        <v>2389</v>
      </c>
      <c r="E5483" s="1">
        <v>128.5</v>
      </c>
      <c r="F5483" s="1">
        <v>26.507608695652099</v>
      </c>
      <c r="G5483" s="1">
        <v>138.14554347826001</v>
      </c>
      <c r="H5483" s="1">
        <v>325.61717391304302</v>
      </c>
      <c r="I5483" s="1">
        <f t="shared" si="261"/>
        <v>490.27032608695515</v>
      </c>
      <c r="J5483" s="1">
        <f t="shared" si="262"/>
        <v>3.8153332769412853</v>
      </c>
      <c r="K5483" s="1">
        <f t="shared" si="263"/>
        <v>0.20628489257316809</v>
      </c>
    </row>
    <row r="5484" spans="1:11" hidden="1" x14ac:dyDescent="0.25">
      <c r="A5484" s="4" t="s">
        <v>46</v>
      </c>
      <c r="B5484" t="s">
        <v>14165</v>
      </c>
      <c r="C5484" t="s">
        <v>9132</v>
      </c>
      <c r="D5484" t="s">
        <v>3544</v>
      </c>
      <c r="E5484" s="1">
        <v>109.38043478260801</v>
      </c>
      <c r="F5484" s="1">
        <v>16.932065217391301</v>
      </c>
      <c r="G5484" s="1">
        <v>73.815217391304301</v>
      </c>
      <c r="H5484" s="1">
        <v>234.78804347825999</v>
      </c>
      <c r="I5484" s="1">
        <f t="shared" si="261"/>
        <v>325.53532608695559</v>
      </c>
      <c r="J5484" s="1">
        <f t="shared" si="262"/>
        <v>2.9761750968896057</v>
      </c>
      <c r="K5484" s="1">
        <f t="shared" si="263"/>
        <v>0.15479976150253499</v>
      </c>
    </row>
    <row r="5485" spans="1:11" hidden="1" x14ac:dyDescent="0.25">
      <c r="A5485" s="4" t="s">
        <v>46</v>
      </c>
      <c r="B5485" t="s">
        <v>14199</v>
      </c>
      <c r="C5485" t="s">
        <v>8057</v>
      </c>
      <c r="D5485" t="s">
        <v>8058</v>
      </c>
      <c r="E5485" s="1">
        <v>60.456521739130402</v>
      </c>
      <c r="F5485" s="1">
        <v>23.255760869565201</v>
      </c>
      <c r="G5485" s="1">
        <v>50.840652173913</v>
      </c>
      <c r="H5485" s="1">
        <v>85.492608695652095</v>
      </c>
      <c r="I5485" s="1">
        <f t="shared" si="261"/>
        <v>159.58902173913032</v>
      </c>
      <c r="J5485" s="1">
        <f t="shared" si="262"/>
        <v>2.6397321107515279</v>
      </c>
      <c r="K5485" s="1">
        <f t="shared" si="263"/>
        <v>0.3846691837468536</v>
      </c>
    </row>
    <row r="5486" spans="1:11" hidden="1" x14ac:dyDescent="0.25">
      <c r="A5486" s="4" t="s">
        <v>46</v>
      </c>
      <c r="B5486" t="s">
        <v>14224</v>
      </c>
      <c r="C5486" t="s">
        <v>13192</v>
      </c>
      <c r="D5486" t="s">
        <v>3154</v>
      </c>
      <c r="E5486" s="1">
        <v>23.434782608695599</v>
      </c>
      <c r="F5486" s="1">
        <v>15.585108695652099</v>
      </c>
      <c r="G5486" s="1">
        <v>29.045652173912998</v>
      </c>
      <c r="H5486" s="1">
        <v>75.901304347825999</v>
      </c>
      <c r="I5486" s="1">
        <f t="shared" si="261"/>
        <v>120.53206521739109</v>
      </c>
      <c r="J5486" s="1">
        <f t="shared" si="262"/>
        <v>5.1432977736549192</v>
      </c>
      <c r="K5486" s="1">
        <f t="shared" si="263"/>
        <v>0.66504174397031368</v>
      </c>
    </row>
    <row r="5487" spans="1:11" hidden="1" x14ac:dyDescent="0.25">
      <c r="A5487" s="4" t="s">
        <v>46</v>
      </c>
      <c r="B5487" t="s">
        <v>14232</v>
      </c>
      <c r="C5487" t="s">
        <v>7190</v>
      </c>
      <c r="D5487" t="s">
        <v>14233</v>
      </c>
      <c r="E5487" s="1">
        <v>32.891304347826001</v>
      </c>
      <c r="F5487" s="1">
        <v>19.9759782608695</v>
      </c>
      <c r="G5487" s="1">
        <v>30.5576086956521</v>
      </c>
      <c r="H5487" s="1">
        <v>71.624673913043395</v>
      </c>
      <c r="I5487" s="1">
        <f t="shared" si="261"/>
        <v>122.158260869565</v>
      </c>
      <c r="J5487" s="1">
        <f t="shared" si="262"/>
        <v>3.7139986781229375</v>
      </c>
      <c r="K5487" s="1">
        <f t="shared" si="263"/>
        <v>0.60733311302048865</v>
      </c>
    </row>
    <row r="5488" spans="1:11" hidden="1" x14ac:dyDescent="0.25">
      <c r="A5488" s="4" t="s">
        <v>46</v>
      </c>
      <c r="B5488" t="s">
        <v>14316</v>
      </c>
      <c r="C5488" t="s">
        <v>14317</v>
      </c>
      <c r="D5488" t="s">
        <v>1213</v>
      </c>
      <c r="E5488" s="1">
        <v>23.891304347826001</v>
      </c>
      <c r="F5488" s="1">
        <v>9.4097826086956502</v>
      </c>
      <c r="G5488" s="1">
        <v>45.334782608695598</v>
      </c>
      <c r="H5488" s="1">
        <v>48.440217391304301</v>
      </c>
      <c r="I5488" s="1">
        <f t="shared" si="261"/>
        <v>103.18478260869554</v>
      </c>
      <c r="J5488" s="1">
        <f t="shared" si="262"/>
        <v>4.3189262966333137</v>
      </c>
      <c r="K5488" s="1">
        <f t="shared" si="263"/>
        <v>0.39385805277525154</v>
      </c>
    </row>
    <row r="5489" spans="1:11" hidden="1" x14ac:dyDescent="0.25">
      <c r="A5489" s="4" t="s">
        <v>46</v>
      </c>
      <c r="B5489" t="s">
        <v>14406</v>
      </c>
      <c r="C5489" t="s">
        <v>881</v>
      </c>
      <c r="D5489" t="s">
        <v>748</v>
      </c>
      <c r="E5489" s="1">
        <v>77.282608695652101</v>
      </c>
      <c r="F5489" s="1">
        <v>13.569239130434701</v>
      </c>
      <c r="G5489" s="1">
        <v>60.56</v>
      </c>
      <c r="H5489" s="1">
        <v>120.190978260869</v>
      </c>
      <c r="I5489" s="1">
        <f t="shared" si="261"/>
        <v>194.32021739130369</v>
      </c>
      <c r="J5489" s="1">
        <f t="shared" si="262"/>
        <v>2.5144106891701767</v>
      </c>
      <c r="K5489" s="1">
        <f t="shared" si="263"/>
        <v>0.17557946554148995</v>
      </c>
    </row>
    <row r="5490" spans="1:11" hidden="1" x14ac:dyDescent="0.25">
      <c r="A5490" s="4" t="s">
        <v>46</v>
      </c>
      <c r="B5490" t="s">
        <v>14450</v>
      </c>
      <c r="C5490" t="s">
        <v>412</v>
      </c>
      <c r="D5490" t="s">
        <v>4195</v>
      </c>
      <c r="E5490" s="1">
        <v>58</v>
      </c>
      <c r="F5490" s="1">
        <v>31.004021739130401</v>
      </c>
      <c r="G5490" s="1">
        <v>23.775978260869501</v>
      </c>
      <c r="H5490" s="1">
        <v>103.65782608695601</v>
      </c>
      <c r="I5490" s="1">
        <f t="shared" si="261"/>
        <v>158.43782608695591</v>
      </c>
      <c r="J5490" s="1">
        <f t="shared" si="262"/>
        <v>2.7316866566716538</v>
      </c>
      <c r="K5490" s="1">
        <f t="shared" si="263"/>
        <v>0.53455209895052413</v>
      </c>
    </row>
    <row r="5491" spans="1:11" hidden="1" x14ac:dyDescent="0.25">
      <c r="A5491" s="4" t="s">
        <v>46</v>
      </c>
      <c r="B5491" t="s">
        <v>14551</v>
      </c>
      <c r="C5491" t="s">
        <v>3852</v>
      </c>
      <c r="D5491" t="s">
        <v>14552</v>
      </c>
      <c r="E5491" s="1">
        <v>66.543478260869506</v>
      </c>
      <c r="F5491" s="1">
        <v>9.1358695652173907</v>
      </c>
      <c r="G5491" s="1">
        <v>37.826086956521699</v>
      </c>
      <c r="H5491" s="1">
        <v>123.945108695652</v>
      </c>
      <c r="I5491" s="1">
        <f t="shared" si="261"/>
        <v>170.90706521739108</v>
      </c>
      <c r="J5491" s="1">
        <f t="shared" si="262"/>
        <v>2.5683518458020242</v>
      </c>
      <c r="K5491" s="1">
        <f t="shared" si="263"/>
        <v>0.13729173472721345</v>
      </c>
    </row>
    <row r="5492" spans="1:11" hidden="1" x14ac:dyDescent="0.25">
      <c r="A5492" s="4" t="s">
        <v>46</v>
      </c>
      <c r="B5492" t="s">
        <v>14641</v>
      </c>
      <c r="C5492" t="s">
        <v>14642</v>
      </c>
      <c r="D5492" t="s">
        <v>248</v>
      </c>
      <c r="E5492" s="1">
        <v>130.815217391304</v>
      </c>
      <c r="F5492" s="1">
        <v>49.269021739130402</v>
      </c>
      <c r="G5492" s="1">
        <v>174.81793478260801</v>
      </c>
      <c r="H5492" s="1">
        <v>386.138913043478</v>
      </c>
      <c r="I5492" s="1">
        <f t="shared" si="261"/>
        <v>610.22586956521639</v>
      </c>
      <c r="J5492" s="1">
        <f t="shared" si="262"/>
        <v>4.6647926879933577</v>
      </c>
      <c r="K5492" s="1">
        <f t="shared" si="263"/>
        <v>0.37663066057332856</v>
      </c>
    </row>
    <row r="5493" spans="1:11" hidden="1" x14ac:dyDescent="0.25">
      <c r="A5493" s="4" t="s">
        <v>46</v>
      </c>
      <c r="B5493" t="s">
        <v>14694</v>
      </c>
      <c r="C5493" t="s">
        <v>465</v>
      </c>
      <c r="D5493" t="s">
        <v>115</v>
      </c>
      <c r="E5493" s="1">
        <v>10.8152173913043</v>
      </c>
      <c r="F5493" s="1">
        <v>26.9293478260869</v>
      </c>
      <c r="G5493" s="1">
        <v>12.255434782608599</v>
      </c>
      <c r="H5493" s="1">
        <v>16.7336956521739</v>
      </c>
      <c r="I5493" s="1">
        <f t="shared" si="261"/>
        <v>55.918478260869399</v>
      </c>
      <c r="J5493" s="1">
        <f t="shared" si="262"/>
        <v>5.1703517587939771</v>
      </c>
      <c r="K5493" s="1">
        <f t="shared" si="263"/>
        <v>2.4899497487437245</v>
      </c>
    </row>
    <row r="5494" spans="1:11" hidden="1" x14ac:dyDescent="0.25">
      <c r="A5494" s="4" t="s">
        <v>46</v>
      </c>
      <c r="B5494" t="s">
        <v>14701</v>
      </c>
      <c r="C5494" t="s">
        <v>8996</v>
      </c>
      <c r="D5494" t="s">
        <v>1514</v>
      </c>
      <c r="E5494" s="1">
        <v>90.641304347825994</v>
      </c>
      <c r="F5494" s="1">
        <v>57.703804347826001</v>
      </c>
      <c r="G5494" s="1">
        <v>73.103260869565204</v>
      </c>
      <c r="H5494" s="1">
        <v>321.44021739130397</v>
      </c>
      <c r="I5494" s="1">
        <f t="shared" si="261"/>
        <v>452.24728260869517</v>
      </c>
      <c r="J5494" s="1">
        <f t="shared" si="262"/>
        <v>4.989417196306511</v>
      </c>
      <c r="K5494" s="1">
        <f t="shared" si="263"/>
        <v>0.6366171003717469</v>
      </c>
    </row>
    <row r="5495" spans="1:11" hidden="1" x14ac:dyDescent="0.25">
      <c r="A5495" s="4" t="s">
        <v>46</v>
      </c>
      <c r="B5495" t="s">
        <v>14784</v>
      </c>
      <c r="C5495" t="s">
        <v>247</v>
      </c>
      <c r="D5495" t="s">
        <v>248</v>
      </c>
      <c r="E5495" s="1">
        <v>57.391304347826001</v>
      </c>
      <c r="F5495" s="1">
        <v>14.460434782608599</v>
      </c>
      <c r="G5495" s="1">
        <v>58.177500000000002</v>
      </c>
      <c r="H5495" s="1">
        <v>112.28749999999999</v>
      </c>
      <c r="I5495" s="1">
        <f t="shared" si="261"/>
        <v>184.92543478260859</v>
      </c>
      <c r="J5495" s="1">
        <f t="shared" si="262"/>
        <v>3.2221856060606089</v>
      </c>
      <c r="K5495" s="1">
        <f t="shared" si="263"/>
        <v>0.25196212121211992</v>
      </c>
    </row>
    <row r="5496" spans="1:11" hidden="1" x14ac:dyDescent="0.25">
      <c r="A5496" s="4" t="s">
        <v>46</v>
      </c>
      <c r="B5496" t="s">
        <v>14786</v>
      </c>
      <c r="C5496" t="s">
        <v>4344</v>
      </c>
      <c r="D5496" t="s">
        <v>4345</v>
      </c>
      <c r="E5496" s="1">
        <v>80.652173913043399</v>
      </c>
      <c r="F5496" s="1">
        <v>31.195543478260799</v>
      </c>
      <c r="G5496" s="1">
        <v>73.101847826086896</v>
      </c>
      <c r="H5496" s="1">
        <v>151.42967391304299</v>
      </c>
      <c r="I5496" s="1">
        <f t="shared" si="261"/>
        <v>255.7270652173907</v>
      </c>
      <c r="J5496" s="1">
        <f t="shared" si="262"/>
        <v>3.1707398921832839</v>
      </c>
      <c r="K5496" s="1">
        <f t="shared" si="263"/>
        <v>0.38679110512129333</v>
      </c>
    </row>
    <row r="5497" spans="1:11" hidden="1" x14ac:dyDescent="0.25">
      <c r="A5497" s="4" t="s">
        <v>46</v>
      </c>
      <c r="B5497" t="s">
        <v>8414</v>
      </c>
      <c r="C5497" t="s">
        <v>1241</v>
      </c>
      <c r="D5497" t="s">
        <v>475</v>
      </c>
      <c r="E5497" s="1">
        <v>44.891304347826001</v>
      </c>
      <c r="F5497" s="1">
        <v>32.513152173912999</v>
      </c>
      <c r="G5497" s="1">
        <v>11.987173913043399</v>
      </c>
      <c r="H5497" s="1">
        <v>77.916086956521696</v>
      </c>
      <c r="I5497" s="1">
        <f t="shared" si="261"/>
        <v>122.41641304347809</v>
      </c>
      <c r="J5497" s="1">
        <f t="shared" si="262"/>
        <v>2.7269515738498802</v>
      </c>
      <c r="K5497" s="1">
        <f t="shared" si="263"/>
        <v>0.72426392251816019</v>
      </c>
    </row>
    <row r="5498" spans="1:11" hidden="1" x14ac:dyDescent="0.25">
      <c r="A5498" s="4" t="s">
        <v>46</v>
      </c>
      <c r="B5498" t="s">
        <v>14946</v>
      </c>
      <c r="C5498" t="s">
        <v>1720</v>
      </c>
      <c r="D5498" t="s">
        <v>14947</v>
      </c>
      <c r="E5498" s="1">
        <v>69.141304347825994</v>
      </c>
      <c r="F5498" s="1">
        <v>27.240434782608599</v>
      </c>
      <c r="G5498" s="1">
        <v>51.143586956521702</v>
      </c>
      <c r="H5498" s="1">
        <v>124.90054347826</v>
      </c>
      <c r="I5498" s="1">
        <f t="shared" si="261"/>
        <v>203.28456521739031</v>
      </c>
      <c r="J5498" s="1">
        <f t="shared" si="262"/>
        <v>2.9401320547083687</v>
      </c>
      <c r="K5498" s="1">
        <f t="shared" si="263"/>
        <v>0.39398207828957627</v>
      </c>
    </row>
    <row r="5499" spans="1:11" hidden="1" x14ac:dyDescent="0.25">
      <c r="A5499" s="4" t="s">
        <v>46</v>
      </c>
      <c r="B5499" t="s">
        <v>14970</v>
      </c>
      <c r="C5499" t="s">
        <v>10172</v>
      </c>
      <c r="D5499" t="s">
        <v>2223</v>
      </c>
      <c r="E5499" s="1">
        <v>61.163043478260803</v>
      </c>
      <c r="F5499" s="1">
        <v>23.493478260869502</v>
      </c>
      <c r="G5499" s="1">
        <v>36.121413043478199</v>
      </c>
      <c r="H5499" s="1">
        <v>97.986413043478194</v>
      </c>
      <c r="I5499" s="1">
        <f t="shared" si="261"/>
        <v>157.6013043478259</v>
      </c>
      <c r="J5499" s="1">
        <f t="shared" si="262"/>
        <v>2.5767407144126531</v>
      </c>
      <c r="K5499" s="1">
        <f t="shared" si="263"/>
        <v>0.38411231562111187</v>
      </c>
    </row>
    <row r="5500" spans="1:11" hidden="1" x14ac:dyDescent="0.25">
      <c r="A5500" s="4" t="s">
        <v>46</v>
      </c>
      <c r="B5500" t="s">
        <v>15031</v>
      </c>
      <c r="C5500" t="s">
        <v>12346</v>
      </c>
      <c r="D5500" t="s">
        <v>12347</v>
      </c>
      <c r="E5500" s="1">
        <v>58.5</v>
      </c>
      <c r="F5500" s="1">
        <v>11.639021739130399</v>
      </c>
      <c r="G5500" s="1">
        <v>46.944347826086897</v>
      </c>
      <c r="H5500" s="1">
        <v>101.458586956521</v>
      </c>
      <c r="I5500" s="1">
        <f t="shared" si="261"/>
        <v>160.04195652173831</v>
      </c>
      <c r="J5500" s="1">
        <f t="shared" si="262"/>
        <v>2.7357599405425352</v>
      </c>
      <c r="K5500" s="1">
        <f t="shared" si="263"/>
        <v>0.19895763656633161</v>
      </c>
    </row>
    <row r="5501" spans="1:11" hidden="1" x14ac:dyDescent="0.25">
      <c r="A5501" s="4" t="s">
        <v>46</v>
      </c>
      <c r="B5501" t="s">
        <v>15036</v>
      </c>
      <c r="C5501" t="s">
        <v>15037</v>
      </c>
      <c r="D5501" t="s">
        <v>47</v>
      </c>
      <c r="E5501" s="1">
        <v>46.304347826086897</v>
      </c>
      <c r="F5501" s="1">
        <v>97.652173913043399</v>
      </c>
      <c r="G5501" s="1">
        <v>51.744565217391298</v>
      </c>
      <c r="H5501" s="1">
        <v>175.91304347825999</v>
      </c>
      <c r="I5501" s="1">
        <f t="shared" si="261"/>
        <v>325.30978260869472</v>
      </c>
      <c r="J5501" s="1">
        <f t="shared" si="262"/>
        <v>7.025469483568064</v>
      </c>
      <c r="K5501" s="1">
        <f t="shared" si="263"/>
        <v>2.1089201877934283</v>
      </c>
    </row>
    <row r="5502" spans="1:11" hidden="1" x14ac:dyDescent="0.25">
      <c r="A5502" s="4" t="s">
        <v>46</v>
      </c>
      <c r="B5502" t="s">
        <v>15051</v>
      </c>
      <c r="C5502" t="s">
        <v>8996</v>
      </c>
      <c r="D5502" t="s">
        <v>1514</v>
      </c>
      <c r="E5502" s="1">
        <v>63.043478260869499</v>
      </c>
      <c r="F5502" s="1">
        <v>19.9579347826086</v>
      </c>
      <c r="G5502" s="1">
        <v>43.102173913043401</v>
      </c>
      <c r="H5502" s="1">
        <v>95.868586956521696</v>
      </c>
      <c r="I5502" s="1">
        <f t="shared" si="261"/>
        <v>158.9286956521737</v>
      </c>
      <c r="J5502" s="1">
        <f t="shared" si="262"/>
        <v>2.5209379310344819</v>
      </c>
      <c r="K5502" s="1">
        <f t="shared" si="263"/>
        <v>0.31657413793103328</v>
      </c>
    </row>
    <row r="5503" spans="1:11" hidden="1" x14ac:dyDescent="0.25">
      <c r="A5503" s="4" t="s">
        <v>46</v>
      </c>
      <c r="B5503" t="s">
        <v>15104</v>
      </c>
      <c r="C5503" t="s">
        <v>15105</v>
      </c>
      <c r="D5503" t="s">
        <v>158</v>
      </c>
      <c r="E5503" s="1">
        <v>97.478260869565204</v>
      </c>
      <c r="F5503" s="1">
        <v>10.3478260869565</v>
      </c>
      <c r="G5503" s="1">
        <v>87.513586956521706</v>
      </c>
      <c r="H5503" s="1">
        <v>217.111413043478</v>
      </c>
      <c r="I5503" s="1">
        <f t="shared" si="261"/>
        <v>314.97282608695622</v>
      </c>
      <c r="J5503" s="1">
        <f t="shared" si="262"/>
        <v>3.2312109723461169</v>
      </c>
      <c r="K5503" s="1">
        <f t="shared" si="263"/>
        <v>0.10615521855486153</v>
      </c>
    </row>
    <row r="5504" spans="1:11" hidden="1" x14ac:dyDescent="0.25">
      <c r="A5504" s="4" t="s">
        <v>46</v>
      </c>
      <c r="B5504" t="s">
        <v>15227</v>
      </c>
      <c r="C5504" t="s">
        <v>45</v>
      </c>
      <c r="D5504" t="s">
        <v>47</v>
      </c>
      <c r="E5504" s="1">
        <v>58.423913043478201</v>
      </c>
      <c r="F5504" s="1">
        <v>15.969782608695599</v>
      </c>
      <c r="G5504" s="1">
        <v>41.050217391304301</v>
      </c>
      <c r="H5504" s="1">
        <v>89.685869565217303</v>
      </c>
      <c r="I5504" s="1">
        <f t="shared" si="261"/>
        <v>146.7058695652172</v>
      </c>
      <c r="J5504" s="1">
        <f t="shared" si="262"/>
        <v>2.5110586046511623</v>
      </c>
      <c r="K5504" s="1">
        <f t="shared" si="263"/>
        <v>0.27334325581395286</v>
      </c>
    </row>
    <row r="5505" spans="1:11" hidden="1" x14ac:dyDescent="0.25">
      <c r="A5505" s="4" t="s">
        <v>46</v>
      </c>
      <c r="B5505" t="s">
        <v>15249</v>
      </c>
      <c r="C5505" t="s">
        <v>571</v>
      </c>
      <c r="D5505" t="s">
        <v>2578</v>
      </c>
      <c r="E5505" s="1">
        <v>49.086956521739097</v>
      </c>
      <c r="F5505" s="1">
        <v>12.0196739130434</v>
      </c>
      <c r="G5505" s="1">
        <v>48.493804347826</v>
      </c>
      <c r="H5505" s="1">
        <v>106.82673913043401</v>
      </c>
      <c r="I5505" s="1">
        <f t="shared" si="261"/>
        <v>167.34021739130341</v>
      </c>
      <c r="J5505" s="1">
        <f t="shared" si="262"/>
        <v>3.4090566873339072</v>
      </c>
      <c r="K5505" s="1">
        <f t="shared" si="263"/>
        <v>0.2448649247121332</v>
      </c>
    </row>
    <row r="5506" spans="1:11" hidden="1" x14ac:dyDescent="0.25">
      <c r="A5506" s="4" t="s">
        <v>46</v>
      </c>
      <c r="B5506" t="s">
        <v>15430</v>
      </c>
      <c r="C5506" t="s">
        <v>8966</v>
      </c>
      <c r="D5506" t="s">
        <v>15431</v>
      </c>
      <c r="E5506" s="1">
        <v>79.945652173913004</v>
      </c>
      <c r="F5506" s="1">
        <v>21.988260869565199</v>
      </c>
      <c r="G5506" s="1">
        <v>35.7173913043478</v>
      </c>
      <c r="H5506" s="1">
        <v>129.547391304347</v>
      </c>
      <c r="I5506" s="1">
        <f t="shared" ref="I5506:I5569" si="264">SUM(F5506:H5506)</f>
        <v>187.25304347826</v>
      </c>
      <c r="J5506" s="1">
        <f t="shared" ref="J5506:J5569" si="265">I5506/E5506</f>
        <v>2.3422542488103235</v>
      </c>
      <c r="K5506" s="1">
        <f t="shared" ref="K5506:K5569" si="266">F5506/E5506</f>
        <v>0.27504010876954443</v>
      </c>
    </row>
    <row r="5507" spans="1:11" hidden="1" x14ac:dyDescent="0.25">
      <c r="A5507" s="4" t="s">
        <v>46</v>
      </c>
      <c r="B5507" t="s">
        <v>15523</v>
      </c>
      <c r="C5507" t="s">
        <v>1543</v>
      </c>
      <c r="D5507" t="s">
        <v>15524</v>
      </c>
      <c r="E5507" s="1">
        <v>93.358695652173907</v>
      </c>
      <c r="F5507" s="1">
        <v>15.255434782608599</v>
      </c>
      <c r="G5507" s="1">
        <v>75.671195652173907</v>
      </c>
      <c r="H5507" s="1">
        <v>167.807065217391</v>
      </c>
      <c r="I5507" s="1">
        <f t="shared" si="264"/>
        <v>258.73369565217354</v>
      </c>
      <c r="J5507" s="1">
        <f t="shared" si="265"/>
        <v>2.7713936430317809</v>
      </c>
      <c r="K5507" s="1">
        <f t="shared" si="266"/>
        <v>0.16340668296658414</v>
      </c>
    </row>
    <row r="5508" spans="1:11" hidden="1" x14ac:dyDescent="0.25">
      <c r="A5508" s="4" t="s">
        <v>46</v>
      </c>
      <c r="B5508" t="s">
        <v>15526</v>
      </c>
      <c r="C5508" t="s">
        <v>15527</v>
      </c>
      <c r="D5508" t="s">
        <v>1213</v>
      </c>
      <c r="E5508" s="1">
        <v>87.673913043478194</v>
      </c>
      <c r="F5508" s="1">
        <v>52.468043478260803</v>
      </c>
      <c r="G5508" s="1">
        <v>46.1166304347826</v>
      </c>
      <c r="H5508" s="1">
        <v>168.57326086956499</v>
      </c>
      <c r="I5508" s="1">
        <f t="shared" si="264"/>
        <v>267.15793478260838</v>
      </c>
      <c r="J5508" s="1">
        <f t="shared" si="265"/>
        <v>3.0471770394247444</v>
      </c>
      <c r="K5508" s="1">
        <f t="shared" si="266"/>
        <v>0.59844532606000467</v>
      </c>
    </row>
    <row r="5509" spans="1:11" hidden="1" x14ac:dyDescent="0.25">
      <c r="A5509" s="4" t="s">
        <v>46</v>
      </c>
      <c r="B5509" t="s">
        <v>15646</v>
      </c>
      <c r="C5509" t="s">
        <v>247</v>
      </c>
      <c r="D5509" t="s">
        <v>248</v>
      </c>
      <c r="E5509" s="1">
        <v>145.26086956521701</v>
      </c>
      <c r="F5509" s="1">
        <v>46.638586956521699</v>
      </c>
      <c r="G5509" s="1">
        <v>103.529891304347</v>
      </c>
      <c r="H5509" s="1">
        <v>222.65489130434699</v>
      </c>
      <c r="I5509" s="1">
        <f t="shared" si="264"/>
        <v>372.82336956521567</v>
      </c>
      <c r="J5509" s="1">
        <f t="shared" si="265"/>
        <v>2.5665781203232516</v>
      </c>
      <c r="K5509" s="1">
        <f t="shared" si="266"/>
        <v>0.32106779407363123</v>
      </c>
    </row>
    <row r="5510" spans="1:11" hidden="1" x14ac:dyDescent="0.25">
      <c r="A5510" s="4" t="s">
        <v>46</v>
      </c>
      <c r="B5510" t="s">
        <v>15697</v>
      </c>
      <c r="C5510" t="s">
        <v>12346</v>
      </c>
      <c r="D5510" t="s">
        <v>12347</v>
      </c>
      <c r="E5510" s="1">
        <v>9.2391304347826004</v>
      </c>
      <c r="F5510" s="1">
        <v>35.1086956521739</v>
      </c>
      <c r="G5510" s="1">
        <v>0</v>
      </c>
      <c r="H5510" s="1">
        <v>25.744565217391301</v>
      </c>
      <c r="I5510" s="1">
        <f t="shared" si="264"/>
        <v>60.853260869565204</v>
      </c>
      <c r="J5510" s="1">
        <f t="shared" si="265"/>
        <v>6.586470588235299</v>
      </c>
      <c r="K5510" s="1">
        <f t="shared" si="266"/>
        <v>3.800000000000002</v>
      </c>
    </row>
    <row r="5511" spans="1:11" hidden="1" x14ac:dyDescent="0.25">
      <c r="A5511" s="4" t="s">
        <v>46</v>
      </c>
      <c r="B5511" t="s">
        <v>15780</v>
      </c>
      <c r="C5511" t="s">
        <v>15781</v>
      </c>
      <c r="D5511" t="s">
        <v>8522</v>
      </c>
      <c r="E5511" s="1">
        <v>90.021739130434696</v>
      </c>
      <c r="F5511" s="1">
        <v>38.250108695652102</v>
      </c>
      <c r="G5511" s="1">
        <v>51.125108695652102</v>
      </c>
      <c r="H5511" s="1">
        <v>186.27804347826</v>
      </c>
      <c r="I5511" s="1">
        <f t="shared" si="264"/>
        <v>275.65326086956418</v>
      </c>
      <c r="J5511" s="1">
        <f t="shared" si="265"/>
        <v>3.0620743781695157</v>
      </c>
      <c r="K5511" s="1">
        <f t="shared" si="266"/>
        <v>0.4248985752233756</v>
      </c>
    </row>
    <row r="5512" spans="1:11" hidden="1" x14ac:dyDescent="0.25">
      <c r="A5512" s="4" t="s">
        <v>46</v>
      </c>
      <c r="B5512" t="s">
        <v>9196</v>
      </c>
      <c r="C5512" t="s">
        <v>247</v>
      </c>
      <c r="D5512" t="s">
        <v>248</v>
      </c>
      <c r="E5512" s="1">
        <v>33.9673913043478</v>
      </c>
      <c r="F5512" s="1">
        <v>23.890217391304301</v>
      </c>
      <c r="G5512" s="1">
        <v>17.567391304347801</v>
      </c>
      <c r="H5512" s="1">
        <v>99.174999999999997</v>
      </c>
      <c r="I5512" s="1">
        <f t="shared" si="264"/>
        <v>140.6326086956521</v>
      </c>
      <c r="J5512" s="1">
        <f t="shared" si="265"/>
        <v>4.1402240000000008</v>
      </c>
      <c r="K5512" s="1">
        <f t="shared" si="266"/>
        <v>0.70332799999999918</v>
      </c>
    </row>
    <row r="5513" spans="1:11" hidden="1" x14ac:dyDescent="0.25">
      <c r="A5513" s="4" t="s">
        <v>46</v>
      </c>
      <c r="B5513" t="s">
        <v>15850</v>
      </c>
      <c r="C5513" t="s">
        <v>15851</v>
      </c>
      <c r="D5513" t="s">
        <v>15852</v>
      </c>
      <c r="E5513" s="1">
        <v>78.956521739130395</v>
      </c>
      <c r="F5513" s="1">
        <v>17.4755434782608</v>
      </c>
      <c r="G5513" s="1">
        <v>65.198586956521694</v>
      </c>
      <c r="H5513" s="1">
        <v>165.48652173913001</v>
      </c>
      <c r="I5513" s="1">
        <f t="shared" si="264"/>
        <v>248.16065217391252</v>
      </c>
      <c r="J5513" s="1">
        <f t="shared" si="265"/>
        <v>3.1430038546255457</v>
      </c>
      <c r="K5513" s="1">
        <f t="shared" si="266"/>
        <v>0.22133122246695958</v>
      </c>
    </row>
    <row r="5514" spans="1:11" hidden="1" x14ac:dyDescent="0.25">
      <c r="A5514" s="4" t="s">
        <v>46</v>
      </c>
      <c r="B5514" t="s">
        <v>15904</v>
      </c>
      <c r="C5514" t="s">
        <v>15905</v>
      </c>
      <c r="D5514" t="s">
        <v>15906</v>
      </c>
      <c r="E5514" s="1">
        <v>57.869565217391298</v>
      </c>
      <c r="F5514" s="1">
        <v>15.218586956521699</v>
      </c>
      <c r="G5514" s="1">
        <v>47.670978260869497</v>
      </c>
      <c r="H5514" s="1">
        <v>108.29347826086899</v>
      </c>
      <c r="I5514" s="1">
        <f t="shared" si="264"/>
        <v>171.18304347826017</v>
      </c>
      <c r="J5514" s="1">
        <f t="shared" si="265"/>
        <v>2.9580841472576891</v>
      </c>
      <c r="K5514" s="1">
        <f t="shared" si="266"/>
        <v>0.26298084147257633</v>
      </c>
    </row>
    <row r="5515" spans="1:11" hidden="1" x14ac:dyDescent="0.25">
      <c r="A5515" s="4" t="s">
        <v>46</v>
      </c>
      <c r="B5515" t="s">
        <v>16013</v>
      </c>
      <c r="C5515" t="s">
        <v>16014</v>
      </c>
      <c r="D5515" t="s">
        <v>16015</v>
      </c>
      <c r="E5515" s="1">
        <v>70.119565217391298</v>
      </c>
      <c r="F5515" s="1">
        <v>15.6993478260869</v>
      </c>
      <c r="G5515" s="1">
        <v>42.8661956521739</v>
      </c>
      <c r="H5515" s="1">
        <v>130.314782608695</v>
      </c>
      <c r="I5515" s="1">
        <f t="shared" si="264"/>
        <v>188.88032608695579</v>
      </c>
      <c r="J5515" s="1">
        <f t="shared" si="265"/>
        <v>2.6936893504882864</v>
      </c>
      <c r="K5515" s="1">
        <f t="shared" si="266"/>
        <v>0.22389396992714228</v>
      </c>
    </row>
    <row r="5516" spans="1:11" hidden="1" x14ac:dyDescent="0.25">
      <c r="A5516" s="4" t="s">
        <v>46</v>
      </c>
      <c r="B5516" t="s">
        <v>16330</v>
      </c>
      <c r="C5516" t="s">
        <v>534</v>
      </c>
      <c r="D5516" t="s">
        <v>131</v>
      </c>
      <c r="E5516" s="1">
        <v>39.880434782608603</v>
      </c>
      <c r="F5516" s="1">
        <v>19.1711956521739</v>
      </c>
      <c r="G5516" s="1">
        <v>40.649456521739097</v>
      </c>
      <c r="H5516" s="1">
        <v>110.095108695652</v>
      </c>
      <c r="I5516" s="1">
        <f t="shared" si="264"/>
        <v>169.91576086956499</v>
      </c>
      <c r="J5516" s="1">
        <f t="shared" si="265"/>
        <v>4.2606295993458749</v>
      </c>
      <c r="K5516" s="1">
        <f t="shared" si="266"/>
        <v>0.48071681657127363</v>
      </c>
    </row>
    <row r="5517" spans="1:11" hidden="1" x14ac:dyDescent="0.25">
      <c r="A5517" s="4" t="s">
        <v>46</v>
      </c>
      <c r="B5517" t="s">
        <v>16348</v>
      </c>
      <c r="C5517" t="s">
        <v>2780</v>
      </c>
      <c r="D5517" t="s">
        <v>2781</v>
      </c>
      <c r="E5517" s="1">
        <v>94.75</v>
      </c>
      <c r="F5517" s="1">
        <v>15.9728260869565</v>
      </c>
      <c r="G5517" s="1">
        <v>76.769021739130395</v>
      </c>
      <c r="H5517" s="1">
        <v>197.565217391304</v>
      </c>
      <c r="I5517" s="1">
        <f t="shared" si="264"/>
        <v>290.30706521739091</v>
      </c>
      <c r="J5517" s="1">
        <f t="shared" si="265"/>
        <v>3.0639268096822261</v>
      </c>
      <c r="K5517" s="1">
        <f t="shared" si="266"/>
        <v>0.16857863944017415</v>
      </c>
    </row>
    <row r="5518" spans="1:11" hidden="1" x14ac:dyDescent="0.25">
      <c r="A5518" s="4" t="s">
        <v>46</v>
      </c>
      <c r="B5518" t="s">
        <v>16365</v>
      </c>
      <c r="C5518" t="s">
        <v>16366</v>
      </c>
      <c r="D5518" t="s">
        <v>6885</v>
      </c>
      <c r="E5518" s="1">
        <v>82.913043478260803</v>
      </c>
      <c r="F5518" s="1">
        <v>22.723152173913</v>
      </c>
      <c r="G5518" s="1">
        <v>75.132282608695604</v>
      </c>
      <c r="H5518" s="1">
        <v>233.91684782608601</v>
      </c>
      <c r="I5518" s="1">
        <f t="shared" si="264"/>
        <v>331.77228260869458</v>
      </c>
      <c r="J5518" s="1">
        <f t="shared" si="265"/>
        <v>4.0014486103827904</v>
      </c>
      <c r="K5518" s="1">
        <f t="shared" si="266"/>
        <v>0.2740600419507076</v>
      </c>
    </row>
    <row r="5519" spans="1:11" hidden="1" x14ac:dyDescent="0.25">
      <c r="A5519" s="4" t="s">
        <v>46</v>
      </c>
      <c r="B5519" t="s">
        <v>16407</v>
      </c>
      <c r="C5519" t="s">
        <v>16408</v>
      </c>
      <c r="D5519" t="s">
        <v>16409</v>
      </c>
      <c r="E5519" s="1">
        <v>89.402173913043399</v>
      </c>
      <c r="F5519" s="1">
        <v>24.383152173913</v>
      </c>
      <c r="G5519" s="1">
        <v>47.725543478260803</v>
      </c>
      <c r="H5519" s="1">
        <v>218.33967391304299</v>
      </c>
      <c r="I5519" s="1">
        <f t="shared" si="264"/>
        <v>290.44836956521681</v>
      </c>
      <c r="J5519" s="1">
        <f t="shared" si="265"/>
        <v>3.2487841945288718</v>
      </c>
      <c r="K5519" s="1">
        <f t="shared" si="266"/>
        <v>0.27273556231003016</v>
      </c>
    </row>
    <row r="5520" spans="1:11" hidden="1" x14ac:dyDescent="0.25">
      <c r="A5520" s="4" t="s">
        <v>46</v>
      </c>
      <c r="B5520" t="s">
        <v>16416</v>
      </c>
      <c r="C5520" t="s">
        <v>2881</v>
      </c>
      <c r="D5520" t="s">
        <v>1340</v>
      </c>
      <c r="E5520" s="1">
        <v>79.956521739130395</v>
      </c>
      <c r="F5520" s="1">
        <v>33.109347826086903</v>
      </c>
      <c r="G5520" s="1">
        <v>60.209130434782601</v>
      </c>
      <c r="H5520" s="1">
        <v>153.65684782608599</v>
      </c>
      <c r="I5520" s="1">
        <f t="shared" si="264"/>
        <v>246.9753260869555</v>
      </c>
      <c r="J5520" s="1">
        <f t="shared" si="265"/>
        <v>3.0888703099510493</v>
      </c>
      <c r="K5520" s="1">
        <f t="shared" si="266"/>
        <v>0.41409189777052702</v>
      </c>
    </row>
    <row r="5521" spans="1:11" hidden="1" x14ac:dyDescent="0.25">
      <c r="A5521" s="4" t="s">
        <v>46</v>
      </c>
      <c r="B5521" t="s">
        <v>16532</v>
      </c>
      <c r="C5521" t="s">
        <v>8215</v>
      </c>
      <c r="D5521" t="s">
        <v>16533</v>
      </c>
      <c r="E5521" s="1">
        <v>91.532608695652101</v>
      </c>
      <c r="F5521" s="1">
        <v>36.7618478260869</v>
      </c>
      <c r="G5521" s="1">
        <v>51.325108695652098</v>
      </c>
      <c r="H5521" s="1">
        <v>184.41141304347801</v>
      </c>
      <c r="I5521" s="1">
        <f t="shared" si="264"/>
        <v>272.49836956521699</v>
      </c>
      <c r="J5521" s="1">
        <f t="shared" si="265"/>
        <v>2.9770632941455863</v>
      </c>
      <c r="K5521" s="1">
        <f t="shared" si="266"/>
        <v>0.40162569766061007</v>
      </c>
    </row>
    <row r="5522" spans="1:11" hidden="1" x14ac:dyDescent="0.25">
      <c r="A5522" s="4" t="s">
        <v>46</v>
      </c>
      <c r="B5522" t="s">
        <v>16651</v>
      </c>
      <c r="C5522" t="s">
        <v>1207</v>
      </c>
      <c r="D5522" t="s">
        <v>1391</v>
      </c>
      <c r="E5522" s="1">
        <v>52.652173913043399</v>
      </c>
      <c r="F5522" s="1">
        <v>28.731195652173898</v>
      </c>
      <c r="G5522" s="1">
        <v>20.606195652173898</v>
      </c>
      <c r="H5522" s="1">
        <v>98.173804347826007</v>
      </c>
      <c r="I5522" s="1">
        <f t="shared" si="264"/>
        <v>147.5111956521738</v>
      </c>
      <c r="J5522" s="1">
        <f t="shared" si="265"/>
        <v>2.80161643270025</v>
      </c>
      <c r="K5522" s="1">
        <f t="shared" si="266"/>
        <v>0.54567919075144566</v>
      </c>
    </row>
    <row r="5523" spans="1:11" hidden="1" x14ac:dyDescent="0.25">
      <c r="A5523" s="4" t="s">
        <v>46</v>
      </c>
      <c r="B5523" t="s">
        <v>16705</v>
      </c>
      <c r="C5523" t="s">
        <v>247</v>
      </c>
      <c r="D5523" t="s">
        <v>248</v>
      </c>
      <c r="E5523" s="1">
        <v>60.043478260869499</v>
      </c>
      <c r="F5523" s="1">
        <v>17.469239130434701</v>
      </c>
      <c r="G5523" s="1">
        <v>83.676739130434697</v>
      </c>
      <c r="H5523" s="1">
        <v>102.61282608695601</v>
      </c>
      <c r="I5523" s="1">
        <f t="shared" si="264"/>
        <v>203.75880434782539</v>
      </c>
      <c r="J5523" s="1">
        <f t="shared" si="265"/>
        <v>3.393520999275879</v>
      </c>
      <c r="K5523" s="1">
        <f t="shared" si="266"/>
        <v>0.29094315713251162</v>
      </c>
    </row>
    <row r="5524" spans="1:11" hidden="1" x14ac:dyDescent="0.25">
      <c r="A5524" s="4" t="s">
        <v>46</v>
      </c>
      <c r="B5524" t="s">
        <v>16711</v>
      </c>
      <c r="C5524" t="s">
        <v>3055</v>
      </c>
      <c r="D5524" t="s">
        <v>16712</v>
      </c>
      <c r="E5524" s="1">
        <v>46.989130434782602</v>
      </c>
      <c r="F5524" s="1">
        <v>16.8655434782608</v>
      </c>
      <c r="G5524" s="1">
        <v>36.711956521739097</v>
      </c>
      <c r="H5524" s="1">
        <v>87.986630434782597</v>
      </c>
      <c r="I5524" s="1">
        <f t="shared" si="264"/>
        <v>141.5641304347825</v>
      </c>
      <c r="J5524" s="1">
        <f t="shared" si="265"/>
        <v>3.0126995142262301</v>
      </c>
      <c r="K5524" s="1">
        <f t="shared" si="266"/>
        <v>0.358924358084662</v>
      </c>
    </row>
    <row r="5525" spans="1:11" hidden="1" x14ac:dyDescent="0.25">
      <c r="A5525" s="4" t="s">
        <v>46</v>
      </c>
      <c r="B5525" t="s">
        <v>16828</v>
      </c>
      <c r="C5525" t="s">
        <v>247</v>
      </c>
      <c r="D5525" t="s">
        <v>248</v>
      </c>
      <c r="E5525" s="1">
        <v>123.869565217391</v>
      </c>
      <c r="F5525" s="1">
        <v>26.1617391304347</v>
      </c>
      <c r="G5525" s="1">
        <v>207.68619565217301</v>
      </c>
      <c r="H5525" s="1">
        <v>272.289456521739</v>
      </c>
      <c r="I5525" s="1">
        <f t="shared" si="264"/>
        <v>506.13739130434669</v>
      </c>
      <c r="J5525" s="1">
        <f t="shared" si="265"/>
        <v>4.0860512460512473</v>
      </c>
      <c r="K5525" s="1">
        <f t="shared" si="266"/>
        <v>0.21120393120393105</v>
      </c>
    </row>
    <row r="5526" spans="1:11" hidden="1" x14ac:dyDescent="0.25">
      <c r="A5526" s="4" t="s">
        <v>46</v>
      </c>
      <c r="B5526" t="s">
        <v>16848</v>
      </c>
      <c r="C5526" t="s">
        <v>4638</v>
      </c>
      <c r="D5526" t="s">
        <v>2272</v>
      </c>
      <c r="E5526" s="1">
        <v>52.184782608695599</v>
      </c>
      <c r="F5526" s="1">
        <v>9.9515217391304294</v>
      </c>
      <c r="G5526" s="1">
        <v>48.837173913043401</v>
      </c>
      <c r="H5526" s="1">
        <v>95.557500000000005</v>
      </c>
      <c r="I5526" s="1">
        <f t="shared" si="264"/>
        <v>154.34619565217383</v>
      </c>
      <c r="J5526" s="1">
        <f t="shared" si="265"/>
        <v>2.957685898771091</v>
      </c>
      <c r="K5526" s="1">
        <f t="shared" si="266"/>
        <v>0.19069777129764642</v>
      </c>
    </row>
    <row r="5527" spans="1:11" hidden="1" x14ac:dyDescent="0.25">
      <c r="A5527" s="4" t="s">
        <v>46</v>
      </c>
      <c r="B5527" t="s">
        <v>16893</v>
      </c>
      <c r="C5527" t="s">
        <v>1504</v>
      </c>
      <c r="D5527" t="s">
        <v>94</v>
      </c>
      <c r="E5527" s="1">
        <v>61.989130434782602</v>
      </c>
      <c r="F5527" s="1">
        <v>26.391630434782599</v>
      </c>
      <c r="G5527" s="1">
        <v>22.258152173913</v>
      </c>
      <c r="H5527" s="1">
        <v>110.02489130434699</v>
      </c>
      <c r="I5527" s="1">
        <f t="shared" si="264"/>
        <v>158.6746739130426</v>
      </c>
      <c r="J5527" s="1">
        <f t="shared" si="265"/>
        <v>2.5597176924425602</v>
      </c>
      <c r="K5527" s="1">
        <f t="shared" si="266"/>
        <v>0.42574609854462553</v>
      </c>
    </row>
    <row r="5528" spans="1:11" hidden="1" x14ac:dyDescent="0.25">
      <c r="A5528" s="4" t="s">
        <v>46</v>
      </c>
      <c r="B5528" t="s">
        <v>16991</v>
      </c>
      <c r="C5528" t="s">
        <v>16992</v>
      </c>
      <c r="D5528" t="s">
        <v>3857</v>
      </c>
      <c r="E5528" s="1">
        <v>40.195652173912997</v>
      </c>
      <c r="F5528" s="1">
        <v>14.16</v>
      </c>
      <c r="G5528" s="1">
        <v>21.8648913043478</v>
      </c>
      <c r="H5528" s="1">
        <v>62.855760869565202</v>
      </c>
      <c r="I5528" s="1">
        <f t="shared" si="264"/>
        <v>98.880652173913006</v>
      </c>
      <c r="J5528" s="1">
        <f t="shared" si="265"/>
        <v>2.4599837750135229</v>
      </c>
      <c r="K5528" s="1">
        <f t="shared" si="266"/>
        <v>0.3522769064359117</v>
      </c>
    </row>
    <row r="5529" spans="1:11" hidden="1" x14ac:dyDescent="0.25">
      <c r="A5529" s="4" t="s">
        <v>46</v>
      </c>
      <c r="B5529" t="s">
        <v>17116</v>
      </c>
      <c r="C5529" t="s">
        <v>4344</v>
      </c>
      <c r="D5529" t="s">
        <v>4345</v>
      </c>
      <c r="E5529" s="1">
        <v>112.63043478260801</v>
      </c>
      <c r="F5529" s="1">
        <v>56.5021739130434</v>
      </c>
      <c r="G5529" s="1">
        <v>72.061413043478197</v>
      </c>
      <c r="H5529" s="1">
        <v>208.85978260869501</v>
      </c>
      <c r="I5529" s="1">
        <f t="shared" si="264"/>
        <v>337.4233695652166</v>
      </c>
      <c r="J5529" s="1">
        <f t="shared" si="265"/>
        <v>2.9958453966415863</v>
      </c>
      <c r="K5529" s="1">
        <f t="shared" si="266"/>
        <v>0.50165991121405373</v>
      </c>
    </row>
    <row r="5530" spans="1:11" hidden="1" x14ac:dyDescent="0.25">
      <c r="A5530" s="4" t="s">
        <v>46</v>
      </c>
      <c r="B5530" t="s">
        <v>17413</v>
      </c>
      <c r="C5530" t="s">
        <v>17414</v>
      </c>
      <c r="D5530" t="s">
        <v>17415</v>
      </c>
      <c r="E5530" s="1">
        <v>89.652173913043399</v>
      </c>
      <c r="F5530" s="1">
        <v>22.8043478260869</v>
      </c>
      <c r="G5530" s="1">
        <v>112.34347826086901</v>
      </c>
      <c r="H5530" s="1">
        <v>157.426086956521</v>
      </c>
      <c r="I5530" s="1">
        <f t="shared" si="264"/>
        <v>292.57391304347692</v>
      </c>
      <c r="J5530" s="1">
        <f t="shared" si="265"/>
        <v>3.2634335596508124</v>
      </c>
      <c r="K5530" s="1">
        <f t="shared" si="266"/>
        <v>0.2543646944713866</v>
      </c>
    </row>
    <row r="5531" spans="1:11" hidden="1" x14ac:dyDescent="0.25">
      <c r="A5531" s="4" t="s">
        <v>46</v>
      </c>
      <c r="B5531" t="s">
        <v>17477</v>
      </c>
      <c r="C5531" t="s">
        <v>10150</v>
      </c>
      <c r="D5531" t="s">
        <v>1340</v>
      </c>
      <c r="E5531" s="1">
        <v>85.597826086956502</v>
      </c>
      <c r="F5531" s="1">
        <v>26.576086956521699</v>
      </c>
      <c r="G5531" s="1">
        <v>43.5717391304347</v>
      </c>
      <c r="H5531" s="1">
        <v>164.84565217391301</v>
      </c>
      <c r="I5531" s="1">
        <f t="shared" si="264"/>
        <v>234.99347826086941</v>
      </c>
      <c r="J5531" s="1">
        <f t="shared" si="265"/>
        <v>2.7453206349206338</v>
      </c>
      <c r="K5531" s="1">
        <f t="shared" si="266"/>
        <v>0.31047619047619007</v>
      </c>
    </row>
    <row r="5532" spans="1:11" hidden="1" x14ac:dyDescent="0.25">
      <c r="A5532" s="4" t="s">
        <v>46</v>
      </c>
      <c r="B5532" t="s">
        <v>17598</v>
      </c>
      <c r="C5532" t="s">
        <v>17599</v>
      </c>
      <c r="D5532" t="s">
        <v>7594</v>
      </c>
      <c r="E5532" s="1">
        <v>92.706521739130395</v>
      </c>
      <c r="F5532" s="1">
        <v>58.447499999999998</v>
      </c>
      <c r="G5532" s="1">
        <v>46.471086956521702</v>
      </c>
      <c r="H5532" s="1">
        <v>171.28978260869499</v>
      </c>
      <c r="I5532" s="1">
        <f t="shared" si="264"/>
        <v>276.20836956521669</v>
      </c>
      <c r="J5532" s="1">
        <f t="shared" si="265"/>
        <v>2.9793844530425542</v>
      </c>
      <c r="K5532" s="1">
        <f t="shared" si="266"/>
        <v>0.63045726345409803</v>
      </c>
    </row>
    <row r="5533" spans="1:11" hidden="1" x14ac:dyDescent="0.25">
      <c r="A5533" s="4" t="s">
        <v>46</v>
      </c>
      <c r="B5533" t="s">
        <v>17683</v>
      </c>
      <c r="C5533" t="s">
        <v>3491</v>
      </c>
      <c r="D5533" t="s">
        <v>36</v>
      </c>
      <c r="E5533" s="1">
        <v>86.173913043478194</v>
      </c>
      <c r="F5533" s="1">
        <v>69.412934782608602</v>
      </c>
      <c r="G5533" s="1">
        <v>37.950434782608603</v>
      </c>
      <c r="H5533" s="1">
        <v>177.91489130434701</v>
      </c>
      <c r="I5533" s="1">
        <f t="shared" si="264"/>
        <v>285.27826086956418</v>
      </c>
      <c r="J5533" s="1">
        <f t="shared" si="265"/>
        <v>3.3104944500504447</v>
      </c>
      <c r="K5533" s="1">
        <f t="shared" si="266"/>
        <v>0.8054982341069622</v>
      </c>
    </row>
    <row r="5534" spans="1:11" hidden="1" x14ac:dyDescent="0.25">
      <c r="A5534" s="4" t="s">
        <v>46</v>
      </c>
      <c r="B5534" t="s">
        <v>17857</v>
      </c>
      <c r="C5534" t="s">
        <v>1355</v>
      </c>
      <c r="D5534" t="s">
        <v>9244</v>
      </c>
      <c r="E5534" s="1">
        <v>88.076086956521706</v>
      </c>
      <c r="F5534" s="1">
        <v>12.198152173913</v>
      </c>
      <c r="G5534" s="1">
        <v>71.425217391304301</v>
      </c>
      <c r="H5534" s="1">
        <v>145.42652173913001</v>
      </c>
      <c r="I5534" s="1">
        <f t="shared" si="264"/>
        <v>229.04989130434731</v>
      </c>
      <c r="J5534" s="1">
        <f t="shared" si="265"/>
        <v>2.6005911390842851</v>
      </c>
      <c r="K5534" s="1">
        <f t="shared" si="266"/>
        <v>0.13849561890657736</v>
      </c>
    </row>
    <row r="5535" spans="1:11" hidden="1" x14ac:dyDescent="0.25">
      <c r="A5535" s="4" t="s">
        <v>46</v>
      </c>
      <c r="B5535" t="s">
        <v>17884</v>
      </c>
      <c r="C5535" t="s">
        <v>11329</v>
      </c>
      <c r="D5535" t="s">
        <v>502</v>
      </c>
      <c r="E5535" s="1">
        <v>20.543478260869499</v>
      </c>
      <c r="F5535" s="1">
        <v>26.980326086956499</v>
      </c>
      <c r="G5535" s="1">
        <v>19.886521739130401</v>
      </c>
      <c r="H5535" s="1">
        <v>66.531195652173906</v>
      </c>
      <c r="I5535" s="1">
        <f t="shared" si="264"/>
        <v>113.3980434782608</v>
      </c>
      <c r="J5535" s="1">
        <f t="shared" si="265"/>
        <v>5.5199047619047761</v>
      </c>
      <c r="K5535" s="1">
        <f t="shared" si="266"/>
        <v>1.3133280423280453</v>
      </c>
    </row>
    <row r="5536" spans="1:11" hidden="1" x14ac:dyDescent="0.25">
      <c r="A5536" s="4" t="s">
        <v>46</v>
      </c>
      <c r="B5536" t="s">
        <v>17903</v>
      </c>
      <c r="C5536" t="s">
        <v>2642</v>
      </c>
      <c r="D5536" t="s">
        <v>2643</v>
      </c>
      <c r="E5536" s="1">
        <v>131.239130434782</v>
      </c>
      <c r="F5536" s="1">
        <v>27.2629347826086</v>
      </c>
      <c r="G5536" s="1">
        <v>120.614130434782</v>
      </c>
      <c r="H5536" s="1">
        <v>266.80782608695603</v>
      </c>
      <c r="I5536" s="1">
        <f t="shared" si="264"/>
        <v>414.68489130434659</v>
      </c>
      <c r="J5536" s="1">
        <f t="shared" si="265"/>
        <v>3.1597656120589748</v>
      </c>
      <c r="K5536" s="1">
        <f t="shared" si="266"/>
        <v>0.20773480205400058</v>
      </c>
    </row>
    <row r="5537" spans="1:11" hidden="1" x14ac:dyDescent="0.25">
      <c r="A5537" s="4" t="s">
        <v>46</v>
      </c>
      <c r="B5537" t="s">
        <v>18039</v>
      </c>
      <c r="C5537" t="s">
        <v>2642</v>
      </c>
      <c r="D5537" t="s">
        <v>2643</v>
      </c>
      <c r="E5537" s="1">
        <v>48.293478260869499</v>
      </c>
      <c r="F5537" s="1">
        <v>53.203913043478202</v>
      </c>
      <c r="G5537" s="1">
        <v>23.0178260869565</v>
      </c>
      <c r="H5537" s="1">
        <v>86.957065217391303</v>
      </c>
      <c r="I5537" s="1">
        <f t="shared" si="264"/>
        <v>163.178804347826</v>
      </c>
      <c r="J5537" s="1">
        <f t="shared" si="265"/>
        <v>3.3788993923025012</v>
      </c>
      <c r="K5537" s="1">
        <f t="shared" si="266"/>
        <v>1.1016790456898495</v>
      </c>
    </row>
    <row r="5538" spans="1:11" hidden="1" x14ac:dyDescent="0.25">
      <c r="A5538" s="4" t="s">
        <v>46</v>
      </c>
      <c r="B5538" t="s">
        <v>18063</v>
      </c>
      <c r="C5538" t="s">
        <v>2085</v>
      </c>
      <c r="D5538" t="s">
        <v>260</v>
      </c>
      <c r="E5538" s="1">
        <v>86.652173913043399</v>
      </c>
      <c r="F5538" s="1">
        <v>21.944347826086901</v>
      </c>
      <c r="G5538" s="1">
        <v>69.012500000000003</v>
      </c>
      <c r="H5538" s="1">
        <v>175.40532608695599</v>
      </c>
      <c r="I5538" s="1">
        <f t="shared" si="264"/>
        <v>266.36217391304291</v>
      </c>
      <c r="J5538" s="1">
        <f t="shared" si="265"/>
        <v>3.0739237330657265</v>
      </c>
      <c r="K5538" s="1">
        <f t="shared" si="266"/>
        <v>0.2532463622679374</v>
      </c>
    </row>
    <row r="5539" spans="1:11" hidden="1" x14ac:dyDescent="0.25">
      <c r="A5539" s="4" t="s">
        <v>46</v>
      </c>
      <c r="B5539" t="s">
        <v>18117</v>
      </c>
      <c r="C5539" t="s">
        <v>18118</v>
      </c>
      <c r="D5539" t="s">
        <v>4591</v>
      </c>
      <c r="E5539" s="1">
        <v>94.184782608695599</v>
      </c>
      <c r="F5539" s="1">
        <v>19.839021739130398</v>
      </c>
      <c r="G5539" s="1">
        <v>67.594782608695596</v>
      </c>
      <c r="H5539" s="1">
        <v>168.859130434782</v>
      </c>
      <c r="I5539" s="1">
        <f t="shared" si="264"/>
        <v>256.29293478260797</v>
      </c>
      <c r="J5539" s="1">
        <f t="shared" si="265"/>
        <v>2.7211713791113614</v>
      </c>
      <c r="K5539" s="1">
        <f t="shared" si="266"/>
        <v>0.21063935372186932</v>
      </c>
    </row>
    <row r="5540" spans="1:11" hidden="1" x14ac:dyDescent="0.25">
      <c r="A5540" s="4" t="s">
        <v>46</v>
      </c>
      <c r="B5540" t="s">
        <v>18187</v>
      </c>
      <c r="C5540" t="s">
        <v>247</v>
      </c>
      <c r="D5540" t="s">
        <v>248</v>
      </c>
      <c r="E5540" s="1">
        <v>103.804347826086</v>
      </c>
      <c r="F5540" s="1">
        <v>38.755652173912999</v>
      </c>
      <c r="G5540" s="1">
        <v>165.81467391304301</v>
      </c>
      <c r="H5540" s="1">
        <v>251.02467391304299</v>
      </c>
      <c r="I5540" s="1">
        <f t="shared" si="264"/>
        <v>455.594999999999</v>
      </c>
      <c r="J5540" s="1">
        <f t="shared" si="265"/>
        <v>4.3889780104712353</v>
      </c>
      <c r="K5540" s="1">
        <f t="shared" si="266"/>
        <v>0.37335287958115482</v>
      </c>
    </row>
    <row r="5541" spans="1:11" hidden="1" x14ac:dyDescent="0.25">
      <c r="A5541" s="4" t="s">
        <v>46</v>
      </c>
      <c r="B5541" t="s">
        <v>18263</v>
      </c>
      <c r="C5541" t="s">
        <v>7129</v>
      </c>
      <c r="D5541" t="s">
        <v>1050</v>
      </c>
      <c r="E5541" s="1">
        <v>99.336956521739097</v>
      </c>
      <c r="F5541" s="1">
        <v>18.5891304347826</v>
      </c>
      <c r="G5541" s="1">
        <v>98.438478260869502</v>
      </c>
      <c r="H5541" s="1">
        <v>192.99054347826001</v>
      </c>
      <c r="I5541" s="1">
        <f t="shared" si="264"/>
        <v>310.01815217391209</v>
      </c>
      <c r="J5541" s="1">
        <f t="shared" si="265"/>
        <v>3.1208742750847929</v>
      </c>
      <c r="K5541" s="1">
        <f t="shared" si="266"/>
        <v>0.18713207134259763</v>
      </c>
    </row>
    <row r="5542" spans="1:11" hidden="1" x14ac:dyDescent="0.25">
      <c r="A5542" s="4" t="s">
        <v>46</v>
      </c>
      <c r="B5542" t="s">
        <v>18490</v>
      </c>
      <c r="C5542" t="s">
        <v>18491</v>
      </c>
      <c r="D5542" t="s">
        <v>94</v>
      </c>
      <c r="E5542" s="1">
        <v>45.684782608695599</v>
      </c>
      <c r="F5542" s="1">
        <v>18.899999999999999</v>
      </c>
      <c r="G5542" s="1">
        <v>46.589130434782597</v>
      </c>
      <c r="H5542" s="1">
        <v>116.21304347826</v>
      </c>
      <c r="I5542" s="1">
        <f t="shared" si="264"/>
        <v>181.7021739130426</v>
      </c>
      <c r="J5542" s="1">
        <f t="shared" si="265"/>
        <v>3.9773019271948464</v>
      </c>
      <c r="K5542" s="1">
        <f t="shared" si="266"/>
        <v>0.41370449678800902</v>
      </c>
    </row>
    <row r="5543" spans="1:11" hidden="1" x14ac:dyDescent="0.25">
      <c r="A5543" s="4" t="s">
        <v>46</v>
      </c>
      <c r="B5543" t="s">
        <v>18520</v>
      </c>
      <c r="C5543" t="s">
        <v>18521</v>
      </c>
      <c r="D5543" t="s">
        <v>900</v>
      </c>
      <c r="E5543" s="1">
        <v>94.869565217391298</v>
      </c>
      <c r="F5543" s="1">
        <v>14.200217391304299</v>
      </c>
      <c r="G5543" s="1">
        <v>87.417500000000004</v>
      </c>
      <c r="H5543" s="1">
        <v>178.694673913043</v>
      </c>
      <c r="I5543" s="1">
        <f t="shared" si="264"/>
        <v>280.31239130434733</v>
      </c>
      <c r="J5543" s="1">
        <f t="shared" si="265"/>
        <v>2.9547135655362005</v>
      </c>
      <c r="K5543" s="1">
        <f t="shared" si="266"/>
        <v>0.14968148487625982</v>
      </c>
    </row>
    <row r="5544" spans="1:11" hidden="1" x14ac:dyDescent="0.25">
      <c r="A5544" s="4" t="s">
        <v>46</v>
      </c>
      <c r="B5544" t="s">
        <v>18540</v>
      </c>
      <c r="C5544" t="s">
        <v>18541</v>
      </c>
      <c r="D5544" t="s">
        <v>18542</v>
      </c>
      <c r="E5544" s="1">
        <v>56.7173913043478</v>
      </c>
      <c r="F5544" s="1">
        <v>18.315217391304301</v>
      </c>
      <c r="G5544" s="1">
        <v>44.336956521739097</v>
      </c>
      <c r="H5544" s="1">
        <v>163.97554347825999</v>
      </c>
      <c r="I5544" s="1">
        <f t="shared" si="264"/>
        <v>226.62771739130341</v>
      </c>
      <c r="J5544" s="1">
        <f t="shared" si="265"/>
        <v>3.9957359141433351</v>
      </c>
      <c r="K5544" s="1">
        <f t="shared" si="266"/>
        <v>0.32292065925641944</v>
      </c>
    </row>
    <row r="5545" spans="1:11" hidden="1" x14ac:dyDescent="0.25">
      <c r="A5545" s="4" t="s">
        <v>46</v>
      </c>
      <c r="B5545" t="s">
        <v>18718</v>
      </c>
      <c r="C5545" t="s">
        <v>534</v>
      </c>
      <c r="D5545" t="s">
        <v>131</v>
      </c>
      <c r="E5545" s="1">
        <v>58.413043478260803</v>
      </c>
      <c r="F5545" s="1">
        <v>13.0842391304347</v>
      </c>
      <c r="G5545" s="1">
        <v>45.6086956521739</v>
      </c>
      <c r="H5545" s="1">
        <v>124.445652173913</v>
      </c>
      <c r="I5545" s="1">
        <f t="shared" si="264"/>
        <v>183.13858695652161</v>
      </c>
      <c r="J5545" s="1">
        <f t="shared" si="265"/>
        <v>3.1352344622255317</v>
      </c>
      <c r="K5545" s="1">
        <f t="shared" si="266"/>
        <v>0.22399516189058313</v>
      </c>
    </row>
    <row r="5546" spans="1:11" hidden="1" x14ac:dyDescent="0.25">
      <c r="A5546" s="4" t="s">
        <v>46</v>
      </c>
      <c r="B5546" t="s">
        <v>8995</v>
      </c>
      <c r="C5546" t="s">
        <v>1241</v>
      </c>
      <c r="D5546" t="s">
        <v>475</v>
      </c>
      <c r="E5546" s="1">
        <v>36.804347826086897</v>
      </c>
      <c r="F5546" s="1">
        <v>15.565</v>
      </c>
      <c r="G5546" s="1">
        <v>38.127499999999998</v>
      </c>
      <c r="H5546" s="1">
        <v>120.235760869565</v>
      </c>
      <c r="I5546" s="1">
        <f t="shared" si="264"/>
        <v>173.92826086956501</v>
      </c>
      <c r="J5546" s="1">
        <f t="shared" si="265"/>
        <v>4.7257531010041367</v>
      </c>
      <c r="K5546" s="1">
        <f t="shared" si="266"/>
        <v>0.42291199054932138</v>
      </c>
    </row>
    <row r="5547" spans="1:11" hidden="1" x14ac:dyDescent="0.25">
      <c r="A5547" s="4" t="s">
        <v>46</v>
      </c>
      <c r="B5547" t="s">
        <v>18780</v>
      </c>
      <c r="C5547" t="s">
        <v>18781</v>
      </c>
      <c r="D5547" t="s">
        <v>3375</v>
      </c>
      <c r="E5547" s="1">
        <v>55.130434782608603</v>
      </c>
      <c r="F5547" s="1">
        <v>7.3343478260869501</v>
      </c>
      <c r="G5547" s="1">
        <v>31.364673913043401</v>
      </c>
      <c r="H5547" s="1">
        <v>111.76891304347799</v>
      </c>
      <c r="I5547" s="1">
        <f t="shared" si="264"/>
        <v>150.46793478260835</v>
      </c>
      <c r="J5547" s="1">
        <f t="shared" si="265"/>
        <v>2.7293079652996828</v>
      </c>
      <c r="K5547" s="1">
        <f t="shared" si="266"/>
        <v>0.13303627760252376</v>
      </c>
    </row>
    <row r="5548" spans="1:11" hidden="1" x14ac:dyDescent="0.25">
      <c r="A5548" s="4" t="s">
        <v>46</v>
      </c>
      <c r="B5548" t="s">
        <v>18928</v>
      </c>
      <c r="C5548" t="s">
        <v>3762</v>
      </c>
      <c r="D5548" t="s">
        <v>6359</v>
      </c>
      <c r="E5548" s="1">
        <v>97.804347826086897</v>
      </c>
      <c r="F5548" s="1">
        <v>16.609021739130402</v>
      </c>
      <c r="G5548" s="1">
        <v>116.197717391304</v>
      </c>
      <c r="H5548" s="1">
        <v>174.485652173913</v>
      </c>
      <c r="I5548" s="1">
        <f t="shared" si="264"/>
        <v>307.2923913043474</v>
      </c>
      <c r="J5548" s="1">
        <f t="shared" si="265"/>
        <v>3.1419093131807045</v>
      </c>
      <c r="K5548" s="1">
        <f t="shared" si="266"/>
        <v>0.16981884863302932</v>
      </c>
    </row>
    <row r="5549" spans="1:11" hidden="1" x14ac:dyDescent="0.25">
      <c r="A5549" s="4" t="s">
        <v>46</v>
      </c>
      <c r="B5549" t="s">
        <v>18931</v>
      </c>
      <c r="C5549" t="s">
        <v>3451</v>
      </c>
      <c r="D5549" t="s">
        <v>18932</v>
      </c>
      <c r="E5549" s="1">
        <v>89.228260869565204</v>
      </c>
      <c r="F5549" s="1">
        <v>28.6</v>
      </c>
      <c r="G5549" s="1">
        <v>60.092608695652103</v>
      </c>
      <c r="H5549" s="1">
        <v>241.92347826086899</v>
      </c>
      <c r="I5549" s="1">
        <f t="shared" si="264"/>
        <v>330.61608695652109</v>
      </c>
      <c r="J5549" s="1">
        <f t="shared" si="265"/>
        <v>3.7052844439030266</v>
      </c>
      <c r="K5549" s="1">
        <f t="shared" si="266"/>
        <v>0.32052625167499094</v>
      </c>
    </row>
    <row r="5550" spans="1:11" hidden="1" x14ac:dyDescent="0.25">
      <c r="A5550" s="4" t="s">
        <v>46</v>
      </c>
      <c r="B5550" t="s">
        <v>18981</v>
      </c>
      <c r="C5550" t="s">
        <v>247</v>
      </c>
      <c r="D5550" t="s">
        <v>248</v>
      </c>
      <c r="E5550" s="1">
        <v>73.652173913043399</v>
      </c>
      <c r="F5550" s="1">
        <v>117.247173913043</v>
      </c>
      <c r="G5550" s="1">
        <v>208.803369565217</v>
      </c>
      <c r="H5550" s="1">
        <v>290.85706521739098</v>
      </c>
      <c r="I5550" s="1">
        <f t="shared" si="264"/>
        <v>616.90760869565099</v>
      </c>
      <c r="J5550" s="1">
        <f t="shared" si="265"/>
        <v>8.3759592680047152</v>
      </c>
      <c r="K5550" s="1">
        <f t="shared" si="266"/>
        <v>1.5919037780401368</v>
      </c>
    </row>
    <row r="5551" spans="1:11" hidden="1" x14ac:dyDescent="0.25">
      <c r="A5551" s="4" t="s">
        <v>46</v>
      </c>
      <c r="B5551" t="s">
        <v>19008</v>
      </c>
      <c r="C5551" t="s">
        <v>8055</v>
      </c>
      <c r="D5551" t="s">
        <v>270</v>
      </c>
      <c r="E5551" s="1">
        <v>87.271739130434696</v>
      </c>
      <c r="F5551" s="1">
        <v>30.7173913043478</v>
      </c>
      <c r="G5551" s="1">
        <v>61.402173913043399</v>
      </c>
      <c r="H5551" s="1">
        <v>161.940217391304</v>
      </c>
      <c r="I5551" s="1">
        <f t="shared" si="264"/>
        <v>254.0597826086952</v>
      </c>
      <c r="J5551" s="1">
        <f t="shared" si="265"/>
        <v>2.9111346369410862</v>
      </c>
      <c r="K5551" s="1">
        <f t="shared" si="266"/>
        <v>0.35197409390957785</v>
      </c>
    </row>
    <row r="5552" spans="1:11" hidden="1" x14ac:dyDescent="0.25">
      <c r="A5552" s="4" t="s">
        <v>46</v>
      </c>
      <c r="B5552" t="s">
        <v>10801</v>
      </c>
      <c r="C5552" t="s">
        <v>701</v>
      </c>
      <c r="D5552" t="s">
        <v>399</v>
      </c>
      <c r="E5552" s="1">
        <v>54.804347826086897</v>
      </c>
      <c r="F5552" s="1">
        <v>25.6104347826086</v>
      </c>
      <c r="G5552" s="1">
        <v>39.922282608695603</v>
      </c>
      <c r="H5552" s="1">
        <v>88.073478260869507</v>
      </c>
      <c r="I5552" s="1">
        <f t="shared" si="264"/>
        <v>153.60619565217371</v>
      </c>
      <c r="J5552" s="1">
        <f t="shared" si="265"/>
        <v>2.8028103927013084</v>
      </c>
      <c r="K5552" s="1">
        <f t="shared" si="266"/>
        <v>0.46730662435541326</v>
      </c>
    </row>
    <row r="5553" spans="1:11" hidden="1" x14ac:dyDescent="0.25">
      <c r="A5553" s="4" t="s">
        <v>46</v>
      </c>
      <c r="B5553" t="s">
        <v>19032</v>
      </c>
      <c r="C5553" t="s">
        <v>2642</v>
      </c>
      <c r="D5553" t="s">
        <v>2643</v>
      </c>
      <c r="E5553" s="1">
        <v>61.195652173912997</v>
      </c>
      <c r="F5553" s="1">
        <v>22.5094565217391</v>
      </c>
      <c r="G5553" s="1">
        <v>68.269239130434698</v>
      </c>
      <c r="H5553" s="1">
        <v>125.555108695652</v>
      </c>
      <c r="I5553" s="1">
        <f t="shared" si="264"/>
        <v>216.33380434782578</v>
      </c>
      <c r="J5553" s="1">
        <f t="shared" si="265"/>
        <v>3.5351172291296602</v>
      </c>
      <c r="K5553" s="1">
        <f t="shared" si="266"/>
        <v>0.36782770870337456</v>
      </c>
    </row>
    <row r="5554" spans="1:11" hidden="1" x14ac:dyDescent="0.25">
      <c r="A5554" s="4" t="s">
        <v>46</v>
      </c>
      <c r="B5554" t="s">
        <v>19140</v>
      </c>
      <c r="C5554" t="s">
        <v>247</v>
      </c>
      <c r="D5554" t="s">
        <v>248</v>
      </c>
      <c r="E5554" s="1">
        <v>76.434782608695599</v>
      </c>
      <c r="F5554" s="1">
        <v>14.309782608695601</v>
      </c>
      <c r="G5554" s="1">
        <v>72.608695652173907</v>
      </c>
      <c r="H5554" s="1">
        <v>124.404673913043</v>
      </c>
      <c r="I5554" s="1">
        <f t="shared" si="264"/>
        <v>211.32315217391249</v>
      </c>
      <c r="J5554" s="1">
        <f t="shared" si="265"/>
        <v>2.7647511376564222</v>
      </c>
      <c r="K5554" s="1">
        <f t="shared" si="266"/>
        <v>0.18721558589305975</v>
      </c>
    </row>
    <row r="5555" spans="1:11" hidden="1" x14ac:dyDescent="0.25">
      <c r="A5555" s="4" t="s">
        <v>46</v>
      </c>
      <c r="B5555" t="s">
        <v>19236</v>
      </c>
      <c r="C5555" t="s">
        <v>736</v>
      </c>
      <c r="D5555" t="s">
        <v>2389</v>
      </c>
      <c r="E5555" s="1">
        <v>105.70652173913</v>
      </c>
      <c r="F5555" s="1">
        <v>23.326413043478201</v>
      </c>
      <c r="G5555" s="1">
        <v>119.197065217391</v>
      </c>
      <c r="H5555" s="1">
        <v>286.93771739130398</v>
      </c>
      <c r="I5555" s="1">
        <f t="shared" si="264"/>
        <v>429.46119565217316</v>
      </c>
      <c r="J5555" s="1">
        <f t="shared" si="265"/>
        <v>4.0627691516709605</v>
      </c>
      <c r="K5555" s="1">
        <f t="shared" si="266"/>
        <v>0.22067146529563017</v>
      </c>
    </row>
    <row r="5556" spans="1:11" hidden="1" x14ac:dyDescent="0.25">
      <c r="A5556" s="4" t="s">
        <v>46</v>
      </c>
      <c r="B5556" t="s">
        <v>19245</v>
      </c>
      <c r="C5556" t="s">
        <v>19246</v>
      </c>
      <c r="D5556" t="s">
        <v>3622</v>
      </c>
      <c r="E5556" s="1">
        <v>135.858695652173</v>
      </c>
      <c r="F5556" s="1">
        <v>29.4673913043478</v>
      </c>
      <c r="G5556" s="1">
        <v>118.675869565217</v>
      </c>
      <c r="H5556" s="1">
        <v>248.92</v>
      </c>
      <c r="I5556" s="1">
        <f t="shared" si="264"/>
        <v>397.06326086956483</v>
      </c>
      <c r="J5556" s="1">
        <f t="shared" si="265"/>
        <v>2.9226194095527811</v>
      </c>
      <c r="K5556" s="1">
        <f t="shared" si="266"/>
        <v>0.21689735178814432</v>
      </c>
    </row>
    <row r="5557" spans="1:11" hidden="1" x14ac:dyDescent="0.25">
      <c r="A5557" s="4" t="s">
        <v>46</v>
      </c>
      <c r="B5557" t="s">
        <v>19274</v>
      </c>
      <c r="C5557" t="s">
        <v>247</v>
      </c>
      <c r="D5557" t="s">
        <v>248</v>
      </c>
      <c r="E5557" s="1">
        <v>103.326086956521</v>
      </c>
      <c r="F5557" s="1">
        <v>9.7934782608695592</v>
      </c>
      <c r="G5557" s="1">
        <v>70.913043478260803</v>
      </c>
      <c r="H5557" s="1">
        <v>207</v>
      </c>
      <c r="I5557" s="1">
        <f t="shared" si="264"/>
        <v>287.70652173913038</v>
      </c>
      <c r="J5557" s="1">
        <f t="shared" si="265"/>
        <v>2.7844519250999564</v>
      </c>
      <c r="K5557" s="1">
        <f t="shared" si="266"/>
        <v>9.4782242794025445E-2</v>
      </c>
    </row>
    <row r="5558" spans="1:11" hidden="1" x14ac:dyDescent="0.25">
      <c r="A5558" s="4" t="s">
        <v>46</v>
      </c>
      <c r="B5558" t="s">
        <v>19365</v>
      </c>
      <c r="C5558" t="s">
        <v>45</v>
      </c>
      <c r="D5558" t="s">
        <v>47</v>
      </c>
      <c r="E5558" s="1">
        <v>76.858695652173907</v>
      </c>
      <c r="F5558" s="1">
        <v>19.4086956521739</v>
      </c>
      <c r="G5558" s="1">
        <v>64.224891304347807</v>
      </c>
      <c r="H5558" s="1">
        <v>139.17380434782601</v>
      </c>
      <c r="I5558" s="1">
        <f t="shared" si="264"/>
        <v>222.80739130434773</v>
      </c>
      <c r="J5558" s="1">
        <f t="shared" si="265"/>
        <v>2.8989223589308435</v>
      </c>
      <c r="K5558" s="1">
        <f t="shared" si="266"/>
        <v>0.25252439541790395</v>
      </c>
    </row>
    <row r="5559" spans="1:11" hidden="1" x14ac:dyDescent="0.25">
      <c r="A5559" s="4" t="s">
        <v>46</v>
      </c>
      <c r="B5559" t="s">
        <v>19396</v>
      </c>
      <c r="C5559" t="s">
        <v>2642</v>
      </c>
      <c r="D5559" t="s">
        <v>2643</v>
      </c>
      <c r="E5559" s="1">
        <v>31.869565217391301</v>
      </c>
      <c r="F5559" s="1">
        <v>13.9021739130434</v>
      </c>
      <c r="G5559" s="1">
        <v>18.6548913043478</v>
      </c>
      <c r="H5559" s="1">
        <v>53.5470652173913</v>
      </c>
      <c r="I5559" s="1">
        <f t="shared" si="264"/>
        <v>86.104130434782491</v>
      </c>
      <c r="J5559" s="1">
        <f t="shared" si="265"/>
        <v>2.7017667121418794</v>
      </c>
      <c r="K5559" s="1">
        <f t="shared" si="266"/>
        <v>0.43622100954979298</v>
      </c>
    </row>
    <row r="5560" spans="1:11" hidden="1" x14ac:dyDescent="0.25">
      <c r="A5560" s="4" t="s">
        <v>46</v>
      </c>
      <c r="B5560" t="s">
        <v>19431</v>
      </c>
      <c r="C5560" t="s">
        <v>247</v>
      </c>
      <c r="D5560" t="s">
        <v>248</v>
      </c>
      <c r="E5560" s="1">
        <v>102.673913043478</v>
      </c>
      <c r="F5560" s="1">
        <v>11.523913043478199</v>
      </c>
      <c r="G5560" s="1">
        <v>116.583369565217</v>
      </c>
      <c r="H5560" s="1">
        <v>137.68304347826</v>
      </c>
      <c r="I5560" s="1">
        <f t="shared" si="264"/>
        <v>265.79032608695519</v>
      </c>
      <c r="J5560" s="1">
        <f t="shared" si="265"/>
        <v>2.5886840990895554</v>
      </c>
      <c r="K5560" s="1">
        <f t="shared" si="266"/>
        <v>0.11223798433199207</v>
      </c>
    </row>
    <row r="5561" spans="1:11" hidden="1" x14ac:dyDescent="0.25">
      <c r="A5561" s="4" t="s">
        <v>46</v>
      </c>
      <c r="B5561" t="s">
        <v>19447</v>
      </c>
      <c r="C5561" t="s">
        <v>1395</v>
      </c>
      <c r="D5561" t="s">
        <v>1396</v>
      </c>
      <c r="E5561" s="1">
        <v>67.956521739130395</v>
      </c>
      <c r="F5561" s="1">
        <v>34.915760869565197</v>
      </c>
      <c r="G5561" s="1">
        <v>64.948369565217305</v>
      </c>
      <c r="H5561" s="1">
        <v>195.76358695652101</v>
      </c>
      <c r="I5561" s="1">
        <f t="shared" si="264"/>
        <v>295.62771739130352</v>
      </c>
      <c r="J5561" s="1">
        <f t="shared" si="265"/>
        <v>4.3502479206653772</v>
      </c>
      <c r="K5561" s="1">
        <f t="shared" si="266"/>
        <v>0.5137955854126679</v>
      </c>
    </row>
    <row r="5562" spans="1:11" hidden="1" x14ac:dyDescent="0.25">
      <c r="A5562" s="4" t="s">
        <v>46</v>
      </c>
      <c r="B5562" t="s">
        <v>19592</v>
      </c>
      <c r="C5562" t="s">
        <v>19593</v>
      </c>
      <c r="D5562" t="s">
        <v>1514</v>
      </c>
      <c r="E5562" s="1">
        <v>41.521739130434703</v>
      </c>
      <c r="F5562" s="1">
        <v>16.4676086956521</v>
      </c>
      <c r="G5562" s="1">
        <v>35.611413043478201</v>
      </c>
      <c r="H5562" s="1">
        <v>80.895978260869498</v>
      </c>
      <c r="I5562" s="1">
        <f t="shared" si="264"/>
        <v>132.9749999999998</v>
      </c>
      <c r="J5562" s="1">
        <f t="shared" si="265"/>
        <v>3.202539267015708</v>
      </c>
      <c r="K5562" s="1">
        <f t="shared" si="266"/>
        <v>0.39660209424083664</v>
      </c>
    </row>
    <row r="5563" spans="1:11" hidden="1" x14ac:dyDescent="0.25">
      <c r="A5563" s="4" t="s">
        <v>46</v>
      </c>
      <c r="B5563" t="s">
        <v>19596</v>
      </c>
      <c r="C5563" t="s">
        <v>19597</v>
      </c>
      <c r="D5563" t="s">
        <v>19598</v>
      </c>
      <c r="E5563" s="1">
        <v>66.880434782608603</v>
      </c>
      <c r="F5563" s="1">
        <v>12.274456521739101</v>
      </c>
      <c r="G5563" s="1">
        <v>53.9828260869565</v>
      </c>
      <c r="H5563" s="1">
        <v>135.53880434782599</v>
      </c>
      <c r="I5563" s="1">
        <f t="shared" si="264"/>
        <v>201.79608695652161</v>
      </c>
      <c r="J5563" s="1">
        <f t="shared" si="265"/>
        <v>3.0172663741264447</v>
      </c>
      <c r="K5563" s="1">
        <f t="shared" si="266"/>
        <v>0.18352836014952037</v>
      </c>
    </row>
    <row r="5564" spans="1:11" hidden="1" x14ac:dyDescent="0.25">
      <c r="A5564" s="4" t="s">
        <v>46</v>
      </c>
      <c r="B5564" t="s">
        <v>19622</v>
      </c>
      <c r="C5564" t="s">
        <v>13416</v>
      </c>
      <c r="D5564" t="s">
        <v>569</v>
      </c>
      <c r="E5564" s="1">
        <v>47.293478260869499</v>
      </c>
      <c r="F5564" s="1">
        <v>24.041304347825999</v>
      </c>
      <c r="G5564" s="1">
        <v>30.709021739130399</v>
      </c>
      <c r="H5564" s="1">
        <v>82.909130434782597</v>
      </c>
      <c r="I5564" s="1">
        <f t="shared" si="264"/>
        <v>137.659456521739</v>
      </c>
      <c r="J5564" s="1">
        <f t="shared" si="265"/>
        <v>2.9107492530452785</v>
      </c>
      <c r="K5564" s="1">
        <f t="shared" si="266"/>
        <v>0.50834290967593543</v>
      </c>
    </row>
    <row r="5565" spans="1:11" hidden="1" x14ac:dyDescent="0.25">
      <c r="A5565" s="4" t="s">
        <v>46</v>
      </c>
      <c r="B5565" t="s">
        <v>19759</v>
      </c>
      <c r="C5565" t="s">
        <v>1241</v>
      </c>
      <c r="D5565" t="s">
        <v>475</v>
      </c>
      <c r="E5565" s="1">
        <v>56.532608695652101</v>
      </c>
      <c r="F5565" s="1">
        <v>32.735217391304303</v>
      </c>
      <c r="G5565" s="1">
        <v>25.463369565217299</v>
      </c>
      <c r="H5565" s="1">
        <v>79.199347826086907</v>
      </c>
      <c r="I5565" s="1">
        <f t="shared" si="264"/>
        <v>137.3979347826085</v>
      </c>
      <c r="J5565" s="1">
        <f t="shared" si="265"/>
        <v>2.4304191501634298</v>
      </c>
      <c r="K5565" s="1">
        <f t="shared" si="266"/>
        <v>0.57905018265718122</v>
      </c>
    </row>
    <row r="5566" spans="1:11" hidden="1" x14ac:dyDescent="0.25">
      <c r="A5566" s="4" t="s">
        <v>46</v>
      </c>
      <c r="B5566" t="s">
        <v>19771</v>
      </c>
      <c r="C5566" t="s">
        <v>1095</v>
      </c>
      <c r="D5566" t="s">
        <v>2781</v>
      </c>
      <c r="E5566" s="1">
        <v>119.239130434782</v>
      </c>
      <c r="F5566" s="1">
        <v>16.298913043478201</v>
      </c>
      <c r="G5566" s="1">
        <v>97.097826086956502</v>
      </c>
      <c r="H5566" s="1">
        <v>337.92934782608597</v>
      </c>
      <c r="I5566" s="1">
        <f t="shared" si="264"/>
        <v>451.32608695652067</v>
      </c>
      <c r="J5566" s="1">
        <f t="shared" si="265"/>
        <v>3.7850501367365648</v>
      </c>
      <c r="K5566" s="1">
        <f t="shared" si="266"/>
        <v>0.13669097538742045</v>
      </c>
    </row>
    <row r="5567" spans="1:11" hidden="1" x14ac:dyDescent="0.25">
      <c r="A5567" s="4" t="s">
        <v>46</v>
      </c>
      <c r="B5567" t="s">
        <v>19816</v>
      </c>
      <c r="C5567" t="s">
        <v>1006</v>
      </c>
      <c r="D5567" t="s">
        <v>14248</v>
      </c>
      <c r="E5567" s="1">
        <v>97.543478260869506</v>
      </c>
      <c r="F5567" s="1">
        <v>27.808478260869499</v>
      </c>
      <c r="G5567" s="1">
        <v>56.194673913043403</v>
      </c>
      <c r="H5567" s="1">
        <v>213.75608695652099</v>
      </c>
      <c r="I5567" s="1">
        <f t="shared" si="264"/>
        <v>297.75923913043391</v>
      </c>
      <c r="J5567" s="1">
        <f t="shared" si="265"/>
        <v>3.0525796746155489</v>
      </c>
      <c r="K5567" s="1">
        <f t="shared" si="266"/>
        <v>0.28508803209271177</v>
      </c>
    </row>
    <row r="5568" spans="1:11" hidden="1" x14ac:dyDescent="0.25">
      <c r="A5568" s="4" t="s">
        <v>46</v>
      </c>
      <c r="B5568" t="s">
        <v>19835</v>
      </c>
      <c r="C5568" t="s">
        <v>2642</v>
      </c>
      <c r="D5568" t="s">
        <v>2643</v>
      </c>
      <c r="E5568" s="1">
        <v>84.260869565217305</v>
      </c>
      <c r="F5568" s="1">
        <v>49.630434782608603</v>
      </c>
      <c r="G5568" s="1">
        <v>90.097826086956502</v>
      </c>
      <c r="H5568" s="1">
        <v>209.989130434782</v>
      </c>
      <c r="I5568" s="1">
        <f t="shared" si="264"/>
        <v>349.71739130434707</v>
      </c>
      <c r="J5568" s="1">
        <f t="shared" si="265"/>
        <v>4.1504127966976219</v>
      </c>
      <c r="K5568" s="1">
        <f t="shared" si="266"/>
        <v>0.58900928792569607</v>
      </c>
    </row>
    <row r="5569" spans="1:11" hidden="1" x14ac:dyDescent="0.25">
      <c r="A5569" s="4" t="s">
        <v>46</v>
      </c>
      <c r="B5569" t="s">
        <v>19837</v>
      </c>
      <c r="C5569" t="s">
        <v>6082</v>
      </c>
      <c r="D5569" t="s">
        <v>297</v>
      </c>
      <c r="E5569" s="1">
        <v>94.760869565217305</v>
      </c>
      <c r="F5569" s="1">
        <v>27.486630434782601</v>
      </c>
      <c r="G5569" s="1">
        <v>84.350760869565207</v>
      </c>
      <c r="H5569" s="1">
        <v>179.088804347826</v>
      </c>
      <c r="I5569" s="1">
        <f t="shared" si="264"/>
        <v>290.92619565217382</v>
      </c>
      <c r="J5569" s="1">
        <f t="shared" si="265"/>
        <v>3.0701089699472375</v>
      </c>
      <c r="K5569" s="1">
        <f t="shared" si="266"/>
        <v>0.29006308786418922</v>
      </c>
    </row>
    <row r="5570" spans="1:11" hidden="1" x14ac:dyDescent="0.25">
      <c r="A5570" s="4" t="s">
        <v>46</v>
      </c>
      <c r="B5570" t="s">
        <v>19903</v>
      </c>
      <c r="C5570" t="s">
        <v>18781</v>
      </c>
      <c r="D5570" t="s">
        <v>3375</v>
      </c>
      <c r="E5570" s="1">
        <v>47.2173913043478</v>
      </c>
      <c r="F5570" s="1">
        <v>19.251195652173902</v>
      </c>
      <c r="G5570" s="1">
        <v>21.463369565217299</v>
      </c>
      <c r="H5570" s="1">
        <v>101.930108695652</v>
      </c>
      <c r="I5570" s="1">
        <f t="shared" ref="I5570:I5633" si="267">SUM(F5570:H5570)</f>
        <v>142.64467391304319</v>
      </c>
      <c r="J5570" s="1">
        <f t="shared" ref="J5570:J5633" si="268">I5570/E5570</f>
        <v>3.0210197974217268</v>
      </c>
      <c r="K5570" s="1">
        <f t="shared" ref="K5570:K5633" si="269">F5570/E5570</f>
        <v>0.40771408839779005</v>
      </c>
    </row>
    <row r="5571" spans="1:11" hidden="1" x14ac:dyDescent="0.25">
      <c r="A5571" s="4" t="s">
        <v>46</v>
      </c>
      <c r="B5571" t="s">
        <v>19966</v>
      </c>
      <c r="C5571" t="s">
        <v>412</v>
      </c>
      <c r="D5571" t="s">
        <v>4195</v>
      </c>
      <c r="E5571" s="1">
        <v>38.836956521739097</v>
      </c>
      <c r="F5571" s="1">
        <v>36.532608695652101</v>
      </c>
      <c r="G5571" s="1">
        <v>58.774456521739097</v>
      </c>
      <c r="H5571" s="1">
        <v>103.239130434782</v>
      </c>
      <c r="I5571" s="1">
        <f t="shared" si="267"/>
        <v>198.5461956521732</v>
      </c>
      <c r="J5571" s="1">
        <f t="shared" si="268"/>
        <v>5.1123005877413794</v>
      </c>
      <c r="K5571" s="1">
        <f t="shared" si="269"/>
        <v>0.94066610691295727</v>
      </c>
    </row>
    <row r="5572" spans="1:11" hidden="1" x14ac:dyDescent="0.25">
      <c r="A5572" s="4" t="s">
        <v>46</v>
      </c>
      <c r="B5572" t="s">
        <v>19993</v>
      </c>
      <c r="C5572" t="s">
        <v>3240</v>
      </c>
      <c r="D5572" t="s">
        <v>3375</v>
      </c>
      <c r="E5572" s="1">
        <v>53.815217391304301</v>
      </c>
      <c r="F5572" s="1">
        <v>14.603695652173901</v>
      </c>
      <c r="G5572" s="1">
        <v>37.331521739130402</v>
      </c>
      <c r="H5572" s="1">
        <v>95.903695652173894</v>
      </c>
      <c r="I5572" s="1">
        <f t="shared" si="267"/>
        <v>147.83891304347821</v>
      </c>
      <c r="J5572" s="1">
        <f t="shared" si="268"/>
        <v>2.747158149868715</v>
      </c>
      <c r="K5572" s="1">
        <f t="shared" si="269"/>
        <v>0.27136740052514646</v>
      </c>
    </row>
    <row r="5573" spans="1:11" hidden="1" x14ac:dyDescent="0.25">
      <c r="A5573" s="4" t="s">
        <v>46</v>
      </c>
      <c r="B5573" t="s">
        <v>20065</v>
      </c>
      <c r="C5573" t="s">
        <v>7256</v>
      </c>
      <c r="D5573" t="s">
        <v>9303</v>
      </c>
      <c r="E5573" s="1">
        <v>56.163043478260803</v>
      </c>
      <c r="F5573" s="1">
        <v>7.1553260869565198</v>
      </c>
      <c r="G5573" s="1">
        <v>39.076956521739099</v>
      </c>
      <c r="H5573" s="1">
        <v>101.7625</v>
      </c>
      <c r="I5573" s="1">
        <f t="shared" si="267"/>
        <v>147.99478260869563</v>
      </c>
      <c r="J5573" s="1">
        <f t="shared" si="268"/>
        <v>2.6350919295529347</v>
      </c>
      <c r="K5573" s="1">
        <f t="shared" si="269"/>
        <v>0.12740274820979303</v>
      </c>
    </row>
    <row r="5574" spans="1:11" hidden="1" x14ac:dyDescent="0.25">
      <c r="A5574" s="4" t="s">
        <v>46</v>
      </c>
      <c r="B5574" t="s">
        <v>20121</v>
      </c>
      <c r="C5574" t="s">
        <v>19246</v>
      </c>
      <c r="D5574" t="s">
        <v>3622</v>
      </c>
      <c r="E5574" s="1">
        <v>92.608695652173907</v>
      </c>
      <c r="F5574" s="1">
        <v>51.051630434782602</v>
      </c>
      <c r="G5574" s="1">
        <v>68.483152173912998</v>
      </c>
      <c r="H5574" s="1">
        <v>209.56391304347801</v>
      </c>
      <c r="I5574" s="1">
        <f t="shared" si="267"/>
        <v>329.0986956521736</v>
      </c>
      <c r="J5574" s="1">
        <f t="shared" si="268"/>
        <v>3.5536478873239408</v>
      </c>
      <c r="K5574" s="1">
        <f t="shared" si="269"/>
        <v>0.5512617370892019</v>
      </c>
    </row>
    <row r="5575" spans="1:11" hidden="1" x14ac:dyDescent="0.25">
      <c r="A5575" s="4" t="s">
        <v>46</v>
      </c>
      <c r="B5575" t="s">
        <v>20258</v>
      </c>
      <c r="C5575" t="s">
        <v>554</v>
      </c>
      <c r="D5575" t="s">
        <v>3200</v>
      </c>
      <c r="E5575" s="1">
        <v>15.7065217391304</v>
      </c>
      <c r="F5575" s="1">
        <v>31.721304347825999</v>
      </c>
      <c r="G5575" s="1">
        <v>25.287500000000001</v>
      </c>
      <c r="H5575" s="1">
        <v>47.590434782608597</v>
      </c>
      <c r="I5575" s="1">
        <f t="shared" si="267"/>
        <v>104.5992391304346</v>
      </c>
      <c r="J5575" s="1">
        <f t="shared" si="268"/>
        <v>6.6596055363321831</v>
      </c>
      <c r="K5575" s="1">
        <f t="shared" si="269"/>
        <v>2.0196262975778536</v>
      </c>
    </row>
    <row r="5576" spans="1:11" hidden="1" x14ac:dyDescent="0.25">
      <c r="A5576" s="4" t="s">
        <v>46</v>
      </c>
      <c r="B5576" t="s">
        <v>20288</v>
      </c>
      <c r="C5576" t="s">
        <v>1462</v>
      </c>
      <c r="D5576" t="s">
        <v>1463</v>
      </c>
      <c r="E5576" s="1">
        <v>90.619565217391298</v>
      </c>
      <c r="F5576" s="1">
        <v>91.034456521739102</v>
      </c>
      <c r="G5576" s="1">
        <v>71.312282608695597</v>
      </c>
      <c r="H5576" s="1">
        <v>237.19336956521701</v>
      </c>
      <c r="I5576" s="1">
        <f t="shared" si="267"/>
        <v>399.54010869565172</v>
      </c>
      <c r="J5576" s="1">
        <f t="shared" si="268"/>
        <v>4.4089828475470743</v>
      </c>
      <c r="K5576" s="1">
        <f t="shared" si="269"/>
        <v>1.0045783855103751</v>
      </c>
    </row>
    <row r="5577" spans="1:11" hidden="1" x14ac:dyDescent="0.25">
      <c r="A5577" s="4" t="s">
        <v>46</v>
      </c>
      <c r="B5577" t="s">
        <v>20305</v>
      </c>
      <c r="C5577" t="s">
        <v>15037</v>
      </c>
      <c r="D5577" t="s">
        <v>47</v>
      </c>
      <c r="E5577" s="1">
        <v>110.91304347825999</v>
      </c>
      <c r="F5577" s="1">
        <v>35.000760869565198</v>
      </c>
      <c r="G5577" s="1">
        <v>87.749565217391293</v>
      </c>
      <c r="H5577" s="1">
        <v>196.953913043478</v>
      </c>
      <c r="I5577" s="1">
        <f t="shared" si="267"/>
        <v>319.70423913043447</v>
      </c>
      <c r="J5577" s="1">
        <f t="shared" si="268"/>
        <v>2.8824764798118583</v>
      </c>
      <c r="K5577" s="1">
        <f t="shared" si="269"/>
        <v>0.31556938455507877</v>
      </c>
    </row>
    <row r="5578" spans="1:11" hidden="1" x14ac:dyDescent="0.25">
      <c r="A5578" s="4" t="s">
        <v>46</v>
      </c>
      <c r="B5578" t="s">
        <v>20310</v>
      </c>
      <c r="C5578" t="s">
        <v>61</v>
      </c>
      <c r="D5578" t="s">
        <v>63</v>
      </c>
      <c r="E5578" s="1">
        <v>67.728260869565204</v>
      </c>
      <c r="F5578" s="1">
        <v>20.138695652173901</v>
      </c>
      <c r="G5578" s="1">
        <v>52.843369565217301</v>
      </c>
      <c r="H5578" s="1">
        <v>120.193586956521</v>
      </c>
      <c r="I5578" s="1">
        <f t="shared" si="267"/>
        <v>193.17565217391223</v>
      </c>
      <c r="J5578" s="1">
        <f t="shared" si="268"/>
        <v>2.8522163376664946</v>
      </c>
      <c r="K5578" s="1">
        <f t="shared" si="269"/>
        <v>0.29734553041245376</v>
      </c>
    </row>
    <row r="5579" spans="1:11" hidden="1" x14ac:dyDescent="0.25">
      <c r="A5579" s="4" t="s">
        <v>46</v>
      </c>
      <c r="B5579" t="s">
        <v>20327</v>
      </c>
      <c r="C5579" t="s">
        <v>13030</v>
      </c>
      <c r="D5579" t="s">
        <v>9379</v>
      </c>
      <c r="E5579" s="1">
        <v>139.45652173913001</v>
      </c>
      <c r="F5579" s="1">
        <v>62.043478260869499</v>
      </c>
      <c r="G5579" s="1">
        <v>73.695652173913004</v>
      </c>
      <c r="H5579" s="1">
        <v>308.14945652173901</v>
      </c>
      <c r="I5579" s="1">
        <f t="shared" si="267"/>
        <v>443.88858695652152</v>
      </c>
      <c r="J5579" s="1">
        <f t="shared" si="268"/>
        <v>3.1829890880748328</v>
      </c>
      <c r="K5579" s="1">
        <f t="shared" si="269"/>
        <v>0.44489477786438125</v>
      </c>
    </row>
    <row r="5580" spans="1:11" hidden="1" x14ac:dyDescent="0.25">
      <c r="A5580" s="4" t="s">
        <v>46</v>
      </c>
      <c r="B5580" t="s">
        <v>20342</v>
      </c>
      <c r="C5580" t="s">
        <v>2345</v>
      </c>
      <c r="D5580" t="s">
        <v>1738</v>
      </c>
      <c r="E5580" s="1">
        <v>85.195652173913004</v>
      </c>
      <c r="F5580" s="1">
        <v>28.8580434782608</v>
      </c>
      <c r="G5580" s="1">
        <v>46.805652173913003</v>
      </c>
      <c r="H5580" s="1">
        <v>176.53749999999999</v>
      </c>
      <c r="I5580" s="1">
        <f t="shared" si="267"/>
        <v>252.20119565217379</v>
      </c>
      <c r="J5580" s="1">
        <f t="shared" si="268"/>
        <v>2.9602589946414901</v>
      </c>
      <c r="K5580" s="1">
        <f t="shared" si="269"/>
        <v>0.33872671599897869</v>
      </c>
    </row>
    <row r="5581" spans="1:11" hidden="1" x14ac:dyDescent="0.25">
      <c r="A5581" s="4" t="s">
        <v>46</v>
      </c>
      <c r="B5581" t="s">
        <v>20347</v>
      </c>
      <c r="C5581" t="s">
        <v>20348</v>
      </c>
      <c r="D5581" t="s">
        <v>10661</v>
      </c>
      <c r="E5581" s="1">
        <v>93.554347826086897</v>
      </c>
      <c r="F5581" s="1">
        <v>23.276086956521699</v>
      </c>
      <c r="G5581" s="1">
        <v>89.783586956521702</v>
      </c>
      <c r="H5581" s="1">
        <v>181.578369565217</v>
      </c>
      <c r="I5581" s="1">
        <f t="shared" si="267"/>
        <v>294.63804347826039</v>
      </c>
      <c r="J5581" s="1">
        <f t="shared" si="268"/>
        <v>3.1493784129197135</v>
      </c>
      <c r="K5581" s="1">
        <f t="shared" si="269"/>
        <v>0.24879749041477839</v>
      </c>
    </row>
    <row r="5582" spans="1:11" hidden="1" x14ac:dyDescent="0.25">
      <c r="A5582" s="4" t="s">
        <v>46</v>
      </c>
      <c r="B5582" t="s">
        <v>20513</v>
      </c>
      <c r="C5582" t="s">
        <v>2642</v>
      </c>
      <c r="D5582" t="s">
        <v>2643</v>
      </c>
      <c r="E5582" s="1">
        <v>113.597826086956</v>
      </c>
      <c r="F5582" s="1">
        <v>16.3752173913043</v>
      </c>
      <c r="G5582" s="1">
        <v>96.461086956521697</v>
      </c>
      <c r="H5582" s="1">
        <v>240.72858695652101</v>
      </c>
      <c r="I5582" s="1">
        <f t="shared" si="267"/>
        <v>353.56489130434704</v>
      </c>
      <c r="J5582" s="1">
        <f t="shared" si="268"/>
        <v>3.1124265620514855</v>
      </c>
      <c r="K5582" s="1">
        <f t="shared" si="269"/>
        <v>0.14415079896660629</v>
      </c>
    </row>
    <row r="5583" spans="1:11" hidden="1" x14ac:dyDescent="0.25">
      <c r="A5583" s="4" t="s">
        <v>46</v>
      </c>
      <c r="B5583" t="s">
        <v>20561</v>
      </c>
      <c r="C5583" t="s">
        <v>1964</v>
      </c>
      <c r="D5583" t="s">
        <v>659</v>
      </c>
      <c r="E5583" s="1">
        <v>58.402173913043399</v>
      </c>
      <c r="F5583" s="1">
        <v>25.9130434782608</v>
      </c>
      <c r="G5583" s="1">
        <v>18.402173913043399</v>
      </c>
      <c r="H5583" s="1">
        <v>100.182065217391</v>
      </c>
      <c r="I5583" s="1">
        <f t="shared" si="267"/>
        <v>144.4972826086952</v>
      </c>
      <c r="J5583" s="1">
        <f t="shared" si="268"/>
        <v>2.4741764377442728</v>
      </c>
      <c r="K5583" s="1">
        <f t="shared" si="269"/>
        <v>0.44369998138842304</v>
      </c>
    </row>
    <row r="5584" spans="1:11" hidden="1" x14ac:dyDescent="0.25">
      <c r="A5584" s="4" t="s">
        <v>46</v>
      </c>
      <c r="B5584" t="s">
        <v>15446</v>
      </c>
      <c r="C5584" t="s">
        <v>7056</v>
      </c>
      <c r="D5584" t="s">
        <v>329</v>
      </c>
      <c r="E5584" s="1">
        <v>134.08695652173901</v>
      </c>
      <c r="F5584" s="1">
        <v>22.8668478260869</v>
      </c>
      <c r="G5584" s="1">
        <v>114.459239130434</v>
      </c>
      <c r="H5584" s="1">
        <v>317.364130434782</v>
      </c>
      <c r="I5584" s="1">
        <f t="shared" si="267"/>
        <v>454.69021739130289</v>
      </c>
      <c r="J5584" s="1">
        <f t="shared" si="268"/>
        <v>3.3910100518806665</v>
      </c>
      <c r="K5584" s="1">
        <f t="shared" si="269"/>
        <v>0.17053745136186743</v>
      </c>
    </row>
    <row r="5585" spans="1:11" hidden="1" x14ac:dyDescent="0.25">
      <c r="A5585" s="4" t="s">
        <v>46</v>
      </c>
      <c r="B5585" t="s">
        <v>20765</v>
      </c>
      <c r="C5585" t="s">
        <v>247</v>
      </c>
      <c r="D5585" t="s">
        <v>248</v>
      </c>
      <c r="E5585" s="1">
        <v>77.706521739130395</v>
      </c>
      <c r="F5585" s="1">
        <v>21.5919565217391</v>
      </c>
      <c r="G5585" s="1">
        <v>63.652500000000003</v>
      </c>
      <c r="H5585" s="1">
        <v>121.2525</v>
      </c>
      <c r="I5585" s="1">
        <f t="shared" si="267"/>
        <v>206.49695652173909</v>
      </c>
      <c r="J5585" s="1">
        <f t="shared" si="268"/>
        <v>2.6573954399216682</v>
      </c>
      <c r="K5585" s="1">
        <f t="shared" si="269"/>
        <v>0.277865435725276</v>
      </c>
    </row>
    <row r="5586" spans="1:11" hidden="1" x14ac:dyDescent="0.25">
      <c r="A5586" s="4" t="s">
        <v>46</v>
      </c>
      <c r="B5586" t="s">
        <v>2790</v>
      </c>
      <c r="C5586" t="s">
        <v>1034</v>
      </c>
      <c r="D5586" t="s">
        <v>475</v>
      </c>
      <c r="E5586" s="1">
        <v>47.369565217391298</v>
      </c>
      <c r="F5586" s="1">
        <v>8.9994565217391305</v>
      </c>
      <c r="G5586" s="1">
        <v>40.302500000000002</v>
      </c>
      <c r="H5586" s="1">
        <v>84.016086956521704</v>
      </c>
      <c r="I5586" s="1">
        <f t="shared" si="267"/>
        <v>133.31804347826085</v>
      </c>
      <c r="J5586" s="1">
        <f t="shared" si="268"/>
        <v>2.8144240477283158</v>
      </c>
      <c r="K5586" s="1">
        <f t="shared" si="269"/>
        <v>0.18998393758604867</v>
      </c>
    </row>
    <row r="5587" spans="1:11" hidden="1" x14ac:dyDescent="0.25">
      <c r="A5587" s="4" t="s">
        <v>46</v>
      </c>
      <c r="B5587" t="s">
        <v>20881</v>
      </c>
      <c r="C5587" t="s">
        <v>2642</v>
      </c>
      <c r="D5587" t="s">
        <v>2643</v>
      </c>
      <c r="E5587" s="1">
        <v>142.858695652173</v>
      </c>
      <c r="F5587" s="1">
        <v>43.968043478260803</v>
      </c>
      <c r="G5587" s="1">
        <v>90.531413043478196</v>
      </c>
      <c r="H5587" s="1">
        <v>365.58891304347799</v>
      </c>
      <c r="I5587" s="1">
        <f t="shared" si="267"/>
        <v>500.08836956521702</v>
      </c>
      <c r="J5587" s="1">
        <f t="shared" si="268"/>
        <v>3.5005805371680943</v>
      </c>
      <c r="K5587" s="1">
        <f t="shared" si="269"/>
        <v>0.30777295898957768</v>
      </c>
    </row>
    <row r="5588" spans="1:11" hidden="1" x14ac:dyDescent="0.25">
      <c r="A5588" s="4" t="s">
        <v>46</v>
      </c>
      <c r="B5588" t="s">
        <v>20932</v>
      </c>
      <c r="C5588" t="s">
        <v>2642</v>
      </c>
      <c r="D5588" t="s">
        <v>2643</v>
      </c>
      <c r="E5588" s="1">
        <v>86.771739130434696</v>
      </c>
      <c r="F5588" s="1">
        <v>28.184239130434701</v>
      </c>
      <c r="G5588" s="1">
        <v>68.825652173912999</v>
      </c>
      <c r="H5588" s="1">
        <v>161.822717391304</v>
      </c>
      <c r="I5588" s="1">
        <f t="shared" si="267"/>
        <v>258.83260869565169</v>
      </c>
      <c r="J5588" s="1">
        <f t="shared" si="268"/>
        <v>2.9829136915946362</v>
      </c>
      <c r="K5588" s="1">
        <f t="shared" si="269"/>
        <v>0.32480896905925027</v>
      </c>
    </row>
    <row r="5589" spans="1:11" hidden="1" x14ac:dyDescent="0.25">
      <c r="A5589" s="4" t="s">
        <v>46</v>
      </c>
      <c r="B5589" t="s">
        <v>20940</v>
      </c>
      <c r="C5589" t="s">
        <v>247</v>
      </c>
      <c r="D5589" t="s">
        <v>248</v>
      </c>
      <c r="E5589" s="1">
        <v>86.434782608695599</v>
      </c>
      <c r="F5589" s="1">
        <v>46.48</v>
      </c>
      <c r="G5589" s="1">
        <v>72.643804347826006</v>
      </c>
      <c r="H5589" s="1">
        <v>167.852934782608</v>
      </c>
      <c r="I5589" s="1">
        <f t="shared" si="267"/>
        <v>286.976739130434</v>
      </c>
      <c r="J5589" s="1">
        <f t="shared" si="268"/>
        <v>3.3201534205231318</v>
      </c>
      <c r="K5589" s="1">
        <f t="shared" si="269"/>
        <v>0.53774647887323979</v>
      </c>
    </row>
    <row r="5590" spans="1:11" hidden="1" x14ac:dyDescent="0.25">
      <c r="A5590" s="4" t="s">
        <v>46</v>
      </c>
      <c r="B5590" t="s">
        <v>20950</v>
      </c>
      <c r="C5590" t="s">
        <v>20951</v>
      </c>
      <c r="D5590" t="s">
        <v>6885</v>
      </c>
      <c r="E5590" s="1">
        <v>109.72826086956501</v>
      </c>
      <c r="F5590" s="1">
        <v>20.898152173913001</v>
      </c>
      <c r="G5590" s="1">
        <v>74.941847826086899</v>
      </c>
      <c r="H5590" s="1">
        <v>203.075434782608</v>
      </c>
      <c r="I5590" s="1">
        <f t="shared" si="267"/>
        <v>298.91543478260792</v>
      </c>
      <c r="J5590" s="1">
        <f t="shared" si="268"/>
        <v>2.7241426448736981</v>
      </c>
      <c r="K5590" s="1">
        <f t="shared" si="269"/>
        <v>0.19045368994551756</v>
      </c>
    </row>
    <row r="5591" spans="1:11" hidden="1" x14ac:dyDescent="0.25">
      <c r="A5591" s="4" t="s">
        <v>46</v>
      </c>
      <c r="B5591" t="s">
        <v>20997</v>
      </c>
      <c r="C5591" t="s">
        <v>247</v>
      </c>
      <c r="D5591" t="s">
        <v>248</v>
      </c>
      <c r="E5591" s="1">
        <v>91.739130434782595</v>
      </c>
      <c r="F5591" s="1">
        <v>32.969891304347797</v>
      </c>
      <c r="G5591" s="1">
        <v>103.504891304347</v>
      </c>
      <c r="H5591" s="1">
        <v>239.09282608695599</v>
      </c>
      <c r="I5591" s="1">
        <f t="shared" si="267"/>
        <v>375.56760869565079</v>
      </c>
      <c r="J5591" s="1">
        <f t="shared" si="268"/>
        <v>4.0938649289099383</v>
      </c>
      <c r="K5591" s="1">
        <f t="shared" si="269"/>
        <v>0.3593874407582936</v>
      </c>
    </row>
    <row r="5592" spans="1:11" hidden="1" x14ac:dyDescent="0.25">
      <c r="A5592" s="4" t="s">
        <v>46</v>
      </c>
      <c r="B5592" t="s">
        <v>8995</v>
      </c>
      <c r="C5592" t="s">
        <v>247</v>
      </c>
      <c r="D5592" t="s">
        <v>248</v>
      </c>
      <c r="E5592" s="1">
        <v>103.923913043478</v>
      </c>
      <c r="F5592" s="1">
        <v>40.210434782608601</v>
      </c>
      <c r="G5592" s="1">
        <v>84.209565217391301</v>
      </c>
      <c r="H5592" s="1">
        <v>267.99804347826</v>
      </c>
      <c r="I5592" s="1">
        <f t="shared" si="267"/>
        <v>392.4180434782599</v>
      </c>
      <c r="J5592" s="1">
        <f t="shared" si="268"/>
        <v>3.7760129693546705</v>
      </c>
      <c r="K5592" s="1">
        <f t="shared" si="269"/>
        <v>0.38692187009727025</v>
      </c>
    </row>
    <row r="5593" spans="1:11" hidden="1" x14ac:dyDescent="0.25">
      <c r="A5593" s="4" t="s">
        <v>46</v>
      </c>
      <c r="B5593" t="s">
        <v>21056</v>
      </c>
      <c r="C5593" t="s">
        <v>21057</v>
      </c>
      <c r="D5593" t="s">
        <v>804</v>
      </c>
      <c r="E5593" s="1">
        <v>69.021739130434696</v>
      </c>
      <c r="F5593" s="1">
        <v>16.945652173913</v>
      </c>
      <c r="G5593" s="1">
        <v>32.122282608695599</v>
      </c>
      <c r="H5593" s="1">
        <v>140.58695652173901</v>
      </c>
      <c r="I5593" s="1">
        <f t="shared" si="267"/>
        <v>189.65489130434761</v>
      </c>
      <c r="J5593" s="1">
        <f t="shared" si="268"/>
        <v>2.7477559055118115</v>
      </c>
      <c r="K5593" s="1">
        <f t="shared" si="269"/>
        <v>0.24551181102362174</v>
      </c>
    </row>
    <row r="5594" spans="1:11" hidden="1" x14ac:dyDescent="0.25">
      <c r="A5594" s="4" t="s">
        <v>46</v>
      </c>
      <c r="B5594" t="s">
        <v>21111</v>
      </c>
      <c r="C5594" t="s">
        <v>21112</v>
      </c>
      <c r="D5594" t="s">
        <v>335</v>
      </c>
      <c r="E5594" s="1">
        <v>117.45652173913</v>
      </c>
      <c r="F5594" s="1">
        <v>27.932065217391301</v>
      </c>
      <c r="G5594" s="1">
        <v>99.052717391304299</v>
      </c>
      <c r="H5594" s="1">
        <v>191.93739130434699</v>
      </c>
      <c r="I5594" s="1">
        <f t="shared" si="267"/>
        <v>318.92217391304257</v>
      </c>
      <c r="J5594" s="1">
        <f t="shared" si="268"/>
        <v>2.7152359800111072</v>
      </c>
      <c r="K5594" s="1">
        <f t="shared" si="269"/>
        <v>0.23780769942624555</v>
      </c>
    </row>
    <row r="5595" spans="1:11" hidden="1" x14ac:dyDescent="0.25">
      <c r="A5595" s="4" t="s">
        <v>46</v>
      </c>
      <c r="B5595" t="s">
        <v>21118</v>
      </c>
      <c r="C5595" t="s">
        <v>247</v>
      </c>
      <c r="D5595" t="s">
        <v>248</v>
      </c>
      <c r="E5595" s="1">
        <v>151.32608695652101</v>
      </c>
      <c r="F5595" s="1">
        <v>31.432391304347799</v>
      </c>
      <c r="G5595" s="1">
        <v>163.85239130434701</v>
      </c>
      <c r="H5595" s="1">
        <v>300.49217391304302</v>
      </c>
      <c r="I5595" s="1">
        <f t="shared" si="267"/>
        <v>495.77695652173782</v>
      </c>
      <c r="J5595" s="1">
        <f t="shared" si="268"/>
        <v>3.2762160609107958</v>
      </c>
      <c r="K5595" s="1">
        <f t="shared" si="269"/>
        <v>0.20771297227409938</v>
      </c>
    </row>
    <row r="5596" spans="1:11" hidden="1" x14ac:dyDescent="0.25">
      <c r="A5596" s="4" t="s">
        <v>46</v>
      </c>
      <c r="B5596" t="s">
        <v>21158</v>
      </c>
      <c r="C5596" t="s">
        <v>1983</v>
      </c>
      <c r="D5596" t="s">
        <v>11433</v>
      </c>
      <c r="E5596" s="1">
        <v>86.391304347825994</v>
      </c>
      <c r="F5596" s="1">
        <v>30.320652173913</v>
      </c>
      <c r="G5596" s="1">
        <v>48.798913043478201</v>
      </c>
      <c r="H5596" s="1">
        <v>193.90217391304299</v>
      </c>
      <c r="I5596" s="1">
        <f t="shared" si="267"/>
        <v>273.02173913043418</v>
      </c>
      <c r="J5596" s="1">
        <f t="shared" si="268"/>
        <v>3.1602918973326588</v>
      </c>
      <c r="K5596" s="1">
        <f t="shared" si="269"/>
        <v>0.35096879718168078</v>
      </c>
    </row>
    <row r="5597" spans="1:11" hidden="1" x14ac:dyDescent="0.25">
      <c r="A5597" s="4" t="s">
        <v>46</v>
      </c>
      <c r="B5597" t="s">
        <v>21200</v>
      </c>
      <c r="C5597" t="s">
        <v>3926</v>
      </c>
      <c r="D5597" t="s">
        <v>3927</v>
      </c>
      <c r="E5597" s="1">
        <v>99.554347826086897</v>
      </c>
      <c r="F5597" s="1">
        <v>15.890108695652099</v>
      </c>
      <c r="G5597" s="1">
        <v>114.592282608695</v>
      </c>
      <c r="H5597" s="1">
        <v>158.46554347826</v>
      </c>
      <c r="I5597" s="1">
        <f t="shared" si="267"/>
        <v>288.94793478260709</v>
      </c>
      <c r="J5597" s="1">
        <f t="shared" si="268"/>
        <v>2.902414018997693</v>
      </c>
      <c r="K5597" s="1">
        <f t="shared" si="269"/>
        <v>0.15961240310077454</v>
      </c>
    </row>
    <row r="5598" spans="1:11" hidden="1" x14ac:dyDescent="0.25">
      <c r="A5598" s="4" t="s">
        <v>46</v>
      </c>
      <c r="B5598" t="s">
        <v>21243</v>
      </c>
      <c r="C5598" t="s">
        <v>21244</v>
      </c>
      <c r="D5598" t="s">
        <v>1908</v>
      </c>
      <c r="E5598" s="1">
        <v>104</v>
      </c>
      <c r="F5598" s="1">
        <v>46.865978260869497</v>
      </c>
      <c r="G5598" s="1">
        <v>47.555</v>
      </c>
      <c r="H5598" s="1">
        <v>162.082826086956</v>
      </c>
      <c r="I5598" s="1">
        <f t="shared" si="267"/>
        <v>256.50380434782551</v>
      </c>
      <c r="J5598" s="1">
        <f t="shared" si="268"/>
        <v>2.466382734113707</v>
      </c>
      <c r="K5598" s="1">
        <f t="shared" si="269"/>
        <v>0.45063440635451441</v>
      </c>
    </row>
    <row r="5599" spans="1:11" hidden="1" x14ac:dyDescent="0.25">
      <c r="A5599" s="4" t="s">
        <v>46</v>
      </c>
      <c r="B5599" t="s">
        <v>21366</v>
      </c>
      <c r="C5599" t="s">
        <v>8202</v>
      </c>
      <c r="D5599" t="s">
        <v>3039</v>
      </c>
      <c r="E5599" s="1">
        <v>54.880434782608603</v>
      </c>
      <c r="F5599" s="1">
        <v>9.4275000000000002</v>
      </c>
      <c r="G5599" s="1">
        <v>42.6786956521739</v>
      </c>
      <c r="H5599" s="1">
        <v>104.663804347826</v>
      </c>
      <c r="I5599" s="1">
        <f t="shared" si="267"/>
        <v>156.7699999999999</v>
      </c>
      <c r="J5599" s="1">
        <f t="shared" si="268"/>
        <v>2.8565735789265232</v>
      </c>
      <c r="K5599" s="1">
        <f t="shared" si="269"/>
        <v>0.17178253119429621</v>
      </c>
    </row>
    <row r="5600" spans="1:11" hidden="1" x14ac:dyDescent="0.25">
      <c r="A5600" s="4" t="s">
        <v>46</v>
      </c>
      <c r="B5600" t="s">
        <v>19275</v>
      </c>
      <c r="C5600" t="s">
        <v>15527</v>
      </c>
      <c r="D5600" t="s">
        <v>1213</v>
      </c>
      <c r="E5600" s="1">
        <v>104.88043478260801</v>
      </c>
      <c r="F5600" s="1">
        <v>37.630652173912999</v>
      </c>
      <c r="G5600" s="1">
        <v>92.769673913043405</v>
      </c>
      <c r="H5600" s="1">
        <v>216.917717391304</v>
      </c>
      <c r="I5600" s="1">
        <f t="shared" si="267"/>
        <v>347.31804347826039</v>
      </c>
      <c r="J5600" s="1">
        <f t="shared" si="268"/>
        <v>3.3115618198777246</v>
      </c>
      <c r="K5600" s="1">
        <f t="shared" si="269"/>
        <v>0.35879573012747629</v>
      </c>
    </row>
    <row r="5601" spans="1:11" hidden="1" x14ac:dyDescent="0.25">
      <c r="A5601" s="4" t="s">
        <v>46</v>
      </c>
      <c r="B5601" t="s">
        <v>21453</v>
      </c>
      <c r="C5601" t="s">
        <v>4391</v>
      </c>
      <c r="D5601" t="s">
        <v>21454</v>
      </c>
      <c r="E5601" s="1">
        <v>132.923913043478</v>
      </c>
      <c r="F5601" s="1">
        <v>74.540760869565204</v>
      </c>
      <c r="G5601" s="1">
        <v>149.926630434782</v>
      </c>
      <c r="H5601" s="1">
        <v>289.122282608695</v>
      </c>
      <c r="I5601" s="1">
        <f t="shared" si="267"/>
        <v>513.58967391304213</v>
      </c>
      <c r="J5601" s="1">
        <f t="shared" si="268"/>
        <v>3.8637868999918203</v>
      </c>
      <c r="K5601" s="1">
        <f t="shared" si="269"/>
        <v>0.56077765966146154</v>
      </c>
    </row>
    <row r="5602" spans="1:11" hidden="1" x14ac:dyDescent="0.25">
      <c r="A5602" s="4" t="s">
        <v>46</v>
      </c>
      <c r="B5602" t="s">
        <v>14976</v>
      </c>
      <c r="C5602" t="s">
        <v>10511</v>
      </c>
      <c r="D5602" t="s">
        <v>10512</v>
      </c>
      <c r="E5602" s="1">
        <v>79.847826086956502</v>
      </c>
      <c r="F5602" s="1">
        <v>24.197717391304302</v>
      </c>
      <c r="G5602" s="1">
        <v>53.953913043478202</v>
      </c>
      <c r="H5602" s="1">
        <v>182.60826086956499</v>
      </c>
      <c r="I5602" s="1">
        <f t="shared" si="267"/>
        <v>260.75989130434749</v>
      </c>
      <c r="J5602" s="1">
        <f t="shared" si="268"/>
        <v>3.2657105907977098</v>
      </c>
      <c r="K5602" s="1">
        <f t="shared" si="269"/>
        <v>0.30304791723386826</v>
      </c>
    </row>
    <row r="5603" spans="1:11" hidden="1" x14ac:dyDescent="0.25">
      <c r="A5603" s="4" t="s">
        <v>46</v>
      </c>
      <c r="B5603" t="s">
        <v>21475</v>
      </c>
      <c r="C5603" t="s">
        <v>2642</v>
      </c>
      <c r="D5603" t="s">
        <v>2643</v>
      </c>
      <c r="E5603" s="1">
        <v>42.771739130434703</v>
      </c>
      <c r="F5603" s="1">
        <v>37.726847826086903</v>
      </c>
      <c r="G5603" s="1">
        <v>50.3771739130434</v>
      </c>
      <c r="H5603" s="1">
        <v>82.676086956521701</v>
      </c>
      <c r="I5603" s="1">
        <f t="shared" si="267"/>
        <v>170.78010869565202</v>
      </c>
      <c r="J5603" s="1">
        <f t="shared" si="268"/>
        <v>3.992825921219826</v>
      </c>
      <c r="K5603" s="1">
        <f t="shared" si="269"/>
        <v>0.88205082592122019</v>
      </c>
    </row>
    <row r="5604" spans="1:11" hidden="1" x14ac:dyDescent="0.25">
      <c r="A5604" s="4" t="s">
        <v>46</v>
      </c>
      <c r="B5604" t="s">
        <v>21515</v>
      </c>
      <c r="C5604" t="s">
        <v>247</v>
      </c>
      <c r="D5604" t="s">
        <v>248</v>
      </c>
      <c r="E5604" s="1">
        <v>47.25</v>
      </c>
      <c r="F5604" s="1">
        <v>9.9259782608695595</v>
      </c>
      <c r="G5604" s="1">
        <v>78.194456521739099</v>
      </c>
      <c r="H5604" s="1">
        <v>77.090543478260798</v>
      </c>
      <c r="I5604" s="1">
        <f t="shared" si="267"/>
        <v>165.21097826086947</v>
      </c>
      <c r="J5604" s="1">
        <f t="shared" si="268"/>
        <v>3.496528640441682</v>
      </c>
      <c r="K5604" s="1">
        <f t="shared" si="269"/>
        <v>0.21007361398665733</v>
      </c>
    </row>
    <row r="5605" spans="1:11" hidden="1" x14ac:dyDescent="0.25">
      <c r="A5605" s="4" t="s">
        <v>46</v>
      </c>
      <c r="B5605" t="s">
        <v>21522</v>
      </c>
      <c r="C5605" t="s">
        <v>3860</v>
      </c>
      <c r="D5605" t="s">
        <v>21523</v>
      </c>
      <c r="E5605" s="1">
        <v>155.315217391304</v>
      </c>
      <c r="F5605" s="1">
        <v>64.400108695652094</v>
      </c>
      <c r="G5605" s="1">
        <v>138.98706521739101</v>
      </c>
      <c r="H5605" s="1">
        <v>334.549891304347</v>
      </c>
      <c r="I5605" s="1">
        <f t="shared" si="267"/>
        <v>537.93706521739011</v>
      </c>
      <c r="J5605" s="1">
        <f t="shared" si="268"/>
        <v>3.463518090839107</v>
      </c>
      <c r="K5605" s="1">
        <f t="shared" si="269"/>
        <v>0.41464133249352692</v>
      </c>
    </row>
    <row r="5606" spans="1:11" hidden="1" x14ac:dyDescent="0.25">
      <c r="A5606" s="4" t="s">
        <v>50</v>
      </c>
      <c r="B5606" t="s">
        <v>48</v>
      </c>
      <c r="C5606" t="s">
        <v>49</v>
      </c>
      <c r="D5606" t="s">
        <v>51</v>
      </c>
      <c r="E5606" s="1">
        <v>105.358695652173</v>
      </c>
      <c r="F5606" s="1">
        <v>24.576521739130399</v>
      </c>
      <c r="G5606" s="1">
        <v>120.031195652173</v>
      </c>
      <c r="H5606" s="1">
        <v>298.36967391304302</v>
      </c>
      <c r="I5606" s="1">
        <f t="shared" si="267"/>
        <v>442.97739130434638</v>
      </c>
      <c r="J5606" s="1">
        <f t="shared" si="268"/>
        <v>4.204469204580648</v>
      </c>
      <c r="K5606" s="1">
        <f t="shared" si="269"/>
        <v>0.23326524295883797</v>
      </c>
    </row>
    <row r="5607" spans="1:11" hidden="1" x14ac:dyDescent="0.25">
      <c r="A5607" s="4" t="s">
        <v>50</v>
      </c>
      <c r="B5607" t="s">
        <v>154</v>
      </c>
      <c r="C5607" t="s">
        <v>49</v>
      </c>
      <c r="D5607" t="s">
        <v>51</v>
      </c>
      <c r="E5607" s="1">
        <v>49.641304347826001</v>
      </c>
      <c r="F5607" s="1">
        <v>5.7309782608695601</v>
      </c>
      <c r="G5607" s="1">
        <v>50.5298913043478</v>
      </c>
      <c r="H5607" s="1">
        <v>99.4375</v>
      </c>
      <c r="I5607" s="1">
        <f t="shared" si="267"/>
        <v>155.69836956521738</v>
      </c>
      <c r="J5607" s="1">
        <f t="shared" si="268"/>
        <v>3.1364681410116102</v>
      </c>
      <c r="K5607" s="1">
        <f t="shared" si="269"/>
        <v>0.11544777753448664</v>
      </c>
    </row>
    <row r="5608" spans="1:11" hidden="1" x14ac:dyDescent="0.25">
      <c r="A5608" s="4" t="s">
        <v>50</v>
      </c>
      <c r="B5608" t="s">
        <v>439</v>
      </c>
      <c r="C5608" t="s">
        <v>440</v>
      </c>
      <c r="D5608" t="s">
        <v>441</v>
      </c>
      <c r="E5608" s="1">
        <v>76.619565217391298</v>
      </c>
      <c r="F5608" s="1">
        <v>14.358152173913</v>
      </c>
      <c r="G5608" s="1">
        <v>73.477500000000006</v>
      </c>
      <c r="H5608" s="1">
        <v>170.06489130434699</v>
      </c>
      <c r="I5608" s="1">
        <f t="shared" si="267"/>
        <v>257.90054347825998</v>
      </c>
      <c r="J5608" s="1">
        <f t="shared" si="268"/>
        <v>3.365988083416076</v>
      </c>
      <c r="K5608" s="1">
        <f t="shared" si="269"/>
        <v>0.1873953752305286</v>
      </c>
    </row>
    <row r="5609" spans="1:11" hidden="1" x14ac:dyDescent="0.25">
      <c r="A5609" s="4" t="s">
        <v>50</v>
      </c>
      <c r="B5609" t="s">
        <v>484</v>
      </c>
      <c r="C5609" t="s">
        <v>485</v>
      </c>
      <c r="D5609" t="s">
        <v>486</v>
      </c>
      <c r="E5609" s="1">
        <v>131.58695652173901</v>
      </c>
      <c r="F5609" s="1">
        <v>12.105434782608601</v>
      </c>
      <c r="G5609" s="1">
        <v>122.64021739130401</v>
      </c>
      <c r="H5609" s="1">
        <v>283.88206521739102</v>
      </c>
      <c r="I5609" s="1">
        <f t="shared" si="267"/>
        <v>418.62771739130363</v>
      </c>
      <c r="J5609" s="1">
        <f t="shared" si="268"/>
        <v>3.181377003138937</v>
      </c>
      <c r="K5609" s="1">
        <f t="shared" si="269"/>
        <v>9.199570460928401E-2</v>
      </c>
    </row>
    <row r="5610" spans="1:11" hidden="1" x14ac:dyDescent="0.25">
      <c r="A5610" s="4" t="s">
        <v>50</v>
      </c>
      <c r="B5610" t="s">
        <v>909</v>
      </c>
      <c r="C5610" t="s">
        <v>910</v>
      </c>
      <c r="D5610" t="s">
        <v>260</v>
      </c>
      <c r="E5610" s="1">
        <v>89.923913043478194</v>
      </c>
      <c r="F5610" s="1">
        <v>5.01</v>
      </c>
      <c r="G5610" s="1">
        <v>98.696956521739097</v>
      </c>
      <c r="H5610" s="1">
        <v>277.70630434782601</v>
      </c>
      <c r="I5610" s="1">
        <f t="shared" si="267"/>
        <v>381.41326086956508</v>
      </c>
      <c r="J5610" s="1">
        <f t="shared" si="268"/>
        <v>4.2415109391998085</v>
      </c>
      <c r="K5610" s="1">
        <f t="shared" si="269"/>
        <v>5.5713767677988676E-2</v>
      </c>
    </row>
    <row r="5611" spans="1:11" hidden="1" x14ac:dyDescent="0.25">
      <c r="A5611" s="4" t="s">
        <v>50</v>
      </c>
      <c r="B5611" t="s">
        <v>1531</v>
      </c>
      <c r="C5611" t="s">
        <v>1532</v>
      </c>
      <c r="D5611" t="s">
        <v>1533</v>
      </c>
      <c r="E5611" s="1">
        <v>111.847826086956</v>
      </c>
      <c r="F5611" s="1">
        <v>1.9821739130434699</v>
      </c>
      <c r="G5611" s="1">
        <v>99.856086956521693</v>
      </c>
      <c r="H5611" s="1">
        <v>316.69771739130402</v>
      </c>
      <c r="I5611" s="1">
        <f t="shared" si="267"/>
        <v>418.53597826086917</v>
      </c>
      <c r="J5611" s="1">
        <f t="shared" si="268"/>
        <v>3.7420126336248924</v>
      </c>
      <c r="K5611" s="1">
        <f t="shared" si="269"/>
        <v>1.7722060252672506E-2</v>
      </c>
    </row>
    <row r="5612" spans="1:11" hidden="1" x14ac:dyDescent="0.25">
      <c r="A5612" s="4" t="s">
        <v>50</v>
      </c>
      <c r="B5612" t="s">
        <v>1575</v>
      </c>
      <c r="C5612" t="s">
        <v>1576</v>
      </c>
      <c r="D5612" t="s">
        <v>1533</v>
      </c>
      <c r="E5612" s="1">
        <v>50.456521739130402</v>
      </c>
      <c r="F5612" s="1">
        <v>5.1378260869565198</v>
      </c>
      <c r="G5612" s="1">
        <v>52.438804347826</v>
      </c>
      <c r="H5612" s="1">
        <v>134.40271739130401</v>
      </c>
      <c r="I5612" s="1">
        <f t="shared" si="267"/>
        <v>191.97934782608652</v>
      </c>
      <c r="J5612" s="1">
        <f t="shared" si="268"/>
        <v>3.8048470486859052</v>
      </c>
      <c r="K5612" s="1">
        <f t="shared" si="269"/>
        <v>0.10182679879362347</v>
      </c>
    </row>
    <row r="5613" spans="1:11" hidden="1" x14ac:dyDescent="0.25">
      <c r="A5613" s="4" t="s">
        <v>50</v>
      </c>
      <c r="B5613" t="s">
        <v>1995</v>
      </c>
      <c r="C5613" t="s">
        <v>1996</v>
      </c>
      <c r="D5613" t="s">
        <v>502</v>
      </c>
      <c r="E5613" s="1">
        <v>82.771739130434696</v>
      </c>
      <c r="F5613" s="1">
        <v>16.019239130434698</v>
      </c>
      <c r="G5613" s="1">
        <v>76.187717391304304</v>
      </c>
      <c r="H5613" s="1">
        <v>195.13043478260801</v>
      </c>
      <c r="I5613" s="1">
        <f t="shared" si="267"/>
        <v>287.33739130434702</v>
      </c>
      <c r="J5613" s="1">
        <f t="shared" si="268"/>
        <v>3.4714432042022265</v>
      </c>
      <c r="K5613" s="1">
        <f t="shared" si="269"/>
        <v>0.19353512803676873</v>
      </c>
    </row>
    <row r="5614" spans="1:11" hidden="1" x14ac:dyDescent="0.25">
      <c r="A5614" s="4" t="s">
        <v>50</v>
      </c>
      <c r="B5614" t="s">
        <v>2181</v>
      </c>
      <c r="C5614" t="s">
        <v>2182</v>
      </c>
      <c r="D5614" t="s">
        <v>2183</v>
      </c>
      <c r="E5614" s="1">
        <v>110.304347826086</v>
      </c>
      <c r="F5614" s="1">
        <v>9.9136956521739101</v>
      </c>
      <c r="G5614" s="1">
        <v>92.255760869565194</v>
      </c>
      <c r="H5614" s="1">
        <v>256.82554347825999</v>
      </c>
      <c r="I5614" s="1">
        <f t="shared" si="267"/>
        <v>358.9949999999991</v>
      </c>
      <c r="J5614" s="1">
        <f t="shared" si="268"/>
        <v>3.2545861253449155</v>
      </c>
      <c r="K5614" s="1">
        <f t="shared" si="269"/>
        <v>8.9875837603469413E-2</v>
      </c>
    </row>
    <row r="5615" spans="1:11" hidden="1" x14ac:dyDescent="0.25">
      <c r="A5615" s="4" t="s">
        <v>50</v>
      </c>
      <c r="B5615" t="s">
        <v>2224</v>
      </c>
      <c r="C5615" t="s">
        <v>2225</v>
      </c>
      <c r="D5615" t="s">
        <v>2226</v>
      </c>
      <c r="E5615" s="1">
        <v>85.782608695652101</v>
      </c>
      <c r="F5615" s="1">
        <v>0</v>
      </c>
      <c r="G5615" s="1">
        <v>77.736413043478194</v>
      </c>
      <c r="H5615" s="1">
        <v>216</v>
      </c>
      <c r="I5615" s="1">
        <f t="shared" si="267"/>
        <v>293.73641304347819</v>
      </c>
      <c r="J5615" s="1">
        <f t="shared" si="268"/>
        <v>3.4241953877344167</v>
      </c>
      <c r="K5615" s="1">
        <f t="shared" si="269"/>
        <v>0</v>
      </c>
    </row>
    <row r="5616" spans="1:11" hidden="1" x14ac:dyDescent="0.25">
      <c r="A5616" s="4" t="s">
        <v>50</v>
      </c>
      <c r="B5616" t="s">
        <v>2232</v>
      </c>
      <c r="C5616" t="s">
        <v>2233</v>
      </c>
      <c r="D5616" t="s">
        <v>650</v>
      </c>
      <c r="E5616" s="1">
        <v>55.663043478260803</v>
      </c>
      <c r="F5616" s="1">
        <v>2.7774999999999999</v>
      </c>
      <c r="G5616" s="1">
        <v>48.529239130434703</v>
      </c>
      <c r="H5616" s="1">
        <v>124.09706521739101</v>
      </c>
      <c r="I5616" s="1">
        <f t="shared" si="267"/>
        <v>175.40380434782571</v>
      </c>
      <c r="J5616" s="1">
        <f t="shared" si="268"/>
        <v>3.1511716461628558</v>
      </c>
      <c r="K5616" s="1">
        <f t="shared" si="269"/>
        <v>4.9898457332552291E-2</v>
      </c>
    </row>
    <row r="5617" spans="1:11" hidden="1" x14ac:dyDescent="0.25">
      <c r="A5617" s="4" t="s">
        <v>50</v>
      </c>
      <c r="B5617" t="s">
        <v>2234</v>
      </c>
      <c r="C5617" t="s">
        <v>2225</v>
      </c>
      <c r="D5617" t="s">
        <v>2226</v>
      </c>
      <c r="E5617" s="1">
        <v>117.434782608695</v>
      </c>
      <c r="F5617" s="1">
        <v>3.1369565217391302</v>
      </c>
      <c r="G5617" s="1">
        <v>108.00217391304299</v>
      </c>
      <c r="H5617" s="1">
        <v>250.411956521739</v>
      </c>
      <c r="I5617" s="1">
        <f t="shared" si="267"/>
        <v>361.55108695652115</v>
      </c>
      <c r="J5617" s="1">
        <f t="shared" si="268"/>
        <v>3.0787393557941622</v>
      </c>
      <c r="K5617" s="1">
        <f t="shared" si="269"/>
        <v>2.6712328767123435E-2</v>
      </c>
    </row>
    <row r="5618" spans="1:11" hidden="1" x14ac:dyDescent="0.25">
      <c r="A5618" s="4" t="s">
        <v>50</v>
      </c>
      <c r="B5618" t="s">
        <v>2598</v>
      </c>
      <c r="C5618" t="s">
        <v>2599</v>
      </c>
      <c r="D5618" t="s">
        <v>2600</v>
      </c>
      <c r="E5618" s="1">
        <v>111.108695652173</v>
      </c>
      <c r="F5618" s="1">
        <v>0</v>
      </c>
      <c r="G5618" s="1">
        <v>80.073369565217305</v>
      </c>
      <c r="H5618" s="1">
        <v>207.244565217391</v>
      </c>
      <c r="I5618" s="1">
        <f t="shared" si="267"/>
        <v>287.31793478260829</v>
      </c>
      <c r="J5618" s="1">
        <f t="shared" si="268"/>
        <v>2.5859176286441188</v>
      </c>
      <c r="K5618" s="1">
        <f t="shared" si="269"/>
        <v>0</v>
      </c>
    </row>
    <row r="5619" spans="1:11" hidden="1" x14ac:dyDescent="0.25">
      <c r="A5619" s="4" t="s">
        <v>50</v>
      </c>
      <c r="B5619" t="s">
        <v>1084</v>
      </c>
      <c r="C5619" t="s">
        <v>2225</v>
      </c>
      <c r="D5619" t="s">
        <v>2226</v>
      </c>
      <c r="E5619" s="1">
        <v>136.08695652173901</v>
      </c>
      <c r="F5619" s="1">
        <v>5.0407608695652097</v>
      </c>
      <c r="G5619" s="1">
        <v>156.796195652173</v>
      </c>
      <c r="H5619" s="1">
        <v>362.86956521739103</v>
      </c>
      <c r="I5619" s="1">
        <f t="shared" si="267"/>
        <v>524.70652173912924</v>
      </c>
      <c r="J5619" s="1">
        <f t="shared" si="268"/>
        <v>3.8556709265175666</v>
      </c>
      <c r="K5619" s="1">
        <f t="shared" si="269"/>
        <v>3.7040734824281128E-2</v>
      </c>
    </row>
    <row r="5620" spans="1:11" hidden="1" x14ac:dyDescent="0.25">
      <c r="A5620" s="4" t="s">
        <v>50</v>
      </c>
      <c r="B5620" t="s">
        <v>3070</v>
      </c>
      <c r="C5620" t="s">
        <v>3071</v>
      </c>
      <c r="D5620" t="s">
        <v>335</v>
      </c>
      <c r="E5620" s="1">
        <v>75.847826086956502</v>
      </c>
      <c r="F5620" s="1">
        <v>0</v>
      </c>
      <c r="G5620" s="1">
        <v>71.948369565217305</v>
      </c>
      <c r="H5620" s="1">
        <v>188.926630434782</v>
      </c>
      <c r="I5620" s="1">
        <f t="shared" si="267"/>
        <v>260.87499999999932</v>
      </c>
      <c r="J5620" s="1">
        <f t="shared" si="268"/>
        <v>3.4394525652049217</v>
      </c>
      <c r="K5620" s="1">
        <f t="shared" si="269"/>
        <v>0</v>
      </c>
    </row>
    <row r="5621" spans="1:11" hidden="1" x14ac:dyDescent="0.25">
      <c r="A5621" s="4" t="s">
        <v>50</v>
      </c>
      <c r="B5621" t="s">
        <v>3093</v>
      </c>
      <c r="C5621" t="s">
        <v>3094</v>
      </c>
      <c r="D5621" t="s">
        <v>3095</v>
      </c>
      <c r="E5621" s="1">
        <v>75.25</v>
      </c>
      <c r="F5621" s="1">
        <v>1.7065217391304299</v>
      </c>
      <c r="G5621" s="1">
        <v>79.353260869565204</v>
      </c>
      <c r="H5621" s="1">
        <v>178.781739130434</v>
      </c>
      <c r="I5621" s="1">
        <f t="shared" si="267"/>
        <v>259.84152173912963</v>
      </c>
      <c r="J5621" s="1">
        <f t="shared" si="268"/>
        <v>3.453043478260859</v>
      </c>
      <c r="K5621" s="1">
        <f t="shared" si="269"/>
        <v>2.2678029755886113E-2</v>
      </c>
    </row>
    <row r="5622" spans="1:11" hidden="1" x14ac:dyDescent="0.25">
      <c r="A5622" s="4" t="s">
        <v>50</v>
      </c>
      <c r="B5622" t="s">
        <v>3160</v>
      </c>
      <c r="C5622" t="s">
        <v>3161</v>
      </c>
      <c r="D5622" t="s">
        <v>3162</v>
      </c>
      <c r="E5622" s="1">
        <v>83.5</v>
      </c>
      <c r="F5622" s="1">
        <v>12.668152173913001</v>
      </c>
      <c r="G5622" s="1">
        <v>70.771304347826003</v>
      </c>
      <c r="H5622" s="1">
        <v>200.250760869565</v>
      </c>
      <c r="I5622" s="1">
        <f t="shared" si="267"/>
        <v>283.69021739130403</v>
      </c>
      <c r="J5622" s="1">
        <f t="shared" si="268"/>
        <v>3.3974876334287907</v>
      </c>
      <c r="K5622" s="1">
        <f t="shared" si="269"/>
        <v>0.15171439729237127</v>
      </c>
    </row>
    <row r="5623" spans="1:11" hidden="1" x14ac:dyDescent="0.25">
      <c r="A5623" s="4" t="s">
        <v>50</v>
      </c>
      <c r="B5623" t="s">
        <v>3175</v>
      </c>
      <c r="C5623" t="s">
        <v>3176</v>
      </c>
      <c r="D5623" t="s">
        <v>3177</v>
      </c>
      <c r="E5623" s="1">
        <v>73.5</v>
      </c>
      <c r="F5623" s="1">
        <v>21.876195652173902</v>
      </c>
      <c r="G5623" s="1">
        <v>46.116086956521698</v>
      </c>
      <c r="H5623" s="1">
        <v>134.31978260869499</v>
      </c>
      <c r="I5623" s="1">
        <f t="shared" si="267"/>
        <v>202.3120652173906</v>
      </c>
      <c r="J5623" s="1">
        <f t="shared" si="268"/>
        <v>2.7525451049985117</v>
      </c>
      <c r="K5623" s="1">
        <f t="shared" si="269"/>
        <v>0.29763531499556328</v>
      </c>
    </row>
    <row r="5624" spans="1:11" hidden="1" x14ac:dyDescent="0.25">
      <c r="A5624" s="4" t="s">
        <v>50</v>
      </c>
      <c r="B5624" t="s">
        <v>3351</v>
      </c>
      <c r="C5624" t="s">
        <v>126</v>
      </c>
      <c r="D5624" t="s">
        <v>3352</v>
      </c>
      <c r="E5624" s="1">
        <v>127.45652173913</v>
      </c>
      <c r="F5624" s="1">
        <v>31.782608695652101</v>
      </c>
      <c r="G5624" s="1">
        <v>85.006521739130406</v>
      </c>
      <c r="H5624" s="1">
        <v>313.67282608695598</v>
      </c>
      <c r="I5624" s="1">
        <f t="shared" si="267"/>
        <v>430.4619565217385</v>
      </c>
      <c r="J5624" s="1">
        <f t="shared" si="268"/>
        <v>3.3773238956165854</v>
      </c>
      <c r="K5624" s="1">
        <f t="shared" si="269"/>
        <v>0.24936039570185939</v>
      </c>
    </row>
    <row r="5625" spans="1:11" hidden="1" x14ac:dyDescent="0.25">
      <c r="A5625" s="4" t="s">
        <v>50</v>
      </c>
      <c r="B5625" t="s">
        <v>3407</v>
      </c>
      <c r="C5625" t="s">
        <v>3408</v>
      </c>
      <c r="D5625" t="s">
        <v>3409</v>
      </c>
      <c r="E5625" s="1">
        <v>76.597826086956502</v>
      </c>
      <c r="F5625" s="1">
        <v>14.1008695652173</v>
      </c>
      <c r="G5625" s="1">
        <v>82.3159782608695</v>
      </c>
      <c r="H5625" s="1">
        <v>198.89032608695601</v>
      </c>
      <c r="I5625" s="1">
        <f t="shared" si="267"/>
        <v>295.30717391304279</v>
      </c>
      <c r="J5625" s="1">
        <f t="shared" si="268"/>
        <v>3.8552944515396543</v>
      </c>
      <c r="K5625" s="1">
        <f t="shared" si="269"/>
        <v>0.18408968355328395</v>
      </c>
    </row>
    <row r="5626" spans="1:11" hidden="1" x14ac:dyDescent="0.25">
      <c r="A5626" s="4" t="s">
        <v>50</v>
      </c>
      <c r="B5626" t="s">
        <v>3521</v>
      </c>
      <c r="C5626" t="s">
        <v>3522</v>
      </c>
      <c r="D5626" t="s">
        <v>3523</v>
      </c>
      <c r="E5626" s="1">
        <v>119.923913043478</v>
      </c>
      <c r="F5626" s="1">
        <v>10.681956521739099</v>
      </c>
      <c r="G5626" s="1">
        <v>99.878804347826005</v>
      </c>
      <c r="H5626" s="1">
        <v>244.62152173913</v>
      </c>
      <c r="I5626" s="1">
        <f t="shared" si="267"/>
        <v>355.18228260869512</v>
      </c>
      <c r="J5626" s="1">
        <f t="shared" si="268"/>
        <v>2.9617302637541942</v>
      </c>
      <c r="K5626" s="1">
        <f t="shared" si="269"/>
        <v>8.9072781655034836E-2</v>
      </c>
    </row>
    <row r="5627" spans="1:11" hidden="1" x14ac:dyDescent="0.25">
      <c r="A5627" s="4" t="s">
        <v>50</v>
      </c>
      <c r="B5627" t="s">
        <v>3706</v>
      </c>
      <c r="C5627" t="s">
        <v>3707</v>
      </c>
      <c r="D5627" t="s">
        <v>3708</v>
      </c>
      <c r="E5627" s="1">
        <v>78.260869565217305</v>
      </c>
      <c r="F5627" s="1">
        <v>18.064347826086902</v>
      </c>
      <c r="G5627" s="1">
        <v>78.1945652173913</v>
      </c>
      <c r="H5627" s="1">
        <v>197.51032608695601</v>
      </c>
      <c r="I5627" s="1">
        <f t="shared" si="267"/>
        <v>293.76923913043424</v>
      </c>
      <c r="J5627" s="1">
        <f t="shared" si="268"/>
        <v>3.7537180555555527</v>
      </c>
      <c r="K5627" s="1">
        <f t="shared" si="269"/>
        <v>0.23082222222222176</v>
      </c>
    </row>
    <row r="5628" spans="1:11" hidden="1" x14ac:dyDescent="0.25">
      <c r="A5628" s="4" t="s">
        <v>50</v>
      </c>
      <c r="B5628" t="s">
        <v>3845</v>
      </c>
      <c r="C5628" t="s">
        <v>3846</v>
      </c>
      <c r="D5628" t="s">
        <v>3847</v>
      </c>
      <c r="E5628" s="1">
        <v>97.695652173913004</v>
      </c>
      <c r="F5628" s="1">
        <v>0</v>
      </c>
      <c r="G5628" s="1">
        <v>110.364130434782</v>
      </c>
      <c r="H5628" s="1">
        <v>218.33152173913001</v>
      </c>
      <c r="I5628" s="1">
        <f t="shared" si="267"/>
        <v>328.69565217391198</v>
      </c>
      <c r="J5628" s="1">
        <f t="shared" si="268"/>
        <v>3.3644859813084018</v>
      </c>
      <c r="K5628" s="1">
        <f t="shared" si="269"/>
        <v>0</v>
      </c>
    </row>
    <row r="5629" spans="1:11" hidden="1" x14ac:dyDescent="0.25">
      <c r="A5629" s="4" t="s">
        <v>50</v>
      </c>
      <c r="B5629" t="s">
        <v>4023</v>
      </c>
      <c r="C5629" t="s">
        <v>485</v>
      </c>
      <c r="D5629" t="s">
        <v>486</v>
      </c>
      <c r="E5629" s="1">
        <v>110.217391304347</v>
      </c>
      <c r="F5629" s="1">
        <v>4.3940217391304301</v>
      </c>
      <c r="G5629" s="1">
        <v>75.399456521739097</v>
      </c>
      <c r="H5629" s="1">
        <v>249.26086956521701</v>
      </c>
      <c r="I5629" s="1">
        <f t="shared" si="267"/>
        <v>329.05434782608654</v>
      </c>
      <c r="J5629" s="1">
        <f t="shared" si="268"/>
        <v>2.9855029585799002</v>
      </c>
      <c r="K5629" s="1">
        <f t="shared" si="269"/>
        <v>3.9866863905325699E-2</v>
      </c>
    </row>
    <row r="5630" spans="1:11" hidden="1" x14ac:dyDescent="0.25">
      <c r="A5630" s="4" t="s">
        <v>50</v>
      </c>
      <c r="B5630" t="s">
        <v>4221</v>
      </c>
      <c r="C5630" t="s">
        <v>4222</v>
      </c>
      <c r="D5630" t="s">
        <v>4223</v>
      </c>
      <c r="E5630" s="1">
        <v>89.728260869565204</v>
      </c>
      <c r="F5630" s="1">
        <v>9.6364130434782602</v>
      </c>
      <c r="G5630" s="1">
        <v>76.822391304347803</v>
      </c>
      <c r="H5630" s="1">
        <v>198.02445652173901</v>
      </c>
      <c r="I5630" s="1">
        <f t="shared" si="267"/>
        <v>284.48326086956507</v>
      </c>
      <c r="J5630" s="1">
        <f t="shared" si="268"/>
        <v>3.170497880072682</v>
      </c>
      <c r="K5630" s="1">
        <f t="shared" si="269"/>
        <v>0.10739551786795883</v>
      </c>
    </row>
    <row r="5631" spans="1:11" hidden="1" x14ac:dyDescent="0.25">
      <c r="A5631" s="4" t="s">
        <v>50</v>
      </c>
      <c r="B5631" t="s">
        <v>4382</v>
      </c>
      <c r="C5631" t="s">
        <v>3309</v>
      </c>
      <c r="D5631" t="s">
        <v>1082</v>
      </c>
      <c r="E5631" s="1">
        <v>89.173913043478194</v>
      </c>
      <c r="F5631" s="1">
        <v>3.0326086956521698</v>
      </c>
      <c r="G5631" s="1">
        <v>103.17456521739101</v>
      </c>
      <c r="H5631" s="1">
        <v>171.02021739130399</v>
      </c>
      <c r="I5631" s="1">
        <f t="shared" si="267"/>
        <v>277.22739130434718</v>
      </c>
      <c r="J5631" s="1">
        <f t="shared" si="268"/>
        <v>3.1088395904436812</v>
      </c>
      <c r="K5631" s="1">
        <f t="shared" si="269"/>
        <v>3.4007801072647469E-2</v>
      </c>
    </row>
    <row r="5632" spans="1:11" hidden="1" x14ac:dyDescent="0.25">
      <c r="A5632" s="4" t="s">
        <v>50</v>
      </c>
      <c r="B5632" t="s">
        <v>4393</v>
      </c>
      <c r="C5632" t="s">
        <v>4394</v>
      </c>
      <c r="D5632" t="s">
        <v>4395</v>
      </c>
      <c r="E5632" s="1">
        <v>97.641304347825994</v>
      </c>
      <c r="F5632" s="1">
        <v>0</v>
      </c>
      <c r="G5632" s="1">
        <v>86.483695652173907</v>
      </c>
      <c r="H5632" s="1">
        <v>214.8125</v>
      </c>
      <c r="I5632" s="1">
        <f t="shared" si="267"/>
        <v>301.29619565217388</v>
      </c>
      <c r="J5632" s="1">
        <f t="shared" si="268"/>
        <v>3.0857452966714933</v>
      </c>
      <c r="K5632" s="1">
        <f t="shared" si="269"/>
        <v>0</v>
      </c>
    </row>
    <row r="5633" spans="1:11" hidden="1" x14ac:dyDescent="0.25">
      <c r="A5633" s="4" t="s">
        <v>50</v>
      </c>
      <c r="B5633" t="s">
        <v>4681</v>
      </c>
      <c r="C5633" t="s">
        <v>4682</v>
      </c>
      <c r="D5633" t="s">
        <v>4683</v>
      </c>
      <c r="E5633" s="1">
        <v>116.684782608695</v>
      </c>
      <c r="F5633" s="1">
        <v>15.0547826086956</v>
      </c>
      <c r="G5633" s="1">
        <v>98.511086956521694</v>
      </c>
      <c r="H5633" s="1">
        <v>205.08250000000001</v>
      </c>
      <c r="I5633" s="1">
        <f t="shared" si="267"/>
        <v>318.64836956521731</v>
      </c>
      <c r="J5633" s="1">
        <f t="shared" si="268"/>
        <v>2.7308476944573967</v>
      </c>
      <c r="K5633" s="1">
        <f t="shared" si="269"/>
        <v>0.12902095947834213</v>
      </c>
    </row>
    <row r="5634" spans="1:11" hidden="1" x14ac:dyDescent="0.25">
      <c r="A5634" s="4" t="s">
        <v>50</v>
      </c>
      <c r="B5634" t="s">
        <v>4759</v>
      </c>
      <c r="C5634" t="s">
        <v>3846</v>
      </c>
      <c r="D5634" t="s">
        <v>3847</v>
      </c>
      <c r="E5634" s="1">
        <v>88.054347826086897</v>
      </c>
      <c r="F5634" s="1">
        <v>5.5945652173912999</v>
      </c>
      <c r="G5634" s="1">
        <v>92.285434782608604</v>
      </c>
      <c r="H5634" s="1">
        <v>206.45847826086899</v>
      </c>
      <c r="I5634" s="1">
        <f t="shared" ref="I5634:I5697" si="270">SUM(F5634:H5634)</f>
        <v>304.3384782608689</v>
      </c>
      <c r="J5634" s="1">
        <f t="shared" ref="J5634:J5697" si="271">I5634/E5634</f>
        <v>3.4562572521910822</v>
      </c>
      <c r="K5634" s="1">
        <f t="shared" ref="K5634:K5697" si="272">F5634/E5634</f>
        <v>6.3535366004197E-2</v>
      </c>
    </row>
    <row r="5635" spans="1:11" hidden="1" x14ac:dyDescent="0.25">
      <c r="A5635" s="4" t="s">
        <v>50</v>
      </c>
      <c r="B5635" t="s">
        <v>4781</v>
      </c>
      <c r="C5635" t="s">
        <v>4782</v>
      </c>
      <c r="D5635" t="s">
        <v>4783</v>
      </c>
      <c r="E5635" s="1">
        <v>116.47826086956501</v>
      </c>
      <c r="F5635" s="1">
        <v>3.3525</v>
      </c>
      <c r="G5635" s="1">
        <v>97.926195652173902</v>
      </c>
      <c r="H5635" s="1">
        <v>267.61119565217302</v>
      </c>
      <c r="I5635" s="1">
        <f t="shared" si="270"/>
        <v>368.88989130434692</v>
      </c>
      <c r="J5635" s="1">
        <f t="shared" si="271"/>
        <v>3.1670278088839097</v>
      </c>
      <c r="K5635" s="1">
        <f t="shared" si="272"/>
        <v>2.8782194848824241E-2</v>
      </c>
    </row>
    <row r="5636" spans="1:11" hidden="1" x14ac:dyDescent="0.25">
      <c r="A5636" s="4" t="s">
        <v>50</v>
      </c>
      <c r="B5636" t="s">
        <v>4784</v>
      </c>
      <c r="C5636" t="s">
        <v>4785</v>
      </c>
      <c r="D5636" t="s">
        <v>4786</v>
      </c>
      <c r="E5636" s="1">
        <v>137.90217391304299</v>
      </c>
      <c r="F5636" s="1">
        <v>8.2568478260869504</v>
      </c>
      <c r="G5636" s="1">
        <v>122.905652173913</v>
      </c>
      <c r="H5636" s="1">
        <v>274.78282608695599</v>
      </c>
      <c r="I5636" s="1">
        <f t="shared" si="270"/>
        <v>405.9453260869559</v>
      </c>
      <c r="J5636" s="1">
        <f t="shared" si="271"/>
        <v>2.9437195554504672</v>
      </c>
      <c r="K5636" s="1">
        <f t="shared" si="272"/>
        <v>5.9874674864034222E-2</v>
      </c>
    </row>
    <row r="5637" spans="1:11" hidden="1" x14ac:dyDescent="0.25">
      <c r="A5637" s="4" t="s">
        <v>50</v>
      </c>
      <c r="B5637" t="s">
        <v>4795</v>
      </c>
      <c r="C5637" t="s">
        <v>4796</v>
      </c>
      <c r="D5637" t="s">
        <v>4797</v>
      </c>
      <c r="E5637" s="1">
        <v>50.043478260869499</v>
      </c>
      <c r="F5637" s="1">
        <v>13.5461956521739</v>
      </c>
      <c r="G5637" s="1">
        <v>47.229239130434699</v>
      </c>
      <c r="H5637" s="1">
        <v>99.578695652173906</v>
      </c>
      <c r="I5637" s="1">
        <f t="shared" si="270"/>
        <v>160.35413043478252</v>
      </c>
      <c r="J5637" s="1">
        <f t="shared" si="271"/>
        <v>3.2042962641181605</v>
      </c>
      <c r="K5637" s="1">
        <f t="shared" si="272"/>
        <v>0.27068853171155527</v>
      </c>
    </row>
    <row r="5638" spans="1:11" hidden="1" x14ac:dyDescent="0.25">
      <c r="A5638" s="4" t="s">
        <v>50</v>
      </c>
      <c r="B5638" t="s">
        <v>4931</v>
      </c>
      <c r="C5638" t="s">
        <v>4932</v>
      </c>
      <c r="D5638" t="s">
        <v>248</v>
      </c>
      <c r="E5638" s="1">
        <v>94.923913043478194</v>
      </c>
      <c r="F5638" s="1">
        <v>1.83304347826086</v>
      </c>
      <c r="G5638" s="1">
        <v>71.215217391304293</v>
      </c>
      <c r="H5638" s="1">
        <v>234.38782608695601</v>
      </c>
      <c r="I5638" s="1">
        <f t="shared" si="270"/>
        <v>307.43608695652119</v>
      </c>
      <c r="J5638" s="1">
        <f t="shared" si="271"/>
        <v>3.2387633115767742</v>
      </c>
      <c r="K5638" s="1">
        <f t="shared" si="272"/>
        <v>1.931066071224084E-2</v>
      </c>
    </row>
    <row r="5639" spans="1:11" hidden="1" x14ac:dyDescent="0.25">
      <c r="A5639" s="4" t="s">
        <v>50</v>
      </c>
      <c r="B5639" t="s">
        <v>5143</v>
      </c>
      <c r="C5639" t="s">
        <v>5144</v>
      </c>
      <c r="D5639" t="s">
        <v>5145</v>
      </c>
      <c r="E5639" s="1">
        <v>161.119565217391</v>
      </c>
      <c r="F5639" s="1">
        <v>29.698369565217298</v>
      </c>
      <c r="G5639" s="1">
        <v>160.14402173913001</v>
      </c>
      <c r="H5639" s="1">
        <v>413.26086956521698</v>
      </c>
      <c r="I5639" s="1">
        <f t="shared" si="270"/>
        <v>603.10326086956434</v>
      </c>
      <c r="J5639" s="1">
        <f t="shared" si="271"/>
        <v>3.7432031302705271</v>
      </c>
      <c r="K5639" s="1">
        <f t="shared" si="272"/>
        <v>0.18432503541793135</v>
      </c>
    </row>
    <row r="5640" spans="1:11" hidden="1" x14ac:dyDescent="0.25">
      <c r="A5640" s="4" t="s">
        <v>50</v>
      </c>
      <c r="B5640" t="s">
        <v>5373</v>
      </c>
      <c r="C5640" t="s">
        <v>5374</v>
      </c>
      <c r="D5640" t="s">
        <v>5375</v>
      </c>
      <c r="E5640" s="1">
        <v>107.173913043478</v>
      </c>
      <c r="F5640" s="1">
        <v>8.9809782608695592</v>
      </c>
      <c r="G5640" s="1">
        <v>51.119565217391298</v>
      </c>
      <c r="H5640" s="1">
        <v>222.151847826086</v>
      </c>
      <c r="I5640" s="1">
        <f t="shared" si="270"/>
        <v>282.25239130434687</v>
      </c>
      <c r="J5640" s="1">
        <f t="shared" si="271"/>
        <v>2.6335922920892472</v>
      </c>
      <c r="K5640" s="1">
        <f t="shared" si="272"/>
        <v>8.3798174442190815E-2</v>
      </c>
    </row>
    <row r="5641" spans="1:11" hidden="1" x14ac:dyDescent="0.25">
      <c r="A5641" s="4" t="s">
        <v>50</v>
      </c>
      <c r="B5641" t="s">
        <v>5405</v>
      </c>
      <c r="C5641" t="s">
        <v>5406</v>
      </c>
      <c r="D5641" t="s">
        <v>1939</v>
      </c>
      <c r="E5641" s="1">
        <v>87.597826086956502</v>
      </c>
      <c r="F5641" s="1">
        <v>3.2402173913043399</v>
      </c>
      <c r="G5641" s="1">
        <v>72.934130434782602</v>
      </c>
      <c r="H5641" s="1">
        <v>186.58989130434699</v>
      </c>
      <c r="I5641" s="1">
        <f t="shared" si="270"/>
        <v>262.76423913043391</v>
      </c>
      <c r="J5641" s="1">
        <f t="shared" si="271"/>
        <v>2.999666211688786</v>
      </c>
      <c r="K5641" s="1">
        <f t="shared" si="272"/>
        <v>3.6989700955453446E-2</v>
      </c>
    </row>
    <row r="5642" spans="1:11" hidden="1" x14ac:dyDescent="0.25">
      <c r="A5642" s="4" t="s">
        <v>50</v>
      </c>
      <c r="B5642" t="s">
        <v>5463</v>
      </c>
      <c r="C5642" t="s">
        <v>2225</v>
      </c>
      <c r="D5642" t="s">
        <v>2226</v>
      </c>
      <c r="E5642" s="1">
        <v>128.29347826086899</v>
      </c>
      <c r="F5642" s="1">
        <v>11.5552173913043</v>
      </c>
      <c r="G5642" s="1">
        <v>80.993695652173898</v>
      </c>
      <c r="H5642" s="1">
        <v>271.385434782608</v>
      </c>
      <c r="I5642" s="1">
        <f t="shared" si="270"/>
        <v>363.9343478260862</v>
      </c>
      <c r="J5642" s="1">
        <f t="shared" si="271"/>
        <v>2.8367330339744199</v>
      </c>
      <c r="K5642" s="1">
        <f t="shared" si="272"/>
        <v>9.0068626620350783E-2</v>
      </c>
    </row>
    <row r="5643" spans="1:11" hidden="1" x14ac:dyDescent="0.25">
      <c r="A5643" s="4" t="s">
        <v>50</v>
      </c>
      <c r="B5643" t="s">
        <v>5486</v>
      </c>
      <c r="C5643" t="s">
        <v>5487</v>
      </c>
      <c r="D5643" t="s">
        <v>4783</v>
      </c>
      <c r="E5643" s="1">
        <v>101.64130434782599</v>
      </c>
      <c r="F5643" s="1">
        <v>19.135869565217298</v>
      </c>
      <c r="G5643" s="1">
        <v>105.977934782608</v>
      </c>
      <c r="H5643" s="1">
        <v>272.83163043478203</v>
      </c>
      <c r="I5643" s="1">
        <f t="shared" si="270"/>
        <v>397.94543478260732</v>
      </c>
      <c r="J5643" s="1">
        <f t="shared" si="271"/>
        <v>3.9151940968880234</v>
      </c>
      <c r="K5643" s="1">
        <f t="shared" si="272"/>
        <v>0.1882686343706548</v>
      </c>
    </row>
    <row r="5644" spans="1:11" hidden="1" x14ac:dyDescent="0.25">
      <c r="A5644" s="4" t="s">
        <v>50</v>
      </c>
      <c r="B5644" t="s">
        <v>5488</v>
      </c>
      <c r="C5644" t="s">
        <v>5489</v>
      </c>
      <c r="D5644" t="s">
        <v>4223</v>
      </c>
      <c r="E5644" s="1">
        <v>45.9673913043478</v>
      </c>
      <c r="F5644" s="1">
        <v>8.6228260869565201</v>
      </c>
      <c r="G5644" s="1">
        <v>51.834782608695598</v>
      </c>
      <c r="H5644" s="1">
        <v>121.365217391304</v>
      </c>
      <c r="I5644" s="1">
        <f t="shared" si="270"/>
        <v>181.82282608695613</v>
      </c>
      <c r="J5644" s="1">
        <f t="shared" si="271"/>
        <v>3.9554741073539783</v>
      </c>
      <c r="K5644" s="1">
        <f t="shared" si="272"/>
        <v>0.18758571766375037</v>
      </c>
    </row>
    <row r="5645" spans="1:11" hidden="1" x14ac:dyDescent="0.25">
      <c r="A5645" s="4" t="s">
        <v>50</v>
      </c>
      <c r="B5645" t="s">
        <v>5503</v>
      </c>
      <c r="C5645" t="s">
        <v>5504</v>
      </c>
      <c r="D5645" t="s">
        <v>4379</v>
      </c>
      <c r="E5645" s="1">
        <v>120.282608695652</v>
      </c>
      <c r="F5645" s="1">
        <v>4.6866304347826002</v>
      </c>
      <c r="G5645" s="1">
        <v>140.174130434782</v>
      </c>
      <c r="H5645" s="1">
        <v>273.90597826086901</v>
      </c>
      <c r="I5645" s="1">
        <f t="shared" si="270"/>
        <v>418.76673913043362</v>
      </c>
      <c r="J5645" s="1">
        <f t="shared" si="271"/>
        <v>3.4815235857581737</v>
      </c>
      <c r="K5645" s="1">
        <f t="shared" si="272"/>
        <v>3.8963491776613034E-2</v>
      </c>
    </row>
    <row r="5646" spans="1:11" hidden="1" x14ac:dyDescent="0.25">
      <c r="A5646" s="4" t="s">
        <v>50</v>
      </c>
      <c r="B5646" t="s">
        <v>5595</v>
      </c>
      <c r="C5646" t="s">
        <v>3161</v>
      </c>
      <c r="D5646" t="s">
        <v>3162</v>
      </c>
      <c r="E5646" s="1">
        <v>67.054347826086897</v>
      </c>
      <c r="F5646" s="1">
        <v>5.0475000000000003</v>
      </c>
      <c r="G5646" s="1">
        <v>38.537282608695598</v>
      </c>
      <c r="H5646" s="1">
        <v>124.470434782608</v>
      </c>
      <c r="I5646" s="1">
        <f t="shared" si="270"/>
        <v>168.05521739130359</v>
      </c>
      <c r="J5646" s="1">
        <f t="shared" si="271"/>
        <v>2.5062538498946254</v>
      </c>
      <c r="K5646" s="1">
        <f t="shared" si="272"/>
        <v>7.5274760901280671E-2</v>
      </c>
    </row>
    <row r="5647" spans="1:11" hidden="1" x14ac:dyDescent="0.25">
      <c r="A5647" s="4" t="s">
        <v>50</v>
      </c>
      <c r="B5647" t="s">
        <v>5919</v>
      </c>
      <c r="C5647" t="s">
        <v>3071</v>
      </c>
      <c r="D5647" t="s">
        <v>335</v>
      </c>
      <c r="E5647" s="1">
        <v>131.26086956521701</v>
      </c>
      <c r="F5647" s="1">
        <v>2.7971739130434701</v>
      </c>
      <c r="G5647" s="1">
        <v>92.098043478260806</v>
      </c>
      <c r="H5647" s="1">
        <v>280.73826086956501</v>
      </c>
      <c r="I5647" s="1">
        <f t="shared" si="270"/>
        <v>375.63347826086931</v>
      </c>
      <c r="J5647" s="1">
        <f t="shared" si="271"/>
        <v>2.8617323617091817</v>
      </c>
      <c r="K5647" s="1">
        <f t="shared" si="272"/>
        <v>2.131003643590593E-2</v>
      </c>
    </row>
    <row r="5648" spans="1:11" hidden="1" x14ac:dyDescent="0.25">
      <c r="A5648" s="4" t="s">
        <v>50</v>
      </c>
      <c r="B5648" t="s">
        <v>5930</v>
      </c>
      <c r="C5648" t="s">
        <v>5931</v>
      </c>
      <c r="D5648" t="s">
        <v>4783</v>
      </c>
      <c r="E5648" s="1">
        <v>152.14130434782601</v>
      </c>
      <c r="F5648" s="1">
        <v>11.505434782608599</v>
      </c>
      <c r="G5648" s="1">
        <v>105.554347826086</v>
      </c>
      <c r="H5648" s="1">
        <v>345.10326086956502</v>
      </c>
      <c r="I5648" s="1">
        <f t="shared" si="270"/>
        <v>462.16304347825962</v>
      </c>
      <c r="J5648" s="1">
        <f t="shared" si="271"/>
        <v>3.0377223690790816</v>
      </c>
      <c r="K5648" s="1">
        <f t="shared" si="272"/>
        <v>7.562334786025518E-2</v>
      </c>
    </row>
    <row r="5649" spans="1:11" hidden="1" x14ac:dyDescent="0.25">
      <c r="A5649" s="4" t="s">
        <v>50</v>
      </c>
      <c r="B5649" t="s">
        <v>5988</v>
      </c>
      <c r="C5649" t="s">
        <v>725</v>
      </c>
      <c r="D5649" t="s">
        <v>4178</v>
      </c>
      <c r="E5649" s="1">
        <v>131.47826086956499</v>
      </c>
      <c r="F5649" s="1">
        <v>19.885869565217298</v>
      </c>
      <c r="G5649" s="1">
        <v>112.1725</v>
      </c>
      <c r="H5649" s="1">
        <v>310.924891304347</v>
      </c>
      <c r="I5649" s="1">
        <f t="shared" si="270"/>
        <v>442.98326086956433</v>
      </c>
      <c r="J5649" s="1">
        <f t="shared" si="271"/>
        <v>3.369250992063491</v>
      </c>
      <c r="K5649" s="1">
        <f t="shared" si="272"/>
        <v>0.15124834656084613</v>
      </c>
    </row>
    <row r="5650" spans="1:11" hidden="1" x14ac:dyDescent="0.25">
      <c r="A5650" s="4" t="s">
        <v>50</v>
      </c>
      <c r="B5650" t="s">
        <v>6112</v>
      </c>
      <c r="C5650" t="s">
        <v>6113</v>
      </c>
      <c r="D5650" t="s">
        <v>6114</v>
      </c>
      <c r="E5650" s="1">
        <v>55.206521739130402</v>
      </c>
      <c r="F5650" s="1">
        <v>7.2961956521739104</v>
      </c>
      <c r="G5650" s="1">
        <v>62.133152173912997</v>
      </c>
      <c r="H5650" s="1">
        <v>150.125</v>
      </c>
      <c r="I5650" s="1">
        <f t="shared" si="270"/>
        <v>219.55434782608691</v>
      </c>
      <c r="J5650" s="1">
        <f t="shared" si="271"/>
        <v>3.9769639692852938</v>
      </c>
      <c r="K5650" s="1">
        <f t="shared" si="272"/>
        <v>0.13216184288245722</v>
      </c>
    </row>
    <row r="5651" spans="1:11" hidden="1" x14ac:dyDescent="0.25">
      <c r="A5651" s="4" t="s">
        <v>50</v>
      </c>
      <c r="B5651" t="s">
        <v>6197</v>
      </c>
      <c r="C5651" t="s">
        <v>6198</v>
      </c>
      <c r="D5651" t="s">
        <v>1391</v>
      </c>
      <c r="E5651" s="1">
        <v>170.97826086956499</v>
      </c>
      <c r="F5651" s="1">
        <v>17.755978260869501</v>
      </c>
      <c r="G5651" s="1">
        <v>189.58597826086901</v>
      </c>
      <c r="H5651" s="1">
        <v>379.55119565217302</v>
      </c>
      <c r="I5651" s="1">
        <f t="shared" si="270"/>
        <v>586.89315217391152</v>
      </c>
      <c r="J5651" s="1">
        <f t="shared" si="271"/>
        <v>3.4325600762873445</v>
      </c>
      <c r="K5651" s="1">
        <f t="shared" si="272"/>
        <v>0.10384933248569589</v>
      </c>
    </row>
    <row r="5652" spans="1:11" hidden="1" x14ac:dyDescent="0.25">
      <c r="A5652" s="4" t="s">
        <v>50</v>
      </c>
      <c r="B5652" t="s">
        <v>6235</v>
      </c>
      <c r="C5652" t="s">
        <v>6236</v>
      </c>
      <c r="D5652" t="s">
        <v>441</v>
      </c>
      <c r="E5652" s="1">
        <v>107.91304347825999</v>
      </c>
      <c r="F5652" s="1">
        <v>8.9784782608695597</v>
      </c>
      <c r="G5652" s="1">
        <v>114.577173913043</v>
      </c>
      <c r="H5652" s="1">
        <v>247.04130434782601</v>
      </c>
      <c r="I5652" s="1">
        <f t="shared" si="270"/>
        <v>370.59695652173855</v>
      </c>
      <c r="J5652" s="1">
        <f t="shared" si="271"/>
        <v>3.4342183722804416</v>
      </c>
      <c r="K5652" s="1">
        <f t="shared" si="272"/>
        <v>8.3201047542305215E-2</v>
      </c>
    </row>
    <row r="5653" spans="1:11" hidden="1" x14ac:dyDescent="0.25">
      <c r="A5653" s="4" t="s">
        <v>50</v>
      </c>
      <c r="B5653" t="s">
        <v>6283</v>
      </c>
      <c r="C5653" t="s">
        <v>5144</v>
      </c>
      <c r="D5653" t="s">
        <v>5145</v>
      </c>
      <c r="E5653" s="1">
        <v>127.804347826086</v>
      </c>
      <c r="F5653" s="1">
        <v>8.1031521739130401</v>
      </c>
      <c r="G5653" s="1">
        <v>141.31934782608599</v>
      </c>
      <c r="H5653" s="1">
        <v>274.56880434782602</v>
      </c>
      <c r="I5653" s="1">
        <f t="shared" si="270"/>
        <v>423.99130434782501</v>
      </c>
      <c r="J5653" s="1">
        <f t="shared" si="271"/>
        <v>3.3175029766967334</v>
      </c>
      <c r="K5653" s="1">
        <f t="shared" si="272"/>
        <v>6.3402789590066788E-2</v>
      </c>
    </row>
    <row r="5654" spans="1:11" hidden="1" x14ac:dyDescent="0.25">
      <c r="A5654" s="4" t="s">
        <v>50</v>
      </c>
      <c r="B5654" t="s">
        <v>6290</v>
      </c>
      <c r="C5654" t="s">
        <v>6291</v>
      </c>
      <c r="D5654" t="s">
        <v>270</v>
      </c>
      <c r="E5654" s="1">
        <v>42.586956521739097</v>
      </c>
      <c r="F5654" s="1">
        <v>1.29076086956521</v>
      </c>
      <c r="G5654" s="1">
        <v>47.5298913043478</v>
      </c>
      <c r="H5654" s="1">
        <v>96.358695652173907</v>
      </c>
      <c r="I5654" s="1">
        <f t="shared" si="270"/>
        <v>145.17934782608691</v>
      </c>
      <c r="J5654" s="1">
        <f t="shared" si="271"/>
        <v>3.4090096988259333</v>
      </c>
      <c r="K5654" s="1">
        <f t="shared" si="272"/>
        <v>3.030883103624283E-2</v>
      </c>
    </row>
    <row r="5655" spans="1:11" hidden="1" x14ac:dyDescent="0.25">
      <c r="A5655" s="4" t="s">
        <v>50</v>
      </c>
      <c r="B5655" t="s">
        <v>6324</v>
      </c>
      <c r="C5655" t="s">
        <v>6325</v>
      </c>
      <c r="D5655" t="s">
        <v>94</v>
      </c>
      <c r="E5655" s="1">
        <v>69.315217391304301</v>
      </c>
      <c r="F5655" s="1">
        <v>0.67391304347825998</v>
      </c>
      <c r="G5655" s="1">
        <v>75.141413043478195</v>
      </c>
      <c r="H5655" s="1">
        <v>163.97510869565201</v>
      </c>
      <c r="I5655" s="1">
        <f t="shared" si="270"/>
        <v>239.79043478260849</v>
      </c>
      <c r="J5655" s="1">
        <f t="shared" si="271"/>
        <v>3.4594197898698442</v>
      </c>
      <c r="K5655" s="1">
        <f t="shared" si="272"/>
        <v>9.7224400188176199E-3</v>
      </c>
    </row>
    <row r="5656" spans="1:11" hidden="1" x14ac:dyDescent="0.25">
      <c r="A5656" s="4" t="s">
        <v>50</v>
      </c>
      <c r="B5656" t="s">
        <v>6334</v>
      </c>
      <c r="C5656" t="s">
        <v>6335</v>
      </c>
      <c r="D5656" t="s">
        <v>4178</v>
      </c>
      <c r="E5656" s="1">
        <v>137.25</v>
      </c>
      <c r="F5656" s="1">
        <v>1.82989130434782</v>
      </c>
      <c r="G5656" s="1">
        <v>137.43076086956501</v>
      </c>
      <c r="H5656" s="1">
        <v>286.46891304347798</v>
      </c>
      <c r="I5656" s="1">
        <f t="shared" si="270"/>
        <v>425.72956521739081</v>
      </c>
      <c r="J5656" s="1">
        <f t="shared" si="271"/>
        <v>3.1018547556822647</v>
      </c>
      <c r="K5656" s="1">
        <f t="shared" si="272"/>
        <v>1.3332541379583387E-2</v>
      </c>
    </row>
    <row r="5657" spans="1:11" hidden="1" x14ac:dyDescent="0.25">
      <c r="A5657" s="4" t="s">
        <v>50</v>
      </c>
      <c r="B5657" t="s">
        <v>6421</v>
      </c>
      <c r="C5657" t="s">
        <v>5504</v>
      </c>
      <c r="D5657" t="s">
        <v>4379</v>
      </c>
      <c r="E5657" s="1">
        <v>98.815217391304301</v>
      </c>
      <c r="F5657" s="1">
        <v>7.0225</v>
      </c>
      <c r="G5657" s="1">
        <v>114.63695652173899</v>
      </c>
      <c r="H5657" s="1">
        <v>275.42934782608597</v>
      </c>
      <c r="I5657" s="1">
        <f t="shared" si="270"/>
        <v>397.08880434782498</v>
      </c>
      <c r="J5657" s="1">
        <f t="shared" si="271"/>
        <v>4.0184985150148407</v>
      </c>
      <c r="K5657" s="1">
        <f t="shared" si="272"/>
        <v>7.1066989330106731E-2</v>
      </c>
    </row>
    <row r="5658" spans="1:11" hidden="1" x14ac:dyDescent="0.25">
      <c r="A5658" s="4" t="s">
        <v>50</v>
      </c>
      <c r="B5658" t="s">
        <v>6442</v>
      </c>
      <c r="C5658" t="s">
        <v>3991</v>
      </c>
      <c r="D5658" t="s">
        <v>3352</v>
      </c>
      <c r="E5658" s="1">
        <v>106.304347826086</v>
      </c>
      <c r="F5658" s="1">
        <v>2.1684782608695601</v>
      </c>
      <c r="G5658" s="1">
        <v>88.252717391304301</v>
      </c>
      <c r="H5658" s="1">
        <v>226.296195652173</v>
      </c>
      <c r="I5658" s="1">
        <f t="shared" si="270"/>
        <v>316.71739130434685</v>
      </c>
      <c r="J5658" s="1">
        <f t="shared" si="271"/>
        <v>2.9793456032720012</v>
      </c>
      <c r="K5658" s="1">
        <f t="shared" si="272"/>
        <v>2.0398773006135105E-2</v>
      </c>
    </row>
    <row r="5659" spans="1:11" hidden="1" x14ac:dyDescent="0.25">
      <c r="A5659" s="4" t="s">
        <v>50</v>
      </c>
      <c r="B5659" t="s">
        <v>6458</v>
      </c>
      <c r="C5659" t="s">
        <v>2225</v>
      </c>
      <c r="D5659" t="s">
        <v>2226</v>
      </c>
      <c r="E5659" s="1">
        <v>151.304347826086</v>
      </c>
      <c r="F5659" s="1">
        <v>0.65760869565217295</v>
      </c>
      <c r="G5659" s="1">
        <v>132.252717391304</v>
      </c>
      <c r="H5659" s="1">
        <v>314.30706521739103</v>
      </c>
      <c r="I5659" s="1">
        <f t="shared" si="270"/>
        <v>447.21739130434719</v>
      </c>
      <c r="J5659" s="1">
        <f t="shared" si="271"/>
        <v>2.9557471264367963</v>
      </c>
      <c r="K5659" s="1">
        <f t="shared" si="272"/>
        <v>4.3462643678161134E-3</v>
      </c>
    </row>
    <row r="5660" spans="1:11" hidden="1" x14ac:dyDescent="0.25">
      <c r="A5660" s="4" t="s">
        <v>50</v>
      </c>
      <c r="B5660" t="s">
        <v>6495</v>
      </c>
      <c r="C5660" t="s">
        <v>6496</v>
      </c>
      <c r="D5660" t="s">
        <v>6497</v>
      </c>
      <c r="E5660" s="1">
        <v>102.152173913043</v>
      </c>
      <c r="F5660" s="1">
        <v>6.3641304347826004</v>
      </c>
      <c r="G5660" s="1">
        <v>100.825</v>
      </c>
      <c r="H5660" s="1">
        <v>290.051630434782</v>
      </c>
      <c r="I5660" s="1">
        <f t="shared" si="270"/>
        <v>397.24076086956461</v>
      </c>
      <c r="J5660" s="1">
        <f t="shared" si="271"/>
        <v>3.8887156841881372</v>
      </c>
      <c r="K5660" s="1">
        <f t="shared" si="272"/>
        <v>6.230048946584401E-2</v>
      </c>
    </row>
    <row r="5661" spans="1:11" hidden="1" x14ac:dyDescent="0.25">
      <c r="A5661" s="4" t="s">
        <v>50</v>
      </c>
      <c r="B5661" t="s">
        <v>6652</v>
      </c>
      <c r="C5661" t="s">
        <v>485</v>
      </c>
      <c r="D5661" t="s">
        <v>486</v>
      </c>
      <c r="E5661" s="1">
        <v>98.695652173913004</v>
      </c>
      <c r="F5661" s="1">
        <v>9.0676086956521704</v>
      </c>
      <c r="G5661" s="1">
        <v>74.900652173913002</v>
      </c>
      <c r="H5661" s="1">
        <v>244.059565217391</v>
      </c>
      <c r="I5661" s="1">
        <f t="shared" si="270"/>
        <v>328.02782608695617</v>
      </c>
      <c r="J5661" s="1">
        <f t="shared" si="271"/>
        <v>3.3236299559471343</v>
      </c>
      <c r="K5661" s="1">
        <f t="shared" si="272"/>
        <v>9.1874449339207048E-2</v>
      </c>
    </row>
    <row r="5662" spans="1:11" hidden="1" x14ac:dyDescent="0.25">
      <c r="A5662" s="4" t="s">
        <v>50</v>
      </c>
      <c r="B5662" t="s">
        <v>6653</v>
      </c>
      <c r="C5662" t="s">
        <v>485</v>
      </c>
      <c r="D5662" t="s">
        <v>486</v>
      </c>
      <c r="E5662" s="1">
        <v>126.239130434782</v>
      </c>
      <c r="F5662" s="1">
        <v>8.4505434782608599</v>
      </c>
      <c r="G5662" s="1">
        <v>121.031630434782</v>
      </c>
      <c r="H5662" s="1">
        <v>262.21369565217299</v>
      </c>
      <c r="I5662" s="1">
        <f t="shared" si="270"/>
        <v>391.69586956521584</v>
      </c>
      <c r="J5662" s="1">
        <f t="shared" si="271"/>
        <v>3.1028086791803022</v>
      </c>
      <c r="K5662" s="1">
        <f t="shared" si="272"/>
        <v>6.6940761150336051E-2</v>
      </c>
    </row>
    <row r="5663" spans="1:11" hidden="1" x14ac:dyDescent="0.25">
      <c r="A5663" s="4" t="s">
        <v>50</v>
      </c>
      <c r="B5663" t="s">
        <v>6763</v>
      </c>
      <c r="C5663" t="s">
        <v>3846</v>
      </c>
      <c r="D5663" t="s">
        <v>3847</v>
      </c>
      <c r="E5663" s="1">
        <v>72.336956521739097</v>
      </c>
      <c r="F5663" s="1">
        <v>17.3475</v>
      </c>
      <c r="G5663" s="1">
        <v>81.521956521739099</v>
      </c>
      <c r="H5663" s="1">
        <v>225.96641304347801</v>
      </c>
      <c r="I5663" s="1">
        <f t="shared" si="270"/>
        <v>324.83586956521708</v>
      </c>
      <c r="J5663" s="1">
        <f t="shared" si="271"/>
        <v>4.4905935386927096</v>
      </c>
      <c r="K5663" s="1">
        <f t="shared" si="272"/>
        <v>0.23981517655897833</v>
      </c>
    </row>
    <row r="5664" spans="1:11" hidden="1" x14ac:dyDescent="0.25">
      <c r="A5664" s="4" t="s">
        <v>50</v>
      </c>
      <c r="B5664" t="s">
        <v>6792</v>
      </c>
      <c r="C5664" t="s">
        <v>4682</v>
      </c>
      <c r="D5664" t="s">
        <v>4683</v>
      </c>
      <c r="E5664" s="1">
        <v>103.04347826086899</v>
      </c>
      <c r="F5664" s="1">
        <v>8.9550000000000001</v>
      </c>
      <c r="G5664" s="1">
        <v>108.240217391304</v>
      </c>
      <c r="H5664" s="1">
        <v>230.65989130434701</v>
      </c>
      <c r="I5664" s="1">
        <f t="shared" si="270"/>
        <v>347.85510869565098</v>
      </c>
      <c r="J5664" s="1">
        <f t="shared" si="271"/>
        <v>3.3758090717299649</v>
      </c>
      <c r="K5664" s="1">
        <f t="shared" si="272"/>
        <v>8.6905063291139728E-2</v>
      </c>
    </row>
    <row r="5665" spans="1:11" hidden="1" x14ac:dyDescent="0.25">
      <c r="A5665" s="4" t="s">
        <v>50</v>
      </c>
      <c r="B5665" t="s">
        <v>6804</v>
      </c>
      <c r="C5665" t="s">
        <v>1323</v>
      </c>
      <c r="D5665" t="s">
        <v>6805</v>
      </c>
      <c r="E5665" s="1">
        <v>63.989130434782602</v>
      </c>
      <c r="F5665" s="1">
        <v>3.42184782608695</v>
      </c>
      <c r="G5665" s="1">
        <v>55.514891304347799</v>
      </c>
      <c r="H5665" s="1">
        <v>140.59282608695599</v>
      </c>
      <c r="I5665" s="1">
        <f t="shared" si="270"/>
        <v>199.52956521739074</v>
      </c>
      <c r="J5665" s="1">
        <f t="shared" si="271"/>
        <v>3.1181790385595294</v>
      </c>
      <c r="K5665" s="1">
        <f t="shared" si="272"/>
        <v>5.3475454391030991E-2</v>
      </c>
    </row>
    <row r="5666" spans="1:11" hidden="1" x14ac:dyDescent="0.25">
      <c r="A5666" s="4" t="s">
        <v>50</v>
      </c>
      <c r="B5666" t="s">
        <v>6816</v>
      </c>
      <c r="C5666" t="s">
        <v>6817</v>
      </c>
      <c r="D5666" t="s">
        <v>6818</v>
      </c>
      <c r="E5666" s="1">
        <v>115.01086956521701</v>
      </c>
      <c r="F5666" s="1">
        <v>18.653913043478202</v>
      </c>
      <c r="G5666" s="1">
        <v>103.621086956521</v>
      </c>
      <c r="H5666" s="1">
        <v>283.94923913043402</v>
      </c>
      <c r="I5666" s="1">
        <f t="shared" si="270"/>
        <v>406.2242391304332</v>
      </c>
      <c r="J5666" s="1">
        <f t="shared" si="271"/>
        <v>3.5320508458557773</v>
      </c>
      <c r="K5666" s="1">
        <f t="shared" si="272"/>
        <v>0.16219260939419716</v>
      </c>
    </row>
    <row r="5667" spans="1:11" hidden="1" x14ac:dyDescent="0.25">
      <c r="A5667" s="4" t="s">
        <v>50</v>
      </c>
      <c r="B5667" t="s">
        <v>6848</v>
      </c>
      <c r="C5667" t="s">
        <v>2043</v>
      </c>
      <c r="D5667" t="s">
        <v>4379</v>
      </c>
      <c r="E5667" s="1">
        <v>94.510869565217305</v>
      </c>
      <c r="F5667" s="1">
        <v>3.6684782608695601</v>
      </c>
      <c r="G5667" s="1">
        <v>86.616847826086897</v>
      </c>
      <c r="H5667" s="1">
        <v>280.33423913043401</v>
      </c>
      <c r="I5667" s="1">
        <f t="shared" si="270"/>
        <v>370.61956521739046</v>
      </c>
      <c r="J5667" s="1">
        <f t="shared" si="271"/>
        <v>3.921449108683146</v>
      </c>
      <c r="K5667" s="1">
        <f t="shared" si="272"/>
        <v>3.8815411155836671E-2</v>
      </c>
    </row>
    <row r="5668" spans="1:11" hidden="1" x14ac:dyDescent="0.25">
      <c r="A5668" s="4" t="s">
        <v>50</v>
      </c>
      <c r="B5668" t="s">
        <v>6904</v>
      </c>
      <c r="C5668" t="s">
        <v>485</v>
      </c>
      <c r="D5668" t="s">
        <v>486</v>
      </c>
      <c r="E5668" s="1">
        <v>81.4673913043478</v>
      </c>
      <c r="F5668" s="1">
        <v>7.8922826086956501</v>
      </c>
      <c r="G5668" s="1">
        <v>76.486521739130396</v>
      </c>
      <c r="H5668" s="1">
        <v>140.411739130434</v>
      </c>
      <c r="I5668" s="1">
        <f t="shared" si="270"/>
        <v>224.79054347826005</v>
      </c>
      <c r="J5668" s="1">
        <f t="shared" si="271"/>
        <v>2.7592701801200707</v>
      </c>
      <c r="K5668" s="1">
        <f t="shared" si="272"/>
        <v>9.6876584389593068E-2</v>
      </c>
    </row>
    <row r="5669" spans="1:11" hidden="1" x14ac:dyDescent="0.25">
      <c r="A5669" s="4" t="s">
        <v>50</v>
      </c>
      <c r="B5669" t="s">
        <v>6916</v>
      </c>
      <c r="C5669" t="s">
        <v>49</v>
      </c>
      <c r="D5669" t="s">
        <v>51</v>
      </c>
      <c r="E5669" s="1">
        <v>117.88043478260801</v>
      </c>
      <c r="F5669" s="1">
        <v>28.925000000000001</v>
      </c>
      <c r="G5669" s="1">
        <v>148.30326086956501</v>
      </c>
      <c r="H5669" s="1">
        <v>312.54130434782599</v>
      </c>
      <c r="I5669" s="1">
        <f t="shared" si="270"/>
        <v>489.769565217391</v>
      </c>
      <c r="J5669" s="1">
        <f t="shared" si="271"/>
        <v>4.1547994467496761</v>
      </c>
      <c r="K5669" s="1">
        <f t="shared" si="272"/>
        <v>0.24537574919317803</v>
      </c>
    </row>
    <row r="5670" spans="1:11" hidden="1" x14ac:dyDescent="0.25">
      <c r="A5670" s="4" t="s">
        <v>50</v>
      </c>
      <c r="B5670" t="s">
        <v>7212</v>
      </c>
      <c r="C5670" t="s">
        <v>7213</v>
      </c>
      <c r="D5670" t="s">
        <v>248</v>
      </c>
      <c r="E5670" s="1">
        <v>75.989130434782595</v>
      </c>
      <c r="F5670" s="1">
        <v>8.2445652173912993</v>
      </c>
      <c r="G5670" s="1">
        <v>98.845652173912995</v>
      </c>
      <c r="H5670" s="1">
        <v>174.379239130434</v>
      </c>
      <c r="I5670" s="1">
        <f t="shared" si="270"/>
        <v>281.46945652173827</v>
      </c>
      <c r="J5670" s="1">
        <f t="shared" si="271"/>
        <v>3.7040752395937528</v>
      </c>
      <c r="K5670" s="1">
        <f t="shared" si="272"/>
        <v>0.10849663853525958</v>
      </c>
    </row>
    <row r="5671" spans="1:11" hidden="1" x14ac:dyDescent="0.25">
      <c r="A5671" s="4" t="s">
        <v>50</v>
      </c>
      <c r="B5671" t="s">
        <v>7230</v>
      </c>
      <c r="C5671" t="s">
        <v>7231</v>
      </c>
      <c r="D5671" t="s">
        <v>7232</v>
      </c>
      <c r="E5671" s="1">
        <v>110.586956521739</v>
      </c>
      <c r="F5671" s="1">
        <v>2.4108695652173902</v>
      </c>
      <c r="G5671" s="1">
        <v>92.747934782608596</v>
      </c>
      <c r="H5671" s="1">
        <v>291.821413043478</v>
      </c>
      <c r="I5671" s="1">
        <f t="shared" si="270"/>
        <v>386.980217391304</v>
      </c>
      <c r="J5671" s="1">
        <f t="shared" si="271"/>
        <v>3.4993296638490281</v>
      </c>
      <c r="K5671" s="1">
        <f t="shared" si="272"/>
        <v>2.1800668370355825E-2</v>
      </c>
    </row>
    <row r="5672" spans="1:11" hidden="1" x14ac:dyDescent="0.25">
      <c r="A5672" s="4" t="s">
        <v>50</v>
      </c>
      <c r="B5672" t="s">
        <v>7307</v>
      </c>
      <c r="C5672" t="s">
        <v>7308</v>
      </c>
      <c r="D5672" t="s">
        <v>7309</v>
      </c>
      <c r="E5672" s="1">
        <v>51.7173913043478</v>
      </c>
      <c r="F5672" s="1">
        <v>3.41978260869565</v>
      </c>
      <c r="G5672" s="1">
        <v>56.214673913043399</v>
      </c>
      <c r="H5672" s="1">
        <v>113.778152173913</v>
      </c>
      <c r="I5672" s="1">
        <f t="shared" si="270"/>
        <v>173.41260869565204</v>
      </c>
      <c r="J5672" s="1">
        <f t="shared" si="271"/>
        <v>3.3530811265237488</v>
      </c>
      <c r="K5672" s="1">
        <f t="shared" si="272"/>
        <v>6.6124422026061364E-2</v>
      </c>
    </row>
    <row r="5673" spans="1:11" hidden="1" x14ac:dyDescent="0.25">
      <c r="A5673" s="4" t="s">
        <v>50</v>
      </c>
      <c r="B5673" t="s">
        <v>7411</v>
      </c>
      <c r="C5673" t="s">
        <v>4155</v>
      </c>
      <c r="D5673" t="s">
        <v>7412</v>
      </c>
      <c r="E5673" s="1">
        <v>108.358695652173</v>
      </c>
      <c r="F5673" s="1">
        <v>14.810869565217301</v>
      </c>
      <c r="G5673" s="1">
        <v>85.217500000000001</v>
      </c>
      <c r="H5673" s="1">
        <v>284.063260869565</v>
      </c>
      <c r="I5673" s="1">
        <f t="shared" si="270"/>
        <v>384.0916304347823</v>
      </c>
      <c r="J5673" s="1">
        <f t="shared" si="271"/>
        <v>3.5446313572073698</v>
      </c>
      <c r="K5673" s="1">
        <f t="shared" si="272"/>
        <v>0.13668371953054501</v>
      </c>
    </row>
    <row r="5674" spans="1:11" hidden="1" x14ac:dyDescent="0.25">
      <c r="A5674" s="4" t="s">
        <v>50</v>
      </c>
      <c r="B5674" t="s">
        <v>7581</v>
      </c>
      <c r="C5674" t="s">
        <v>6291</v>
      </c>
      <c r="D5674" t="s">
        <v>270</v>
      </c>
      <c r="E5674" s="1">
        <v>45.989130434782602</v>
      </c>
      <c r="F5674" s="1">
        <v>0</v>
      </c>
      <c r="G5674" s="1">
        <v>44.692934782608603</v>
      </c>
      <c r="H5674" s="1">
        <v>88.225543478260803</v>
      </c>
      <c r="I5674" s="1">
        <f t="shared" si="270"/>
        <v>132.91847826086939</v>
      </c>
      <c r="J5674" s="1">
        <f t="shared" si="271"/>
        <v>2.8902150791774961</v>
      </c>
      <c r="K5674" s="1">
        <f t="shared" si="272"/>
        <v>0</v>
      </c>
    </row>
    <row r="5675" spans="1:11" hidden="1" x14ac:dyDescent="0.25">
      <c r="A5675" s="4" t="s">
        <v>50</v>
      </c>
      <c r="B5675" t="s">
        <v>7644</v>
      </c>
      <c r="C5675" t="s">
        <v>4785</v>
      </c>
      <c r="D5675" t="s">
        <v>4786</v>
      </c>
      <c r="E5675" s="1">
        <v>150.75</v>
      </c>
      <c r="F5675" s="1">
        <v>2.7498913043478201</v>
      </c>
      <c r="G5675" s="1">
        <v>121.67815217391301</v>
      </c>
      <c r="H5675" s="1">
        <v>380.66728260869502</v>
      </c>
      <c r="I5675" s="1">
        <f t="shared" si="270"/>
        <v>505.09532608695588</v>
      </c>
      <c r="J5675" s="1">
        <f t="shared" si="271"/>
        <v>3.3505494267791436</v>
      </c>
      <c r="K5675" s="1">
        <f t="shared" si="272"/>
        <v>1.8241401687216056E-2</v>
      </c>
    </row>
    <row r="5676" spans="1:11" hidden="1" x14ac:dyDescent="0.25">
      <c r="A5676" s="4" t="s">
        <v>50</v>
      </c>
      <c r="B5676" t="s">
        <v>7743</v>
      </c>
      <c r="C5676" t="s">
        <v>3176</v>
      </c>
      <c r="D5676" t="s">
        <v>3177</v>
      </c>
      <c r="E5676" s="1">
        <v>70.478260869565204</v>
      </c>
      <c r="F5676" s="1">
        <v>11.869565217391299</v>
      </c>
      <c r="G5676" s="1">
        <v>60.010869565217298</v>
      </c>
      <c r="H5676" s="1">
        <v>159.33228260869501</v>
      </c>
      <c r="I5676" s="1">
        <f t="shared" si="270"/>
        <v>231.21271739130361</v>
      </c>
      <c r="J5676" s="1">
        <f t="shared" si="271"/>
        <v>3.2806246144355238</v>
      </c>
      <c r="K5676" s="1">
        <f t="shared" si="272"/>
        <v>0.16841455891425042</v>
      </c>
    </row>
    <row r="5677" spans="1:11" hidden="1" x14ac:dyDescent="0.25">
      <c r="A5677" s="4" t="s">
        <v>50</v>
      </c>
      <c r="B5677" t="s">
        <v>7817</v>
      </c>
      <c r="C5677" t="s">
        <v>7818</v>
      </c>
      <c r="D5677" t="s">
        <v>3409</v>
      </c>
      <c r="E5677" s="1">
        <v>112.804347826086</v>
      </c>
      <c r="F5677" s="1">
        <v>5.9389130434782604</v>
      </c>
      <c r="G5677" s="1">
        <v>112.007717391304</v>
      </c>
      <c r="H5677" s="1">
        <v>268.695652173913</v>
      </c>
      <c r="I5677" s="1">
        <f t="shared" si="270"/>
        <v>386.64228260869527</v>
      </c>
      <c r="J5677" s="1">
        <f t="shared" si="271"/>
        <v>3.4275476970514807</v>
      </c>
      <c r="K5677" s="1">
        <f t="shared" si="272"/>
        <v>5.2647909038350801E-2</v>
      </c>
    </row>
    <row r="5678" spans="1:11" hidden="1" x14ac:dyDescent="0.25">
      <c r="A5678" s="4" t="s">
        <v>50</v>
      </c>
      <c r="B5678" t="s">
        <v>7822</v>
      </c>
      <c r="C5678" t="s">
        <v>2225</v>
      </c>
      <c r="D5678" t="s">
        <v>2226</v>
      </c>
      <c r="E5678" s="1">
        <v>64.771739130434696</v>
      </c>
      <c r="F5678" s="1">
        <v>0</v>
      </c>
      <c r="G5678" s="1">
        <v>58.150543478260801</v>
      </c>
      <c r="H5678" s="1">
        <v>118.392608695652</v>
      </c>
      <c r="I5678" s="1">
        <f t="shared" si="270"/>
        <v>176.5431521739128</v>
      </c>
      <c r="J5678" s="1">
        <f t="shared" si="271"/>
        <v>2.7256200704816242</v>
      </c>
      <c r="K5678" s="1">
        <f t="shared" si="272"/>
        <v>0</v>
      </c>
    </row>
    <row r="5679" spans="1:11" hidden="1" x14ac:dyDescent="0.25">
      <c r="A5679" s="4" t="s">
        <v>50</v>
      </c>
      <c r="B5679" t="s">
        <v>7844</v>
      </c>
      <c r="C5679" t="s">
        <v>4785</v>
      </c>
      <c r="D5679" t="s">
        <v>4786</v>
      </c>
      <c r="E5679" s="1">
        <v>38.543478260869499</v>
      </c>
      <c r="F5679" s="1">
        <v>3.2865217391304302</v>
      </c>
      <c r="G5679" s="1">
        <v>61.662173913043397</v>
      </c>
      <c r="H5679" s="1">
        <v>95.534891304347795</v>
      </c>
      <c r="I5679" s="1">
        <f t="shared" si="270"/>
        <v>160.48358695652161</v>
      </c>
      <c r="J5679" s="1">
        <f t="shared" si="271"/>
        <v>4.1637027636773869</v>
      </c>
      <c r="K5679" s="1">
        <f t="shared" si="272"/>
        <v>8.526790750141007E-2</v>
      </c>
    </row>
    <row r="5680" spans="1:11" hidden="1" x14ac:dyDescent="0.25">
      <c r="A5680" s="4" t="s">
        <v>50</v>
      </c>
      <c r="B5680" t="s">
        <v>7904</v>
      </c>
      <c r="C5680" t="s">
        <v>1203</v>
      </c>
      <c r="D5680" t="s">
        <v>7905</v>
      </c>
      <c r="E5680" s="1">
        <v>64.358695652173907</v>
      </c>
      <c r="F5680" s="1">
        <v>4.8505434782608603</v>
      </c>
      <c r="G5680" s="1">
        <v>67.646739130434696</v>
      </c>
      <c r="H5680" s="1">
        <v>173.90217391304299</v>
      </c>
      <c r="I5680" s="1">
        <f t="shared" si="270"/>
        <v>246.39945652173856</v>
      </c>
      <c r="J5680" s="1">
        <f t="shared" si="271"/>
        <v>3.828534031413604</v>
      </c>
      <c r="K5680" s="1">
        <f t="shared" si="272"/>
        <v>7.5367336598547399E-2</v>
      </c>
    </row>
    <row r="5681" spans="1:11" hidden="1" x14ac:dyDescent="0.25">
      <c r="A5681" s="4" t="s">
        <v>50</v>
      </c>
      <c r="B5681" t="s">
        <v>7962</v>
      </c>
      <c r="C5681" t="s">
        <v>7963</v>
      </c>
      <c r="D5681" t="s">
        <v>7964</v>
      </c>
      <c r="E5681" s="1">
        <v>86.326086956521706</v>
      </c>
      <c r="F5681" s="1">
        <v>7.2705434782608602</v>
      </c>
      <c r="G5681" s="1">
        <v>81.0184782608695</v>
      </c>
      <c r="H5681" s="1">
        <v>185.53739130434701</v>
      </c>
      <c r="I5681" s="1">
        <f t="shared" si="270"/>
        <v>273.82641304347737</v>
      </c>
      <c r="J5681" s="1">
        <f t="shared" si="271"/>
        <v>3.1720007554772005</v>
      </c>
      <c r="K5681" s="1">
        <f t="shared" si="272"/>
        <v>8.4221858473935957E-2</v>
      </c>
    </row>
    <row r="5682" spans="1:11" hidden="1" x14ac:dyDescent="0.25">
      <c r="A5682" s="4" t="s">
        <v>50</v>
      </c>
      <c r="B5682" t="s">
        <v>8251</v>
      </c>
      <c r="C5682" t="s">
        <v>4785</v>
      </c>
      <c r="D5682" t="s">
        <v>4786</v>
      </c>
      <c r="E5682" s="1">
        <v>146.858695652173</v>
      </c>
      <c r="F5682" s="1">
        <v>0</v>
      </c>
      <c r="G5682" s="1">
        <v>126.869565217391</v>
      </c>
      <c r="H5682" s="1">
        <v>332.86956521739103</v>
      </c>
      <c r="I5682" s="1">
        <f t="shared" si="270"/>
        <v>459.73913043478206</v>
      </c>
      <c r="J5682" s="1">
        <f t="shared" si="271"/>
        <v>3.1304862704463186</v>
      </c>
      <c r="K5682" s="1">
        <f t="shared" si="272"/>
        <v>0</v>
      </c>
    </row>
    <row r="5683" spans="1:11" hidden="1" x14ac:dyDescent="0.25">
      <c r="A5683" s="4" t="s">
        <v>50</v>
      </c>
      <c r="B5683" t="s">
        <v>8323</v>
      </c>
      <c r="C5683" t="s">
        <v>8324</v>
      </c>
      <c r="D5683" t="s">
        <v>4223</v>
      </c>
      <c r="E5683" s="1">
        <v>114.586956521739</v>
      </c>
      <c r="F5683" s="1">
        <v>13.552173913043401</v>
      </c>
      <c r="G5683" s="1">
        <v>118.67826086956499</v>
      </c>
      <c r="H5683" s="1">
        <v>312.09782608695599</v>
      </c>
      <c r="I5683" s="1">
        <f t="shared" si="270"/>
        <v>444.32826086956436</v>
      </c>
      <c r="J5683" s="1">
        <f t="shared" si="271"/>
        <v>3.877651299563647</v>
      </c>
      <c r="K5683" s="1">
        <f t="shared" si="272"/>
        <v>0.11826977803073367</v>
      </c>
    </row>
    <row r="5684" spans="1:11" hidden="1" x14ac:dyDescent="0.25">
      <c r="A5684" s="4" t="s">
        <v>50</v>
      </c>
      <c r="B5684" t="s">
        <v>8352</v>
      </c>
      <c r="C5684" t="s">
        <v>4785</v>
      </c>
      <c r="D5684" t="s">
        <v>4786</v>
      </c>
      <c r="E5684" s="1">
        <v>140.684782608695</v>
      </c>
      <c r="F5684" s="1">
        <v>9.6869565217391305</v>
      </c>
      <c r="G5684" s="1">
        <v>128.31086956521699</v>
      </c>
      <c r="H5684" s="1">
        <v>318.30326086956501</v>
      </c>
      <c r="I5684" s="1">
        <f t="shared" si="270"/>
        <v>456.30108695652109</v>
      </c>
      <c r="J5684" s="1">
        <f t="shared" si="271"/>
        <v>3.2434288804759435</v>
      </c>
      <c r="K5684" s="1">
        <f t="shared" si="272"/>
        <v>6.8855752144016388E-2</v>
      </c>
    </row>
    <row r="5685" spans="1:11" hidden="1" x14ac:dyDescent="0.25">
      <c r="A5685" s="4" t="s">
        <v>50</v>
      </c>
      <c r="B5685" t="s">
        <v>8361</v>
      </c>
      <c r="C5685" t="s">
        <v>8362</v>
      </c>
      <c r="D5685" t="s">
        <v>1533</v>
      </c>
      <c r="E5685" s="1">
        <v>112.847826086956</v>
      </c>
      <c r="F5685" s="1">
        <v>10.6457608695652</v>
      </c>
      <c r="G5685" s="1">
        <v>102.814782608695</v>
      </c>
      <c r="H5685" s="1">
        <v>312.17543478260802</v>
      </c>
      <c r="I5685" s="1">
        <f t="shared" si="270"/>
        <v>425.63597826086823</v>
      </c>
      <c r="J5685" s="1">
        <f t="shared" si="271"/>
        <v>3.771769408591799</v>
      </c>
      <c r="K5685" s="1">
        <f t="shared" si="272"/>
        <v>9.4337314582932277E-2</v>
      </c>
    </row>
    <row r="5686" spans="1:11" hidden="1" x14ac:dyDescent="0.25">
      <c r="A5686" s="4" t="s">
        <v>50</v>
      </c>
      <c r="B5686" t="s">
        <v>8436</v>
      </c>
      <c r="C5686" t="s">
        <v>8437</v>
      </c>
      <c r="D5686" t="s">
        <v>2277</v>
      </c>
      <c r="E5686" s="1">
        <v>92.065217391304301</v>
      </c>
      <c r="F5686" s="1">
        <v>8.34108695652173</v>
      </c>
      <c r="G5686" s="1">
        <v>85.232282608695598</v>
      </c>
      <c r="H5686" s="1">
        <v>223.97630434782599</v>
      </c>
      <c r="I5686" s="1">
        <f t="shared" si="270"/>
        <v>317.54967391304331</v>
      </c>
      <c r="J5686" s="1">
        <f t="shared" si="271"/>
        <v>3.4491818181818181</v>
      </c>
      <c r="K5686" s="1">
        <f t="shared" si="272"/>
        <v>9.0599763872491093E-2</v>
      </c>
    </row>
    <row r="5687" spans="1:11" hidden="1" x14ac:dyDescent="0.25">
      <c r="A5687" s="4" t="s">
        <v>50</v>
      </c>
      <c r="B5687" t="s">
        <v>8489</v>
      </c>
      <c r="C5687" t="s">
        <v>6236</v>
      </c>
      <c r="D5687" t="s">
        <v>441</v>
      </c>
      <c r="E5687" s="1">
        <v>66.9673913043478</v>
      </c>
      <c r="F5687" s="1">
        <v>7.3043478260869499</v>
      </c>
      <c r="G5687" s="1">
        <v>68.490217391304299</v>
      </c>
      <c r="H5687" s="1">
        <v>153.74673913043401</v>
      </c>
      <c r="I5687" s="1">
        <f t="shared" si="270"/>
        <v>229.54130434782525</v>
      </c>
      <c r="J5687" s="1">
        <f t="shared" si="271"/>
        <v>3.427657847751977</v>
      </c>
      <c r="K5687" s="1">
        <f t="shared" si="272"/>
        <v>0.10907320240220737</v>
      </c>
    </row>
    <row r="5688" spans="1:11" hidden="1" x14ac:dyDescent="0.25">
      <c r="A5688" s="4" t="s">
        <v>50</v>
      </c>
      <c r="B5688" t="s">
        <v>8716</v>
      </c>
      <c r="C5688" t="s">
        <v>725</v>
      </c>
      <c r="D5688" t="s">
        <v>4178</v>
      </c>
      <c r="E5688" s="1">
        <v>90.391304347825994</v>
      </c>
      <c r="F5688" s="1">
        <v>8.4958695652173901</v>
      </c>
      <c r="G5688" s="1">
        <v>61.741847826086897</v>
      </c>
      <c r="H5688" s="1">
        <v>219.42195652173899</v>
      </c>
      <c r="I5688" s="1">
        <f t="shared" si="270"/>
        <v>289.65967391304326</v>
      </c>
      <c r="J5688" s="1">
        <f t="shared" si="271"/>
        <v>3.204508177008178</v>
      </c>
      <c r="K5688" s="1">
        <f t="shared" si="272"/>
        <v>9.3989898989899068E-2</v>
      </c>
    </row>
    <row r="5689" spans="1:11" hidden="1" x14ac:dyDescent="0.25">
      <c r="A5689" s="4" t="s">
        <v>50</v>
      </c>
      <c r="B5689" t="s">
        <v>8776</v>
      </c>
      <c r="C5689" t="s">
        <v>501</v>
      </c>
      <c r="D5689" t="s">
        <v>569</v>
      </c>
      <c r="E5689" s="1">
        <v>123.945652173913</v>
      </c>
      <c r="F5689" s="1">
        <v>0</v>
      </c>
      <c r="G5689" s="1">
        <v>103.527173913043</v>
      </c>
      <c r="H5689" s="1">
        <v>309.114130434782</v>
      </c>
      <c r="I5689" s="1">
        <f t="shared" si="270"/>
        <v>412.64130434782498</v>
      </c>
      <c r="J5689" s="1">
        <f t="shared" si="271"/>
        <v>3.3292116109795589</v>
      </c>
      <c r="K5689" s="1">
        <f t="shared" si="272"/>
        <v>0</v>
      </c>
    </row>
    <row r="5690" spans="1:11" hidden="1" x14ac:dyDescent="0.25">
      <c r="A5690" s="4" t="s">
        <v>50</v>
      </c>
      <c r="B5690" t="s">
        <v>8777</v>
      </c>
      <c r="C5690" t="s">
        <v>3117</v>
      </c>
      <c r="D5690" t="s">
        <v>804</v>
      </c>
      <c r="E5690" s="1">
        <v>128.77173913043401</v>
      </c>
      <c r="F5690" s="1">
        <v>11.184239130434699</v>
      </c>
      <c r="G5690" s="1">
        <v>137.74619565217299</v>
      </c>
      <c r="H5690" s="1">
        <v>208.579130434782</v>
      </c>
      <c r="I5690" s="1">
        <f t="shared" si="270"/>
        <v>357.50956521738965</v>
      </c>
      <c r="J5690" s="1">
        <f t="shared" si="271"/>
        <v>2.7763045496750269</v>
      </c>
      <c r="K5690" s="1">
        <f t="shared" si="272"/>
        <v>8.6853211783573775E-2</v>
      </c>
    </row>
    <row r="5691" spans="1:11" hidden="1" x14ac:dyDescent="0.25">
      <c r="A5691" s="4" t="s">
        <v>50</v>
      </c>
      <c r="B5691" t="s">
        <v>8818</v>
      </c>
      <c r="C5691" t="s">
        <v>3852</v>
      </c>
      <c r="D5691" t="s">
        <v>8819</v>
      </c>
      <c r="E5691" s="1">
        <v>153.619565217391</v>
      </c>
      <c r="F5691" s="1">
        <v>67.871195652173895</v>
      </c>
      <c r="G5691" s="1">
        <v>157.946739130434</v>
      </c>
      <c r="H5691" s="1">
        <v>328.37891304347801</v>
      </c>
      <c r="I5691" s="1">
        <f t="shared" si="270"/>
        <v>554.1968478260859</v>
      </c>
      <c r="J5691" s="1">
        <f t="shared" si="271"/>
        <v>3.6075928677563152</v>
      </c>
      <c r="K5691" s="1">
        <f t="shared" si="272"/>
        <v>0.44181348616712735</v>
      </c>
    </row>
    <row r="5692" spans="1:11" hidden="1" x14ac:dyDescent="0.25">
      <c r="A5692" s="4" t="s">
        <v>50</v>
      </c>
      <c r="B5692" t="s">
        <v>8878</v>
      </c>
      <c r="C5692" t="s">
        <v>8879</v>
      </c>
      <c r="D5692" t="s">
        <v>248</v>
      </c>
      <c r="E5692" s="1">
        <v>117.858695652173</v>
      </c>
      <c r="F5692" s="1">
        <v>8.3074999999999992</v>
      </c>
      <c r="G5692" s="1">
        <v>88.755978260869497</v>
      </c>
      <c r="H5692" s="1">
        <v>286.02086956521703</v>
      </c>
      <c r="I5692" s="1">
        <f t="shared" si="270"/>
        <v>383.08434782608651</v>
      </c>
      <c r="J5692" s="1">
        <f t="shared" si="271"/>
        <v>3.2503698238495096</v>
      </c>
      <c r="K5692" s="1">
        <f t="shared" si="272"/>
        <v>7.0486950106059751E-2</v>
      </c>
    </row>
    <row r="5693" spans="1:11" hidden="1" x14ac:dyDescent="0.25">
      <c r="A5693" s="4" t="s">
        <v>50</v>
      </c>
      <c r="B5693" t="s">
        <v>8888</v>
      </c>
      <c r="C5693" t="s">
        <v>376</v>
      </c>
      <c r="D5693" t="s">
        <v>1823</v>
      </c>
      <c r="E5693" s="1">
        <v>73.815217391304301</v>
      </c>
      <c r="F5693" s="1">
        <v>3.0179347826086902</v>
      </c>
      <c r="G5693" s="1">
        <v>55.502065217391298</v>
      </c>
      <c r="H5693" s="1">
        <v>197.838260869565</v>
      </c>
      <c r="I5693" s="1">
        <f t="shared" si="270"/>
        <v>256.35826086956502</v>
      </c>
      <c r="J5693" s="1">
        <f t="shared" si="271"/>
        <v>3.4729730525695768</v>
      </c>
      <c r="K5693" s="1">
        <f t="shared" si="272"/>
        <v>4.0884994846119814E-2</v>
      </c>
    </row>
    <row r="5694" spans="1:11" hidden="1" x14ac:dyDescent="0.25">
      <c r="A5694" s="4" t="s">
        <v>50</v>
      </c>
      <c r="B5694" t="s">
        <v>8936</v>
      </c>
      <c r="C5694" t="s">
        <v>8937</v>
      </c>
      <c r="D5694" t="s">
        <v>5375</v>
      </c>
      <c r="E5694" s="1">
        <v>70.891304347825994</v>
      </c>
      <c r="F5694" s="1">
        <v>7.8290217391304298</v>
      </c>
      <c r="G5694" s="1">
        <v>48.382173913043403</v>
      </c>
      <c r="H5694" s="1">
        <v>162.411739130434</v>
      </c>
      <c r="I5694" s="1">
        <f t="shared" si="270"/>
        <v>218.62293478260784</v>
      </c>
      <c r="J5694" s="1">
        <f t="shared" si="271"/>
        <v>3.0839175099662599</v>
      </c>
      <c r="K5694" s="1">
        <f t="shared" si="272"/>
        <v>0.11043698252069925</v>
      </c>
    </row>
    <row r="5695" spans="1:11" hidden="1" x14ac:dyDescent="0.25">
      <c r="A5695" s="4" t="s">
        <v>50</v>
      </c>
      <c r="B5695" t="s">
        <v>9006</v>
      </c>
      <c r="C5695" t="s">
        <v>2225</v>
      </c>
      <c r="D5695" t="s">
        <v>2226</v>
      </c>
      <c r="E5695" s="1">
        <v>121.086956521739</v>
      </c>
      <c r="F5695" s="1">
        <v>2.7315217391304301</v>
      </c>
      <c r="G5695" s="1">
        <v>119.93260869565199</v>
      </c>
      <c r="H5695" s="1">
        <v>221.41304347825999</v>
      </c>
      <c r="I5695" s="1">
        <f t="shared" si="270"/>
        <v>344.07717391304243</v>
      </c>
      <c r="J5695" s="1">
        <f t="shared" si="271"/>
        <v>2.8415709156193842</v>
      </c>
      <c r="K5695" s="1">
        <f t="shared" si="272"/>
        <v>2.2558348294434455E-2</v>
      </c>
    </row>
    <row r="5696" spans="1:11" hidden="1" x14ac:dyDescent="0.25">
      <c r="A5696" s="4" t="s">
        <v>50</v>
      </c>
      <c r="B5696" t="s">
        <v>9063</v>
      </c>
      <c r="C5696" t="s">
        <v>3522</v>
      </c>
      <c r="D5696" t="s">
        <v>3523</v>
      </c>
      <c r="E5696" s="1">
        <v>134.04347826086899</v>
      </c>
      <c r="F5696" s="1">
        <v>8.9684782608695599</v>
      </c>
      <c r="G5696" s="1">
        <v>86.575978260869505</v>
      </c>
      <c r="H5696" s="1">
        <v>253.90565217391301</v>
      </c>
      <c r="I5696" s="1">
        <f t="shared" si="270"/>
        <v>349.45010869565209</v>
      </c>
      <c r="J5696" s="1">
        <f t="shared" si="271"/>
        <v>2.6069907557573897</v>
      </c>
      <c r="K5696" s="1">
        <f t="shared" si="272"/>
        <v>6.6907233214401798E-2</v>
      </c>
    </row>
    <row r="5697" spans="1:11" hidden="1" x14ac:dyDescent="0.25">
      <c r="A5697" s="4" t="s">
        <v>50</v>
      </c>
      <c r="B5697" t="s">
        <v>9162</v>
      </c>
      <c r="C5697" t="s">
        <v>2043</v>
      </c>
      <c r="D5697" t="s">
        <v>4379</v>
      </c>
      <c r="E5697" s="1">
        <v>54.586956521739097</v>
      </c>
      <c r="F5697" s="1">
        <v>2.3668478260869499</v>
      </c>
      <c r="G5697" s="1">
        <v>58.563913043478202</v>
      </c>
      <c r="H5697" s="1">
        <v>142.60326086956499</v>
      </c>
      <c r="I5697" s="1">
        <f t="shared" si="270"/>
        <v>203.53402173913014</v>
      </c>
      <c r="J5697" s="1">
        <f t="shared" si="271"/>
        <v>3.7286200716845848</v>
      </c>
      <c r="K5697" s="1">
        <f t="shared" si="272"/>
        <v>4.3359219434488158E-2</v>
      </c>
    </row>
    <row r="5698" spans="1:11" hidden="1" x14ac:dyDescent="0.25">
      <c r="A5698" s="4" t="s">
        <v>50</v>
      </c>
      <c r="B5698" t="s">
        <v>9261</v>
      </c>
      <c r="C5698" t="s">
        <v>49</v>
      </c>
      <c r="D5698" t="s">
        <v>51</v>
      </c>
      <c r="E5698" s="1">
        <v>175.28260869565199</v>
      </c>
      <c r="F5698" s="1">
        <v>8.3807608695652096</v>
      </c>
      <c r="G5698" s="1">
        <v>226.37891304347801</v>
      </c>
      <c r="H5698" s="1">
        <v>309.20978260869498</v>
      </c>
      <c r="I5698" s="1">
        <f t="shared" ref="I5698:I5761" si="273">SUM(F5698:H5698)</f>
        <v>543.96945652173827</v>
      </c>
      <c r="J5698" s="1">
        <f t="shared" ref="J5698:J5761" si="274">I5698/E5698</f>
        <v>3.1033852164206857</v>
      </c>
      <c r="K5698" s="1">
        <f t="shared" ref="K5698:K5761" si="275">F5698/E5698</f>
        <v>4.7812848815577333E-2</v>
      </c>
    </row>
    <row r="5699" spans="1:11" hidden="1" x14ac:dyDescent="0.25">
      <c r="A5699" s="4" t="s">
        <v>50</v>
      </c>
      <c r="B5699" t="s">
        <v>9329</v>
      </c>
      <c r="C5699" t="s">
        <v>2225</v>
      </c>
      <c r="D5699" t="s">
        <v>2226</v>
      </c>
      <c r="E5699" s="1">
        <v>110.51086956521701</v>
      </c>
      <c r="F5699" s="1">
        <v>0</v>
      </c>
      <c r="G5699" s="1">
        <v>102.736413043478</v>
      </c>
      <c r="H5699" s="1">
        <v>316.39293478260799</v>
      </c>
      <c r="I5699" s="1">
        <f t="shared" si="273"/>
        <v>419.12934782608602</v>
      </c>
      <c r="J5699" s="1">
        <f t="shared" si="274"/>
        <v>3.7926526999114829</v>
      </c>
      <c r="K5699" s="1">
        <f t="shared" si="275"/>
        <v>0</v>
      </c>
    </row>
    <row r="5700" spans="1:11" hidden="1" x14ac:dyDescent="0.25">
      <c r="A5700" s="4" t="s">
        <v>50</v>
      </c>
      <c r="B5700" t="s">
        <v>9371</v>
      </c>
      <c r="C5700" t="s">
        <v>9372</v>
      </c>
      <c r="D5700" t="s">
        <v>9373</v>
      </c>
      <c r="E5700" s="1">
        <v>79.684782608695599</v>
      </c>
      <c r="F5700" s="1">
        <v>0</v>
      </c>
      <c r="G5700" s="1">
        <v>54.892173913043401</v>
      </c>
      <c r="H5700" s="1">
        <v>123.283369565217</v>
      </c>
      <c r="I5700" s="1">
        <f t="shared" si="273"/>
        <v>178.17554347826041</v>
      </c>
      <c r="J5700" s="1">
        <f t="shared" si="274"/>
        <v>2.2360046378393084</v>
      </c>
      <c r="K5700" s="1">
        <f t="shared" si="275"/>
        <v>0</v>
      </c>
    </row>
    <row r="5701" spans="1:11" hidden="1" x14ac:dyDescent="0.25">
      <c r="A5701" s="4" t="s">
        <v>50</v>
      </c>
      <c r="B5701" t="s">
        <v>9401</v>
      </c>
      <c r="C5701" t="s">
        <v>9402</v>
      </c>
      <c r="D5701" t="s">
        <v>2226</v>
      </c>
      <c r="E5701" s="1">
        <v>67.326086956521706</v>
      </c>
      <c r="F5701" s="1">
        <v>0.17391304347826</v>
      </c>
      <c r="G5701" s="1">
        <v>26.170434782608599</v>
      </c>
      <c r="H5701" s="1">
        <v>100.501630434782</v>
      </c>
      <c r="I5701" s="1">
        <f t="shared" si="273"/>
        <v>126.84597826086886</v>
      </c>
      <c r="J5701" s="1">
        <f t="shared" si="274"/>
        <v>1.8840539231514273</v>
      </c>
      <c r="K5701" s="1">
        <f t="shared" si="275"/>
        <v>2.5831449790119356E-3</v>
      </c>
    </row>
    <row r="5702" spans="1:11" hidden="1" x14ac:dyDescent="0.25">
      <c r="A5702" s="4" t="s">
        <v>50</v>
      </c>
      <c r="B5702" t="s">
        <v>9482</v>
      </c>
      <c r="C5702" t="s">
        <v>9483</v>
      </c>
      <c r="D5702" t="s">
        <v>1939</v>
      </c>
      <c r="E5702" s="1">
        <v>142.95652173913001</v>
      </c>
      <c r="F5702" s="1">
        <v>4.2146739130434696</v>
      </c>
      <c r="G5702" s="1">
        <v>131.173913043478</v>
      </c>
      <c r="H5702" s="1">
        <v>292.26902173912998</v>
      </c>
      <c r="I5702" s="1">
        <f t="shared" si="273"/>
        <v>427.65760869565145</v>
      </c>
      <c r="J5702" s="1">
        <f t="shared" si="274"/>
        <v>2.9915222019464758</v>
      </c>
      <c r="K5702" s="1">
        <f t="shared" si="275"/>
        <v>2.9482208029197106E-2</v>
      </c>
    </row>
    <row r="5703" spans="1:11" hidden="1" x14ac:dyDescent="0.25">
      <c r="A5703" s="4" t="s">
        <v>50</v>
      </c>
      <c r="B5703" t="s">
        <v>9533</v>
      </c>
      <c r="C5703" t="s">
        <v>2225</v>
      </c>
      <c r="D5703" t="s">
        <v>2226</v>
      </c>
      <c r="E5703" s="1">
        <v>130.554347826086</v>
      </c>
      <c r="F5703" s="1">
        <v>9.1928260869565204</v>
      </c>
      <c r="G5703" s="1">
        <v>148.17532608695601</v>
      </c>
      <c r="H5703" s="1">
        <v>286.92326086956501</v>
      </c>
      <c r="I5703" s="1">
        <f t="shared" si="273"/>
        <v>444.29141304347752</v>
      </c>
      <c r="J5703" s="1">
        <f t="shared" si="274"/>
        <v>3.403114644908853</v>
      </c>
      <c r="K5703" s="1">
        <f t="shared" si="275"/>
        <v>7.0413787361585725E-2</v>
      </c>
    </row>
    <row r="5704" spans="1:11" hidden="1" x14ac:dyDescent="0.25">
      <c r="A5704" s="4" t="s">
        <v>50</v>
      </c>
      <c r="B5704" t="s">
        <v>9736</v>
      </c>
      <c r="C5704" t="s">
        <v>49</v>
      </c>
      <c r="D5704" t="s">
        <v>51</v>
      </c>
      <c r="E5704" s="1">
        <v>90.663043478260803</v>
      </c>
      <c r="F5704" s="1">
        <v>16.790326086956501</v>
      </c>
      <c r="G5704" s="1">
        <v>90.005217391304299</v>
      </c>
      <c r="H5704" s="1">
        <v>222.899565217391</v>
      </c>
      <c r="I5704" s="1">
        <f t="shared" si="273"/>
        <v>329.69510869565181</v>
      </c>
      <c r="J5704" s="1">
        <f t="shared" si="274"/>
        <v>3.6364884306438063</v>
      </c>
      <c r="K5704" s="1">
        <f t="shared" si="275"/>
        <v>0.18519482076489621</v>
      </c>
    </row>
    <row r="5705" spans="1:11" hidden="1" x14ac:dyDescent="0.25">
      <c r="A5705" s="4" t="s">
        <v>50</v>
      </c>
      <c r="B5705" t="s">
        <v>9861</v>
      </c>
      <c r="C5705" t="s">
        <v>4542</v>
      </c>
      <c r="D5705" t="s">
        <v>441</v>
      </c>
      <c r="E5705" s="1">
        <v>31.445652173913</v>
      </c>
      <c r="F5705" s="1">
        <v>12.263586956521699</v>
      </c>
      <c r="G5705" s="1">
        <v>47.535326086956502</v>
      </c>
      <c r="H5705" s="1">
        <v>84.010869565217305</v>
      </c>
      <c r="I5705" s="1">
        <f t="shared" si="273"/>
        <v>143.80978260869551</v>
      </c>
      <c r="J5705" s="1">
        <f t="shared" si="274"/>
        <v>4.5732803318354671</v>
      </c>
      <c r="K5705" s="1">
        <f t="shared" si="275"/>
        <v>0.38999308676114686</v>
      </c>
    </row>
    <row r="5706" spans="1:11" hidden="1" x14ac:dyDescent="0.25">
      <c r="A5706" s="4" t="s">
        <v>50</v>
      </c>
      <c r="B5706" t="s">
        <v>9883</v>
      </c>
      <c r="C5706" t="s">
        <v>4394</v>
      </c>
      <c r="D5706" t="s">
        <v>4395</v>
      </c>
      <c r="E5706" s="1">
        <v>101.89130434782599</v>
      </c>
      <c r="F5706" s="1">
        <v>6.7972826086956504</v>
      </c>
      <c r="G5706" s="1">
        <v>89.749347826086904</v>
      </c>
      <c r="H5706" s="1">
        <v>195.082826086956</v>
      </c>
      <c r="I5706" s="1">
        <f t="shared" si="273"/>
        <v>291.62945652173858</v>
      </c>
      <c r="J5706" s="1">
        <f t="shared" si="274"/>
        <v>2.862162363985489</v>
      </c>
      <c r="K5706" s="1">
        <f t="shared" si="275"/>
        <v>6.671111585235763E-2</v>
      </c>
    </row>
    <row r="5707" spans="1:11" hidden="1" x14ac:dyDescent="0.25">
      <c r="A5707" s="4" t="s">
        <v>50</v>
      </c>
      <c r="B5707" t="s">
        <v>10064</v>
      </c>
      <c r="C5707" t="s">
        <v>10065</v>
      </c>
      <c r="D5707" t="s">
        <v>502</v>
      </c>
      <c r="E5707" s="1">
        <v>87.532608695652101</v>
      </c>
      <c r="F5707" s="1">
        <v>10.8251086956521</v>
      </c>
      <c r="G5707" s="1">
        <v>84.577500000000001</v>
      </c>
      <c r="H5707" s="1">
        <v>210.940217391304</v>
      </c>
      <c r="I5707" s="1">
        <f t="shared" si="273"/>
        <v>306.34282608695611</v>
      </c>
      <c r="J5707" s="1">
        <f t="shared" si="274"/>
        <v>3.4997566124425661</v>
      </c>
      <c r="K5707" s="1">
        <f t="shared" si="275"/>
        <v>0.12366943996026251</v>
      </c>
    </row>
    <row r="5708" spans="1:11" hidden="1" x14ac:dyDescent="0.25">
      <c r="A5708" s="4" t="s">
        <v>50</v>
      </c>
      <c r="B5708" t="s">
        <v>10269</v>
      </c>
      <c r="C5708" t="s">
        <v>10270</v>
      </c>
      <c r="D5708" t="s">
        <v>2183</v>
      </c>
      <c r="E5708" s="1">
        <v>68.25</v>
      </c>
      <c r="F5708" s="1">
        <v>2.2798913043478199</v>
      </c>
      <c r="G5708" s="1">
        <v>76.588478260869493</v>
      </c>
      <c r="H5708" s="1">
        <v>131.71391304347799</v>
      </c>
      <c r="I5708" s="1">
        <f t="shared" si="273"/>
        <v>210.58228260869529</v>
      </c>
      <c r="J5708" s="1">
        <f t="shared" si="274"/>
        <v>3.0854546902372939</v>
      </c>
      <c r="K5708" s="1">
        <f t="shared" si="275"/>
        <v>3.3405000796305054E-2</v>
      </c>
    </row>
    <row r="5709" spans="1:11" hidden="1" x14ac:dyDescent="0.25">
      <c r="A5709" s="4" t="s">
        <v>50</v>
      </c>
      <c r="B5709" t="s">
        <v>10303</v>
      </c>
      <c r="C5709" t="s">
        <v>485</v>
      </c>
      <c r="D5709" t="s">
        <v>486</v>
      </c>
      <c r="E5709" s="1">
        <v>22.75</v>
      </c>
      <c r="F5709" s="1">
        <v>22.5835869565217</v>
      </c>
      <c r="G5709" s="1">
        <v>50.343804347826001</v>
      </c>
      <c r="H5709" s="1">
        <v>62.434782608695599</v>
      </c>
      <c r="I5709" s="1">
        <f t="shared" si="273"/>
        <v>135.36217391304331</v>
      </c>
      <c r="J5709" s="1">
        <f t="shared" si="274"/>
        <v>5.9499856665073985</v>
      </c>
      <c r="K5709" s="1">
        <f t="shared" si="275"/>
        <v>0.99268514094600879</v>
      </c>
    </row>
    <row r="5710" spans="1:11" hidden="1" x14ac:dyDescent="0.25">
      <c r="A5710" s="4" t="s">
        <v>50</v>
      </c>
      <c r="B5710" t="s">
        <v>10340</v>
      </c>
      <c r="C5710" t="s">
        <v>10341</v>
      </c>
      <c r="D5710" t="s">
        <v>1007</v>
      </c>
      <c r="E5710" s="1">
        <v>60.2173913043478</v>
      </c>
      <c r="F5710" s="1">
        <v>2.1630434782608599</v>
      </c>
      <c r="G5710" s="1">
        <v>70.347826086956502</v>
      </c>
      <c r="H5710" s="1">
        <v>128.72826086956499</v>
      </c>
      <c r="I5710" s="1">
        <f t="shared" si="273"/>
        <v>201.23913043478234</v>
      </c>
      <c r="J5710" s="1">
        <f t="shared" si="274"/>
        <v>3.3418772563176864</v>
      </c>
      <c r="K5710" s="1">
        <f t="shared" si="275"/>
        <v>3.5920577617328371E-2</v>
      </c>
    </row>
    <row r="5711" spans="1:11" hidden="1" x14ac:dyDescent="0.25">
      <c r="A5711" s="4" t="s">
        <v>50</v>
      </c>
      <c r="B5711" t="s">
        <v>10514</v>
      </c>
      <c r="C5711" t="s">
        <v>49</v>
      </c>
      <c r="D5711" t="s">
        <v>51</v>
      </c>
      <c r="E5711" s="1">
        <v>119.771739130434</v>
      </c>
      <c r="F5711" s="1">
        <v>3.77315217391304</v>
      </c>
      <c r="G5711" s="1">
        <v>108.09793478260799</v>
      </c>
      <c r="H5711" s="1">
        <v>277.05576086956501</v>
      </c>
      <c r="I5711" s="1">
        <f t="shared" si="273"/>
        <v>388.92684782608603</v>
      </c>
      <c r="J5711" s="1">
        <f t="shared" si="274"/>
        <v>3.2472338687721343</v>
      </c>
      <c r="K5711" s="1">
        <f t="shared" si="275"/>
        <v>3.1502858698611663E-2</v>
      </c>
    </row>
    <row r="5712" spans="1:11" hidden="1" x14ac:dyDescent="0.25">
      <c r="A5712" s="4" t="s">
        <v>50</v>
      </c>
      <c r="B5712" t="s">
        <v>10543</v>
      </c>
      <c r="C5712" t="s">
        <v>725</v>
      </c>
      <c r="D5712" t="s">
        <v>4178</v>
      </c>
      <c r="E5712" s="1">
        <v>177.804347826086</v>
      </c>
      <c r="F5712" s="1">
        <v>12.4029347826086</v>
      </c>
      <c r="G5712" s="1">
        <v>162.154347826086</v>
      </c>
      <c r="H5712" s="1">
        <v>402.13826086956499</v>
      </c>
      <c r="I5712" s="1">
        <f t="shared" si="273"/>
        <v>576.69554347825965</v>
      </c>
      <c r="J5712" s="1">
        <f t="shared" si="274"/>
        <v>3.2434276806455662</v>
      </c>
      <c r="K5712" s="1">
        <f t="shared" si="275"/>
        <v>6.9756082650690637E-2</v>
      </c>
    </row>
    <row r="5713" spans="1:11" hidden="1" x14ac:dyDescent="0.25">
      <c r="A5713" s="4" t="s">
        <v>50</v>
      </c>
      <c r="B5713" t="s">
        <v>10550</v>
      </c>
      <c r="C5713" t="s">
        <v>485</v>
      </c>
      <c r="D5713" t="s">
        <v>486</v>
      </c>
      <c r="E5713" s="1">
        <v>168.565217391304</v>
      </c>
      <c r="F5713" s="1">
        <v>0.56543478260869495</v>
      </c>
      <c r="G5713" s="1">
        <v>165.466086956521</v>
      </c>
      <c r="H5713" s="1">
        <v>383.95989130434702</v>
      </c>
      <c r="I5713" s="1">
        <f t="shared" si="273"/>
        <v>549.99141304347677</v>
      </c>
      <c r="J5713" s="1">
        <f t="shared" si="274"/>
        <v>3.2627811452153703</v>
      </c>
      <c r="K5713" s="1">
        <f t="shared" si="275"/>
        <v>3.3543977302037684E-3</v>
      </c>
    </row>
    <row r="5714" spans="1:11" hidden="1" x14ac:dyDescent="0.25">
      <c r="A5714" s="4" t="s">
        <v>50</v>
      </c>
      <c r="B5714" t="s">
        <v>10643</v>
      </c>
      <c r="C5714" t="s">
        <v>4785</v>
      </c>
      <c r="D5714" t="s">
        <v>4786</v>
      </c>
      <c r="E5714" s="1">
        <v>95.119565217391298</v>
      </c>
      <c r="F5714" s="1">
        <v>9.2717391304347796</v>
      </c>
      <c r="G5714" s="1">
        <v>102.527173913043</v>
      </c>
      <c r="H5714" s="1">
        <v>193.12065217391299</v>
      </c>
      <c r="I5714" s="1">
        <f t="shared" si="273"/>
        <v>304.91956521739075</v>
      </c>
      <c r="J5714" s="1">
        <f t="shared" si="274"/>
        <v>3.2056450691349503</v>
      </c>
      <c r="K5714" s="1">
        <f t="shared" si="275"/>
        <v>9.7474574334361769E-2</v>
      </c>
    </row>
    <row r="5715" spans="1:11" hidden="1" x14ac:dyDescent="0.25">
      <c r="A5715" s="4" t="s">
        <v>50</v>
      </c>
      <c r="B5715" t="s">
        <v>10688</v>
      </c>
      <c r="C5715" t="s">
        <v>2225</v>
      </c>
      <c r="D5715" t="s">
        <v>2226</v>
      </c>
      <c r="E5715" s="1">
        <v>56.206521739130402</v>
      </c>
      <c r="F5715" s="1">
        <v>5.4701086956521703</v>
      </c>
      <c r="G5715" s="1">
        <v>48.828804347826001</v>
      </c>
      <c r="H5715" s="1">
        <v>110.559782608695</v>
      </c>
      <c r="I5715" s="1">
        <f t="shared" si="273"/>
        <v>164.85869565217317</v>
      </c>
      <c r="J5715" s="1">
        <f t="shared" si="274"/>
        <v>2.9330883774898355</v>
      </c>
      <c r="K5715" s="1">
        <f t="shared" si="275"/>
        <v>9.7321601237671626E-2</v>
      </c>
    </row>
    <row r="5716" spans="1:11" hidden="1" x14ac:dyDescent="0.25">
      <c r="A5716" s="4" t="s">
        <v>50</v>
      </c>
      <c r="B5716" t="s">
        <v>10712</v>
      </c>
      <c r="C5716" t="s">
        <v>10713</v>
      </c>
      <c r="D5716" t="s">
        <v>10714</v>
      </c>
      <c r="E5716" s="1">
        <v>117.358695652173</v>
      </c>
      <c r="F5716" s="1">
        <v>7.0234782608695596</v>
      </c>
      <c r="G5716" s="1">
        <v>110.976847826086</v>
      </c>
      <c r="H5716" s="1">
        <v>243.14771739130401</v>
      </c>
      <c r="I5716" s="1">
        <f t="shared" si="273"/>
        <v>361.14804347825958</v>
      </c>
      <c r="J5716" s="1">
        <f t="shared" si="274"/>
        <v>3.0773011021580197</v>
      </c>
      <c r="K5716" s="1">
        <f t="shared" si="275"/>
        <v>5.9846253588960313E-2</v>
      </c>
    </row>
    <row r="5717" spans="1:11" hidden="1" x14ac:dyDescent="0.25">
      <c r="A5717" s="4" t="s">
        <v>50</v>
      </c>
      <c r="B5717" t="s">
        <v>10786</v>
      </c>
      <c r="C5717" t="s">
        <v>5144</v>
      </c>
      <c r="D5717" t="s">
        <v>5145</v>
      </c>
      <c r="E5717" s="1">
        <v>112.945652173913</v>
      </c>
      <c r="F5717" s="1">
        <v>18.714891304347798</v>
      </c>
      <c r="G5717" s="1">
        <v>96.884782608695602</v>
      </c>
      <c r="H5717" s="1">
        <v>231.85326086956499</v>
      </c>
      <c r="I5717" s="1">
        <f t="shared" si="273"/>
        <v>347.45293478260839</v>
      </c>
      <c r="J5717" s="1">
        <f t="shared" si="274"/>
        <v>3.0762842844769498</v>
      </c>
      <c r="K5717" s="1">
        <f t="shared" si="275"/>
        <v>0.1656982003657009</v>
      </c>
    </row>
    <row r="5718" spans="1:11" hidden="1" x14ac:dyDescent="0.25">
      <c r="A5718" s="4" t="s">
        <v>50</v>
      </c>
      <c r="B5718" t="s">
        <v>10908</v>
      </c>
      <c r="C5718" t="s">
        <v>10909</v>
      </c>
      <c r="D5718" t="s">
        <v>94</v>
      </c>
      <c r="E5718" s="1">
        <v>109.554347826086</v>
      </c>
      <c r="F5718" s="1">
        <v>13.4776086956521</v>
      </c>
      <c r="G5718" s="1">
        <v>112.365217391304</v>
      </c>
      <c r="H5718" s="1">
        <v>234.565</v>
      </c>
      <c r="I5718" s="1">
        <f t="shared" si="273"/>
        <v>360.40782608695611</v>
      </c>
      <c r="J5718" s="1">
        <f t="shared" si="274"/>
        <v>3.2897628733009476</v>
      </c>
      <c r="K5718" s="1">
        <f t="shared" si="275"/>
        <v>0.1230221252108348</v>
      </c>
    </row>
    <row r="5719" spans="1:11" hidden="1" x14ac:dyDescent="0.25">
      <c r="A5719" s="4" t="s">
        <v>50</v>
      </c>
      <c r="B5719" t="s">
        <v>10913</v>
      </c>
      <c r="C5719" t="s">
        <v>4932</v>
      </c>
      <c r="D5719" t="s">
        <v>248</v>
      </c>
      <c r="E5719" s="1">
        <v>99.021739130434696</v>
      </c>
      <c r="F5719" s="1">
        <v>2.9040217391304299</v>
      </c>
      <c r="G5719" s="1">
        <v>71.406521739130397</v>
      </c>
      <c r="H5719" s="1">
        <v>210.33891304347799</v>
      </c>
      <c r="I5719" s="1">
        <f t="shared" si="273"/>
        <v>284.64945652173878</v>
      </c>
      <c r="J5719" s="1">
        <f t="shared" si="274"/>
        <v>2.8746158068057071</v>
      </c>
      <c r="K5719" s="1">
        <f t="shared" si="275"/>
        <v>2.9327113062568584E-2</v>
      </c>
    </row>
    <row r="5720" spans="1:11" hidden="1" x14ac:dyDescent="0.25">
      <c r="A5720" s="4" t="s">
        <v>50</v>
      </c>
      <c r="B5720" t="s">
        <v>10919</v>
      </c>
      <c r="C5720" t="s">
        <v>6496</v>
      </c>
      <c r="D5720" t="s">
        <v>6497</v>
      </c>
      <c r="E5720" s="1">
        <v>87.239130434782595</v>
      </c>
      <c r="F5720" s="1">
        <v>3.2771739130434701</v>
      </c>
      <c r="G5720" s="1">
        <v>83.695652173913004</v>
      </c>
      <c r="H5720" s="1">
        <v>208.73097826086899</v>
      </c>
      <c r="I5720" s="1">
        <f t="shared" si="273"/>
        <v>295.70380434782544</v>
      </c>
      <c r="J5720" s="1">
        <f t="shared" si="274"/>
        <v>3.3895776227261329</v>
      </c>
      <c r="K5720" s="1">
        <f t="shared" si="275"/>
        <v>3.7565412409668486E-2</v>
      </c>
    </row>
    <row r="5721" spans="1:11" hidden="1" x14ac:dyDescent="0.25">
      <c r="A5721" s="4" t="s">
        <v>50</v>
      </c>
      <c r="B5721" t="s">
        <v>10984</v>
      </c>
      <c r="C5721" t="s">
        <v>10985</v>
      </c>
      <c r="D5721" t="s">
        <v>10986</v>
      </c>
      <c r="E5721" s="1">
        <v>89.923913043478194</v>
      </c>
      <c r="F5721" s="1">
        <v>9.9</v>
      </c>
      <c r="G5721" s="1">
        <v>84.553260869565193</v>
      </c>
      <c r="H5721" s="1">
        <v>218.92478260869501</v>
      </c>
      <c r="I5721" s="1">
        <f t="shared" si="273"/>
        <v>313.37804347826022</v>
      </c>
      <c r="J5721" s="1">
        <f t="shared" si="274"/>
        <v>3.484924453040005</v>
      </c>
      <c r="K5721" s="1">
        <f t="shared" si="275"/>
        <v>0.11009307385470818</v>
      </c>
    </row>
    <row r="5722" spans="1:11" hidden="1" x14ac:dyDescent="0.25">
      <c r="A5722" s="4" t="s">
        <v>50</v>
      </c>
      <c r="B5722" t="s">
        <v>11008</v>
      </c>
      <c r="C5722" t="s">
        <v>725</v>
      </c>
      <c r="D5722" t="s">
        <v>4178</v>
      </c>
      <c r="E5722" s="1">
        <v>80.945652173913004</v>
      </c>
      <c r="F5722" s="1">
        <v>7.1396739130434703</v>
      </c>
      <c r="G5722" s="1">
        <v>76.163260869565207</v>
      </c>
      <c r="H5722" s="1">
        <v>207.36271739130399</v>
      </c>
      <c r="I5722" s="1">
        <f t="shared" si="273"/>
        <v>290.66565217391269</v>
      </c>
      <c r="J5722" s="1">
        <f t="shared" si="274"/>
        <v>3.590874177521147</v>
      </c>
      <c r="K5722" s="1">
        <f t="shared" si="275"/>
        <v>8.8203303343628248E-2</v>
      </c>
    </row>
    <row r="5723" spans="1:11" hidden="1" x14ac:dyDescent="0.25">
      <c r="A5723" s="4" t="s">
        <v>50</v>
      </c>
      <c r="B5723" t="s">
        <v>11060</v>
      </c>
      <c r="C5723" t="s">
        <v>725</v>
      </c>
      <c r="D5723" t="s">
        <v>4178</v>
      </c>
      <c r="E5723" s="1">
        <v>51.054347826086897</v>
      </c>
      <c r="F5723" s="1">
        <v>1.2065217391304299</v>
      </c>
      <c r="G5723" s="1">
        <v>62.094673913043401</v>
      </c>
      <c r="H5723" s="1">
        <v>182.94282608695599</v>
      </c>
      <c r="I5723" s="1">
        <f t="shared" si="273"/>
        <v>246.24402173912983</v>
      </c>
      <c r="J5723" s="1">
        <f t="shared" si="274"/>
        <v>4.8231743666169837</v>
      </c>
      <c r="K5723" s="1">
        <f t="shared" si="275"/>
        <v>2.3632105599318647E-2</v>
      </c>
    </row>
    <row r="5724" spans="1:11" hidden="1" x14ac:dyDescent="0.25">
      <c r="A5724" s="4" t="s">
        <v>50</v>
      </c>
      <c r="B5724" t="s">
        <v>11076</v>
      </c>
      <c r="C5724" t="s">
        <v>9372</v>
      </c>
      <c r="D5724" t="s">
        <v>9373</v>
      </c>
      <c r="E5724" s="1">
        <v>114.782608695652</v>
      </c>
      <c r="F5724" s="1">
        <v>10.7771739130434</v>
      </c>
      <c r="G5724" s="1">
        <v>99.922065217391307</v>
      </c>
      <c r="H5724" s="1">
        <v>217.86369565217299</v>
      </c>
      <c r="I5724" s="1">
        <f t="shared" si="273"/>
        <v>328.56293478260773</v>
      </c>
      <c r="J5724" s="1">
        <f t="shared" si="274"/>
        <v>2.8624801136363596</v>
      </c>
      <c r="K5724" s="1">
        <f t="shared" si="275"/>
        <v>9.3892045454544923E-2</v>
      </c>
    </row>
    <row r="5725" spans="1:11" hidden="1" x14ac:dyDescent="0.25">
      <c r="A5725" s="4" t="s">
        <v>50</v>
      </c>
      <c r="B5725" t="s">
        <v>11118</v>
      </c>
      <c r="C5725" t="s">
        <v>11119</v>
      </c>
      <c r="D5725" t="s">
        <v>248</v>
      </c>
      <c r="E5725" s="1">
        <v>80.293478260869506</v>
      </c>
      <c r="F5725" s="1">
        <v>14.156521739130399</v>
      </c>
      <c r="G5725" s="1">
        <v>57.634565217391298</v>
      </c>
      <c r="H5725" s="1">
        <v>149.29358695652101</v>
      </c>
      <c r="I5725" s="1">
        <f t="shared" si="273"/>
        <v>221.08467391304271</v>
      </c>
      <c r="J5725" s="1">
        <f t="shared" si="274"/>
        <v>2.7534574252064363</v>
      </c>
      <c r="K5725" s="1">
        <f t="shared" si="275"/>
        <v>0.1763097333152833</v>
      </c>
    </row>
    <row r="5726" spans="1:11" hidden="1" x14ac:dyDescent="0.25">
      <c r="A5726" s="4" t="s">
        <v>50</v>
      </c>
      <c r="B5726" t="s">
        <v>11177</v>
      </c>
      <c r="C5726" t="s">
        <v>11178</v>
      </c>
      <c r="D5726" t="s">
        <v>11179</v>
      </c>
      <c r="E5726" s="1">
        <v>85.152173913043399</v>
      </c>
      <c r="F5726" s="1">
        <v>6.2272826086956501</v>
      </c>
      <c r="G5726" s="1">
        <v>101.54347826086899</v>
      </c>
      <c r="H5726" s="1">
        <v>265.65630434782599</v>
      </c>
      <c r="I5726" s="1">
        <f t="shared" si="273"/>
        <v>373.42706521739063</v>
      </c>
      <c r="J5726" s="1">
        <f t="shared" si="274"/>
        <v>4.3854084758743896</v>
      </c>
      <c r="K5726" s="1">
        <f t="shared" si="275"/>
        <v>7.3131222874649016E-2</v>
      </c>
    </row>
    <row r="5727" spans="1:11" hidden="1" x14ac:dyDescent="0.25">
      <c r="A5727" s="4" t="s">
        <v>50</v>
      </c>
      <c r="B5727" t="s">
        <v>11309</v>
      </c>
      <c r="C5727" t="s">
        <v>49</v>
      </c>
      <c r="D5727" t="s">
        <v>51</v>
      </c>
      <c r="E5727" s="1">
        <v>130.065217391304</v>
      </c>
      <c r="F5727" s="1">
        <v>13.4489130434782</v>
      </c>
      <c r="G5727" s="1">
        <v>141.74391304347799</v>
      </c>
      <c r="H5727" s="1">
        <v>309.12391304347801</v>
      </c>
      <c r="I5727" s="1">
        <f t="shared" si="273"/>
        <v>464.3167391304342</v>
      </c>
      <c r="J5727" s="1">
        <f t="shared" si="274"/>
        <v>3.5698763162293212</v>
      </c>
      <c r="K5727" s="1">
        <f t="shared" si="275"/>
        <v>0.10340130369379891</v>
      </c>
    </row>
    <row r="5728" spans="1:11" hidden="1" x14ac:dyDescent="0.25">
      <c r="A5728" s="4" t="s">
        <v>50</v>
      </c>
      <c r="B5728" t="s">
        <v>11402</v>
      </c>
      <c r="C5728" t="s">
        <v>2043</v>
      </c>
      <c r="D5728" t="s">
        <v>4379</v>
      </c>
      <c r="E5728" s="1">
        <v>15.6086956521739</v>
      </c>
      <c r="F5728" s="1">
        <v>25.989130434782599</v>
      </c>
      <c r="G5728" s="1">
        <v>22.847826086956498</v>
      </c>
      <c r="H5728" s="1">
        <v>34.9858695652173</v>
      </c>
      <c r="I5728" s="1">
        <f t="shared" si="273"/>
        <v>83.822826086956397</v>
      </c>
      <c r="J5728" s="1">
        <f t="shared" si="274"/>
        <v>5.3702646239554284</v>
      </c>
      <c r="K5728" s="1">
        <f t="shared" si="275"/>
        <v>1.6650417827298059</v>
      </c>
    </row>
    <row r="5729" spans="1:11" hidden="1" x14ac:dyDescent="0.25">
      <c r="A5729" s="4" t="s">
        <v>50</v>
      </c>
      <c r="B5729" t="s">
        <v>11405</v>
      </c>
      <c r="C5729" t="s">
        <v>107</v>
      </c>
      <c r="D5729" t="s">
        <v>4786</v>
      </c>
      <c r="E5729" s="1">
        <v>91.739130434782595</v>
      </c>
      <c r="F5729" s="1">
        <v>18.026956521739098</v>
      </c>
      <c r="G5729" s="1">
        <v>79.970217391304303</v>
      </c>
      <c r="H5729" s="1">
        <v>182.90173913043401</v>
      </c>
      <c r="I5729" s="1">
        <f t="shared" si="273"/>
        <v>280.89891304347742</v>
      </c>
      <c r="J5729" s="1">
        <f t="shared" si="274"/>
        <v>3.0619312796208442</v>
      </c>
      <c r="K5729" s="1">
        <f t="shared" si="275"/>
        <v>0.19650236966824614</v>
      </c>
    </row>
    <row r="5730" spans="1:11" hidden="1" x14ac:dyDescent="0.25">
      <c r="A5730" s="4" t="s">
        <v>50</v>
      </c>
      <c r="B5730" t="s">
        <v>11685</v>
      </c>
      <c r="C5730" t="s">
        <v>6236</v>
      </c>
      <c r="D5730" t="s">
        <v>441</v>
      </c>
      <c r="E5730" s="1">
        <v>102.423913043478</v>
      </c>
      <c r="F5730" s="1">
        <v>32.168695652173902</v>
      </c>
      <c r="G5730" s="1">
        <v>139.55913043478199</v>
      </c>
      <c r="H5730" s="1">
        <v>228.49771739130401</v>
      </c>
      <c r="I5730" s="1">
        <f t="shared" si="273"/>
        <v>400.22554347825991</v>
      </c>
      <c r="J5730" s="1">
        <f t="shared" si="274"/>
        <v>3.9075400615515234</v>
      </c>
      <c r="K5730" s="1">
        <f t="shared" si="275"/>
        <v>0.31407407407407478</v>
      </c>
    </row>
    <row r="5731" spans="1:11" hidden="1" x14ac:dyDescent="0.25">
      <c r="A5731" s="4" t="s">
        <v>50</v>
      </c>
      <c r="B5731" t="s">
        <v>11709</v>
      </c>
      <c r="C5731" t="s">
        <v>7818</v>
      </c>
      <c r="D5731" t="s">
        <v>3409</v>
      </c>
      <c r="E5731" s="1">
        <v>95.141304347825994</v>
      </c>
      <c r="F5731" s="1">
        <v>6.0896739130434696</v>
      </c>
      <c r="G5731" s="1">
        <v>81.355978260869506</v>
      </c>
      <c r="H5731" s="1">
        <v>229.002717391304</v>
      </c>
      <c r="I5731" s="1">
        <f t="shared" si="273"/>
        <v>316.44836956521698</v>
      </c>
      <c r="J5731" s="1">
        <f t="shared" si="274"/>
        <v>3.3260881983319992</v>
      </c>
      <c r="K5731" s="1">
        <f t="shared" si="275"/>
        <v>6.4006626299554406E-2</v>
      </c>
    </row>
    <row r="5732" spans="1:11" hidden="1" x14ac:dyDescent="0.25">
      <c r="A5732" s="4" t="s">
        <v>50</v>
      </c>
      <c r="B5732" t="s">
        <v>11712</v>
      </c>
      <c r="C5732" t="s">
        <v>4155</v>
      </c>
      <c r="D5732" t="s">
        <v>7412</v>
      </c>
      <c r="E5732" s="1">
        <v>67.641304347825994</v>
      </c>
      <c r="F5732" s="1">
        <v>3.1775000000000002</v>
      </c>
      <c r="G5732" s="1">
        <v>69.295000000000002</v>
      </c>
      <c r="H5732" s="1">
        <v>186.41880434782601</v>
      </c>
      <c r="I5732" s="1">
        <f t="shared" si="273"/>
        <v>258.89130434782601</v>
      </c>
      <c r="J5732" s="1">
        <f t="shared" si="274"/>
        <v>3.8274144303390689</v>
      </c>
      <c r="K5732" s="1">
        <f t="shared" si="275"/>
        <v>4.6975735175960216E-2</v>
      </c>
    </row>
    <row r="5733" spans="1:11" hidden="1" x14ac:dyDescent="0.25">
      <c r="A5733" s="4" t="s">
        <v>50</v>
      </c>
      <c r="B5733" t="s">
        <v>12070</v>
      </c>
      <c r="C5733" t="s">
        <v>12071</v>
      </c>
      <c r="D5733" t="s">
        <v>7412</v>
      </c>
      <c r="E5733" s="1">
        <v>106.47826086956501</v>
      </c>
      <c r="F5733" s="1">
        <v>5.6141304347826004</v>
      </c>
      <c r="G5733" s="1">
        <v>113.59195652173899</v>
      </c>
      <c r="H5733" s="1">
        <v>231.21510869565199</v>
      </c>
      <c r="I5733" s="1">
        <f t="shared" si="273"/>
        <v>350.42119565217359</v>
      </c>
      <c r="J5733" s="1">
        <f t="shared" si="274"/>
        <v>3.2910116374030252</v>
      </c>
      <c r="K5733" s="1">
        <f t="shared" si="275"/>
        <v>5.272560228664764E-2</v>
      </c>
    </row>
    <row r="5734" spans="1:11" hidden="1" x14ac:dyDescent="0.25">
      <c r="A5734" s="4" t="s">
        <v>50</v>
      </c>
      <c r="B5734" t="s">
        <v>12078</v>
      </c>
      <c r="C5734" t="s">
        <v>5504</v>
      </c>
      <c r="D5734" t="s">
        <v>4379</v>
      </c>
      <c r="E5734" s="1">
        <v>124.826086956521</v>
      </c>
      <c r="F5734" s="1">
        <v>0</v>
      </c>
      <c r="G5734" s="1">
        <v>114.20380434782599</v>
      </c>
      <c r="H5734" s="1">
        <v>244.89945652173901</v>
      </c>
      <c r="I5734" s="1">
        <f t="shared" si="273"/>
        <v>359.10326086956502</v>
      </c>
      <c r="J5734" s="1">
        <f t="shared" si="274"/>
        <v>2.8768286311389915</v>
      </c>
      <c r="K5734" s="1">
        <f t="shared" si="275"/>
        <v>0</v>
      </c>
    </row>
    <row r="5735" spans="1:11" hidden="1" x14ac:dyDescent="0.25">
      <c r="A5735" s="4" t="s">
        <v>50</v>
      </c>
      <c r="B5735" t="s">
        <v>12141</v>
      </c>
      <c r="C5735" t="s">
        <v>12142</v>
      </c>
      <c r="D5735" t="s">
        <v>12143</v>
      </c>
      <c r="E5735" s="1">
        <v>113.315217391304</v>
      </c>
      <c r="F5735" s="1">
        <v>16.300869565217301</v>
      </c>
      <c r="G5735" s="1">
        <v>88.555326086956498</v>
      </c>
      <c r="H5735" s="1">
        <v>213.558260869565</v>
      </c>
      <c r="I5735" s="1">
        <f t="shared" si="273"/>
        <v>318.41445652173877</v>
      </c>
      <c r="J5735" s="1">
        <f t="shared" si="274"/>
        <v>2.8099884892086386</v>
      </c>
      <c r="K5735" s="1">
        <f t="shared" si="275"/>
        <v>0.14385419664268551</v>
      </c>
    </row>
    <row r="5736" spans="1:11" hidden="1" x14ac:dyDescent="0.25">
      <c r="A5736" s="4" t="s">
        <v>50</v>
      </c>
      <c r="B5736" t="s">
        <v>12192</v>
      </c>
      <c r="C5736" t="s">
        <v>485</v>
      </c>
      <c r="D5736" t="s">
        <v>486</v>
      </c>
      <c r="E5736" s="1">
        <v>110.021739130434</v>
      </c>
      <c r="F5736" s="1">
        <v>14.3880434782608</v>
      </c>
      <c r="G5736" s="1">
        <v>94.158695652173904</v>
      </c>
      <c r="H5736" s="1">
        <v>234.59021739130401</v>
      </c>
      <c r="I5736" s="1">
        <f t="shared" si="273"/>
        <v>343.13695652173874</v>
      </c>
      <c r="J5736" s="1">
        <f t="shared" si="274"/>
        <v>3.1188105117565885</v>
      </c>
      <c r="K5736" s="1">
        <f t="shared" si="275"/>
        <v>0.13077455048409434</v>
      </c>
    </row>
    <row r="5737" spans="1:11" hidden="1" x14ac:dyDescent="0.25">
      <c r="A5737" s="4" t="s">
        <v>50</v>
      </c>
      <c r="B5737" t="s">
        <v>12217</v>
      </c>
      <c r="C5737" t="s">
        <v>3707</v>
      </c>
      <c r="D5737" t="s">
        <v>3708</v>
      </c>
      <c r="E5737" s="1">
        <v>72.304347826086897</v>
      </c>
      <c r="F5737" s="1">
        <v>12.2798913043478</v>
      </c>
      <c r="G5737" s="1">
        <v>68.002717391304301</v>
      </c>
      <c r="H5737" s="1">
        <v>226.875978260869</v>
      </c>
      <c r="I5737" s="1">
        <f t="shared" si="273"/>
        <v>307.15858695652111</v>
      </c>
      <c r="J5737" s="1">
        <f t="shared" si="274"/>
        <v>4.24813439567047</v>
      </c>
      <c r="K5737" s="1">
        <f t="shared" si="275"/>
        <v>0.16983613950691498</v>
      </c>
    </row>
    <row r="5738" spans="1:11" hidden="1" x14ac:dyDescent="0.25">
      <c r="A5738" s="4" t="s">
        <v>50</v>
      </c>
      <c r="B5738" t="s">
        <v>12223</v>
      </c>
      <c r="C5738" t="s">
        <v>6236</v>
      </c>
      <c r="D5738" t="s">
        <v>441</v>
      </c>
      <c r="E5738" s="1">
        <v>107.54347826086899</v>
      </c>
      <c r="F5738" s="1">
        <v>9.4760869565217298</v>
      </c>
      <c r="G5738" s="1">
        <v>103.17826086956499</v>
      </c>
      <c r="H5738" s="1">
        <v>207.665217391304</v>
      </c>
      <c r="I5738" s="1">
        <f t="shared" si="273"/>
        <v>320.31956521739073</v>
      </c>
      <c r="J5738" s="1">
        <f t="shared" si="274"/>
        <v>2.978512229634132</v>
      </c>
      <c r="K5738" s="1">
        <f t="shared" si="275"/>
        <v>8.8114008489994317E-2</v>
      </c>
    </row>
    <row r="5739" spans="1:11" hidden="1" x14ac:dyDescent="0.25">
      <c r="A5739" s="4" t="s">
        <v>50</v>
      </c>
      <c r="B5739" t="s">
        <v>12247</v>
      </c>
      <c r="C5739" t="s">
        <v>485</v>
      </c>
      <c r="D5739" t="s">
        <v>486</v>
      </c>
      <c r="E5739" s="1">
        <v>138.34782608695599</v>
      </c>
      <c r="F5739" s="1">
        <v>15.230978260869501</v>
      </c>
      <c r="G5739" s="1">
        <v>111.97826086956501</v>
      </c>
      <c r="H5739" s="1">
        <v>250.33967391304299</v>
      </c>
      <c r="I5739" s="1">
        <f t="shared" si="273"/>
        <v>377.54891304347751</v>
      </c>
      <c r="J5739" s="1">
        <f t="shared" si="274"/>
        <v>2.7289833438089302</v>
      </c>
      <c r="K5739" s="1">
        <f t="shared" si="275"/>
        <v>0.11009192331866746</v>
      </c>
    </row>
    <row r="5740" spans="1:11" hidden="1" x14ac:dyDescent="0.25">
      <c r="A5740" s="4" t="s">
        <v>50</v>
      </c>
      <c r="B5740" t="s">
        <v>12312</v>
      </c>
      <c r="C5740" t="s">
        <v>5749</v>
      </c>
      <c r="D5740" t="s">
        <v>4783</v>
      </c>
      <c r="E5740" s="1">
        <v>57.586956521739097</v>
      </c>
      <c r="F5740" s="1">
        <v>2.2038043478260798</v>
      </c>
      <c r="G5740" s="1">
        <v>48.510869565217298</v>
      </c>
      <c r="H5740" s="1">
        <v>130.253260869565</v>
      </c>
      <c r="I5740" s="1">
        <f t="shared" si="273"/>
        <v>180.96793478260838</v>
      </c>
      <c r="J5740" s="1">
        <f t="shared" si="274"/>
        <v>3.1425160437901059</v>
      </c>
      <c r="K5740" s="1">
        <f t="shared" si="275"/>
        <v>3.8269158172895328E-2</v>
      </c>
    </row>
    <row r="5741" spans="1:11" hidden="1" x14ac:dyDescent="0.25">
      <c r="A5741" s="4" t="s">
        <v>50</v>
      </c>
      <c r="B5741" t="s">
        <v>12389</v>
      </c>
      <c r="C5741" t="s">
        <v>2225</v>
      </c>
      <c r="D5741" t="s">
        <v>2226</v>
      </c>
      <c r="E5741" s="1">
        <v>130.89130434782601</v>
      </c>
      <c r="F5741" s="1">
        <v>18.403260869565202</v>
      </c>
      <c r="G5741" s="1">
        <v>99.870652173913001</v>
      </c>
      <c r="H5741" s="1">
        <v>271.57826086956499</v>
      </c>
      <c r="I5741" s="1">
        <f t="shared" si="273"/>
        <v>389.8521739130432</v>
      </c>
      <c r="J5741" s="1">
        <f t="shared" si="274"/>
        <v>2.9784421192492938</v>
      </c>
      <c r="K5741" s="1">
        <f t="shared" si="275"/>
        <v>0.14059956817804348</v>
      </c>
    </row>
    <row r="5742" spans="1:11" hidden="1" x14ac:dyDescent="0.25">
      <c r="A5742" s="4" t="s">
        <v>50</v>
      </c>
      <c r="B5742" t="s">
        <v>12573</v>
      </c>
      <c r="C5742" t="s">
        <v>12574</v>
      </c>
      <c r="D5742" t="s">
        <v>8819</v>
      </c>
      <c r="E5742" s="1">
        <v>119.66304347825999</v>
      </c>
      <c r="F5742" s="1">
        <v>7.4314130434782601</v>
      </c>
      <c r="G5742" s="1">
        <v>87.370652173913001</v>
      </c>
      <c r="H5742" s="1">
        <v>287.29010869565201</v>
      </c>
      <c r="I5742" s="1">
        <f t="shared" si="273"/>
        <v>382.09217391304327</v>
      </c>
      <c r="J5742" s="1">
        <f t="shared" si="274"/>
        <v>3.1930674902352836</v>
      </c>
      <c r="K5742" s="1">
        <f t="shared" si="275"/>
        <v>6.2102824961395672E-2</v>
      </c>
    </row>
    <row r="5743" spans="1:11" hidden="1" x14ac:dyDescent="0.25">
      <c r="A5743" s="4" t="s">
        <v>50</v>
      </c>
      <c r="B5743" t="s">
        <v>12617</v>
      </c>
      <c r="C5743" t="s">
        <v>10985</v>
      </c>
      <c r="D5743" t="s">
        <v>10986</v>
      </c>
      <c r="E5743" s="1">
        <v>100.108695652173</v>
      </c>
      <c r="F5743" s="1">
        <v>18.0217391304347</v>
      </c>
      <c r="G5743" s="1">
        <v>84.964673913043399</v>
      </c>
      <c r="H5743" s="1">
        <v>240.546195652173</v>
      </c>
      <c r="I5743" s="1">
        <f t="shared" si="273"/>
        <v>343.53260869565111</v>
      </c>
      <c r="J5743" s="1">
        <f t="shared" si="274"/>
        <v>3.4315960912052326</v>
      </c>
      <c r="K5743" s="1">
        <f t="shared" si="275"/>
        <v>0.18002171552660234</v>
      </c>
    </row>
    <row r="5744" spans="1:11" hidden="1" x14ac:dyDescent="0.25">
      <c r="A5744" s="4" t="s">
        <v>50</v>
      </c>
      <c r="B5744" t="s">
        <v>12700</v>
      </c>
      <c r="C5744" t="s">
        <v>49</v>
      </c>
      <c r="D5744" t="s">
        <v>51</v>
      </c>
      <c r="E5744" s="1">
        <v>155.71739130434699</v>
      </c>
      <c r="F5744" s="1">
        <v>8.9763043478260798</v>
      </c>
      <c r="G5744" s="1">
        <v>130.050108695652</v>
      </c>
      <c r="H5744" s="1">
        <v>321.28891304347798</v>
      </c>
      <c r="I5744" s="1">
        <f t="shared" si="273"/>
        <v>460.31532608695602</v>
      </c>
      <c r="J5744" s="1">
        <f t="shared" si="274"/>
        <v>2.9560945134720216</v>
      </c>
      <c r="K5744" s="1">
        <f t="shared" si="275"/>
        <v>5.7644841546838181E-2</v>
      </c>
    </row>
    <row r="5745" spans="1:11" hidden="1" x14ac:dyDescent="0.25">
      <c r="A5745" s="4" t="s">
        <v>50</v>
      </c>
      <c r="B5745" t="s">
        <v>12740</v>
      </c>
      <c r="C5745" t="s">
        <v>12741</v>
      </c>
      <c r="D5745" t="s">
        <v>1533</v>
      </c>
      <c r="E5745" s="1">
        <v>113.934782608695</v>
      </c>
      <c r="F5745" s="1">
        <v>7.5228260869565204</v>
      </c>
      <c r="G5745" s="1">
        <v>75.288043478260803</v>
      </c>
      <c r="H5745" s="1">
        <v>238.83913043478199</v>
      </c>
      <c r="I5745" s="1">
        <f t="shared" si="273"/>
        <v>321.6499999999993</v>
      </c>
      <c r="J5745" s="1">
        <f t="shared" si="274"/>
        <v>2.8231062774279816</v>
      </c>
      <c r="K5745" s="1">
        <f t="shared" si="275"/>
        <v>6.6027475672581937E-2</v>
      </c>
    </row>
    <row r="5746" spans="1:11" hidden="1" x14ac:dyDescent="0.25">
      <c r="A5746" s="4" t="s">
        <v>50</v>
      </c>
      <c r="B5746" t="s">
        <v>12932</v>
      </c>
      <c r="C5746" t="s">
        <v>12933</v>
      </c>
      <c r="D5746" t="s">
        <v>4223</v>
      </c>
      <c r="E5746" s="1">
        <v>61.847826086956502</v>
      </c>
      <c r="F5746" s="1">
        <v>8.6667391304347792</v>
      </c>
      <c r="G5746" s="1">
        <v>57.915978260869501</v>
      </c>
      <c r="H5746" s="1">
        <v>147.68782608695599</v>
      </c>
      <c r="I5746" s="1">
        <f t="shared" si="273"/>
        <v>214.27054347826027</v>
      </c>
      <c r="J5746" s="1">
        <f t="shared" si="274"/>
        <v>3.4644797891036818</v>
      </c>
      <c r="K5746" s="1">
        <f t="shared" si="275"/>
        <v>0.14013005272407733</v>
      </c>
    </row>
    <row r="5747" spans="1:11" hidden="1" x14ac:dyDescent="0.25">
      <c r="A5747" s="4" t="s">
        <v>50</v>
      </c>
      <c r="B5747" t="s">
        <v>12980</v>
      </c>
      <c r="C5747" t="s">
        <v>12981</v>
      </c>
      <c r="D5747" t="s">
        <v>441</v>
      </c>
      <c r="E5747" s="1">
        <v>108.782608695652</v>
      </c>
      <c r="F5747" s="1">
        <v>6.2636956521739098</v>
      </c>
      <c r="G5747" s="1">
        <v>113.317391304347</v>
      </c>
      <c r="H5747" s="1">
        <v>269.04336956521701</v>
      </c>
      <c r="I5747" s="1">
        <f t="shared" si="273"/>
        <v>388.6244565217379</v>
      </c>
      <c r="J5747" s="1">
        <f t="shared" si="274"/>
        <v>3.572487010391681</v>
      </c>
      <c r="K5747" s="1">
        <f t="shared" si="275"/>
        <v>5.7579936051159131E-2</v>
      </c>
    </row>
    <row r="5748" spans="1:11" hidden="1" x14ac:dyDescent="0.25">
      <c r="A5748" s="4" t="s">
        <v>50</v>
      </c>
      <c r="B5748" t="s">
        <v>13007</v>
      </c>
      <c r="C5748" t="s">
        <v>2599</v>
      </c>
      <c r="D5748" t="s">
        <v>2600</v>
      </c>
      <c r="E5748" s="1">
        <v>84.456521739130395</v>
      </c>
      <c r="F5748" s="1">
        <v>11.3027173913043</v>
      </c>
      <c r="G5748" s="1">
        <v>71.919239130434704</v>
      </c>
      <c r="H5748" s="1">
        <v>216.102934782608</v>
      </c>
      <c r="I5748" s="1">
        <f t="shared" si="273"/>
        <v>299.32489130434703</v>
      </c>
      <c r="J5748" s="1">
        <f t="shared" si="274"/>
        <v>3.5441299871299794</v>
      </c>
      <c r="K5748" s="1">
        <f t="shared" si="275"/>
        <v>0.13382882882882832</v>
      </c>
    </row>
    <row r="5749" spans="1:11" hidden="1" x14ac:dyDescent="0.25">
      <c r="A5749" s="4" t="s">
        <v>50</v>
      </c>
      <c r="B5749" t="s">
        <v>13008</v>
      </c>
      <c r="C5749" t="s">
        <v>485</v>
      </c>
      <c r="D5749" t="s">
        <v>486</v>
      </c>
      <c r="E5749" s="1">
        <v>97.054347826086897</v>
      </c>
      <c r="F5749" s="1">
        <v>2.6739130434782599</v>
      </c>
      <c r="G5749" s="1">
        <v>111.03804347825999</v>
      </c>
      <c r="H5749" s="1">
        <v>204.66576086956499</v>
      </c>
      <c r="I5749" s="1">
        <f t="shared" si="273"/>
        <v>318.37771739130324</v>
      </c>
      <c r="J5749" s="1">
        <f t="shared" si="274"/>
        <v>3.2804065404860472</v>
      </c>
      <c r="K5749" s="1">
        <f t="shared" si="275"/>
        <v>2.7550677567476766E-2</v>
      </c>
    </row>
    <row r="5750" spans="1:11" hidden="1" x14ac:dyDescent="0.25">
      <c r="A5750" s="4" t="s">
        <v>50</v>
      </c>
      <c r="B5750" t="s">
        <v>13176</v>
      </c>
      <c r="C5750" t="s">
        <v>126</v>
      </c>
      <c r="D5750" t="s">
        <v>3352</v>
      </c>
      <c r="E5750" s="1">
        <v>122.695652173913</v>
      </c>
      <c r="F5750" s="1">
        <v>9.0217391304347796</v>
      </c>
      <c r="G5750" s="1">
        <v>103.847826086956</v>
      </c>
      <c r="H5750" s="1">
        <v>280.57499999999999</v>
      </c>
      <c r="I5750" s="1">
        <f t="shared" si="273"/>
        <v>393.44456521739079</v>
      </c>
      <c r="J5750" s="1">
        <f t="shared" si="274"/>
        <v>3.2066708008504574</v>
      </c>
      <c r="K5750" s="1">
        <f t="shared" si="275"/>
        <v>7.3529411764705885E-2</v>
      </c>
    </row>
    <row r="5751" spans="1:11" hidden="1" x14ac:dyDescent="0.25">
      <c r="A5751" s="4" t="s">
        <v>50</v>
      </c>
      <c r="B5751" t="s">
        <v>13211</v>
      </c>
      <c r="C5751" t="s">
        <v>10985</v>
      </c>
      <c r="D5751" t="s">
        <v>10986</v>
      </c>
      <c r="E5751" s="1">
        <v>68.641304347825994</v>
      </c>
      <c r="F5751" s="1">
        <v>7.5790217391304298</v>
      </c>
      <c r="G5751" s="1">
        <v>62.624673913043402</v>
      </c>
      <c r="H5751" s="1">
        <v>149.10152173912999</v>
      </c>
      <c r="I5751" s="1">
        <f t="shared" si="273"/>
        <v>219.30521739130381</v>
      </c>
      <c r="J5751" s="1">
        <f t="shared" si="274"/>
        <v>3.1949453681710178</v>
      </c>
      <c r="K5751" s="1">
        <f t="shared" si="275"/>
        <v>0.11041488519398265</v>
      </c>
    </row>
    <row r="5752" spans="1:11" hidden="1" x14ac:dyDescent="0.25">
      <c r="A5752" s="4" t="s">
        <v>50</v>
      </c>
      <c r="B5752" t="s">
        <v>13301</v>
      </c>
      <c r="C5752" t="s">
        <v>49</v>
      </c>
      <c r="D5752" t="s">
        <v>51</v>
      </c>
      <c r="E5752" s="1">
        <v>148.09782608695599</v>
      </c>
      <c r="F5752" s="1">
        <v>19.675000000000001</v>
      </c>
      <c r="G5752" s="1">
        <v>69.755543478260805</v>
      </c>
      <c r="H5752" s="1">
        <v>160.22586956521701</v>
      </c>
      <c r="I5752" s="1">
        <f t="shared" si="273"/>
        <v>249.65641304347781</v>
      </c>
      <c r="J5752" s="1">
        <f t="shared" si="274"/>
        <v>1.6857533944954159</v>
      </c>
      <c r="K5752" s="1">
        <f t="shared" si="275"/>
        <v>0.13285137614678946</v>
      </c>
    </row>
    <row r="5753" spans="1:11" hidden="1" x14ac:dyDescent="0.25">
      <c r="A5753" s="4" t="s">
        <v>50</v>
      </c>
      <c r="B5753" t="s">
        <v>13318</v>
      </c>
      <c r="C5753" t="s">
        <v>49</v>
      </c>
      <c r="D5753" t="s">
        <v>51</v>
      </c>
      <c r="E5753" s="1">
        <v>154.54347826086899</v>
      </c>
      <c r="F5753" s="1">
        <v>12.4483695652173</v>
      </c>
      <c r="G5753" s="1">
        <v>150.133152173913</v>
      </c>
      <c r="H5753" s="1">
        <v>307.01358695652101</v>
      </c>
      <c r="I5753" s="1">
        <f t="shared" si="273"/>
        <v>469.59510869565133</v>
      </c>
      <c r="J5753" s="1">
        <f t="shared" si="274"/>
        <v>3.0385954423969674</v>
      </c>
      <c r="K5753" s="1">
        <f t="shared" si="275"/>
        <v>8.0549303699535502E-2</v>
      </c>
    </row>
    <row r="5754" spans="1:11" hidden="1" x14ac:dyDescent="0.25">
      <c r="A5754" s="4" t="s">
        <v>50</v>
      </c>
      <c r="B5754" t="s">
        <v>13339</v>
      </c>
      <c r="C5754" t="s">
        <v>13340</v>
      </c>
      <c r="D5754" t="s">
        <v>11179</v>
      </c>
      <c r="E5754" s="1">
        <v>116.315217391304</v>
      </c>
      <c r="F5754" s="1">
        <v>15.345108695652099</v>
      </c>
      <c r="G5754" s="1">
        <v>105.633695652173</v>
      </c>
      <c r="H5754" s="1">
        <v>269.02065217391299</v>
      </c>
      <c r="I5754" s="1">
        <f t="shared" si="273"/>
        <v>389.99945652173813</v>
      </c>
      <c r="J5754" s="1">
        <f t="shared" si="274"/>
        <v>3.3529529950471932</v>
      </c>
      <c r="K5754" s="1">
        <f t="shared" si="275"/>
        <v>0.13192692271750278</v>
      </c>
    </row>
    <row r="5755" spans="1:11" hidden="1" x14ac:dyDescent="0.25">
      <c r="A5755" s="4" t="s">
        <v>50</v>
      </c>
      <c r="B5755" t="s">
        <v>13363</v>
      </c>
      <c r="C5755" t="s">
        <v>13364</v>
      </c>
      <c r="D5755" t="s">
        <v>6114</v>
      </c>
      <c r="E5755" s="1">
        <v>48.489130434782602</v>
      </c>
      <c r="F5755" s="1">
        <v>3.2173913043478199</v>
      </c>
      <c r="G5755" s="1">
        <v>50.754565217391303</v>
      </c>
      <c r="H5755" s="1">
        <v>108.73554347826</v>
      </c>
      <c r="I5755" s="1">
        <f t="shared" si="273"/>
        <v>162.70749999999913</v>
      </c>
      <c r="J5755" s="1">
        <f t="shared" si="274"/>
        <v>3.3555458417395028</v>
      </c>
      <c r="K5755" s="1">
        <f t="shared" si="275"/>
        <v>6.6352835687065556E-2</v>
      </c>
    </row>
    <row r="5756" spans="1:11" hidden="1" x14ac:dyDescent="0.25">
      <c r="A5756" s="4" t="s">
        <v>50</v>
      </c>
      <c r="B5756" t="s">
        <v>13380</v>
      </c>
      <c r="C5756" t="s">
        <v>1532</v>
      </c>
      <c r="D5756" t="s">
        <v>1533</v>
      </c>
      <c r="E5756" s="1">
        <v>83.271739130434696</v>
      </c>
      <c r="F5756" s="1">
        <v>2.69347826086956</v>
      </c>
      <c r="G5756" s="1">
        <v>65.933369565217305</v>
      </c>
      <c r="H5756" s="1">
        <v>210.20652173913001</v>
      </c>
      <c r="I5756" s="1">
        <f t="shared" si="273"/>
        <v>278.83336956521686</v>
      </c>
      <c r="J5756" s="1">
        <f t="shared" si="274"/>
        <v>3.3484753948570654</v>
      </c>
      <c r="K5756" s="1">
        <f t="shared" si="275"/>
        <v>3.2345646782404355E-2</v>
      </c>
    </row>
    <row r="5757" spans="1:11" hidden="1" x14ac:dyDescent="0.25">
      <c r="A5757" s="4" t="s">
        <v>50</v>
      </c>
      <c r="B5757" t="s">
        <v>13398</v>
      </c>
      <c r="C5757" t="s">
        <v>5374</v>
      </c>
      <c r="D5757" t="s">
        <v>5375</v>
      </c>
      <c r="E5757" s="1">
        <v>108.847826086956</v>
      </c>
      <c r="F5757" s="1">
        <v>10.9755434782608</v>
      </c>
      <c r="G5757" s="1">
        <v>92.358695652173907</v>
      </c>
      <c r="H5757" s="1">
        <v>289.88043478260801</v>
      </c>
      <c r="I5757" s="1">
        <f t="shared" si="273"/>
        <v>393.2146739130427</v>
      </c>
      <c r="J5757" s="1">
        <f t="shared" si="274"/>
        <v>3.6125174755342622</v>
      </c>
      <c r="K5757" s="1">
        <f t="shared" si="275"/>
        <v>0.1008338326343118</v>
      </c>
    </row>
    <row r="5758" spans="1:11" hidden="1" x14ac:dyDescent="0.25">
      <c r="A5758" s="4" t="s">
        <v>50</v>
      </c>
      <c r="B5758" t="s">
        <v>13481</v>
      </c>
      <c r="C5758" t="s">
        <v>3846</v>
      </c>
      <c r="D5758" t="s">
        <v>3847</v>
      </c>
      <c r="E5758" s="1">
        <v>73.043478260869506</v>
      </c>
      <c r="F5758" s="1">
        <v>0.55282608695652102</v>
      </c>
      <c r="G5758" s="1">
        <v>58.268152173913002</v>
      </c>
      <c r="H5758" s="1">
        <v>141.148586956521</v>
      </c>
      <c r="I5758" s="1">
        <f t="shared" si="273"/>
        <v>199.96956521739054</v>
      </c>
      <c r="J5758" s="1">
        <f t="shared" si="274"/>
        <v>2.737678571428563</v>
      </c>
      <c r="K5758" s="1">
        <f t="shared" si="275"/>
        <v>7.5684523809523771E-3</v>
      </c>
    </row>
    <row r="5759" spans="1:11" hidden="1" x14ac:dyDescent="0.25">
      <c r="A5759" s="4" t="s">
        <v>50</v>
      </c>
      <c r="B5759" t="s">
        <v>13513</v>
      </c>
      <c r="C5759" t="s">
        <v>485</v>
      </c>
      <c r="D5759" t="s">
        <v>486</v>
      </c>
      <c r="E5759" s="1">
        <v>119.423913043478</v>
      </c>
      <c r="F5759" s="1">
        <v>2.1576086956521698</v>
      </c>
      <c r="G5759" s="1">
        <v>102.032608695652</v>
      </c>
      <c r="H5759" s="1">
        <v>241.57880434782601</v>
      </c>
      <c r="I5759" s="1">
        <f t="shared" si="273"/>
        <v>345.76902173913015</v>
      </c>
      <c r="J5759" s="1">
        <f t="shared" si="274"/>
        <v>2.8953080913807265</v>
      </c>
      <c r="K5759" s="1">
        <f t="shared" si="275"/>
        <v>1.8066806225539279E-2</v>
      </c>
    </row>
    <row r="5760" spans="1:11" hidden="1" x14ac:dyDescent="0.25">
      <c r="A5760" s="4" t="s">
        <v>50</v>
      </c>
      <c r="B5760" t="s">
        <v>13521</v>
      </c>
      <c r="C5760" t="s">
        <v>5144</v>
      </c>
      <c r="D5760" t="s">
        <v>5145</v>
      </c>
      <c r="E5760" s="1">
        <v>112.22826086956501</v>
      </c>
      <c r="F5760" s="1">
        <v>19.828260869565199</v>
      </c>
      <c r="G5760" s="1">
        <v>89.515217391304304</v>
      </c>
      <c r="H5760" s="1">
        <v>233.62717391304301</v>
      </c>
      <c r="I5760" s="1">
        <f t="shared" si="273"/>
        <v>342.97065217391253</v>
      </c>
      <c r="J5760" s="1">
        <f t="shared" si="274"/>
        <v>3.0560096852300256</v>
      </c>
      <c r="K5760" s="1">
        <f t="shared" si="275"/>
        <v>0.17667796610169509</v>
      </c>
    </row>
    <row r="5761" spans="1:11" hidden="1" x14ac:dyDescent="0.25">
      <c r="A5761" s="4" t="s">
        <v>50</v>
      </c>
      <c r="B5761" t="s">
        <v>13530</v>
      </c>
      <c r="C5761" t="s">
        <v>4796</v>
      </c>
      <c r="D5761" t="s">
        <v>4797</v>
      </c>
      <c r="E5761" s="1">
        <v>71.4673913043478</v>
      </c>
      <c r="F5761" s="1">
        <v>8.1150000000000002</v>
      </c>
      <c r="G5761" s="1">
        <v>52.0822826086956</v>
      </c>
      <c r="H5761" s="1">
        <v>179.47010869565199</v>
      </c>
      <c r="I5761" s="1">
        <f t="shared" si="273"/>
        <v>239.66739130434757</v>
      </c>
      <c r="J5761" s="1">
        <f t="shared" si="274"/>
        <v>3.353520912547526</v>
      </c>
      <c r="K5761" s="1">
        <f t="shared" si="275"/>
        <v>0.11354828897338408</v>
      </c>
    </row>
    <row r="5762" spans="1:11" hidden="1" x14ac:dyDescent="0.25">
      <c r="A5762" s="4" t="s">
        <v>50</v>
      </c>
      <c r="B5762" t="s">
        <v>13677</v>
      </c>
      <c r="C5762" t="s">
        <v>11119</v>
      </c>
      <c r="D5762" t="s">
        <v>248</v>
      </c>
      <c r="E5762" s="1">
        <v>154.08695652173901</v>
      </c>
      <c r="F5762" s="1">
        <v>22.886521739130401</v>
      </c>
      <c r="G5762" s="1">
        <v>149.59282608695599</v>
      </c>
      <c r="H5762" s="1">
        <v>346.291739130434</v>
      </c>
      <c r="I5762" s="1">
        <f t="shared" ref="I5762:I5825" si="276">SUM(F5762:H5762)</f>
        <v>518.77108695652032</v>
      </c>
      <c r="J5762" s="1">
        <f t="shared" ref="J5762:J5825" si="277">I5762/E5762</f>
        <v>3.3667423814898352</v>
      </c>
      <c r="K5762" s="1">
        <f t="shared" ref="K5762:K5825" si="278">F5762/E5762</f>
        <v>0.14852990970654617</v>
      </c>
    </row>
    <row r="5763" spans="1:11" hidden="1" x14ac:dyDescent="0.25">
      <c r="A5763" s="4" t="s">
        <v>50</v>
      </c>
      <c r="B5763" t="s">
        <v>13904</v>
      </c>
      <c r="C5763" t="s">
        <v>13905</v>
      </c>
      <c r="D5763" t="s">
        <v>2183</v>
      </c>
      <c r="E5763" s="1">
        <v>86.347826086956502</v>
      </c>
      <c r="F5763" s="1">
        <v>9.9064130434782598</v>
      </c>
      <c r="G5763" s="1">
        <v>60.605108695652099</v>
      </c>
      <c r="H5763" s="1">
        <v>151.21760869565199</v>
      </c>
      <c r="I5763" s="1">
        <f t="shared" si="276"/>
        <v>221.72913043478235</v>
      </c>
      <c r="J5763" s="1">
        <f t="shared" si="277"/>
        <v>2.5678600201409845</v>
      </c>
      <c r="K5763" s="1">
        <f t="shared" si="278"/>
        <v>0.1147268378650554</v>
      </c>
    </row>
    <row r="5764" spans="1:11" hidden="1" x14ac:dyDescent="0.25">
      <c r="A5764" s="4" t="s">
        <v>50</v>
      </c>
      <c r="B5764" t="s">
        <v>13912</v>
      </c>
      <c r="C5764" t="s">
        <v>13913</v>
      </c>
      <c r="D5764" t="s">
        <v>270</v>
      </c>
      <c r="E5764" s="1">
        <v>127.72826086956501</v>
      </c>
      <c r="F5764" s="1">
        <v>0</v>
      </c>
      <c r="G5764" s="1">
        <v>98.192934782608603</v>
      </c>
      <c r="H5764" s="1">
        <v>300.26902173912998</v>
      </c>
      <c r="I5764" s="1">
        <f t="shared" si="276"/>
        <v>398.46195652173856</v>
      </c>
      <c r="J5764" s="1">
        <f t="shared" si="277"/>
        <v>3.1196068419708967</v>
      </c>
      <c r="K5764" s="1">
        <f t="shared" si="278"/>
        <v>0</v>
      </c>
    </row>
    <row r="5765" spans="1:11" hidden="1" x14ac:dyDescent="0.25">
      <c r="A5765" s="4" t="s">
        <v>50</v>
      </c>
      <c r="B5765" t="s">
        <v>13992</v>
      </c>
      <c r="C5765" t="s">
        <v>13913</v>
      </c>
      <c r="D5765" t="s">
        <v>270</v>
      </c>
      <c r="E5765" s="1">
        <v>73.021739130434696</v>
      </c>
      <c r="F5765" s="1">
        <v>2.3603260869565199</v>
      </c>
      <c r="G5765" s="1">
        <v>66.082826086956501</v>
      </c>
      <c r="H5765" s="1">
        <v>215.84641304347801</v>
      </c>
      <c r="I5765" s="1">
        <f t="shared" si="276"/>
        <v>284.28956521739104</v>
      </c>
      <c r="J5765" s="1">
        <f t="shared" si="277"/>
        <v>3.8932182197082477</v>
      </c>
      <c r="K5765" s="1">
        <f t="shared" si="278"/>
        <v>3.2323608216731185E-2</v>
      </c>
    </row>
    <row r="5766" spans="1:11" hidden="1" x14ac:dyDescent="0.25">
      <c r="A5766" s="4" t="s">
        <v>50</v>
      </c>
      <c r="B5766" t="s">
        <v>14126</v>
      </c>
      <c r="C5766" t="s">
        <v>14127</v>
      </c>
      <c r="D5766" t="s">
        <v>14128</v>
      </c>
      <c r="E5766" s="1">
        <v>64.086956521739097</v>
      </c>
      <c r="F5766" s="1">
        <v>14.113260869565201</v>
      </c>
      <c r="G5766" s="1">
        <v>60.1694565217391</v>
      </c>
      <c r="H5766" s="1">
        <v>142.05478260869501</v>
      </c>
      <c r="I5766" s="1">
        <f t="shared" si="276"/>
        <v>216.3374999999993</v>
      </c>
      <c r="J5766" s="1">
        <f t="shared" si="277"/>
        <v>3.3756869063771955</v>
      </c>
      <c r="K5766" s="1">
        <f t="shared" si="278"/>
        <v>0.22022048846675699</v>
      </c>
    </row>
    <row r="5767" spans="1:11" hidden="1" x14ac:dyDescent="0.25">
      <c r="A5767" s="4" t="s">
        <v>50</v>
      </c>
      <c r="B5767" t="s">
        <v>14158</v>
      </c>
      <c r="C5767" t="s">
        <v>485</v>
      </c>
      <c r="D5767" t="s">
        <v>486</v>
      </c>
      <c r="E5767" s="1">
        <v>42.945652173912997</v>
      </c>
      <c r="F5767" s="1">
        <v>5.1084782608695596</v>
      </c>
      <c r="G5767" s="1">
        <v>102.341847826086</v>
      </c>
      <c r="H5767" s="1">
        <v>141.12445652173901</v>
      </c>
      <c r="I5767" s="1">
        <f t="shared" si="276"/>
        <v>248.57478260869456</v>
      </c>
      <c r="J5767" s="1">
        <f t="shared" si="277"/>
        <v>5.7881245254365794</v>
      </c>
      <c r="K5767" s="1">
        <f t="shared" si="278"/>
        <v>0.11895216400911161</v>
      </c>
    </row>
    <row r="5768" spans="1:11" hidden="1" x14ac:dyDescent="0.25">
      <c r="A5768" s="4" t="s">
        <v>50</v>
      </c>
      <c r="B5768" t="s">
        <v>14178</v>
      </c>
      <c r="C5768" t="s">
        <v>14179</v>
      </c>
      <c r="D5768" t="s">
        <v>9373</v>
      </c>
      <c r="E5768" s="1">
        <v>93.358695652173907</v>
      </c>
      <c r="F5768" s="1">
        <v>7.3167391304347804</v>
      </c>
      <c r="G5768" s="1">
        <v>80.348695652173902</v>
      </c>
      <c r="H5768" s="1">
        <v>200.463260869565</v>
      </c>
      <c r="I5768" s="1">
        <f t="shared" si="276"/>
        <v>288.12869565217369</v>
      </c>
      <c r="J5768" s="1">
        <f t="shared" si="277"/>
        <v>3.0862545115845825</v>
      </c>
      <c r="K5768" s="1">
        <f t="shared" si="278"/>
        <v>7.8372336709745E-2</v>
      </c>
    </row>
    <row r="5769" spans="1:11" hidden="1" x14ac:dyDescent="0.25">
      <c r="A5769" s="4" t="s">
        <v>50</v>
      </c>
      <c r="B5769" t="s">
        <v>14288</v>
      </c>
      <c r="C5769" t="s">
        <v>485</v>
      </c>
      <c r="D5769" t="s">
        <v>486</v>
      </c>
      <c r="E5769" s="1">
        <v>127.804347826086</v>
      </c>
      <c r="F5769" s="1">
        <v>8.6065217391304305</v>
      </c>
      <c r="G5769" s="1">
        <v>105.52500000000001</v>
      </c>
      <c r="H5769" s="1">
        <v>262.585326086956</v>
      </c>
      <c r="I5769" s="1">
        <f t="shared" si="276"/>
        <v>376.71684782608645</v>
      </c>
      <c r="J5769" s="1">
        <f t="shared" si="277"/>
        <v>2.9476058853546703</v>
      </c>
      <c r="K5769" s="1">
        <f t="shared" si="278"/>
        <v>6.7341384589216319E-2</v>
      </c>
    </row>
    <row r="5770" spans="1:11" hidden="1" x14ac:dyDescent="0.25">
      <c r="A5770" s="4" t="s">
        <v>50</v>
      </c>
      <c r="B5770" t="s">
        <v>14401</v>
      </c>
      <c r="C5770" t="s">
        <v>12071</v>
      </c>
      <c r="D5770" t="s">
        <v>7412</v>
      </c>
      <c r="E5770" s="1">
        <v>110.467391304347</v>
      </c>
      <c r="F5770" s="1">
        <v>2.2991304347826</v>
      </c>
      <c r="G5770" s="1">
        <v>104.59402173913</v>
      </c>
      <c r="H5770" s="1">
        <v>265.063260869565</v>
      </c>
      <c r="I5770" s="1">
        <f t="shared" si="276"/>
        <v>371.9564130434776</v>
      </c>
      <c r="J5770" s="1">
        <f t="shared" si="277"/>
        <v>3.3671150250910356</v>
      </c>
      <c r="K5770" s="1">
        <f t="shared" si="278"/>
        <v>2.0812752140116183E-2</v>
      </c>
    </row>
    <row r="5771" spans="1:11" hidden="1" x14ac:dyDescent="0.25">
      <c r="A5771" s="4" t="s">
        <v>50</v>
      </c>
      <c r="B5771" t="s">
        <v>14446</v>
      </c>
      <c r="C5771" t="s">
        <v>14447</v>
      </c>
      <c r="D5771" t="s">
        <v>4178</v>
      </c>
      <c r="E5771" s="1">
        <v>128.5</v>
      </c>
      <c r="F5771" s="1">
        <v>3.2472826086956501</v>
      </c>
      <c r="G5771" s="1">
        <v>116.173913043478</v>
      </c>
      <c r="H5771" s="1">
        <v>347.50543478260801</v>
      </c>
      <c r="I5771" s="1">
        <f t="shared" si="276"/>
        <v>466.92663043478166</v>
      </c>
      <c r="J5771" s="1">
        <f t="shared" si="277"/>
        <v>3.6336702757570558</v>
      </c>
      <c r="K5771" s="1">
        <f t="shared" si="278"/>
        <v>2.5270681779732684E-2</v>
      </c>
    </row>
    <row r="5772" spans="1:11" hidden="1" x14ac:dyDescent="0.25">
      <c r="A5772" s="4" t="s">
        <v>50</v>
      </c>
      <c r="B5772" t="s">
        <v>14490</v>
      </c>
      <c r="C5772" t="s">
        <v>14491</v>
      </c>
      <c r="D5772" t="s">
        <v>486</v>
      </c>
      <c r="E5772" s="1">
        <v>37.043478260869499</v>
      </c>
      <c r="F5772" s="1">
        <v>8.3043478260869499</v>
      </c>
      <c r="G5772" s="1">
        <v>32.203804347826001</v>
      </c>
      <c r="H5772" s="1">
        <v>91.192391304347794</v>
      </c>
      <c r="I5772" s="1">
        <f t="shared" si="276"/>
        <v>131.70054347826073</v>
      </c>
      <c r="J5772" s="1">
        <f t="shared" si="277"/>
        <v>3.5552963615023501</v>
      </c>
      <c r="K5772" s="1">
        <f t="shared" si="278"/>
        <v>0.22417840375586875</v>
      </c>
    </row>
    <row r="5773" spans="1:11" hidden="1" x14ac:dyDescent="0.25">
      <c r="A5773" s="4" t="s">
        <v>50</v>
      </c>
      <c r="B5773" t="s">
        <v>14505</v>
      </c>
      <c r="C5773" t="s">
        <v>2043</v>
      </c>
      <c r="D5773" t="s">
        <v>4379</v>
      </c>
      <c r="E5773" s="1">
        <v>162.02173913043401</v>
      </c>
      <c r="F5773" s="1">
        <v>7.9939130434782601</v>
      </c>
      <c r="G5773" s="1">
        <v>156.90141304347799</v>
      </c>
      <c r="H5773" s="1">
        <v>371.75141304347801</v>
      </c>
      <c r="I5773" s="1">
        <f t="shared" si="276"/>
        <v>536.6467391304343</v>
      </c>
      <c r="J5773" s="1">
        <f t="shared" si="277"/>
        <v>3.3121897222595056</v>
      </c>
      <c r="K5773" s="1">
        <f t="shared" si="278"/>
        <v>4.9338521400778441E-2</v>
      </c>
    </row>
    <row r="5774" spans="1:11" hidden="1" x14ac:dyDescent="0.25">
      <c r="A5774" s="4" t="s">
        <v>50</v>
      </c>
      <c r="B5774" t="s">
        <v>14572</v>
      </c>
      <c r="C5774" t="s">
        <v>14573</v>
      </c>
      <c r="D5774" t="s">
        <v>248</v>
      </c>
      <c r="E5774" s="1">
        <v>99.163043478260803</v>
      </c>
      <c r="F5774" s="1">
        <v>7.1768478260869504</v>
      </c>
      <c r="G5774" s="1">
        <v>80.839130434782604</v>
      </c>
      <c r="H5774" s="1">
        <v>226.93391304347799</v>
      </c>
      <c r="I5774" s="1">
        <f t="shared" si="276"/>
        <v>314.94989130434755</v>
      </c>
      <c r="J5774" s="1">
        <f t="shared" si="277"/>
        <v>3.1760813328948805</v>
      </c>
      <c r="K5774" s="1">
        <f t="shared" si="278"/>
        <v>7.2374219006905605E-2</v>
      </c>
    </row>
    <row r="5775" spans="1:11" hidden="1" x14ac:dyDescent="0.25">
      <c r="A5775" s="4" t="s">
        <v>50</v>
      </c>
      <c r="B5775" t="s">
        <v>14633</v>
      </c>
      <c r="C5775" t="s">
        <v>3117</v>
      </c>
      <c r="D5775" t="s">
        <v>804</v>
      </c>
      <c r="E5775" s="1">
        <v>137.41304347825999</v>
      </c>
      <c r="F5775" s="1">
        <v>5.2857608695652099</v>
      </c>
      <c r="G5775" s="1">
        <v>140.70434782608601</v>
      </c>
      <c r="H5775" s="1">
        <v>278.89391304347799</v>
      </c>
      <c r="I5775" s="1">
        <f t="shared" si="276"/>
        <v>424.88402173912925</v>
      </c>
      <c r="J5775" s="1">
        <f t="shared" si="277"/>
        <v>3.0920210409745406</v>
      </c>
      <c r="K5775" s="1">
        <f t="shared" si="278"/>
        <v>3.8466223698782026E-2</v>
      </c>
    </row>
    <row r="5776" spans="1:11" hidden="1" x14ac:dyDescent="0.25">
      <c r="A5776" s="4" t="s">
        <v>50</v>
      </c>
      <c r="B5776" t="s">
        <v>14634</v>
      </c>
      <c r="C5776" t="s">
        <v>2043</v>
      </c>
      <c r="D5776" t="s">
        <v>4379</v>
      </c>
      <c r="E5776" s="1">
        <v>60.902173913043399</v>
      </c>
      <c r="F5776" s="1">
        <v>7.7119565217391299</v>
      </c>
      <c r="G5776" s="1">
        <v>56.695652173912997</v>
      </c>
      <c r="H5776" s="1">
        <v>146.15760869565199</v>
      </c>
      <c r="I5776" s="1">
        <f t="shared" si="276"/>
        <v>210.56521739130412</v>
      </c>
      <c r="J5776" s="1">
        <f t="shared" si="277"/>
        <v>3.4574335177583446</v>
      </c>
      <c r="K5776" s="1">
        <f t="shared" si="278"/>
        <v>0.12662859182580777</v>
      </c>
    </row>
    <row r="5777" spans="1:11" hidden="1" x14ac:dyDescent="0.25">
      <c r="A5777" s="4" t="s">
        <v>50</v>
      </c>
      <c r="B5777" t="s">
        <v>14674</v>
      </c>
      <c r="C5777" t="s">
        <v>2225</v>
      </c>
      <c r="D5777" t="s">
        <v>2226</v>
      </c>
      <c r="E5777" s="1">
        <v>111.554347826086</v>
      </c>
      <c r="F5777" s="1">
        <v>0</v>
      </c>
      <c r="G5777" s="1">
        <v>72.644021739130395</v>
      </c>
      <c r="H5777" s="1">
        <v>214.01086956521701</v>
      </c>
      <c r="I5777" s="1">
        <f t="shared" si="276"/>
        <v>286.65489130434742</v>
      </c>
      <c r="J5777" s="1">
        <f t="shared" si="277"/>
        <v>2.5696433791289279</v>
      </c>
      <c r="K5777" s="1">
        <f t="shared" si="278"/>
        <v>0</v>
      </c>
    </row>
    <row r="5778" spans="1:11" hidden="1" x14ac:dyDescent="0.25">
      <c r="A5778" s="4" t="s">
        <v>50</v>
      </c>
      <c r="B5778" t="s">
        <v>14897</v>
      </c>
      <c r="C5778" t="s">
        <v>14898</v>
      </c>
      <c r="D5778" t="s">
        <v>4223</v>
      </c>
      <c r="E5778" s="1">
        <v>65.228260869565204</v>
      </c>
      <c r="F5778" s="1">
        <v>12.8641304347826</v>
      </c>
      <c r="G5778" s="1">
        <v>40.271739130434703</v>
      </c>
      <c r="H5778" s="1">
        <v>154.27717391304299</v>
      </c>
      <c r="I5778" s="1">
        <f t="shared" si="276"/>
        <v>207.41304347826031</v>
      </c>
      <c r="J5778" s="1">
        <f t="shared" si="277"/>
        <v>3.1798033661056411</v>
      </c>
      <c r="K5778" s="1">
        <f t="shared" si="278"/>
        <v>0.19721713047825354</v>
      </c>
    </row>
    <row r="5779" spans="1:11" hidden="1" x14ac:dyDescent="0.25">
      <c r="A5779" s="4" t="s">
        <v>50</v>
      </c>
      <c r="B5779" t="s">
        <v>14994</v>
      </c>
      <c r="C5779" t="s">
        <v>1323</v>
      </c>
      <c r="D5779" t="s">
        <v>6805</v>
      </c>
      <c r="E5779" s="1">
        <v>72.163043478260803</v>
      </c>
      <c r="F5779" s="1">
        <v>2.9835869565217301</v>
      </c>
      <c r="G5779" s="1">
        <v>49.269130434782603</v>
      </c>
      <c r="H5779" s="1">
        <v>158.02293478260799</v>
      </c>
      <c r="I5779" s="1">
        <f t="shared" si="276"/>
        <v>210.27565217391231</v>
      </c>
      <c r="J5779" s="1">
        <f t="shared" si="277"/>
        <v>2.913896671185412</v>
      </c>
      <c r="K5779" s="1">
        <f t="shared" si="278"/>
        <v>4.1345082090676222E-2</v>
      </c>
    </row>
    <row r="5780" spans="1:11" hidden="1" x14ac:dyDescent="0.25">
      <c r="A5780" s="4" t="s">
        <v>50</v>
      </c>
      <c r="B5780" t="s">
        <v>15148</v>
      </c>
      <c r="C5780" t="s">
        <v>485</v>
      </c>
      <c r="D5780" t="s">
        <v>486</v>
      </c>
      <c r="E5780" s="1">
        <v>47.347826086956502</v>
      </c>
      <c r="F5780" s="1">
        <v>135.37065217391299</v>
      </c>
      <c r="G5780" s="1">
        <v>23.065217391304301</v>
      </c>
      <c r="H5780" s="1">
        <v>94.088043478260801</v>
      </c>
      <c r="I5780" s="1">
        <f t="shared" si="276"/>
        <v>252.52391304347807</v>
      </c>
      <c r="J5780" s="1">
        <f t="shared" si="277"/>
        <v>5.3333792470156087</v>
      </c>
      <c r="K5780" s="1">
        <f t="shared" si="278"/>
        <v>2.8590679522497706</v>
      </c>
    </row>
    <row r="5781" spans="1:11" hidden="1" x14ac:dyDescent="0.25">
      <c r="A5781" s="4" t="s">
        <v>50</v>
      </c>
      <c r="B5781" t="s">
        <v>15252</v>
      </c>
      <c r="C5781" t="s">
        <v>13364</v>
      </c>
      <c r="D5781" t="s">
        <v>6114</v>
      </c>
      <c r="E5781" s="1">
        <v>47.239130434782602</v>
      </c>
      <c r="F5781" s="1">
        <v>2.9972826086956501</v>
      </c>
      <c r="G5781" s="1">
        <v>52.182065217391298</v>
      </c>
      <c r="H5781" s="1">
        <v>117.839673913043</v>
      </c>
      <c r="I5781" s="1">
        <f t="shared" si="276"/>
        <v>173.01902173912995</v>
      </c>
      <c r="J5781" s="1">
        <f t="shared" si="277"/>
        <v>3.6626208007362995</v>
      </c>
      <c r="K5781" s="1">
        <f t="shared" si="278"/>
        <v>6.3449148642429787E-2</v>
      </c>
    </row>
    <row r="5782" spans="1:11" hidden="1" x14ac:dyDescent="0.25">
      <c r="A5782" s="4" t="s">
        <v>50</v>
      </c>
      <c r="B5782" t="s">
        <v>15295</v>
      </c>
      <c r="C5782" t="s">
        <v>14573</v>
      </c>
      <c r="D5782" t="s">
        <v>248</v>
      </c>
      <c r="E5782" s="1">
        <v>176.47826086956499</v>
      </c>
      <c r="F5782" s="1">
        <v>7.6730434782608601</v>
      </c>
      <c r="G5782" s="1">
        <v>187.65521739130401</v>
      </c>
      <c r="H5782" s="1">
        <v>333.22413043478201</v>
      </c>
      <c r="I5782" s="1">
        <f t="shared" si="276"/>
        <v>528.55239130434688</v>
      </c>
      <c r="J5782" s="1">
        <f t="shared" si="277"/>
        <v>2.9949999999999983</v>
      </c>
      <c r="K5782" s="1">
        <f t="shared" si="278"/>
        <v>4.3478689332347872E-2</v>
      </c>
    </row>
    <row r="5783" spans="1:11" hidden="1" x14ac:dyDescent="0.25">
      <c r="A5783" s="4" t="s">
        <v>50</v>
      </c>
      <c r="B5783" t="s">
        <v>15343</v>
      </c>
      <c r="C5783" t="s">
        <v>5374</v>
      </c>
      <c r="D5783" t="s">
        <v>5375</v>
      </c>
      <c r="E5783" s="1">
        <v>71.847826086956502</v>
      </c>
      <c r="F5783" s="1">
        <v>9.3883695652173902</v>
      </c>
      <c r="G5783" s="1">
        <v>67.245108695652107</v>
      </c>
      <c r="H5783" s="1">
        <v>111.996304347826</v>
      </c>
      <c r="I5783" s="1">
        <f t="shared" si="276"/>
        <v>188.62978260869551</v>
      </c>
      <c r="J5783" s="1">
        <f t="shared" si="277"/>
        <v>2.6254069591527975</v>
      </c>
      <c r="K5783" s="1">
        <f t="shared" si="278"/>
        <v>0.13067019667170957</v>
      </c>
    </row>
    <row r="5784" spans="1:11" hidden="1" x14ac:dyDescent="0.25">
      <c r="A5784" s="4" t="s">
        <v>50</v>
      </c>
      <c r="B5784" t="s">
        <v>15369</v>
      </c>
      <c r="C5784" t="s">
        <v>15370</v>
      </c>
      <c r="D5784" t="s">
        <v>15371</v>
      </c>
      <c r="E5784" s="1">
        <v>78.956521739130395</v>
      </c>
      <c r="F5784" s="1">
        <v>8.1358695652173907</v>
      </c>
      <c r="G5784" s="1">
        <v>64.248913043478197</v>
      </c>
      <c r="H5784" s="1">
        <v>163.43043478260799</v>
      </c>
      <c r="I5784" s="1">
        <f t="shared" si="276"/>
        <v>235.81521739130358</v>
      </c>
      <c r="J5784" s="1">
        <f t="shared" si="277"/>
        <v>2.9866464757709168</v>
      </c>
      <c r="K5784" s="1">
        <f t="shared" si="278"/>
        <v>0.10304240088105732</v>
      </c>
    </row>
    <row r="5785" spans="1:11" hidden="1" x14ac:dyDescent="0.25">
      <c r="A5785" s="4" t="s">
        <v>50</v>
      </c>
      <c r="B5785" t="s">
        <v>15391</v>
      </c>
      <c r="C5785" t="s">
        <v>12933</v>
      </c>
      <c r="D5785" t="s">
        <v>4223</v>
      </c>
      <c r="E5785" s="1">
        <v>86.021739130434696</v>
      </c>
      <c r="F5785" s="1">
        <v>7.0663043478260796</v>
      </c>
      <c r="G5785" s="1">
        <v>68.668043478260799</v>
      </c>
      <c r="H5785" s="1">
        <v>251.22956521739101</v>
      </c>
      <c r="I5785" s="1">
        <f t="shared" si="276"/>
        <v>326.96391304347787</v>
      </c>
      <c r="J5785" s="1">
        <f t="shared" si="277"/>
        <v>3.8009451604751066</v>
      </c>
      <c r="K5785" s="1">
        <f t="shared" si="278"/>
        <v>8.2145564821834716E-2</v>
      </c>
    </row>
    <row r="5786" spans="1:11" hidden="1" x14ac:dyDescent="0.25">
      <c r="A5786" s="4" t="s">
        <v>50</v>
      </c>
      <c r="B5786" t="s">
        <v>15538</v>
      </c>
      <c r="C5786" t="s">
        <v>12741</v>
      </c>
      <c r="D5786" t="s">
        <v>1533</v>
      </c>
      <c r="E5786" s="1">
        <v>68.847826086956502</v>
      </c>
      <c r="F5786" s="1">
        <v>0</v>
      </c>
      <c r="G5786" s="1">
        <v>48.6245652173913</v>
      </c>
      <c r="H5786" s="1">
        <v>115.344673913043</v>
      </c>
      <c r="I5786" s="1">
        <f t="shared" si="276"/>
        <v>163.96923913043429</v>
      </c>
      <c r="J5786" s="1">
        <f t="shared" si="277"/>
        <v>2.3816182507104449</v>
      </c>
      <c r="K5786" s="1">
        <f t="shared" si="278"/>
        <v>0</v>
      </c>
    </row>
    <row r="5787" spans="1:11" hidden="1" x14ac:dyDescent="0.25">
      <c r="A5787" s="4" t="s">
        <v>50</v>
      </c>
      <c r="B5787" t="s">
        <v>15551</v>
      </c>
      <c r="C5787" t="s">
        <v>8879</v>
      </c>
      <c r="D5787" t="s">
        <v>248</v>
      </c>
      <c r="E5787" s="1">
        <v>24.478260869565201</v>
      </c>
      <c r="F5787" s="1">
        <v>77.894021739130395</v>
      </c>
      <c r="G5787" s="1">
        <v>32.163043478260803</v>
      </c>
      <c r="H5787" s="1">
        <v>60.836956521739097</v>
      </c>
      <c r="I5787" s="1">
        <f t="shared" si="276"/>
        <v>170.8940217391303</v>
      </c>
      <c r="J5787" s="1">
        <f t="shared" si="277"/>
        <v>6.9814609236234446</v>
      </c>
      <c r="K5787" s="1">
        <f t="shared" si="278"/>
        <v>3.1821714031971586</v>
      </c>
    </row>
    <row r="5788" spans="1:11" hidden="1" x14ac:dyDescent="0.25">
      <c r="A5788" s="4" t="s">
        <v>50</v>
      </c>
      <c r="B5788" t="s">
        <v>15586</v>
      </c>
      <c r="C5788" t="s">
        <v>2043</v>
      </c>
      <c r="D5788" t="s">
        <v>4379</v>
      </c>
      <c r="E5788" s="1">
        <v>82.836956521739097</v>
      </c>
      <c r="F5788" s="1">
        <v>3.3817391304347799</v>
      </c>
      <c r="G5788" s="1">
        <v>95.239347826086899</v>
      </c>
      <c r="H5788" s="1">
        <v>214.61347826086899</v>
      </c>
      <c r="I5788" s="1">
        <f t="shared" si="276"/>
        <v>313.2345652173907</v>
      </c>
      <c r="J5788" s="1">
        <f t="shared" si="277"/>
        <v>3.7813384070331919</v>
      </c>
      <c r="K5788" s="1">
        <f t="shared" si="278"/>
        <v>4.0824038840047219E-2</v>
      </c>
    </row>
    <row r="5789" spans="1:11" hidden="1" x14ac:dyDescent="0.25">
      <c r="A5789" s="4" t="s">
        <v>50</v>
      </c>
      <c r="B5789" t="s">
        <v>15642</v>
      </c>
      <c r="C5789" t="s">
        <v>485</v>
      </c>
      <c r="D5789" t="s">
        <v>486</v>
      </c>
      <c r="E5789" s="1">
        <v>100.869565217391</v>
      </c>
      <c r="F5789" s="1">
        <v>1.1494565217391299</v>
      </c>
      <c r="G5789" s="1">
        <v>94.285326086956502</v>
      </c>
      <c r="H5789" s="1">
        <v>218.171195652173</v>
      </c>
      <c r="I5789" s="1">
        <f t="shared" si="276"/>
        <v>313.6059782608686</v>
      </c>
      <c r="J5789" s="1">
        <f t="shared" si="277"/>
        <v>3.1090247844827585</v>
      </c>
      <c r="K5789" s="1">
        <f t="shared" si="278"/>
        <v>1.1395474137931063E-2</v>
      </c>
    </row>
    <row r="5790" spans="1:11" hidden="1" x14ac:dyDescent="0.25">
      <c r="A5790" s="4" t="s">
        <v>50</v>
      </c>
      <c r="B5790" t="s">
        <v>15650</v>
      </c>
      <c r="C5790" t="s">
        <v>3176</v>
      </c>
      <c r="D5790" t="s">
        <v>3177</v>
      </c>
      <c r="E5790" s="1">
        <v>143.64130434782601</v>
      </c>
      <c r="F5790" s="1">
        <v>20.8065217391304</v>
      </c>
      <c r="G5790" s="1">
        <v>118.68152173913001</v>
      </c>
      <c r="H5790" s="1">
        <v>300.42608695652098</v>
      </c>
      <c r="I5790" s="1">
        <f t="shared" si="276"/>
        <v>439.91413043478138</v>
      </c>
      <c r="J5790" s="1">
        <f t="shared" si="277"/>
        <v>3.0625879682179273</v>
      </c>
      <c r="K5790" s="1">
        <f t="shared" si="278"/>
        <v>0.14485054861899341</v>
      </c>
    </row>
    <row r="5791" spans="1:11" hidden="1" x14ac:dyDescent="0.25">
      <c r="A5791" s="4" t="s">
        <v>50</v>
      </c>
      <c r="B5791" t="s">
        <v>15902</v>
      </c>
      <c r="C5791" t="s">
        <v>5374</v>
      </c>
      <c r="D5791" t="s">
        <v>5375</v>
      </c>
      <c r="E5791" s="1">
        <v>134.38043478260801</v>
      </c>
      <c r="F5791" s="1">
        <v>12.0815217391304</v>
      </c>
      <c r="G5791" s="1">
        <v>142.71847826086901</v>
      </c>
      <c r="H5791" s="1">
        <v>341.27065217391299</v>
      </c>
      <c r="I5791" s="1">
        <f t="shared" si="276"/>
        <v>496.07065217391244</v>
      </c>
      <c r="J5791" s="1">
        <f t="shared" si="277"/>
        <v>3.6915392704036383</v>
      </c>
      <c r="K5791" s="1">
        <f t="shared" si="278"/>
        <v>8.9905362776025441E-2</v>
      </c>
    </row>
    <row r="5792" spans="1:11" hidden="1" x14ac:dyDescent="0.25">
      <c r="A5792" s="4" t="s">
        <v>50</v>
      </c>
      <c r="B5792" t="s">
        <v>15959</v>
      </c>
      <c r="C5792" t="s">
        <v>2225</v>
      </c>
      <c r="D5792" t="s">
        <v>2226</v>
      </c>
      <c r="E5792" s="1">
        <v>17.510869565217298</v>
      </c>
      <c r="F5792" s="1">
        <v>23.391304347826001</v>
      </c>
      <c r="G5792" s="1">
        <v>31.801630434782599</v>
      </c>
      <c r="H5792" s="1">
        <v>56.769021739130402</v>
      </c>
      <c r="I5792" s="1">
        <f t="shared" si="276"/>
        <v>111.96195652173901</v>
      </c>
      <c r="J5792" s="1">
        <f t="shared" si="277"/>
        <v>6.3938547486033794</v>
      </c>
      <c r="K5792" s="1">
        <f t="shared" si="278"/>
        <v>1.335816263190567</v>
      </c>
    </row>
    <row r="5793" spans="1:11" hidden="1" x14ac:dyDescent="0.25">
      <c r="A5793" s="4" t="s">
        <v>50</v>
      </c>
      <c r="B5793" t="s">
        <v>16049</v>
      </c>
      <c r="C5793" t="s">
        <v>485</v>
      </c>
      <c r="D5793" t="s">
        <v>486</v>
      </c>
      <c r="E5793" s="1">
        <v>96.978260869565204</v>
      </c>
      <c r="F5793" s="1">
        <v>7.3880434782608599</v>
      </c>
      <c r="G5793" s="1">
        <v>83.828260869565199</v>
      </c>
      <c r="H5793" s="1">
        <v>196.653260869565</v>
      </c>
      <c r="I5793" s="1">
        <f t="shared" si="276"/>
        <v>287.86956521739103</v>
      </c>
      <c r="J5793" s="1">
        <f t="shared" si="277"/>
        <v>2.9683927370544696</v>
      </c>
      <c r="K5793" s="1">
        <f t="shared" si="278"/>
        <v>7.6182470298139335E-2</v>
      </c>
    </row>
    <row r="5794" spans="1:11" hidden="1" x14ac:dyDescent="0.25">
      <c r="A5794" s="4" t="s">
        <v>50</v>
      </c>
      <c r="B5794" t="s">
        <v>16051</v>
      </c>
      <c r="C5794" t="s">
        <v>16052</v>
      </c>
      <c r="D5794" t="s">
        <v>4223</v>
      </c>
      <c r="E5794" s="1">
        <v>93.293478260869506</v>
      </c>
      <c r="F5794" s="1">
        <v>6.4467391304347803</v>
      </c>
      <c r="G5794" s="1">
        <v>92.897826086956499</v>
      </c>
      <c r="H5794" s="1">
        <v>213.522826086956</v>
      </c>
      <c r="I5794" s="1">
        <f t="shared" si="276"/>
        <v>312.86739130434728</v>
      </c>
      <c r="J5794" s="1">
        <f t="shared" si="277"/>
        <v>3.3535826634044001</v>
      </c>
      <c r="K5794" s="1">
        <f t="shared" si="278"/>
        <v>6.9101712687871394E-2</v>
      </c>
    </row>
    <row r="5795" spans="1:11" hidden="1" x14ac:dyDescent="0.25">
      <c r="A5795" s="4" t="s">
        <v>50</v>
      </c>
      <c r="B5795" t="s">
        <v>16090</v>
      </c>
      <c r="C5795" t="s">
        <v>16091</v>
      </c>
      <c r="D5795" t="s">
        <v>3177</v>
      </c>
      <c r="E5795" s="1">
        <v>75.869565217391298</v>
      </c>
      <c r="F5795" s="1">
        <v>9.3173913043478205</v>
      </c>
      <c r="G5795" s="1">
        <v>77.693152173913006</v>
      </c>
      <c r="H5795" s="1">
        <v>163.94706521739101</v>
      </c>
      <c r="I5795" s="1">
        <f t="shared" si="276"/>
        <v>250.95760869565186</v>
      </c>
      <c r="J5795" s="1">
        <f t="shared" si="277"/>
        <v>3.3077507163323743</v>
      </c>
      <c r="K5795" s="1">
        <f t="shared" si="278"/>
        <v>0.12280802292263604</v>
      </c>
    </row>
    <row r="5796" spans="1:11" hidden="1" x14ac:dyDescent="0.25">
      <c r="A5796" s="4" t="s">
        <v>50</v>
      </c>
      <c r="B5796" t="s">
        <v>16148</v>
      </c>
      <c r="C5796" t="s">
        <v>3094</v>
      </c>
      <c r="D5796" t="s">
        <v>3095</v>
      </c>
      <c r="E5796" s="1">
        <v>47.880434782608603</v>
      </c>
      <c r="F5796" s="1">
        <v>2.2608695652173898</v>
      </c>
      <c r="G5796" s="1">
        <v>48.448369565217298</v>
      </c>
      <c r="H5796" s="1">
        <v>149.70434782608601</v>
      </c>
      <c r="I5796" s="1">
        <f t="shared" si="276"/>
        <v>200.4135869565207</v>
      </c>
      <c r="J5796" s="1">
        <f t="shared" si="277"/>
        <v>4.1857094211123584</v>
      </c>
      <c r="K5796" s="1">
        <f t="shared" si="278"/>
        <v>4.721906923950063E-2</v>
      </c>
    </row>
    <row r="5797" spans="1:11" hidden="1" x14ac:dyDescent="0.25">
      <c r="A5797" s="4" t="s">
        <v>50</v>
      </c>
      <c r="B5797" t="s">
        <v>16240</v>
      </c>
      <c r="C5797" t="s">
        <v>16241</v>
      </c>
      <c r="D5797" t="s">
        <v>1823</v>
      </c>
      <c r="E5797" s="1">
        <v>70.75</v>
      </c>
      <c r="F5797" s="1">
        <v>5.9673913043478199</v>
      </c>
      <c r="G5797" s="1">
        <v>68.744456521739096</v>
      </c>
      <c r="H5797" s="1">
        <v>140.561086956521</v>
      </c>
      <c r="I5797" s="1">
        <f t="shared" si="276"/>
        <v>215.2729347826079</v>
      </c>
      <c r="J5797" s="1">
        <f t="shared" si="277"/>
        <v>3.0427269933937513</v>
      </c>
      <c r="K5797" s="1">
        <f t="shared" si="278"/>
        <v>8.4344753418343743E-2</v>
      </c>
    </row>
    <row r="5798" spans="1:11" hidden="1" x14ac:dyDescent="0.25">
      <c r="A5798" s="4" t="s">
        <v>50</v>
      </c>
      <c r="B5798" t="s">
        <v>16253</v>
      </c>
      <c r="C5798" t="s">
        <v>107</v>
      </c>
      <c r="D5798" t="s">
        <v>4786</v>
      </c>
      <c r="E5798" s="1">
        <v>89.836956521739097</v>
      </c>
      <c r="F5798" s="1">
        <v>19.168478260869499</v>
      </c>
      <c r="G5798" s="1">
        <v>74.858695652173907</v>
      </c>
      <c r="H5798" s="1">
        <v>193.22554347825999</v>
      </c>
      <c r="I5798" s="1">
        <f t="shared" si="276"/>
        <v>287.25271739130341</v>
      </c>
      <c r="J5798" s="1">
        <f t="shared" si="277"/>
        <v>3.1974894131881335</v>
      </c>
      <c r="K5798" s="1">
        <f t="shared" si="278"/>
        <v>0.21336963097398604</v>
      </c>
    </row>
    <row r="5799" spans="1:11" hidden="1" x14ac:dyDescent="0.25">
      <c r="A5799" s="4" t="s">
        <v>50</v>
      </c>
      <c r="B5799" t="s">
        <v>16278</v>
      </c>
      <c r="C5799" t="s">
        <v>3522</v>
      </c>
      <c r="D5799" t="s">
        <v>3523</v>
      </c>
      <c r="E5799" s="1">
        <v>55.7173913043478</v>
      </c>
      <c r="F5799" s="1">
        <v>4.6048913043478201</v>
      </c>
      <c r="G5799" s="1">
        <v>63.070978260869502</v>
      </c>
      <c r="H5799" s="1">
        <v>104.845978260869</v>
      </c>
      <c r="I5799" s="1">
        <f t="shared" si="276"/>
        <v>172.52184782608634</v>
      </c>
      <c r="J5799" s="1">
        <f t="shared" si="277"/>
        <v>3.0963733905579303</v>
      </c>
      <c r="K5799" s="1">
        <f t="shared" si="278"/>
        <v>8.2647288333983548E-2</v>
      </c>
    </row>
    <row r="5800" spans="1:11" hidden="1" x14ac:dyDescent="0.25">
      <c r="A5800" s="4" t="s">
        <v>50</v>
      </c>
      <c r="B5800" t="s">
        <v>16339</v>
      </c>
      <c r="C5800" t="s">
        <v>2225</v>
      </c>
      <c r="D5800" t="s">
        <v>2226</v>
      </c>
      <c r="E5800" s="1">
        <v>186.16304347825999</v>
      </c>
      <c r="F5800" s="1">
        <v>34.231630434782602</v>
      </c>
      <c r="G5800" s="1">
        <v>201.32054347825999</v>
      </c>
      <c r="H5800" s="1">
        <v>400.12836956521699</v>
      </c>
      <c r="I5800" s="1">
        <f t="shared" si="276"/>
        <v>635.68054347825955</v>
      </c>
      <c r="J5800" s="1">
        <f t="shared" si="277"/>
        <v>3.4146441291528085</v>
      </c>
      <c r="K5800" s="1">
        <f t="shared" si="278"/>
        <v>0.18387983885093795</v>
      </c>
    </row>
    <row r="5801" spans="1:11" hidden="1" x14ac:dyDescent="0.25">
      <c r="A5801" s="4" t="s">
        <v>50</v>
      </c>
      <c r="B5801" t="s">
        <v>16355</v>
      </c>
      <c r="C5801" t="s">
        <v>16356</v>
      </c>
      <c r="D5801" t="s">
        <v>804</v>
      </c>
      <c r="E5801" s="1">
        <v>71.597826086956502</v>
      </c>
      <c r="F5801" s="1">
        <v>7.9701086956521703</v>
      </c>
      <c r="G5801" s="1">
        <v>65.483695652173907</v>
      </c>
      <c r="H5801" s="1">
        <v>130.804347826086</v>
      </c>
      <c r="I5801" s="1">
        <f t="shared" si="276"/>
        <v>204.25815217391209</v>
      </c>
      <c r="J5801" s="1">
        <f t="shared" si="277"/>
        <v>2.8528541065735413</v>
      </c>
      <c r="K5801" s="1">
        <f t="shared" si="278"/>
        <v>0.11131774707757702</v>
      </c>
    </row>
    <row r="5802" spans="1:11" hidden="1" x14ac:dyDescent="0.25">
      <c r="A5802" s="4" t="s">
        <v>50</v>
      </c>
      <c r="B5802" t="s">
        <v>16436</v>
      </c>
      <c r="C5802" t="s">
        <v>2225</v>
      </c>
      <c r="D5802" t="s">
        <v>2226</v>
      </c>
      <c r="E5802" s="1">
        <v>80.423913043478194</v>
      </c>
      <c r="F5802" s="1">
        <v>3.1070652173913</v>
      </c>
      <c r="G5802" s="1">
        <v>70.074891304347801</v>
      </c>
      <c r="H5802" s="1">
        <v>155.45021739130399</v>
      </c>
      <c r="I5802" s="1">
        <f t="shared" si="276"/>
        <v>228.63217391304309</v>
      </c>
      <c r="J5802" s="1">
        <f t="shared" si="277"/>
        <v>2.8428382213812653</v>
      </c>
      <c r="K5802" s="1">
        <f t="shared" si="278"/>
        <v>3.8633599135018223E-2</v>
      </c>
    </row>
    <row r="5803" spans="1:11" hidden="1" x14ac:dyDescent="0.25">
      <c r="A5803" s="4" t="s">
        <v>50</v>
      </c>
      <c r="B5803" t="s">
        <v>16461</v>
      </c>
      <c r="C5803" t="s">
        <v>16462</v>
      </c>
      <c r="D5803" t="s">
        <v>248</v>
      </c>
      <c r="E5803" s="1">
        <v>153.65217391304299</v>
      </c>
      <c r="F5803" s="1">
        <v>19.9286956521739</v>
      </c>
      <c r="G5803" s="1">
        <v>154.38282608695599</v>
      </c>
      <c r="H5803" s="1">
        <v>268.56163043478199</v>
      </c>
      <c r="I5803" s="1">
        <f t="shared" si="276"/>
        <v>442.87315217391188</v>
      </c>
      <c r="J5803" s="1">
        <f t="shared" si="277"/>
        <v>2.8823097057159042</v>
      </c>
      <c r="K5803" s="1">
        <f t="shared" si="278"/>
        <v>0.12970005659309597</v>
      </c>
    </row>
    <row r="5804" spans="1:11" hidden="1" x14ac:dyDescent="0.25">
      <c r="A5804" s="4" t="s">
        <v>50</v>
      </c>
      <c r="B5804" t="s">
        <v>16540</v>
      </c>
      <c r="C5804" t="s">
        <v>7308</v>
      </c>
      <c r="D5804" t="s">
        <v>7309</v>
      </c>
      <c r="E5804" s="1">
        <v>93.152173913043399</v>
      </c>
      <c r="F5804" s="1">
        <v>4.0289130434782603</v>
      </c>
      <c r="G5804" s="1">
        <v>76.356739130434704</v>
      </c>
      <c r="H5804" s="1">
        <v>206.75065217391301</v>
      </c>
      <c r="I5804" s="1">
        <f t="shared" si="276"/>
        <v>287.13630434782596</v>
      </c>
      <c r="J5804" s="1">
        <f t="shared" si="277"/>
        <v>3.0824434072345404</v>
      </c>
      <c r="K5804" s="1">
        <f t="shared" si="278"/>
        <v>4.3250875145857674E-2</v>
      </c>
    </row>
    <row r="5805" spans="1:11" hidden="1" x14ac:dyDescent="0.25">
      <c r="A5805" s="4" t="s">
        <v>50</v>
      </c>
      <c r="B5805" t="s">
        <v>16784</v>
      </c>
      <c r="C5805" t="s">
        <v>16785</v>
      </c>
      <c r="D5805" t="s">
        <v>3847</v>
      </c>
      <c r="E5805" s="1">
        <v>83.630434782608603</v>
      </c>
      <c r="F5805" s="1">
        <v>2.73369565217391</v>
      </c>
      <c r="G5805" s="1">
        <v>7.9836956521739104</v>
      </c>
      <c r="H5805" s="1">
        <v>219.28532608695599</v>
      </c>
      <c r="I5805" s="1">
        <f t="shared" si="276"/>
        <v>230.0027173913038</v>
      </c>
      <c r="J5805" s="1">
        <f t="shared" si="277"/>
        <v>2.7502274499610051</v>
      </c>
      <c r="K5805" s="1">
        <f t="shared" si="278"/>
        <v>3.2687808682089939E-2</v>
      </c>
    </row>
    <row r="5806" spans="1:11" hidden="1" x14ac:dyDescent="0.25">
      <c r="A5806" s="4" t="s">
        <v>50</v>
      </c>
      <c r="B5806" t="s">
        <v>16815</v>
      </c>
      <c r="C5806" t="s">
        <v>485</v>
      </c>
      <c r="D5806" t="s">
        <v>486</v>
      </c>
      <c r="E5806" s="1">
        <v>130.13043478260801</v>
      </c>
      <c r="F5806" s="1">
        <v>12.5905434782608</v>
      </c>
      <c r="G5806" s="1">
        <v>117.28826086956499</v>
      </c>
      <c r="H5806" s="1">
        <v>272.17282608695598</v>
      </c>
      <c r="I5806" s="1">
        <f t="shared" si="276"/>
        <v>402.05163043478177</v>
      </c>
      <c r="J5806" s="1">
        <f t="shared" si="277"/>
        <v>3.0896049114600834</v>
      </c>
      <c r="K5806" s="1">
        <f t="shared" si="278"/>
        <v>9.6753257601069134E-2</v>
      </c>
    </row>
    <row r="5807" spans="1:11" hidden="1" x14ac:dyDescent="0.25">
      <c r="A5807" s="4" t="s">
        <v>50</v>
      </c>
      <c r="B5807" t="s">
        <v>16845</v>
      </c>
      <c r="C5807" t="s">
        <v>485</v>
      </c>
      <c r="D5807" t="s">
        <v>486</v>
      </c>
      <c r="E5807" s="1">
        <v>62.021739130434703</v>
      </c>
      <c r="F5807" s="1">
        <v>7.3967391304347796</v>
      </c>
      <c r="G5807" s="1">
        <v>47.855978260869499</v>
      </c>
      <c r="H5807" s="1">
        <v>119.486413043478</v>
      </c>
      <c r="I5807" s="1">
        <f t="shared" si="276"/>
        <v>174.73913043478228</v>
      </c>
      <c r="J5807" s="1">
        <f t="shared" si="277"/>
        <v>2.8173852085523992</v>
      </c>
      <c r="K5807" s="1">
        <f t="shared" si="278"/>
        <v>0.11926042762004918</v>
      </c>
    </row>
    <row r="5808" spans="1:11" hidden="1" x14ac:dyDescent="0.25">
      <c r="A5808" s="4" t="s">
        <v>50</v>
      </c>
      <c r="B5808" t="s">
        <v>16890</v>
      </c>
      <c r="C5808" t="s">
        <v>5487</v>
      </c>
      <c r="D5808" t="s">
        <v>4783</v>
      </c>
      <c r="E5808" s="1">
        <v>155.434782608695</v>
      </c>
      <c r="F5808" s="1">
        <v>17.672826086956501</v>
      </c>
      <c r="G5808" s="1">
        <v>154.89347826086899</v>
      </c>
      <c r="H5808" s="1">
        <v>296.33097826086902</v>
      </c>
      <c r="I5808" s="1">
        <f t="shared" si="276"/>
        <v>468.89728260869447</v>
      </c>
      <c r="J5808" s="1">
        <f t="shared" si="277"/>
        <v>3.0166818181818233</v>
      </c>
      <c r="K5808" s="1">
        <f t="shared" si="278"/>
        <v>0.11369930069930104</v>
      </c>
    </row>
    <row r="5809" spans="1:11" hidden="1" x14ac:dyDescent="0.25">
      <c r="A5809" s="4" t="s">
        <v>50</v>
      </c>
      <c r="B5809" t="s">
        <v>16906</v>
      </c>
      <c r="C5809" t="s">
        <v>16907</v>
      </c>
      <c r="D5809" t="s">
        <v>4395</v>
      </c>
      <c r="E5809" s="1">
        <v>101.771739130434</v>
      </c>
      <c r="F5809" s="1">
        <v>6.7282608695652097</v>
      </c>
      <c r="G5809" s="1">
        <v>69.201086956521706</v>
      </c>
      <c r="H5809" s="1">
        <v>273.02445652173901</v>
      </c>
      <c r="I5809" s="1">
        <f t="shared" si="276"/>
        <v>348.95380434782589</v>
      </c>
      <c r="J5809" s="1">
        <f t="shared" si="277"/>
        <v>3.4287888497276757</v>
      </c>
      <c r="K5809" s="1">
        <f t="shared" si="278"/>
        <v>6.6111289116736527E-2</v>
      </c>
    </row>
    <row r="5810" spans="1:11" hidden="1" x14ac:dyDescent="0.25">
      <c r="A5810" s="4" t="s">
        <v>50</v>
      </c>
      <c r="B5810" t="s">
        <v>17031</v>
      </c>
      <c r="C5810" t="s">
        <v>17032</v>
      </c>
      <c r="D5810" t="s">
        <v>4786</v>
      </c>
      <c r="E5810" s="1">
        <v>59.923913043478201</v>
      </c>
      <c r="F5810" s="1">
        <v>12.102391304347799</v>
      </c>
      <c r="G5810" s="1">
        <v>55.224130434782602</v>
      </c>
      <c r="H5810" s="1">
        <v>116.07695652173901</v>
      </c>
      <c r="I5810" s="1">
        <f t="shared" si="276"/>
        <v>183.40347826086941</v>
      </c>
      <c r="J5810" s="1">
        <f t="shared" si="277"/>
        <v>3.0606058407400694</v>
      </c>
      <c r="K5810" s="1">
        <f t="shared" si="278"/>
        <v>0.20196263377471407</v>
      </c>
    </row>
    <row r="5811" spans="1:11" hidden="1" x14ac:dyDescent="0.25">
      <c r="A5811" s="4" t="s">
        <v>50</v>
      </c>
      <c r="B5811" t="s">
        <v>17041</v>
      </c>
      <c r="C5811" t="s">
        <v>485</v>
      </c>
      <c r="D5811" t="s">
        <v>486</v>
      </c>
      <c r="E5811" s="1">
        <v>58.945652173912997</v>
      </c>
      <c r="F5811" s="1">
        <v>5.5760869565217304</v>
      </c>
      <c r="G5811" s="1">
        <v>104.886847826086</v>
      </c>
      <c r="H5811" s="1">
        <v>167.42902173913001</v>
      </c>
      <c r="I5811" s="1">
        <f t="shared" si="276"/>
        <v>277.89195652173771</v>
      </c>
      <c r="J5811" s="1">
        <f t="shared" si="277"/>
        <v>4.7143758067490111</v>
      </c>
      <c r="K5811" s="1">
        <f t="shared" si="278"/>
        <v>9.4597086483496143E-2</v>
      </c>
    </row>
    <row r="5812" spans="1:11" hidden="1" x14ac:dyDescent="0.25">
      <c r="A5812" s="4" t="s">
        <v>50</v>
      </c>
      <c r="B5812" t="s">
        <v>17124</v>
      </c>
      <c r="C5812" t="s">
        <v>9372</v>
      </c>
      <c r="D5812" t="s">
        <v>9373</v>
      </c>
      <c r="E5812" s="1">
        <v>11.6086956521739</v>
      </c>
      <c r="F5812" s="1">
        <v>18.458695652173901</v>
      </c>
      <c r="G5812" s="1">
        <v>47.5184782608695</v>
      </c>
      <c r="H5812" s="1">
        <v>40.426086956521701</v>
      </c>
      <c r="I5812" s="1">
        <f t="shared" si="276"/>
        <v>106.4032608695651</v>
      </c>
      <c r="J5812" s="1">
        <f t="shared" si="277"/>
        <v>9.1658239700374544</v>
      </c>
      <c r="K5812" s="1">
        <f t="shared" si="278"/>
        <v>1.5900749063670421</v>
      </c>
    </row>
    <row r="5813" spans="1:11" hidden="1" x14ac:dyDescent="0.25">
      <c r="A5813" s="4" t="s">
        <v>50</v>
      </c>
      <c r="B5813" t="s">
        <v>17206</v>
      </c>
      <c r="C5813" t="s">
        <v>2225</v>
      </c>
      <c r="D5813" t="s">
        <v>2226</v>
      </c>
      <c r="E5813" s="1">
        <v>77.402173913043399</v>
      </c>
      <c r="F5813" s="1">
        <v>9.3184782608695595</v>
      </c>
      <c r="G5813" s="1">
        <v>77.281521739130397</v>
      </c>
      <c r="H5813" s="1">
        <v>163.304347826086</v>
      </c>
      <c r="I5813" s="1">
        <f t="shared" si="276"/>
        <v>249.90434782608594</v>
      </c>
      <c r="J5813" s="1">
        <f t="shared" si="277"/>
        <v>3.2286476618452364</v>
      </c>
      <c r="K5813" s="1">
        <f t="shared" si="278"/>
        <v>0.12039039460749899</v>
      </c>
    </row>
    <row r="5814" spans="1:11" hidden="1" x14ac:dyDescent="0.25">
      <c r="A5814" s="4" t="s">
        <v>50</v>
      </c>
      <c r="B5814" t="s">
        <v>17243</v>
      </c>
      <c r="C5814" t="s">
        <v>17244</v>
      </c>
      <c r="D5814" t="s">
        <v>11179</v>
      </c>
      <c r="E5814" s="1">
        <v>68</v>
      </c>
      <c r="F5814" s="1">
        <v>1.48369565217391</v>
      </c>
      <c r="G5814" s="1">
        <v>70.4753260869565</v>
      </c>
      <c r="H5814" s="1">
        <v>164.432065217391</v>
      </c>
      <c r="I5814" s="1">
        <f t="shared" si="276"/>
        <v>236.39108695652141</v>
      </c>
      <c r="J5814" s="1">
        <f t="shared" si="277"/>
        <v>3.4763395140664914</v>
      </c>
      <c r="K5814" s="1">
        <f t="shared" si="278"/>
        <v>2.1819053708439853E-2</v>
      </c>
    </row>
    <row r="5815" spans="1:11" hidden="1" x14ac:dyDescent="0.25">
      <c r="A5815" s="4" t="s">
        <v>50</v>
      </c>
      <c r="B5815" t="s">
        <v>17264</v>
      </c>
      <c r="C5815" t="s">
        <v>3991</v>
      </c>
      <c r="D5815" t="s">
        <v>3352</v>
      </c>
      <c r="E5815" s="1">
        <v>101.13043478260801</v>
      </c>
      <c r="F5815" s="1">
        <v>8.3829347826086895</v>
      </c>
      <c r="G5815" s="1">
        <v>88.241086956521698</v>
      </c>
      <c r="H5815" s="1">
        <v>343.795108695652</v>
      </c>
      <c r="I5815" s="1">
        <f t="shared" si="276"/>
        <v>440.4191304347824</v>
      </c>
      <c r="J5815" s="1">
        <f t="shared" si="277"/>
        <v>4.3549613069647739</v>
      </c>
      <c r="K5815" s="1">
        <f t="shared" si="278"/>
        <v>8.2892304385211169E-2</v>
      </c>
    </row>
    <row r="5816" spans="1:11" hidden="1" x14ac:dyDescent="0.25">
      <c r="A5816" s="4" t="s">
        <v>50</v>
      </c>
      <c r="B5816" t="s">
        <v>17327</v>
      </c>
      <c r="C5816" t="s">
        <v>242</v>
      </c>
      <c r="D5816" t="s">
        <v>650</v>
      </c>
      <c r="E5816" s="1">
        <v>111.336956521739</v>
      </c>
      <c r="F5816" s="1">
        <v>7.9621739130434701</v>
      </c>
      <c r="G5816" s="1">
        <v>97.897065217391301</v>
      </c>
      <c r="H5816" s="1">
        <v>228.317717391304</v>
      </c>
      <c r="I5816" s="1">
        <f t="shared" si="276"/>
        <v>334.17695652173876</v>
      </c>
      <c r="J5816" s="1">
        <f t="shared" si="277"/>
        <v>3.0014917504637317</v>
      </c>
      <c r="K5816" s="1">
        <f t="shared" si="278"/>
        <v>7.1514204822805835E-2</v>
      </c>
    </row>
    <row r="5817" spans="1:11" hidden="1" x14ac:dyDescent="0.25">
      <c r="A5817" s="4" t="s">
        <v>50</v>
      </c>
      <c r="B5817" t="s">
        <v>17439</v>
      </c>
      <c r="C5817" t="s">
        <v>2225</v>
      </c>
      <c r="D5817" t="s">
        <v>2226</v>
      </c>
      <c r="E5817" s="1">
        <v>62.5</v>
      </c>
      <c r="F5817" s="1">
        <v>7.1956521739130404</v>
      </c>
      <c r="G5817" s="1">
        <v>117.861413043478</v>
      </c>
      <c r="H5817" s="1">
        <v>170.82445652173899</v>
      </c>
      <c r="I5817" s="1">
        <f t="shared" si="276"/>
        <v>295.88152173913005</v>
      </c>
      <c r="J5817" s="1">
        <f t="shared" si="277"/>
        <v>4.7341043478260811</v>
      </c>
      <c r="K5817" s="1">
        <f t="shared" si="278"/>
        <v>0.11513043478260865</v>
      </c>
    </row>
    <row r="5818" spans="1:11" hidden="1" x14ac:dyDescent="0.25">
      <c r="A5818" s="4" t="s">
        <v>50</v>
      </c>
      <c r="B5818" t="s">
        <v>17457</v>
      </c>
      <c r="C5818" t="s">
        <v>5487</v>
      </c>
      <c r="D5818" t="s">
        <v>4783</v>
      </c>
      <c r="E5818" s="1">
        <v>101.934782608695</v>
      </c>
      <c r="F5818" s="1">
        <v>12.4923913043478</v>
      </c>
      <c r="G5818" s="1">
        <v>80.396739130434696</v>
      </c>
      <c r="H5818" s="1">
        <v>230.596739130434</v>
      </c>
      <c r="I5818" s="1">
        <f t="shared" si="276"/>
        <v>323.48586956521649</v>
      </c>
      <c r="J5818" s="1">
        <f t="shared" si="277"/>
        <v>3.1734591597355628</v>
      </c>
      <c r="K5818" s="1">
        <f t="shared" si="278"/>
        <v>0.12255278310940551</v>
      </c>
    </row>
    <row r="5819" spans="1:11" hidden="1" x14ac:dyDescent="0.25">
      <c r="A5819" s="4" t="s">
        <v>50</v>
      </c>
      <c r="B5819" t="s">
        <v>17551</v>
      </c>
      <c r="C5819" t="s">
        <v>3991</v>
      </c>
      <c r="D5819" t="s">
        <v>3352</v>
      </c>
      <c r="E5819" s="1">
        <v>93.119565217391298</v>
      </c>
      <c r="F5819" s="1">
        <v>11.5635869565217</v>
      </c>
      <c r="G5819" s="1">
        <v>80.863043478260806</v>
      </c>
      <c r="H5819" s="1">
        <v>193.52500000000001</v>
      </c>
      <c r="I5819" s="1">
        <f t="shared" si="276"/>
        <v>285.95163043478249</v>
      </c>
      <c r="J5819" s="1">
        <f t="shared" si="277"/>
        <v>3.0708007470526426</v>
      </c>
      <c r="K5819" s="1">
        <f t="shared" si="278"/>
        <v>0.12417999299638105</v>
      </c>
    </row>
    <row r="5820" spans="1:11" hidden="1" x14ac:dyDescent="0.25">
      <c r="A5820" s="4" t="s">
        <v>50</v>
      </c>
      <c r="B5820" t="s">
        <v>17583</v>
      </c>
      <c r="C5820" t="s">
        <v>17584</v>
      </c>
      <c r="D5820" t="s">
        <v>7232</v>
      </c>
      <c r="E5820" s="1">
        <v>119.271739130434</v>
      </c>
      <c r="F5820" s="1">
        <v>13.639130434782601</v>
      </c>
      <c r="G5820" s="1">
        <v>110.169565217391</v>
      </c>
      <c r="H5820" s="1">
        <v>285.16956521739098</v>
      </c>
      <c r="I5820" s="1">
        <f t="shared" si="276"/>
        <v>408.97826086956456</v>
      </c>
      <c r="J5820" s="1">
        <f t="shared" si="277"/>
        <v>3.4289619976305645</v>
      </c>
      <c r="K5820" s="1">
        <f t="shared" si="278"/>
        <v>0.11435341292262895</v>
      </c>
    </row>
    <row r="5821" spans="1:11" hidden="1" x14ac:dyDescent="0.25">
      <c r="A5821" s="4" t="s">
        <v>50</v>
      </c>
      <c r="B5821" t="s">
        <v>17592</v>
      </c>
      <c r="C5821" t="s">
        <v>1006</v>
      </c>
      <c r="D5821" t="s">
        <v>177</v>
      </c>
      <c r="E5821" s="1">
        <v>81.684782608695599</v>
      </c>
      <c r="F5821" s="1">
        <v>0.77717391304347805</v>
      </c>
      <c r="G5821" s="1">
        <v>63.627717391304301</v>
      </c>
      <c r="H5821" s="1">
        <v>192.27021739130399</v>
      </c>
      <c r="I5821" s="1">
        <f t="shared" si="276"/>
        <v>256.67510869565177</v>
      </c>
      <c r="J5821" s="1">
        <f t="shared" si="277"/>
        <v>3.1422634730538892</v>
      </c>
      <c r="K5821" s="1">
        <f t="shared" si="278"/>
        <v>9.5143047238855655E-3</v>
      </c>
    </row>
    <row r="5822" spans="1:11" hidden="1" x14ac:dyDescent="0.25">
      <c r="A5822" s="4" t="s">
        <v>50</v>
      </c>
      <c r="B5822" t="s">
        <v>17630</v>
      </c>
      <c r="C5822" t="s">
        <v>2225</v>
      </c>
      <c r="D5822" t="s">
        <v>2226</v>
      </c>
      <c r="E5822" s="1">
        <v>60.032608695652101</v>
      </c>
      <c r="F5822" s="1">
        <v>0.56054347826086903</v>
      </c>
      <c r="G5822" s="1">
        <v>54.2394565217391</v>
      </c>
      <c r="H5822" s="1">
        <v>95.636195652173896</v>
      </c>
      <c r="I5822" s="1">
        <f t="shared" si="276"/>
        <v>150.43619565217386</v>
      </c>
      <c r="J5822" s="1">
        <f t="shared" si="277"/>
        <v>2.5059080210030804</v>
      </c>
      <c r="K5822" s="1">
        <f t="shared" si="278"/>
        <v>9.3373166757197198E-3</v>
      </c>
    </row>
    <row r="5823" spans="1:11" hidden="1" x14ac:dyDescent="0.25">
      <c r="A5823" s="4" t="s">
        <v>50</v>
      </c>
      <c r="B5823" t="s">
        <v>17668</v>
      </c>
      <c r="C5823" t="s">
        <v>7963</v>
      </c>
      <c r="D5823" t="s">
        <v>7964</v>
      </c>
      <c r="E5823" s="1">
        <v>116.41304347825999</v>
      </c>
      <c r="F5823" s="1">
        <v>8.1773913043478199</v>
      </c>
      <c r="G5823" s="1">
        <v>90.371521739130401</v>
      </c>
      <c r="H5823" s="1">
        <v>252.363586956521</v>
      </c>
      <c r="I5823" s="1">
        <f t="shared" si="276"/>
        <v>350.91249999999923</v>
      </c>
      <c r="J5823" s="1">
        <f t="shared" si="277"/>
        <v>3.014374416433256</v>
      </c>
      <c r="K5823" s="1">
        <f t="shared" si="278"/>
        <v>7.0244631185808135E-2</v>
      </c>
    </row>
    <row r="5824" spans="1:11" hidden="1" x14ac:dyDescent="0.25">
      <c r="A5824" s="4" t="s">
        <v>50</v>
      </c>
      <c r="B5824" t="s">
        <v>17670</v>
      </c>
      <c r="C5824" t="s">
        <v>6325</v>
      </c>
      <c r="D5824" t="s">
        <v>94</v>
      </c>
      <c r="E5824" s="1">
        <v>82.510869565217305</v>
      </c>
      <c r="F5824" s="1">
        <v>12.790978260869499</v>
      </c>
      <c r="G5824" s="1">
        <v>79.158695652173904</v>
      </c>
      <c r="H5824" s="1">
        <v>176.612391304347</v>
      </c>
      <c r="I5824" s="1">
        <f t="shared" si="276"/>
        <v>268.5620652173904</v>
      </c>
      <c r="J5824" s="1">
        <f t="shared" si="277"/>
        <v>3.2548689237254567</v>
      </c>
      <c r="K5824" s="1">
        <f t="shared" si="278"/>
        <v>0.15502173626663091</v>
      </c>
    </row>
    <row r="5825" spans="1:11" hidden="1" x14ac:dyDescent="0.25">
      <c r="A5825" s="4" t="s">
        <v>50</v>
      </c>
      <c r="B5825" t="s">
        <v>17821</v>
      </c>
      <c r="C5825" t="s">
        <v>15434</v>
      </c>
      <c r="D5825" t="s">
        <v>3177</v>
      </c>
      <c r="E5825" s="1">
        <v>116.51086956521701</v>
      </c>
      <c r="F5825" s="1">
        <v>10.0344565217391</v>
      </c>
      <c r="G5825" s="1">
        <v>93.184782608695599</v>
      </c>
      <c r="H5825" s="1">
        <v>353.22967391304297</v>
      </c>
      <c r="I5825" s="1">
        <f t="shared" si="276"/>
        <v>456.44891304347766</v>
      </c>
      <c r="J5825" s="1">
        <f t="shared" si="277"/>
        <v>3.9176509002705555</v>
      </c>
      <c r="K5825" s="1">
        <f t="shared" si="278"/>
        <v>8.612463849239671E-2</v>
      </c>
    </row>
    <row r="5826" spans="1:11" hidden="1" x14ac:dyDescent="0.25">
      <c r="A5826" s="4" t="s">
        <v>50</v>
      </c>
      <c r="B5826" t="s">
        <v>17869</v>
      </c>
      <c r="C5826" t="s">
        <v>4785</v>
      </c>
      <c r="D5826" t="s">
        <v>4786</v>
      </c>
      <c r="E5826" s="1">
        <v>84.586956521739097</v>
      </c>
      <c r="F5826" s="1">
        <v>34.521739130434703</v>
      </c>
      <c r="G5826" s="1">
        <v>67.521739130434696</v>
      </c>
      <c r="H5826" s="1">
        <v>190.926630434782</v>
      </c>
      <c r="I5826" s="1">
        <f t="shared" ref="I5826:I5889" si="279">SUM(F5826:H5826)</f>
        <v>292.97010869565139</v>
      </c>
      <c r="J5826" s="1">
        <f t="shared" ref="J5826:J5889" si="280">I5826/E5826</f>
        <v>3.4635376509894549</v>
      </c>
      <c r="K5826" s="1">
        <f t="shared" ref="K5826:K5889" si="281">F5826/E5826</f>
        <v>0.40812130557697174</v>
      </c>
    </row>
    <row r="5827" spans="1:11" hidden="1" x14ac:dyDescent="0.25">
      <c r="A5827" s="4" t="s">
        <v>50</v>
      </c>
      <c r="B5827" t="s">
        <v>17904</v>
      </c>
      <c r="C5827" t="s">
        <v>501</v>
      </c>
      <c r="D5827" t="s">
        <v>569</v>
      </c>
      <c r="E5827" s="1">
        <v>54.695652173912997</v>
      </c>
      <c r="F5827" s="1">
        <v>0</v>
      </c>
      <c r="G5827" s="1">
        <v>45.396739130434703</v>
      </c>
      <c r="H5827" s="1">
        <v>96.9673913043478</v>
      </c>
      <c r="I5827" s="1">
        <f t="shared" si="279"/>
        <v>142.36413043478251</v>
      </c>
      <c r="J5827" s="1">
        <f t="shared" si="280"/>
        <v>2.6028418124006363</v>
      </c>
      <c r="K5827" s="1">
        <f t="shared" si="281"/>
        <v>0</v>
      </c>
    </row>
    <row r="5828" spans="1:11" hidden="1" x14ac:dyDescent="0.25">
      <c r="A5828" s="4" t="s">
        <v>50</v>
      </c>
      <c r="B5828" t="s">
        <v>17925</v>
      </c>
      <c r="C5828" t="s">
        <v>10065</v>
      </c>
      <c r="D5828" t="s">
        <v>502</v>
      </c>
      <c r="E5828" s="1">
        <v>92.760869565217305</v>
      </c>
      <c r="F5828" s="1">
        <v>7.7255434782608603</v>
      </c>
      <c r="G5828" s="1">
        <v>76.285652173912993</v>
      </c>
      <c r="H5828" s="1">
        <v>216.28260869565199</v>
      </c>
      <c r="I5828" s="1">
        <f t="shared" si="279"/>
        <v>300.29380434782581</v>
      </c>
      <c r="J5828" s="1">
        <f t="shared" si="280"/>
        <v>3.2372896648699321</v>
      </c>
      <c r="K5828" s="1">
        <f t="shared" si="281"/>
        <v>8.3284509022732572E-2</v>
      </c>
    </row>
    <row r="5829" spans="1:11" hidden="1" x14ac:dyDescent="0.25">
      <c r="A5829" s="4" t="s">
        <v>50</v>
      </c>
      <c r="B5829" t="s">
        <v>17975</v>
      </c>
      <c r="C5829" t="s">
        <v>4542</v>
      </c>
      <c r="D5829" t="s">
        <v>441</v>
      </c>
      <c r="E5829" s="1">
        <v>161.34782608695599</v>
      </c>
      <c r="F5829" s="1">
        <v>18.9684782608695</v>
      </c>
      <c r="G5829" s="1">
        <v>159.86195652173899</v>
      </c>
      <c r="H5829" s="1">
        <v>366.52826086956497</v>
      </c>
      <c r="I5829" s="1">
        <f t="shared" si="279"/>
        <v>545.35869565217342</v>
      </c>
      <c r="J5829" s="1">
        <f t="shared" si="280"/>
        <v>3.3800188628402128</v>
      </c>
      <c r="K5829" s="1">
        <f t="shared" si="281"/>
        <v>0.11756265157639448</v>
      </c>
    </row>
    <row r="5830" spans="1:11" hidden="1" x14ac:dyDescent="0.25">
      <c r="A5830" s="4" t="s">
        <v>50</v>
      </c>
      <c r="B5830" t="s">
        <v>18139</v>
      </c>
      <c r="C5830" t="s">
        <v>4782</v>
      </c>
      <c r="D5830" t="s">
        <v>4783</v>
      </c>
      <c r="E5830" s="1">
        <v>93.608695652173907</v>
      </c>
      <c r="F5830" s="1">
        <v>7.6114130434782599</v>
      </c>
      <c r="G5830" s="1">
        <v>103.711956521739</v>
      </c>
      <c r="H5830" s="1">
        <v>282.97130434782599</v>
      </c>
      <c r="I5830" s="1">
        <f t="shared" si="279"/>
        <v>394.29467391304325</v>
      </c>
      <c r="J5830" s="1">
        <f t="shared" si="280"/>
        <v>4.2121586158848094</v>
      </c>
      <c r="K5830" s="1">
        <f t="shared" si="281"/>
        <v>8.1310961449140726E-2</v>
      </c>
    </row>
    <row r="5831" spans="1:11" hidden="1" x14ac:dyDescent="0.25">
      <c r="A5831" s="4" t="s">
        <v>50</v>
      </c>
      <c r="B5831" t="s">
        <v>18251</v>
      </c>
      <c r="C5831" t="s">
        <v>14491</v>
      </c>
      <c r="D5831" t="s">
        <v>486</v>
      </c>
      <c r="E5831" s="1">
        <v>85.271739130434696</v>
      </c>
      <c r="F5831" s="1">
        <v>0</v>
      </c>
      <c r="G5831" s="1">
        <v>65.182065217391298</v>
      </c>
      <c r="H5831" s="1">
        <v>184.16847826086899</v>
      </c>
      <c r="I5831" s="1">
        <f t="shared" si="279"/>
        <v>249.35054347826031</v>
      </c>
      <c r="J5831" s="1">
        <f t="shared" si="280"/>
        <v>2.9241873804971283</v>
      </c>
      <c r="K5831" s="1">
        <f t="shared" si="281"/>
        <v>0</v>
      </c>
    </row>
    <row r="5832" spans="1:11" hidden="1" x14ac:dyDescent="0.25">
      <c r="A5832" s="4" t="s">
        <v>50</v>
      </c>
      <c r="B5832" t="s">
        <v>18266</v>
      </c>
      <c r="C5832" t="s">
        <v>3522</v>
      </c>
      <c r="D5832" t="s">
        <v>3523</v>
      </c>
      <c r="E5832" s="1">
        <v>104.336956521739</v>
      </c>
      <c r="F5832" s="1">
        <v>0</v>
      </c>
      <c r="G5832" s="1">
        <v>82.538043478260803</v>
      </c>
      <c r="H5832" s="1">
        <v>216.42402173913001</v>
      </c>
      <c r="I5832" s="1">
        <f t="shared" si="279"/>
        <v>298.96206521739083</v>
      </c>
      <c r="J5832" s="1">
        <f t="shared" si="280"/>
        <v>2.8653515991249079</v>
      </c>
      <c r="K5832" s="1">
        <f t="shared" si="281"/>
        <v>0</v>
      </c>
    </row>
    <row r="5833" spans="1:11" hidden="1" x14ac:dyDescent="0.25">
      <c r="A5833" s="4" t="s">
        <v>50</v>
      </c>
      <c r="B5833" t="s">
        <v>18275</v>
      </c>
      <c r="C5833" t="s">
        <v>485</v>
      </c>
      <c r="D5833" t="s">
        <v>486</v>
      </c>
      <c r="E5833" s="1">
        <v>125.217391304347</v>
      </c>
      <c r="F5833" s="1">
        <v>10.4576086956521</v>
      </c>
      <c r="G5833" s="1">
        <v>128.28586956521701</v>
      </c>
      <c r="H5833" s="1">
        <v>290.60326086956502</v>
      </c>
      <c r="I5833" s="1">
        <f t="shared" si="279"/>
        <v>429.34673913043412</v>
      </c>
      <c r="J5833" s="1">
        <f t="shared" si="280"/>
        <v>3.4288107638889063</v>
      </c>
      <c r="K5833" s="1">
        <f t="shared" si="281"/>
        <v>8.3515624999999954E-2</v>
      </c>
    </row>
    <row r="5834" spans="1:11" hidden="1" x14ac:dyDescent="0.25">
      <c r="A5834" s="4" t="s">
        <v>50</v>
      </c>
      <c r="B5834" t="s">
        <v>18303</v>
      </c>
      <c r="C5834" t="s">
        <v>3991</v>
      </c>
      <c r="D5834" t="s">
        <v>3352</v>
      </c>
      <c r="E5834" s="1">
        <v>106.652173913043</v>
      </c>
      <c r="F5834" s="1">
        <v>8.0817391304347801</v>
      </c>
      <c r="G5834" s="1">
        <v>97.221195652173904</v>
      </c>
      <c r="H5834" s="1">
        <v>227.53565217391301</v>
      </c>
      <c r="I5834" s="1">
        <f t="shared" si="279"/>
        <v>332.83858695652168</v>
      </c>
      <c r="J5834" s="1">
        <f t="shared" si="280"/>
        <v>3.1207857725234542</v>
      </c>
      <c r="K5834" s="1">
        <f t="shared" si="281"/>
        <v>7.5776600081533127E-2</v>
      </c>
    </row>
    <row r="5835" spans="1:11" hidden="1" x14ac:dyDescent="0.25">
      <c r="A5835" s="4" t="s">
        <v>50</v>
      </c>
      <c r="B5835" t="s">
        <v>18331</v>
      </c>
      <c r="C5835" t="s">
        <v>6496</v>
      </c>
      <c r="D5835" t="s">
        <v>6497</v>
      </c>
      <c r="E5835" s="1">
        <v>73</v>
      </c>
      <c r="F5835" s="1">
        <v>2.7038043478260798</v>
      </c>
      <c r="G5835" s="1">
        <v>64.525326086956497</v>
      </c>
      <c r="H5835" s="1">
        <v>219.72663043478201</v>
      </c>
      <c r="I5835" s="1">
        <f t="shared" si="279"/>
        <v>286.95576086956459</v>
      </c>
      <c r="J5835" s="1">
        <f t="shared" si="280"/>
        <v>3.9309008338296518</v>
      </c>
      <c r="K5835" s="1">
        <f t="shared" si="281"/>
        <v>3.7038415723644927E-2</v>
      </c>
    </row>
    <row r="5836" spans="1:11" hidden="1" x14ac:dyDescent="0.25">
      <c r="A5836" s="4" t="s">
        <v>50</v>
      </c>
      <c r="B5836" t="s">
        <v>18430</v>
      </c>
      <c r="C5836" t="s">
        <v>725</v>
      </c>
      <c r="D5836" t="s">
        <v>4178</v>
      </c>
      <c r="E5836" s="1">
        <v>39.8586956521739</v>
      </c>
      <c r="F5836" s="1">
        <v>2.1277173913043401</v>
      </c>
      <c r="G5836" s="1">
        <v>49.027173913043399</v>
      </c>
      <c r="H5836" s="1">
        <v>111.440217391304</v>
      </c>
      <c r="I5836" s="1">
        <f t="shared" si="279"/>
        <v>162.59510869565173</v>
      </c>
      <c r="J5836" s="1">
        <f t="shared" si="280"/>
        <v>4.079288246523034</v>
      </c>
      <c r="K5836" s="1">
        <f t="shared" si="281"/>
        <v>5.3381510771747846E-2</v>
      </c>
    </row>
    <row r="5837" spans="1:11" hidden="1" x14ac:dyDescent="0.25">
      <c r="A5837" s="4" t="s">
        <v>50</v>
      </c>
      <c r="B5837" t="s">
        <v>18456</v>
      </c>
      <c r="C5837" t="s">
        <v>485</v>
      </c>
      <c r="D5837" t="s">
        <v>486</v>
      </c>
      <c r="E5837" s="1">
        <v>133.434782608695</v>
      </c>
      <c r="F5837" s="1">
        <v>11.809782608695601</v>
      </c>
      <c r="G5837" s="1">
        <v>134.26086956521701</v>
      </c>
      <c r="H5837" s="1">
        <v>300.02717391304299</v>
      </c>
      <c r="I5837" s="1">
        <f t="shared" si="279"/>
        <v>446.09782608695559</v>
      </c>
      <c r="J5837" s="1">
        <f t="shared" si="280"/>
        <v>3.3431899641577156</v>
      </c>
      <c r="K5837" s="1">
        <f t="shared" si="281"/>
        <v>8.8506028022157096E-2</v>
      </c>
    </row>
    <row r="5838" spans="1:11" hidden="1" x14ac:dyDescent="0.25">
      <c r="A5838" s="4" t="s">
        <v>50</v>
      </c>
      <c r="B5838" t="s">
        <v>18476</v>
      </c>
      <c r="C5838" t="s">
        <v>126</v>
      </c>
      <c r="D5838" t="s">
        <v>3352</v>
      </c>
      <c r="E5838" s="1">
        <v>48.489130434782602</v>
      </c>
      <c r="F5838" s="1">
        <v>15.1611956521739</v>
      </c>
      <c r="G5838" s="1">
        <v>44.686956521739098</v>
      </c>
      <c r="H5838" s="1">
        <v>124.210434782608</v>
      </c>
      <c r="I5838" s="1">
        <f t="shared" si="279"/>
        <v>184.058586956521</v>
      </c>
      <c r="J5838" s="1">
        <f t="shared" si="280"/>
        <v>3.7958731226182323</v>
      </c>
      <c r="K5838" s="1">
        <f t="shared" si="281"/>
        <v>0.31267204662631676</v>
      </c>
    </row>
    <row r="5839" spans="1:11" hidden="1" x14ac:dyDescent="0.25">
      <c r="A5839" s="4" t="s">
        <v>50</v>
      </c>
      <c r="B5839" t="s">
        <v>18558</v>
      </c>
      <c r="C5839" t="s">
        <v>2225</v>
      </c>
      <c r="D5839" t="s">
        <v>2226</v>
      </c>
      <c r="E5839" s="1">
        <v>113.326086956521</v>
      </c>
      <c r="F5839" s="1">
        <v>0</v>
      </c>
      <c r="G5839" s="1">
        <v>76.160326086956502</v>
      </c>
      <c r="H5839" s="1">
        <v>267.04347826086899</v>
      </c>
      <c r="I5839" s="1">
        <f t="shared" si="279"/>
        <v>343.2038043478255</v>
      </c>
      <c r="J5839" s="1">
        <f t="shared" si="280"/>
        <v>3.0284624976021632</v>
      </c>
      <c r="K5839" s="1">
        <f t="shared" si="281"/>
        <v>0</v>
      </c>
    </row>
    <row r="5840" spans="1:11" hidden="1" x14ac:dyDescent="0.25">
      <c r="A5840" s="4" t="s">
        <v>50</v>
      </c>
      <c r="B5840" t="s">
        <v>18715</v>
      </c>
      <c r="C5840" t="s">
        <v>18716</v>
      </c>
      <c r="D5840" t="s">
        <v>18717</v>
      </c>
      <c r="E5840" s="1">
        <v>108.75</v>
      </c>
      <c r="F5840" s="1">
        <v>12.143804347826</v>
      </c>
      <c r="G5840" s="1">
        <v>78.580543478260793</v>
      </c>
      <c r="H5840" s="1">
        <v>172.96782608695599</v>
      </c>
      <c r="I5840" s="1">
        <f t="shared" si="279"/>
        <v>263.69217391304278</v>
      </c>
      <c r="J5840" s="1">
        <f t="shared" si="280"/>
        <v>2.4247556221888993</v>
      </c>
      <c r="K5840" s="1">
        <f t="shared" si="281"/>
        <v>0.11166716641679081</v>
      </c>
    </row>
    <row r="5841" spans="1:11" hidden="1" x14ac:dyDescent="0.25">
      <c r="A5841" s="4" t="s">
        <v>50</v>
      </c>
      <c r="B5841" t="s">
        <v>18757</v>
      </c>
      <c r="C5841" t="s">
        <v>49</v>
      </c>
      <c r="D5841" t="s">
        <v>51</v>
      </c>
      <c r="E5841" s="1">
        <v>65.641304347825994</v>
      </c>
      <c r="F5841" s="1">
        <v>18.5961956521739</v>
      </c>
      <c r="G5841" s="1">
        <v>64.363043478260806</v>
      </c>
      <c r="H5841" s="1">
        <v>174.790217391304</v>
      </c>
      <c r="I5841" s="1">
        <f t="shared" si="279"/>
        <v>257.74945652173869</v>
      </c>
      <c r="J5841" s="1">
        <f t="shared" si="280"/>
        <v>3.926635204504056</v>
      </c>
      <c r="K5841" s="1">
        <f t="shared" si="281"/>
        <v>0.2833002152674286</v>
      </c>
    </row>
    <row r="5842" spans="1:11" hidden="1" x14ac:dyDescent="0.25">
      <c r="A5842" s="4" t="s">
        <v>50</v>
      </c>
      <c r="B5842" t="s">
        <v>18775</v>
      </c>
      <c r="C5842" t="s">
        <v>49</v>
      </c>
      <c r="D5842" t="s">
        <v>51</v>
      </c>
      <c r="E5842" s="1">
        <v>114.14130434782599</v>
      </c>
      <c r="F5842" s="1">
        <v>26.872282608695599</v>
      </c>
      <c r="G5842" s="1">
        <v>169.61228260869501</v>
      </c>
      <c r="H5842" s="1">
        <v>296.34510869565202</v>
      </c>
      <c r="I5842" s="1">
        <f t="shared" si="279"/>
        <v>492.8296739130426</v>
      </c>
      <c r="J5842" s="1">
        <f t="shared" si="280"/>
        <v>4.3177154556708839</v>
      </c>
      <c r="K5842" s="1">
        <f t="shared" si="281"/>
        <v>0.23542995905151862</v>
      </c>
    </row>
    <row r="5843" spans="1:11" hidden="1" x14ac:dyDescent="0.25">
      <c r="A5843" s="4" t="s">
        <v>50</v>
      </c>
      <c r="B5843" t="s">
        <v>18849</v>
      </c>
      <c r="C5843" t="s">
        <v>3522</v>
      </c>
      <c r="D5843" t="s">
        <v>3523</v>
      </c>
      <c r="E5843" s="1">
        <v>35.3586956521739</v>
      </c>
      <c r="F5843" s="1">
        <v>21.203804347826001</v>
      </c>
      <c r="G5843" s="1">
        <v>40.5197826086956</v>
      </c>
      <c r="H5843" s="1">
        <v>74.571521739130404</v>
      </c>
      <c r="I5843" s="1">
        <f t="shared" si="279"/>
        <v>136.295108695652</v>
      </c>
      <c r="J5843" s="1">
        <f t="shared" si="280"/>
        <v>3.8546418690439559</v>
      </c>
      <c r="K5843" s="1">
        <f t="shared" si="281"/>
        <v>0.59967722102674237</v>
      </c>
    </row>
    <row r="5844" spans="1:11" hidden="1" x14ac:dyDescent="0.25">
      <c r="A5844" s="4" t="s">
        <v>50</v>
      </c>
      <c r="B5844" t="s">
        <v>19085</v>
      </c>
      <c r="C5844" t="s">
        <v>19086</v>
      </c>
      <c r="D5844" t="s">
        <v>6497</v>
      </c>
      <c r="E5844" s="1">
        <v>77.706521739130395</v>
      </c>
      <c r="F5844" s="1">
        <v>3.7464130434782601</v>
      </c>
      <c r="G5844" s="1">
        <v>88.232717391304305</v>
      </c>
      <c r="H5844" s="1">
        <v>258.52467391304299</v>
      </c>
      <c r="I5844" s="1">
        <f t="shared" si="279"/>
        <v>350.50380434782556</v>
      </c>
      <c r="J5844" s="1">
        <f t="shared" si="280"/>
        <v>4.5106098755070594</v>
      </c>
      <c r="K5844" s="1">
        <f t="shared" si="281"/>
        <v>4.8212337389844748E-2</v>
      </c>
    </row>
    <row r="5845" spans="1:11" hidden="1" x14ac:dyDescent="0.25">
      <c r="A5845" s="4" t="s">
        <v>50</v>
      </c>
      <c r="B5845" t="s">
        <v>19110</v>
      </c>
      <c r="C5845" t="s">
        <v>725</v>
      </c>
      <c r="D5845" t="s">
        <v>4178</v>
      </c>
      <c r="E5845" s="1">
        <v>107.54347826086899</v>
      </c>
      <c r="F5845" s="1">
        <v>8.0317391304347794</v>
      </c>
      <c r="G5845" s="1">
        <v>103.66500000000001</v>
      </c>
      <c r="H5845" s="1">
        <v>222.952608695652</v>
      </c>
      <c r="I5845" s="1">
        <f t="shared" si="279"/>
        <v>334.6493478260868</v>
      </c>
      <c r="J5845" s="1">
        <f t="shared" si="280"/>
        <v>3.1117586416009853</v>
      </c>
      <c r="K5845" s="1">
        <f t="shared" si="281"/>
        <v>7.4683646654538471E-2</v>
      </c>
    </row>
    <row r="5846" spans="1:11" hidden="1" x14ac:dyDescent="0.25">
      <c r="A5846" s="4" t="s">
        <v>50</v>
      </c>
      <c r="B5846" t="s">
        <v>19172</v>
      </c>
      <c r="C5846" t="s">
        <v>19173</v>
      </c>
      <c r="D5846" t="s">
        <v>3162</v>
      </c>
      <c r="E5846" s="1">
        <v>38.532608695652101</v>
      </c>
      <c r="F5846" s="1">
        <v>2.5992391304347802</v>
      </c>
      <c r="G5846" s="1">
        <v>41.611413043478201</v>
      </c>
      <c r="H5846" s="1">
        <v>84.949673913043398</v>
      </c>
      <c r="I5846" s="1">
        <f t="shared" si="279"/>
        <v>129.16032608695639</v>
      </c>
      <c r="J5846" s="1">
        <f t="shared" si="280"/>
        <v>3.3519746121297631</v>
      </c>
      <c r="K5846" s="1">
        <f t="shared" si="281"/>
        <v>6.7455571227080457E-2</v>
      </c>
    </row>
    <row r="5847" spans="1:11" hidden="1" x14ac:dyDescent="0.25">
      <c r="A5847" s="4" t="s">
        <v>50</v>
      </c>
      <c r="B5847" t="s">
        <v>19263</v>
      </c>
      <c r="C5847" t="s">
        <v>7213</v>
      </c>
      <c r="D5847" t="s">
        <v>248</v>
      </c>
      <c r="E5847" s="1">
        <v>83.347826086956502</v>
      </c>
      <c r="F5847" s="1">
        <v>3.9782608695652102</v>
      </c>
      <c r="G5847" s="1">
        <v>99.524782608695602</v>
      </c>
      <c r="H5847" s="1">
        <v>131.00586956521701</v>
      </c>
      <c r="I5847" s="1">
        <f t="shared" si="279"/>
        <v>234.50891304347783</v>
      </c>
      <c r="J5847" s="1">
        <f t="shared" si="280"/>
        <v>2.8136176317162187</v>
      </c>
      <c r="K5847" s="1">
        <f t="shared" si="281"/>
        <v>4.7730829420970192E-2</v>
      </c>
    </row>
    <row r="5848" spans="1:11" hidden="1" x14ac:dyDescent="0.25">
      <c r="A5848" s="4" t="s">
        <v>50</v>
      </c>
      <c r="B5848" t="s">
        <v>19264</v>
      </c>
      <c r="C5848" t="s">
        <v>19265</v>
      </c>
      <c r="D5848" t="s">
        <v>19266</v>
      </c>
      <c r="E5848" s="1">
        <v>95.086956521739097</v>
      </c>
      <c r="F5848" s="1">
        <v>4.0842391304347796</v>
      </c>
      <c r="G5848" s="1">
        <v>72.627717391304301</v>
      </c>
      <c r="H5848" s="1">
        <v>203.35597826086899</v>
      </c>
      <c r="I5848" s="1">
        <f t="shared" si="279"/>
        <v>280.06793478260806</v>
      </c>
      <c r="J5848" s="1">
        <f t="shared" si="280"/>
        <v>2.9453875171467709</v>
      </c>
      <c r="K5848" s="1">
        <f t="shared" si="281"/>
        <v>4.2952674897119326E-2</v>
      </c>
    </row>
    <row r="5849" spans="1:11" hidden="1" x14ac:dyDescent="0.25">
      <c r="A5849" s="4" t="s">
        <v>50</v>
      </c>
      <c r="B5849" t="s">
        <v>19304</v>
      </c>
      <c r="C5849" t="s">
        <v>19305</v>
      </c>
      <c r="D5849" t="s">
        <v>4223</v>
      </c>
      <c r="E5849" s="1">
        <v>61.304347826086897</v>
      </c>
      <c r="F5849" s="1">
        <v>6.6358695652173898</v>
      </c>
      <c r="G5849" s="1">
        <v>53.038913043478203</v>
      </c>
      <c r="H5849" s="1">
        <v>155.20869565217299</v>
      </c>
      <c r="I5849" s="1">
        <f t="shared" si="279"/>
        <v>214.88347826086857</v>
      </c>
      <c r="J5849" s="1">
        <f t="shared" si="280"/>
        <v>3.5051914893616893</v>
      </c>
      <c r="K5849" s="1">
        <f t="shared" si="281"/>
        <v>0.10824468085106391</v>
      </c>
    </row>
    <row r="5850" spans="1:11" hidden="1" x14ac:dyDescent="0.25">
      <c r="A5850" s="4" t="s">
        <v>50</v>
      </c>
      <c r="B5850" t="s">
        <v>19356</v>
      </c>
      <c r="C5850" t="s">
        <v>19357</v>
      </c>
      <c r="D5850" t="s">
        <v>11179</v>
      </c>
      <c r="E5850" s="1">
        <v>59.554347826086897</v>
      </c>
      <c r="F5850" s="1">
        <v>4.0118478260869503</v>
      </c>
      <c r="G5850" s="1">
        <v>56.016847826086902</v>
      </c>
      <c r="H5850" s="1">
        <v>163.45380434782601</v>
      </c>
      <c r="I5850" s="1">
        <f t="shared" si="279"/>
        <v>223.48249999999985</v>
      </c>
      <c r="J5850" s="1">
        <f t="shared" si="280"/>
        <v>3.7525807629129413</v>
      </c>
      <c r="K5850" s="1">
        <f t="shared" si="281"/>
        <v>6.7364482569811979E-2</v>
      </c>
    </row>
    <row r="5851" spans="1:11" hidden="1" x14ac:dyDescent="0.25">
      <c r="A5851" s="4" t="s">
        <v>50</v>
      </c>
      <c r="B5851" t="s">
        <v>19461</v>
      </c>
      <c r="C5851" t="s">
        <v>19462</v>
      </c>
      <c r="D5851" t="s">
        <v>5375</v>
      </c>
      <c r="E5851" s="1">
        <v>61.902173913043399</v>
      </c>
      <c r="F5851" s="1">
        <v>12.0896739130434</v>
      </c>
      <c r="G5851" s="1">
        <v>50.9836956521739</v>
      </c>
      <c r="H5851" s="1">
        <v>150.96195652173901</v>
      </c>
      <c r="I5851" s="1">
        <f t="shared" si="279"/>
        <v>214.0353260869563</v>
      </c>
      <c r="J5851" s="1">
        <f t="shared" si="280"/>
        <v>3.4576382791922748</v>
      </c>
      <c r="K5851" s="1">
        <f t="shared" si="281"/>
        <v>0.19530289727831329</v>
      </c>
    </row>
    <row r="5852" spans="1:11" hidden="1" x14ac:dyDescent="0.25">
      <c r="A5852" s="4" t="s">
        <v>50</v>
      </c>
      <c r="B5852" t="s">
        <v>19480</v>
      </c>
      <c r="C5852" t="s">
        <v>19481</v>
      </c>
      <c r="D5852" t="s">
        <v>3523</v>
      </c>
      <c r="E5852" s="1">
        <v>55.489130434782602</v>
      </c>
      <c r="F5852" s="1">
        <v>9.3673913043478194</v>
      </c>
      <c r="G5852" s="1">
        <v>52.884782608695602</v>
      </c>
      <c r="H5852" s="1">
        <v>113.754347826086</v>
      </c>
      <c r="I5852" s="1">
        <f t="shared" si="279"/>
        <v>176.00652173912943</v>
      </c>
      <c r="J5852" s="1">
        <f t="shared" si="280"/>
        <v>3.17190989226247</v>
      </c>
      <c r="K5852" s="1">
        <f t="shared" si="281"/>
        <v>0.16881488736532801</v>
      </c>
    </row>
    <row r="5853" spans="1:11" hidden="1" x14ac:dyDescent="0.25">
      <c r="A5853" s="4" t="s">
        <v>50</v>
      </c>
      <c r="B5853" t="s">
        <v>19511</v>
      </c>
      <c r="C5853" t="s">
        <v>485</v>
      </c>
      <c r="D5853" t="s">
        <v>486</v>
      </c>
      <c r="E5853" s="1">
        <v>91.989130434782595</v>
      </c>
      <c r="F5853" s="1">
        <v>7.6380434782608599</v>
      </c>
      <c r="G5853" s="1">
        <v>66.371739130434705</v>
      </c>
      <c r="H5853" s="1">
        <v>250.519565217391</v>
      </c>
      <c r="I5853" s="1">
        <f t="shared" si="279"/>
        <v>324.52934782608656</v>
      </c>
      <c r="J5853" s="1">
        <f t="shared" si="280"/>
        <v>3.5279097246839144</v>
      </c>
      <c r="K5853" s="1">
        <f t="shared" si="281"/>
        <v>8.3032021741699075E-2</v>
      </c>
    </row>
    <row r="5854" spans="1:11" hidden="1" x14ac:dyDescent="0.25">
      <c r="A5854" s="4" t="s">
        <v>50</v>
      </c>
      <c r="B5854" t="s">
        <v>19749</v>
      </c>
      <c r="C5854" t="s">
        <v>6213</v>
      </c>
      <c r="D5854" t="s">
        <v>1823</v>
      </c>
      <c r="E5854" s="1">
        <v>67.836956521739097</v>
      </c>
      <c r="F5854" s="1">
        <v>13.494565217391299</v>
      </c>
      <c r="G5854" s="1">
        <v>59.133152173912997</v>
      </c>
      <c r="H5854" s="1">
        <v>112.263586956521</v>
      </c>
      <c r="I5854" s="1">
        <f t="shared" si="279"/>
        <v>184.8913043478253</v>
      </c>
      <c r="J5854" s="1">
        <f t="shared" si="280"/>
        <v>2.7255247556481228</v>
      </c>
      <c r="K5854" s="1">
        <f t="shared" si="281"/>
        <v>0.19892645409389523</v>
      </c>
    </row>
    <row r="5855" spans="1:11" hidden="1" x14ac:dyDescent="0.25">
      <c r="A5855" s="4" t="s">
        <v>50</v>
      </c>
      <c r="B5855" t="s">
        <v>19753</v>
      </c>
      <c r="C5855" t="s">
        <v>725</v>
      </c>
      <c r="D5855" t="s">
        <v>4178</v>
      </c>
      <c r="E5855" s="1">
        <v>86.684782608695599</v>
      </c>
      <c r="F5855" s="1">
        <v>0.178260869565217</v>
      </c>
      <c r="G5855" s="1">
        <v>75.251847826086902</v>
      </c>
      <c r="H5855" s="1">
        <v>212.377282608695</v>
      </c>
      <c r="I5855" s="1">
        <f t="shared" si="279"/>
        <v>287.80739130434711</v>
      </c>
      <c r="J5855" s="1">
        <f t="shared" si="280"/>
        <v>3.3201605015673921</v>
      </c>
      <c r="K5855" s="1">
        <f t="shared" si="281"/>
        <v>2.0564263322883978E-3</v>
      </c>
    </row>
    <row r="5856" spans="1:11" hidden="1" x14ac:dyDescent="0.25">
      <c r="A5856" s="4" t="s">
        <v>50</v>
      </c>
      <c r="B5856" t="s">
        <v>19784</v>
      </c>
      <c r="C5856" t="s">
        <v>126</v>
      </c>
      <c r="D5856" t="s">
        <v>3352</v>
      </c>
      <c r="E5856" s="1">
        <v>90.836956521739097</v>
      </c>
      <c r="F5856" s="1">
        <v>9.0021739130434693</v>
      </c>
      <c r="G5856" s="1">
        <v>74.326086956521706</v>
      </c>
      <c r="H5856" s="1">
        <v>215.39891304347799</v>
      </c>
      <c r="I5856" s="1">
        <f t="shared" si="279"/>
        <v>298.72717391304315</v>
      </c>
      <c r="J5856" s="1">
        <f t="shared" si="280"/>
        <v>3.2886083522795237</v>
      </c>
      <c r="K5856" s="1">
        <f t="shared" si="281"/>
        <v>9.9102548761517223E-2</v>
      </c>
    </row>
    <row r="5857" spans="1:11" hidden="1" x14ac:dyDescent="0.25">
      <c r="A5857" s="4" t="s">
        <v>50</v>
      </c>
      <c r="B5857" t="s">
        <v>19983</v>
      </c>
      <c r="C5857" t="s">
        <v>3071</v>
      </c>
      <c r="D5857" t="s">
        <v>335</v>
      </c>
      <c r="E5857" s="1">
        <v>130.22826086956499</v>
      </c>
      <c r="F5857" s="1">
        <v>12.944347826086901</v>
      </c>
      <c r="G5857" s="1">
        <v>146.39652173913001</v>
      </c>
      <c r="H5857" s="1">
        <v>343.88847826086902</v>
      </c>
      <c r="I5857" s="1">
        <f t="shared" si="279"/>
        <v>503.22934782608593</v>
      </c>
      <c r="J5857" s="1">
        <f t="shared" si="280"/>
        <v>3.864209999165344</v>
      </c>
      <c r="K5857" s="1">
        <f t="shared" si="281"/>
        <v>9.939737918370728E-2</v>
      </c>
    </row>
    <row r="5858" spans="1:11" hidden="1" x14ac:dyDescent="0.25">
      <c r="A5858" s="4" t="s">
        <v>50</v>
      </c>
      <c r="B5858" t="s">
        <v>20077</v>
      </c>
      <c r="C5858" t="s">
        <v>2225</v>
      </c>
      <c r="D5858" t="s">
        <v>2226</v>
      </c>
      <c r="E5858" s="1">
        <v>111.79347826086899</v>
      </c>
      <c r="F5858" s="1">
        <v>5.7588043478260804</v>
      </c>
      <c r="G5858" s="1">
        <v>109.61293478260799</v>
      </c>
      <c r="H5858" s="1">
        <v>187.167934782608</v>
      </c>
      <c r="I5858" s="1">
        <f t="shared" si="279"/>
        <v>302.53967391304207</v>
      </c>
      <c r="J5858" s="1">
        <f t="shared" si="280"/>
        <v>2.706237238697133</v>
      </c>
      <c r="K5858" s="1">
        <f t="shared" si="281"/>
        <v>5.1512882839086255E-2</v>
      </c>
    </row>
    <row r="5859" spans="1:11" hidden="1" x14ac:dyDescent="0.25">
      <c r="A5859" s="4" t="s">
        <v>50</v>
      </c>
      <c r="B5859" t="s">
        <v>15293</v>
      </c>
      <c r="C5859" t="s">
        <v>20123</v>
      </c>
      <c r="D5859" t="s">
        <v>486</v>
      </c>
      <c r="E5859" s="1">
        <v>95.597826086956502</v>
      </c>
      <c r="F5859" s="1">
        <v>1.8315217391304299</v>
      </c>
      <c r="G5859" s="1">
        <v>67.173913043478194</v>
      </c>
      <c r="H5859" s="1">
        <v>181.866847826086</v>
      </c>
      <c r="I5859" s="1">
        <f t="shared" si="279"/>
        <v>250.8722826086946</v>
      </c>
      <c r="J5859" s="1">
        <f t="shared" si="280"/>
        <v>2.624246731097204</v>
      </c>
      <c r="K5859" s="1">
        <f t="shared" si="281"/>
        <v>1.9158612848209165E-2</v>
      </c>
    </row>
    <row r="5860" spans="1:11" hidden="1" x14ac:dyDescent="0.25">
      <c r="A5860" s="4" t="s">
        <v>50</v>
      </c>
      <c r="B5860" t="s">
        <v>20338</v>
      </c>
      <c r="C5860" t="s">
        <v>126</v>
      </c>
      <c r="D5860" t="s">
        <v>3352</v>
      </c>
      <c r="E5860" s="1">
        <v>101.13043478260801</v>
      </c>
      <c r="F5860" s="1">
        <v>3.6331521739130399</v>
      </c>
      <c r="G5860" s="1">
        <v>100.16304347825999</v>
      </c>
      <c r="H5860" s="1">
        <v>250.429347826086</v>
      </c>
      <c r="I5860" s="1">
        <f t="shared" si="279"/>
        <v>354.22554347825906</v>
      </c>
      <c r="J5860" s="1">
        <f t="shared" si="280"/>
        <v>3.5026601461736946</v>
      </c>
      <c r="K5860" s="1">
        <f t="shared" si="281"/>
        <v>3.5925408426483445E-2</v>
      </c>
    </row>
    <row r="5861" spans="1:11" hidden="1" x14ac:dyDescent="0.25">
      <c r="A5861" s="4" t="s">
        <v>50</v>
      </c>
      <c r="B5861" t="s">
        <v>20376</v>
      </c>
      <c r="C5861" t="s">
        <v>20377</v>
      </c>
      <c r="D5861" t="s">
        <v>20378</v>
      </c>
      <c r="E5861" s="1">
        <v>56.923913043478201</v>
      </c>
      <c r="F5861" s="1">
        <v>2.0299999999999998</v>
      </c>
      <c r="G5861" s="1">
        <v>65.604239130434706</v>
      </c>
      <c r="H5861" s="1">
        <v>138.68347826086901</v>
      </c>
      <c r="I5861" s="1">
        <f t="shared" si="279"/>
        <v>206.31771739130372</v>
      </c>
      <c r="J5861" s="1">
        <f t="shared" si="280"/>
        <v>3.6244472025968992</v>
      </c>
      <c r="K5861" s="1">
        <f t="shared" si="281"/>
        <v>3.5661638342562571E-2</v>
      </c>
    </row>
    <row r="5862" spans="1:11" hidden="1" x14ac:dyDescent="0.25">
      <c r="A5862" s="4" t="s">
        <v>50</v>
      </c>
      <c r="B5862" t="s">
        <v>20502</v>
      </c>
      <c r="C5862" t="s">
        <v>10346</v>
      </c>
      <c r="D5862" t="s">
        <v>248</v>
      </c>
      <c r="E5862" s="1">
        <v>25.945652173913</v>
      </c>
      <c r="F5862" s="1">
        <v>25.0822826086956</v>
      </c>
      <c r="G5862" s="1">
        <v>59.9304347826086</v>
      </c>
      <c r="H5862" s="1">
        <v>52.717717391304298</v>
      </c>
      <c r="I5862" s="1">
        <f t="shared" si="279"/>
        <v>137.73043478260848</v>
      </c>
      <c r="J5862" s="1">
        <f t="shared" si="280"/>
        <v>5.3084206116464188</v>
      </c>
      <c r="K5862" s="1">
        <f t="shared" si="281"/>
        <v>0.96672392124004991</v>
      </c>
    </row>
    <row r="5863" spans="1:11" hidden="1" x14ac:dyDescent="0.25">
      <c r="A5863" s="4" t="s">
        <v>50</v>
      </c>
      <c r="B5863" t="s">
        <v>20546</v>
      </c>
      <c r="C5863" t="s">
        <v>2043</v>
      </c>
      <c r="D5863" t="s">
        <v>4379</v>
      </c>
      <c r="E5863" s="1">
        <v>75.956521739130395</v>
      </c>
      <c r="F5863" s="1">
        <v>6.7060869565217303</v>
      </c>
      <c r="G5863" s="1">
        <v>90.889239130434703</v>
      </c>
      <c r="H5863" s="1">
        <v>177.39619565217299</v>
      </c>
      <c r="I5863" s="1">
        <f t="shared" si="279"/>
        <v>274.99152173912944</v>
      </c>
      <c r="J5863" s="1">
        <f t="shared" si="280"/>
        <v>3.6203806525472126</v>
      </c>
      <c r="K5863" s="1">
        <f t="shared" si="281"/>
        <v>8.8288494562106398E-2</v>
      </c>
    </row>
    <row r="5864" spans="1:11" hidden="1" x14ac:dyDescent="0.25">
      <c r="A5864" s="4" t="s">
        <v>50</v>
      </c>
      <c r="B5864" t="s">
        <v>20558</v>
      </c>
      <c r="C5864" t="s">
        <v>20559</v>
      </c>
      <c r="D5864" t="s">
        <v>1082</v>
      </c>
      <c r="E5864" s="1">
        <v>131.07608695652101</v>
      </c>
      <c r="F5864" s="1">
        <v>15.9902173913043</v>
      </c>
      <c r="G5864" s="1">
        <v>114.747826086956</v>
      </c>
      <c r="H5864" s="1">
        <v>273.99891304347801</v>
      </c>
      <c r="I5864" s="1">
        <f t="shared" si="279"/>
        <v>404.73695652173831</v>
      </c>
      <c r="J5864" s="1">
        <f t="shared" si="280"/>
        <v>3.0878016419272023</v>
      </c>
      <c r="K5864" s="1">
        <f t="shared" si="281"/>
        <v>0.12199187328965949</v>
      </c>
    </row>
    <row r="5865" spans="1:11" hidden="1" x14ac:dyDescent="0.25">
      <c r="A5865" s="4" t="s">
        <v>50</v>
      </c>
      <c r="B5865" t="s">
        <v>10345</v>
      </c>
      <c r="C5865" t="s">
        <v>10346</v>
      </c>
      <c r="D5865" t="s">
        <v>248</v>
      </c>
      <c r="E5865" s="1">
        <v>165.489130434782</v>
      </c>
      <c r="F5865" s="1">
        <v>3.99</v>
      </c>
      <c r="G5865" s="1">
        <v>150.71934782608599</v>
      </c>
      <c r="H5865" s="1">
        <v>291.273804347826</v>
      </c>
      <c r="I5865" s="1">
        <f t="shared" si="279"/>
        <v>445.983152173912</v>
      </c>
      <c r="J5865" s="1">
        <f t="shared" si="280"/>
        <v>2.6949392446633862</v>
      </c>
      <c r="K5865" s="1">
        <f t="shared" si="281"/>
        <v>2.4110344827586297E-2</v>
      </c>
    </row>
    <row r="5866" spans="1:11" hidden="1" x14ac:dyDescent="0.25">
      <c r="A5866" s="4" t="s">
        <v>50</v>
      </c>
      <c r="B5866" t="s">
        <v>20589</v>
      </c>
      <c r="C5866" t="s">
        <v>2225</v>
      </c>
      <c r="D5866" t="s">
        <v>2226</v>
      </c>
      <c r="E5866" s="1">
        <v>152</v>
      </c>
      <c r="F5866" s="1">
        <v>6.3567391304347796</v>
      </c>
      <c r="G5866" s="1">
        <v>110.391739130434</v>
      </c>
      <c r="H5866" s="1">
        <v>259.578695652173</v>
      </c>
      <c r="I5866" s="1">
        <f t="shared" si="279"/>
        <v>376.32717391304175</v>
      </c>
      <c r="J5866" s="1">
        <f t="shared" si="280"/>
        <v>2.4758366704805379</v>
      </c>
      <c r="K5866" s="1">
        <f t="shared" si="281"/>
        <v>4.1820652173913023E-2</v>
      </c>
    </row>
    <row r="5867" spans="1:11" hidden="1" x14ac:dyDescent="0.25">
      <c r="A5867" s="4" t="s">
        <v>50</v>
      </c>
      <c r="B5867" t="s">
        <v>20877</v>
      </c>
      <c r="C5867" t="s">
        <v>3522</v>
      </c>
      <c r="D5867" t="s">
        <v>3523</v>
      </c>
      <c r="E5867" s="1">
        <v>76.684782608695599</v>
      </c>
      <c r="F5867" s="1">
        <v>0</v>
      </c>
      <c r="G5867" s="1">
        <v>71.347826086956502</v>
      </c>
      <c r="H5867" s="1">
        <v>155.39673913043401</v>
      </c>
      <c r="I5867" s="1">
        <f t="shared" si="279"/>
        <v>226.74456521739052</v>
      </c>
      <c r="J5867" s="1">
        <f t="shared" si="280"/>
        <v>2.9568391211906366</v>
      </c>
      <c r="K5867" s="1">
        <f t="shared" si="281"/>
        <v>0</v>
      </c>
    </row>
    <row r="5868" spans="1:11" hidden="1" x14ac:dyDescent="0.25">
      <c r="A5868" s="4" t="s">
        <v>50</v>
      </c>
      <c r="B5868" t="s">
        <v>20894</v>
      </c>
      <c r="C5868" t="s">
        <v>20895</v>
      </c>
      <c r="D5868" t="s">
        <v>7412</v>
      </c>
      <c r="E5868" s="1">
        <v>113.858695652173</v>
      </c>
      <c r="F5868" s="1">
        <v>12.0190217391304</v>
      </c>
      <c r="G5868" s="1">
        <v>98.390760869565199</v>
      </c>
      <c r="H5868" s="1">
        <v>262.08695652173901</v>
      </c>
      <c r="I5868" s="1">
        <f t="shared" si="279"/>
        <v>372.49673913043461</v>
      </c>
      <c r="J5868" s="1">
        <f t="shared" si="280"/>
        <v>3.2715704057279482</v>
      </c>
      <c r="K5868" s="1">
        <f t="shared" si="281"/>
        <v>0.1055608591885447</v>
      </c>
    </row>
    <row r="5869" spans="1:11" hidden="1" x14ac:dyDescent="0.25">
      <c r="A5869" s="4" t="s">
        <v>50</v>
      </c>
      <c r="B5869" t="s">
        <v>20947</v>
      </c>
      <c r="C5869" t="s">
        <v>18368</v>
      </c>
      <c r="D5869" t="s">
        <v>1007</v>
      </c>
      <c r="E5869" s="1">
        <v>63.293478260869499</v>
      </c>
      <c r="F5869" s="1">
        <v>2.6440217391304301</v>
      </c>
      <c r="G5869" s="1">
        <v>59.6548913043478</v>
      </c>
      <c r="H5869" s="1">
        <v>162.883152173913</v>
      </c>
      <c r="I5869" s="1">
        <f t="shared" si="279"/>
        <v>225.18206521739123</v>
      </c>
      <c r="J5869" s="1">
        <f t="shared" si="280"/>
        <v>3.5577451485488605</v>
      </c>
      <c r="K5869" s="1">
        <f t="shared" si="281"/>
        <v>4.1773999656534402E-2</v>
      </c>
    </row>
    <row r="5870" spans="1:11" hidden="1" x14ac:dyDescent="0.25">
      <c r="A5870" s="4" t="s">
        <v>50</v>
      </c>
      <c r="B5870" t="s">
        <v>20968</v>
      </c>
      <c r="C5870" t="s">
        <v>8879</v>
      </c>
      <c r="D5870" t="s">
        <v>248</v>
      </c>
      <c r="E5870" s="1">
        <v>78.304347826086897</v>
      </c>
      <c r="F5870" s="1">
        <v>1.0869565217391301E-2</v>
      </c>
      <c r="G5870" s="1">
        <v>74.984891304347798</v>
      </c>
      <c r="H5870" s="1">
        <v>196.56380434782599</v>
      </c>
      <c r="I5870" s="1">
        <f t="shared" si="279"/>
        <v>271.5595652173912</v>
      </c>
      <c r="J5870" s="1">
        <f t="shared" si="280"/>
        <v>3.4680011104941713</v>
      </c>
      <c r="K5870" s="1">
        <f t="shared" si="281"/>
        <v>1.3881177123820107E-4</v>
      </c>
    </row>
    <row r="5871" spans="1:11" hidden="1" x14ac:dyDescent="0.25">
      <c r="A5871" s="4" t="s">
        <v>50</v>
      </c>
      <c r="B5871" t="s">
        <v>21336</v>
      </c>
      <c r="C5871" t="s">
        <v>49</v>
      </c>
      <c r="D5871" t="s">
        <v>51</v>
      </c>
      <c r="E5871" s="1">
        <v>155.97826086956499</v>
      </c>
      <c r="F5871" s="1">
        <v>23.357282608695598</v>
      </c>
      <c r="G5871" s="1">
        <v>158.12195652173901</v>
      </c>
      <c r="H5871" s="1">
        <v>487.46793478260798</v>
      </c>
      <c r="I5871" s="1">
        <f t="shared" si="279"/>
        <v>668.94717391304266</v>
      </c>
      <c r="J5871" s="1">
        <f t="shared" si="280"/>
        <v>4.2887205574912901</v>
      </c>
      <c r="K5871" s="1">
        <f t="shared" si="281"/>
        <v>0.14974703832752601</v>
      </c>
    </row>
    <row r="5872" spans="1:11" hidden="1" x14ac:dyDescent="0.25">
      <c r="A5872" s="4" t="s">
        <v>50</v>
      </c>
      <c r="B5872" t="s">
        <v>21345</v>
      </c>
      <c r="C5872" t="s">
        <v>8879</v>
      </c>
      <c r="D5872" t="s">
        <v>248</v>
      </c>
      <c r="E5872" s="1">
        <v>87.315217391304301</v>
      </c>
      <c r="F5872" s="1">
        <v>0</v>
      </c>
      <c r="G5872" s="1">
        <v>115.263586956521</v>
      </c>
      <c r="H5872" s="1">
        <v>176.09271739130401</v>
      </c>
      <c r="I5872" s="1">
        <f t="shared" si="279"/>
        <v>291.35630434782502</v>
      </c>
      <c r="J5872" s="1">
        <f t="shared" si="280"/>
        <v>3.3368330636125876</v>
      </c>
      <c r="K5872" s="1">
        <f t="shared" si="281"/>
        <v>0</v>
      </c>
    </row>
    <row r="5873" spans="1:11" hidden="1" x14ac:dyDescent="0.25">
      <c r="A5873" s="4" t="s">
        <v>50</v>
      </c>
      <c r="B5873" t="s">
        <v>21356</v>
      </c>
      <c r="C5873" t="s">
        <v>12981</v>
      </c>
      <c r="D5873" t="s">
        <v>441</v>
      </c>
      <c r="E5873" s="1">
        <v>129.65217391304299</v>
      </c>
      <c r="F5873" s="1">
        <v>12.666304347825999</v>
      </c>
      <c r="G5873" s="1">
        <v>113.245652173913</v>
      </c>
      <c r="H5873" s="1">
        <v>278.49021739130399</v>
      </c>
      <c r="I5873" s="1">
        <f t="shared" si="279"/>
        <v>404.40217391304299</v>
      </c>
      <c r="J5873" s="1">
        <f t="shared" si="280"/>
        <v>3.119131455399069</v>
      </c>
      <c r="K5873" s="1">
        <f t="shared" si="281"/>
        <v>9.7694500335345102E-2</v>
      </c>
    </row>
    <row r="5874" spans="1:11" hidden="1" x14ac:dyDescent="0.25">
      <c r="A5874" s="4" t="s">
        <v>50</v>
      </c>
      <c r="B5874" t="s">
        <v>21402</v>
      </c>
      <c r="C5874" t="s">
        <v>6198</v>
      </c>
      <c r="D5874" t="s">
        <v>1391</v>
      </c>
      <c r="E5874" s="1">
        <v>154.97826086956499</v>
      </c>
      <c r="F5874" s="1">
        <v>10.899239130434699</v>
      </c>
      <c r="G5874" s="1">
        <v>130.19663043478201</v>
      </c>
      <c r="H5874" s="1">
        <v>340.10565217391297</v>
      </c>
      <c r="I5874" s="1">
        <f t="shared" si="279"/>
        <v>481.2015217391297</v>
      </c>
      <c r="J5874" s="1">
        <f t="shared" si="280"/>
        <v>3.1049614251648197</v>
      </c>
      <c r="K5874" s="1">
        <f t="shared" si="281"/>
        <v>7.0327535418711867E-2</v>
      </c>
    </row>
    <row r="5875" spans="1:11" hidden="1" x14ac:dyDescent="0.25">
      <c r="A5875" s="4" t="s">
        <v>276</v>
      </c>
      <c r="B5875" t="s">
        <v>274</v>
      </c>
      <c r="C5875" t="s">
        <v>275</v>
      </c>
      <c r="D5875" t="s">
        <v>277</v>
      </c>
      <c r="E5875" s="1">
        <v>81.695652173913004</v>
      </c>
      <c r="F5875" s="1">
        <v>35.459021739130399</v>
      </c>
      <c r="G5875" s="1">
        <v>55.2693478260869</v>
      </c>
      <c r="H5875" s="1">
        <v>143.10663043478201</v>
      </c>
      <c r="I5875" s="1">
        <f t="shared" si="279"/>
        <v>233.8349999999993</v>
      </c>
      <c r="J5875" s="1">
        <f t="shared" si="280"/>
        <v>2.86226982437466</v>
      </c>
      <c r="K5875" s="1">
        <f t="shared" si="281"/>
        <v>0.43403805215540159</v>
      </c>
    </row>
    <row r="5876" spans="1:11" hidden="1" x14ac:dyDescent="0.25">
      <c r="A5876" s="4" t="s">
        <v>276</v>
      </c>
      <c r="B5876" t="s">
        <v>378</v>
      </c>
      <c r="C5876" t="s">
        <v>379</v>
      </c>
      <c r="D5876" t="s">
        <v>380</v>
      </c>
      <c r="E5876" s="1">
        <v>79.7173913043478</v>
      </c>
      <c r="F5876" s="1">
        <v>37.647282608695598</v>
      </c>
      <c r="G5876" s="1">
        <v>53.747282608695599</v>
      </c>
      <c r="H5876" s="1">
        <v>159.0625</v>
      </c>
      <c r="I5876" s="1">
        <f t="shared" si="279"/>
        <v>250.4570652173912</v>
      </c>
      <c r="J5876" s="1">
        <f t="shared" si="280"/>
        <v>3.1418121079901824</v>
      </c>
      <c r="K5876" s="1">
        <f t="shared" si="281"/>
        <v>0.47225934005999404</v>
      </c>
    </row>
    <row r="5877" spans="1:11" hidden="1" x14ac:dyDescent="0.25">
      <c r="A5877" s="4" t="s">
        <v>276</v>
      </c>
      <c r="B5877" t="s">
        <v>403</v>
      </c>
      <c r="C5877" t="s">
        <v>404</v>
      </c>
      <c r="D5877" t="s">
        <v>88</v>
      </c>
      <c r="E5877" s="1">
        <v>75.652173913043399</v>
      </c>
      <c r="F5877" s="1">
        <v>18.637717391304299</v>
      </c>
      <c r="G5877" s="1">
        <v>68.334782608695605</v>
      </c>
      <c r="H5877" s="1">
        <v>176.634673913043</v>
      </c>
      <c r="I5877" s="1">
        <f t="shared" si="279"/>
        <v>263.60717391304291</v>
      </c>
      <c r="J5877" s="1">
        <f t="shared" si="280"/>
        <v>3.4844626436781572</v>
      </c>
      <c r="K5877" s="1">
        <f t="shared" si="281"/>
        <v>0.24636063218390766</v>
      </c>
    </row>
    <row r="5878" spans="1:11" hidden="1" x14ac:dyDescent="0.25">
      <c r="A5878" s="4" t="s">
        <v>276</v>
      </c>
      <c r="B5878" t="s">
        <v>481</v>
      </c>
      <c r="C5878" t="s">
        <v>482</v>
      </c>
      <c r="D5878" t="s">
        <v>483</v>
      </c>
      <c r="E5878" s="1">
        <v>103.826086956521</v>
      </c>
      <c r="F5878" s="1">
        <v>52.558586956521701</v>
      </c>
      <c r="G5878" s="1">
        <v>109.96902173913</v>
      </c>
      <c r="H5878" s="1">
        <v>270.50173913043398</v>
      </c>
      <c r="I5878" s="1">
        <f t="shared" si="279"/>
        <v>433.02934782608565</v>
      </c>
      <c r="J5878" s="1">
        <f t="shared" si="280"/>
        <v>4.1707181742043726</v>
      </c>
      <c r="K5878" s="1">
        <f t="shared" si="281"/>
        <v>0.50621754606365488</v>
      </c>
    </row>
    <row r="5879" spans="1:11" hidden="1" x14ac:dyDescent="0.25">
      <c r="A5879" s="4" t="s">
        <v>276</v>
      </c>
      <c r="B5879" t="s">
        <v>662</v>
      </c>
      <c r="C5879" t="s">
        <v>663</v>
      </c>
      <c r="D5879" t="s">
        <v>277</v>
      </c>
      <c r="E5879" s="1">
        <v>120.95652173913</v>
      </c>
      <c r="F5879" s="1">
        <v>35.630217391304299</v>
      </c>
      <c r="G5879" s="1">
        <v>104.697826086956</v>
      </c>
      <c r="H5879" s="1">
        <v>226.640652173913</v>
      </c>
      <c r="I5879" s="1">
        <f t="shared" si="279"/>
        <v>366.96869565217332</v>
      </c>
      <c r="J5879" s="1">
        <f t="shared" si="280"/>
        <v>3.0338892882818178</v>
      </c>
      <c r="K5879" s="1">
        <f t="shared" si="281"/>
        <v>0.29457045291157508</v>
      </c>
    </row>
    <row r="5880" spans="1:11" hidden="1" x14ac:dyDescent="0.25">
      <c r="A5880" s="4" t="s">
        <v>276</v>
      </c>
      <c r="B5880" t="s">
        <v>694</v>
      </c>
      <c r="C5880" t="s">
        <v>695</v>
      </c>
      <c r="D5880" t="s">
        <v>483</v>
      </c>
      <c r="E5880" s="1">
        <v>121.054347826086</v>
      </c>
      <c r="F5880" s="1">
        <v>46.948586956521702</v>
      </c>
      <c r="G5880" s="1">
        <v>106.044565217391</v>
      </c>
      <c r="H5880" s="1">
        <v>266.14521739130402</v>
      </c>
      <c r="I5880" s="1">
        <f t="shared" si="279"/>
        <v>419.13836956521675</v>
      </c>
      <c r="J5880" s="1">
        <f t="shared" si="280"/>
        <v>3.4623983119332178</v>
      </c>
      <c r="K5880" s="1">
        <f t="shared" si="281"/>
        <v>0.38783065457484339</v>
      </c>
    </row>
    <row r="5881" spans="1:11" hidden="1" x14ac:dyDescent="0.25">
      <c r="A5881" s="4" t="s">
        <v>276</v>
      </c>
      <c r="B5881" t="s">
        <v>834</v>
      </c>
      <c r="C5881" t="s">
        <v>835</v>
      </c>
      <c r="D5881" t="s">
        <v>88</v>
      </c>
      <c r="E5881" s="1">
        <v>102.467391304347</v>
      </c>
      <c r="F5881" s="1">
        <v>34.730978260869499</v>
      </c>
      <c r="G5881" s="1">
        <v>76.165760869565204</v>
      </c>
      <c r="H5881" s="1">
        <v>202.067717391304</v>
      </c>
      <c r="I5881" s="1">
        <f t="shared" si="279"/>
        <v>312.96445652173873</v>
      </c>
      <c r="J5881" s="1">
        <f t="shared" si="280"/>
        <v>3.0542834411796109</v>
      </c>
      <c r="K5881" s="1">
        <f t="shared" si="281"/>
        <v>0.33894664262225732</v>
      </c>
    </row>
    <row r="5882" spans="1:11" hidden="1" x14ac:dyDescent="0.25">
      <c r="A5882" s="4" t="s">
        <v>276</v>
      </c>
      <c r="B5882" t="s">
        <v>836</v>
      </c>
      <c r="C5882" t="s">
        <v>837</v>
      </c>
      <c r="D5882" t="s">
        <v>483</v>
      </c>
      <c r="E5882" s="1">
        <v>77.489130434782595</v>
      </c>
      <c r="F5882" s="1">
        <v>45.4211956521739</v>
      </c>
      <c r="G5882" s="1">
        <v>19.290760869565201</v>
      </c>
      <c r="H5882" s="1">
        <v>96.826086956521706</v>
      </c>
      <c r="I5882" s="1">
        <f t="shared" si="279"/>
        <v>161.53804347826082</v>
      </c>
      <c r="J5882" s="1">
        <f t="shared" si="280"/>
        <v>2.0846542292046566</v>
      </c>
      <c r="K5882" s="1">
        <f t="shared" si="281"/>
        <v>0.58616215457988485</v>
      </c>
    </row>
    <row r="5883" spans="1:11" hidden="1" x14ac:dyDescent="0.25">
      <c r="A5883" s="4" t="s">
        <v>276</v>
      </c>
      <c r="B5883" t="s">
        <v>983</v>
      </c>
      <c r="C5883" t="s">
        <v>984</v>
      </c>
      <c r="D5883" t="s">
        <v>171</v>
      </c>
      <c r="E5883" s="1">
        <v>60.489130434782602</v>
      </c>
      <c r="F5883" s="1">
        <v>22.410326086956498</v>
      </c>
      <c r="G5883" s="1">
        <v>35.725543478260803</v>
      </c>
      <c r="H5883" s="1">
        <v>78.040760869565204</v>
      </c>
      <c r="I5883" s="1">
        <f t="shared" si="279"/>
        <v>136.17663043478251</v>
      </c>
      <c r="J5883" s="1">
        <f t="shared" si="280"/>
        <v>2.2512578616352186</v>
      </c>
      <c r="K5883" s="1">
        <f t="shared" si="281"/>
        <v>0.37048517520215601</v>
      </c>
    </row>
    <row r="5884" spans="1:11" hidden="1" x14ac:dyDescent="0.25">
      <c r="A5884" s="4" t="s">
        <v>276</v>
      </c>
      <c r="B5884" t="s">
        <v>1018</v>
      </c>
      <c r="C5884" t="s">
        <v>1019</v>
      </c>
      <c r="D5884" t="s">
        <v>277</v>
      </c>
      <c r="E5884" s="1">
        <v>28.130434782608599</v>
      </c>
      <c r="F5884" s="1">
        <v>6.2961956521739104</v>
      </c>
      <c r="G5884" s="1">
        <v>31.277173913043399</v>
      </c>
      <c r="H5884" s="1">
        <v>59.375</v>
      </c>
      <c r="I5884" s="1">
        <f t="shared" si="279"/>
        <v>96.948369565217305</v>
      </c>
      <c r="J5884" s="1">
        <f t="shared" si="280"/>
        <v>3.4463871715610597</v>
      </c>
      <c r="K5884" s="1">
        <f t="shared" si="281"/>
        <v>0.22382148377125261</v>
      </c>
    </row>
    <row r="5885" spans="1:11" hidden="1" x14ac:dyDescent="0.25">
      <c r="A5885" s="4" t="s">
        <v>276</v>
      </c>
      <c r="B5885" t="s">
        <v>1123</v>
      </c>
      <c r="C5885" t="s">
        <v>1124</v>
      </c>
      <c r="D5885" t="s">
        <v>23</v>
      </c>
      <c r="E5885" s="1">
        <v>110.358695652173</v>
      </c>
      <c r="F5885" s="1">
        <v>42.027173913043399</v>
      </c>
      <c r="G5885" s="1">
        <v>77.9673913043478</v>
      </c>
      <c r="H5885" s="1">
        <v>258.66847826086899</v>
      </c>
      <c r="I5885" s="1">
        <f t="shared" si="279"/>
        <v>378.66304347826019</v>
      </c>
      <c r="J5885" s="1">
        <f t="shared" si="280"/>
        <v>3.4312026002167069</v>
      </c>
      <c r="K5885" s="1">
        <f t="shared" si="281"/>
        <v>0.38082340195016495</v>
      </c>
    </row>
    <row r="5886" spans="1:11" hidden="1" x14ac:dyDescent="0.25">
      <c r="A5886" s="4" t="s">
        <v>276</v>
      </c>
      <c r="B5886" t="s">
        <v>1230</v>
      </c>
      <c r="C5886" t="s">
        <v>1231</v>
      </c>
      <c r="D5886" t="s">
        <v>380</v>
      </c>
      <c r="E5886" s="1">
        <v>48.782608695652101</v>
      </c>
      <c r="F5886" s="1">
        <v>22.435543478260801</v>
      </c>
      <c r="G5886" s="1">
        <v>46.813478260869502</v>
      </c>
      <c r="H5886" s="1">
        <v>123.386847826086</v>
      </c>
      <c r="I5886" s="1">
        <f t="shared" si="279"/>
        <v>192.6358695652163</v>
      </c>
      <c r="J5886" s="1">
        <f t="shared" si="280"/>
        <v>3.9488636363636198</v>
      </c>
      <c r="K5886" s="1">
        <f t="shared" si="281"/>
        <v>0.45990864527629161</v>
      </c>
    </row>
    <row r="5887" spans="1:11" hidden="1" x14ac:dyDescent="0.25">
      <c r="A5887" s="4" t="s">
        <v>276</v>
      </c>
      <c r="B5887" t="s">
        <v>1251</v>
      </c>
      <c r="C5887" t="s">
        <v>1252</v>
      </c>
      <c r="D5887" t="s">
        <v>1253</v>
      </c>
      <c r="E5887" s="1">
        <v>173.79347826086899</v>
      </c>
      <c r="F5887" s="1">
        <v>53.44</v>
      </c>
      <c r="G5887" s="1">
        <v>203.91978260869499</v>
      </c>
      <c r="H5887" s="1">
        <v>473.180108695652</v>
      </c>
      <c r="I5887" s="1">
        <f t="shared" si="279"/>
        <v>730.53989130434707</v>
      </c>
      <c r="J5887" s="1">
        <f t="shared" si="280"/>
        <v>4.2034942773156638</v>
      </c>
      <c r="K5887" s="1">
        <f t="shared" si="281"/>
        <v>0.3074914003377332</v>
      </c>
    </row>
    <row r="5888" spans="1:11" hidden="1" x14ac:dyDescent="0.25">
      <c r="A5888" s="4" t="s">
        <v>276</v>
      </c>
      <c r="B5888" t="s">
        <v>1254</v>
      </c>
      <c r="C5888" t="s">
        <v>1255</v>
      </c>
      <c r="D5888" t="s">
        <v>277</v>
      </c>
      <c r="E5888" s="1">
        <v>91.739130434782595</v>
      </c>
      <c r="F5888" s="1">
        <v>59.567934782608603</v>
      </c>
      <c r="G5888" s="1">
        <v>71.831521739130395</v>
      </c>
      <c r="H5888" s="1">
        <v>203.90489130434699</v>
      </c>
      <c r="I5888" s="1">
        <f t="shared" si="279"/>
        <v>335.30434782608597</v>
      </c>
      <c r="J5888" s="1">
        <f t="shared" si="280"/>
        <v>3.6549763033175253</v>
      </c>
      <c r="K5888" s="1">
        <f t="shared" si="281"/>
        <v>0.64931872037914595</v>
      </c>
    </row>
    <row r="5889" spans="1:11" hidden="1" x14ac:dyDescent="0.25">
      <c r="A5889" s="4" t="s">
        <v>276</v>
      </c>
      <c r="B5889" t="s">
        <v>1308</v>
      </c>
      <c r="C5889" t="s">
        <v>1309</v>
      </c>
      <c r="D5889" t="s">
        <v>171</v>
      </c>
      <c r="E5889" s="1">
        <v>77.456521739130395</v>
      </c>
      <c r="F5889" s="1">
        <v>98.611847826086901</v>
      </c>
      <c r="G5889" s="1">
        <v>13.291739130434699</v>
      </c>
      <c r="H5889" s="1">
        <v>218.46543478260801</v>
      </c>
      <c r="I5889" s="1">
        <f t="shared" si="279"/>
        <v>330.36902173912961</v>
      </c>
      <c r="J5889" s="1">
        <f t="shared" si="280"/>
        <v>4.2652189166432697</v>
      </c>
      <c r="K5889" s="1">
        <f t="shared" si="281"/>
        <v>1.273125175413977</v>
      </c>
    </row>
    <row r="5890" spans="1:11" hidden="1" x14ac:dyDescent="0.25">
      <c r="A5890" s="4" t="s">
        <v>276</v>
      </c>
      <c r="B5890" t="s">
        <v>1428</v>
      </c>
      <c r="C5890" t="s">
        <v>1429</v>
      </c>
      <c r="D5890" t="s">
        <v>88</v>
      </c>
      <c r="E5890" s="1">
        <v>16.989130434782599</v>
      </c>
      <c r="F5890" s="1">
        <v>52.448369565217298</v>
      </c>
      <c r="G5890" s="1">
        <v>5.1630434782608603</v>
      </c>
      <c r="H5890" s="1">
        <v>41.3423913043478</v>
      </c>
      <c r="I5890" s="1">
        <f t="shared" ref="I5890:I5953" si="282">SUM(F5890:H5890)</f>
        <v>98.953804347825951</v>
      </c>
      <c r="J5890" s="1">
        <f t="shared" ref="J5890:J5953" si="283">I5890/E5890</f>
        <v>5.8245361484324967</v>
      </c>
      <c r="K5890" s="1">
        <f t="shared" ref="K5890:K5953" si="284">F5890/E5890</f>
        <v>3.0871721049264198</v>
      </c>
    </row>
    <row r="5891" spans="1:11" hidden="1" x14ac:dyDescent="0.25">
      <c r="A5891" s="4" t="s">
        <v>276</v>
      </c>
      <c r="B5891" t="s">
        <v>1522</v>
      </c>
      <c r="C5891" t="s">
        <v>1523</v>
      </c>
      <c r="D5891" t="s">
        <v>380</v>
      </c>
      <c r="E5891" s="1">
        <v>108.934782608695</v>
      </c>
      <c r="F5891" s="1">
        <v>28.245869565217301</v>
      </c>
      <c r="G5891" s="1">
        <v>99.6875</v>
      </c>
      <c r="H5891" s="1">
        <v>305.94</v>
      </c>
      <c r="I5891" s="1">
        <f t="shared" si="282"/>
        <v>433.87336956521733</v>
      </c>
      <c r="J5891" s="1">
        <f t="shared" si="283"/>
        <v>3.982872680103795</v>
      </c>
      <c r="K5891" s="1">
        <f t="shared" si="284"/>
        <v>0.25929155857114422</v>
      </c>
    </row>
    <row r="5892" spans="1:11" hidden="1" x14ac:dyDescent="0.25">
      <c r="A5892" s="4" t="s">
        <v>276</v>
      </c>
      <c r="B5892" t="s">
        <v>1559</v>
      </c>
      <c r="C5892" t="s">
        <v>1560</v>
      </c>
      <c r="D5892" t="s">
        <v>1253</v>
      </c>
      <c r="E5892" s="1">
        <v>54.2173913043478</v>
      </c>
      <c r="F5892" s="1">
        <v>15.1627173913043</v>
      </c>
      <c r="G5892" s="1">
        <v>69.662934782608602</v>
      </c>
      <c r="H5892" s="1">
        <v>108.78815217391301</v>
      </c>
      <c r="I5892" s="1">
        <f t="shared" si="282"/>
        <v>193.61380434782592</v>
      </c>
      <c r="J5892" s="1">
        <f t="shared" si="283"/>
        <v>3.5710645549318349</v>
      </c>
      <c r="K5892" s="1">
        <f t="shared" si="284"/>
        <v>0.27966519647153093</v>
      </c>
    </row>
    <row r="5893" spans="1:11" hidden="1" x14ac:dyDescent="0.25">
      <c r="A5893" s="4" t="s">
        <v>276</v>
      </c>
      <c r="B5893" t="s">
        <v>1603</v>
      </c>
      <c r="C5893" t="s">
        <v>1604</v>
      </c>
      <c r="D5893" t="s">
        <v>88</v>
      </c>
      <c r="E5893" s="1">
        <v>77.228260869565204</v>
      </c>
      <c r="F5893" s="1">
        <v>62.050652173913001</v>
      </c>
      <c r="G5893" s="1">
        <v>56.602391304347798</v>
      </c>
      <c r="H5893" s="1">
        <v>164.26945652173899</v>
      </c>
      <c r="I5893" s="1">
        <f t="shared" si="282"/>
        <v>282.92249999999979</v>
      </c>
      <c r="J5893" s="1">
        <f t="shared" si="283"/>
        <v>3.6634581280788154</v>
      </c>
      <c r="K5893" s="1">
        <f t="shared" si="284"/>
        <v>0.80347079521463716</v>
      </c>
    </row>
    <row r="5894" spans="1:11" hidden="1" x14ac:dyDescent="0.25">
      <c r="A5894" s="4" t="s">
        <v>276</v>
      </c>
      <c r="B5894" t="s">
        <v>1615</v>
      </c>
      <c r="C5894" t="s">
        <v>1616</v>
      </c>
      <c r="D5894" t="s">
        <v>1617</v>
      </c>
      <c r="E5894" s="1">
        <v>80.086956521739097</v>
      </c>
      <c r="F5894" s="1">
        <v>90.026956521739095</v>
      </c>
      <c r="G5894" s="1">
        <v>26.536304347826</v>
      </c>
      <c r="H5894" s="1">
        <v>223.35249999999999</v>
      </c>
      <c r="I5894" s="1">
        <f t="shared" si="282"/>
        <v>339.91576086956508</v>
      </c>
      <c r="J5894" s="1">
        <f t="shared" si="283"/>
        <v>4.2443336047774158</v>
      </c>
      <c r="K5894" s="1">
        <f t="shared" si="284"/>
        <v>1.1241150922909882</v>
      </c>
    </row>
    <row r="5895" spans="1:11" hidden="1" x14ac:dyDescent="0.25">
      <c r="A5895" s="4" t="s">
        <v>276</v>
      </c>
      <c r="B5895" t="s">
        <v>1697</v>
      </c>
      <c r="C5895" t="s">
        <v>837</v>
      </c>
      <c r="D5895" t="s">
        <v>483</v>
      </c>
      <c r="E5895" s="1">
        <v>125.14130434782599</v>
      </c>
      <c r="F5895" s="1">
        <v>25.814130434782601</v>
      </c>
      <c r="G5895" s="1">
        <v>125.45282608695599</v>
      </c>
      <c r="H5895" s="1">
        <v>228.30619565217299</v>
      </c>
      <c r="I5895" s="1">
        <f t="shared" si="282"/>
        <v>379.57315217391158</v>
      </c>
      <c r="J5895" s="1">
        <f t="shared" si="283"/>
        <v>3.0331564318596276</v>
      </c>
      <c r="K5895" s="1">
        <f t="shared" si="284"/>
        <v>0.20627985755233225</v>
      </c>
    </row>
    <row r="5896" spans="1:11" hidden="1" x14ac:dyDescent="0.25">
      <c r="A5896" s="4" t="s">
        <v>276</v>
      </c>
      <c r="B5896" t="s">
        <v>1750</v>
      </c>
      <c r="C5896" t="s">
        <v>1751</v>
      </c>
      <c r="D5896" t="s">
        <v>88</v>
      </c>
      <c r="E5896" s="1">
        <v>113.836956521739</v>
      </c>
      <c r="F5896" s="1">
        <v>69.298478260869501</v>
      </c>
      <c r="G5896" s="1">
        <v>100.70967391304301</v>
      </c>
      <c r="H5896" s="1">
        <v>233.09043478260801</v>
      </c>
      <c r="I5896" s="1">
        <f t="shared" si="282"/>
        <v>403.09858695652053</v>
      </c>
      <c r="J5896" s="1">
        <f t="shared" si="283"/>
        <v>3.5410169006015404</v>
      </c>
      <c r="K5896" s="1">
        <f t="shared" si="284"/>
        <v>0.60875202902702197</v>
      </c>
    </row>
    <row r="5897" spans="1:11" hidden="1" x14ac:dyDescent="0.25">
      <c r="A5897" s="4" t="s">
        <v>276</v>
      </c>
      <c r="B5897" t="s">
        <v>1806</v>
      </c>
      <c r="C5897" t="s">
        <v>1807</v>
      </c>
      <c r="D5897" t="s">
        <v>1617</v>
      </c>
      <c r="E5897" s="1">
        <v>47.543478260869499</v>
      </c>
      <c r="F5897" s="1">
        <v>117.395</v>
      </c>
      <c r="G5897" s="1">
        <v>4.5618478260869502</v>
      </c>
      <c r="H5897" s="1">
        <v>153.82510869565201</v>
      </c>
      <c r="I5897" s="1">
        <f t="shared" si="282"/>
        <v>275.78195652173895</v>
      </c>
      <c r="J5897" s="1">
        <f t="shared" si="283"/>
        <v>5.8006264288980383</v>
      </c>
      <c r="K5897" s="1">
        <f t="shared" si="284"/>
        <v>2.4692135345221797</v>
      </c>
    </row>
    <row r="5898" spans="1:11" hidden="1" x14ac:dyDescent="0.25">
      <c r="A5898" s="4" t="s">
        <v>276</v>
      </c>
      <c r="B5898" t="s">
        <v>1870</v>
      </c>
      <c r="C5898" t="s">
        <v>1871</v>
      </c>
      <c r="D5898" t="s">
        <v>88</v>
      </c>
      <c r="E5898" s="1">
        <v>36.163043478260803</v>
      </c>
      <c r="F5898" s="1">
        <v>39.937826086956498</v>
      </c>
      <c r="G5898" s="1">
        <v>12.372934782608599</v>
      </c>
      <c r="H5898" s="1">
        <v>87.28</v>
      </c>
      <c r="I5898" s="1">
        <f t="shared" si="282"/>
        <v>139.59076086956509</v>
      </c>
      <c r="J5898" s="1">
        <f t="shared" si="283"/>
        <v>3.8600390742410613</v>
      </c>
      <c r="K5898" s="1">
        <f t="shared" si="284"/>
        <v>1.1043823264201997</v>
      </c>
    </row>
    <row r="5899" spans="1:11" hidden="1" x14ac:dyDescent="0.25">
      <c r="A5899" s="4" t="s">
        <v>276</v>
      </c>
      <c r="B5899" t="s">
        <v>2130</v>
      </c>
      <c r="C5899" t="s">
        <v>1543</v>
      </c>
      <c r="D5899" t="s">
        <v>483</v>
      </c>
      <c r="E5899" s="1">
        <v>77.902173913043399</v>
      </c>
      <c r="F5899" s="1">
        <v>34.071195652173898</v>
      </c>
      <c r="G5899" s="1">
        <v>73.171195652173907</v>
      </c>
      <c r="H5899" s="1">
        <v>154.90217391304299</v>
      </c>
      <c r="I5899" s="1">
        <f t="shared" si="282"/>
        <v>262.14456521739078</v>
      </c>
      <c r="J5899" s="1">
        <f t="shared" si="283"/>
        <v>3.3650481372959362</v>
      </c>
      <c r="K5899" s="1">
        <f t="shared" si="284"/>
        <v>0.43735872750104671</v>
      </c>
    </row>
    <row r="5900" spans="1:11" hidden="1" x14ac:dyDescent="0.25">
      <c r="A5900" s="4" t="s">
        <v>276</v>
      </c>
      <c r="B5900" t="s">
        <v>2150</v>
      </c>
      <c r="C5900" t="s">
        <v>2151</v>
      </c>
      <c r="D5900" t="s">
        <v>88</v>
      </c>
      <c r="E5900" s="1">
        <v>110.97826086956501</v>
      </c>
      <c r="F5900" s="1">
        <v>59.171413043478204</v>
      </c>
      <c r="G5900" s="1">
        <v>95.298260869565198</v>
      </c>
      <c r="H5900" s="1">
        <v>229.88532608695601</v>
      </c>
      <c r="I5900" s="1">
        <f t="shared" si="282"/>
        <v>384.35499999999945</v>
      </c>
      <c r="J5900" s="1">
        <f t="shared" si="283"/>
        <v>3.4633359451518135</v>
      </c>
      <c r="K5900" s="1">
        <f t="shared" si="284"/>
        <v>0.53318021547502503</v>
      </c>
    </row>
    <row r="5901" spans="1:11" hidden="1" x14ac:dyDescent="0.25">
      <c r="A5901" s="4" t="s">
        <v>276</v>
      </c>
      <c r="B5901" t="s">
        <v>2192</v>
      </c>
      <c r="C5901" t="s">
        <v>2193</v>
      </c>
      <c r="D5901" t="s">
        <v>88</v>
      </c>
      <c r="E5901" s="1">
        <v>70.032608695652101</v>
      </c>
      <c r="F5901" s="1">
        <v>89.584239130434696</v>
      </c>
      <c r="G5901" s="1">
        <v>100.508152173913</v>
      </c>
      <c r="H5901" s="1">
        <v>196.005217391304</v>
      </c>
      <c r="I5901" s="1">
        <f t="shared" si="282"/>
        <v>386.09760869565173</v>
      </c>
      <c r="J5901" s="1">
        <f t="shared" si="283"/>
        <v>5.5131119043923631</v>
      </c>
      <c r="K5901" s="1">
        <f t="shared" si="284"/>
        <v>1.2791789539034613</v>
      </c>
    </row>
    <row r="5902" spans="1:11" hidden="1" x14ac:dyDescent="0.25">
      <c r="A5902" s="4" t="s">
        <v>276</v>
      </c>
      <c r="B5902" t="s">
        <v>2248</v>
      </c>
      <c r="C5902" t="s">
        <v>2249</v>
      </c>
      <c r="D5902" t="s">
        <v>1617</v>
      </c>
      <c r="E5902" s="1">
        <v>140.01086956521701</v>
      </c>
      <c r="F5902" s="1">
        <v>51.725543478260803</v>
      </c>
      <c r="G5902" s="1">
        <v>114.84804347826</v>
      </c>
      <c r="H5902" s="1">
        <v>266.16282608695599</v>
      </c>
      <c r="I5902" s="1">
        <f t="shared" si="282"/>
        <v>432.73641304347677</v>
      </c>
      <c r="J5902" s="1">
        <f t="shared" si="283"/>
        <v>3.0907344150298868</v>
      </c>
      <c r="K5902" s="1">
        <f t="shared" si="284"/>
        <v>0.36943948451207259</v>
      </c>
    </row>
    <row r="5903" spans="1:11" hidden="1" x14ac:dyDescent="0.25">
      <c r="A5903" s="4" t="s">
        <v>276</v>
      </c>
      <c r="B5903" t="s">
        <v>2283</v>
      </c>
      <c r="C5903" t="s">
        <v>2284</v>
      </c>
      <c r="D5903" t="s">
        <v>23</v>
      </c>
      <c r="E5903" s="1">
        <v>118.739130434782</v>
      </c>
      <c r="F5903" s="1">
        <v>74.983913043478196</v>
      </c>
      <c r="G5903" s="1">
        <v>114.044565217391</v>
      </c>
      <c r="H5903" s="1">
        <v>240.12989130434701</v>
      </c>
      <c r="I5903" s="1">
        <f t="shared" si="282"/>
        <v>429.15836956521616</v>
      </c>
      <c r="J5903" s="1">
        <f t="shared" si="283"/>
        <v>3.6142960454046218</v>
      </c>
      <c r="K5903" s="1">
        <f t="shared" si="284"/>
        <v>0.63150128158184082</v>
      </c>
    </row>
    <row r="5904" spans="1:11" hidden="1" x14ac:dyDescent="0.25">
      <c r="A5904" s="4" t="s">
        <v>276</v>
      </c>
      <c r="B5904" t="s">
        <v>2285</v>
      </c>
      <c r="C5904" t="s">
        <v>2286</v>
      </c>
      <c r="D5904" t="s">
        <v>1617</v>
      </c>
      <c r="E5904" s="1">
        <v>38.184782608695599</v>
      </c>
      <c r="F5904" s="1">
        <v>20.211956521739101</v>
      </c>
      <c r="G5904" s="1">
        <v>34.747282608695599</v>
      </c>
      <c r="H5904" s="1">
        <v>122.527173913043</v>
      </c>
      <c r="I5904" s="1">
        <f t="shared" si="282"/>
        <v>177.48641304347768</v>
      </c>
      <c r="J5904" s="1">
        <f t="shared" si="283"/>
        <v>4.6480927981781868</v>
      </c>
      <c r="K5904" s="1">
        <f t="shared" si="284"/>
        <v>0.52931966979789347</v>
      </c>
    </row>
    <row r="5905" spans="1:11" hidden="1" x14ac:dyDescent="0.25">
      <c r="A5905" s="4" t="s">
        <v>276</v>
      </c>
      <c r="B5905" t="s">
        <v>2423</v>
      </c>
      <c r="C5905" t="s">
        <v>379</v>
      </c>
      <c r="D5905" t="s">
        <v>380</v>
      </c>
      <c r="E5905" s="1">
        <v>53.586956521739097</v>
      </c>
      <c r="F5905" s="1">
        <v>11.6875</v>
      </c>
      <c r="G5905" s="1">
        <v>47.894021739130402</v>
      </c>
      <c r="H5905" s="1">
        <v>121.35597826086899</v>
      </c>
      <c r="I5905" s="1">
        <f t="shared" si="282"/>
        <v>180.9374999999994</v>
      </c>
      <c r="J5905" s="1">
        <f t="shared" si="283"/>
        <v>3.376521298174433</v>
      </c>
      <c r="K5905" s="1">
        <f t="shared" si="284"/>
        <v>0.2181034482758622</v>
      </c>
    </row>
    <row r="5906" spans="1:11" hidden="1" x14ac:dyDescent="0.25">
      <c r="A5906" s="4" t="s">
        <v>276</v>
      </c>
      <c r="B5906" t="s">
        <v>2469</v>
      </c>
      <c r="C5906" t="s">
        <v>2470</v>
      </c>
      <c r="D5906" t="s">
        <v>88</v>
      </c>
      <c r="E5906" s="1">
        <v>182.858695652173</v>
      </c>
      <c r="F5906" s="1">
        <v>35.213369565217299</v>
      </c>
      <c r="G5906" s="1">
        <v>123.44130434782601</v>
      </c>
      <c r="H5906" s="1">
        <v>385.64554347825998</v>
      </c>
      <c r="I5906" s="1">
        <f t="shared" si="282"/>
        <v>544.30021739130325</v>
      </c>
      <c r="J5906" s="1">
        <f t="shared" si="283"/>
        <v>2.9766165368840367</v>
      </c>
      <c r="K5906" s="1">
        <f t="shared" si="284"/>
        <v>0.19257147952208331</v>
      </c>
    </row>
    <row r="5907" spans="1:11" hidden="1" x14ac:dyDescent="0.25">
      <c r="A5907" s="4" t="s">
        <v>276</v>
      </c>
      <c r="B5907" t="s">
        <v>2530</v>
      </c>
      <c r="C5907" t="s">
        <v>2531</v>
      </c>
      <c r="D5907" t="s">
        <v>88</v>
      </c>
      <c r="E5907" s="1">
        <v>278.70652173912998</v>
      </c>
      <c r="F5907" s="1">
        <v>127.86467391304301</v>
      </c>
      <c r="G5907" s="1">
        <v>209.23282608695601</v>
      </c>
      <c r="H5907" s="1">
        <v>582.95358695652101</v>
      </c>
      <c r="I5907" s="1">
        <f t="shared" si="282"/>
        <v>920.05108695652007</v>
      </c>
      <c r="J5907" s="1">
        <f t="shared" si="283"/>
        <v>3.3011466011466006</v>
      </c>
      <c r="K5907" s="1">
        <f t="shared" si="284"/>
        <v>0.45877890877890781</v>
      </c>
    </row>
    <row r="5908" spans="1:11" hidden="1" x14ac:dyDescent="0.25">
      <c r="A5908" s="4" t="s">
        <v>276</v>
      </c>
      <c r="B5908" t="s">
        <v>2553</v>
      </c>
      <c r="C5908" t="s">
        <v>1504</v>
      </c>
      <c r="D5908" t="s">
        <v>1253</v>
      </c>
      <c r="E5908" s="1">
        <v>145.22826086956499</v>
      </c>
      <c r="F5908" s="1">
        <v>22.6548913043478</v>
      </c>
      <c r="G5908" s="1">
        <v>109.818478260869</v>
      </c>
      <c r="H5908" s="1">
        <v>275.64130434782601</v>
      </c>
      <c r="I5908" s="1">
        <f t="shared" si="282"/>
        <v>408.11467391304279</v>
      </c>
      <c r="J5908" s="1">
        <f t="shared" si="283"/>
        <v>2.8101601676521213</v>
      </c>
      <c r="K5908" s="1">
        <f t="shared" si="284"/>
        <v>0.15599506024998136</v>
      </c>
    </row>
    <row r="5909" spans="1:11" hidden="1" x14ac:dyDescent="0.25">
      <c r="A5909" s="4" t="s">
        <v>276</v>
      </c>
      <c r="B5909" t="s">
        <v>2564</v>
      </c>
      <c r="C5909" t="s">
        <v>2565</v>
      </c>
      <c r="D5909" t="s">
        <v>1617</v>
      </c>
      <c r="E5909" s="1">
        <v>146.489130434782</v>
      </c>
      <c r="F5909" s="1">
        <v>94.214673913043399</v>
      </c>
      <c r="G5909" s="1">
        <v>89.769021739130395</v>
      </c>
      <c r="H5909" s="1">
        <v>306.25271739130397</v>
      </c>
      <c r="I5909" s="1">
        <f t="shared" si="282"/>
        <v>490.2364130434778</v>
      </c>
      <c r="J5909" s="1">
        <f t="shared" si="283"/>
        <v>3.3465719373747973</v>
      </c>
      <c r="K5909" s="1">
        <f t="shared" si="284"/>
        <v>0.64315129479854782</v>
      </c>
    </row>
    <row r="5910" spans="1:11" hidden="1" x14ac:dyDescent="0.25">
      <c r="A5910" s="4" t="s">
        <v>276</v>
      </c>
      <c r="B5910" t="s">
        <v>2592</v>
      </c>
      <c r="C5910" t="s">
        <v>2593</v>
      </c>
      <c r="D5910" t="s">
        <v>2591</v>
      </c>
      <c r="E5910" s="1">
        <v>109.119565217391</v>
      </c>
      <c r="F5910" s="1">
        <v>74.625978260869502</v>
      </c>
      <c r="G5910" s="1">
        <v>67.022391304347806</v>
      </c>
      <c r="H5910" s="1">
        <v>222.53380434782599</v>
      </c>
      <c r="I5910" s="1">
        <f t="shared" si="282"/>
        <v>364.1821739130433</v>
      </c>
      <c r="J5910" s="1">
        <f t="shared" si="283"/>
        <v>3.3374599063651833</v>
      </c>
      <c r="K5910" s="1">
        <f t="shared" si="284"/>
        <v>0.6838918218946124</v>
      </c>
    </row>
    <row r="5911" spans="1:11" hidden="1" x14ac:dyDescent="0.25">
      <c r="A5911" s="4" t="s">
        <v>276</v>
      </c>
      <c r="B5911" t="s">
        <v>2646</v>
      </c>
      <c r="C5911" t="s">
        <v>2531</v>
      </c>
      <c r="D5911" t="s">
        <v>88</v>
      </c>
      <c r="E5911" s="1">
        <v>96.076086956521706</v>
      </c>
      <c r="F5911" s="1">
        <v>70.750326086956505</v>
      </c>
      <c r="G5911" s="1">
        <v>47.175869565217297</v>
      </c>
      <c r="H5911" s="1">
        <v>246.61750000000001</v>
      </c>
      <c r="I5911" s="1">
        <f t="shared" si="282"/>
        <v>364.54369565217382</v>
      </c>
      <c r="J5911" s="1">
        <f t="shared" si="283"/>
        <v>3.7943228872044354</v>
      </c>
      <c r="K5911" s="1">
        <f t="shared" si="284"/>
        <v>0.73639891390428791</v>
      </c>
    </row>
    <row r="5912" spans="1:11" hidden="1" x14ac:dyDescent="0.25">
      <c r="A5912" s="4" t="s">
        <v>276</v>
      </c>
      <c r="B5912" t="s">
        <v>2652</v>
      </c>
      <c r="C5912" t="s">
        <v>1231</v>
      </c>
      <c r="D5912" t="s">
        <v>380</v>
      </c>
      <c r="E5912" s="1">
        <v>92.184782608695599</v>
      </c>
      <c r="F5912" s="1">
        <v>17.75</v>
      </c>
      <c r="G5912" s="1">
        <v>98.948369565217305</v>
      </c>
      <c r="H5912" s="1">
        <v>211.35054347825999</v>
      </c>
      <c r="I5912" s="1">
        <f t="shared" si="282"/>
        <v>328.04891304347728</v>
      </c>
      <c r="J5912" s="1">
        <f t="shared" si="283"/>
        <v>3.5586015800023496</v>
      </c>
      <c r="K5912" s="1">
        <f t="shared" si="284"/>
        <v>0.19254804857917709</v>
      </c>
    </row>
    <row r="5913" spans="1:11" hidden="1" x14ac:dyDescent="0.25">
      <c r="A5913" s="4" t="s">
        <v>276</v>
      </c>
      <c r="B5913" t="s">
        <v>2658</v>
      </c>
      <c r="C5913" t="s">
        <v>2659</v>
      </c>
      <c r="D5913" t="s">
        <v>23</v>
      </c>
      <c r="E5913" s="1">
        <v>49.934782608695599</v>
      </c>
      <c r="F5913" s="1">
        <v>10.543478260869501</v>
      </c>
      <c r="G5913" s="1">
        <v>45.5</v>
      </c>
      <c r="H5913" s="1">
        <v>93.559782608695599</v>
      </c>
      <c r="I5913" s="1">
        <f t="shared" si="282"/>
        <v>149.6032608695651</v>
      </c>
      <c r="J5913" s="1">
        <f t="shared" si="283"/>
        <v>2.9959730082716596</v>
      </c>
      <c r="K5913" s="1">
        <f t="shared" si="284"/>
        <v>0.21114497170221921</v>
      </c>
    </row>
    <row r="5914" spans="1:11" hidden="1" x14ac:dyDescent="0.25">
      <c r="A5914" s="4" t="s">
        <v>276</v>
      </c>
      <c r="B5914" t="s">
        <v>2821</v>
      </c>
      <c r="C5914" t="s">
        <v>2822</v>
      </c>
      <c r="D5914" t="s">
        <v>1253</v>
      </c>
      <c r="E5914" s="1">
        <v>174.90217391304299</v>
      </c>
      <c r="F5914" s="1">
        <v>61.198369565217298</v>
      </c>
      <c r="G5914" s="1">
        <v>147.739130434782</v>
      </c>
      <c r="H5914" s="1">
        <v>351.79347826086899</v>
      </c>
      <c r="I5914" s="1">
        <f t="shared" si="282"/>
        <v>560.73097826086826</v>
      </c>
      <c r="J5914" s="1">
        <f t="shared" si="283"/>
        <v>3.2059691753153952</v>
      </c>
      <c r="K5914" s="1">
        <f t="shared" si="284"/>
        <v>0.3499005655335285</v>
      </c>
    </row>
    <row r="5915" spans="1:11" hidden="1" x14ac:dyDescent="0.25">
      <c r="A5915" s="4" t="s">
        <v>276</v>
      </c>
      <c r="B5915" t="s">
        <v>2827</v>
      </c>
      <c r="C5915" t="s">
        <v>1231</v>
      </c>
      <c r="D5915" t="s">
        <v>380</v>
      </c>
      <c r="E5915" s="1">
        <v>172.815217391304</v>
      </c>
      <c r="F5915" s="1">
        <v>114.834565217391</v>
      </c>
      <c r="G5915" s="1">
        <v>114.73804347826</v>
      </c>
      <c r="H5915" s="1">
        <v>405.57923913043402</v>
      </c>
      <c r="I5915" s="1">
        <f t="shared" si="282"/>
        <v>635.15184782608503</v>
      </c>
      <c r="J5915" s="1">
        <f t="shared" si="283"/>
        <v>3.6753236052581886</v>
      </c>
      <c r="K5915" s="1">
        <f t="shared" si="284"/>
        <v>0.66449336436253814</v>
      </c>
    </row>
    <row r="5916" spans="1:11" hidden="1" x14ac:dyDescent="0.25">
      <c r="A5916" s="4" t="s">
        <v>276</v>
      </c>
      <c r="B5916" t="s">
        <v>2955</v>
      </c>
      <c r="C5916" t="s">
        <v>2956</v>
      </c>
      <c r="D5916" t="s">
        <v>88</v>
      </c>
      <c r="E5916" s="1">
        <v>110.521739130434</v>
      </c>
      <c r="F5916" s="1">
        <v>52.066630434782603</v>
      </c>
      <c r="G5916" s="1">
        <v>84.795326086956507</v>
      </c>
      <c r="H5916" s="1">
        <v>220.47749999999999</v>
      </c>
      <c r="I5916" s="1">
        <f t="shared" si="282"/>
        <v>357.33945652173907</v>
      </c>
      <c r="J5916" s="1">
        <f t="shared" si="283"/>
        <v>3.2332051534225243</v>
      </c>
      <c r="K5916" s="1">
        <f t="shared" si="284"/>
        <v>0.47109854445318977</v>
      </c>
    </row>
    <row r="5917" spans="1:11" hidden="1" x14ac:dyDescent="0.25">
      <c r="A5917" s="4" t="s">
        <v>276</v>
      </c>
      <c r="B5917" t="s">
        <v>2974</v>
      </c>
      <c r="C5917" t="s">
        <v>2975</v>
      </c>
      <c r="D5917" t="s">
        <v>23</v>
      </c>
      <c r="E5917" s="1">
        <v>176.065217391304</v>
      </c>
      <c r="F5917" s="1">
        <v>91.196195652173898</v>
      </c>
      <c r="G5917" s="1">
        <v>122.548913043478</v>
      </c>
      <c r="H5917" s="1">
        <v>337.792717391304</v>
      </c>
      <c r="I5917" s="1">
        <f t="shared" si="282"/>
        <v>551.53782608695587</v>
      </c>
      <c r="J5917" s="1">
        <f t="shared" si="283"/>
        <v>3.1325768613409086</v>
      </c>
      <c r="K5917" s="1">
        <f t="shared" si="284"/>
        <v>0.5179682676873697</v>
      </c>
    </row>
    <row r="5918" spans="1:11" hidden="1" x14ac:dyDescent="0.25">
      <c r="A5918" s="4" t="s">
        <v>276</v>
      </c>
      <c r="B5918" t="s">
        <v>3110</v>
      </c>
      <c r="C5918" t="s">
        <v>3111</v>
      </c>
      <c r="D5918" t="s">
        <v>2591</v>
      </c>
      <c r="E5918" s="1">
        <v>104.467391304347</v>
      </c>
      <c r="F5918" s="1">
        <v>51.6548913043478</v>
      </c>
      <c r="G5918" s="1">
        <v>77.472826086956502</v>
      </c>
      <c r="H5918" s="1">
        <v>190.59239130434699</v>
      </c>
      <c r="I5918" s="1">
        <f t="shared" si="282"/>
        <v>319.72010869565133</v>
      </c>
      <c r="J5918" s="1">
        <f t="shared" si="283"/>
        <v>3.0604775777754818</v>
      </c>
      <c r="K5918" s="1">
        <f t="shared" si="284"/>
        <v>0.49445947351992875</v>
      </c>
    </row>
    <row r="5919" spans="1:11" hidden="1" x14ac:dyDescent="0.25">
      <c r="A5919" s="4" t="s">
        <v>276</v>
      </c>
      <c r="B5919" t="s">
        <v>3228</v>
      </c>
      <c r="C5919" t="s">
        <v>3229</v>
      </c>
      <c r="D5919" t="s">
        <v>1253</v>
      </c>
      <c r="E5919" s="1">
        <v>78.054347826086897</v>
      </c>
      <c r="F5919" s="1">
        <v>40.710326086956499</v>
      </c>
      <c r="G5919" s="1">
        <v>75.252717391304301</v>
      </c>
      <c r="H5919" s="1">
        <v>178.673913043478</v>
      </c>
      <c r="I5919" s="1">
        <f t="shared" si="282"/>
        <v>294.6369565217388</v>
      </c>
      <c r="J5919" s="1">
        <f t="shared" si="283"/>
        <v>3.7747667455786087</v>
      </c>
      <c r="K5919" s="1">
        <f t="shared" si="284"/>
        <v>0.52156384904609399</v>
      </c>
    </row>
    <row r="5920" spans="1:11" hidden="1" x14ac:dyDescent="0.25">
      <c r="A5920" s="4" t="s">
        <v>276</v>
      </c>
      <c r="B5920" t="s">
        <v>3237</v>
      </c>
      <c r="C5920" t="s">
        <v>3238</v>
      </c>
      <c r="D5920" t="s">
        <v>277</v>
      </c>
      <c r="E5920" s="1">
        <v>51.891304347826001</v>
      </c>
      <c r="F5920" s="1">
        <v>36.282065217391299</v>
      </c>
      <c r="G5920" s="1">
        <v>24.369565217391301</v>
      </c>
      <c r="H5920" s="1">
        <v>79.744456521739096</v>
      </c>
      <c r="I5920" s="1">
        <f t="shared" si="282"/>
        <v>140.39608695652169</v>
      </c>
      <c r="J5920" s="1">
        <f t="shared" si="283"/>
        <v>2.7055802262253912</v>
      </c>
      <c r="K5920" s="1">
        <f t="shared" si="284"/>
        <v>0.6991935483870978</v>
      </c>
    </row>
    <row r="5921" spans="1:11" hidden="1" x14ac:dyDescent="0.25">
      <c r="A5921" s="4" t="s">
        <v>276</v>
      </c>
      <c r="B5921" t="s">
        <v>3289</v>
      </c>
      <c r="C5921" t="s">
        <v>3290</v>
      </c>
      <c r="D5921" t="s">
        <v>380</v>
      </c>
      <c r="E5921" s="1">
        <v>109.41304347825999</v>
      </c>
      <c r="F5921" s="1">
        <v>58.595108695652101</v>
      </c>
      <c r="G5921" s="1">
        <v>82.701304347825996</v>
      </c>
      <c r="H5921" s="1">
        <v>198.93771739130401</v>
      </c>
      <c r="I5921" s="1">
        <f t="shared" si="282"/>
        <v>340.23413043478206</v>
      </c>
      <c r="J5921" s="1">
        <f t="shared" si="283"/>
        <v>3.1096304391019474</v>
      </c>
      <c r="K5921" s="1">
        <f t="shared" si="284"/>
        <v>0.53554043314127131</v>
      </c>
    </row>
    <row r="5922" spans="1:11" hidden="1" x14ac:dyDescent="0.25">
      <c r="A5922" s="4" t="s">
        <v>276</v>
      </c>
      <c r="B5922" t="s">
        <v>3475</v>
      </c>
      <c r="C5922" t="s">
        <v>2642</v>
      </c>
      <c r="D5922" t="s">
        <v>88</v>
      </c>
      <c r="E5922" s="1">
        <v>78.293478260869506</v>
      </c>
      <c r="F5922" s="1">
        <v>24.685434782608599</v>
      </c>
      <c r="G5922" s="1">
        <v>58.293043478260799</v>
      </c>
      <c r="H5922" s="1">
        <v>150.920108695652</v>
      </c>
      <c r="I5922" s="1">
        <f t="shared" si="282"/>
        <v>233.8985869565214</v>
      </c>
      <c r="J5922" s="1">
        <f t="shared" si="283"/>
        <v>2.9874593919200314</v>
      </c>
      <c r="K5922" s="1">
        <f t="shared" si="284"/>
        <v>0.31529362765514268</v>
      </c>
    </row>
    <row r="5923" spans="1:11" hidden="1" x14ac:dyDescent="0.25">
      <c r="A5923" s="4" t="s">
        <v>276</v>
      </c>
      <c r="B5923" t="s">
        <v>3547</v>
      </c>
      <c r="C5923" t="s">
        <v>2531</v>
      </c>
      <c r="D5923" t="s">
        <v>88</v>
      </c>
      <c r="E5923" s="1">
        <v>80.663043478260803</v>
      </c>
      <c r="F5923" s="1">
        <v>25.524891304347801</v>
      </c>
      <c r="G5923" s="1">
        <v>76.958804347826003</v>
      </c>
      <c r="H5923" s="1">
        <v>168.02217391304299</v>
      </c>
      <c r="I5923" s="1">
        <f t="shared" si="282"/>
        <v>270.50586956521681</v>
      </c>
      <c r="J5923" s="1">
        <f t="shared" si="283"/>
        <v>3.3535291739657684</v>
      </c>
      <c r="K5923" s="1">
        <f t="shared" si="284"/>
        <v>0.31643848537932889</v>
      </c>
    </row>
    <row r="5924" spans="1:11" hidden="1" x14ac:dyDescent="0.25">
      <c r="A5924" s="4" t="s">
        <v>276</v>
      </c>
      <c r="B5924" t="s">
        <v>3700</v>
      </c>
      <c r="C5924" t="s">
        <v>3701</v>
      </c>
      <c r="D5924" t="s">
        <v>171</v>
      </c>
      <c r="E5924" s="1">
        <v>112.739130434782</v>
      </c>
      <c r="F5924" s="1">
        <v>33.494565217391298</v>
      </c>
      <c r="G5924" s="1">
        <v>88.883152173913004</v>
      </c>
      <c r="H5924" s="1">
        <v>274.15815217391298</v>
      </c>
      <c r="I5924" s="1">
        <f t="shared" si="282"/>
        <v>396.5358695652173</v>
      </c>
      <c r="J5924" s="1">
        <f t="shared" si="283"/>
        <v>3.5172869263401649</v>
      </c>
      <c r="K5924" s="1">
        <f t="shared" si="284"/>
        <v>0.29709795603548167</v>
      </c>
    </row>
    <row r="5925" spans="1:11" hidden="1" x14ac:dyDescent="0.25">
      <c r="A5925" s="4" t="s">
        <v>276</v>
      </c>
      <c r="B5925" t="s">
        <v>3935</v>
      </c>
      <c r="C5925" t="s">
        <v>3936</v>
      </c>
      <c r="D5925" t="s">
        <v>1617</v>
      </c>
      <c r="E5925" s="1">
        <v>114.04347826086899</v>
      </c>
      <c r="F5925" s="1">
        <v>19.097826086956498</v>
      </c>
      <c r="G5925" s="1">
        <v>116.798913043478</v>
      </c>
      <c r="H5925" s="1">
        <v>208.10597826086899</v>
      </c>
      <c r="I5925" s="1">
        <f t="shared" si="282"/>
        <v>344.00271739130346</v>
      </c>
      <c r="J5925" s="1">
        <f t="shared" si="283"/>
        <v>3.0164172703011891</v>
      </c>
      <c r="K5925" s="1">
        <f t="shared" si="284"/>
        <v>0.16746092260770173</v>
      </c>
    </row>
    <row r="5926" spans="1:11" hidden="1" x14ac:dyDescent="0.25">
      <c r="A5926" s="4" t="s">
        <v>276</v>
      </c>
      <c r="B5926" t="s">
        <v>4015</v>
      </c>
      <c r="C5926" t="s">
        <v>837</v>
      </c>
      <c r="D5926" t="s">
        <v>483</v>
      </c>
      <c r="E5926" s="1">
        <v>123.29347826086899</v>
      </c>
      <c r="F5926" s="1">
        <v>25.9117391304347</v>
      </c>
      <c r="G5926" s="1">
        <v>129.97499999999999</v>
      </c>
      <c r="H5926" s="1">
        <v>274.07326086956499</v>
      </c>
      <c r="I5926" s="1">
        <f t="shared" si="282"/>
        <v>429.9599999999997</v>
      </c>
      <c r="J5926" s="1">
        <f t="shared" si="283"/>
        <v>3.4872890769637799</v>
      </c>
      <c r="K5926" s="1">
        <f t="shared" si="284"/>
        <v>0.21016309618266804</v>
      </c>
    </row>
    <row r="5927" spans="1:11" hidden="1" x14ac:dyDescent="0.25">
      <c r="A5927" s="4" t="s">
        <v>276</v>
      </c>
      <c r="B5927" t="s">
        <v>4035</v>
      </c>
      <c r="C5927" t="s">
        <v>4036</v>
      </c>
      <c r="D5927" t="s">
        <v>4037</v>
      </c>
      <c r="E5927" s="1">
        <v>50.489130434782602</v>
      </c>
      <c r="F5927" s="1">
        <v>27.423913043478201</v>
      </c>
      <c r="G5927" s="1">
        <v>21.255434782608599</v>
      </c>
      <c r="H5927" s="1">
        <v>103.608695652173</v>
      </c>
      <c r="I5927" s="1">
        <f t="shared" si="282"/>
        <v>152.28804347825979</v>
      </c>
      <c r="J5927" s="1">
        <f t="shared" si="283"/>
        <v>3.0162540365984722</v>
      </c>
      <c r="K5927" s="1">
        <f t="shared" si="284"/>
        <v>0.54316469321851346</v>
      </c>
    </row>
    <row r="5928" spans="1:11" hidden="1" x14ac:dyDescent="0.25">
      <c r="A5928" s="4" t="s">
        <v>276</v>
      </c>
      <c r="B5928" t="s">
        <v>4115</v>
      </c>
      <c r="C5928" t="s">
        <v>4116</v>
      </c>
      <c r="D5928" t="s">
        <v>483</v>
      </c>
      <c r="E5928" s="1">
        <v>65.369565217391298</v>
      </c>
      <c r="F5928" s="1">
        <v>1.19293478260869</v>
      </c>
      <c r="G5928" s="1">
        <v>51.773369565217301</v>
      </c>
      <c r="H5928" s="1">
        <v>103.76706521739101</v>
      </c>
      <c r="I5928" s="1">
        <f t="shared" si="282"/>
        <v>156.733369565217</v>
      </c>
      <c r="J5928" s="1">
        <f t="shared" si="283"/>
        <v>2.3976504822081752</v>
      </c>
      <c r="K5928" s="1">
        <f t="shared" si="284"/>
        <v>1.8249085467243017E-2</v>
      </c>
    </row>
    <row r="5929" spans="1:11" hidden="1" x14ac:dyDescent="0.25">
      <c r="A5929" s="4" t="s">
        <v>276</v>
      </c>
      <c r="B5929" t="s">
        <v>4128</v>
      </c>
      <c r="C5929" t="s">
        <v>1560</v>
      </c>
      <c r="D5929" t="s">
        <v>1253</v>
      </c>
      <c r="E5929" s="1">
        <v>120.239130434782</v>
      </c>
      <c r="F5929" s="1">
        <v>69.108152173912998</v>
      </c>
      <c r="G5929" s="1">
        <v>94.858913043478196</v>
      </c>
      <c r="H5929" s="1">
        <v>246.40021739130401</v>
      </c>
      <c r="I5929" s="1">
        <f t="shared" si="282"/>
        <v>410.36728260869518</v>
      </c>
      <c r="J5929" s="1">
        <f t="shared" si="283"/>
        <v>3.4129262339540904</v>
      </c>
      <c r="K5929" s="1">
        <f t="shared" si="284"/>
        <v>0.57475592117158092</v>
      </c>
    </row>
    <row r="5930" spans="1:11" hidden="1" x14ac:dyDescent="0.25">
      <c r="A5930" s="4" t="s">
        <v>276</v>
      </c>
      <c r="B5930" t="s">
        <v>4129</v>
      </c>
      <c r="C5930" t="s">
        <v>4130</v>
      </c>
      <c r="D5930" t="s">
        <v>1617</v>
      </c>
      <c r="E5930" s="1">
        <v>138.989130434782</v>
      </c>
      <c r="F5930" s="1">
        <v>57.684782608695599</v>
      </c>
      <c r="G5930" s="1">
        <v>99.698369565217305</v>
      </c>
      <c r="H5930" s="1">
        <v>293.29347826086899</v>
      </c>
      <c r="I5930" s="1">
        <f t="shared" si="282"/>
        <v>450.67663043478188</v>
      </c>
      <c r="J5930" s="1">
        <f t="shared" si="283"/>
        <v>3.2425314772816232</v>
      </c>
      <c r="K5930" s="1">
        <f t="shared" si="284"/>
        <v>0.41503089074841781</v>
      </c>
    </row>
    <row r="5931" spans="1:11" hidden="1" x14ac:dyDescent="0.25">
      <c r="A5931" s="4" t="s">
        <v>276</v>
      </c>
      <c r="B5931" t="s">
        <v>4208</v>
      </c>
      <c r="C5931" t="s">
        <v>3768</v>
      </c>
      <c r="D5931" t="s">
        <v>4037</v>
      </c>
      <c r="E5931" s="1">
        <v>83.663043478260803</v>
      </c>
      <c r="F5931" s="1">
        <v>10.8858695652173</v>
      </c>
      <c r="G5931" s="1">
        <v>68.956521739130395</v>
      </c>
      <c r="H5931" s="1">
        <v>179.39945652173901</v>
      </c>
      <c r="I5931" s="1">
        <f t="shared" si="282"/>
        <v>259.24184782608671</v>
      </c>
      <c r="J5931" s="1">
        <f t="shared" si="283"/>
        <v>3.0986423281798099</v>
      </c>
      <c r="K5931" s="1">
        <f t="shared" si="284"/>
        <v>0.13011562946602473</v>
      </c>
    </row>
    <row r="5932" spans="1:11" hidden="1" x14ac:dyDescent="0.25">
      <c r="A5932" s="4" t="s">
        <v>276</v>
      </c>
      <c r="B5932" t="s">
        <v>4276</v>
      </c>
      <c r="C5932" t="s">
        <v>4277</v>
      </c>
      <c r="D5932" t="s">
        <v>4278</v>
      </c>
      <c r="E5932" s="1">
        <v>128.72826086956499</v>
      </c>
      <c r="F5932" s="1">
        <v>27.214673913043399</v>
      </c>
      <c r="G5932" s="1">
        <v>108.190217391304</v>
      </c>
      <c r="H5932" s="1">
        <v>277.44293478260801</v>
      </c>
      <c r="I5932" s="1">
        <f t="shared" si="282"/>
        <v>412.84782608695542</v>
      </c>
      <c r="J5932" s="1">
        <f t="shared" si="283"/>
        <v>3.207126572658952</v>
      </c>
      <c r="K5932" s="1">
        <f t="shared" si="284"/>
        <v>0.21141180444144195</v>
      </c>
    </row>
    <row r="5933" spans="1:11" hidden="1" x14ac:dyDescent="0.25">
      <c r="A5933" s="4" t="s">
        <v>276</v>
      </c>
      <c r="B5933" t="s">
        <v>4333</v>
      </c>
      <c r="C5933" t="s">
        <v>482</v>
      </c>
      <c r="D5933" t="s">
        <v>483</v>
      </c>
      <c r="E5933" s="1">
        <v>66.760869565217305</v>
      </c>
      <c r="F5933" s="1">
        <v>23.07</v>
      </c>
      <c r="G5933" s="1">
        <v>53.695217391304297</v>
      </c>
      <c r="H5933" s="1">
        <v>152.25554347825999</v>
      </c>
      <c r="I5933" s="1">
        <f t="shared" si="282"/>
        <v>229.0207608695643</v>
      </c>
      <c r="J5933" s="1">
        <f t="shared" si="283"/>
        <v>3.4304640182350932</v>
      </c>
      <c r="K5933" s="1">
        <f t="shared" si="284"/>
        <v>0.34556170628459831</v>
      </c>
    </row>
    <row r="5934" spans="1:11" hidden="1" x14ac:dyDescent="0.25">
      <c r="A5934" s="4" t="s">
        <v>276</v>
      </c>
      <c r="B5934" t="s">
        <v>4380</v>
      </c>
      <c r="C5934" t="s">
        <v>4381</v>
      </c>
      <c r="D5934" t="s">
        <v>23</v>
      </c>
      <c r="E5934" s="1">
        <v>131.195652173913</v>
      </c>
      <c r="F5934" s="1">
        <v>54.732173913043397</v>
      </c>
      <c r="G5934" s="1">
        <v>110.77413043478199</v>
      </c>
      <c r="H5934" s="1">
        <v>277.74608695652103</v>
      </c>
      <c r="I5934" s="1">
        <f t="shared" si="282"/>
        <v>443.25239130434642</v>
      </c>
      <c r="J5934" s="1">
        <f t="shared" si="283"/>
        <v>3.3785600662800235</v>
      </c>
      <c r="K5934" s="1">
        <f t="shared" si="284"/>
        <v>0.4171797845898918</v>
      </c>
    </row>
    <row r="5935" spans="1:11" hidden="1" x14ac:dyDescent="0.25">
      <c r="A5935" s="4" t="s">
        <v>276</v>
      </c>
      <c r="B5935" t="s">
        <v>4758</v>
      </c>
      <c r="C5935" t="s">
        <v>4237</v>
      </c>
      <c r="D5935" t="s">
        <v>171</v>
      </c>
      <c r="E5935" s="1">
        <v>116.771739130434</v>
      </c>
      <c r="F5935" s="1">
        <v>76.168478260869506</v>
      </c>
      <c r="G5935" s="1">
        <v>52.173913043478201</v>
      </c>
      <c r="H5935" s="1">
        <v>302.17934782608597</v>
      </c>
      <c r="I5935" s="1">
        <f t="shared" si="282"/>
        <v>430.52173913043367</v>
      </c>
      <c r="J5935" s="1">
        <f t="shared" si="283"/>
        <v>3.6868658661454123</v>
      </c>
      <c r="K5935" s="1">
        <f t="shared" si="284"/>
        <v>0.65228520897328879</v>
      </c>
    </row>
    <row r="5936" spans="1:11" hidden="1" x14ac:dyDescent="0.25">
      <c r="A5936" s="4" t="s">
        <v>276</v>
      </c>
      <c r="B5936" t="s">
        <v>4800</v>
      </c>
      <c r="C5936" t="s">
        <v>4801</v>
      </c>
      <c r="D5936" t="s">
        <v>277</v>
      </c>
      <c r="E5936" s="1">
        <v>106.771739130434</v>
      </c>
      <c r="F5936" s="1">
        <v>56.017173913043401</v>
      </c>
      <c r="G5936" s="1">
        <v>76.349673913043404</v>
      </c>
      <c r="H5936" s="1">
        <v>229.65869565217301</v>
      </c>
      <c r="I5936" s="1">
        <f t="shared" si="282"/>
        <v>362.02554347825981</v>
      </c>
      <c r="J5936" s="1">
        <f t="shared" si="283"/>
        <v>3.3906494960806421</v>
      </c>
      <c r="K5936" s="1">
        <f t="shared" si="284"/>
        <v>0.52464420238216747</v>
      </c>
    </row>
    <row r="5937" spans="1:11" hidden="1" x14ac:dyDescent="0.25">
      <c r="A5937" s="4" t="s">
        <v>276</v>
      </c>
      <c r="B5937" t="s">
        <v>4820</v>
      </c>
      <c r="C5937" t="s">
        <v>4821</v>
      </c>
      <c r="D5937" t="s">
        <v>88</v>
      </c>
      <c r="E5937" s="1">
        <v>110.402173913043</v>
      </c>
      <c r="F5937" s="1">
        <v>43.036630434782602</v>
      </c>
      <c r="G5937" s="1">
        <v>122.83804347826</v>
      </c>
      <c r="H5937" s="1">
        <v>190.75065217391301</v>
      </c>
      <c r="I5937" s="1">
        <f t="shared" si="282"/>
        <v>356.62532608695562</v>
      </c>
      <c r="J5937" s="1">
        <f t="shared" si="283"/>
        <v>3.2302382593285479</v>
      </c>
      <c r="K5937" s="1">
        <f t="shared" si="284"/>
        <v>0.38981687506153556</v>
      </c>
    </row>
    <row r="5938" spans="1:11" hidden="1" x14ac:dyDescent="0.25">
      <c r="A5938" s="4" t="s">
        <v>276</v>
      </c>
      <c r="B5938" t="s">
        <v>4839</v>
      </c>
      <c r="C5938" t="s">
        <v>4840</v>
      </c>
      <c r="D5938" t="s">
        <v>380</v>
      </c>
      <c r="E5938" s="1">
        <v>79.282608695652101</v>
      </c>
      <c r="F5938" s="1">
        <v>25.010869565217298</v>
      </c>
      <c r="G5938" s="1">
        <v>57.350543478260803</v>
      </c>
      <c r="H5938" s="1">
        <v>156.046195652173</v>
      </c>
      <c r="I5938" s="1">
        <f t="shared" si="282"/>
        <v>238.40760869565111</v>
      </c>
      <c r="J5938" s="1">
        <f t="shared" si="283"/>
        <v>3.0070605977515661</v>
      </c>
      <c r="K5938" s="1">
        <f t="shared" si="284"/>
        <v>0.315464765560734</v>
      </c>
    </row>
    <row r="5939" spans="1:11" hidden="1" x14ac:dyDescent="0.25">
      <c r="A5939" s="4" t="s">
        <v>276</v>
      </c>
      <c r="B5939" t="s">
        <v>4900</v>
      </c>
      <c r="C5939" t="s">
        <v>4901</v>
      </c>
      <c r="D5939" t="s">
        <v>88</v>
      </c>
      <c r="E5939" s="1">
        <v>81.336956521739097</v>
      </c>
      <c r="F5939" s="1">
        <v>27.5842391304347</v>
      </c>
      <c r="G5939" s="1">
        <v>81.309782608695599</v>
      </c>
      <c r="H5939" s="1">
        <v>158.65</v>
      </c>
      <c r="I5939" s="1">
        <f t="shared" si="282"/>
        <v>267.5440217391303</v>
      </c>
      <c r="J5939" s="1">
        <f t="shared" si="283"/>
        <v>3.2893291460644125</v>
      </c>
      <c r="K5939" s="1">
        <f t="shared" si="284"/>
        <v>0.33913537351329592</v>
      </c>
    </row>
    <row r="5940" spans="1:11" hidden="1" x14ac:dyDescent="0.25">
      <c r="A5940" s="4" t="s">
        <v>276</v>
      </c>
      <c r="B5940" t="s">
        <v>4989</v>
      </c>
      <c r="C5940" t="s">
        <v>4130</v>
      </c>
      <c r="D5940" t="s">
        <v>1617</v>
      </c>
      <c r="E5940" s="1">
        <v>46.304347826086897</v>
      </c>
      <c r="F5940" s="1">
        <v>19.817934782608599</v>
      </c>
      <c r="G5940" s="1">
        <v>38.320652173912997</v>
      </c>
      <c r="H5940" s="1">
        <v>102.459239130434</v>
      </c>
      <c r="I5940" s="1">
        <f t="shared" si="282"/>
        <v>160.59782608695559</v>
      </c>
      <c r="J5940" s="1">
        <f t="shared" si="283"/>
        <v>3.468309859154914</v>
      </c>
      <c r="K5940" s="1">
        <f t="shared" si="284"/>
        <v>0.42799295774647733</v>
      </c>
    </row>
    <row r="5941" spans="1:11" hidden="1" x14ac:dyDescent="0.25">
      <c r="A5941" s="4" t="s">
        <v>276</v>
      </c>
      <c r="B5941" t="s">
        <v>5089</v>
      </c>
      <c r="C5941" t="s">
        <v>5090</v>
      </c>
      <c r="D5941" t="s">
        <v>88</v>
      </c>
      <c r="E5941" s="1">
        <v>94.478260869565204</v>
      </c>
      <c r="F5941" s="1">
        <v>65.194347826086897</v>
      </c>
      <c r="G5941" s="1">
        <v>46.904239130434703</v>
      </c>
      <c r="H5941" s="1">
        <v>204.56554347826</v>
      </c>
      <c r="I5941" s="1">
        <f t="shared" si="282"/>
        <v>316.66413043478161</v>
      </c>
      <c r="J5941" s="1">
        <f t="shared" si="283"/>
        <v>3.3517142199723784</v>
      </c>
      <c r="K5941" s="1">
        <f t="shared" si="284"/>
        <v>0.69004601932811727</v>
      </c>
    </row>
    <row r="5942" spans="1:11" hidden="1" x14ac:dyDescent="0.25">
      <c r="A5942" s="4" t="s">
        <v>276</v>
      </c>
      <c r="B5942" t="s">
        <v>5246</v>
      </c>
      <c r="C5942" t="s">
        <v>379</v>
      </c>
      <c r="D5942" t="s">
        <v>380</v>
      </c>
      <c r="E5942" s="1">
        <v>143.25</v>
      </c>
      <c r="F5942" s="1">
        <v>75.0625</v>
      </c>
      <c r="G5942" s="1">
        <v>107.497826086956</v>
      </c>
      <c r="H5942" s="1">
        <v>266.926630434782</v>
      </c>
      <c r="I5942" s="1">
        <f t="shared" si="282"/>
        <v>449.48695652173797</v>
      </c>
      <c r="J5942" s="1">
        <f t="shared" si="283"/>
        <v>3.1377798011988687</v>
      </c>
      <c r="K5942" s="1">
        <f t="shared" si="284"/>
        <v>0.52399650959860389</v>
      </c>
    </row>
    <row r="5943" spans="1:11" hidden="1" x14ac:dyDescent="0.25">
      <c r="A5943" s="4" t="s">
        <v>276</v>
      </c>
      <c r="B5943" t="s">
        <v>5270</v>
      </c>
      <c r="C5943" t="s">
        <v>465</v>
      </c>
      <c r="D5943" t="s">
        <v>380</v>
      </c>
      <c r="E5943" s="1">
        <v>125.119565217391</v>
      </c>
      <c r="F5943" s="1">
        <v>83.965108695652106</v>
      </c>
      <c r="G5943" s="1">
        <v>98.843586956521705</v>
      </c>
      <c r="H5943" s="1">
        <v>266.92902173913001</v>
      </c>
      <c r="I5943" s="1">
        <f t="shared" si="282"/>
        <v>449.73771739130382</v>
      </c>
      <c r="J5943" s="1">
        <f t="shared" si="283"/>
        <v>3.5944635565980412</v>
      </c>
      <c r="K5943" s="1">
        <f t="shared" si="284"/>
        <v>0.67107896794370714</v>
      </c>
    </row>
    <row r="5944" spans="1:11" hidden="1" x14ac:dyDescent="0.25">
      <c r="A5944" s="4" t="s">
        <v>276</v>
      </c>
      <c r="B5944" t="s">
        <v>5316</v>
      </c>
      <c r="C5944" t="s">
        <v>5317</v>
      </c>
      <c r="D5944" t="s">
        <v>483</v>
      </c>
      <c r="E5944" s="1">
        <v>113.13043478260801</v>
      </c>
      <c r="F5944" s="1">
        <v>35.785326086956502</v>
      </c>
      <c r="G5944" s="1">
        <v>100.45641304347799</v>
      </c>
      <c r="H5944" s="1">
        <v>262.98826086956501</v>
      </c>
      <c r="I5944" s="1">
        <f t="shared" si="282"/>
        <v>399.22999999999951</v>
      </c>
      <c r="J5944" s="1">
        <f t="shared" si="283"/>
        <v>3.528935434281339</v>
      </c>
      <c r="K5944" s="1">
        <f t="shared" si="284"/>
        <v>0.31631917755572814</v>
      </c>
    </row>
    <row r="5945" spans="1:11" hidden="1" x14ac:dyDescent="0.25">
      <c r="A5945" s="4" t="s">
        <v>276</v>
      </c>
      <c r="B5945" t="s">
        <v>5353</v>
      </c>
      <c r="C5945" t="s">
        <v>1176</v>
      </c>
      <c r="D5945" t="s">
        <v>88</v>
      </c>
      <c r="E5945" s="1">
        <v>112.608695652173</v>
      </c>
      <c r="F5945" s="1">
        <v>57.228260869565197</v>
      </c>
      <c r="G5945" s="1">
        <v>123.08152173913</v>
      </c>
      <c r="H5945" s="1">
        <v>211.16032608695599</v>
      </c>
      <c r="I5945" s="1">
        <f t="shared" si="282"/>
        <v>391.47010869565122</v>
      </c>
      <c r="J5945" s="1">
        <f t="shared" si="283"/>
        <v>3.4763754826255022</v>
      </c>
      <c r="K5945" s="1">
        <f t="shared" si="284"/>
        <v>0.50820463320463716</v>
      </c>
    </row>
    <row r="5946" spans="1:11" hidden="1" x14ac:dyDescent="0.25">
      <c r="A5946" s="4" t="s">
        <v>276</v>
      </c>
      <c r="B5946" t="s">
        <v>5465</v>
      </c>
      <c r="C5946" t="s">
        <v>2975</v>
      </c>
      <c r="D5946" t="s">
        <v>23</v>
      </c>
      <c r="E5946" s="1">
        <v>106.369565217391</v>
      </c>
      <c r="F5946" s="1">
        <v>64.068913043478204</v>
      </c>
      <c r="G5946" s="1">
        <v>83.9946739130434</v>
      </c>
      <c r="H5946" s="1">
        <v>219.35847826086899</v>
      </c>
      <c r="I5946" s="1">
        <f t="shared" si="282"/>
        <v>367.42206521739058</v>
      </c>
      <c r="J5946" s="1">
        <f t="shared" si="283"/>
        <v>3.4542029429797703</v>
      </c>
      <c r="K5946" s="1">
        <f t="shared" si="284"/>
        <v>0.60232372777437271</v>
      </c>
    </row>
    <row r="5947" spans="1:11" hidden="1" x14ac:dyDescent="0.25">
      <c r="A5947" s="4" t="s">
        <v>276</v>
      </c>
      <c r="B5947" t="s">
        <v>2920</v>
      </c>
      <c r="C5947" t="s">
        <v>5527</v>
      </c>
      <c r="D5947" t="s">
        <v>4037</v>
      </c>
      <c r="E5947" s="1">
        <v>50.902173913043399</v>
      </c>
      <c r="F5947" s="1">
        <v>34.769021739130402</v>
      </c>
      <c r="G5947" s="1">
        <v>49.182065217391298</v>
      </c>
      <c r="H5947" s="1">
        <v>130.03260869565199</v>
      </c>
      <c r="I5947" s="1">
        <f t="shared" si="282"/>
        <v>213.98369565217368</v>
      </c>
      <c r="J5947" s="1">
        <f t="shared" si="283"/>
        <v>4.2038223361093339</v>
      </c>
      <c r="K5947" s="1">
        <f t="shared" si="284"/>
        <v>0.68305573350416438</v>
      </c>
    </row>
    <row r="5948" spans="1:11" hidden="1" x14ac:dyDescent="0.25">
      <c r="A5948" s="4" t="s">
        <v>276</v>
      </c>
      <c r="B5948" t="s">
        <v>5555</v>
      </c>
      <c r="C5948" t="s">
        <v>5556</v>
      </c>
      <c r="D5948" t="s">
        <v>483</v>
      </c>
      <c r="E5948" s="1">
        <v>144.869565217391</v>
      </c>
      <c r="F5948" s="1">
        <v>58.328804347826001</v>
      </c>
      <c r="G5948" s="1">
        <v>117.95380434782599</v>
      </c>
      <c r="H5948" s="1">
        <v>303.13043478260801</v>
      </c>
      <c r="I5948" s="1">
        <f t="shared" si="282"/>
        <v>479.41304347825997</v>
      </c>
      <c r="J5948" s="1">
        <f t="shared" si="283"/>
        <v>3.3092737094837941</v>
      </c>
      <c r="K5948" s="1">
        <f t="shared" si="284"/>
        <v>0.40262980192076858</v>
      </c>
    </row>
    <row r="5949" spans="1:11" hidden="1" x14ac:dyDescent="0.25">
      <c r="A5949" s="4" t="s">
        <v>276</v>
      </c>
      <c r="B5949" t="s">
        <v>5575</v>
      </c>
      <c r="C5949" t="s">
        <v>379</v>
      </c>
      <c r="D5949" t="s">
        <v>380</v>
      </c>
      <c r="E5949" s="1">
        <v>92.7173913043478</v>
      </c>
      <c r="F5949" s="1">
        <v>38.979239130434699</v>
      </c>
      <c r="G5949" s="1">
        <v>70.659239130434699</v>
      </c>
      <c r="H5949" s="1">
        <v>163.741847826086</v>
      </c>
      <c r="I5949" s="1">
        <f t="shared" si="282"/>
        <v>273.38032608695539</v>
      </c>
      <c r="J5949" s="1">
        <f t="shared" si="283"/>
        <v>2.9485334114888513</v>
      </c>
      <c r="K5949" s="1">
        <f t="shared" si="284"/>
        <v>0.42040914419695113</v>
      </c>
    </row>
    <row r="5950" spans="1:11" hidden="1" x14ac:dyDescent="0.25">
      <c r="A5950" s="4" t="s">
        <v>276</v>
      </c>
      <c r="B5950" t="s">
        <v>5599</v>
      </c>
      <c r="C5950" t="s">
        <v>873</v>
      </c>
      <c r="D5950" t="s">
        <v>88</v>
      </c>
      <c r="E5950" s="1">
        <v>105.097826086956</v>
      </c>
      <c r="F5950" s="1">
        <v>32.462826086956497</v>
      </c>
      <c r="G5950" s="1">
        <v>41.0519565217391</v>
      </c>
      <c r="H5950" s="1">
        <v>231.79076086956499</v>
      </c>
      <c r="I5950" s="1">
        <f t="shared" si="282"/>
        <v>305.30554347826057</v>
      </c>
      <c r="J5950" s="1">
        <f t="shared" si="283"/>
        <v>2.9049653531906205</v>
      </c>
      <c r="K5950" s="1">
        <f t="shared" si="284"/>
        <v>0.30888199400144922</v>
      </c>
    </row>
    <row r="5951" spans="1:11" hidden="1" x14ac:dyDescent="0.25">
      <c r="A5951" s="4" t="s">
        <v>276</v>
      </c>
      <c r="B5951" t="s">
        <v>5622</v>
      </c>
      <c r="C5951" t="s">
        <v>2182</v>
      </c>
      <c r="D5951" t="s">
        <v>1617</v>
      </c>
      <c r="E5951" s="1">
        <v>72.641304347825994</v>
      </c>
      <c r="F5951" s="1">
        <v>28.266304347826001</v>
      </c>
      <c r="G5951" s="1">
        <v>57.918478260869499</v>
      </c>
      <c r="H5951" s="1">
        <v>132.13043478260801</v>
      </c>
      <c r="I5951" s="1">
        <f t="shared" si="282"/>
        <v>218.31521739130352</v>
      </c>
      <c r="J5951" s="1">
        <f t="shared" si="283"/>
        <v>3.0053868023342734</v>
      </c>
      <c r="K5951" s="1">
        <f t="shared" si="284"/>
        <v>0.38912165195271514</v>
      </c>
    </row>
    <row r="5952" spans="1:11" hidden="1" x14ac:dyDescent="0.25">
      <c r="A5952" s="4" t="s">
        <v>276</v>
      </c>
      <c r="B5952" t="s">
        <v>5639</v>
      </c>
      <c r="C5952" t="s">
        <v>2659</v>
      </c>
      <c r="D5952" t="s">
        <v>23</v>
      </c>
      <c r="E5952" s="1">
        <v>24.5217391304347</v>
      </c>
      <c r="F5952" s="1">
        <v>8.63043478260869</v>
      </c>
      <c r="G5952" s="1">
        <v>15.6793478260869</v>
      </c>
      <c r="H5952" s="1">
        <v>55.228260869565197</v>
      </c>
      <c r="I5952" s="1">
        <f t="shared" si="282"/>
        <v>79.538043478260789</v>
      </c>
      <c r="J5952" s="1">
        <f t="shared" si="283"/>
        <v>3.2435726950354686</v>
      </c>
      <c r="K5952" s="1">
        <f t="shared" si="284"/>
        <v>0.35195035460993002</v>
      </c>
    </row>
    <row r="5953" spans="1:11" hidden="1" x14ac:dyDescent="0.25">
      <c r="A5953" s="4" t="s">
        <v>276</v>
      </c>
      <c r="B5953" t="s">
        <v>5699</v>
      </c>
      <c r="C5953" t="s">
        <v>5700</v>
      </c>
      <c r="D5953" t="s">
        <v>380</v>
      </c>
      <c r="E5953" s="1">
        <v>85.086956521739097</v>
      </c>
      <c r="F5953" s="1">
        <v>19.292391304347799</v>
      </c>
      <c r="G5953" s="1">
        <v>67.435869565217303</v>
      </c>
      <c r="H5953" s="1">
        <v>150.32086956521701</v>
      </c>
      <c r="I5953" s="1">
        <f t="shared" si="282"/>
        <v>237.04913043478211</v>
      </c>
      <c r="J5953" s="1">
        <f t="shared" si="283"/>
        <v>2.7859632089933526</v>
      </c>
      <c r="K5953" s="1">
        <f t="shared" si="284"/>
        <v>0.22673735309146631</v>
      </c>
    </row>
    <row r="5954" spans="1:11" hidden="1" x14ac:dyDescent="0.25">
      <c r="A5954" s="4" t="s">
        <v>276</v>
      </c>
      <c r="B5954" t="s">
        <v>5755</v>
      </c>
      <c r="C5954" t="s">
        <v>4036</v>
      </c>
      <c r="D5954" t="s">
        <v>4037</v>
      </c>
      <c r="E5954" s="1">
        <v>116.282608695652</v>
      </c>
      <c r="F5954" s="1">
        <v>28.269021739130402</v>
      </c>
      <c r="G5954" s="1">
        <v>109.440217391304</v>
      </c>
      <c r="H5954" s="1">
        <v>232.08152173913001</v>
      </c>
      <c r="I5954" s="1">
        <f t="shared" ref="I5954:I6017" si="285">SUM(F5954:H5954)</f>
        <v>369.79076086956445</v>
      </c>
      <c r="J5954" s="1">
        <f t="shared" ref="J5954:J6017" si="286">I5954/E5954</f>
        <v>3.1801037577117199</v>
      </c>
      <c r="K5954" s="1">
        <f t="shared" ref="K5954:K6017" si="287">F5954/E5954</f>
        <v>0.24310618807253701</v>
      </c>
    </row>
    <row r="5955" spans="1:11" hidden="1" x14ac:dyDescent="0.25">
      <c r="A5955" s="4" t="s">
        <v>276</v>
      </c>
      <c r="B5955" t="s">
        <v>5773</v>
      </c>
      <c r="C5955" t="s">
        <v>3290</v>
      </c>
      <c r="D5955" t="s">
        <v>380</v>
      </c>
      <c r="E5955" s="1">
        <v>114.79347826086899</v>
      </c>
      <c r="F5955" s="1">
        <v>40.426521739130401</v>
      </c>
      <c r="G5955" s="1">
        <v>121.26815217391299</v>
      </c>
      <c r="H5955" s="1">
        <v>269.494782608695</v>
      </c>
      <c r="I5955" s="1">
        <f t="shared" si="285"/>
        <v>431.18945652173841</v>
      </c>
      <c r="J5955" s="1">
        <f t="shared" si="286"/>
        <v>3.7562191080390237</v>
      </c>
      <c r="K5955" s="1">
        <f t="shared" si="287"/>
        <v>0.3521674083893585</v>
      </c>
    </row>
    <row r="5956" spans="1:11" hidden="1" x14ac:dyDescent="0.25">
      <c r="A5956" s="4" t="s">
        <v>276</v>
      </c>
      <c r="B5956" t="s">
        <v>5801</v>
      </c>
      <c r="C5956" t="s">
        <v>4116</v>
      </c>
      <c r="D5956" t="s">
        <v>483</v>
      </c>
      <c r="E5956" s="1">
        <v>153.14130434782601</v>
      </c>
      <c r="F5956" s="1">
        <v>55.790760869565197</v>
      </c>
      <c r="G5956" s="1">
        <v>143.928369565217</v>
      </c>
      <c r="H5956" s="1">
        <v>324.31065217391301</v>
      </c>
      <c r="I5956" s="1">
        <f t="shared" si="285"/>
        <v>524.0297826086952</v>
      </c>
      <c r="J5956" s="1">
        <f t="shared" si="286"/>
        <v>3.4218709631627497</v>
      </c>
      <c r="K5956" s="1">
        <f t="shared" si="287"/>
        <v>0.36430903541770182</v>
      </c>
    </row>
    <row r="5957" spans="1:11" hidden="1" x14ac:dyDescent="0.25">
      <c r="A5957" s="4" t="s">
        <v>276</v>
      </c>
      <c r="B5957" t="s">
        <v>5863</v>
      </c>
      <c r="C5957" t="s">
        <v>837</v>
      </c>
      <c r="D5957" t="s">
        <v>483</v>
      </c>
      <c r="E5957" s="1">
        <v>135.84782608695599</v>
      </c>
      <c r="F5957" s="1">
        <v>53.766847826086902</v>
      </c>
      <c r="G5957" s="1">
        <v>163.62880434782599</v>
      </c>
      <c r="H5957" s="1">
        <v>426.56304347826</v>
      </c>
      <c r="I5957" s="1">
        <f t="shared" si="285"/>
        <v>643.95869565217288</v>
      </c>
      <c r="J5957" s="1">
        <f t="shared" si="286"/>
        <v>4.7402944471115491</v>
      </c>
      <c r="K5957" s="1">
        <f t="shared" si="287"/>
        <v>0.39578732597215671</v>
      </c>
    </row>
    <row r="5958" spans="1:11" hidden="1" x14ac:dyDescent="0.25">
      <c r="A5958" s="4" t="s">
        <v>276</v>
      </c>
      <c r="B5958" t="s">
        <v>5893</v>
      </c>
      <c r="C5958" t="s">
        <v>5894</v>
      </c>
      <c r="D5958" t="s">
        <v>23</v>
      </c>
      <c r="E5958" s="1">
        <v>58.6086956521739</v>
      </c>
      <c r="F5958" s="1">
        <v>34.698369565217298</v>
      </c>
      <c r="G5958" s="1">
        <v>31.133152173913</v>
      </c>
      <c r="H5958" s="1">
        <v>108.279891304347</v>
      </c>
      <c r="I5958" s="1">
        <f t="shared" si="285"/>
        <v>174.11141304347728</v>
      </c>
      <c r="J5958" s="1">
        <f t="shared" si="286"/>
        <v>2.9707436943620018</v>
      </c>
      <c r="K5958" s="1">
        <f t="shared" si="287"/>
        <v>0.59203449554895993</v>
      </c>
    </row>
    <row r="5959" spans="1:11" hidden="1" x14ac:dyDescent="0.25">
      <c r="A5959" s="4" t="s">
        <v>276</v>
      </c>
      <c r="B5959" t="s">
        <v>5948</v>
      </c>
      <c r="C5959" t="s">
        <v>1231</v>
      </c>
      <c r="D5959" t="s">
        <v>380</v>
      </c>
      <c r="E5959" s="1">
        <v>139.608695652173</v>
      </c>
      <c r="F5959" s="1">
        <v>43.6447826086956</v>
      </c>
      <c r="G5959" s="1">
        <v>95.0642391304347</v>
      </c>
      <c r="H5959" s="1">
        <v>252.84456521739099</v>
      </c>
      <c r="I5959" s="1">
        <f t="shared" si="285"/>
        <v>391.55358695652126</v>
      </c>
      <c r="J5959" s="1">
        <f t="shared" si="286"/>
        <v>2.8046504204297875</v>
      </c>
      <c r="K5959" s="1">
        <f t="shared" si="287"/>
        <v>0.31262223606353329</v>
      </c>
    </row>
    <row r="5960" spans="1:11" hidden="1" x14ac:dyDescent="0.25">
      <c r="A5960" s="4" t="s">
        <v>276</v>
      </c>
      <c r="B5960" t="s">
        <v>6007</v>
      </c>
      <c r="C5960" t="s">
        <v>6008</v>
      </c>
      <c r="D5960" t="s">
        <v>1617</v>
      </c>
      <c r="E5960" s="1">
        <v>102.88043478260801</v>
      </c>
      <c r="F5960" s="1">
        <v>41.361413043478201</v>
      </c>
      <c r="G5960" s="1">
        <v>66.410326086956502</v>
      </c>
      <c r="H5960" s="1">
        <v>220.14673913043401</v>
      </c>
      <c r="I5960" s="1">
        <f t="shared" si="285"/>
        <v>327.91847826086871</v>
      </c>
      <c r="J5960" s="1">
        <f t="shared" si="286"/>
        <v>3.1873745377707472</v>
      </c>
      <c r="K5960" s="1">
        <f t="shared" si="287"/>
        <v>0.40203380876915162</v>
      </c>
    </row>
    <row r="5961" spans="1:11" hidden="1" x14ac:dyDescent="0.25">
      <c r="A5961" s="4" t="s">
        <v>276</v>
      </c>
      <c r="B5961" t="s">
        <v>6039</v>
      </c>
      <c r="C5961" t="s">
        <v>6040</v>
      </c>
      <c r="D5961" t="s">
        <v>88</v>
      </c>
      <c r="E5961" s="1">
        <v>32.489130434782602</v>
      </c>
      <c r="F5961" s="1">
        <v>5.7472826086956497</v>
      </c>
      <c r="G5961" s="1">
        <v>40.410326086956502</v>
      </c>
      <c r="H5961" s="1">
        <v>100.771739130434</v>
      </c>
      <c r="I5961" s="1">
        <f t="shared" si="285"/>
        <v>146.92934782608614</v>
      </c>
      <c r="J5961" s="1">
        <f t="shared" si="286"/>
        <v>4.52241552358646</v>
      </c>
      <c r="K5961" s="1">
        <f t="shared" si="287"/>
        <v>0.17689862830378048</v>
      </c>
    </row>
    <row r="5962" spans="1:11" hidden="1" x14ac:dyDescent="0.25">
      <c r="A5962" s="4" t="s">
        <v>276</v>
      </c>
      <c r="B5962" t="s">
        <v>6419</v>
      </c>
      <c r="C5962" t="s">
        <v>6420</v>
      </c>
      <c r="D5962" t="s">
        <v>4278</v>
      </c>
      <c r="E5962" s="1">
        <v>126.01086956521701</v>
      </c>
      <c r="F5962" s="1">
        <v>112.9</v>
      </c>
      <c r="G5962" s="1">
        <v>65.438043478260795</v>
      </c>
      <c r="H5962" s="1">
        <v>215.78804347825999</v>
      </c>
      <c r="I5962" s="1">
        <f t="shared" si="285"/>
        <v>394.12608695652079</v>
      </c>
      <c r="J5962" s="1">
        <f t="shared" si="286"/>
        <v>3.1277150004312966</v>
      </c>
      <c r="K5962" s="1">
        <f t="shared" si="287"/>
        <v>0.89595445527473749</v>
      </c>
    </row>
    <row r="5963" spans="1:11" hidden="1" x14ac:dyDescent="0.25">
      <c r="A5963" s="4" t="s">
        <v>276</v>
      </c>
      <c r="B5963" t="s">
        <v>6428</v>
      </c>
      <c r="C5963" t="s">
        <v>6429</v>
      </c>
      <c r="D5963" t="s">
        <v>380</v>
      </c>
      <c r="E5963" s="1">
        <v>27.130434782608599</v>
      </c>
      <c r="F5963" s="1">
        <v>8.7641304347826008</v>
      </c>
      <c r="G5963" s="1">
        <v>24.3</v>
      </c>
      <c r="H5963" s="1">
        <v>65.505434782608603</v>
      </c>
      <c r="I5963" s="1">
        <f t="shared" si="285"/>
        <v>98.569565217391201</v>
      </c>
      <c r="J5963" s="1">
        <f t="shared" si="286"/>
        <v>3.6331730769230859</v>
      </c>
      <c r="K5963" s="1">
        <f t="shared" si="287"/>
        <v>0.32303685897435985</v>
      </c>
    </row>
    <row r="5964" spans="1:11" hidden="1" x14ac:dyDescent="0.25">
      <c r="A5964" s="4" t="s">
        <v>276</v>
      </c>
      <c r="B5964" t="s">
        <v>6444</v>
      </c>
      <c r="C5964" t="s">
        <v>695</v>
      </c>
      <c r="D5964" t="s">
        <v>483</v>
      </c>
      <c r="E5964" s="1">
        <v>56.282608695652101</v>
      </c>
      <c r="F5964" s="1">
        <v>26.9117391304347</v>
      </c>
      <c r="G5964" s="1">
        <v>28.871195652173899</v>
      </c>
      <c r="H5964" s="1">
        <v>114.08576086956499</v>
      </c>
      <c r="I5964" s="1">
        <f t="shared" si="285"/>
        <v>169.86869565217359</v>
      </c>
      <c r="J5964" s="1">
        <f t="shared" si="286"/>
        <v>3.0181382773271515</v>
      </c>
      <c r="K5964" s="1">
        <f t="shared" si="287"/>
        <v>0.47815372730784</v>
      </c>
    </row>
    <row r="5965" spans="1:11" hidden="1" x14ac:dyDescent="0.25">
      <c r="A5965" s="4" t="s">
        <v>276</v>
      </c>
      <c r="B5965" t="s">
        <v>6452</v>
      </c>
      <c r="C5965" t="s">
        <v>6453</v>
      </c>
      <c r="D5965" t="s">
        <v>171</v>
      </c>
      <c r="E5965" s="1">
        <v>73.923913043478194</v>
      </c>
      <c r="F5965" s="1">
        <v>19.823369565217298</v>
      </c>
      <c r="G5965" s="1">
        <v>61.785326086956502</v>
      </c>
      <c r="H5965" s="1">
        <v>165.44239130434701</v>
      </c>
      <c r="I5965" s="1">
        <f t="shared" si="285"/>
        <v>247.05108695652081</v>
      </c>
      <c r="J5965" s="1">
        <f t="shared" si="286"/>
        <v>3.3419644169974907</v>
      </c>
      <c r="K5965" s="1">
        <f t="shared" si="287"/>
        <v>0.26815909425084444</v>
      </c>
    </row>
    <row r="5966" spans="1:11" hidden="1" x14ac:dyDescent="0.25">
      <c r="A5966" s="4" t="s">
        <v>276</v>
      </c>
      <c r="B5966" t="s">
        <v>6465</v>
      </c>
      <c r="C5966" t="s">
        <v>1124</v>
      </c>
      <c r="D5966" t="s">
        <v>23</v>
      </c>
      <c r="E5966" s="1">
        <v>134.90217391304299</v>
      </c>
      <c r="F5966" s="1">
        <v>60.959782608695598</v>
      </c>
      <c r="G5966" s="1">
        <v>117.236413043478</v>
      </c>
      <c r="H5966" s="1">
        <v>244.69510869565201</v>
      </c>
      <c r="I5966" s="1">
        <f t="shared" si="285"/>
        <v>422.89130434782561</v>
      </c>
      <c r="J5966" s="1">
        <f t="shared" si="286"/>
        <v>3.1347997743936911</v>
      </c>
      <c r="K5966" s="1">
        <f t="shared" si="287"/>
        <v>0.45188139553621909</v>
      </c>
    </row>
    <row r="5967" spans="1:11" hidden="1" x14ac:dyDescent="0.25">
      <c r="A5967" s="4" t="s">
        <v>276</v>
      </c>
      <c r="B5967" t="s">
        <v>6589</v>
      </c>
      <c r="C5967" t="s">
        <v>4412</v>
      </c>
      <c r="D5967" t="s">
        <v>23</v>
      </c>
      <c r="E5967" s="1">
        <v>59.152173913043399</v>
      </c>
      <c r="F5967" s="1">
        <v>31.4592391304347</v>
      </c>
      <c r="G5967" s="1">
        <v>33.277173913043399</v>
      </c>
      <c r="H5967" s="1">
        <v>109.608695652173</v>
      </c>
      <c r="I5967" s="1">
        <f t="shared" si="285"/>
        <v>174.34510869565111</v>
      </c>
      <c r="J5967" s="1">
        <f t="shared" si="286"/>
        <v>2.9473998529952081</v>
      </c>
      <c r="K5967" s="1">
        <f t="shared" si="287"/>
        <v>0.53183572216096953</v>
      </c>
    </row>
    <row r="5968" spans="1:11" hidden="1" x14ac:dyDescent="0.25">
      <c r="A5968" s="4" t="s">
        <v>276</v>
      </c>
      <c r="B5968" t="s">
        <v>6590</v>
      </c>
      <c r="C5968" t="s">
        <v>2244</v>
      </c>
      <c r="D5968" t="s">
        <v>483</v>
      </c>
      <c r="E5968" s="1">
        <v>140.315217391304</v>
      </c>
      <c r="F5968" s="1">
        <v>54.922826086956498</v>
      </c>
      <c r="G5968" s="1">
        <v>131.581630434782</v>
      </c>
      <c r="H5968" s="1">
        <v>285.17065217391303</v>
      </c>
      <c r="I5968" s="1">
        <f t="shared" si="285"/>
        <v>471.67510869565149</v>
      </c>
      <c r="J5968" s="1">
        <f t="shared" si="286"/>
        <v>3.3615392361918075</v>
      </c>
      <c r="K5968" s="1">
        <f t="shared" si="287"/>
        <v>0.39142458749709585</v>
      </c>
    </row>
    <row r="5969" spans="1:11" hidden="1" x14ac:dyDescent="0.25">
      <c r="A5969" s="4" t="s">
        <v>276</v>
      </c>
      <c r="B5969" t="s">
        <v>6637</v>
      </c>
      <c r="C5969" t="s">
        <v>4942</v>
      </c>
      <c r="D5969" t="s">
        <v>1617</v>
      </c>
      <c r="E5969" s="1">
        <v>137.84782608695599</v>
      </c>
      <c r="F5969" s="1">
        <v>66.182391304347803</v>
      </c>
      <c r="G5969" s="1">
        <v>106.415434782608</v>
      </c>
      <c r="H5969" s="1">
        <v>269.800869565217</v>
      </c>
      <c r="I5969" s="1">
        <f t="shared" si="285"/>
        <v>442.39869565217282</v>
      </c>
      <c r="J5969" s="1">
        <f t="shared" si="286"/>
        <v>3.2093266046364972</v>
      </c>
      <c r="K5969" s="1">
        <f t="shared" si="287"/>
        <v>0.48011196972086589</v>
      </c>
    </row>
    <row r="5970" spans="1:11" hidden="1" x14ac:dyDescent="0.25">
      <c r="A5970" s="4" t="s">
        <v>276</v>
      </c>
      <c r="B5970" t="s">
        <v>6687</v>
      </c>
      <c r="C5970" t="s">
        <v>4381</v>
      </c>
      <c r="D5970" t="s">
        <v>23</v>
      </c>
      <c r="E5970" s="1">
        <v>88.630434782608603</v>
      </c>
      <c r="F5970" s="1">
        <v>23.103260869565201</v>
      </c>
      <c r="G5970" s="1">
        <v>70.137717391304307</v>
      </c>
      <c r="H5970" s="1">
        <v>167.86750000000001</v>
      </c>
      <c r="I5970" s="1">
        <f t="shared" si="285"/>
        <v>261.1084782608695</v>
      </c>
      <c r="J5970" s="1">
        <f t="shared" si="286"/>
        <v>2.9460363012018664</v>
      </c>
      <c r="K5970" s="1">
        <f t="shared" si="287"/>
        <v>0.26066961000735844</v>
      </c>
    </row>
    <row r="5971" spans="1:11" hidden="1" x14ac:dyDescent="0.25">
      <c r="A5971" s="4" t="s">
        <v>276</v>
      </c>
      <c r="B5971" t="s">
        <v>6744</v>
      </c>
      <c r="C5971" t="s">
        <v>6745</v>
      </c>
      <c r="D5971" t="s">
        <v>88</v>
      </c>
      <c r="E5971" s="1">
        <v>89.630434782608603</v>
      </c>
      <c r="F5971" s="1">
        <v>73.158260869565197</v>
      </c>
      <c r="G5971" s="1">
        <v>30.916413043478201</v>
      </c>
      <c r="H5971" s="1">
        <v>156.681847826086</v>
      </c>
      <c r="I5971" s="1">
        <f t="shared" si="285"/>
        <v>260.75652173912943</v>
      </c>
      <c r="J5971" s="1">
        <f t="shared" si="286"/>
        <v>2.9092408440455895</v>
      </c>
      <c r="K5971" s="1">
        <f t="shared" si="287"/>
        <v>0.81622119815668259</v>
      </c>
    </row>
    <row r="5972" spans="1:11" hidden="1" x14ac:dyDescent="0.25">
      <c r="A5972" s="4" t="s">
        <v>276</v>
      </c>
      <c r="B5972" t="s">
        <v>6793</v>
      </c>
      <c r="C5972" t="s">
        <v>1309</v>
      </c>
      <c r="D5972" t="s">
        <v>171</v>
      </c>
      <c r="E5972" s="1">
        <v>122.815217391304</v>
      </c>
      <c r="F5972" s="1">
        <v>32.551630434782602</v>
      </c>
      <c r="G5972" s="1">
        <v>67.660326086956502</v>
      </c>
      <c r="H5972" s="1">
        <v>153.72282608695599</v>
      </c>
      <c r="I5972" s="1">
        <f t="shared" si="285"/>
        <v>253.93478260869509</v>
      </c>
      <c r="J5972" s="1">
        <f t="shared" si="286"/>
        <v>2.0676166032392258</v>
      </c>
      <c r="K5972" s="1">
        <f t="shared" si="287"/>
        <v>0.26504557925480199</v>
      </c>
    </row>
    <row r="5973" spans="1:11" hidden="1" x14ac:dyDescent="0.25">
      <c r="A5973" s="4" t="s">
        <v>276</v>
      </c>
      <c r="B5973" t="s">
        <v>6973</v>
      </c>
      <c r="C5973" t="s">
        <v>6974</v>
      </c>
      <c r="D5973" t="s">
        <v>277</v>
      </c>
      <c r="E5973" s="1">
        <v>116.358695652173</v>
      </c>
      <c r="F5973" s="1">
        <v>60.023695652173899</v>
      </c>
      <c r="G5973" s="1">
        <v>79.493586956521696</v>
      </c>
      <c r="H5973" s="1">
        <v>242.141630434782</v>
      </c>
      <c r="I5973" s="1">
        <f t="shared" si="285"/>
        <v>381.65891304347758</v>
      </c>
      <c r="J5973" s="1">
        <f t="shared" si="286"/>
        <v>3.2800205511443452</v>
      </c>
      <c r="K5973" s="1">
        <f t="shared" si="287"/>
        <v>0.51585053713218521</v>
      </c>
    </row>
    <row r="5974" spans="1:11" hidden="1" x14ac:dyDescent="0.25">
      <c r="A5974" s="4" t="s">
        <v>276</v>
      </c>
      <c r="B5974" t="s">
        <v>7045</v>
      </c>
      <c r="C5974" t="s">
        <v>4237</v>
      </c>
      <c r="D5974" t="s">
        <v>171</v>
      </c>
      <c r="E5974" s="1">
        <v>188.14130434782601</v>
      </c>
      <c r="F5974" s="1">
        <v>51.114130434782602</v>
      </c>
      <c r="G5974" s="1">
        <v>145.502717391304</v>
      </c>
      <c r="H5974" s="1">
        <v>348.88586956521698</v>
      </c>
      <c r="I5974" s="1">
        <f t="shared" si="285"/>
        <v>545.50271739130358</v>
      </c>
      <c r="J5974" s="1">
        <f t="shared" si="286"/>
        <v>2.8994309318851434</v>
      </c>
      <c r="K5974" s="1">
        <f t="shared" si="287"/>
        <v>0.2716794731064765</v>
      </c>
    </row>
    <row r="5975" spans="1:11" hidden="1" x14ac:dyDescent="0.25">
      <c r="A5975" s="4" t="s">
        <v>276</v>
      </c>
      <c r="B5975" t="s">
        <v>7061</v>
      </c>
      <c r="C5975" t="s">
        <v>837</v>
      </c>
      <c r="D5975" t="s">
        <v>483</v>
      </c>
      <c r="E5975" s="1">
        <v>116.423913043478</v>
      </c>
      <c r="F5975" s="1">
        <v>41.909347826086901</v>
      </c>
      <c r="G5975" s="1">
        <v>85.394456521739102</v>
      </c>
      <c r="H5975" s="1">
        <v>238.09163043478199</v>
      </c>
      <c r="I5975" s="1">
        <f t="shared" si="285"/>
        <v>365.39543478260799</v>
      </c>
      <c r="J5975" s="1">
        <f t="shared" si="286"/>
        <v>3.1384912706563357</v>
      </c>
      <c r="K5975" s="1">
        <f t="shared" si="287"/>
        <v>0.35997199141069963</v>
      </c>
    </row>
    <row r="5976" spans="1:11" hidden="1" x14ac:dyDescent="0.25">
      <c r="A5976" s="4" t="s">
        <v>276</v>
      </c>
      <c r="B5976" t="s">
        <v>7067</v>
      </c>
      <c r="C5976" t="s">
        <v>7068</v>
      </c>
      <c r="D5976" t="s">
        <v>277</v>
      </c>
      <c r="E5976" s="1">
        <v>84.489130434782595</v>
      </c>
      <c r="F5976" s="1">
        <v>34.620434782608598</v>
      </c>
      <c r="G5976" s="1">
        <v>60.758152173912997</v>
      </c>
      <c r="H5976" s="1">
        <v>161.69510869565201</v>
      </c>
      <c r="I5976" s="1">
        <f t="shared" si="285"/>
        <v>257.07369565217357</v>
      </c>
      <c r="J5976" s="1">
        <f t="shared" si="286"/>
        <v>3.0426836485269488</v>
      </c>
      <c r="K5976" s="1">
        <f t="shared" si="287"/>
        <v>0.40976199665508706</v>
      </c>
    </row>
    <row r="5977" spans="1:11" hidden="1" x14ac:dyDescent="0.25">
      <c r="A5977" s="4" t="s">
        <v>276</v>
      </c>
      <c r="B5977" t="s">
        <v>7080</v>
      </c>
      <c r="C5977" t="s">
        <v>5541</v>
      </c>
      <c r="D5977" t="s">
        <v>23</v>
      </c>
      <c r="E5977" s="1">
        <v>123.739130434782</v>
      </c>
      <c r="F5977" s="1">
        <v>84.266847826086902</v>
      </c>
      <c r="G5977" s="1">
        <v>94.464673913043399</v>
      </c>
      <c r="H5977" s="1">
        <v>266.60326086956502</v>
      </c>
      <c r="I5977" s="1">
        <f t="shared" si="285"/>
        <v>445.33478260869532</v>
      </c>
      <c r="J5977" s="1">
        <f t="shared" si="286"/>
        <v>3.5989810260014203</v>
      </c>
      <c r="K5977" s="1">
        <f t="shared" si="287"/>
        <v>0.68100404075896281</v>
      </c>
    </row>
    <row r="5978" spans="1:11" hidden="1" x14ac:dyDescent="0.25">
      <c r="A5978" s="4" t="s">
        <v>276</v>
      </c>
      <c r="B5978" t="s">
        <v>7088</v>
      </c>
      <c r="C5978" t="s">
        <v>5700</v>
      </c>
      <c r="D5978" t="s">
        <v>380</v>
      </c>
      <c r="E5978" s="1">
        <v>89.5</v>
      </c>
      <c r="F5978" s="1">
        <v>47.130434782608603</v>
      </c>
      <c r="G5978" s="1">
        <v>53.5</v>
      </c>
      <c r="H5978" s="1">
        <v>177.16304347825999</v>
      </c>
      <c r="I5978" s="1">
        <f t="shared" si="285"/>
        <v>277.7934782608686</v>
      </c>
      <c r="J5978" s="1">
        <f t="shared" si="286"/>
        <v>3.1038377459314925</v>
      </c>
      <c r="K5978" s="1">
        <f t="shared" si="287"/>
        <v>0.52659703667719104</v>
      </c>
    </row>
    <row r="5979" spans="1:11" hidden="1" x14ac:dyDescent="0.25">
      <c r="A5979" s="4" t="s">
        <v>276</v>
      </c>
      <c r="B5979" t="s">
        <v>7125</v>
      </c>
      <c r="C5979" t="s">
        <v>2939</v>
      </c>
      <c r="D5979" t="s">
        <v>483</v>
      </c>
      <c r="E5979" s="1">
        <v>136.64130434782601</v>
      </c>
      <c r="F5979" s="1">
        <v>48.785326086956502</v>
      </c>
      <c r="G5979" s="1">
        <v>108.326086956521</v>
      </c>
      <c r="H5979" s="1">
        <v>310.51684782608601</v>
      </c>
      <c r="I5979" s="1">
        <f t="shared" si="285"/>
        <v>467.62826086956352</v>
      </c>
      <c r="J5979" s="1">
        <f t="shared" si="286"/>
        <v>3.4223053058626896</v>
      </c>
      <c r="K5979" s="1">
        <f t="shared" si="287"/>
        <v>0.35703205791106524</v>
      </c>
    </row>
    <row r="5980" spans="1:11" hidden="1" x14ac:dyDescent="0.25">
      <c r="A5980" s="4" t="s">
        <v>276</v>
      </c>
      <c r="B5980" t="s">
        <v>7134</v>
      </c>
      <c r="C5980" t="s">
        <v>7135</v>
      </c>
      <c r="D5980" t="s">
        <v>88</v>
      </c>
      <c r="E5980" s="1">
        <v>145.66304347825999</v>
      </c>
      <c r="F5980" s="1">
        <v>47.252717391304301</v>
      </c>
      <c r="G5980" s="1">
        <v>134.070652173913</v>
      </c>
      <c r="H5980" s="1">
        <v>263.89130434782601</v>
      </c>
      <c r="I5980" s="1">
        <f t="shared" si="285"/>
        <v>445.21467391304333</v>
      </c>
      <c r="J5980" s="1">
        <f t="shared" si="286"/>
        <v>3.0564696664428199</v>
      </c>
      <c r="K5980" s="1">
        <f t="shared" si="287"/>
        <v>0.32439743302738766</v>
      </c>
    </row>
    <row r="5981" spans="1:11" hidden="1" x14ac:dyDescent="0.25">
      <c r="A5981" s="4" t="s">
        <v>276</v>
      </c>
      <c r="B5981" t="s">
        <v>7178</v>
      </c>
      <c r="C5981" t="s">
        <v>7179</v>
      </c>
      <c r="D5981" t="s">
        <v>88</v>
      </c>
      <c r="E5981" s="1">
        <v>31.478260869565201</v>
      </c>
      <c r="F5981" s="1">
        <v>9.1521739130434696</v>
      </c>
      <c r="G5981" s="1">
        <v>42.065217391304301</v>
      </c>
      <c r="H5981" s="1">
        <v>98.470108695652101</v>
      </c>
      <c r="I5981" s="1">
        <f t="shared" si="285"/>
        <v>149.68749999999989</v>
      </c>
      <c r="J5981" s="1">
        <f t="shared" si="286"/>
        <v>4.7552658839778994</v>
      </c>
      <c r="K5981" s="1">
        <f t="shared" si="287"/>
        <v>0.29074585635359101</v>
      </c>
    </row>
    <row r="5982" spans="1:11" hidden="1" x14ac:dyDescent="0.25">
      <c r="A5982" s="4" t="s">
        <v>276</v>
      </c>
      <c r="B5982" t="s">
        <v>7273</v>
      </c>
      <c r="C5982" t="s">
        <v>7274</v>
      </c>
      <c r="D5982" t="s">
        <v>88</v>
      </c>
      <c r="E5982" s="1">
        <v>134.869565217391</v>
      </c>
      <c r="F5982" s="1">
        <v>124.531956521739</v>
      </c>
      <c r="G5982" s="1">
        <v>93.29</v>
      </c>
      <c r="H5982" s="1">
        <v>332.36891304347802</v>
      </c>
      <c r="I5982" s="1">
        <f t="shared" si="285"/>
        <v>550.1908695652171</v>
      </c>
      <c r="J5982" s="1">
        <f t="shared" si="286"/>
        <v>4.0794294003868545</v>
      </c>
      <c r="K5982" s="1">
        <f t="shared" si="287"/>
        <v>0.92335106382978838</v>
      </c>
    </row>
    <row r="5983" spans="1:11" hidden="1" x14ac:dyDescent="0.25">
      <c r="A5983" s="4" t="s">
        <v>276</v>
      </c>
      <c r="B5983" t="s">
        <v>7283</v>
      </c>
      <c r="C5983" t="s">
        <v>7284</v>
      </c>
      <c r="D5983" t="s">
        <v>88</v>
      </c>
      <c r="E5983" s="1">
        <v>45.239130434782602</v>
      </c>
      <c r="F5983" s="1">
        <v>33.495978260869499</v>
      </c>
      <c r="G5983" s="1">
        <v>41.322391304347803</v>
      </c>
      <c r="H5983" s="1">
        <v>105.1225</v>
      </c>
      <c r="I5983" s="1">
        <f t="shared" si="285"/>
        <v>179.9408695652173</v>
      </c>
      <c r="J5983" s="1">
        <f t="shared" si="286"/>
        <v>3.9775492551657843</v>
      </c>
      <c r="K5983" s="1">
        <f t="shared" si="287"/>
        <v>0.74042047092743735</v>
      </c>
    </row>
    <row r="5984" spans="1:11" hidden="1" x14ac:dyDescent="0.25">
      <c r="A5984" s="4" t="s">
        <v>276</v>
      </c>
      <c r="B5984" t="s">
        <v>7359</v>
      </c>
      <c r="C5984" t="s">
        <v>7360</v>
      </c>
      <c r="D5984" t="s">
        <v>23</v>
      </c>
      <c r="E5984" s="1">
        <v>18.978260869565201</v>
      </c>
      <c r="F5984" s="1">
        <v>5.7228260869565197</v>
      </c>
      <c r="G5984" s="1">
        <v>38.418478260869499</v>
      </c>
      <c r="H5984" s="1">
        <v>36.625</v>
      </c>
      <c r="I5984" s="1">
        <f t="shared" si="285"/>
        <v>80.766304347826022</v>
      </c>
      <c r="J5984" s="1">
        <f t="shared" si="286"/>
        <v>4.2557273768613975</v>
      </c>
      <c r="K5984" s="1">
        <f t="shared" si="287"/>
        <v>0.30154639175257747</v>
      </c>
    </row>
    <row r="5985" spans="1:11" hidden="1" x14ac:dyDescent="0.25">
      <c r="A5985" s="4" t="s">
        <v>276</v>
      </c>
      <c r="B5985" t="s">
        <v>7459</v>
      </c>
      <c r="C5985" t="s">
        <v>7460</v>
      </c>
      <c r="D5985" t="s">
        <v>270</v>
      </c>
      <c r="E5985" s="1">
        <v>110.304347826086</v>
      </c>
      <c r="F5985" s="1">
        <v>78.290760869565204</v>
      </c>
      <c r="G5985" s="1">
        <v>90.95</v>
      </c>
      <c r="H5985" s="1">
        <v>68.340869565217304</v>
      </c>
      <c r="I5985" s="1">
        <f t="shared" si="285"/>
        <v>237.58163043478251</v>
      </c>
      <c r="J5985" s="1">
        <f t="shared" si="286"/>
        <v>2.1538736696886263</v>
      </c>
      <c r="K5985" s="1">
        <f t="shared" si="287"/>
        <v>0.70977039810800757</v>
      </c>
    </row>
    <row r="5986" spans="1:11" hidden="1" x14ac:dyDescent="0.25">
      <c r="A5986" s="4" t="s">
        <v>276</v>
      </c>
      <c r="B5986" t="s">
        <v>7508</v>
      </c>
      <c r="C5986" t="s">
        <v>1309</v>
      </c>
      <c r="D5986" t="s">
        <v>171</v>
      </c>
      <c r="E5986" s="1">
        <v>97.282608695652101</v>
      </c>
      <c r="F5986" s="1">
        <v>262.63380434782601</v>
      </c>
      <c r="G5986" s="1">
        <v>61.079347826086902</v>
      </c>
      <c r="H5986" s="1">
        <v>370.91858695652098</v>
      </c>
      <c r="I5986" s="1">
        <f t="shared" si="285"/>
        <v>694.63173913043397</v>
      </c>
      <c r="J5986" s="1">
        <f t="shared" si="286"/>
        <v>7.1403486033519519</v>
      </c>
      <c r="K5986" s="1">
        <f t="shared" si="287"/>
        <v>2.6996994413407833</v>
      </c>
    </row>
    <row r="5987" spans="1:11" hidden="1" x14ac:dyDescent="0.25">
      <c r="A5987" s="4" t="s">
        <v>276</v>
      </c>
      <c r="B5987" t="s">
        <v>7514</v>
      </c>
      <c r="C5987" t="s">
        <v>7515</v>
      </c>
      <c r="D5987" t="s">
        <v>7516</v>
      </c>
      <c r="E5987" s="1">
        <v>55.2173913043478</v>
      </c>
      <c r="F5987" s="1">
        <v>7.9143478260869502</v>
      </c>
      <c r="G5987" s="1">
        <v>17.293043478260799</v>
      </c>
      <c r="H5987" s="1">
        <v>61.427934782608602</v>
      </c>
      <c r="I5987" s="1">
        <f t="shared" si="285"/>
        <v>86.635326086956354</v>
      </c>
      <c r="J5987" s="1">
        <f t="shared" si="286"/>
        <v>1.5689862204724387</v>
      </c>
      <c r="K5987" s="1">
        <f t="shared" si="287"/>
        <v>0.14333070866141728</v>
      </c>
    </row>
    <row r="5988" spans="1:11" hidden="1" x14ac:dyDescent="0.25">
      <c r="A5988" s="4" t="s">
        <v>276</v>
      </c>
      <c r="B5988" t="s">
        <v>7528</v>
      </c>
      <c r="C5988" t="s">
        <v>7529</v>
      </c>
      <c r="D5988" t="s">
        <v>4278</v>
      </c>
      <c r="E5988" s="1">
        <v>90.315217391304301</v>
      </c>
      <c r="F5988" s="1">
        <v>34.010869565217298</v>
      </c>
      <c r="G5988" s="1">
        <v>54.022282608695598</v>
      </c>
      <c r="H5988" s="1">
        <v>167.79076086956499</v>
      </c>
      <c r="I5988" s="1">
        <f t="shared" si="285"/>
        <v>255.82391304347789</v>
      </c>
      <c r="J5988" s="1">
        <f t="shared" si="286"/>
        <v>2.8325670959200839</v>
      </c>
      <c r="K5988" s="1">
        <f t="shared" si="287"/>
        <v>0.37657961246840693</v>
      </c>
    </row>
    <row r="5989" spans="1:11" hidden="1" x14ac:dyDescent="0.25">
      <c r="A5989" s="4" t="s">
        <v>276</v>
      </c>
      <c r="B5989" t="s">
        <v>7588</v>
      </c>
      <c r="C5989" t="s">
        <v>3936</v>
      </c>
      <c r="D5989" t="s">
        <v>1617</v>
      </c>
      <c r="E5989" s="1">
        <v>154.358695652173</v>
      </c>
      <c r="F5989" s="1">
        <v>94.593804347825994</v>
      </c>
      <c r="G5989" s="1">
        <v>123.41923913043399</v>
      </c>
      <c r="H5989" s="1">
        <v>352.42815217391302</v>
      </c>
      <c r="I5989" s="1">
        <f t="shared" si="285"/>
        <v>570.44119565217306</v>
      </c>
      <c r="J5989" s="1">
        <f t="shared" si="286"/>
        <v>3.6955559467643289</v>
      </c>
      <c r="K5989" s="1">
        <f t="shared" si="287"/>
        <v>0.6128181114006086</v>
      </c>
    </row>
    <row r="5990" spans="1:11" hidden="1" x14ac:dyDescent="0.25">
      <c r="A5990" s="4" t="s">
        <v>276</v>
      </c>
      <c r="B5990" t="s">
        <v>7678</v>
      </c>
      <c r="C5990" t="s">
        <v>1207</v>
      </c>
      <c r="D5990" t="s">
        <v>23</v>
      </c>
      <c r="E5990" s="1">
        <v>105.195652173913</v>
      </c>
      <c r="F5990" s="1">
        <v>50.302065217391302</v>
      </c>
      <c r="G5990" s="1">
        <v>68.303478260869497</v>
      </c>
      <c r="H5990" s="1">
        <v>241.796413043478</v>
      </c>
      <c r="I5990" s="1">
        <f t="shared" si="285"/>
        <v>360.40195652173878</v>
      </c>
      <c r="J5990" s="1">
        <f t="shared" si="286"/>
        <v>3.4260157057243212</v>
      </c>
      <c r="K5990" s="1">
        <f t="shared" si="287"/>
        <v>0.47817627609010144</v>
      </c>
    </row>
    <row r="5991" spans="1:11" hidden="1" x14ac:dyDescent="0.25">
      <c r="A5991" s="4" t="s">
        <v>276</v>
      </c>
      <c r="B5991" t="s">
        <v>7733</v>
      </c>
      <c r="C5991" t="s">
        <v>7734</v>
      </c>
      <c r="D5991" t="s">
        <v>4278</v>
      </c>
      <c r="E5991" s="1">
        <v>90.934782608695599</v>
      </c>
      <c r="F5991" s="1">
        <v>46.060434782608603</v>
      </c>
      <c r="G5991" s="1">
        <v>46.234239130434702</v>
      </c>
      <c r="H5991" s="1">
        <v>149.12010869565199</v>
      </c>
      <c r="I5991" s="1">
        <f t="shared" si="285"/>
        <v>241.4147826086953</v>
      </c>
      <c r="J5991" s="1">
        <f t="shared" si="286"/>
        <v>2.6548123356442721</v>
      </c>
      <c r="K5991" s="1">
        <f t="shared" si="287"/>
        <v>0.50652163519005422</v>
      </c>
    </row>
    <row r="5992" spans="1:11" hidden="1" x14ac:dyDescent="0.25">
      <c r="A5992" s="4" t="s">
        <v>276</v>
      </c>
      <c r="B5992" t="s">
        <v>7780</v>
      </c>
      <c r="C5992" t="s">
        <v>5894</v>
      </c>
      <c r="D5992" t="s">
        <v>23</v>
      </c>
      <c r="E5992" s="1">
        <v>100.684782608695</v>
      </c>
      <c r="F5992" s="1">
        <v>52.692934782608603</v>
      </c>
      <c r="G5992" s="1">
        <v>89.190217391304301</v>
      </c>
      <c r="H5992" s="1">
        <v>196.01684782608601</v>
      </c>
      <c r="I5992" s="1">
        <f t="shared" si="285"/>
        <v>337.8999999999989</v>
      </c>
      <c r="J5992" s="1">
        <f t="shared" si="286"/>
        <v>3.3560185684983375</v>
      </c>
      <c r="K5992" s="1">
        <f t="shared" si="287"/>
        <v>0.52334556839037272</v>
      </c>
    </row>
    <row r="5993" spans="1:11" hidden="1" x14ac:dyDescent="0.25">
      <c r="A5993" s="4" t="s">
        <v>276</v>
      </c>
      <c r="B5993" t="s">
        <v>7820</v>
      </c>
      <c r="C5993" t="s">
        <v>736</v>
      </c>
      <c r="D5993" t="s">
        <v>88</v>
      </c>
      <c r="E5993" s="1">
        <v>105.119565217391</v>
      </c>
      <c r="F5993" s="1">
        <v>46.948369565217298</v>
      </c>
      <c r="G5993" s="1">
        <v>76.771739130434696</v>
      </c>
      <c r="H5993" s="1">
        <v>187.09782608695599</v>
      </c>
      <c r="I5993" s="1">
        <f t="shared" si="285"/>
        <v>310.81793478260795</v>
      </c>
      <c r="J5993" s="1">
        <f t="shared" si="286"/>
        <v>2.9568038465515474</v>
      </c>
      <c r="K5993" s="1">
        <f t="shared" si="287"/>
        <v>0.44661875710888266</v>
      </c>
    </row>
    <row r="5994" spans="1:11" hidden="1" x14ac:dyDescent="0.25">
      <c r="A5994" s="4" t="s">
        <v>276</v>
      </c>
      <c r="B5994" t="s">
        <v>7937</v>
      </c>
      <c r="C5994" t="s">
        <v>7938</v>
      </c>
      <c r="D5994" t="s">
        <v>1617</v>
      </c>
      <c r="E5994" s="1">
        <v>42.7173913043478</v>
      </c>
      <c r="F5994" s="1">
        <v>19.7341304347826</v>
      </c>
      <c r="G5994" s="1">
        <v>33.765869565217301</v>
      </c>
      <c r="H5994" s="1">
        <v>93.6742391304347</v>
      </c>
      <c r="I5994" s="1">
        <f t="shared" si="285"/>
        <v>147.17423913043461</v>
      </c>
      <c r="J5994" s="1">
        <f t="shared" si="286"/>
        <v>3.4453002544529245</v>
      </c>
      <c r="K5994" s="1">
        <f t="shared" si="287"/>
        <v>0.46196946564885505</v>
      </c>
    </row>
    <row r="5995" spans="1:11" hidden="1" x14ac:dyDescent="0.25">
      <c r="A5995" s="4" t="s">
        <v>276</v>
      </c>
      <c r="B5995" t="s">
        <v>8002</v>
      </c>
      <c r="C5995" t="s">
        <v>8003</v>
      </c>
      <c r="D5995" t="s">
        <v>483</v>
      </c>
      <c r="E5995" s="1">
        <v>87.565217391304301</v>
      </c>
      <c r="F5995" s="1">
        <v>51.305217391304303</v>
      </c>
      <c r="G5995" s="1">
        <v>45.167608695652099</v>
      </c>
      <c r="H5995" s="1">
        <v>151.479456521739</v>
      </c>
      <c r="I5995" s="1">
        <f t="shared" si="285"/>
        <v>247.95228260869538</v>
      </c>
      <c r="J5995" s="1">
        <f t="shared" si="286"/>
        <v>2.8316298411122127</v>
      </c>
      <c r="K5995" s="1">
        <f t="shared" si="287"/>
        <v>0.58590863952333649</v>
      </c>
    </row>
    <row r="5996" spans="1:11" hidden="1" x14ac:dyDescent="0.25">
      <c r="A5996" s="4" t="s">
        <v>276</v>
      </c>
      <c r="B5996" t="s">
        <v>8026</v>
      </c>
      <c r="C5996" t="s">
        <v>1124</v>
      </c>
      <c r="D5996" t="s">
        <v>23</v>
      </c>
      <c r="E5996" s="1">
        <v>107.554347826086</v>
      </c>
      <c r="F5996" s="1">
        <v>82.392934782608606</v>
      </c>
      <c r="G5996" s="1">
        <v>101.44119565217299</v>
      </c>
      <c r="H5996" s="1">
        <v>217.09217391304301</v>
      </c>
      <c r="I5996" s="1">
        <f t="shared" si="285"/>
        <v>400.92630434782461</v>
      </c>
      <c r="J5996" s="1">
        <f t="shared" si="286"/>
        <v>3.7276624557857696</v>
      </c>
      <c r="K5996" s="1">
        <f t="shared" si="287"/>
        <v>0.76605861546236065</v>
      </c>
    </row>
    <row r="5997" spans="1:11" hidden="1" x14ac:dyDescent="0.25">
      <c r="A5997" s="4" t="s">
        <v>276</v>
      </c>
      <c r="B5997" t="s">
        <v>8083</v>
      </c>
      <c r="C5997" t="s">
        <v>8084</v>
      </c>
      <c r="D5997" t="s">
        <v>483</v>
      </c>
      <c r="E5997" s="1">
        <v>139.304347826086</v>
      </c>
      <c r="F5997" s="1">
        <v>11.6089130434782</v>
      </c>
      <c r="G5997" s="1">
        <v>131.314456521739</v>
      </c>
      <c r="H5997" s="1">
        <v>314.03032608695599</v>
      </c>
      <c r="I5997" s="1">
        <f t="shared" si="285"/>
        <v>456.95369565217322</v>
      </c>
      <c r="J5997" s="1">
        <f t="shared" si="286"/>
        <v>3.280254369538095</v>
      </c>
      <c r="K5997" s="1">
        <f t="shared" si="287"/>
        <v>8.3334893882646824E-2</v>
      </c>
    </row>
    <row r="5998" spans="1:11" hidden="1" x14ac:dyDescent="0.25">
      <c r="A5998" s="4" t="s">
        <v>276</v>
      </c>
      <c r="B5998" t="s">
        <v>8113</v>
      </c>
      <c r="C5998" t="s">
        <v>8114</v>
      </c>
      <c r="D5998" t="s">
        <v>4278</v>
      </c>
      <c r="E5998" s="1">
        <v>70.815217391304301</v>
      </c>
      <c r="F5998" s="1">
        <v>66.317717391304299</v>
      </c>
      <c r="G5998" s="1">
        <v>30.388586956521699</v>
      </c>
      <c r="H5998" s="1">
        <v>149.752717391304</v>
      </c>
      <c r="I5998" s="1">
        <f t="shared" si="285"/>
        <v>246.45902173913001</v>
      </c>
      <c r="J5998" s="1">
        <f t="shared" si="286"/>
        <v>3.4803115886415927</v>
      </c>
      <c r="K5998" s="1">
        <f t="shared" si="287"/>
        <v>0.93648963929393703</v>
      </c>
    </row>
    <row r="5999" spans="1:11" hidden="1" x14ac:dyDescent="0.25">
      <c r="A5999" s="4" t="s">
        <v>276</v>
      </c>
      <c r="B5999" t="s">
        <v>8120</v>
      </c>
      <c r="C5999" t="s">
        <v>8121</v>
      </c>
      <c r="D5999" t="s">
        <v>483</v>
      </c>
      <c r="E5999" s="1">
        <v>121.20652173913</v>
      </c>
      <c r="F5999" s="1">
        <v>95.368804347826</v>
      </c>
      <c r="G5999" s="1">
        <v>156.86347826086899</v>
      </c>
      <c r="H5999" s="1">
        <v>261.61923913043398</v>
      </c>
      <c r="I5999" s="1">
        <f t="shared" si="285"/>
        <v>513.851521739129</v>
      </c>
      <c r="J5999" s="1">
        <f t="shared" si="286"/>
        <v>4.2394708994709029</v>
      </c>
      <c r="K5999" s="1">
        <f t="shared" si="287"/>
        <v>0.78682898394763012</v>
      </c>
    </row>
    <row r="6000" spans="1:11" hidden="1" x14ac:dyDescent="0.25">
      <c r="A6000" s="4" t="s">
        <v>276</v>
      </c>
      <c r="B6000" t="s">
        <v>8234</v>
      </c>
      <c r="C6000" t="s">
        <v>3604</v>
      </c>
      <c r="D6000" t="s">
        <v>88</v>
      </c>
      <c r="E6000" s="1">
        <v>94.4673913043478</v>
      </c>
      <c r="F6000" s="1">
        <v>36.611847826086901</v>
      </c>
      <c r="G6000" s="1">
        <v>62.082500000000003</v>
      </c>
      <c r="H6000" s="1">
        <v>150.35239130434701</v>
      </c>
      <c r="I6000" s="1">
        <f t="shared" si="285"/>
        <v>249.04673913043391</v>
      </c>
      <c r="J6000" s="1">
        <f t="shared" si="286"/>
        <v>2.6363249338395955</v>
      </c>
      <c r="K6000" s="1">
        <f t="shared" si="287"/>
        <v>0.38756069497180945</v>
      </c>
    </row>
    <row r="6001" spans="1:11" hidden="1" x14ac:dyDescent="0.25">
      <c r="A6001" s="4" t="s">
        <v>276</v>
      </c>
      <c r="B6001" t="s">
        <v>8355</v>
      </c>
      <c r="C6001" t="s">
        <v>482</v>
      </c>
      <c r="D6001" t="s">
        <v>483</v>
      </c>
      <c r="E6001" s="1">
        <v>101.20652173913</v>
      </c>
      <c r="F6001" s="1">
        <v>25.020543478260802</v>
      </c>
      <c r="G6001" s="1">
        <v>128.41749999999999</v>
      </c>
      <c r="H6001" s="1">
        <v>175.39358695652101</v>
      </c>
      <c r="I6001" s="1">
        <f t="shared" si="285"/>
        <v>328.8316304347818</v>
      </c>
      <c r="J6001" s="1">
        <f t="shared" si="286"/>
        <v>3.2491150252389707</v>
      </c>
      <c r="K6001" s="1">
        <f t="shared" si="287"/>
        <v>0.24722263988830456</v>
      </c>
    </row>
    <row r="6002" spans="1:11" hidden="1" x14ac:dyDescent="0.25">
      <c r="A6002" s="4" t="s">
        <v>276</v>
      </c>
      <c r="B6002" t="s">
        <v>8411</v>
      </c>
      <c r="C6002" t="s">
        <v>8412</v>
      </c>
      <c r="D6002" t="s">
        <v>23</v>
      </c>
      <c r="E6002" s="1">
        <v>80.478260869565204</v>
      </c>
      <c r="F6002" s="1">
        <v>37.586956521739097</v>
      </c>
      <c r="G6002" s="1">
        <v>50.355869565217297</v>
      </c>
      <c r="H6002" s="1">
        <v>121.989456521739</v>
      </c>
      <c r="I6002" s="1">
        <f t="shared" si="285"/>
        <v>209.9322826086954</v>
      </c>
      <c r="J6002" s="1">
        <f t="shared" si="286"/>
        <v>2.6085588870880576</v>
      </c>
      <c r="K6002" s="1">
        <f t="shared" si="287"/>
        <v>0.46704484062668794</v>
      </c>
    </row>
    <row r="6003" spans="1:11" hidden="1" x14ac:dyDescent="0.25">
      <c r="A6003" s="4" t="s">
        <v>276</v>
      </c>
      <c r="B6003" t="s">
        <v>8416</v>
      </c>
      <c r="C6003" t="s">
        <v>8417</v>
      </c>
      <c r="D6003" t="s">
        <v>88</v>
      </c>
      <c r="E6003" s="1">
        <v>56.184782608695599</v>
      </c>
      <c r="F6003" s="1">
        <v>32.022608695652103</v>
      </c>
      <c r="G6003" s="1">
        <v>42.492173913043402</v>
      </c>
      <c r="H6003" s="1">
        <v>95.319239130434696</v>
      </c>
      <c r="I6003" s="1">
        <f t="shared" si="285"/>
        <v>169.83402173913021</v>
      </c>
      <c r="J6003" s="1">
        <f t="shared" si="286"/>
        <v>3.0227761656026297</v>
      </c>
      <c r="K6003" s="1">
        <f t="shared" si="287"/>
        <v>0.56995163474559807</v>
      </c>
    </row>
    <row r="6004" spans="1:11" hidden="1" x14ac:dyDescent="0.25">
      <c r="A6004" s="4" t="s">
        <v>276</v>
      </c>
      <c r="B6004" t="s">
        <v>8420</v>
      </c>
      <c r="C6004" t="s">
        <v>3604</v>
      </c>
      <c r="D6004" t="s">
        <v>88</v>
      </c>
      <c r="E6004" s="1">
        <v>21.326086956521699</v>
      </c>
      <c r="F6004" s="1">
        <v>35.471739130434699</v>
      </c>
      <c r="G6004" s="1">
        <v>20.602826086956501</v>
      </c>
      <c r="H6004" s="1">
        <v>46.112499999999997</v>
      </c>
      <c r="I6004" s="1">
        <f t="shared" si="285"/>
        <v>102.18706521739119</v>
      </c>
      <c r="J6004" s="1">
        <f t="shared" si="286"/>
        <v>4.7916462793068337</v>
      </c>
      <c r="K6004" s="1">
        <f t="shared" si="287"/>
        <v>1.6633027522935773</v>
      </c>
    </row>
    <row r="6005" spans="1:11" hidden="1" x14ac:dyDescent="0.25">
      <c r="A6005" s="4" t="s">
        <v>276</v>
      </c>
      <c r="B6005" t="s">
        <v>8445</v>
      </c>
      <c r="C6005" t="s">
        <v>8446</v>
      </c>
      <c r="D6005" t="s">
        <v>1617</v>
      </c>
      <c r="E6005" s="1">
        <v>83.543478260869506</v>
      </c>
      <c r="F6005" s="1">
        <v>46.247282608695599</v>
      </c>
      <c r="G6005" s="1">
        <v>55.323369565217298</v>
      </c>
      <c r="H6005" s="1">
        <v>223.307065217391</v>
      </c>
      <c r="I6005" s="1">
        <f t="shared" si="285"/>
        <v>324.87771739130392</v>
      </c>
      <c r="J6005" s="1">
        <f t="shared" si="286"/>
        <v>3.8887262555295319</v>
      </c>
      <c r="K6005" s="1">
        <f t="shared" si="287"/>
        <v>0.55357142857142838</v>
      </c>
    </row>
    <row r="6006" spans="1:11" hidden="1" x14ac:dyDescent="0.25">
      <c r="A6006" s="4" t="s">
        <v>276</v>
      </c>
      <c r="B6006" t="s">
        <v>8477</v>
      </c>
      <c r="C6006" t="s">
        <v>3936</v>
      </c>
      <c r="D6006" t="s">
        <v>1617</v>
      </c>
      <c r="E6006" s="1">
        <v>135.72826086956499</v>
      </c>
      <c r="F6006" s="1">
        <v>101.286086956521</v>
      </c>
      <c r="G6006" s="1">
        <v>39.205434782608599</v>
      </c>
      <c r="H6006" s="1">
        <v>342.64304347825998</v>
      </c>
      <c r="I6006" s="1">
        <f t="shared" si="285"/>
        <v>483.13456521738959</v>
      </c>
      <c r="J6006" s="1">
        <f t="shared" si="286"/>
        <v>3.5595723552494527</v>
      </c>
      <c r="K6006" s="1">
        <f t="shared" si="287"/>
        <v>0.7462416913590092</v>
      </c>
    </row>
    <row r="6007" spans="1:11" hidden="1" x14ac:dyDescent="0.25">
      <c r="A6007" s="4" t="s">
        <v>276</v>
      </c>
      <c r="B6007" t="s">
        <v>8508</v>
      </c>
      <c r="C6007" t="s">
        <v>1504</v>
      </c>
      <c r="D6007" t="s">
        <v>1253</v>
      </c>
      <c r="E6007" s="1">
        <v>39.880434782608603</v>
      </c>
      <c r="F6007" s="1">
        <v>31.951195652173901</v>
      </c>
      <c r="G6007" s="1">
        <v>15.040760869565201</v>
      </c>
      <c r="H6007" s="1">
        <v>138.04326086956499</v>
      </c>
      <c r="I6007" s="1">
        <f t="shared" si="285"/>
        <v>185.03521739130409</v>
      </c>
      <c r="J6007" s="1">
        <f t="shared" si="286"/>
        <v>4.6397492504769735</v>
      </c>
      <c r="K6007" s="1">
        <f t="shared" si="287"/>
        <v>0.801174707004635</v>
      </c>
    </row>
    <row r="6008" spans="1:11" hidden="1" x14ac:dyDescent="0.25">
      <c r="A6008" s="4" t="s">
        <v>276</v>
      </c>
      <c r="B6008" t="s">
        <v>8529</v>
      </c>
      <c r="C6008" t="s">
        <v>1231</v>
      </c>
      <c r="D6008" t="s">
        <v>380</v>
      </c>
      <c r="E6008" s="1">
        <v>152.945652173913</v>
      </c>
      <c r="F6008" s="1">
        <v>28.275978260869501</v>
      </c>
      <c r="G6008" s="1">
        <v>153.595217391304</v>
      </c>
      <c r="H6008" s="1">
        <v>300.042717391304</v>
      </c>
      <c r="I6008" s="1">
        <f t="shared" si="285"/>
        <v>481.91391304347746</v>
      </c>
      <c r="J6008" s="1">
        <f t="shared" si="286"/>
        <v>3.1508833771586908</v>
      </c>
      <c r="K6008" s="1">
        <f t="shared" si="287"/>
        <v>0.18487598607064137</v>
      </c>
    </row>
    <row r="6009" spans="1:11" hidden="1" x14ac:dyDescent="0.25">
      <c r="A6009" s="4" t="s">
        <v>276</v>
      </c>
      <c r="B6009" t="s">
        <v>8578</v>
      </c>
      <c r="C6009" t="s">
        <v>8579</v>
      </c>
      <c r="D6009" t="s">
        <v>1617</v>
      </c>
      <c r="E6009" s="1">
        <v>37.369565217391298</v>
      </c>
      <c r="F6009" s="1">
        <v>31.8342391304347</v>
      </c>
      <c r="G6009" s="1">
        <v>15.461956521739101</v>
      </c>
      <c r="H6009" s="1">
        <v>77.6875</v>
      </c>
      <c r="I6009" s="1">
        <f t="shared" si="285"/>
        <v>124.98369565217379</v>
      </c>
      <c r="J6009" s="1">
        <f t="shared" si="286"/>
        <v>3.3445317044793459</v>
      </c>
      <c r="K6009" s="1">
        <f t="shared" si="287"/>
        <v>0.85187609075043425</v>
      </c>
    </row>
    <row r="6010" spans="1:11" hidden="1" x14ac:dyDescent="0.25">
      <c r="A6010" s="4" t="s">
        <v>276</v>
      </c>
      <c r="B6010" t="s">
        <v>8652</v>
      </c>
      <c r="C6010" t="s">
        <v>8653</v>
      </c>
      <c r="D6010" t="s">
        <v>380</v>
      </c>
      <c r="E6010" s="1">
        <v>144.54347826086899</v>
      </c>
      <c r="F6010" s="1">
        <v>70.612391304347796</v>
      </c>
      <c r="G6010" s="1">
        <v>144.870760869565</v>
      </c>
      <c r="H6010" s="1">
        <v>295.02739130434702</v>
      </c>
      <c r="I6010" s="1">
        <f t="shared" si="285"/>
        <v>510.51054347825982</v>
      </c>
      <c r="J6010" s="1">
        <f t="shared" si="286"/>
        <v>3.5318822379305224</v>
      </c>
      <c r="K6010" s="1">
        <f t="shared" si="287"/>
        <v>0.48852007820725091</v>
      </c>
    </row>
    <row r="6011" spans="1:11" hidden="1" x14ac:dyDescent="0.25">
      <c r="A6011" s="4" t="s">
        <v>276</v>
      </c>
      <c r="B6011" t="s">
        <v>8713</v>
      </c>
      <c r="C6011" t="s">
        <v>2659</v>
      </c>
      <c r="D6011" t="s">
        <v>23</v>
      </c>
      <c r="E6011" s="1">
        <v>137.45652173913001</v>
      </c>
      <c r="F6011" s="1">
        <v>54.355978260869499</v>
      </c>
      <c r="G6011" s="1">
        <v>119.282608695652</v>
      </c>
      <c r="H6011" s="1">
        <v>327.22282608695599</v>
      </c>
      <c r="I6011" s="1">
        <f t="shared" si="285"/>
        <v>500.86141304347746</v>
      </c>
      <c r="J6011" s="1">
        <f t="shared" si="286"/>
        <v>3.6437806421002743</v>
      </c>
      <c r="K6011" s="1">
        <f t="shared" si="287"/>
        <v>0.39544124624387234</v>
      </c>
    </row>
    <row r="6012" spans="1:11" hidden="1" x14ac:dyDescent="0.25">
      <c r="A6012" s="4" t="s">
        <v>276</v>
      </c>
      <c r="B6012" t="s">
        <v>8882</v>
      </c>
      <c r="C6012" t="s">
        <v>8883</v>
      </c>
      <c r="D6012" t="s">
        <v>277</v>
      </c>
      <c r="E6012" s="1">
        <v>100.95652173913</v>
      </c>
      <c r="F6012" s="1">
        <v>17.937608695652099</v>
      </c>
      <c r="G6012" s="1">
        <v>90.09</v>
      </c>
      <c r="H6012" s="1">
        <v>175.324673913043</v>
      </c>
      <c r="I6012" s="1">
        <f t="shared" si="285"/>
        <v>283.35228260869508</v>
      </c>
      <c r="J6012" s="1">
        <f t="shared" si="286"/>
        <v>2.8066763565891537</v>
      </c>
      <c r="K6012" s="1">
        <f t="shared" si="287"/>
        <v>0.177676571920758</v>
      </c>
    </row>
    <row r="6013" spans="1:11" hidden="1" x14ac:dyDescent="0.25">
      <c r="A6013" s="4" t="s">
        <v>276</v>
      </c>
      <c r="B6013" t="s">
        <v>8887</v>
      </c>
      <c r="C6013" t="s">
        <v>1560</v>
      </c>
      <c r="D6013" t="s">
        <v>1253</v>
      </c>
      <c r="E6013" s="1">
        <v>95.782608695652101</v>
      </c>
      <c r="F6013" s="1">
        <v>61.651956521739102</v>
      </c>
      <c r="G6013" s="1">
        <v>79.751847826086902</v>
      </c>
      <c r="H6013" s="1">
        <v>205.119347826086</v>
      </c>
      <c r="I6013" s="1">
        <f t="shared" si="285"/>
        <v>346.52315217391197</v>
      </c>
      <c r="J6013" s="1">
        <f t="shared" si="286"/>
        <v>3.6178086699954521</v>
      </c>
      <c r="K6013" s="1">
        <f t="shared" si="287"/>
        <v>0.64366545619609639</v>
      </c>
    </row>
    <row r="6014" spans="1:11" hidden="1" x14ac:dyDescent="0.25">
      <c r="A6014" s="4" t="s">
        <v>276</v>
      </c>
      <c r="B6014" t="s">
        <v>9033</v>
      </c>
      <c r="C6014" t="s">
        <v>9034</v>
      </c>
      <c r="D6014" t="s">
        <v>88</v>
      </c>
      <c r="E6014" s="1">
        <v>110.75</v>
      </c>
      <c r="F6014" s="1">
        <v>61.1795652173913</v>
      </c>
      <c r="G6014" s="1">
        <v>75.807065217391298</v>
      </c>
      <c r="H6014" s="1">
        <v>239.63858695652101</v>
      </c>
      <c r="I6014" s="1">
        <f t="shared" si="285"/>
        <v>376.62521739130364</v>
      </c>
      <c r="J6014" s="1">
        <f t="shared" si="286"/>
        <v>3.4006791638040959</v>
      </c>
      <c r="K6014" s="1">
        <f t="shared" si="287"/>
        <v>0.55241142408479726</v>
      </c>
    </row>
    <row r="6015" spans="1:11" hidden="1" x14ac:dyDescent="0.25">
      <c r="A6015" s="4" t="s">
        <v>276</v>
      </c>
      <c r="B6015" t="s">
        <v>9135</v>
      </c>
      <c r="C6015" t="s">
        <v>1976</v>
      </c>
      <c r="D6015" t="s">
        <v>88</v>
      </c>
      <c r="E6015" s="1">
        <v>111.717391304347</v>
      </c>
      <c r="F6015" s="1">
        <v>37.652173913043399</v>
      </c>
      <c r="G6015" s="1">
        <v>60.269021739130402</v>
      </c>
      <c r="H6015" s="1">
        <v>210.10597826086899</v>
      </c>
      <c r="I6015" s="1">
        <f t="shared" si="285"/>
        <v>308.02717391304282</v>
      </c>
      <c r="J6015" s="1">
        <f t="shared" si="286"/>
        <v>2.7571998443277046</v>
      </c>
      <c r="K6015" s="1">
        <f t="shared" si="287"/>
        <v>0.33703055069079763</v>
      </c>
    </row>
    <row r="6016" spans="1:11" hidden="1" x14ac:dyDescent="0.25">
      <c r="A6016" s="4" t="s">
        <v>276</v>
      </c>
      <c r="B6016" t="s">
        <v>9165</v>
      </c>
      <c r="C6016" t="s">
        <v>1176</v>
      </c>
      <c r="D6016" t="s">
        <v>88</v>
      </c>
      <c r="E6016" s="1">
        <v>140.01086956521701</v>
      </c>
      <c r="F6016" s="1">
        <v>68.784999999999997</v>
      </c>
      <c r="G6016" s="1">
        <v>120.487608695652</v>
      </c>
      <c r="H6016" s="1">
        <v>312.12869565217301</v>
      </c>
      <c r="I6016" s="1">
        <f t="shared" si="285"/>
        <v>501.40130434782498</v>
      </c>
      <c r="J6016" s="1">
        <f t="shared" si="286"/>
        <v>3.5811598478379025</v>
      </c>
      <c r="K6016" s="1">
        <f t="shared" si="287"/>
        <v>0.4912832854592048</v>
      </c>
    </row>
    <row r="6017" spans="1:11" hidden="1" x14ac:dyDescent="0.25">
      <c r="A6017" s="4" t="s">
        <v>276</v>
      </c>
      <c r="B6017" t="s">
        <v>9197</v>
      </c>
      <c r="C6017" t="s">
        <v>9198</v>
      </c>
      <c r="D6017" t="s">
        <v>277</v>
      </c>
      <c r="E6017" s="1">
        <v>91.923913043478194</v>
      </c>
      <c r="F6017" s="1">
        <v>48.656086956521698</v>
      </c>
      <c r="G6017" s="1">
        <v>30.184782608695599</v>
      </c>
      <c r="H6017" s="1">
        <v>194.27489130434699</v>
      </c>
      <c r="I6017" s="1">
        <f t="shared" si="285"/>
        <v>273.11576086956427</v>
      </c>
      <c r="J6017" s="1">
        <f t="shared" si="286"/>
        <v>2.97110677545228</v>
      </c>
      <c r="K6017" s="1">
        <f t="shared" si="287"/>
        <v>0.52930826534231989</v>
      </c>
    </row>
    <row r="6018" spans="1:11" hidden="1" x14ac:dyDescent="0.25">
      <c r="A6018" s="4" t="s">
        <v>276</v>
      </c>
      <c r="B6018" t="s">
        <v>9293</v>
      </c>
      <c r="C6018" t="s">
        <v>1124</v>
      </c>
      <c r="D6018" t="s">
        <v>23</v>
      </c>
      <c r="E6018" s="1">
        <v>28.641304347826001</v>
      </c>
      <c r="F6018" s="1">
        <v>16.203913043478199</v>
      </c>
      <c r="G6018" s="1">
        <v>14.793152173913001</v>
      </c>
      <c r="H6018" s="1">
        <v>65.918695652173895</v>
      </c>
      <c r="I6018" s="1">
        <f t="shared" ref="I6018:I6081" si="288">SUM(F6018:H6018)</f>
        <v>96.915760869565091</v>
      </c>
      <c r="J6018" s="1">
        <f t="shared" ref="J6018:J6081" si="289">I6018/E6018</f>
        <v>3.3837760910815997</v>
      </c>
      <c r="K6018" s="1">
        <f t="shared" ref="K6018:K6081" si="290">F6018/E6018</f>
        <v>0.56575332068311146</v>
      </c>
    </row>
    <row r="6019" spans="1:11" hidden="1" x14ac:dyDescent="0.25">
      <c r="A6019" s="4" t="s">
        <v>276</v>
      </c>
      <c r="B6019" t="s">
        <v>9310</v>
      </c>
      <c r="C6019" t="s">
        <v>9311</v>
      </c>
      <c r="D6019" t="s">
        <v>4037</v>
      </c>
      <c r="E6019" s="1">
        <v>140.16304347825999</v>
      </c>
      <c r="F6019" s="1">
        <v>19.1793478260869</v>
      </c>
      <c r="G6019" s="1">
        <v>151.89945652173901</v>
      </c>
      <c r="H6019" s="1">
        <v>270.72891304347797</v>
      </c>
      <c r="I6019" s="1">
        <f t="shared" si="288"/>
        <v>441.80771739130387</v>
      </c>
      <c r="J6019" s="1">
        <f t="shared" si="289"/>
        <v>3.1520984877859797</v>
      </c>
      <c r="K6019" s="1">
        <f t="shared" si="290"/>
        <v>0.13683598293912413</v>
      </c>
    </row>
    <row r="6020" spans="1:11" hidden="1" x14ac:dyDescent="0.25">
      <c r="A6020" s="4" t="s">
        <v>276</v>
      </c>
      <c r="B6020" t="s">
        <v>9359</v>
      </c>
      <c r="C6020" t="s">
        <v>6974</v>
      </c>
      <c r="D6020" t="s">
        <v>277</v>
      </c>
      <c r="E6020" s="1">
        <v>75.195652173913004</v>
      </c>
      <c r="F6020" s="1">
        <v>22.432717391304301</v>
      </c>
      <c r="G6020" s="1">
        <v>76.561304347825995</v>
      </c>
      <c r="H6020" s="1">
        <v>123.290326086956</v>
      </c>
      <c r="I6020" s="1">
        <f t="shared" si="288"/>
        <v>222.28434782608628</v>
      </c>
      <c r="J6020" s="1">
        <f t="shared" si="289"/>
        <v>2.9560797918473471</v>
      </c>
      <c r="K6020" s="1">
        <f t="shared" si="290"/>
        <v>0.2983246603064465</v>
      </c>
    </row>
    <row r="6021" spans="1:11" hidden="1" x14ac:dyDescent="0.25">
      <c r="A6021" s="4" t="s">
        <v>276</v>
      </c>
      <c r="B6021" t="s">
        <v>9399</v>
      </c>
      <c r="C6021" t="s">
        <v>5541</v>
      </c>
      <c r="D6021" t="s">
        <v>23</v>
      </c>
      <c r="E6021" s="1">
        <v>127.88043478260801</v>
      </c>
      <c r="F6021" s="1">
        <v>64.769021739130395</v>
      </c>
      <c r="G6021" s="1">
        <v>86.953804347825994</v>
      </c>
      <c r="H6021" s="1">
        <v>284.36684782608597</v>
      </c>
      <c r="I6021" s="1">
        <f t="shared" si="288"/>
        <v>436.08967391304236</v>
      </c>
      <c r="J6021" s="1">
        <f t="shared" si="289"/>
        <v>3.4101359966000948</v>
      </c>
      <c r="K6021" s="1">
        <f t="shared" si="290"/>
        <v>0.50648108797280311</v>
      </c>
    </row>
    <row r="6022" spans="1:11" hidden="1" x14ac:dyDescent="0.25">
      <c r="A6022" s="4" t="s">
        <v>276</v>
      </c>
      <c r="B6022" t="s">
        <v>9468</v>
      </c>
      <c r="C6022" t="s">
        <v>3229</v>
      </c>
      <c r="D6022" t="s">
        <v>1253</v>
      </c>
      <c r="E6022" s="1">
        <v>37.956521739130402</v>
      </c>
      <c r="F6022" s="1">
        <v>53.5184782608695</v>
      </c>
      <c r="G6022" s="1">
        <v>20.5472826086956</v>
      </c>
      <c r="H6022" s="1">
        <v>153.71423913043401</v>
      </c>
      <c r="I6022" s="1">
        <f t="shared" si="288"/>
        <v>227.77999999999912</v>
      </c>
      <c r="J6022" s="1">
        <f t="shared" si="289"/>
        <v>6.0010767468499244</v>
      </c>
      <c r="K6022" s="1">
        <f t="shared" si="290"/>
        <v>1.409994272623138</v>
      </c>
    </row>
    <row r="6023" spans="1:11" hidden="1" x14ac:dyDescent="0.25">
      <c r="A6023" s="4" t="s">
        <v>276</v>
      </c>
      <c r="B6023" t="s">
        <v>9587</v>
      </c>
      <c r="C6023" t="s">
        <v>3026</v>
      </c>
      <c r="D6023" t="s">
        <v>88</v>
      </c>
      <c r="E6023" s="1">
        <v>112.20652173913</v>
      </c>
      <c r="F6023" s="1">
        <v>56.292826086956502</v>
      </c>
      <c r="G6023" s="1">
        <v>99.288260869565207</v>
      </c>
      <c r="H6023" s="1">
        <v>248.25630434782599</v>
      </c>
      <c r="I6023" s="1">
        <f t="shared" si="288"/>
        <v>403.8373913043477</v>
      </c>
      <c r="J6023" s="1">
        <f t="shared" si="289"/>
        <v>3.5990545384093902</v>
      </c>
      <c r="K6023" s="1">
        <f t="shared" si="290"/>
        <v>0.50168943136685251</v>
      </c>
    </row>
    <row r="6024" spans="1:11" hidden="1" x14ac:dyDescent="0.25">
      <c r="A6024" s="4" t="s">
        <v>276</v>
      </c>
      <c r="B6024" t="s">
        <v>9601</v>
      </c>
      <c r="C6024" t="s">
        <v>9602</v>
      </c>
      <c r="D6024" t="s">
        <v>483</v>
      </c>
      <c r="E6024" s="1">
        <v>89.989130434782595</v>
      </c>
      <c r="F6024" s="1">
        <v>28.631304347825999</v>
      </c>
      <c r="G6024" s="1">
        <v>46.8322826086956</v>
      </c>
      <c r="H6024" s="1">
        <v>237.083804347826</v>
      </c>
      <c r="I6024" s="1">
        <f t="shared" si="288"/>
        <v>312.54739130434757</v>
      </c>
      <c r="J6024" s="1">
        <f t="shared" si="289"/>
        <v>3.4731682570358715</v>
      </c>
      <c r="K6024" s="1">
        <f t="shared" si="290"/>
        <v>0.31816402947215755</v>
      </c>
    </row>
    <row r="6025" spans="1:11" hidden="1" x14ac:dyDescent="0.25">
      <c r="A6025" s="4" t="s">
        <v>276</v>
      </c>
      <c r="B6025" t="s">
        <v>9660</v>
      </c>
      <c r="C6025" t="s">
        <v>7135</v>
      </c>
      <c r="D6025" t="s">
        <v>88</v>
      </c>
      <c r="E6025" s="1">
        <v>85.478260869565204</v>
      </c>
      <c r="F6025" s="1">
        <v>29.459130434782601</v>
      </c>
      <c r="G6025" s="1">
        <v>82.592282608695598</v>
      </c>
      <c r="H6025" s="1">
        <v>166.15836956521699</v>
      </c>
      <c r="I6025" s="1">
        <f t="shared" si="288"/>
        <v>278.20978260869515</v>
      </c>
      <c r="J6025" s="1">
        <f t="shared" si="289"/>
        <v>3.2547431332655083</v>
      </c>
      <c r="K6025" s="1">
        <f t="shared" si="290"/>
        <v>0.34463886063072224</v>
      </c>
    </row>
    <row r="6026" spans="1:11" hidden="1" x14ac:dyDescent="0.25">
      <c r="A6026" s="4" t="s">
        <v>276</v>
      </c>
      <c r="B6026" t="s">
        <v>9927</v>
      </c>
      <c r="C6026" t="s">
        <v>9928</v>
      </c>
      <c r="D6026" t="s">
        <v>1253</v>
      </c>
      <c r="E6026" s="1">
        <v>92.978260869565204</v>
      </c>
      <c r="F6026" s="1">
        <v>63.989130434782602</v>
      </c>
      <c r="G6026" s="1">
        <v>27.774456521739101</v>
      </c>
      <c r="H6026" s="1">
        <v>181.21467391304299</v>
      </c>
      <c r="I6026" s="1">
        <f t="shared" si="288"/>
        <v>272.97826086956468</v>
      </c>
      <c r="J6026" s="1">
        <f t="shared" si="289"/>
        <v>2.935936404021505</v>
      </c>
      <c r="K6026" s="1">
        <f t="shared" si="290"/>
        <v>0.68821603927986907</v>
      </c>
    </row>
    <row r="6027" spans="1:11" hidden="1" x14ac:dyDescent="0.25">
      <c r="A6027" s="4" t="s">
        <v>276</v>
      </c>
      <c r="B6027" t="s">
        <v>9992</v>
      </c>
      <c r="C6027" t="s">
        <v>3936</v>
      </c>
      <c r="D6027" t="s">
        <v>1617</v>
      </c>
      <c r="E6027" s="1">
        <v>131.97826086956499</v>
      </c>
      <c r="F6027" s="1">
        <v>129.147608695652</v>
      </c>
      <c r="G6027" s="1">
        <v>52.959891304347799</v>
      </c>
      <c r="H6027" s="1">
        <v>296.02989130434702</v>
      </c>
      <c r="I6027" s="1">
        <f t="shared" si="288"/>
        <v>478.13739130434681</v>
      </c>
      <c r="J6027" s="1">
        <f t="shared" si="289"/>
        <v>3.6228496129138512</v>
      </c>
      <c r="K6027" s="1">
        <f t="shared" si="290"/>
        <v>0.97855213309174793</v>
      </c>
    </row>
    <row r="6028" spans="1:11" hidden="1" x14ac:dyDescent="0.25">
      <c r="A6028" s="4" t="s">
        <v>276</v>
      </c>
      <c r="B6028" t="s">
        <v>10054</v>
      </c>
      <c r="C6028" t="s">
        <v>10055</v>
      </c>
      <c r="D6028" t="s">
        <v>1253</v>
      </c>
      <c r="E6028" s="1">
        <v>124.934782608695</v>
      </c>
      <c r="F6028" s="1">
        <v>53.734999999999999</v>
      </c>
      <c r="G6028" s="1">
        <v>105.105760869565</v>
      </c>
      <c r="H6028" s="1">
        <v>248.038913043478</v>
      </c>
      <c r="I6028" s="1">
        <f t="shared" si="288"/>
        <v>406.87967391304301</v>
      </c>
      <c r="J6028" s="1">
        <f t="shared" si="289"/>
        <v>3.2567365582042935</v>
      </c>
      <c r="K6028" s="1">
        <f t="shared" si="290"/>
        <v>0.43010440229685276</v>
      </c>
    </row>
    <row r="6029" spans="1:11" hidden="1" x14ac:dyDescent="0.25">
      <c r="A6029" s="4" t="s">
        <v>276</v>
      </c>
      <c r="B6029" t="s">
        <v>10106</v>
      </c>
      <c r="C6029" t="s">
        <v>10107</v>
      </c>
      <c r="D6029" t="s">
        <v>23</v>
      </c>
      <c r="E6029" s="1">
        <v>47.576086956521699</v>
      </c>
      <c r="F6029" s="1">
        <v>18.853260869565201</v>
      </c>
      <c r="G6029" s="1">
        <v>32.574130434782603</v>
      </c>
      <c r="H6029" s="1">
        <v>99.887173913043398</v>
      </c>
      <c r="I6029" s="1">
        <f t="shared" si="288"/>
        <v>151.31456521739119</v>
      </c>
      <c r="J6029" s="1">
        <f t="shared" si="289"/>
        <v>3.180475211331963</v>
      </c>
      <c r="K6029" s="1">
        <f t="shared" si="290"/>
        <v>0.3962759881197167</v>
      </c>
    </row>
    <row r="6030" spans="1:11" hidden="1" x14ac:dyDescent="0.25">
      <c r="A6030" s="4" t="s">
        <v>276</v>
      </c>
      <c r="B6030" t="s">
        <v>10136</v>
      </c>
      <c r="C6030" t="s">
        <v>10137</v>
      </c>
      <c r="D6030" t="s">
        <v>23</v>
      </c>
      <c r="E6030" s="1">
        <v>61.543478260869499</v>
      </c>
      <c r="F6030" s="1">
        <v>36.8125</v>
      </c>
      <c r="G6030" s="1">
        <v>38.2785869565217</v>
      </c>
      <c r="H6030" s="1">
        <v>143.03826086956499</v>
      </c>
      <c r="I6030" s="1">
        <f t="shared" si="288"/>
        <v>218.1293478260867</v>
      </c>
      <c r="J6030" s="1">
        <f t="shared" si="289"/>
        <v>3.544312963617096</v>
      </c>
      <c r="K6030" s="1">
        <f t="shared" si="290"/>
        <v>0.59815436241610798</v>
      </c>
    </row>
    <row r="6031" spans="1:11" hidden="1" x14ac:dyDescent="0.25">
      <c r="A6031" s="4" t="s">
        <v>276</v>
      </c>
      <c r="B6031" t="s">
        <v>10243</v>
      </c>
      <c r="C6031" t="s">
        <v>9602</v>
      </c>
      <c r="D6031" t="s">
        <v>483</v>
      </c>
      <c r="E6031" s="1">
        <v>43.402173913043399</v>
      </c>
      <c r="F6031" s="1">
        <v>12.8564130434782</v>
      </c>
      <c r="G6031" s="1">
        <v>30.290760869565201</v>
      </c>
      <c r="H6031" s="1">
        <v>82.701086956521706</v>
      </c>
      <c r="I6031" s="1">
        <f t="shared" si="288"/>
        <v>125.84826086956511</v>
      </c>
      <c r="J6031" s="1">
        <f t="shared" si="289"/>
        <v>2.8995842724768375</v>
      </c>
      <c r="K6031" s="1">
        <f t="shared" si="290"/>
        <v>0.29621587778612485</v>
      </c>
    </row>
    <row r="6032" spans="1:11" hidden="1" x14ac:dyDescent="0.25">
      <c r="A6032" s="4" t="s">
        <v>276</v>
      </c>
      <c r="B6032" t="s">
        <v>10376</v>
      </c>
      <c r="C6032" t="s">
        <v>3532</v>
      </c>
      <c r="D6032" t="s">
        <v>88</v>
      </c>
      <c r="E6032" s="1">
        <v>29.978260869565201</v>
      </c>
      <c r="F6032" s="1">
        <v>7.8838043478260804</v>
      </c>
      <c r="G6032" s="1">
        <v>29.031847826086899</v>
      </c>
      <c r="H6032" s="1">
        <v>60.576956521739099</v>
      </c>
      <c r="I6032" s="1">
        <f t="shared" si="288"/>
        <v>97.492608695652081</v>
      </c>
      <c r="J6032" s="1">
        <f t="shared" si="289"/>
        <v>3.2521102248005787</v>
      </c>
      <c r="K6032" s="1">
        <f t="shared" si="290"/>
        <v>0.26298404641044226</v>
      </c>
    </row>
    <row r="6033" spans="1:11" hidden="1" x14ac:dyDescent="0.25">
      <c r="A6033" s="4" t="s">
        <v>276</v>
      </c>
      <c r="B6033" t="s">
        <v>10419</v>
      </c>
      <c r="C6033" t="s">
        <v>3701</v>
      </c>
      <c r="D6033" t="s">
        <v>171</v>
      </c>
      <c r="E6033" s="1">
        <v>114.22826086956501</v>
      </c>
      <c r="F6033" s="1">
        <v>71.38</v>
      </c>
      <c r="G6033" s="1">
        <v>86.086847826086895</v>
      </c>
      <c r="H6033" s="1">
        <v>216.85456521739101</v>
      </c>
      <c r="I6033" s="1">
        <f t="shared" si="288"/>
        <v>374.32141304347795</v>
      </c>
      <c r="J6033" s="1">
        <f t="shared" si="289"/>
        <v>3.2769597487867577</v>
      </c>
      <c r="K6033" s="1">
        <f t="shared" si="290"/>
        <v>0.62488914263964335</v>
      </c>
    </row>
    <row r="6034" spans="1:11" hidden="1" x14ac:dyDescent="0.25">
      <c r="A6034" s="4" t="s">
        <v>276</v>
      </c>
      <c r="B6034" t="s">
        <v>10474</v>
      </c>
      <c r="C6034" t="s">
        <v>5541</v>
      </c>
      <c r="D6034" t="s">
        <v>23</v>
      </c>
      <c r="E6034" s="1">
        <v>119.89130434782599</v>
      </c>
      <c r="F6034" s="1">
        <v>52.4903260869565</v>
      </c>
      <c r="G6034" s="1">
        <v>114.830108695652</v>
      </c>
      <c r="H6034" s="1">
        <v>269.533478260869</v>
      </c>
      <c r="I6034" s="1">
        <f t="shared" si="288"/>
        <v>436.85391304347752</v>
      </c>
      <c r="J6034" s="1">
        <f t="shared" si="289"/>
        <v>3.6437497733454181</v>
      </c>
      <c r="K6034" s="1">
        <f t="shared" si="290"/>
        <v>0.43781595648232108</v>
      </c>
    </row>
    <row r="6035" spans="1:11" hidden="1" x14ac:dyDescent="0.25">
      <c r="A6035" s="4" t="s">
        <v>276</v>
      </c>
      <c r="B6035" t="s">
        <v>10513</v>
      </c>
      <c r="C6035" t="s">
        <v>395</v>
      </c>
      <c r="D6035" t="s">
        <v>270</v>
      </c>
      <c r="E6035" s="1">
        <v>117.717391304347</v>
      </c>
      <c r="F6035" s="1">
        <v>51.728260869565197</v>
      </c>
      <c r="G6035" s="1">
        <v>85.399456521739097</v>
      </c>
      <c r="H6035" s="1">
        <v>239.809782608695</v>
      </c>
      <c r="I6035" s="1">
        <f t="shared" si="288"/>
        <v>376.93749999999932</v>
      </c>
      <c r="J6035" s="1">
        <f t="shared" si="289"/>
        <v>3.2020544783010321</v>
      </c>
      <c r="K6035" s="1">
        <f t="shared" si="290"/>
        <v>0.43942751615882097</v>
      </c>
    </row>
    <row r="6036" spans="1:11" hidden="1" x14ac:dyDescent="0.25">
      <c r="A6036" s="4" t="s">
        <v>276</v>
      </c>
      <c r="B6036" t="s">
        <v>10526</v>
      </c>
      <c r="C6036" t="s">
        <v>1560</v>
      </c>
      <c r="D6036" t="s">
        <v>1253</v>
      </c>
      <c r="E6036" s="1">
        <v>87.782608695652101</v>
      </c>
      <c r="F6036" s="1">
        <v>33.352826086956497</v>
      </c>
      <c r="G6036" s="1">
        <v>90.330217391304302</v>
      </c>
      <c r="H6036" s="1">
        <v>152.19706521739101</v>
      </c>
      <c r="I6036" s="1">
        <f t="shared" si="288"/>
        <v>275.88010869565181</v>
      </c>
      <c r="J6036" s="1">
        <f t="shared" si="289"/>
        <v>3.142764982664684</v>
      </c>
      <c r="K6036" s="1">
        <f t="shared" si="290"/>
        <v>0.37994799405646362</v>
      </c>
    </row>
    <row r="6037" spans="1:11" hidden="1" x14ac:dyDescent="0.25">
      <c r="A6037" s="4" t="s">
        <v>276</v>
      </c>
      <c r="B6037" t="s">
        <v>10620</v>
      </c>
      <c r="C6037" t="s">
        <v>1309</v>
      </c>
      <c r="D6037" t="s">
        <v>171</v>
      </c>
      <c r="E6037" s="1">
        <v>141.90217391304299</v>
      </c>
      <c r="F6037" s="1">
        <v>49.790326086956497</v>
      </c>
      <c r="G6037" s="1">
        <v>101.89369565217299</v>
      </c>
      <c r="H6037" s="1">
        <v>254.315760869565</v>
      </c>
      <c r="I6037" s="1">
        <f t="shared" si="288"/>
        <v>405.99978260869449</v>
      </c>
      <c r="J6037" s="1">
        <f t="shared" si="289"/>
        <v>2.8611244733818477</v>
      </c>
      <c r="K6037" s="1">
        <f t="shared" si="290"/>
        <v>0.35087782458828137</v>
      </c>
    </row>
    <row r="6038" spans="1:11" hidden="1" x14ac:dyDescent="0.25">
      <c r="A6038" s="4" t="s">
        <v>276</v>
      </c>
      <c r="B6038" t="s">
        <v>10647</v>
      </c>
      <c r="C6038" t="s">
        <v>663</v>
      </c>
      <c r="D6038" t="s">
        <v>277</v>
      </c>
      <c r="E6038" s="1">
        <v>98.510869565217305</v>
      </c>
      <c r="F6038" s="1">
        <v>16.382282608695601</v>
      </c>
      <c r="G6038" s="1">
        <v>60.281086956521698</v>
      </c>
      <c r="H6038" s="1">
        <v>180.42869565217299</v>
      </c>
      <c r="I6038" s="1">
        <f t="shared" si="288"/>
        <v>257.09206521739031</v>
      </c>
      <c r="J6038" s="1">
        <f t="shared" si="289"/>
        <v>2.6097837360697262</v>
      </c>
      <c r="K6038" s="1">
        <f t="shared" si="290"/>
        <v>0.16629923866269408</v>
      </c>
    </row>
    <row r="6039" spans="1:11" hidden="1" x14ac:dyDescent="0.25">
      <c r="A6039" s="4" t="s">
        <v>276</v>
      </c>
      <c r="B6039" t="s">
        <v>10652</v>
      </c>
      <c r="C6039" t="s">
        <v>10653</v>
      </c>
      <c r="D6039" t="s">
        <v>4278</v>
      </c>
      <c r="E6039" s="1">
        <v>39.782608695652101</v>
      </c>
      <c r="F6039" s="1">
        <v>14.2690217391304</v>
      </c>
      <c r="G6039" s="1">
        <v>31.573369565217298</v>
      </c>
      <c r="H6039" s="1">
        <v>90.402173913043399</v>
      </c>
      <c r="I6039" s="1">
        <f t="shared" si="288"/>
        <v>136.24456521739108</v>
      </c>
      <c r="J6039" s="1">
        <f t="shared" si="289"/>
        <v>3.4247267759562847</v>
      </c>
      <c r="K6039" s="1">
        <f t="shared" si="290"/>
        <v>0.35867486338797794</v>
      </c>
    </row>
    <row r="6040" spans="1:11" hidden="1" x14ac:dyDescent="0.25">
      <c r="A6040" s="4" t="s">
        <v>276</v>
      </c>
      <c r="B6040" t="s">
        <v>10678</v>
      </c>
      <c r="C6040" t="s">
        <v>2249</v>
      </c>
      <c r="D6040" t="s">
        <v>1617</v>
      </c>
      <c r="E6040" s="1">
        <v>129.51086956521701</v>
      </c>
      <c r="F6040" s="1">
        <v>64.809782608695599</v>
      </c>
      <c r="G6040" s="1">
        <v>89.146739130434696</v>
      </c>
      <c r="H6040" s="1">
        <v>284.070652173913</v>
      </c>
      <c r="I6040" s="1">
        <f t="shared" si="288"/>
        <v>438.02717391304327</v>
      </c>
      <c r="J6040" s="1">
        <f t="shared" si="289"/>
        <v>3.3821653378094925</v>
      </c>
      <c r="K6040" s="1">
        <f t="shared" si="290"/>
        <v>0.50041963911036613</v>
      </c>
    </row>
    <row r="6041" spans="1:11" hidden="1" x14ac:dyDescent="0.25">
      <c r="A6041" s="4" t="s">
        <v>276</v>
      </c>
      <c r="B6041" t="s">
        <v>10689</v>
      </c>
      <c r="C6041" t="s">
        <v>10690</v>
      </c>
      <c r="D6041" t="s">
        <v>4278</v>
      </c>
      <c r="E6041" s="1">
        <v>81.978260869565204</v>
      </c>
      <c r="F6041" s="1">
        <v>40.086847826086903</v>
      </c>
      <c r="G6041" s="1">
        <v>58.225000000000001</v>
      </c>
      <c r="H6041" s="1">
        <v>141.23326086956499</v>
      </c>
      <c r="I6041" s="1">
        <f t="shared" si="288"/>
        <v>239.54510869565189</v>
      </c>
      <c r="J6041" s="1">
        <f t="shared" si="289"/>
        <v>2.9220564836913256</v>
      </c>
      <c r="K6041" s="1">
        <f t="shared" si="290"/>
        <v>0.48899363564041309</v>
      </c>
    </row>
    <row r="6042" spans="1:11" hidden="1" x14ac:dyDescent="0.25">
      <c r="A6042" s="4" t="s">
        <v>276</v>
      </c>
      <c r="B6042" t="s">
        <v>2653</v>
      </c>
      <c r="C6042" t="s">
        <v>2654</v>
      </c>
      <c r="D6042" t="s">
        <v>1253</v>
      </c>
      <c r="E6042" s="1">
        <v>64.347826086956502</v>
      </c>
      <c r="F6042" s="1">
        <v>41.479673913043399</v>
      </c>
      <c r="G6042" s="1">
        <v>32.610217391304303</v>
      </c>
      <c r="H6042" s="1">
        <v>138.309782608695</v>
      </c>
      <c r="I6042" s="1">
        <f t="shared" si="288"/>
        <v>212.3996739130427</v>
      </c>
      <c r="J6042" s="1">
        <f t="shared" si="289"/>
        <v>3.3008057432432323</v>
      </c>
      <c r="K6042" s="1">
        <f t="shared" si="290"/>
        <v>0.64461655405405305</v>
      </c>
    </row>
    <row r="6043" spans="1:11" hidden="1" x14ac:dyDescent="0.25">
      <c r="A6043" s="4" t="s">
        <v>276</v>
      </c>
      <c r="B6043" t="s">
        <v>10753</v>
      </c>
      <c r="C6043" t="s">
        <v>2642</v>
      </c>
      <c r="D6043" t="s">
        <v>88</v>
      </c>
      <c r="E6043" s="1">
        <v>30.5</v>
      </c>
      <c r="F6043" s="1">
        <v>28.711195652173899</v>
      </c>
      <c r="G6043" s="1">
        <v>49.9911956521739</v>
      </c>
      <c r="H6043" s="1">
        <v>122.402173913043</v>
      </c>
      <c r="I6043" s="1">
        <f t="shared" si="288"/>
        <v>201.10456521739081</v>
      </c>
      <c r="J6043" s="1">
        <f t="shared" si="289"/>
        <v>6.5935923022095349</v>
      </c>
      <c r="K6043" s="1">
        <f t="shared" si="290"/>
        <v>0.94135067712045573</v>
      </c>
    </row>
    <row r="6044" spans="1:11" hidden="1" x14ac:dyDescent="0.25">
      <c r="A6044" s="4" t="s">
        <v>276</v>
      </c>
      <c r="B6044" t="s">
        <v>10784</v>
      </c>
      <c r="C6044" t="s">
        <v>379</v>
      </c>
      <c r="D6044" t="s">
        <v>380</v>
      </c>
      <c r="E6044" s="1">
        <v>76.2173913043478</v>
      </c>
      <c r="F6044" s="1">
        <v>39.5298913043478</v>
      </c>
      <c r="G6044" s="1">
        <v>41.787282608695598</v>
      </c>
      <c r="H6044" s="1">
        <v>181.41228260869499</v>
      </c>
      <c r="I6044" s="1">
        <f t="shared" si="288"/>
        <v>262.72945652173837</v>
      </c>
      <c r="J6044" s="1">
        <f t="shared" si="289"/>
        <v>3.4471063890473386</v>
      </c>
      <c r="K6044" s="1">
        <f t="shared" si="290"/>
        <v>0.51864660581859656</v>
      </c>
    </row>
    <row r="6045" spans="1:11" hidden="1" x14ac:dyDescent="0.25">
      <c r="A6045" s="4" t="s">
        <v>276</v>
      </c>
      <c r="B6045" t="s">
        <v>10871</v>
      </c>
      <c r="C6045" t="s">
        <v>3936</v>
      </c>
      <c r="D6045" t="s">
        <v>1617</v>
      </c>
      <c r="E6045" s="1">
        <v>63.282608695652101</v>
      </c>
      <c r="F6045" s="1">
        <v>64.328804347825994</v>
      </c>
      <c r="G6045" s="1">
        <v>32.875</v>
      </c>
      <c r="H6045" s="1">
        <v>132.10326086956499</v>
      </c>
      <c r="I6045" s="1">
        <f t="shared" si="288"/>
        <v>229.30706521739097</v>
      </c>
      <c r="J6045" s="1">
        <f t="shared" si="289"/>
        <v>3.6235400206114727</v>
      </c>
      <c r="K6045" s="1">
        <f t="shared" si="290"/>
        <v>1.0165321195465473</v>
      </c>
    </row>
    <row r="6046" spans="1:11" hidden="1" x14ac:dyDescent="0.25">
      <c r="A6046" s="4" t="s">
        <v>276</v>
      </c>
      <c r="B6046" t="s">
        <v>10942</v>
      </c>
      <c r="C6046" t="s">
        <v>10943</v>
      </c>
      <c r="D6046" t="s">
        <v>4037</v>
      </c>
      <c r="E6046" s="1">
        <v>55.7173913043478</v>
      </c>
      <c r="F6046" s="1">
        <v>10.6380434782608</v>
      </c>
      <c r="G6046" s="1">
        <v>27.743152173913</v>
      </c>
      <c r="H6046" s="1">
        <v>84.871956521739094</v>
      </c>
      <c r="I6046" s="1">
        <f t="shared" si="288"/>
        <v>123.25315217391289</v>
      </c>
      <c r="J6046" s="1">
        <f t="shared" si="289"/>
        <v>2.2121127584861475</v>
      </c>
      <c r="K6046" s="1">
        <f t="shared" si="290"/>
        <v>0.19092859929769684</v>
      </c>
    </row>
    <row r="6047" spans="1:11" hidden="1" x14ac:dyDescent="0.25">
      <c r="A6047" s="4" t="s">
        <v>276</v>
      </c>
      <c r="B6047" t="s">
        <v>11184</v>
      </c>
      <c r="C6047" t="s">
        <v>1309</v>
      </c>
      <c r="D6047" t="s">
        <v>171</v>
      </c>
      <c r="E6047" s="1">
        <v>182.07608695652101</v>
      </c>
      <c r="F6047" s="1">
        <v>143.78380434782599</v>
      </c>
      <c r="G6047" s="1">
        <v>84.310652173912999</v>
      </c>
      <c r="H6047" s="1">
        <v>445.91206521739099</v>
      </c>
      <c r="I6047" s="1">
        <f t="shared" si="288"/>
        <v>674.00652173912999</v>
      </c>
      <c r="J6047" s="1">
        <f t="shared" si="289"/>
        <v>3.7017849680616206</v>
      </c>
      <c r="K6047" s="1">
        <f t="shared" si="290"/>
        <v>0.78969076473046651</v>
      </c>
    </row>
    <row r="6048" spans="1:11" hidden="1" x14ac:dyDescent="0.25">
      <c r="A6048" s="4" t="s">
        <v>276</v>
      </c>
      <c r="B6048" t="s">
        <v>11227</v>
      </c>
      <c r="C6048" t="s">
        <v>1279</v>
      </c>
      <c r="D6048" t="s">
        <v>483</v>
      </c>
      <c r="E6048" s="1">
        <v>85.608695652173907</v>
      </c>
      <c r="F6048" s="1">
        <v>65.470108695652101</v>
      </c>
      <c r="G6048" s="1">
        <v>88.658152173912995</v>
      </c>
      <c r="H6048" s="1">
        <v>275.27445652173901</v>
      </c>
      <c r="I6048" s="1">
        <f t="shared" si="288"/>
        <v>429.40271739130412</v>
      </c>
      <c r="J6048" s="1">
        <f t="shared" si="289"/>
        <v>5.0158773489080728</v>
      </c>
      <c r="K6048" s="1">
        <f t="shared" si="290"/>
        <v>0.76476003047232022</v>
      </c>
    </row>
    <row r="6049" spans="1:11" hidden="1" x14ac:dyDescent="0.25">
      <c r="A6049" s="4" t="s">
        <v>276</v>
      </c>
      <c r="B6049" t="s">
        <v>11259</v>
      </c>
      <c r="C6049" t="s">
        <v>5527</v>
      </c>
      <c r="D6049" t="s">
        <v>4037</v>
      </c>
      <c r="E6049" s="1">
        <v>98.423913043478194</v>
      </c>
      <c r="F6049" s="1">
        <v>18.818804347825999</v>
      </c>
      <c r="G6049" s="1">
        <v>78.765978260869502</v>
      </c>
      <c r="H6049" s="1">
        <v>169.97010869565199</v>
      </c>
      <c r="I6049" s="1">
        <f t="shared" si="288"/>
        <v>267.55489130434751</v>
      </c>
      <c r="J6049" s="1">
        <f t="shared" si="289"/>
        <v>2.7183931529541674</v>
      </c>
      <c r="K6049" s="1">
        <f t="shared" si="290"/>
        <v>0.19120154610712237</v>
      </c>
    </row>
    <row r="6050" spans="1:11" hidden="1" x14ac:dyDescent="0.25">
      <c r="A6050" s="4" t="s">
        <v>276</v>
      </c>
      <c r="B6050" t="s">
        <v>11300</v>
      </c>
      <c r="C6050" t="s">
        <v>465</v>
      </c>
      <c r="D6050" t="s">
        <v>380</v>
      </c>
      <c r="E6050" s="1">
        <v>122.369565217391</v>
      </c>
      <c r="F6050" s="1">
        <v>65.148586956521697</v>
      </c>
      <c r="G6050" s="1">
        <v>103.857391304347</v>
      </c>
      <c r="H6050" s="1">
        <v>320.96478260869497</v>
      </c>
      <c r="I6050" s="1">
        <f t="shared" si="288"/>
        <v>489.97076086956366</v>
      </c>
      <c r="J6050" s="1">
        <f t="shared" si="289"/>
        <v>4.0040246935512496</v>
      </c>
      <c r="K6050" s="1">
        <f t="shared" si="290"/>
        <v>0.53239207674542643</v>
      </c>
    </row>
    <row r="6051" spans="1:11" hidden="1" x14ac:dyDescent="0.25">
      <c r="A6051" s="4" t="s">
        <v>276</v>
      </c>
      <c r="B6051" t="s">
        <v>11347</v>
      </c>
      <c r="C6051" t="s">
        <v>837</v>
      </c>
      <c r="D6051" t="s">
        <v>483</v>
      </c>
      <c r="E6051" s="1">
        <v>154.869565217391</v>
      </c>
      <c r="F6051" s="1">
        <v>14.855543478260801</v>
      </c>
      <c r="G6051" s="1">
        <v>135.616847826086</v>
      </c>
      <c r="H6051" s="1">
        <v>324.08923913043401</v>
      </c>
      <c r="I6051" s="1">
        <f t="shared" si="288"/>
        <v>474.5616304347808</v>
      </c>
      <c r="J6051" s="1">
        <f t="shared" si="289"/>
        <v>3.0642665637282369</v>
      </c>
      <c r="K6051" s="1">
        <f t="shared" si="290"/>
        <v>9.5922936552498339E-2</v>
      </c>
    </row>
    <row r="6052" spans="1:11" hidden="1" x14ac:dyDescent="0.25">
      <c r="A6052" s="4" t="s">
        <v>276</v>
      </c>
      <c r="B6052" t="s">
        <v>11375</v>
      </c>
      <c r="C6052" t="s">
        <v>3592</v>
      </c>
      <c r="D6052" t="s">
        <v>88</v>
      </c>
      <c r="E6052" s="1">
        <v>120.39130434782599</v>
      </c>
      <c r="F6052" s="1">
        <v>38.693260869565201</v>
      </c>
      <c r="G6052" s="1">
        <v>120.312934782608</v>
      </c>
      <c r="H6052" s="1">
        <v>262.046630434782</v>
      </c>
      <c r="I6052" s="1">
        <f t="shared" si="288"/>
        <v>421.05282608695518</v>
      </c>
      <c r="J6052" s="1">
        <f t="shared" si="289"/>
        <v>3.49736908631274</v>
      </c>
      <c r="K6052" s="1">
        <f t="shared" si="290"/>
        <v>0.32139581076200807</v>
      </c>
    </row>
    <row r="6053" spans="1:11" hidden="1" x14ac:dyDescent="0.25">
      <c r="A6053" s="4" t="s">
        <v>276</v>
      </c>
      <c r="B6053" t="s">
        <v>11406</v>
      </c>
      <c r="C6053" t="s">
        <v>1860</v>
      </c>
      <c r="D6053" t="s">
        <v>23</v>
      </c>
      <c r="E6053" s="1">
        <v>18.5</v>
      </c>
      <c r="F6053" s="1">
        <v>1.3043478260869501</v>
      </c>
      <c r="G6053" s="1">
        <v>23.0380434782608</v>
      </c>
      <c r="H6053" s="1">
        <v>50.076086956521699</v>
      </c>
      <c r="I6053" s="1">
        <f t="shared" si="288"/>
        <v>74.418478260869449</v>
      </c>
      <c r="J6053" s="1">
        <f t="shared" si="289"/>
        <v>4.0226204465334838</v>
      </c>
      <c r="K6053" s="1">
        <f t="shared" si="290"/>
        <v>7.0505287896591898E-2</v>
      </c>
    </row>
    <row r="6054" spans="1:11" hidden="1" x14ac:dyDescent="0.25">
      <c r="A6054" s="4" t="s">
        <v>276</v>
      </c>
      <c r="B6054" t="s">
        <v>11479</v>
      </c>
      <c r="C6054" t="s">
        <v>3164</v>
      </c>
      <c r="D6054" t="s">
        <v>88</v>
      </c>
      <c r="E6054" s="1">
        <v>28.4130434782608</v>
      </c>
      <c r="F6054" s="1">
        <v>12.5217391304347</v>
      </c>
      <c r="G6054" s="1">
        <v>17.479347826086901</v>
      </c>
      <c r="H6054" s="1">
        <v>75.7173913043478</v>
      </c>
      <c r="I6054" s="1">
        <f t="shared" si="288"/>
        <v>105.7184782608694</v>
      </c>
      <c r="J6054" s="1">
        <f t="shared" si="289"/>
        <v>3.7207727620505007</v>
      </c>
      <c r="K6054" s="1">
        <f t="shared" si="290"/>
        <v>0.44070390206579768</v>
      </c>
    </row>
    <row r="6055" spans="1:11" hidden="1" x14ac:dyDescent="0.25">
      <c r="A6055" s="4" t="s">
        <v>276</v>
      </c>
      <c r="B6055" t="s">
        <v>11542</v>
      </c>
      <c r="C6055" t="s">
        <v>1231</v>
      </c>
      <c r="D6055" t="s">
        <v>380</v>
      </c>
      <c r="E6055" s="1">
        <v>256.684782608695</v>
      </c>
      <c r="F6055" s="1">
        <v>71.195869565217293</v>
      </c>
      <c r="G6055" s="1">
        <v>225.243586956521</v>
      </c>
      <c r="H6055" s="1">
        <v>606.07630434782595</v>
      </c>
      <c r="I6055" s="1">
        <f t="shared" si="288"/>
        <v>902.51576086956425</v>
      </c>
      <c r="J6055" s="1">
        <f t="shared" si="289"/>
        <v>3.5160470040228717</v>
      </c>
      <c r="K6055" s="1">
        <f t="shared" si="290"/>
        <v>0.27736692780012734</v>
      </c>
    </row>
    <row r="6056" spans="1:11" hidden="1" x14ac:dyDescent="0.25">
      <c r="A6056" s="4" t="s">
        <v>276</v>
      </c>
      <c r="B6056" t="s">
        <v>11584</v>
      </c>
      <c r="C6056" t="s">
        <v>2659</v>
      </c>
      <c r="D6056" t="s">
        <v>23</v>
      </c>
      <c r="E6056" s="1">
        <v>113.076086956521</v>
      </c>
      <c r="F6056" s="1">
        <v>29.434782608695599</v>
      </c>
      <c r="G6056" s="1">
        <v>119.633152173913</v>
      </c>
      <c r="H6056" s="1">
        <v>270.34793478260798</v>
      </c>
      <c r="I6056" s="1">
        <f t="shared" si="288"/>
        <v>419.41586956521655</v>
      </c>
      <c r="J6056" s="1">
        <f t="shared" si="289"/>
        <v>3.7091473613380925</v>
      </c>
      <c r="K6056" s="1">
        <f t="shared" si="290"/>
        <v>0.26030952609824215</v>
      </c>
    </row>
    <row r="6057" spans="1:11" hidden="1" x14ac:dyDescent="0.25">
      <c r="A6057" s="4" t="s">
        <v>276</v>
      </c>
      <c r="B6057" t="s">
        <v>11645</v>
      </c>
      <c r="C6057" t="s">
        <v>5700</v>
      </c>
      <c r="D6057" t="s">
        <v>380</v>
      </c>
      <c r="E6057" s="1">
        <v>69.760869565217305</v>
      </c>
      <c r="F6057" s="1">
        <v>63.355434782608597</v>
      </c>
      <c r="G6057" s="1">
        <v>25.589456521739098</v>
      </c>
      <c r="H6057" s="1">
        <v>136.413695652173</v>
      </c>
      <c r="I6057" s="1">
        <f t="shared" si="288"/>
        <v>225.3585869565207</v>
      </c>
      <c r="J6057" s="1">
        <f t="shared" si="289"/>
        <v>3.2304440635711948</v>
      </c>
      <c r="K6057" s="1">
        <f t="shared" si="290"/>
        <v>0.90818011841695201</v>
      </c>
    </row>
    <row r="6058" spans="1:11" hidden="1" x14ac:dyDescent="0.25">
      <c r="A6058" s="4" t="s">
        <v>276</v>
      </c>
      <c r="B6058" t="s">
        <v>11653</v>
      </c>
      <c r="C6058" t="s">
        <v>11654</v>
      </c>
      <c r="D6058" t="s">
        <v>1253</v>
      </c>
      <c r="E6058" s="1">
        <v>89.086956521739097</v>
      </c>
      <c r="F6058" s="1">
        <v>29.557065217391301</v>
      </c>
      <c r="G6058" s="1">
        <v>57.389021739130399</v>
      </c>
      <c r="H6058" s="1">
        <v>183.918913043478</v>
      </c>
      <c r="I6058" s="1">
        <f t="shared" si="288"/>
        <v>270.86499999999967</v>
      </c>
      <c r="J6058" s="1">
        <f t="shared" si="289"/>
        <v>3.0404563201561712</v>
      </c>
      <c r="K6058" s="1">
        <f t="shared" si="290"/>
        <v>0.33177769643728655</v>
      </c>
    </row>
    <row r="6059" spans="1:11" hidden="1" x14ac:dyDescent="0.25">
      <c r="A6059" s="4" t="s">
        <v>276</v>
      </c>
      <c r="B6059" t="s">
        <v>11735</v>
      </c>
      <c r="C6059" t="s">
        <v>837</v>
      </c>
      <c r="D6059" t="s">
        <v>483</v>
      </c>
      <c r="E6059" s="1">
        <v>124.967391304347</v>
      </c>
      <c r="F6059" s="1">
        <v>48.770434782608604</v>
      </c>
      <c r="G6059" s="1">
        <v>141.53532608695599</v>
      </c>
      <c r="H6059" s="1">
        <v>240.19923913043399</v>
      </c>
      <c r="I6059" s="1">
        <f t="shared" si="288"/>
        <v>430.50499999999863</v>
      </c>
      <c r="J6059" s="1">
        <f t="shared" si="289"/>
        <v>3.4449386796555741</v>
      </c>
      <c r="K6059" s="1">
        <f t="shared" si="290"/>
        <v>0.39026528659650528</v>
      </c>
    </row>
    <row r="6060" spans="1:11" hidden="1" x14ac:dyDescent="0.25">
      <c r="A6060" s="4" t="s">
        <v>276</v>
      </c>
      <c r="B6060" t="s">
        <v>11752</v>
      </c>
      <c r="C6060" t="s">
        <v>11753</v>
      </c>
      <c r="D6060" t="s">
        <v>1617</v>
      </c>
      <c r="E6060" s="1">
        <v>107.021739130434</v>
      </c>
      <c r="F6060" s="1">
        <v>90.183695652173895</v>
      </c>
      <c r="G6060" s="1">
        <v>52.891304347826001</v>
      </c>
      <c r="H6060" s="1">
        <v>292.67119565217303</v>
      </c>
      <c r="I6060" s="1">
        <f t="shared" si="288"/>
        <v>435.7461956521729</v>
      </c>
      <c r="J6060" s="1">
        <f t="shared" si="289"/>
        <v>4.0715671338614872</v>
      </c>
      <c r="K6060" s="1">
        <f t="shared" si="290"/>
        <v>0.84266707292302045</v>
      </c>
    </row>
    <row r="6061" spans="1:11" hidden="1" x14ac:dyDescent="0.25">
      <c r="A6061" s="4" t="s">
        <v>276</v>
      </c>
      <c r="B6061" t="s">
        <v>11804</v>
      </c>
      <c r="C6061" t="s">
        <v>11805</v>
      </c>
      <c r="D6061" t="s">
        <v>23</v>
      </c>
      <c r="E6061" s="1">
        <v>90.076086956521706</v>
      </c>
      <c r="F6061" s="1">
        <v>26.333152173913</v>
      </c>
      <c r="G6061" s="1">
        <v>67.027173913043399</v>
      </c>
      <c r="H6061" s="1">
        <v>197.895108695652</v>
      </c>
      <c r="I6061" s="1">
        <f t="shared" si="288"/>
        <v>291.2554347826084</v>
      </c>
      <c r="J6061" s="1">
        <f t="shared" si="289"/>
        <v>3.2334379148063213</v>
      </c>
      <c r="K6061" s="1">
        <f t="shared" si="290"/>
        <v>0.29234342946784081</v>
      </c>
    </row>
    <row r="6062" spans="1:11" hidden="1" x14ac:dyDescent="0.25">
      <c r="A6062" s="4" t="s">
        <v>276</v>
      </c>
      <c r="B6062" t="s">
        <v>11807</v>
      </c>
      <c r="C6062" t="s">
        <v>2249</v>
      </c>
      <c r="D6062" t="s">
        <v>1617</v>
      </c>
      <c r="E6062" s="1">
        <v>185.20652173913001</v>
      </c>
      <c r="F6062" s="1">
        <v>85.682282608695601</v>
      </c>
      <c r="G6062" s="1">
        <v>119.051847826086</v>
      </c>
      <c r="H6062" s="1">
        <v>344.96760869565202</v>
      </c>
      <c r="I6062" s="1">
        <f t="shared" si="288"/>
        <v>549.70173913043368</v>
      </c>
      <c r="J6062" s="1">
        <f t="shared" si="289"/>
        <v>2.968047420623277</v>
      </c>
      <c r="K6062" s="1">
        <f t="shared" si="290"/>
        <v>0.46263102294735686</v>
      </c>
    </row>
    <row r="6063" spans="1:11" hidden="1" x14ac:dyDescent="0.25">
      <c r="A6063" s="4" t="s">
        <v>276</v>
      </c>
      <c r="B6063" t="s">
        <v>11873</v>
      </c>
      <c r="C6063" t="s">
        <v>9928</v>
      </c>
      <c r="D6063" t="s">
        <v>1253</v>
      </c>
      <c r="E6063" s="1">
        <v>60.282608695652101</v>
      </c>
      <c r="F6063" s="1">
        <v>13.630434782608599</v>
      </c>
      <c r="G6063" s="1">
        <v>38.269021739130402</v>
      </c>
      <c r="H6063" s="1">
        <v>94.470108695652101</v>
      </c>
      <c r="I6063" s="1">
        <f t="shared" si="288"/>
        <v>146.36956521739108</v>
      </c>
      <c r="J6063" s="1">
        <f t="shared" si="289"/>
        <v>2.4280562567616295</v>
      </c>
      <c r="K6063" s="1">
        <f t="shared" si="290"/>
        <v>0.22610890732059011</v>
      </c>
    </row>
    <row r="6064" spans="1:11" hidden="1" x14ac:dyDescent="0.25">
      <c r="A6064" s="4" t="s">
        <v>276</v>
      </c>
      <c r="B6064" t="s">
        <v>11919</v>
      </c>
      <c r="C6064" t="s">
        <v>11920</v>
      </c>
      <c r="D6064" t="s">
        <v>23</v>
      </c>
      <c r="E6064" s="1">
        <v>101.64130434782599</v>
      </c>
      <c r="F6064" s="1">
        <v>57.013586956521699</v>
      </c>
      <c r="G6064" s="1">
        <v>58.807065217391298</v>
      </c>
      <c r="H6064" s="1">
        <v>207.06891304347801</v>
      </c>
      <c r="I6064" s="1">
        <f t="shared" si="288"/>
        <v>322.88956521739101</v>
      </c>
      <c r="J6064" s="1">
        <f t="shared" si="289"/>
        <v>3.1767554272270346</v>
      </c>
      <c r="K6064" s="1">
        <f t="shared" si="290"/>
        <v>0.56092931237300836</v>
      </c>
    </row>
    <row r="6065" spans="1:11" hidden="1" x14ac:dyDescent="0.25">
      <c r="A6065" s="4" t="s">
        <v>276</v>
      </c>
      <c r="B6065" t="s">
        <v>11950</v>
      </c>
      <c r="C6065" t="s">
        <v>7507</v>
      </c>
      <c r="D6065" t="s">
        <v>88</v>
      </c>
      <c r="E6065" s="1">
        <v>90.989130434782595</v>
      </c>
      <c r="F6065" s="1">
        <v>28.8032608695652</v>
      </c>
      <c r="G6065" s="1">
        <v>67.795978260869504</v>
      </c>
      <c r="H6065" s="1">
        <v>205.18423913043401</v>
      </c>
      <c r="I6065" s="1">
        <f t="shared" si="288"/>
        <v>301.78347826086872</v>
      </c>
      <c r="J6065" s="1">
        <f t="shared" si="289"/>
        <v>3.3166981244773535</v>
      </c>
      <c r="K6065" s="1">
        <f t="shared" si="290"/>
        <v>0.31655716162943481</v>
      </c>
    </row>
    <row r="6066" spans="1:11" hidden="1" x14ac:dyDescent="0.25">
      <c r="A6066" s="4" t="s">
        <v>276</v>
      </c>
      <c r="B6066" t="s">
        <v>12124</v>
      </c>
      <c r="C6066" t="s">
        <v>837</v>
      </c>
      <c r="D6066" t="s">
        <v>483</v>
      </c>
      <c r="E6066" s="1">
        <v>137.13043478260801</v>
      </c>
      <c r="F6066" s="1">
        <v>26.9293478260869</v>
      </c>
      <c r="G6066" s="1">
        <v>154.89945652173901</v>
      </c>
      <c r="H6066" s="1">
        <v>369.21195652173901</v>
      </c>
      <c r="I6066" s="1">
        <f t="shared" si="288"/>
        <v>551.04076086956491</v>
      </c>
      <c r="J6066" s="1">
        <f t="shared" si="289"/>
        <v>4.0183695307546152</v>
      </c>
      <c r="K6066" s="1">
        <f t="shared" si="290"/>
        <v>0.19637761572606272</v>
      </c>
    </row>
    <row r="6067" spans="1:11" hidden="1" x14ac:dyDescent="0.25">
      <c r="A6067" s="4" t="s">
        <v>276</v>
      </c>
      <c r="B6067" t="s">
        <v>12149</v>
      </c>
      <c r="C6067" t="s">
        <v>7135</v>
      </c>
      <c r="D6067" t="s">
        <v>88</v>
      </c>
      <c r="E6067" s="1">
        <v>72.706521739130395</v>
      </c>
      <c r="F6067" s="1">
        <v>13.070652173913</v>
      </c>
      <c r="G6067" s="1">
        <v>50.391304347826001</v>
      </c>
      <c r="H6067" s="1">
        <v>116.738586956521</v>
      </c>
      <c r="I6067" s="1">
        <f t="shared" si="288"/>
        <v>180.20054347825999</v>
      </c>
      <c r="J6067" s="1">
        <f t="shared" si="289"/>
        <v>2.4784646434444504</v>
      </c>
      <c r="K6067" s="1">
        <f t="shared" si="290"/>
        <v>0.17977276124981265</v>
      </c>
    </row>
    <row r="6068" spans="1:11" hidden="1" x14ac:dyDescent="0.25">
      <c r="A6068" s="4" t="s">
        <v>276</v>
      </c>
      <c r="B6068" t="s">
        <v>12165</v>
      </c>
      <c r="C6068" t="s">
        <v>8404</v>
      </c>
      <c r="D6068" t="s">
        <v>483</v>
      </c>
      <c r="E6068" s="1">
        <v>117.16304347825999</v>
      </c>
      <c r="F6068" s="1">
        <v>30.668369565217301</v>
      </c>
      <c r="G6068" s="1">
        <v>124.74902173913</v>
      </c>
      <c r="H6068" s="1">
        <v>180.313478260869</v>
      </c>
      <c r="I6068" s="1">
        <f t="shared" si="288"/>
        <v>335.73086956521627</v>
      </c>
      <c r="J6068" s="1">
        <f t="shared" si="289"/>
        <v>2.8655014379812718</v>
      </c>
      <c r="K6068" s="1">
        <f t="shared" si="290"/>
        <v>0.26175804805640718</v>
      </c>
    </row>
    <row r="6069" spans="1:11" hidden="1" x14ac:dyDescent="0.25">
      <c r="A6069" s="4" t="s">
        <v>276</v>
      </c>
      <c r="B6069" t="s">
        <v>12209</v>
      </c>
      <c r="C6069" t="s">
        <v>6781</v>
      </c>
      <c r="D6069" t="s">
        <v>4278</v>
      </c>
      <c r="E6069" s="1">
        <v>98.119565217391298</v>
      </c>
      <c r="F6069" s="1">
        <v>55.895652173913</v>
      </c>
      <c r="G6069" s="1">
        <v>58.494999999999997</v>
      </c>
      <c r="H6069" s="1">
        <v>170.58347826086899</v>
      </c>
      <c r="I6069" s="1">
        <f t="shared" si="288"/>
        <v>284.97413043478196</v>
      </c>
      <c r="J6069" s="1">
        <f t="shared" si="289"/>
        <v>2.9043558214246086</v>
      </c>
      <c r="K6069" s="1">
        <f t="shared" si="290"/>
        <v>0.56966877146338724</v>
      </c>
    </row>
    <row r="6070" spans="1:11" hidden="1" x14ac:dyDescent="0.25">
      <c r="A6070" s="4" t="s">
        <v>276</v>
      </c>
      <c r="B6070" t="s">
        <v>12296</v>
      </c>
      <c r="C6070" t="s">
        <v>7389</v>
      </c>
      <c r="D6070" t="s">
        <v>171</v>
      </c>
      <c r="E6070" s="1">
        <v>72.641304347825994</v>
      </c>
      <c r="F6070" s="1">
        <v>34.527173913043399</v>
      </c>
      <c r="G6070" s="1">
        <v>46.752717391304301</v>
      </c>
      <c r="H6070" s="1">
        <v>123.557065217391</v>
      </c>
      <c r="I6070" s="1">
        <f t="shared" si="288"/>
        <v>204.8369565217387</v>
      </c>
      <c r="J6070" s="1">
        <f t="shared" si="289"/>
        <v>2.8198413885979328</v>
      </c>
      <c r="K6070" s="1">
        <f t="shared" si="290"/>
        <v>0.47531048930121156</v>
      </c>
    </row>
    <row r="6071" spans="1:11" hidden="1" x14ac:dyDescent="0.25">
      <c r="A6071" s="4" t="s">
        <v>276</v>
      </c>
      <c r="B6071" t="s">
        <v>12353</v>
      </c>
      <c r="C6071" t="s">
        <v>12354</v>
      </c>
      <c r="D6071" t="s">
        <v>2591</v>
      </c>
      <c r="E6071" s="1">
        <v>106.26086956521701</v>
      </c>
      <c r="F6071" s="1">
        <v>29.529565217391301</v>
      </c>
      <c r="G6071" s="1">
        <v>80.412065217391302</v>
      </c>
      <c r="H6071" s="1">
        <v>234.83445652173901</v>
      </c>
      <c r="I6071" s="1">
        <f t="shared" si="288"/>
        <v>344.77608695652162</v>
      </c>
      <c r="J6071" s="1">
        <f t="shared" si="289"/>
        <v>3.2446194762684231</v>
      </c>
      <c r="K6071" s="1">
        <f t="shared" si="290"/>
        <v>0.27789689034369985</v>
      </c>
    </row>
    <row r="6072" spans="1:11" hidden="1" x14ac:dyDescent="0.25">
      <c r="A6072" s="4" t="s">
        <v>276</v>
      </c>
      <c r="B6072" t="s">
        <v>12384</v>
      </c>
      <c r="C6072" t="s">
        <v>7135</v>
      </c>
      <c r="D6072" t="s">
        <v>88</v>
      </c>
      <c r="E6072" s="1">
        <v>109.22826086956501</v>
      </c>
      <c r="F6072" s="1">
        <v>42.258695652173898</v>
      </c>
      <c r="G6072" s="1">
        <v>93.478804347825999</v>
      </c>
      <c r="H6072" s="1">
        <v>251.45673913043399</v>
      </c>
      <c r="I6072" s="1">
        <f t="shared" si="288"/>
        <v>387.19423913043386</v>
      </c>
      <c r="J6072" s="1">
        <f t="shared" si="289"/>
        <v>3.5448173947656469</v>
      </c>
      <c r="K6072" s="1">
        <f t="shared" si="290"/>
        <v>0.38688426709125345</v>
      </c>
    </row>
    <row r="6073" spans="1:11" hidden="1" x14ac:dyDescent="0.25">
      <c r="A6073" s="4" t="s">
        <v>276</v>
      </c>
      <c r="B6073" t="s">
        <v>12408</v>
      </c>
      <c r="C6073" t="s">
        <v>12409</v>
      </c>
      <c r="D6073" t="s">
        <v>380</v>
      </c>
      <c r="E6073" s="1">
        <v>166.695652173913</v>
      </c>
      <c r="F6073" s="1">
        <v>53.387826086956501</v>
      </c>
      <c r="G6073" s="1">
        <v>123.945652173913</v>
      </c>
      <c r="H6073" s="1">
        <v>401.92500000000001</v>
      </c>
      <c r="I6073" s="1">
        <f t="shared" si="288"/>
        <v>579.25847826086954</v>
      </c>
      <c r="J6073" s="1">
        <f t="shared" si="289"/>
        <v>3.4749465310380812</v>
      </c>
      <c r="K6073" s="1">
        <f t="shared" si="290"/>
        <v>0.32027125717266558</v>
      </c>
    </row>
    <row r="6074" spans="1:11" hidden="1" x14ac:dyDescent="0.25">
      <c r="A6074" s="4" t="s">
        <v>276</v>
      </c>
      <c r="B6074" t="s">
        <v>12590</v>
      </c>
      <c r="C6074" t="s">
        <v>7135</v>
      </c>
      <c r="D6074" t="s">
        <v>88</v>
      </c>
      <c r="E6074" s="1">
        <v>153.47826086956499</v>
      </c>
      <c r="F6074" s="1">
        <v>62.314456521739103</v>
      </c>
      <c r="G6074" s="1">
        <v>124.463586956521</v>
      </c>
      <c r="H6074" s="1">
        <v>315.948913043478</v>
      </c>
      <c r="I6074" s="1">
        <f t="shared" si="288"/>
        <v>502.72695652173809</v>
      </c>
      <c r="J6074" s="1">
        <f t="shared" si="289"/>
        <v>3.275558073654389</v>
      </c>
      <c r="K6074" s="1">
        <f t="shared" si="290"/>
        <v>0.40601487252124691</v>
      </c>
    </row>
    <row r="6075" spans="1:11" hidden="1" x14ac:dyDescent="0.25">
      <c r="A6075" s="4" t="s">
        <v>276</v>
      </c>
      <c r="B6075" t="s">
        <v>12591</v>
      </c>
      <c r="C6075" t="s">
        <v>12592</v>
      </c>
      <c r="D6075" t="s">
        <v>23</v>
      </c>
      <c r="E6075" s="1">
        <v>63.456521739130402</v>
      </c>
      <c r="F6075" s="1">
        <v>34.697282608695602</v>
      </c>
      <c r="G6075" s="1">
        <v>43.9018478260869</v>
      </c>
      <c r="H6075" s="1">
        <v>114.51260869565201</v>
      </c>
      <c r="I6075" s="1">
        <f t="shared" si="288"/>
        <v>193.1117391304345</v>
      </c>
      <c r="J6075" s="1">
        <f t="shared" si="289"/>
        <v>3.0432134292565918</v>
      </c>
      <c r="K6075" s="1">
        <f t="shared" si="290"/>
        <v>0.54678828365878673</v>
      </c>
    </row>
    <row r="6076" spans="1:11" hidden="1" x14ac:dyDescent="0.25">
      <c r="A6076" s="4" t="s">
        <v>276</v>
      </c>
      <c r="B6076" t="s">
        <v>12604</v>
      </c>
      <c r="C6076" t="s">
        <v>12605</v>
      </c>
      <c r="D6076" t="s">
        <v>483</v>
      </c>
      <c r="E6076" s="1">
        <v>136.33695652173901</v>
      </c>
      <c r="F6076" s="1">
        <v>13.960543478260799</v>
      </c>
      <c r="G6076" s="1">
        <v>107.303586956521</v>
      </c>
      <c r="H6076" s="1">
        <v>270.31293478260801</v>
      </c>
      <c r="I6076" s="1">
        <f t="shared" si="288"/>
        <v>391.57706521738982</v>
      </c>
      <c r="J6076" s="1">
        <f t="shared" si="289"/>
        <v>2.8721270828350391</v>
      </c>
      <c r="K6076" s="1">
        <f t="shared" si="290"/>
        <v>0.10239735310531728</v>
      </c>
    </row>
    <row r="6077" spans="1:11" hidden="1" x14ac:dyDescent="0.25">
      <c r="A6077" s="4" t="s">
        <v>276</v>
      </c>
      <c r="B6077" t="s">
        <v>12648</v>
      </c>
      <c r="C6077" t="s">
        <v>12649</v>
      </c>
      <c r="D6077" t="s">
        <v>88</v>
      </c>
      <c r="E6077" s="1">
        <v>122.369565217391</v>
      </c>
      <c r="F6077" s="1">
        <v>66.1602173913043</v>
      </c>
      <c r="G6077" s="1">
        <v>73.987608695652099</v>
      </c>
      <c r="H6077" s="1">
        <v>240.983913043478</v>
      </c>
      <c r="I6077" s="1">
        <f t="shared" si="288"/>
        <v>381.13173913043443</v>
      </c>
      <c r="J6077" s="1">
        <f t="shared" si="289"/>
        <v>3.1145958429561249</v>
      </c>
      <c r="K6077" s="1">
        <f t="shared" si="290"/>
        <v>0.54065908687155895</v>
      </c>
    </row>
    <row r="6078" spans="1:11" hidden="1" x14ac:dyDescent="0.25">
      <c r="A6078" s="4" t="s">
        <v>276</v>
      </c>
      <c r="B6078" t="s">
        <v>12691</v>
      </c>
      <c r="C6078" t="s">
        <v>10107</v>
      </c>
      <c r="D6078" t="s">
        <v>23</v>
      </c>
      <c r="E6078" s="1">
        <v>122.152173913043</v>
      </c>
      <c r="F6078" s="1">
        <v>83.633260869565206</v>
      </c>
      <c r="G6078" s="1">
        <v>66.204130434782599</v>
      </c>
      <c r="H6078" s="1">
        <v>247.69478260869499</v>
      </c>
      <c r="I6078" s="1">
        <f t="shared" si="288"/>
        <v>397.53217391304281</v>
      </c>
      <c r="J6078" s="1">
        <f t="shared" si="289"/>
        <v>3.2544011389927108</v>
      </c>
      <c r="K6078" s="1">
        <f t="shared" si="290"/>
        <v>0.68466453105535052</v>
      </c>
    </row>
    <row r="6079" spans="1:11" hidden="1" x14ac:dyDescent="0.25">
      <c r="A6079" s="4" t="s">
        <v>276</v>
      </c>
      <c r="B6079" t="s">
        <v>12728</v>
      </c>
      <c r="C6079" t="s">
        <v>7135</v>
      </c>
      <c r="D6079" t="s">
        <v>88</v>
      </c>
      <c r="E6079" s="1">
        <v>196.53260869565199</v>
      </c>
      <c r="F6079" s="1">
        <v>68.310978260869504</v>
      </c>
      <c r="G6079" s="1">
        <v>196.86032608695601</v>
      </c>
      <c r="H6079" s="1">
        <v>505.50576086956499</v>
      </c>
      <c r="I6079" s="1">
        <f t="shared" si="288"/>
        <v>770.67706521739046</v>
      </c>
      <c r="J6079" s="1">
        <f t="shared" si="289"/>
        <v>3.9213699463525242</v>
      </c>
      <c r="K6079" s="1">
        <f t="shared" si="290"/>
        <v>0.34758088601294179</v>
      </c>
    </row>
    <row r="6080" spans="1:11" hidden="1" x14ac:dyDescent="0.25">
      <c r="A6080" s="4" t="s">
        <v>276</v>
      </c>
      <c r="B6080" t="s">
        <v>12810</v>
      </c>
      <c r="C6080" t="s">
        <v>2654</v>
      </c>
      <c r="D6080" t="s">
        <v>1253</v>
      </c>
      <c r="E6080" s="1">
        <v>87.5</v>
      </c>
      <c r="F6080" s="1">
        <v>26.328804347826001</v>
      </c>
      <c r="G6080" s="1">
        <v>50.663043478260803</v>
      </c>
      <c r="H6080" s="1">
        <v>156.46195652173901</v>
      </c>
      <c r="I6080" s="1">
        <f t="shared" si="288"/>
        <v>233.45380434782581</v>
      </c>
      <c r="J6080" s="1">
        <f t="shared" si="289"/>
        <v>2.6680434782608664</v>
      </c>
      <c r="K6080" s="1">
        <f t="shared" si="290"/>
        <v>0.30090062111801141</v>
      </c>
    </row>
    <row r="6081" spans="1:11" hidden="1" x14ac:dyDescent="0.25">
      <c r="A6081" s="4" t="s">
        <v>276</v>
      </c>
      <c r="B6081" t="s">
        <v>12865</v>
      </c>
      <c r="C6081" t="s">
        <v>12866</v>
      </c>
      <c r="D6081" t="s">
        <v>483</v>
      </c>
      <c r="E6081" s="1">
        <v>15.086956521739101</v>
      </c>
      <c r="F6081" s="1">
        <v>27.3342391304347</v>
      </c>
      <c r="G6081" s="1">
        <v>16.130434782608599</v>
      </c>
      <c r="H6081" s="1">
        <v>44.157282608695603</v>
      </c>
      <c r="I6081" s="1">
        <f t="shared" si="288"/>
        <v>87.621956521738895</v>
      </c>
      <c r="J6081" s="1">
        <f t="shared" si="289"/>
        <v>5.8077953890489873</v>
      </c>
      <c r="K6081" s="1">
        <f t="shared" si="290"/>
        <v>1.8117795389048972</v>
      </c>
    </row>
    <row r="6082" spans="1:11" hidden="1" x14ac:dyDescent="0.25">
      <c r="A6082" s="4" t="s">
        <v>276</v>
      </c>
      <c r="B6082" t="s">
        <v>12884</v>
      </c>
      <c r="C6082" t="s">
        <v>11805</v>
      </c>
      <c r="D6082" t="s">
        <v>23</v>
      </c>
      <c r="E6082" s="1">
        <v>140.14130434782601</v>
      </c>
      <c r="F6082" s="1">
        <v>54.544565217391302</v>
      </c>
      <c r="G6082" s="1">
        <v>150.815978260869</v>
      </c>
      <c r="H6082" s="1">
        <v>324.66217391304298</v>
      </c>
      <c r="I6082" s="1">
        <f t="shared" ref="I6082:I6145" si="291">SUM(F6082:H6082)</f>
        <v>530.02271739130333</v>
      </c>
      <c r="J6082" s="1">
        <f t="shared" ref="J6082:J6145" si="292">I6082/E6082</f>
        <v>3.7820592569611367</v>
      </c>
      <c r="K6082" s="1">
        <f t="shared" ref="K6082:K6145" si="293">F6082/E6082</f>
        <v>0.38921119987590186</v>
      </c>
    </row>
    <row r="6083" spans="1:11" hidden="1" x14ac:dyDescent="0.25">
      <c r="A6083" s="4" t="s">
        <v>276</v>
      </c>
      <c r="B6083" t="s">
        <v>12894</v>
      </c>
      <c r="C6083" t="s">
        <v>1860</v>
      </c>
      <c r="D6083" t="s">
        <v>23</v>
      </c>
      <c r="E6083" s="1">
        <v>216.739130434782</v>
      </c>
      <c r="F6083" s="1">
        <v>68.736413043478194</v>
      </c>
      <c r="G6083" s="1">
        <v>213.20923913043401</v>
      </c>
      <c r="H6083" s="1">
        <v>547.70380434782601</v>
      </c>
      <c r="I6083" s="1">
        <f t="shared" si="291"/>
        <v>829.64945652173822</v>
      </c>
      <c r="J6083" s="1">
        <f t="shared" si="292"/>
        <v>3.8278711133400267</v>
      </c>
      <c r="K6083" s="1">
        <f t="shared" si="293"/>
        <v>0.31713891675025135</v>
      </c>
    </row>
    <row r="6084" spans="1:11" hidden="1" x14ac:dyDescent="0.25">
      <c r="A6084" s="4" t="s">
        <v>276</v>
      </c>
      <c r="B6084" t="s">
        <v>12914</v>
      </c>
      <c r="C6084" t="s">
        <v>3229</v>
      </c>
      <c r="D6084" t="s">
        <v>1253</v>
      </c>
      <c r="E6084" s="1">
        <v>88.619565217391298</v>
      </c>
      <c r="F6084" s="1">
        <v>41.853260869565197</v>
      </c>
      <c r="G6084" s="1">
        <v>76.334239130434696</v>
      </c>
      <c r="H6084" s="1">
        <v>233.97826086956499</v>
      </c>
      <c r="I6084" s="1">
        <f t="shared" si="291"/>
        <v>352.16576086956491</v>
      </c>
      <c r="J6084" s="1">
        <f t="shared" si="292"/>
        <v>3.9739053109284894</v>
      </c>
      <c r="K6084" s="1">
        <f t="shared" si="293"/>
        <v>0.47228014227891557</v>
      </c>
    </row>
    <row r="6085" spans="1:11" hidden="1" x14ac:dyDescent="0.25">
      <c r="A6085" s="4" t="s">
        <v>276</v>
      </c>
      <c r="B6085" t="s">
        <v>12922</v>
      </c>
      <c r="C6085" t="s">
        <v>7507</v>
      </c>
      <c r="D6085" t="s">
        <v>88</v>
      </c>
      <c r="E6085" s="1">
        <v>29.0543478260869</v>
      </c>
      <c r="F6085" s="1">
        <v>48.202282608695597</v>
      </c>
      <c r="G6085" s="1">
        <v>21.082826086956501</v>
      </c>
      <c r="H6085" s="1">
        <v>104.382608695652</v>
      </c>
      <c r="I6085" s="1">
        <f t="shared" si="291"/>
        <v>173.66771739130411</v>
      </c>
      <c r="J6085" s="1">
        <f t="shared" si="292"/>
        <v>5.9773400673400703</v>
      </c>
      <c r="K6085" s="1">
        <f t="shared" si="293"/>
        <v>1.6590385334829794</v>
      </c>
    </row>
    <row r="6086" spans="1:11" hidden="1" x14ac:dyDescent="0.25">
      <c r="A6086" s="4" t="s">
        <v>276</v>
      </c>
      <c r="B6086" t="s">
        <v>12951</v>
      </c>
      <c r="C6086" t="s">
        <v>3164</v>
      </c>
      <c r="D6086" t="s">
        <v>88</v>
      </c>
      <c r="E6086" s="1">
        <v>99.228260869565204</v>
      </c>
      <c r="F6086" s="1">
        <v>25.3586956521739</v>
      </c>
      <c r="G6086" s="1">
        <v>91.463152173913002</v>
      </c>
      <c r="H6086" s="1">
        <v>199.46293478260799</v>
      </c>
      <c r="I6086" s="1">
        <f t="shared" si="291"/>
        <v>316.28478260869485</v>
      </c>
      <c r="J6086" s="1">
        <f t="shared" si="292"/>
        <v>3.1874465987512246</v>
      </c>
      <c r="K6086" s="1">
        <f t="shared" si="293"/>
        <v>0.25555920692299255</v>
      </c>
    </row>
    <row r="6087" spans="1:11" hidden="1" x14ac:dyDescent="0.25">
      <c r="A6087" s="4" t="s">
        <v>276</v>
      </c>
      <c r="B6087" t="s">
        <v>12952</v>
      </c>
      <c r="C6087" t="s">
        <v>1176</v>
      </c>
      <c r="D6087" t="s">
        <v>88</v>
      </c>
      <c r="E6087" s="1">
        <v>209.065217391304</v>
      </c>
      <c r="F6087" s="1">
        <v>157.65739130434699</v>
      </c>
      <c r="G6087" s="1">
        <v>142.964347826086</v>
      </c>
      <c r="H6087" s="1">
        <v>467.523586956521</v>
      </c>
      <c r="I6087" s="1">
        <f t="shared" si="291"/>
        <v>768.1453260869539</v>
      </c>
      <c r="J6087" s="1">
        <f t="shared" si="292"/>
        <v>3.6741899760840115</v>
      </c>
      <c r="K6087" s="1">
        <f t="shared" si="293"/>
        <v>0.75410627014661258</v>
      </c>
    </row>
    <row r="6088" spans="1:11" hidden="1" x14ac:dyDescent="0.25">
      <c r="A6088" s="4" t="s">
        <v>276</v>
      </c>
      <c r="B6088" t="s">
        <v>12995</v>
      </c>
      <c r="C6088" t="s">
        <v>8329</v>
      </c>
      <c r="D6088" t="s">
        <v>88</v>
      </c>
      <c r="E6088" s="1">
        <v>131.41304347825999</v>
      </c>
      <c r="F6088" s="1">
        <v>60.407608695652101</v>
      </c>
      <c r="G6088" s="1">
        <v>70.902173913043399</v>
      </c>
      <c r="H6088" s="1">
        <v>399.96467391304299</v>
      </c>
      <c r="I6088" s="1">
        <f t="shared" si="291"/>
        <v>531.27445652173856</v>
      </c>
      <c r="J6088" s="1">
        <f t="shared" si="292"/>
        <v>4.0427832919768631</v>
      </c>
      <c r="K6088" s="1">
        <f t="shared" si="293"/>
        <v>0.45967741935484124</v>
      </c>
    </row>
    <row r="6089" spans="1:11" hidden="1" x14ac:dyDescent="0.25">
      <c r="A6089" s="4" t="s">
        <v>276</v>
      </c>
      <c r="B6089" t="s">
        <v>13061</v>
      </c>
      <c r="C6089" t="s">
        <v>5527</v>
      </c>
      <c r="D6089" t="s">
        <v>4037</v>
      </c>
      <c r="E6089" s="1">
        <v>94.510869565217305</v>
      </c>
      <c r="F6089" s="1">
        <v>17.578804347826001</v>
      </c>
      <c r="G6089" s="1">
        <v>112.14130434782599</v>
      </c>
      <c r="H6089" s="1">
        <v>207.502717391304</v>
      </c>
      <c r="I6089" s="1">
        <f t="shared" si="291"/>
        <v>337.22282608695599</v>
      </c>
      <c r="J6089" s="1">
        <f t="shared" si="292"/>
        <v>3.5680851063829762</v>
      </c>
      <c r="K6089" s="1">
        <f t="shared" si="293"/>
        <v>0.18599769982748632</v>
      </c>
    </row>
    <row r="6090" spans="1:11" hidden="1" x14ac:dyDescent="0.25">
      <c r="A6090" s="4" t="s">
        <v>276</v>
      </c>
      <c r="B6090" t="s">
        <v>13149</v>
      </c>
      <c r="C6090" t="s">
        <v>868</v>
      </c>
      <c r="D6090" t="s">
        <v>88</v>
      </c>
      <c r="E6090" s="1">
        <v>30.043478260869499</v>
      </c>
      <c r="F6090" s="1">
        <v>61.909130434782597</v>
      </c>
      <c r="G6090" s="1">
        <v>12.006086956521701</v>
      </c>
      <c r="H6090" s="1">
        <v>82.447934782608598</v>
      </c>
      <c r="I6090" s="1">
        <f t="shared" si="291"/>
        <v>156.36315217391291</v>
      </c>
      <c r="J6090" s="1">
        <f t="shared" si="292"/>
        <v>5.2045622286541313</v>
      </c>
      <c r="K6090" s="1">
        <f t="shared" si="293"/>
        <v>2.0606512301013065</v>
      </c>
    </row>
    <row r="6091" spans="1:11" hidden="1" x14ac:dyDescent="0.25">
      <c r="A6091" s="4" t="s">
        <v>276</v>
      </c>
      <c r="B6091" t="s">
        <v>13175</v>
      </c>
      <c r="C6091" t="s">
        <v>2654</v>
      </c>
      <c r="D6091" t="s">
        <v>1253</v>
      </c>
      <c r="E6091" s="1">
        <v>62.4673913043478</v>
      </c>
      <c r="F6091" s="1">
        <v>18.9836956521739</v>
      </c>
      <c r="G6091" s="1">
        <v>51.048913043478201</v>
      </c>
      <c r="H6091" s="1">
        <v>103.138586956521</v>
      </c>
      <c r="I6091" s="1">
        <f t="shared" si="291"/>
        <v>173.17119565217308</v>
      </c>
      <c r="J6091" s="1">
        <f t="shared" si="292"/>
        <v>2.7721854880807255</v>
      </c>
      <c r="K6091" s="1">
        <f t="shared" si="293"/>
        <v>0.30389768574908638</v>
      </c>
    </row>
    <row r="6092" spans="1:11" hidden="1" x14ac:dyDescent="0.25">
      <c r="A6092" s="4" t="s">
        <v>276</v>
      </c>
      <c r="B6092" t="s">
        <v>13180</v>
      </c>
      <c r="C6092" t="s">
        <v>13181</v>
      </c>
      <c r="D6092" t="s">
        <v>1617</v>
      </c>
      <c r="E6092" s="1">
        <v>101.26086956521701</v>
      </c>
      <c r="F6092" s="1">
        <v>25.706521739130402</v>
      </c>
      <c r="G6092" s="1">
        <v>103.930978260869</v>
      </c>
      <c r="H6092" s="1">
        <v>204.551847826086</v>
      </c>
      <c r="I6092" s="1">
        <f t="shared" si="291"/>
        <v>334.1893478260854</v>
      </c>
      <c r="J6092" s="1">
        <f t="shared" si="292"/>
        <v>3.3002812365822214</v>
      </c>
      <c r="K6092" s="1">
        <f t="shared" si="293"/>
        <v>0.25386431945040855</v>
      </c>
    </row>
    <row r="6093" spans="1:11" hidden="1" x14ac:dyDescent="0.25">
      <c r="A6093" s="4" t="s">
        <v>276</v>
      </c>
      <c r="B6093" t="s">
        <v>13329</v>
      </c>
      <c r="C6093" t="s">
        <v>835</v>
      </c>
      <c r="D6093" t="s">
        <v>88</v>
      </c>
      <c r="E6093" s="1">
        <v>78.771739130434696</v>
      </c>
      <c r="F6093" s="1">
        <v>35.712826086956497</v>
      </c>
      <c r="G6093" s="1">
        <v>61.454239130434701</v>
      </c>
      <c r="H6093" s="1">
        <v>175.48195652173899</v>
      </c>
      <c r="I6093" s="1">
        <f t="shared" si="291"/>
        <v>272.64902173913021</v>
      </c>
      <c r="J6093" s="1">
        <f t="shared" si="292"/>
        <v>3.4612543121291579</v>
      </c>
      <c r="K6093" s="1">
        <f t="shared" si="293"/>
        <v>0.45337105008969247</v>
      </c>
    </row>
    <row r="6094" spans="1:11" hidden="1" x14ac:dyDescent="0.25">
      <c r="A6094" s="4" t="s">
        <v>276</v>
      </c>
      <c r="B6094" t="s">
        <v>13342</v>
      </c>
      <c r="C6094" t="s">
        <v>275</v>
      </c>
      <c r="D6094" t="s">
        <v>277</v>
      </c>
      <c r="E6094" s="1">
        <v>167.34782608695599</v>
      </c>
      <c r="F6094" s="1">
        <v>48.8402173913043</v>
      </c>
      <c r="G6094" s="1">
        <v>99.750543478260795</v>
      </c>
      <c r="H6094" s="1">
        <v>294.41336956521701</v>
      </c>
      <c r="I6094" s="1">
        <f t="shared" si="291"/>
        <v>443.0041304347821</v>
      </c>
      <c r="J6094" s="1">
        <f t="shared" si="292"/>
        <v>2.6472057677318839</v>
      </c>
      <c r="K6094" s="1">
        <f t="shared" si="293"/>
        <v>0.29184853208625683</v>
      </c>
    </row>
    <row r="6095" spans="1:11" hidden="1" x14ac:dyDescent="0.25">
      <c r="A6095" s="4" t="s">
        <v>276</v>
      </c>
      <c r="B6095" t="s">
        <v>13386</v>
      </c>
      <c r="C6095" t="s">
        <v>6129</v>
      </c>
      <c r="D6095" t="s">
        <v>171</v>
      </c>
      <c r="E6095" s="1">
        <v>46.163043478260803</v>
      </c>
      <c r="F6095" s="1">
        <v>17.684673913043401</v>
      </c>
      <c r="G6095" s="1">
        <v>29.664021739130401</v>
      </c>
      <c r="H6095" s="1">
        <v>115.967391304347</v>
      </c>
      <c r="I6095" s="1">
        <f t="shared" si="291"/>
        <v>163.31608695652079</v>
      </c>
      <c r="J6095" s="1">
        <f t="shared" si="292"/>
        <v>3.5378102189780867</v>
      </c>
      <c r="K6095" s="1">
        <f t="shared" si="293"/>
        <v>0.3830915940663987</v>
      </c>
    </row>
    <row r="6096" spans="1:11" hidden="1" x14ac:dyDescent="0.25">
      <c r="A6096" s="4" t="s">
        <v>276</v>
      </c>
      <c r="B6096" t="s">
        <v>13447</v>
      </c>
      <c r="C6096" t="s">
        <v>1309</v>
      </c>
      <c r="D6096" t="s">
        <v>171</v>
      </c>
      <c r="E6096" s="1">
        <v>92.826086956521706</v>
      </c>
      <c r="F6096" s="1">
        <v>46.162934782608602</v>
      </c>
      <c r="G6096" s="1">
        <v>84.663695652173899</v>
      </c>
      <c r="H6096" s="1">
        <v>386.52489130434702</v>
      </c>
      <c r="I6096" s="1">
        <f t="shared" si="291"/>
        <v>517.35152173912957</v>
      </c>
      <c r="J6096" s="1">
        <f t="shared" si="292"/>
        <v>5.5733419203747001</v>
      </c>
      <c r="K6096" s="1">
        <f t="shared" si="293"/>
        <v>0.49730562060889844</v>
      </c>
    </row>
    <row r="6097" spans="1:11" hidden="1" x14ac:dyDescent="0.25">
      <c r="A6097" s="4" t="s">
        <v>276</v>
      </c>
      <c r="B6097" t="s">
        <v>13506</v>
      </c>
      <c r="C6097" t="s">
        <v>4801</v>
      </c>
      <c r="D6097" t="s">
        <v>277</v>
      </c>
      <c r="E6097" s="1">
        <v>157.804347826086</v>
      </c>
      <c r="F6097" s="1">
        <v>49.239130434782602</v>
      </c>
      <c r="G6097" s="1">
        <v>117.79347826086899</v>
      </c>
      <c r="H6097" s="1">
        <v>333.445652173913</v>
      </c>
      <c r="I6097" s="1">
        <f t="shared" si="291"/>
        <v>500.47826086956456</v>
      </c>
      <c r="J6097" s="1">
        <f t="shared" si="292"/>
        <v>3.1715112274418114</v>
      </c>
      <c r="K6097" s="1">
        <f t="shared" si="293"/>
        <v>0.31202644992423384</v>
      </c>
    </row>
    <row r="6098" spans="1:11" hidden="1" x14ac:dyDescent="0.25">
      <c r="A6098" s="4" t="s">
        <v>276</v>
      </c>
      <c r="B6098" t="s">
        <v>13540</v>
      </c>
      <c r="C6098" t="s">
        <v>4130</v>
      </c>
      <c r="D6098" t="s">
        <v>1617</v>
      </c>
      <c r="E6098" s="1">
        <v>47.076086956521699</v>
      </c>
      <c r="F6098" s="1">
        <v>26.9211956521739</v>
      </c>
      <c r="G6098" s="1">
        <v>35.077934782608601</v>
      </c>
      <c r="H6098" s="1">
        <v>119.258152173913</v>
      </c>
      <c r="I6098" s="1">
        <f t="shared" si="291"/>
        <v>181.2572826086955</v>
      </c>
      <c r="J6098" s="1">
        <f t="shared" si="292"/>
        <v>3.8503047794966521</v>
      </c>
      <c r="K6098" s="1">
        <f t="shared" si="293"/>
        <v>0.5718656199492036</v>
      </c>
    </row>
    <row r="6099" spans="1:11" hidden="1" x14ac:dyDescent="0.25">
      <c r="A6099" s="4" t="s">
        <v>276</v>
      </c>
      <c r="B6099" t="s">
        <v>13629</v>
      </c>
      <c r="C6099" t="s">
        <v>4901</v>
      </c>
      <c r="D6099" t="s">
        <v>88</v>
      </c>
      <c r="E6099" s="1">
        <v>108.195652173913</v>
      </c>
      <c r="F6099" s="1">
        <v>83.497282608695599</v>
      </c>
      <c r="G6099" s="1">
        <v>68.255434782608603</v>
      </c>
      <c r="H6099" s="1">
        <v>294.85597826086899</v>
      </c>
      <c r="I6099" s="1">
        <f t="shared" si="291"/>
        <v>446.6086956521732</v>
      </c>
      <c r="J6099" s="1">
        <f t="shared" si="292"/>
        <v>4.1277878239903503</v>
      </c>
      <c r="K6099" s="1">
        <f t="shared" si="293"/>
        <v>0.771724934699618</v>
      </c>
    </row>
    <row r="6100" spans="1:11" hidden="1" x14ac:dyDescent="0.25">
      <c r="A6100" s="4" t="s">
        <v>276</v>
      </c>
      <c r="B6100" t="s">
        <v>13692</v>
      </c>
      <c r="C6100" t="s">
        <v>5894</v>
      </c>
      <c r="D6100" t="s">
        <v>23</v>
      </c>
      <c r="E6100" s="1">
        <v>109.934782608695</v>
      </c>
      <c r="F6100" s="1">
        <v>41.605978260869499</v>
      </c>
      <c r="G6100" s="1">
        <v>100.1575</v>
      </c>
      <c r="H6100" s="1">
        <v>270.17673913043399</v>
      </c>
      <c r="I6100" s="1">
        <f t="shared" si="291"/>
        <v>411.94021739130346</v>
      </c>
      <c r="J6100" s="1">
        <f t="shared" si="292"/>
        <v>3.747132687364064</v>
      </c>
      <c r="K6100" s="1">
        <f t="shared" si="293"/>
        <v>0.37846054973304494</v>
      </c>
    </row>
    <row r="6101" spans="1:11" hidden="1" x14ac:dyDescent="0.25">
      <c r="A6101" s="4" t="s">
        <v>276</v>
      </c>
      <c r="B6101" t="s">
        <v>13726</v>
      </c>
      <c r="C6101" t="s">
        <v>3377</v>
      </c>
      <c r="D6101" t="s">
        <v>1617</v>
      </c>
      <c r="E6101" s="1">
        <v>56.8586956521739</v>
      </c>
      <c r="F6101" s="1">
        <v>18.4592391304347</v>
      </c>
      <c r="G6101" s="1">
        <v>51.807065217391298</v>
      </c>
      <c r="H6101" s="1">
        <v>124.679673913043</v>
      </c>
      <c r="I6101" s="1">
        <f t="shared" si="291"/>
        <v>194.945978260869</v>
      </c>
      <c r="J6101" s="1">
        <f t="shared" si="292"/>
        <v>3.4286044733320495</v>
      </c>
      <c r="K6101" s="1">
        <f t="shared" si="293"/>
        <v>0.32465111833301336</v>
      </c>
    </row>
    <row r="6102" spans="1:11" hidden="1" x14ac:dyDescent="0.25">
      <c r="A6102" s="4" t="s">
        <v>276</v>
      </c>
      <c r="B6102" t="s">
        <v>13732</v>
      </c>
      <c r="C6102" t="s">
        <v>13733</v>
      </c>
      <c r="D6102" t="s">
        <v>483</v>
      </c>
      <c r="E6102" s="1">
        <v>45.141304347826001</v>
      </c>
      <c r="F6102" s="1">
        <v>23.228260869565201</v>
      </c>
      <c r="G6102" s="1">
        <v>55.4836956521739</v>
      </c>
      <c r="H6102" s="1">
        <v>82.149456521739097</v>
      </c>
      <c r="I6102" s="1">
        <f t="shared" si="291"/>
        <v>160.86141304347819</v>
      </c>
      <c r="J6102" s="1">
        <f t="shared" si="292"/>
        <v>3.563508307247778</v>
      </c>
      <c r="K6102" s="1">
        <f t="shared" si="293"/>
        <v>0.51456778232602995</v>
      </c>
    </row>
    <row r="6103" spans="1:11" hidden="1" x14ac:dyDescent="0.25">
      <c r="A6103" s="4" t="s">
        <v>276</v>
      </c>
      <c r="B6103" t="s">
        <v>13837</v>
      </c>
      <c r="C6103" t="s">
        <v>379</v>
      </c>
      <c r="D6103" t="s">
        <v>380</v>
      </c>
      <c r="E6103" s="1">
        <v>49.565217391304301</v>
      </c>
      <c r="F6103" s="1">
        <v>12.3335869565217</v>
      </c>
      <c r="G6103" s="1">
        <v>43.953152173912997</v>
      </c>
      <c r="H6103" s="1">
        <v>85.737826086956503</v>
      </c>
      <c r="I6103" s="1">
        <f t="shared" si="291"/>
        <v>142.0245652173912</v>
      </c>
      <c r="J6103" s="1">
        <f t="shared" si="292"/>
        <v>2.8654078947368427</v>
      </c>
      <c r="K6103" s="1">
        <f t="shared" si="293"/>
        <v>0.2488355263157889</v>
      </c>
    </row>
    <row r="6104" spans="1:11" hidden="1" x14ac:dyDescent="0.25">
      <c r="A6104" s="4" t="s">
        <v>276</v>
      </c>
      <c r="B6104" t="s">
        <v>13928</v>
      </c>
      <c r="C6104" t="s">
        <v>8446</v>
      </c>
      <c r="D6104" t="s">
        <v>1617</v>
      </c>
      <c r="E6104" s="1">
        <v>103.64130434782599</v>
      </c>
      <c r="F6104" s="1">
        <v>86.847826086956502</v>
      </c>
      <c r="G6104" s="1">
        <v>51.097934782608597</v>
      </c>
      <c r="H6104" s="1">
        <v>256.61597826086899</v>
      </c>
      <c r="I6104" s="1">
        <f t="shared" si="291"/>
        <v>394.56173913043409</v>
      </c>
      <c r="J6104" s="1">
        <f t="shared" si="292"/>
        <v>3.8069931830099599</v>
      </c>
      <c r="K6104" s="1">
        <f t="shared" si="293"/>
        <v>0.83796539066596809</v>
      </c>
    </row>
    <row r="6105" spans="1:11" hidden="1" x14ac:dyDescent="0.25">
      <c r="A6105" s="4" t="s">
        <v>276</v>
      </c>
      <c r="B6105" t="s">
        <v>13984</v>
      </c>
      <c r="C6105" t="s">
        <v>2531</v>
      </c>
      <c r="D6105" t="s">
        <v>88</v>
      </c>
      <c r="E6105" s="1">
        <v>52.7173913043478</v>
      </c>
      <c r="F6105" s="1">
        <v>19.067934782608599</v>
      </c>
      <c r="G6105" s="1">
        <v>40.464673913043399</v>
      </c>
      <c r="H6105" s="1">
        <v>132.46467391304299</v>
      </c>
      <c r="I6105" s="1">
        <f t="shared" si="291"/>
        <v>191.997282608695</v>
      </c>
      <c r="J6105" s="1">
        <f t="shared" si="292"/>
        <v>3.6420103092783402</v>
      </c>
      <c r="K6105" s="1">
        <f t="shared" si="293"/>
        <v>0.3617010309278334</v>
      </c>
    </row>
    <row r="6106" spans="1:11" hidden="1" x14ac:dyDescent="0.25">
      <c r="A6106" s="4" t="s">
        <v>276</v>
      </c>
      <c r="B6106" t="s">
        <v>14038</v>
      </c>
      <c r="C6106" t="s">
        <v>4801</v>
      </c>
      <c r="D6106" t="s">
        <v>277</v>
      </c>
      <c r="E6106" s="1">
        <v>90.195652173913004</v>
      </c>
      <c r="F6106" s="1">
        <v>54.907608695652101</v>
      </c>
      <c r="G6106" s="1">
        <v>61.519673913043398</v>
      </c>
      <c r="H6106" s="1">
        <v>200.36097826086899</v>
      </c>
      <c r="I6106" s="1">
        <f t="shared" si="291"/>
        <v>316.78826086956451</v>
      </c>
      <c r="J6106" s="1">
        <f t="shared" si="292"/>
        <v>3.5122342733188656</v>
      </c>
      <c r="K6106" s="1">
        <f t="shared" si="293"/>
        <v>0.60876114726440056</v>
      </c>
    </row>
    <row r="6107" spans="1:11" hidden="1" x14ac:dyDescent="0.25">
      <c r="A6107" s="4" t="s">
        <v>276</v>
      </c>
      <c r="B6107" t="s">
        <v>14132</v>
      </c>
      <c r="C6107" t="s">
        <v>12592</v>
      </c>
      <c r="D6107" t="s">
        <v>23</v>
      </c>
      <c r="E6107" s="1">
        <v>75.478260869565204</v>
      </c>
      <c r="F6107" s="1">
        <v>46.682065217391298</v>
      </c>
      <c r="G6107" s="1">
        <v>52.798913043478201</v>
      </c>
      <c r="H6107" s="1">
        <v>164.77717391304299</v>
      </c>
      <c r="I6107" s="1">
        <f t="shared" si="291"/>
        <v>264.25815217391249</v>
      </c>
      <c r="J6107" s="1">
        <f t="shared" si="292"/>
        <v>3.5011160714285645</v>
      </c>
      <c r="K6107" s="1">
        <f t="shared" si="293"/>
        <v>0.61848358294930872</v>
      </c>
    </row>
    <row r="6108" spans="1:11" hidden="1" x14ac:dyDescent="0.25">
      <c r="A6108" s="4" t="s">
        <v>276</v>
      </c>
      <c r="B6108" t="s">
        <v>14188</v>
      </c>
      <c r="C6108" t="s">
        <v>5541</v>
      </c>
      <c r="D6108" t="s">
        <v>23</v>
      </c>
      <c r="E6108" s="1">
        <v>80.608695652173907</v>
      </c>
      <c r="F6108" s="1">
        <v>65.122282608695599</v>
      </c>
      <c r="G6108" s="1">
        <v>67.527173913043399</v>
      </c>
      <c r="H6108" s="1">
        <v>207.98347826086899</v>
      </c>
      <c r="I6108" s="1">
        <f t="shared" si="291"/>
        <v>340.632934782608</v>
      </c>
      <c r="J6108" s="1">
        <f t="shared" si="292"/>
        <v>4.2257591693635304</v>
      </c>
      <c r="K6108" s="1">
        <f t="shared" si="293"/>
        <v>0.80788160733549019</v>
      </c>
    </row>
    <row r="6109" spans="1:11" hidden="1" x14ac:dyDescent="0.25">
      <c r="A6109" s="4" t="s">
        <v>276</v>
      </c>
      <c r="B6109" t="s">
        <v>14189</v>
      </c>
      <c r="C6109" t="s">
        <v>14190</v>
      </c>
      <c r="D6109" t="s">
        <v>23</v>
      </c>
      <c r="E6109" s="1">
        <v>52.728260869565197</v>
      </c>
      <c r="F6109" s="1">
        <v>12.4130434782608</v>
      </c>
      <c r="G6109" s="1">
        <v>35.008152173912997</v>
      </c>
      <c r="H6109" s="1">
        <v>105.695652173913</v>
      </c>
      <c r="I6109" s="1">
        <f t="shared" si="291"/>
        <v>153.1168478260868</v>
      </c>
      <c r="J6109" s="1">
        <f t="shared" si="292"/>
        <v>2.9038857967429377</v>
      </c>
      <c r="K6109" s="1">
        <f t="shared" si="293"/>
        <v>0.2354153782725199</v>
      </c>
    </row>
    <row r="6110" spans="1:11" hidden="1" x14ac:dyDescent="0.25">
      <c r="A6110" s="4" t="s">
        <v>276</v>
      </c>
      <c r="B6110" t="s">
        <v>14315</v>
      </c>
      <c r="C6110" t="s">
        <v>1231</v>
      </c>
      <c r="D6110" t="s">
        <v>380</v>
      </c>
      <c r="E6110" s="1">
        <v>22.760869565217298</v>
      </c>
      <c r="F6110" s="1">
        <v>5.1032608695652097</v>
      </c>
      <c r="G6110" s="1">
        <v>21.317934782608599</v>
      </c>
      <c r="H6110" s="1">
        <v>59.766304347826001</v>
      </c>
      <c r="I6110" s="1">
        <f t="shared" si="291"/>
        <v>86.187499999999801</v>
      </c>
      <c r="J6110" s="1">
        <f t="shared" si="292"/>
        <v>3.786652340019109</v>
      </c>
      <c r="K6110" s="1">
        <f t="shared" si="293"/>
        <v>0.22421203438395473</v>
      </c>
    </row>
    <row r="6111" spans="1:11" hidden="1" x14ac:dyDescent="0.25">
      <c r="A6111" s="4" t="s">
        <v>276</v>
      </c>
      <c r="B6111" t="s">
        <v>14380</v>
      </c>
      <c r="C6111" t="s">
        <v>5700</v>
      </c>
      <c r="D6111" t="s">
        <v>380</v>
      </c>
      <c r="E6111" s="1">
        <v>99.891304347825994</v>
      </c>
      <c r="F6111" s="1">
        <v>20.433043478260799</v>
      </c>
      <c r="G6111" s="1">
        <v>102.88652173913</v>
      </c>
      <c r="H6111" s="1">
        <v>289.110108695652</v>
      </c>
      <c r="I6111" s="1">
        <f t="shared" si="291"/>
        <v>412.42967391304279</v>
      </c>
      <c r="J6111" s="1">
        <f t="shared" si="292"/>
        <v>4.1287845484221952</v>
      </c>
      <c r="K6111" s="1">
        <f t="shared" si="293"/>
        <v>0.20455277475516814</v>
      </c>
    </row>
    <row r="6112" spans="1:11" hidden="1" x14ac:dyDescent="0.25">
      <c r="A6112" s="4" t="s">
        <v>276</v>
      </c>
      <c r="B6112" t="s">
        <v>14409</v>
      </c>
      <c r="C6112" t="s">
        <v>14410</v>
      </c>
      <c r="D6112" t="s">
        <v>380</v>
      </c>
      <c r="E6112" s="1">
        <v>94.391304347825994</v>
      </c>
      <c r="F6112" s="1">
        <v>38.255434782608603</v>
      </c>
      <c r="G6112" s="1">
        <v>68.290760869565204</v>
      </c>
      <c r="H6112" s="1">
        <v>175.56195652173901</v>
      </c>
      <c r="I6112" s="1">
        <f t="shared" si="291"/>
        <v>282.1081521739128</v>
      </c>
      <c r="J6112" s="1">
        <f t="shared" si="292"/>
        <v>2.9887091202210967</v>
      </c>
      <c r="K6112" s="1">
        <f t="shared" si="293"/>
        <v>0.40528558268079168</v>
      </c>
    </row>
    <row r="6113" spans="1:11" hidden="1" x14ac:dyDescent="0.25">
      <c r="A6113" s="4" t="s">
        <v>276</v>
      </c>
      <c r="B6113" t="s">
        <v>14458</v>
      </c>
      <c r="C6113" t="s">
        <v>14459</v>
      </c>
      <c r="D6113" t="s">
        <v>4037</v>
      </c>
      <c r="E6113" s="1">
        <v>70.478260869565204</v>
      </c>
      <c r="F6113" s="1">
        <v>19.3776086956521</v>
      </c>
      <c r="G6113" s="1">
        <v>74.9128260869565</v>
      </c>
      <c r="H6113" s="1">
        <v>134.428586956521</v>
      </c>
      <c r="I6113" s="1">
        <f t="shared" si="291"/>
        <v>228.7190217391296</v>
      </c>
      <c r="J6113" s="1">
        <f t="shared" si="292"/>
        <v>3.2452421344848745</v>
      </c>
      <c r="K6113" s="1">
        <f t="shared" si="293"/>
        <v>0.27494447871684047</v>
      </c>
    </row>
    <row r="6114" spans="1:11" hidden="1" x14ac:dyDescent="0.25">
      <c r="A6114" s="4" t="s">
        <v>276</v>
      </c>
      <c r="B6114" t="s">
        <v>14492</v>
      </c>
      <c r="C6114" t="s">
        <v>14493</v>
      </c>
      <c r="D6114" t="s">
        <v>2591</v>
      </c>
      <c r="E6114" s="1">
        <v>115.47826086956501</v>
      </c>
      <c r="F6114" s="1">
        <v>48.728260869565197</v>
      </c>
      <c r="G6114" s="1">
        <v>89.204565217391306</v>
      </c>
      <c r="H6114" s="1">
        <v>227.87065217391299</v>
      </c>
      <c r="I6114" s="1">
        <f t="shared" si="291"/>
        <v>365.8034782608695</v>
      </c>
      <c r="J6114" s="1">
        <f t="shared" si="292"/>
        <v>3.1677259036144632</v>
      </c>
      <c r="K6114" s="1">
        <f t="shared" si="293"/>
        <v>0.42196912650602469</v>
      </c>
    </row>
    <row r="6115" spans="1:11" hidden="1" x14ac:dyDescent="0.25">
      <c r="A6115" s="4" t="s">
        <v>276</v>
      </c>
      <c r="B6115" t="s">
        <v>14565</v>
      </c>
      <c r="C6115" t="s">
        <v>1231</v>
      </c>
      <c r="D6115" t="s">
        <v>380</v>
      </c>
      <c r="E6115" s="1">
        <v>115.608695652173</v>
      </c>
      <c r="F6115" s="1">
        <v>19.051521739130401</v>
      </c>
      <c r="G6115" s="1">
        <v>130.166739130434</v>
      </c>
      <c r="H6115" s="1">
        <v>247.16184782608599</v>
      </c>
      <c r="I6115" s="1">
        <f t="shared" si="291"/>
        <v>396.38010869565039</v>
      </c>
      <c r="J6115" s="1">
        <f t="shared" si="292"/>
        <v>3.4286357653253221</v>
      </c>
      <c r="K6115" s="1">
        <f t="shared" si="293"/>
        <v>0.16479315532155048</v>
      </c>
    </row>
    <row r="6116" spans="1:11" hidden="1" x14ac:dyDescent="0.25">
      <c r="A6116" s="4" t="s">
        <v>276</v>
      </c>
      <c r="B6116" t="s">
        <v>14603</v>
      </c>
      <c r="C6116" t="s">
        <v>3238</v>
      </c>
      <c r="D6116" t="s">
        <v>277</v>
      </c>
      <c r="E6116" s="1">
        <v>107.402173913043</v>
      </c>
      <c r="F6116" s="1">
        <v>70.404565217391294</v>
      </c>
      <c r="G6116" s="1">
        <v>72.307717391304294</v>
      </c>
      <c r="H6116" s="1">
        <v>197.07902173913001</v>
      </c>
      <c r="I6116" s="1">
        <f t="shared" si="291"/>
        <v>339.79130434782564</v>
      </c>
      <c r="J6116" s="1">
        <f t="shared" si="292"/>
        <v>3.1637283675741421</v>
      </c>
      <c r="K6116" s="1">
        <f t="shared" si="293"/>
        <v>0.65552272037243475</v>
      </c>
    </row>
    <row r="6117" spans="1:11" hidden="1" x14ac:dyDescent="0.25">
      <c r="A6117" s="4" t="s">
        <v>276</v>
      </c>
      <c r="B6117" t="s">
        <v>14643</v>
      </c>
      <c r="C6117" t="s">
        <v>14644</v>
      </c>
      <c r="D6117" t="s">
        <v>380</v>
      </c>
      <c r="E6117" s="1">
        <v>102.902173913043</v>
      </c>
      <c r="F6117" s="1">
        <v>38.221086956521702</v>
      </c>
      <c r="G6117" s="1">
        <v>101.062608695652</v>
      </c>
      <c r="H6117" s="1">
        <v>233.233369565217</v>
      </c>
      <c r="I6117" s="1">
        <f t="shared" si="291"/>
        <v>372.51706521739072</v>
      </c>
      <c r="J6117" s="1">
        <f t="shared" si="292"/>
        <v>3.6201087989859624</v>
      </c>
      <c r="K6117" s="1">
        <f t="shared" si="293"/>
        <v>0.37143128763071859</v>
      </c>
    </row>
    <row r="6118" spans="1:11" hidden="1" x14ac:dyDescent="0.25">
      <c r="A6118" s="4" t="s">
        <v>276</v>
      </c>
      <c r="B6118" t="s">
        <v>14677</v>
      </c>
      <c r="C6118" t="s">
        <v>395</v>
      </c>
      <c r="D6118" t="s">
        <v>270</v>
      </c>
      <c r="E6118" s="1">
        <v>110.119565217391</v>
      </c>
      <c r="F6118" s="1">
        <v>50.241847826086897</v>
      </c>
      <c r="G6118" s="1">
        <v>108.298913043478</v>
      </c>
      <c r="H6118" s="1">
        <v>248.445652173913</v>
      </c>
      <c r="I6118" s="1">
        <f t="shared" si="291"/>
        <v>406.98641304347791</v>
      </c>
      <c r="J6118" s="1">
        <f t="shared" si="292"/>
        <v>3.6958592439048537</v>
      </c>
      <c r="K6118" s="1">
        <f t="shared" si="293"/>
        <v>0.45624814924489265</v>
      </c>
    </row>
    <row r="6119" spans="1:11" hidden="1" x14ac:dyDescent="0.25">
      <c r="A6119" s="4" t="s">
        <v>276</v>
      </c>
      <c r="B6119" t="s">
        <v>14678</v>
      </c>
      <c r="C6119" t="s">
        <v>3290</v>
      </c>
      <c r="D6119" t="s">
        <v>380</v>
      </c>
      <c r="E6119" s="1">
        <v>101.717391304347</v>
      </c>
      <c r="F6119" s="1">
        <v>47.4819565217391</v>
      </c>
      <c r="G6119" s="1">
        <v>75.970760869565197</v>
      </c>
      <c r="H6119" s="1">
        <v>188.350978260869</v>
      </c>
      <c r="I6119" s="1">
        <f t="shared" si="291"/>
        <v>311.8036956521733</v>
      </c>
      <c r="J6119" s="1">
        <f t="shared" si="292"/>
        <v>3.0653921778157915</v>
      </c>
      <c r="K6119" s="1">
        <f t="shared" si="293"/>
        <v>0.46680273562727426</v>
      </c>
    </row>
    <row r="6120" spans="1:11" hidden="1" x14ac:dyDescent="0.25">
      <c r="A6120" s="4" t="s">
        <v>276</v>
      </c>
      <c r="B6120" t="s">
        <v>14679</v>
      </c>
      <c r="C6120" t="s">
        <v>14680</v>
      </c>
      <c r="D6120" t="s">
        <v>483</v>
      </c>
      <c r="E6120" s="1">
        <v>132.945652173913</v>
      </c>
      <c r="F6120" s="1">
        <v>42.8758695652173</v>
      </c>
      <c r="G6120" s="1">
        <v>114.233369565217</v>
      </c>
      <c r="H6120" s="1">
        <v>248.05271739130399</v>
      </c>
      <c r="I6120" s="1">
        <f t="shared" si="291"/>
        <v>405.16195652173826</v>
      </c>
      <c r="J6120" s="1">
        <f t="shared" si="292"/>
        <v>3.0475758319025372</v>
      </c>
      <c r="K6120" s="1">
        <f t="shared" si="293"/>
        <v>0.32250674515575117</v>
      </c>
    </row>
    <row r="6121" spans="1:11" hidden="1" x14ac:dyDescent="0.25">
      <c r="A6121" s="4" t="s">
        <v>276</v>
      </c>
      <c r="B6121" t="s">
        <v>14767</v>
      </c>
      <c r="C6121" t="s">
        <v>873</v>
      </c>
      <c r="D6121" t="s">
        <v>88</v>
      </c>
      <c r="E6121" s="1">
        <v>124.195652173913</v>
      </c>
      <c r="F6121" s="1">
        <v>75.317934782608603</v>
      </c>
      <c r="G6121" s="1">
        <v>110.029891304347</v>
      </c>
      <c r="H6121" s="1">
        <v>225.361413043478</v>
      </c>
      <c r="I6121" s="1">
        <f t="shared" si="291"/>
        <v>410.70923913043362</v>
      </c>
      <c r="J6121" s="1">
        <f t="shared" si="292"/>
        <v>3.3069534395238844</v>
      </c>
      <c r="K6121" s="1">
        <f t="shared" si="293"/>
        <v>0.60644582531069435</v>
      </c>
    </row>
    <row r="6122" spans="1:11" hidden="1" x14ac:dyDescent="0.25">
      <c r="A6122" s="4" t="s">
        <v>276</v>
      </c>
      <c r="B6122" t="s">
        <v>14826</v>
      </c>
      <c r="C6122" t="s">
        <v>4237</v>
      </c>
      <c r="D6122" t="s">
        <v>171</v>
      </c>
      <c r="E6122" s="1">
        <v>94.576086956521706</v>
      </c>
      <c r="F6122" s="1">
        <v>58.078804347826001</v>
      </c>
      <c r="G6122" s="1">
        <v>91.861413043478194</v>
      </c>
      <c r="H6122" s="1">
        <v>453.84239130434702</v>
      </c>
      <c r="I6122" s="1">
        <f t="shared" si="291"/>
        <v>603.78260869565122</v>
      </c>
      <c r="J6122" s="1">
        <f t="shared" si="292"/>
        <v>6.3840937823238626</v>
      </c>
      <c r="K6122" s="1">
        <f t="shared" si="293"/>
        <v>0.61409608091023948</v>
      </c>
    </row>
    <row r="6123" spans="1:11" hidden="1" x14ac:dyDescent="0.25">
      <c r="A6123" s="4" t="s">
        <v>276</v>
      </c>
      <c r="B6123" t="s">
        <v>14932</v>
      </c>
      <c r="C6123" t="s">
        <v>3399</v>
      </c>
      <c r="D6123" t="s">
        <v>483</v>
      </c>
      <c r="E6123" s="1">
        <v>93.239130434782595</v>
      </c>
      <c r="F6123" s="1">
        <v>13.094347826086899</v>
      </c>
      <c r="G6123" s="1">
        <v>68.659239130434699</v>
      </c>
      <c r="H6123" s="1">
        <v>173.082065217391</v>
      </c>
      <c r="I6123" s="1">
        <f t="shared" si="291"/>
        <v>254.83565217391259</v>
      </c>
      <c r="J6123" s="1">
        <f t="shared" si="292"/>
        <v>2.7331405922126324</v>
      </c>
      <c r="K6123" s="1">
        <f t="shared" si="293"/>
        <v>0.14043833061319597</v>
      </c>
    </row>
    <row r="6124" spans="1:11" hidden="1" x14ac:dyDescent="0.25">
      <c r="A6124" s="4" t="s">
        <v>276</v>
      </c>
      <c r="B6124" t="s">
        <v>14942</v>
      </c>
      <c r="C6124" t="s">
        <v>2659</v>
      </c>
      <c r="D6124" t="s">
        <v>23</v>
      </c>
      <c r="E6124" s="1">
        <v>107.89130434782599</v>
      </c>
      <c r="F6124" s="1">
        <v>31.847826086956498</v>
      </c>
      <c r="G6124" s="1">
        <v>86.8855434782608</v>
      </c>
      <c r="H6124" s="1">
        <v>204.93543478260801</v>
      </c>
      <c r="I6124" s="1">
        <f t="shared" si="291"/>
        <v>323.6688043478253</v>
      </c>
      <c r="J6124" s="1">
        <f t="shared" si="292"/>
        <v>2.9999526496070876</v>
      </c>
      <c r="K6124" s="1">
        <f t="shared" si="293"/>
        <v>0.29518436429578887</v>
      </c>
    </row>
    <row r="6125" spans="1:11" hidden="1" x14ac:dyDescent="0.25">
      <c r="A6125" s="4" t="s">
        <v>276</v>
      </c>
      <c r="B6125" t="s">
        <v>14954</v>
      </c>
      <c r="C6125" t="s">
        <v>2249</v>
      </c>
      <c r="D6125" t="s">
        <v>1617</v>
      </c>
      <c r="E6125" s="1">
        <v>106.586956521739</v>
      </c>
      <c r="F6125" s="1">
        <v>76.531195652173906</v>
      </c>
      <c r="G6125" s="1">
        <v>72.049456521739103</v>
      </c>
      <c r="H6125" s="1">
        <v>227.591086956521</v>
      </c>
      <c r="I6125" s="1">
        <f t="shared" si="291"/>
        <v>376.17173913043399</v>
      </c>
      <c r="J6125" s="1">
        <f t="shared" si="292"/>
        <v>3.5292473995512923</v>
      </c>
      <c r="K6125" s="1">
        <f t="shared" si="293"/>
        <v>0.7180165204976553</v>
      </c>
    </row>
    <row r="6126" spans="1:11" hidden="1" x14ac:dyDescent="0.25">
      <c r="A6126" s="4" t="s">
        <v>276</v>
      </c>
      <c r="B6126" t="s">
        <v>15103</v>
      </c>
      <c r="C6126" t="s">
        <v>747</v>
      </c>
      <c r="D6126" t="s">
        <v>4278</v>
      </c>
      <c r="E6126" s="1">
        <v>111.75</v>
      </c>
      <c r="F6126" s="1">
        <v>33.5651086956521</v>
      </c>
      <c r="G6126" s="1">
        <v>47.104891304347802</v>
      </c>
      <c r="H6126" s="1">
        <v>249.47032608695599</v>
      </c>
      <c r="I6126" s="1">
        <f t="shared" si="291"/>
        <v>330.14032608695589</v>
      </c>
      <c r="J6126" s="1">
        <f t="shared" si="292"/>
        <v>2.9542758486528493</v>
      </c>
      <c r="K6126" s="1">
        <f t="shared" si="293"/>
        <v>0.30035891450247965</v>
      </c>
    </row>
    <row r="6127" spans="1:11" hidden="1" x14ac:dyDescent="0.25">
      <c r="A6127" s="4" t="s">
        <v>276</v>
      </c>
      <c r="B6127" t="s">
        <v>15170</v>
      </c>
      <c r="C6127" t="s">
        <v>2535</v>
      </c>
      <c r="D6127" t="s">
        <v>277</v>
      </c>
      <c r="E6127" s="1">
        <v>150.97826086956499</v>
      </c>
      <c r="F6127" s="1">
        <v>95.825652173912999</v>
      </c>
      <c r="G6127" s="1">
        <v>75.638586956521706</v>
      </c>
      <c r="H6127" s="1">
        <v>270.78228260869503</v>
      </c>
      <c r="I6127" s="1">
        <f t="shared" si="291"/>
        <v>442.24652173912972</v>
      </c>
      <c r="J6127" s="1">
        <f t="shared" si="292"/>
        <v>2.929206623470122</v>
      </c>
      <c r="K6127" s="1">
        <f t="shared" si="293"/>
        <v>0.63469834413247006</v>
      </c>
    </row>
    <row r="6128" spans="1:11" hidden="1" x14ac:dyDescent="0.25">
      <c r="A6128" s="4" t="s">
        <v>276</v>
      </c>
      <c r="B6128" t="s">
        <v>15267</v>
      </c>
      <c r="C6128" t="s">
        <v>837</v>
      </c>
      <c r="D6128" t="s">
        <v>483</v>
      </c>
      <c r="E6128" s="1">
        <v>81.978260869565204</v>
      </c>
      <c r="F6128" s="1">
        <v>22.3215217391304</v>
      </c>
      <c r="G6128" s="1">
        <v>55.1967391304347</v>
      </c>
      <c r="H6128" s="1">
        <v>170.19293478260801</v>
      </c>
      <c r="I6128" s="1">
        <f t="shared" si="291"/>
        <v>247.7111956521731</v>
      </c>
      <c r="J6128" s="1">
        <f t="shared" si="292"/>
        <v>3.0216693184831516</v>
      </c>
      <c r="K6128" s="1">
        <f t="shared" si="293"/>
        <v>0.272285865818085</v>
      </c>
    </row>
    <row r="6129" spans="1:11" hidden="1" x14ac:dyDescent="0.25">
      <c r="A6129" s="4" t="s">
        <v>276</v>
      </c>
      <c r="B6129" t="s">
        <v>8637</v>
      </c>
      <c r="C6129" t="s">
        <v>12649</v>
      </c>
      <c r="D6129" t="s">
        <v>88</v>
      </c>
      <c r="E6129" s="1">
        <v>33.228260869565197</v>
      </c>
      <c r="F6129" s="1">
        <v>16.440217391304301</v>
      </c>
      <c r="G6129" s="1">
        <v>21.0923913043478</v>
      </c>
      <c r="H6129" s="1">
        <v>68.798913043478194</v>
      </c>
      <c r="I6129" s="1">
        <f t="shared" si="291"/>
        <v>106.3315217391303</v>
      </c>
      <c r="J6129" s="1">
        <f t="shared" si="292"/>
        <v>3.2000327118089609</v>
      </c>
      <c r="K6129" s="1">
        <f t="shared" si="293"/>
        <v>0.49476611056591319</v>
      </c>
    </row>
    <row r="6130" spans="1:11" hidden="1" x14ac:dyDescent="0.25">
      <c r="A6130" s="4" t="s">
        <v>276</v>
      </c>
      <c r="B6130" t="s">
        <v>15377</v>
      </c>
      <c r="C6130" t="s">
        <v>15378</v>
      </c>
      <c r="D6130" t="s">
        <v>1617</v>
      </c>
      <c r="E6130" s="1">
        <v>75.521739130434696</v>
      </c>
      <c r="F6130" s="1">
        <v>44.633804347826</v>
      </c>
      <c r="G6130" s="1">
        <v>64.790978260869494</v>
      </c>
      <c r="H6130" s="1">
        <v>129.47315217391301</v>
      </c>
      <c r="I6130" s="1">
        <f t="shared" si="291"/>
        <v>238.8979347826085</v>
      </c>
      <c r="J6130" s="1">
        <f t="shared" si="292"/>
        <v>3.1633002302820965</v>
      </c>
      <c r="K6130" s="1">
        <f t="shared" si="293"/>
        <v>0.59100604490500819</v>
      </c>
    </row>
    <row r="6131" spans="1:11" hidden="1" x14ac:dyDescent="0.25">
      <c r="A6131" s="4" t="s">
        <v>276</v>
      </c>
      <c r="B6131" t="s">
        <v>15409</v>
      </c>
      <c r="C6131" t="s">
        <v>1124</v>
      </c>
      <c r="D6131" t="s">
        <v>23</v>
      </c>
      <c r="E6131" s="1">
        <v>81.184782608695599</v>
      </c>
      <c r="F6131" s="1">
        <v>32.240217391304299</v>
      </c>
      <c r="G6131" s="1">
        <v>115.395</v>
      </c>
      <c r="H6131" s="1">
        <v>145.51206521739101</v>
      </c>
      <c r="I6131" s="1">
        <f t="shared" si="291"/>
        <v>293.14728260869532</v>
      </c>
      <c r="J6131" s="1">
        <f t="shared" si="292"/>
        <v>3.6108649082875868</v>
      </c>
      <c r="K6131" s="1">
        <f t="shared" si="293"/>
        <v>0.39712143526576482</v>
      </c>
    </row>
    <row r="6132" spans="1:11" hidden="1" x14ac:dyDescent="0.25">
      <c r="A6132" s="4" t="s">
        <v>276</v>
      </c>
      <c r="B6132" t="s">
        <v>15543</v>
      </c>
      <c r="C6132" t="s">
        <v>1560</v>
      </c>
      <c r="D6132" t="s">
        <v>1253</v>
      </c>
      <c r="E6132" s="1">
        <v>88.184782608695599</v>
      </c>
      <c r="F6132" s="1">
        <v>40.725108695652096</v>
      </c>
      <c r="G6132" s="1">
        <v>75.1989130434782</v>
      </c>
      <c r="H6132" s="1">
        <v>193.28184782608599</v>
      </c>
      <c r="I6132" s="1">
        <f t="shared" si="291"/>
        <v>309.20586956521629</v>
      </c>
      <c r="J6132" s="1">
        <f t="shared" si="292"/>
        <v>3.506340441267092</v>
      </c>
      <c r="K6132" s="1">
        <f t="shared" si="293"/>
        <v>0.46181560458523296</v>
      </c>
    </row>
    <row r="6133" spans="1:11" hidden="1" x14ac:dyDescent="0.25">
      <c r="A6133" s="4" t="s">
        <v>276</v>
      </c>
      <c r="B6133" t="s">
        <v>15723</v>
      </c>
      <c r="C6133" t="s">
        <v>1976</v>
      </c>
      <c r="D6133" t="s">
        <v>88</v>
      </c>
      <c r="E6133" s="1">
        <v>78.130434782608603</v>
      </c>
      <c r="F6133" s="1">
        <v>43.453804347826001</v>
      </c>
      <c r="G6133" s="1">
        <v>59.173913043478201</v>
      </c>
      <c r="H6133" s="1">
        <v>140.40760869565199</v>
      </c>
      <c r="I6133" s="1">
        <f t="shared" si="291"/>
        <v>243.03532608695619</v>
      </c>
      <c r="J6133" s="1">
        <f t="shared" si="292"/>
        <v>3.1106357818586527</v>
      </c>
      <c r="K6133" s="1">
        <f t="shared" si="293"/>
        <v>0.55617000556482987</v>
      </c>
    </row>
    <row r="6134" spans="1:11" hidden="1" x14ac:dyDescent="0.25">
      <c r="A6134" s="4" t="s">
        <v>276</v>
      </c>
      <c r="B6134" t="s">
        <v>15869</v>
      </c>
      <c r="C6134" t="s">
        <v>15055</v>
      </c>
      <c r="D6134" t="s">
        <v>4278</v>
      </c>
      <c r="E6134" s="1">
        <v>118.326086956521</v>
      </c>
      <c r="F6134" s="1">
        <v>40.685543478260797</v>
      </c>
      <c r="G6134" s="1">
        <v>81.996195652173895</v>
      </c>
      <c r="H6134" s="1">
        <v>240.56054347826</v>
      </c>
      <c r="I6134" s="1">
        <f t="shared" si="291"/>
        <v>363.24228260869472</v>
      </c>
      <c r="J6134" s="1">
        <f t="shared" si="292"/>
        <v>3.0698410802866181</v>
      </c>
      <c r="K6134" s="1">
        <f t="shared" si="293"/>
        <v>0.34384255006430431</v>
      </c>
    </row>
    <row r="6135" spans="1:11" hidden="1" x14ac:dyDescent="0.25">
      <c r="A6135" s="4" t="s">
        <v>276</v>
      </c>
      <c r="B6135" t="s">
        <v>15900</v>
      </c>
      <c r="C6135" t="s">
        <v>837</v>
      </c>
      <c r="D6135" t="s">
        <v>483</v>
      </c>
      <c r="E6135" s="1">
        <v>148.239130434782</v>
      </c>
      <c r="F6135" s="1">
        <v>82.828043478260795</v>
      </c>
      <c r="G6135" s="1">
        <v>131.49695652173901</v>
      </c>
      <c r="H6135" s="1">
        <v>357.11847826086898</v>
      </c>
      <c r="I6135" s="1">
        <f t="shared" si="291"/>
        <v>571.4434782608688</v>
      </c>
      <c r="J6135" s="1">
        <f t="shared" si="292"/>
        <v>3.8548760815368928</v>
      </c>
      <c r="K6135" s="1">
        <f t="shared" si="293"/>
        <v>0.55874615046194642</v>
      </c>
    </row>
    <row r="6136" spans="1:11" hidden="1" x14ac:dyDescent="0.25">
      <c r="A6136" s="4" t="s">
        <v>276</v>
      </c>
      <c r="B6136" t="s">
        <v>15973</v>
      </c>
      <c r="C6136" t="s">
        <v>1807</v>
      </c>
      <c r="D6136" t="s">
        <v>1617</v>
      </c>
      <c r="E6136" s="1">
        <v>95.032608695652101</v>
      </c>
      <c r="F6136" s="1">
        <v>47.9132608695652</v>
      </c>
      <c r="G6136" s="1">
        <v>53.184782608695599</v>
      </c>
      <c r="H6136" s="1">
        <v>179.09858695652099</v>
      </c>
      <c r="I6136" s="1">
        <f t="shared" si="291"/>
        <v>280.19663043478181</v>
      </c>
      <c r="J6136" s="1">
        <f t="shared" si="292"/>
        <v>2.948426169507028</v>
      </c>
      <c r="K6136" s="1">
        <f t="shared" si="293"/>
        <v>0.50417705593045881</v>
      </c>
    </row>
    <row r="6137" spans="1:11" hidden="1" x14ac:dyDescent="0.25">
      <c r="A6137" s="4" t="s">
        <v>276</v>
      </c>
      <c r="B6137" t="s">
        <v>16075</v>
      </c>
      <c r="C6137" t="s">
        <v>2284</v>
      </c>
      <c r="D6137" t="s">
        <v>23</v>
      </c>
      <c r="E6137" s="1">
        <v>50.065217391304301</v>
      </c>
      <c r="F6137" s="1">
        <v>48.758152173912997</v>
      </c>
      <c r="G6137" s="1">
        <v>65.415760869565204</v>
      </c>
      <c r="H6137" s="1">
        <v>132.80945652173901</v>
      </c>
      <c r="I6137" s="1">
        <f t="shared" si="291"/>
        <v>246.9833695652172</v>
      </c>
      <c r="J6137" s="1">
        <f t="shared" si="292"/>
        <v>4.9332327399044731</v>
      </c>
      <c r="K6137" s="1">
        <f t="shared" si="293"/>
        <v>0.97389274858879715</v>
      </c>
    </row>
    <row r="6138" spans="1:11" hidden="1" x14ac:dyDescent="0.25">
      <c r="A6138" s="4" t="s">
        <v>276</v>
      </c>
      <c r="B6138" t="s">
        <v>16096</v>
      </c>
      <c r="C6138" t="s">
        <v>8404</v>
      </c>
      <c r="D6138" t="s">
        <v>483</v>
      </c>
      <c r="E6138" s="1">
        <v>84.293478260869506</v>
      </c>
      <c r="F6138" s="1">
        <v>29.433586956521701</v>
      </c>
      <c r="G6138" s="1">
        <v>77.151739130434706</v>
      </c>
      <c r="H6138" s="1">
        <v>170.96565217391301</v>
      </c>
      <c r="I6138" s="1">
        <f t="shared" si="291"/>
        <v>277.55097826086944</v>
      </c>
      <c r="J6138" s="1">
        <f t="shared" si="292"/>
        <v>3.2926744036105746</v>
      </c>
      <c r="K6138" s="1">
        <f t="shared" si="293"/>
        <v>0.34917988394584121</v>
      </c>
    </row>
    <row r="6139" spans="1:11" hidden="1" x14ac:dyDescent="0.25">
      <c r="A6139" s="4" t="s">
        <v>276</v>
      </c>
      <c r="B6139" t="s">
        <v>16181</v>
      </c>
      <c r="C6139" t="s">
        <v>379</v>
      </c>
      <c r="D6139" t="s">
        <v>380</v>
      </c>
      <c r="E6139" s="1">
        <v>168.75</v>
      </c>
      <c r="F6139" s="1">
        <v>38.021521739130399</v>
      </c>
      <c r="G6139" s="1">
        <v>136.61217391304299</v>
      </c>
      <c r="H6139" s="1">
        <v>424.761195652173</v>
      </c>
      <c r="I6139" s="1">
        <f t="shared" si="291"/>
        <v>599.3948913043464</v>
      </c>
      <c r="J6139" s="1">
        <f t="shared" si="292"/>
        <v>3.5519697262479788</v>
      </c>
      <c r="K6139" s="1">
        <f t="shared" si="293"/>
        <v>0.22531272141706904</v>
      </c>
    </row>
    <row r="6140" spans="1:11" hidden="1" x14ac:dyDescent="0.25">
      <c r="A6140" s="4" t="s">
        <v>276</v>
      </c>
      <c r="B6140" t="s">
        <v>16202</v>
      </c>
      <c r="C6140" t="s">
        <v>2822</v>
      </c>
      <c r="D6140" t="s">
        <v>1253</v>
      </c>
      <c r="E6140" s="1">
        <v>112.532608695652</v>
      </c>
      <c r="F6140" s="1">
        <v>34.198369565217298</v>
      </c>
      <c r="G6140" s="1">
        <v>100.595108695652</v>
      </c>
      <c r="H6140" s="1">
        <v>260.59782608695599</v>
      </c>
      <c r="I6140" s="1">
        <f t="shared" si="291"/>
        <v>395.39130434782533</v>
      </c>
      <c r="J6140" s="1">
        <f t="shared" si="292"/>
        <v>3.5135709456196258</v>
      </c>
      <c r="K6140" s="1">
        <f t="shared" si="293"/>
        <v>0.3038974210373801</v>
      </c>
    </row>
    <row r="6141" spans="1:11" hidden="1" x14ac:dyDescent="0.25">
      <c r="A6141" s="4" t="s">
        <v>276</v>
      </c>
      <c r="B6141" t="s">
        <v>16256</v>
      </c>
      <c r="C6141" t="s">
        <v>1122</v>
      </c>
      <c r="D6141" t="s">
        <v>88</v>
      </c>
      <c r="E6141" s="1">
        <v>110.54347826086899</v>
      </c>
      <c r="F6141" s="1">
        <v>56.3155434782608</v>
      </c>
      <c r="G6141" s="1">
        <v>113.88586956521701</v>
      </c>
      <c r="H6141" s="1">
        <v>190.08423913043401</v>
      </c>
      <c r="I6141" s="1">
        <f t="shared" si="291"/>
        <v>360.28565217391179</v>
      </c>
      <c r="J6141" s="1">
        <f t="shared" si="292"/>
        <v>3.2592212389380584</v>
      </c>
      <c r="K6141" s="1">
        <f t="shared" si="293"/>
        <v>0.50944247787610819</v>
      </c>
    </row>
    <row r="6142" spans="1:11" hidden="1" x14ac:dyDescent="0.25">
      <c r="A6142" s="4" t="s">
        <v>276</v>
      </c>
      <c r="B6142" t="s">
        <v>16288</v>
      </c>
      <c r="C6142" t="s">
        <v>395</v>
      </c>
      <c r="D6142" t="s">
        <v>270</v>
      </c>
      <c r="E6142" s="1">
        <v>55.836956521739097</v>
      </c>
      <c r="F6142" s="1">
        <v>9.6875</v>
      </c>
      <c r="G6142" s="1">
        <v>51.586956521739097</v>
      </c>
      <c r="H6142" s="1">
        <v>99.056847826086894</v>
      </c>
      <c r="I6142" s="1">
        <f t="shared" si="291"/>
        <v>160.33130434782601</v>
      </c>
      <c r="J6142" s="1">
        <f t="shared" si="292"/>
        <v>2.8714191162156903</v>
      </c>
      <c r="K6142" s="1">
        <f t="shared" si="293"/>
        <v>0.17349620401012275</v>
      </c>
    </row>
    <row r="6143" spans="1:11" hidden="1" x14ac:dyDescent="0.25">
      <c r="A6143" s="4" t="s">
        <v>276</v>
      </c>
      <c r="B6143" t="s">
        <v>16290</v>
      </c>
      <c r="C6143" t="s">
        <v>2531</v>
      </c>
      <c r="D6143" t="s">
        <v>88</v>
      </c>
      <c r="E6143" s="1">
        <v>111.869565217391</v>
      </c>
      <c r="F6143" s="1">
        <v>54.853260869565197</v>
      </c>
      <c r="G6143" s="1">
        <v>93.478260869565204</v>
      </c>
      <c r="H6143" s="1">
        <v>257.71260869565202</v>
      </c>
      <c r="I6143" s="1">
        <f t="shared" si="291"/>
        <v>406.04413043478246</v>
      </c>
      <c r="J6143" s="1">
        <f t="shared" si="292"/>
        <v>3.6296210649047889</v>
      </c>
      <c r="K6143" s="1">
        <f t="shared" si="293"/>
        <v>0.49033229692965524</v>
      </c>
    </row>
    <row r="6144" spans="1:11" hidden="1" x14ac:dyDescent="0.25">
      <c r="A6144" s="4" t="s">
        <v>276</v>
      </c>
      <c r="B6144" t="s">
        <v>16350</v>
      </c>
      <c r="C6144" t="s">
        <v>1504</v>
      </c>
      <c r="D6144" t="s">
        <v>1253</v>
      </c>
      <c r="E6144" s="1">
        <v>105.347826086956</v>
      </c>
      <c r="F6144" s="1">
        <v>38.026630434782597</v>
      </c>
      <c r="G6144" s="1">
        <v>84.872717391304306</v>
      </c>
      <c r="H6144" s="1">
        <v>211.21695652173901</v>
      </c>
      <c r="I6144" s="1">
        <f t="shared" si="291"/>
        <v>334.11630434782592</v>
      </c>
      <c r="J6144" s="1">
        <f t="shared" si="292"/>
        <v>3.1715538588526759</v>
      </c>
      <c r="K6144" s="1">
        <f t="shared" si="293"/>
        <v>0.36096264960792573</v>
      </c>
    </row>
    <row r="6145" spans="1:11" hidden="1" x14ac:dyDescent="0.25">
      <c r="A6145" s="4" t="s">
        <v>276</v>
      </c>
      <c r="B6145" t="s">
        <v>16394</v>
      </c>
      <c r="C6145" t="s">
        <v>7135</v>
      </c>
      <c r="D6145" t="s">
        <v>88</v>
      </c>
      <c r="E6145" s="1">
        <v>27.293478260869499</v>
      </c>
      <c r="F6145" s="1">
        <v>34.537934782608602</v>
      </c>
      <c r="G6145" s="1">
        <v>50.1514130434782</v>
      </c>
      <c r="H6145" s="1">
        <v>74.928586956521698</v>
      </c>
      <c r="I6145" s="1">
        <f t="shared" si="291"/>
        <v>159.6179347826085</v>
      </c>
      <c r="J6145" s="1">
        <f t="shared" si="292"/>
        <v>5.8482078853046664</v>
      </c>
      <c r="K6145" s="1">
        <f t="shared" si="293"/>
        <v>1.265428116288331</v>
      </c>
    </row>
    <row r="6146" spans="1:11" hidden="1" x14ac:dyDescent="0.25">
      <c r="A6146" s="4" t="s">
        <v>276</v>
      </c>
      <c r="B6146" t="s">
        <v>16468</v>
      </c>
      <c r="C6146" t="s">
        <v>837</v>
      </c>
      <c r="D6146" t="s">
        <v>483</v>
      </c>
      <c r="E6146" s="1">
        <v>140.5</v>
      </c>
      <c r="F6146" s="1">
        <v>73.937717391304304</v>
      </c>
      <c r="G6146" s="1">
        <v>149.46228260869501</v>
      </c>
      <c r="H6146" s="1">
        <v>313.59152173912997</v>
      </c>
      <c r="I6146" s="1">
        <f t="shared" ref="I6146:I6209" si="294">SUM(F6146:H6146)</f>
        <v>536.99152173912921</v>
      </c>
      <c r="J6146" s="1">
        <f t="shared" ref="J6146:J6209" si="295">I6146/E6146</f>
        <v>3.8220037134457594</v>
      </c>
      <c r="K6146" s="1">
        <f t="shared" ref="K6146:K6209" si="296">F6146/E6146</f>
        <v>0.52624709887049326</v>
      </c>
    </row>
    <row r="6147" spans="1:11" hidden="1" x14ac:dyDescent="0.25">
      <c r="A6147" s="4" t="s">
        <v>276</v>
      </c>
      <c r="B6147" t="s">
        <v>16507</v>
      </c>
      <c r="C6147" t="s">
        <v>379</v>
      </c>
      <c r="D6147" t="s">
        <v>380</v>
      </c>
      <c r="E6147" s="1">
        <v>135.673913043478</v>
      </c>
      <c r="F6147" s="1">
        <v>29.3342391304347</v>
      </c>
      <c r="G6147" s="1">
        <v>121.13586956521701</v>
      </c>
      <c r="H6147" s="1">
        <v>323.989130434782</v>
      </c>
      <c r="I6147" s="1">
        <f t="shared" si="294"/>
        <v>474.45923913043373</v>
      </c>
      <c r="J6147" s="1">
        <f t="shared" si="295"/>
        <v>3.4970557602948236</v>
      </c>
      <c r="K6147" s="1">
        <f t="shared" si="296"/>
        <v>0.21621134433584344</v>
      </c>
    </row>
    <row r="6148" spans="1:11" hidden="1" x14ac:dyDescent="0.25">
      <c r="A6148" s="4" t="s">
        <v>276</v>
      </c>
      <c r="B6148" t="s">
        <v>16546</v>
      </c>
      <c r="C6148" t="s">
        <v>16547</v>
      </c>
      <c r="D6148" t="s">
        <v>4278</v>
      </c>
      <c r="E6148" s="1">
        <v>73.184782608695599</v>
      </c>
      <c r="F6148" s="1">
        <v>32.146630434782601</v>
      </c>
      <c r="G6148" s="1">
        <v>63.804347826086897</v>
      </c>
      <c r="H6148" s="1">
        <v>124.997934782608</v>
      </c>
      <c r="I6148" s="1">
        <f t="shared" si="294"/>
        <v>220.94891304347749</v>
      </c>
      <c r="J6148" s="1">
        <f t="shared" si="295"/>
        <v>3.0190553987821094</v>
      </c>
      <c r="K6148" s="1">
        <f t="shared" si="296"/>
        <v>0.4392529333135306</v>
      </c>
    </row>
    <row r="6149" spans="1:11" hidden="1" x14ac:dyDescent="0.25">
      <c r="A6149" s="4" t="s">
        <v>276</v>
      </c>
      <c r="B6149" t="s">
        <v>16597</v>
      </c>
      <c r="C6149" t="s">
        <v>16598</v>
      </c>
      <c r="D6149" t="s">
        <v>483</v>
      </c>
      <c r="E6149" s="1">
        <v>85.923913043478194</v>
      </c>
      <c r="F6149" s="1">
        <v>22.5173913043478</v>
      </c>
      <c r="G6149" s="1">
        <v>84.705652173912995</v>
      </c>
      <c r="H6149" s="1">
        <v>186.714782608695</v>
      </c>
      <c r="I6149" s="1">
        <f t="shared" si="294"/>
        <v>293.93782608695579</v>
      </c>
      <c r="J6149" s="1">
        <f t="shared" si="295"/>
        <v>3.4209082858949973</v>
      </c>
      <c r="K6149" s="1">
        <f t="shared" si="296"/>
        <v>0.26206198608475639</v>
      </c>
    </row>
    <row r="6150" spans="1:11" hidden="1" x14ac:dyDescent="0.25">
      <c r="A6150" s="4" t="s">
        <v>276</v>
      </c>
      <c r="B6150" t="s">
        <v>16601</v>
      </c>
      <c r="C6150" t="s">
        <v>837</v>
      </c>
      <c r="D6150" t="s">
        <v>483</v>
      </c>
      <c r="E6150" s="1">
        <v>117.119565217391</v>
      </c>
      <c r="F6150" s="1">
        <v>48.634456521739097</v>
      </c>
      <c r="G6150" s="1">
        <v>130.82597826086899</v>
      </c>
      <c r="H6150" s="1">
        <v>357.85978260869501</v>
      </c>
      <c r="I6150" s="1">
        <f t="shared" si="294"/>
        <v>537.32021739130312</v>
      </c>
      <c r="J6150" s="1">
        <f t="shared" si="295"/>
        <v>4.5877921113689109</v>
      </c>
      <c r="K6150" s="1">
        <f t="shared" si="296"/>
        <v>0.41525475638051124</v>
      </c>
    </row>
    <row r="6151" spans="1:11" hidden="1" x14ac:dyDescent="0.25">
      <c r="A6151" s="4" t="s">
        <v>276</v>
      </c>
      <c r="B6151" t="s">
        <v>16627</v>
      </c>
      <c r="C6151" t="s">
        <v>379</v>
      </c>
      <c r="D6151" t="s">
        <v>380</v>
      </c>
      <c r="E6151" s="1">
        <v>33.945652173912997</v>
      </c>
      <c r="F6151" s="1">
        <v>17.8668478260869</v>
      </c>
      <c r="G6151" s="1">
        <v>17.195652173913</v>
      </c>
      <c r="H6151" s="1">
        <v>76.543478260869506</v>
      </c>
      <c r="I6151" s="1">
        <f t="shared" si="294"/>
        <v>111.60597826086941</v>
      </c>
      <c r="J6151" s="1">
        <f t="shared" si="295"/>
        <v>3.2877841818764009</v>
      </c>
      <c r="K6151" s="1">
        <f t="shared" si="296"/>
        <v>0.52633685558757515</v>
      </c>
    </row>
    <row r="6152" spans="1:11" hidden="1" x14ac:dyDescent="0.25">
      <c r="A6152" s="4" t="s">
        <v>276</v>
      </c>
      <c r="B6152" t="s">
        <v>16662</v>
      </c>
      <c r="C6152" t="s">
        <v>4801</v>
      </c>
      <c r="D6152" t="s">
        <v>277</v>
      </c>
      <c r="E6152" s="1">
        <v>102.065217391304</v>
      </c>
      <c r="F6152" s="1">
        <v>64.438260869565198</v>
      </c>
      <c r="G6152" s="1">
        <v>86.149565217391299</v>
      </c>
      <c r="H6152" s="1">
        <v>219.420652173913</v>
      </c>
      <c r="I6152" s="1">
        <f t="shared" si="294"/>
        <v>370.00847826086954</v>
      </c>
      <c r="J6152" s="1">
        <f t="shared" si="295"/>
        <v>3.6252161874334519</v>
      </c>
      <c r="K6152" s="1">
        <f t="shared" si="296"/>
        <v>0.63134398296059835</v>
      </c>
    </row>
    <row r="6153" spans="1:11" hidden="1" x14ac:dyDescent="0.25">
      <c r="A6153" s="4" t="s">
        <v>276</v>
      </c>
      <c r="B6153" t="s">
        <v>16699</v>
      </c>
      <c r="C6153" t="s">
        <v>5527</v>
      </c>
      <c r="D6153" t="s">
        <v>4037</v>
      </c>
      <c r="E6153" s="1">
        <v>226.20652173913001</v>
      </c>
      <c r="F6153" s="1">
        <v>57.907608695652101</v>
      </c>
      <c r="G6153" s="1">
        <v>175.34782608695599</v>
      </c>
      <c r="H6153" s="1">
        <v>358.08967391304299</v>
      </c>
      <c r="I6153" s="1">
        <f t="shared" si="294"/>
        <v>591.34510869565111</v>
      </c>
      <c r="J6153" s="1">
        <f t="shared" si="295"/>
        <v>2.6141824035365913</v>
      </c>
      <c r="K6153" s="1">
        <f t="shared" si="296"/>
        <v>0.25599442602469863</v>
      </c>
    </row>
    <row r="6154" spans="1:11" hidden="1" x14ac:dyDescent="0.25">
      <c r="A6154" s="4" t="s">
        <v>276</v>
      </c>
      <c r="B6154" t="s">
        <v>16730</v>
      </c>
      <c r="C6154" t="s">
        <v>10137</v>
      </c>
      <c r="D6154" t="s">
        <v>23</v>
      </c>
      <c r="E6154" s="1">
        <v>57.413043478260803</v>
      </c>
      <c r="F6154" s="1">
        <v>28.726630434782599</v>
      </c>
      <c r="G6154" s="1">
        <v>42.0642391304347</v>
      </c>
      <c r="H6154" s="1">
        <v>126.44652173913001</v>
      </c>
      <c r="I6154" s="1">
        <f t="shared" si="294"/>
        <v>197.23739130434728</v>
      </c>
      <c r="J6154" s="1">
        <f t="shared" si="295"/>
        <v>3.4354108292313463</v>
      </c>
      <c r="K6154" s="1">
        <f t="shared" si="296"/>
        <v>0.50035024611889478</v>
      </c>
    </row>
    <row r="6155" spans="1:11" hidden="1" x14ac:dyDescent="0.25">
      <c r="A6155" s="4" t="s">
        <v>276</v>
      </c>
      <c r="B6155" t="s">
        <v>16744</v>
      </c>
      <c r="C6155" t="s">
        <v>3229</v>
      </c>
      <c r="D6155" t="s">
        <v>1253</v>
      </c>
      <c r="E6155" s="1">
        <v>121.95652173913</v>
      </c>
      <c r="F6155" s="1">
        <v>78.748695652173893</v>
      </c>
      <c r="G6155" s="1">
        <v>65.289021739130405</v>
      </c>
      <c r="H6155" s="1">
        <v>277.89586956521703</v>
      </c>
      <c r="I6155" s="1">
        <f t="shared" si="294"/>
        <v>421.93358695652131</v>
      </c>
      <c r="J6155" s="1">
        <f t="shared" si="295"/>
        <v>3.459704991087353</v>
      </c>
      <c r="K6155" s="1">
        <f t="shared" si="296"/>
        <v>0.64571122994652619</v>
      </c>
    </row>
    <row r="6156" spans="1:11" hidden="1" x14ac:dyDescent="0.25">
      <c r="A6156" s="4" t="s">
        <v>276</v>
      </c>
      <c r="B6156" t="s">
        <v>16745</v>
      </c>
      <c r="C6156" t="s">
        <v>3399</v>
      </c>
      <c r="D6156" t="s">
        <v>483</v>
      </c>
      <c r="E6156" s="1">
        <v>129.21739130434699</v>
      </c>
      <c r="F6156" s="1">
        <v>24.198369565217298</v>
      </c>
      <c r="G6156" s="1">
        <v>97.989673913043404</v>
      </c>
      <c r="H6156" s="1">
        <v>249.69978260869499</v>
      </c>
      <c r="I6156" s="1">
        <f t="shared" si="294"/>
        <v>371.88782608695567</v>
      </c>
      <c r="J6156" s="1">
        <f t="shared" si="295"/>
        <v>2.8780013458950324</v>
      </c>
      <c r="K6156" s="1">
        <f t="shared" si="296"/>
        <v>0.1872686742934056</v>
      </c>
    </row>
    <row r="6157" spans="1:11" hidden="1" x14ac:dyDescent="0.25">
      <c r="A6157" s="4" t="s">
        <v>276</v>
      </c>
      <c r="B6157" t="s">
        <v>16775</v>
      </c>
      <c r="C6157" t="s">
        <v>2737</v>
      </c>
      <c r="D6157" t="s">
        <v>88</v>
      </c>
      <c r="E6157" s="1">
        <v>124.532608695652</v>
      </c>
      <c r="F6157" s="1">
        <v>67.856304347825997</v>
      </c>
      <c r="G6157" s="1">
        <v>103.40423913043399</v>
      </c>
      <c r="H6157" s="1">
        <v>281.25369565217301</v>
      </c>
      <c r="I6157" s="1">
        <f t="shared" si="294"/>
        <v>452.514239130433</v>
      </c>
      <c r="J6157" s="1">
        <f t="shared" si="295"/>
        <v>3.6337007942742336</v>
      </c>
      <c r="K6157" s="1">
        <f t="shared" si="296"/>
        <v>0.54488784149428304</v>
      </c>
    </row>
    <row r="6158" spans="1:11" hidden="1" x14ac:dyDescent="0.25">
      <c r="A6158" s="4" t="s">
        <v>276</v>
      </c>
      <c r="B6158" t="s">
        <v>16779</v>
      </c>
      <c r="C6158" t="s">
        <v>16780</v>
      </c>
      <c r="D6158" t="s">
        <v>4037</v>
      </c>
      <c r="E6158" s="1">
        <v>93.413043478260803</v>
      </c>
      <c r="F6158" s="1">
        <v>27.7173913043478</v>
      </c>
      <c r="G6158" s="1">
        <v>60.451086956521699</v>
      </c>
      <c r="H6158" s="1">
        <v>162.76086956521701</v>
      </c>
      <c r="I6158" s="1">
        <f t="shared" si="294"/>
        <v>250.92934782608651</v>
      </c>
      <c r="J6158" s="1">
        <f t="shared" si="295"/>
        <v>2.6862345822666946</v>
      </c>
      <c r="K6158" s="1">
        <f t="shared" si="296"/>
        <v>0.2967186409122643</v>
      </c>
    </row>
    <row r="6159" spans="1:11" hidden="1" x14ac:dyDescent="0.25">
      <c r="A6159" s="4" t="s">
        <v>276</v>
      </c>
      <c r="B6159" t="s">
        <v>16801</v>
      </c>
      <c r="C6159" t="s">
        <v>10991</v>
      </c>
      <c r="D6159" t="s">
        <v>4278</v>
      </c>
      <c r="E6159" s="1">
        <v>117.923913043478</v>
      </c>
      <c r="F6159" s="1">
        <v>95.939456521739103</v>
      </c>
      <c r="G6159" s="1">
        <v>74.665543478260801</v>
      </c>
      <c r="H6159" s="1">
        <v>259.59500000000003</v>
      </c>
      <c r="I6159" s="1">
        <f t="shared" si="294"/>
        <v>430.19999999999993</v>
      </c>
      <c r="J6159" s="1">
        <f t="shared" si="295"/>
        <v>3.6481150336436614</v>
      </c>
      <c r="K6159" s="1">
        <f t="shared" si="296"/>
        <v>0.81357083602175473</v>
      </c>
    </row>
    <row r="6160" spans="1:11" hidden="1" x14ac:dyDescent="0.25">
      <c r="A6160" s="4" t="s">
        <v>276</v>
      </c>
      <c r="B6160" t="s">
        <v>16813</v>
      </c>
      <c r="C6160" t="s">
        <v>16814</v>
      </c>
      <c r="D6160" t="s">
        <v>1253</v>
      </c>
      <c r="E6160" s="1">
        <v>106.41304347825999</v>
      </c>
      <c r="F6160" s="1">
        <v>31.165760869565201</v>
      </c>
      <c r="G6160" s="1">
        <v>69.873913043478197</v>
      </c>
      <c r="H6160" s="1">
        <v>218.371086956521</v>
      </c>
      <c r="I6160" s="1">
        <f t="shared" si="294"/>
        <v>319.4107608695644</v>
      </c>
      <c r="J6160" s="1">
        <f t="shared" si="295"/>
        <v>3.0016128702758085</v>
      </c>
      <c r="K6160" s="1">
        <f t="shared" si="296"/>
        <v>0.29287538304392463</v>
      </c>
    </row>
    <row r="6161" spans="1:11" hidden="1" x14ac:dyDescent="0.25">
      <c r="A6161" s="4" t="s">
        <v>276</v>
      </c>
      <c r="B6161" t="s">
        <v>16972</v>
      </c>
      <c r="C6161" t="s">
        <v>1255</v>
      </c>
      <c r="D6161" t="s">
        <v>277</v>
      </c>
      <c r="E6161" s="1">
        <v>90.2173913043478</v>
      </c>
      <c r="F6161" s="1">
        <v>28.987934782608601</v>
      </c>
      <c r="G6161" s="1">
        <v>59.133695652173898</v>
      </c>
      <c r="H6161" s="1">
        <v>192.752717391304</v>
      </c>
      <c r="I6161" s="1">
        <f t="shared" si="294"/>
        <v>280.87434782608648</v>
      </c>
      <c r="J6161" s="1">
        <f t="shared" si="295"/>
        <v>3.113306024096381</v>
      </c>
      <c r="K6161" s="1">
        <f t="shared" si="296"/>
        <v>0.32131204819277015</v>
      </c>
    </row>
    <row r="6162" spans="1:11" hidden="1" x14ac:dyDescent="0.25">
      <c r="A6162" s="4" t="s">
        <v>276</v>
      </c>
      <c r="B6162" t="s">
        <v>17127</v>
      </c>
      <c r="C6162" t="s">
        <v>17128</v>
      </c>
      <c r="D6162" t="s">
        <v>1617</v>
      </c>
      <c r="E6162" s="1">
        <v>104.934782608695</v>
      </c>
      <c r="F6162" s="1">
        <v>74.543478260869506</v>
      </c>
      <c r="G6162" s="1">
        <v>63.9375</v>
      </c>
      <c r="H6162" s="1">
        <v>212.51086956521701</v>
      </c>
      <c r="I6162" s="1">
        <f t="shared" si="294"/>
        <v>350.99184782608654</v>
      </c>
      <c r="J6162" s="1">
        <f t="shared" si="295"/>
        <v>3.3448570540708684</v>
      </c>
      <c r="K6162" s="1">
        <f t="shared" si="296"/>
        <v>0.71037911746426741</v>
      </c>
    </row>
    <row r="6163" spans="1:11" hidden="1" x14ac:dyDescent="0.25">
      <c r="A6163" s="4" t="s">
        <v>276</v>
      </c>
      <c r="B6163" t="s">
        <v>17155</v>
      </c>
      <c r="C6163" t="s">
        <v>5541</v>
      </c>
      <c r="D6163" t="s">
        <v>23</v>
      </c>
      <c r="E6163" s="1">
        <v>147.72826086956499</v>
      </c>
      <c r="F6163" s="1">
        <v>63.6875</v>
      </c>
      <c r="G6163" s="1">
        <v>98.8125</v>
      </c>
      <c r="H6163" s="1">
        <v>459.35054347826002</v>
      </c>
      <c r="I6163" s="1">
        <f t="shared" si="294"/>
        <v>621.85054347826008</v>
      </c>
      <c r="J6163" s="1">
        <f t="shared" si="295"/>
        <v>4.2094216761091907</v>
      </c>
      <c r="K6163" s="1">
        <f t="shared" si="296"/>
        <v>0.43111250091972697</v>
      </c>
    </row>
    <row r="6164" spans="1:11" hidden="1" x14ac:dyDescent="0.25">
      <c r="A6164" s="4" t="s">
        <v>276</v>
      </c>
      <c r="B6164" t="s">
        <v>17184</v>
      </c>
      <c r="C6164" t="s">
        <v>9311</v>
      </c>
      <c r="D6164" t="s">
        <v>4037</v>
      </c>
      <c r="E6164" s="1">
        <v>108.79347826086899</v>
      </c>
      <c r="F6164" s="1">
        <v>44.573369565217298</v>
      </c>
      <c r="G6164" s="1">
        <v>74.557065217391298</v>
      </c>
      <c r="H6164" s="1">
        <v>174.13043478260801</v>
      </c>
      <c r="I6164" s="1">
        <f t="shared" si="294"/>
        <v>293.26086956521658</v>
      </c>
      <c r="J6164" s="1">
        <f t="shared" si="295"/>
        <v>2.695573983414933</v>
      </c>
      <c r="K6164" s="1">
        <f t="shared" si="296"/>
        <v>0.40970626436207541</v>
      </c>
    </row>
    <row r="6165" spans="1:11" hidden="1" x14ac:dyDescent="0.25">
      <c r="A6165" s="4" t="s">
        <v>276</v>
      </c>
      <c r="B6165" t="s">
        <v>17265</v>
      </c>
      <c r="C6165" t="s">
        <v>2470</v>
      </c>
      <c r="D6165" t="s">
        <v>88</v>
      </c>
      <c r="E6165" s="1">
        <v>35.163043478260803</v>
      </c>
      <c r="F6165" s="1">
        <v>0</v>
      </c>
      <c r="G6165" s="1">
        <v>0</v>
      </c>
      <c r="H6165" s="1">
        <v>107.16315217391301</v>
      </c>
      <c r="I6165" s="1">
        <f t="shared" si="294"/>
        <v>107.16315217391301</v>
      </c>
      <c r="J6165" s="1">
        <f t="shared" si="295"/>
        <v>3.0476074188562645</v>
      </c>
      <c r="K6165" s="1">
        <f t="shared" si="296"/>
        <v>0</v>
      </c>
    </row>
    <row r="6166" spans="1:11" hidden="1" x14ac:dyDescent="0.25">
      <c r="A6166" s="4" t="s">
        <v>276</v>
      </c>
      <c r="B6166" t="s">
        <v>17284</v>
      </c>
      <c r="C6166" t="s">
        <v>17285</v>
      </c>
      <c r="D6166" t="s">
        <v>277</v>
      </c>
      <c r="E6166" s="1">
        <v>65.413043478260803</v>
      </c>
      <c r="F6166" s="1">
        <v>44.524456521739097</v>
      </c>
      <c r="G6166" s="1">
        <v>66.5625</v>
      </c>
      <c r="H6166" s="1">
        <v>257.70380434782601</v>
      </c>
      <c r="I6166" s="1">
        <f t="shared" si="294"/>
        <v>368.79076086956513</v>
      </c>
      <c r="J6166" s="1">
        <f t="shared" si="295"/>
        <v>5.6378780325689641</v>
      </c>
      <c r="K6166" s="1">
        <f t="shared" si="296"/>
        <v>0.68066633433034252</v>
      </c>
    </row>
    <row r="6167" spans="1:11" hidden="1" x14ac:dyDescent="0.25">
      <c r="A6167" s="4" t="s">
        <v>276</v>
      </c>
      <c r="B6167" t="s">
        <v>17303</v>
      </c>
      <c r="C6167" t="s">
        <v>7135</v>
      </c>
      <c r="D6167" t="s">
        <v>88</v>
      </c>
      <c r="E6167" s="1">
        <v>81.228260869565204</v>
      </c>
      <c r="F6167" s="1">
        <v>10.461956521739101</v>
      </c>
      <c r="G6167" s="1">
        <v>70.076847826086905</v>
      </c>
      <c r="H6167" s="1">
        <v>143.72554347825999</v>
      </c>
      <c r="I6167" s="1">
        <f t="shared" si="294"/>
        <v>224.26434782608601</v>
      </c>
      <c r="J6167" s="1">
        <f t="shared" si="295"/>
        <v>2.7609152950622127</v>
      </c>
      <c r="K6167" s="1">
        <f t="shared" si="296"/>
        <v>0.12879700254248594</v>
      </c>
    </row>
    <row r="6168" spans="1:11" hidden="1" x14ac:dyDescent="0.25">
      <c r="A6168" s="4" t="s">
        <v>276</v>
      </c>
      <c r="B6168" t="s">
        <v>17352</v>
      </c>
      <c r="C6168" t="s">
        <v>3055</v>
      </c>
      <c r="D6168" t="s">
        <v>88</v>
      </c>
      <c r="E6168" s="1">
        <v>90.630434782608603</v>
      </c>
      <c r="F6168" s="1">
        <v>71.148369565217294</v>
      </c>
      <c r="G6168" s="1">
        <v>66.986630434782597</v>
      </c>
      <c r="H6168" s="1">
        <v>309.52173913043401</v>
      </c>
      <c r="I6168" s="1">
        <f t="shared" si="294"/>
        <v>447.65673913043389</v>
      </c>
      <c r="J6168" s="1">
        <f t="shared" si="295"/>
        <v>4.9393643559606568</v>
      </c>
      <c r="K6168" s="1">
        <f t="shared" si="296"/>
        <v>0.78503837850803526</v>
      </c>
    </row>
    <row r="6169" spans="1:11" hidden="1" x14ac:dyDescent="0.25">
      <c r="A6169" s="4" t="s">
        <v>276</v>
      </c>
      <c r="B6169" t="s">
        <v>17371</v>
      </c>
      <c r="C6169" t="s">
        <v>1976</v>
      </c>
      <c r="D6169" t="s">
        <v>88</v>
      </c>
      <c r="E6169" s="1">
        <v>101.434782608695</v>
      </c>
      <c r="F6169" s="1">
        <v>89.750652173912997</v>
      </c>
      <c r="G6169" s="1">
        <v>84.065217391304301</v>
      </c>
      <c r="H6169" s="1">
        <v>241.77847826086901</v>
      </c>
      <c r="I6169" s="1">
        <f t="shared" si="294"/>
        <v>415.59434782608628</v>
      </c>
      <c r="J6169" s="1">
        <f t="shared" si="295"/>
        <v>4.0971581654522273</v>
      </c>
      <c r="K6169" s="1">
        <f t="shared" si="296"/>
        <v>0.88481140162880934</v>
      </c>
    </row>
    <row r="6170" spans="1:11" hidden="1" x14ac:dyDescent="0.25">
      <c r="A6170" s="4" t="s">
        <v>276</v>
      </c>
      <c r="B6170" t="s">
        <v>17388</v>
      </c>
      <c r="C6170" t="s">
        <v>17389</v>
      </c>
      <c r="D6170" t="s">
        <v>171</v>
      </c>
      <c r="E6170" s="1">
        <v>78.554347826086897</v>
      </c>
      <c r="F6170" s="1">
        <v>19.4048913043478</v>
      </c>
      <c r="G6170" s="1">
        <v>42.711956521739097</v>
      </c>
      <c r="H6170" s="1">
        <v>102.28804347825999</v>
      </c>
      <c r="I6170" s="1">
        <f t="shared" si="294"/>
        <v>164.4048913043469</v>
      </c>
      <c r="J6170" s="1">
        <f t="shared" si="295"/>
        <v>2.0928808634287983</v>
      </c>
      <c r="K6170" s="1">
        <f t="shared" si="296"/>
        <v>0.2470250449702503</v>
      </c>
    </row>
    <row r="6171" spans="1:11" hidden="1" x14ac:dyDescent="0.25">
      <c r="A6171" s="4" t="s">
        <v>276</v>
      </c>
      <c r="B6171" t="s">
        <v>17408</v>
      </c>
      <c r="C6171" t="s">
        <v>837</v>
      </c>
      <c r="D6171" t="s">
        <v>483</v>
      </c>
      <c r="E6171" s="1">
        <v>100.402173913043</v>
      </c>
      <c r="F6171" s="1">
        <v>30.810434782608599</v>
      </c>
      <c r="G6171" s="1">
        <v>100.981413043478</v>
      </c>
      <c r="H6171" s="1">
        <v>220.22304347826</v>
      </c>
      <c r="I6171" s="1">
        <f t="shared" si="294"/>
        <v>352.01489130434663</v>
      </c>
      <c r="J6171" s="1">
        <f t="shared" si="295"/>
        <v>3.506048500595436</v>
      </c>
      <c r="K6171" s="1">
        <f t="shared" si="296"/>
        <v>0.30687019595106685</v>
      </c>
    </row>
    <row r="6172" spans="1:11" hidden="1" x14ac:dyDescent="0.25">
      <c r="A6172" s="4" t="s">
        <v>276</v>
      </c>
      <c r="B6172" t="s">
        <v>17478</v>
      </c>
      <c r="C6172" t="s">
        <v>952</v>
      </c>
      <c r="D6172" t="s">
        <v>1617</v>
      </c>
      <c r="E6172" s="1">
        <v>23.728260869565201</v>
      </c>
      <c r="F6172" s="1">
        <v>23.7880434782608</v>
      </c>
      <c r="G6172" s="1">
        <v>8.3858695652173907</v>
      </c>
      <c r="H6172" s="1">
        <v>75.769021739130395</v>
      </c>
      <c r="I6172" s="1">
        <f t="shared" si="294"/>
        <v>107.94293478260859</v>
      </c>
      <c r="J6172" s="1">
        <f t="shared" si="295"/>
        <v>4.5491296381126878</v>
      </c>
      <c r="K6172" s="1">
        <f t="shared" si="296"/>
        <v>1.0025194686211614</v>
      </c>
    </row>
    <row r="6173" spans="1:11" hidden="1" x14ac:dyDescent="0.25">
      <c r="A6173" s="4" t="s">
        <v>276</v>
      </c>
      <c r="B6173" t="s">
        <v>17485</v>
      </c>
      <c r="C6173" t="s">
        <v>379</v>
      </c>
      <c r="D6173" t="s">
        <v>380</v>
      </c>
      <c r="E6173" s="1">
        <v>112.89130434782599</v>
      </c>
      <c r="F6173" s="1">
        <v>29.518804347825998</v>
      </c>
      <c r="G6173" s="1">
        <v>113.15010869565199</v>
      </c>
      <c r="H6173" s="1">
        <v>277.852717391304</v>
      </c>
      <c r="I6173" s="1">
        <f t="shared" si="294"/>
        <v>420.52163043478197</v>
      </c>
      <c r="J6173" s="1">
        <f t="shared" si="295"/>
        <v>3.7250134796841876</v>
      </c>
      <c r="K6173" s="1">
        <f t="shared" si="296"/>
        <v>0.26147987675717255</v>
      </c>
    </row>
    <row r="6174" spans="1:11" hidden="1" x14ac:dyDescent="0.25">
      <c r="A6174" s="4" t="s">
        <v>276</v>
      </c>
      <c r="B6174" t="s">
        <v>17493</v>
      </c>
      <c r="C6174" t="s">
        <v>17494</v>
      </c>
      <c r="D6174" t="s">
        <v>4278</v>
      </c>
      <c r="E6174" s="1">
        <v>119.076086956521</v>
      </c>
      <c r="F6174" s="1">
        <v>53.410326086956502</v>
      </c>
      <c r="G6174" s="1">
        <v>87.179347826086897</v>
      </c>
      <c r="H6174" s="1">
        <v>232.030760869565</v>
      </c>
      <c r="I6174" s="1">
        <f t="shared" si="294"/>
        <v>372.62043478260841</v>
      </c>
      <c r="J6174" s="1">
        <f t="shared" si="295"/>
        <v>3.129263350068479</v>
      </c>
      <c r="K6174" s="1">
        <f t="shared" si="296"/>
        <v>0.44853947968964208</v>
      </c>
    </row>
    <row r="6175" spans="1:11" hidden="1" x14ac:dyDescent="0.25">
      <c r="A6175" s="4" t="s">
        <v>276</v>
      </c>
      <c r="B6175" t="s">
        <v>17570</v>
      </c>
      <c r="C6175" t="s">
        <v>17285</v>
      </c>
      <c r="D6175" t="s">
        <v>277</v>
      </c>
      <c r="E6175" s="1">
        <v>129.78260869565199</v>
      </c>
      <c r="F6175" s="1">
        <v>70.015217391304304</v>
      </c>
      <c r="G6175" s="1">
        <v>97.089673913043399</v>
      </c>
      <c r="H6175" s="1">
        <v>269.51086956521698</v>
      </c>
      <c r="I6175" s="1">
        <f t="shared" si="294"/>
        <v>436.61576086956467</v>
      </c>
      <c r="J6175" s="1">
        <f t="shared" si="295"/>
        <v>3.3642085427135684</v>
      </c>
      <c r="K6175" s="1">
        <f t="shared" si="296"/>
        <v>0.53948073701842592</v>
      </c>
    </row>
    <row r="6176" spans="1:11" hidden="1" x14ac:dyDescent="0.25">
      <c r="A6176" s="4" t="s">
        <v>276</v>
      </c>
      <c r="B6176" t="s">
        <v>17605</v>
      </c>
      <c r="C6176" t="s">
        <v>17606</v>
      </c>
      <c r="D6176" t="s">
        <v>88</v>
      </c>
      <c r="E6176" s="1">
        <v>124.076086956521</v>
      </c>
      <c r="F6176" s="1">
        <v>42.711521739130397</v>
      </c>
      <c r="G6176" s="1">
        <v>116.098478260869</v>
      </c>
      <c r="H6176" s="1">
        <v>284.68293478260802</v>
      </c>
      <c r="I6176" s="1">
        <f t="shared" si="294"/>
        <v>443.49293478260745</v>
      </c>
      <c r="J6176" s="1">
        <f t="shared" si="295"/>
        <v>3.5743626806833229</v>
      </c>
      <c r="K6176" s="1">
        <f t="shared" si="296"/>
        <v>0.34423653088042228</v>
      </c>
    </row>
    <row r="6177" spans="1:11" hidden="1" x14ac:dyDescent="0.25">
      <c r="A6177" s="4" t="s">
        <v>276</v>
      </c>
      <c r="B6177" t="s">
        <v>17635</v>
      </c>
      <c r="C6177" t="s">
        <v>2737</v>
      </c>
      <c r="D6177" t="s">
        <v>88</v>
      </c>
      <c r="E6177" s="1">
        <v>125.38043478260801</v>
      </c>
      <c r="F6177" s="1">
        <v>110.008478260869</v>
      </c>
      <c r="G6177" s="1">
        <v>69.914130434782606</v>
      </c>
      <c r="H6177" s="1">
        <v>290.68271739130398</v>
      </c>
      <c r="I6177" s="1">
        <f t="shared" si="294"/>
        <v>470.60532608695559</v>
      </c>
      <c r="J6177" s="1">
        <f t="shared" si="295"/>
        <v>3.753419159081071</v>
      </c>
      <c r="K6177" s="1">
        <f t="shared" si="296"/>
        <v>0.87739748591244071</v>
      </c>
    </row>
    <row r="6178" spans="1:11" hidden="1" x14ac:dyDescent="0.25">
      <c r="A6178" s="4" t="s">
        <v>276</v>
      </c>
      <c r="B6178" t="s">
        <v>17645</v>
      </c>
      <c r="C6178" t="s">
        <v>3909</v>
      </c>
      <c r="D6178" t="s">
        <v>1617</v>
      </c>
      <c r="E6178" s="1">
        <v>38.510869565217298</v>
      </c>
      <c r="F6178" s="1">
        <v>46.199891304347801</v>
      </c>
      <c r="G6178" s="1">
        <v>15.614239130434701</v>
      </c>
      <c r="H6178" s="1">
        <v>121.957391304347</v>
      </c>
      <c r="I6178" s="1">
        <f t="shared" si="294"/>
        <v>183.7715217391295</v>
      </c>
      <c r="J6178" s="1">
        <f t="shared" si="295"/>
        <v>4.7719390347163291</v>
      </c>
      <c r="K6178" s="1">
        <f t="shared" si="296"/>
        <v>1.1996584815128444</v>
      </c>
    </row>
    <row r="6179" spans="1:11" hidden="1" x14ac:dyDescent="0.25">
      <c r="A6179" s="4" t="s">
        <v>276</v>
      </c>
      <c r="B6179" t="s">
        <v>17748</v>
      </c>
      <c r="C6179" t="s">
        <v>8883</v>
      </c>
      <c r="D6179" t="s">
        <v>277</v>
      </c>
      <c r="E6179" s="1">
        <v>64.173913043478194</v>
      </c>
      <c r="F6179" s="1">
        <v>35.639239130434703</v>
      </c>
      <c r="G6179" s="1">
        <v>101.35413043478199</v>
      </c>
      <c r="H6179" s="1">
        <v>169.03554347826</v>
      </c>
      <c r="I6179" s="1">
        <f t="shared" si="294"/>
        <v>306.02891304347668</v>
      </c>
      <c r="J6179" s="1">
        <f t="shared" si="295"/>
        <v>4.7687432249322299</v>
      </c>
      <c r="K6179" s="1">
        <f t="shared" si="296"/>
        <v>0.55535399728997226</v>
      </c>
    </row>
    <row r="6180" spans="1:11" hidden="1" x14ac:dyDescent="0.25">
      <c r="A6180" s="4" t="s">
        <v>276</v>
      </c>
      <c r="B6180" t="s">
        <v>17783</v>
      </c>
      <c r="C6180" t="s">
        <v>2659</v>
      </c>
      <c r="D6180" t="s">
        <v>23</v>
      </c>
      <c r="E6180" s="1">
        <v>97.978260869565204</v>
      </c>
      <c r="F6180" s="1">
        <v>18.9016304347826</v>
      </c>
      <c r="G6180" s="1">
        <v>83.352500000000006</v>
      </c>
      <c r="H6180" s="1">
        <v>205.70478260869501</v>
      </c>
      <c r="I6180" s="1">
        <f t="shared" si="294"/>
        <v>307.95891304347765</v>
      </c>
      <c r="J6180" s="1">
        <f t="shared" si="295"/>
        <v>3.1431351231417737</v>
      </c>
      <c r="K6180" s="1">
        <f t="shared" si="296"/>
        <v>0.19291657421788322</v>
      </c>
    </row>
    <row r="6181" spans="1:11" hidden="1" x14ac:dyDescent="0.25">
      <c r="A6181" s="4" t="s">
        <v>276</v>
      </c>
      <c r="B6181" t="s">
        <v>1142</v>
      </c>
      <c r="C6181" t="s">
        <v>11108</v>
      </c>
      <c r="D6181" t="s">
        <v>88</v>
      </c>
      <c r="E6181" s="1">
        <v>25.195652173913</v>
      </c>
      <c r="F6181" s="1">
        <v>29.6875</v>
      </c>
      <c r="G6181" s="1">
        <v>8.2445652173912993</v>
      </c>
      <c r="H6181" s="1">
        <v>85.991847826086897</v>
      </c>
      <c r="I6181" s="1">
        <f t="shared" si="294"/>
        <v>123.92391304347819</v>
      </c>
      <c r="J6181" s="1">
        <f t="shared" si="295"/>
        <v>4.9184641932700659</v>
      </c>
      <c r="K6181" s="1">
        <f t="shared" si="296"/>
        <v>1.1782786885245922</v>
      </c>
    </row>
    <row r="6182" spans="1:11" hidden="1" x14ac:dyDescent="0.25">
      <c r="A6182" s="4" t="s">
        <v>276</v>
      </c>
      <c r="B6182" t="s">
        <v>17966</v>
      </c>
      <c r="C6182" t="s">
        <v>17967</v>
      </c>
      <c r="D6182" t="s">
        <v>23</v>
      </c>
      <c r="E6182" s="1">
        <v>82.695652173913004</v>
      </c>
      <c r="F6182" s="1">
        <v>12.3641304347826</v>
      </c>
      <c r="G6182" s="1">
        <v>56.165760869565197</v>
      </c>
      <c r="H6182" s="1">
        <v>134.417717391304</v>
      </c>
      <c r="I6182" s="1">
        <f t="shared" si="294"/>
        <v>202.94760869565181</v>
      </c>
      <c r="J6182" s="1">
        <f t="shared" si="295"/>
        <v>2.454150893796001</v>
      </c>
      <c r="K6182" s="1">
        <f t="shared" si="296"/>
        <v>0.14951366982124076</v>
      </c>
    </row>
    <row r="6183" spans="1:11" hidden="1" x14ac:dyDescent="0.25">
      <c r="A6183" s="4" t="s">
        <v>276</v>
      </c>
      <c r="B6183" t="s">
        <v>18015</v>
      </c>
      <c r="C6183" t="s">
        <v>18016</v>
      </c>
      <c r="D6183" t="s">
        <v>277</v>
      </c>
      <c r="E6183" s="1">
        <v>143.39130434782601</v>
      </c>
      <c r="F6183" s="1">
        <v>163.78239130434699</v>
      </c>
      <c r="G6183" s="1">
        <v>125.93554347826</v>
      </c>
      <c r="H6183" s="1">
        <v>322.46217391304299</v>
      </c>
      <c r="I6183" s="1">
        <f t="shared" si="294"/>
        <v>612.18010869565001</v>
      </c>
      <c r="J6183" s="1">
        <f t="shared" si="295"/>
        <v>4.2692973013947721</v>
      </c>
      <c r="K6183" s="1">
        <f t="shared" si="296"/>
        <v>1.142205882352936</v>
      </c>
    </row>
    <row r="6184" spans="1:11" hidden="1" x14ac:dyDescent="0.25">
      <c r="A6184" s="4" t="s">
        <v>276</v>
      </c>
      <c r="B6184" t="s">
        <v>18080</v>
      </c>
      <c r="C6184" t="s">
        <v>4116</v>
      </c>
      <c r="D6184" t="s">
        <v>483</v>
      </c>
      <c r="E6184" s="1">
        <v>125.108695652173</v>
      </c>
      <c r="F6184" s="1">
        <v>25.077934782608601</v>
      </c>
      <c r="G6184" s="1">
        <v>105.270978260869</v>
      </c>
      <c r="H6184" s="1">
        <v>217.267173913043</v>
      </c>
      <c r="I6184" s="1">
        <f t="shared" si="294"/>
        <v>347.61608695652058</v>
      </c>
      <c r="J6184" s="1">
        <f t="shared" si="295"/>
        <v>2.7785125977411056</v>
      </c>
      <c r="K6184" s="1">
        <f t="shared" si="296"/>
        <v>0.20044917463075657</v>
      </c>
    </row>
    <row r="6185" spans="1:11" hidden="1" x14ac:dyDescent="0.25">
      <c r="A6185" s="4" t="s">
        <v>276</v>
      </c>
      <c r="B6185" t="s">
        <v>18105</v>
      </c>
      <c r="C6185" t="s">
        <v>952</v>
      </c>
      <c r="D6185" t="s">
        <v>1617</v>
      </c>
      <c r="E6185" s="1">
        <v>108.076086956521</v>
      </c>
      <c r="F6185" s="1">
        <v>43.946195652173898</v>
      </c>
      <c r="G6185" s="1">
        <v>98.110434782608607</v>
      </c>
      <c r="H6185" s="1">
        <v>224.672934782608</v>
      </c>
      <c r="I6185" s="1">
        <f t="shared" si="294"/>
        <v>366.72956521739047</v>
      </c>
      <c r="J6185" s="1">
        <f t="shared" si="295"/>
        <v>3.3932535452076995</v>
      </c>
      <c r="K6185" s="1">
        <f t="shared" si="296"/>
        <v>0.40662274967313955</v>
      </c>
    </row>
    <row r="6186" spans="1:11" hidden="1" x14ac:dyDescent="0.25">
      <c r="A6186" s="4" t="s">
        <v>276</v>
      </c>
      <c r="B6186" t="s">
        <v>18124</v>
      </c>
      <c r="C6186" t="s">
        <v>18125</v>
      </c>
      <c r="D6186" t="s">
        <v>88</v>
      </c>
      <c r="E6186" s="1">
        <v>133.173913043478</v>
      </c>
      <c r="F6186" s="1">
        <v>17.768586956521698</v>
      </c>
      <c r="G6186" s="1">
        <v>163.322173913043</v>
      </c>
      <c r="H6186" s="1">
        <v>266.54108695652099</v>
      </c>
      <c r="I6186" s="1">
        <f t="shared" si="294"/>
        <v>447.63184782608568</v>
      </c>
      <c r="J6186" s="1">
        <f t="shared" si="295"/>
        <v>3.3612577538361053</v>
      </c>
      <c r="K6186" s="1">
        <f t="shared" si="296"/>
        <v>0.13342393078681028</v>
      </c>
    </row>
    <row r="6187" spans="1:11" hidden="1" x14ac:dyDescent="0.25">
      <c r="A6187" s="4" t="s">
        <v>276</v>
      </c>
      <c r="B6187" t="s">
        <v>18192</v>
      </c>
      <c r="C6187" t="s">
        <v>18193</v>
      </c>
      <c r="D6187" t="s">
        <v>171</v>
      </c>
      <c r="E6187" s="1">
        <v>112.967391304347</v>
      </c>
      <c r="F6187" s="1">
        <v>83.366847826086897</v>
      </c>
      <c r="G6187" s="1">
        <v>62.6769565217391</v>
      </c>
      <c r="H6187" s="1">
        <v>244.206847826086</v>
      </c>
      <c r="I6187" s="1">
        <f t="shared" si="294"/>
        <v>390.25065217391199</v>
      </c>
      <c r="J6187" s="1">
        <f t="shared" si="295"/>
        <v>3.4545424805157476</v>
      </c>
      <c r="K6187" s="1">
        <f t="shared" si="296"/>
        <v>0.73797267391513999</v>
      </c>
    </row>
    <row r="6188" spans="1:11" hidden="1" x14ac:dyDescent="0.25">
      <c r="A6188" s="4" t="s">
        <v>276</v>
      </c>
      <c r="B6188" t="s">
        <v>18204</v>
      </c>
      <c r="C6188" t="s">
        <v>837</v>
      </c>
      <c r="D6188" t="s">
        <v>483</v>
      </c>
      <c r="E6188" s="1">
        <v>63.130434782608603</v>
      </c>
      <c r="F6188" s="1">
        <v>16.168695652173898</v>
      </c>
      <c r="G6188" s="1">
        <v>72.157499999999999</v>
      </c>
      <c r="H6188" s="1">
        <v>149.004456521739</v>
      </c>
      <c r="I6188" s="1">
        <f t="shared" si="294"/>
        <v>237.33065217391288</v>
      </c>
      <c r="J6188" s="1">
        <f t="shared" si="295"/>
        <v>3.7593698347107467</v>
      </c>
      <c r="K6188" s="1">
        <f t="shared" si="296"/>
        <v>0.25611570247933901</v>
      </c>
    </row>
    <row r="6189" spans="1:11" hidden="1" x14ac:dyDescent="0.25">
      <c r="A6189" s="4" t="s">
        <v>276</v>
      </c>
      <c r="B6189" t="s">
        <v>18221</v>
      </c>
      <c r="C6189" t="s">
        <v>18222</v>
      </c>
      <c r="D6189" t="s">
        <v>4037</v>
      </c>
      <c r="E6189" s="1">
        <v>72.402173913043399</v>
      </c>
      <c r="F6189" s="1">
        <v>33.695652173912997</v>
      </c>
      <c r="G6189" s="1">
        <v>65.796195652173907</v>
      </c>
      <c r="H6189" s="1">
        <v>144.796195652173</v>
      </c>
      <c r="I6189" s="1">
        <f t="shared" si="294"/>
        <v>244.28804347825991</v>
      </c>
      <c r="J6189" s="1">
        <f t="shared" si="295"/>
        <v>3.3740429364960121</v>
      </c>
      <c r="K6189" s="1">
        <f t="shared" si="296"/>
        <v>0.46539558624831096</v>
      </c>
    </row>
    <row r="6190" spans="1:11" hidden="1" x14ac:dyDescent="0.25">
      <c r="A6190" s="4" t="s">
        <v>276</v>
      </c>
      <c r="B6190" t="s">
        <v>18252</v>
      </c>
      <c r="C6190" t="s">
        <v>5090</v>
      </c>
      <c r="D6190" t="s">
        <v>88</v>
      </c>
      <c r="E6190" s="1">
        <v>112.47826086956501</v>
      </c>
      <c r="F6190" s="1">
        <v>42.157608695652101</v>
      </c>
      <c r="G6190" s="1">
        <v>91.826086956521706</v>
      </c>
      <c r="H6190" s="1">
        <v>264.44293478260801</v>
      </c>
      <c r="I6190" s="1">
        <f t="shared" si="294"/>
        <v>398.42663043478183</v>
      </c>
      <c r="J6190" s="1">
        <f t="shared" si="295"/>
        <v>3.5422545419404714</v>
      </c>
      <c r="K6190" s="1">
        <f t="shared" si="296"/>
        <v>0.37480672593737924</v>
      </c>
    </row>
    <row r="6191" spans="1:11" hidden="1" x14ac:dyDescent="0.25">
      <c r="A6191" s="4" t="s">
        <v>276</v>
      </c>
      <c r="B6191" t="s">
        <v>14160</v>
      </c>
      <c r="C6191" t="s">
        <v>1751</v>
      </c>
      <c r="D6191" t="s">
        <v>88</v>
      </c>
      <c r="E6191" s="1">
        <v>87.880434782608603</v>
      </c>
      <c r="F6191" s="1">
        <v>11.9266304347826</v>
      </c>
      <c r="G6191" s="1">
        <v>62.116847826086897</v>
      </c>
      <c r="H6191" s="1">
        <v>181.63478260869499</v>
      </c>
      <c r="I6191" s="1">
        <f t="shared" si="294"/>
        <v>255.6782608695645</v>
      </c>
      <c r="J6191" s="1">
        <f t="shared" si="295"/>
        <v>2.9093877551020357</v>
      </c>
      <c r="K6191" s="1">
        <f t="shared" si="296"/>
        <v>0.13571428571428576</v>
      </c>
    </row>
    <row r="6192" spans="1:11" hidden="1" x14ac:dyDescent="0.25">
      <c r="A6192" s="4" t="s">
        <v>276</v>
      </c>
      <c r="B6192" t="s">
        <v>18372</v>
      </c>
      <c r="C6192" t="s">
        <v>4130</v>
      </c>
      <c r="D6192" t="s">
        <v>1617</v>
      </c>
      <c r="E6192" s="1">
        <v>159.5</v>
      </c>
      <c r="F6192" s="1">
        <v>92.456956521739102</v>
      </c>
      <c r="G6192" s="1">
        <v>129.36923913043401</v>
      </c>
      <c r="H6192" s="1">
        <v>350.06923913043403</v>
      </c>
      <c r="I6192" s="1">
        <f t="shared" si="294"/>
        <v>571.89543478260714</v>
      </c>
      <c r="J6192" s="1">
        <f t="shared" si="295"/>
        <v>3.5855513152514553</v>
      </c>
      <c r="K6192" s="1">
        <f t="shared" si="296"/>
        <v>0.57966743900776863</v>
      </c>
    </row>
    <row r="6193" spans="1:11" hidden="1" x14ac:dyDescent="0.25">
      <c r="A6193" s="4" t="s">
        <v>276</v>
      </c>
      <c r="B6193" t="s">
        <v>18386</v>
      </c>
      <c r="C6193" t="s">
        <v>3229</v>
      </c>
      <c r="D6193" t="s">
        <v>1253</v>
      </c>
      <c r="E6193" s="1">
        <v>97.271739130434696</v>
      </c>
      <c r="F6193" s="1">
        <v>40.730978260869499</v>
      </c>
      <c r="G6193" s="1">
        <v>78.589673913043399</v>
      </c>
      <c r="H6193" s="1">
        <v>202.89402173913001</v>
      </c>
      <c r="I6193" s="1">
        <f t="shared" si="294"/>
        <v>322.21467391304293</v>
      </c>
      <c r="J6193" s="1">
        <f t="shared" si="295"/>
        <v>3.3125209520616803</v>
      </c>
      <c r="K6193" s="1">
        <f t="shared" si="296"/>
        <v>0.41873393675270948</v>
      </c>
    </row>
    <row r="6194" spans="1:11" hidden="1" x14ac:dyDescent="0.25">
      <c r="A6194" s="4" t="s">
        <v>276</v>
      </c>
      <c r="B6194" t="s">
        <v>18392</v>
      </c>
      <c r="C6194" t="s">
        <v>275</v>
      </c>
      <c r="D6194" t="s">
        <v>277</v>
      </c>
      <c r="E6194" s="1">
        <v>139.815217391304</v>
      </c>
      <c r="F6194" s="1">
        <v>71.695760869565206</v>
      </c>
      <c r="G6194" s="1">
        <v>160.084891304347</v>
      </c>
      <c r="H6194" s="1">
        <v>263.636413043478</v>
      </c>
      <c r="I6194" s="1">
        <f t="shared" si="294"/>
        <v>495.41706521739019</v>
      </c>
      <c r="J6194" s="1">
        <f t="shared" si="295"/>
        <v>3.543370131384592</v>
      </c>
      <c r="K6194" s="1">
        <f t="shared" si="296"/>
        <v>0.51278939594184991</v>
      </c>
    </row>
    <row r="6195" spans="1:11" hidden="1" x14ac:dyDescent="0.25">
      <c r="A6195" s="4" t="s">
        <v>276</v>
      </c>
      <c r="B6195" t="s">
        <v>18428</v>
      </c>
      <c r="C6195" t="s">
        <v>837</v>
      </c>
      <c r="D6195" t="s">
        <v>483</v>
      </c>
      <c r="E6195" s="1">
        <v>102.66304347825999</v>
      </c>
      <c r="F6195" s="1">
        <v>27.692934782608599</v>
      </c>
      <c r="G6195" s="1">
        <v>104.51630434782599</v>
      </c>
      <c r="H6195" s="1">
        <v>236.63858695652101</v>
      </c>
      <c r="I6195" s="1">
        <f t="shared" si="294"/>
        <v>368.84782608695559</v>
      </c>
      <c r="J6195" s="1">
        <f t="shared" si="295"/>
        <v>3.5928004235045212</v>
      </c>
      <c r="K6195" s="1">
        <f t="shared" si="296"/>
        <v>0.26974589730016019</v>
      </c>
    </row>
    <row r="6196" spans="1:11" hidden="1" x14ac:dyDescent="0.25">
      <c r="A6196" s="4" t="s">
        <v>276</v>
      </c>
      <c r="B6196" t="s">
        <v>18494</v>
      </c>
      <c r="C6196" t="s">
        <v>1860</v>
      </c>
      <c r="D6196" t="s">
        <v>23</v>
      </c>
      <c r="E6196" s="1">
        <v>83.076086956521706</v>
      </c>
      <c r="F6196" s="1">
        <v>32.547173913043402</v>
      </c>
      <c r="G6196" s="1">
        <v>54.242173913043402</v>
      </c>
      <c r="H6196" s="1">
        <v>154.366630434782</v>
      </c>
      <c r="I6196" s="1">
        <f t="shared" si="294"/>
        <v>241.15597826086881</v>
      </c>
      <c r="J6196" s="1">
        <f t="shared" si="295"/>
        <v>2.9028326573334997</v>
      </c>
      <c r="K6196" s="1">
        <f t="shared" si="296"/>
        <v>0.3917754808321332</v>
      </c>
    </row>
    <row r="6197" spans="1:11" hidden="1" x14ac:dyDescent="0.25">
      <c r="A6197" s="4" t="s">
        <v>276</v>
      </c>
      <c r="B6197" t="s">
        <v>18544</v>
      </c>
      <c r="C6197" t="s">
        <v>4036</v>
      </c>
      <c r="D6197" t="s">
        <v>4037</v>
      </c>
      <c r="E6197" s="1">
        <v>62.836956521739097</v>
      </c>
      <c r="F6197" s="1">
        <v>32.285326086956502</v>
      </c>
      <c r="G6197" s="1">
        <v>33.263586956521699</v>
      </c>
      <c r="H6197" s="1">
        <v>183.33967391304299</v>
      </c>
      <c r="I6197" s="1">
        <f t="shared" si="294"/>
        <v>248.88858695652118</v>
      </c>
      <c r="J6197" s="1">
        <f t="shared" si="295"/>
        <v>3.9608631724615049</v>
      </c>
      <c r="K6197" s="1">
        <f t="shared" si="296"/>
        <v>0.51379519114340078</v>
      </c>
    </row>
    <row r="6198" spans="1:11" hidden="1" x14ac:dyDescent="0.25">
      <c r="A6198" s="4" t="s">
        <v>276</v>
      </c>
      <c r="B6198" t="s">
        <v>18561</v>
      </c>
      <c r="C6198" t="s">
        <v>1523</v>
      </c>
      <c r="D6198" t="s">
        <v>380</v>
      </c>
      <c r="E6198" s="1">
        <v>135.72826086956499</v>
      </c>
      <c r="F6198" s="1">
        <v>23.8483695652173</v>
      </c>
      <c r="G6198" s="1">
        <v>115.607282608695</v>
      </c>
      <c r="H6198" s="1">
        <v>308.08326086956498</v>
      </c>
      <c r="I6198" s="1">
        <f t="shared" si="294"/>
        <v>447.53891304347729</v>
      </c>
      <c r="J6198" s="1">
        <f t="shared" si="295"/>
        <v>3.2973156082325601</v>
      </c>
      <c r="K6198" s="1">
        <f t="shared" si="296"/>
        <v>0.1757067350044042</v>
      </c>
    </row>
    <row r="6199" spans="1:11" hidden="1" x14ac:dyDescent="0.25">
      <c r="A6199" s="4" t="s">
        <v>276</v>
      </c>
      <c r="B6199" t="s">
        <v>18643</v>
      </c>
      <c r="C6199" t="s">
        <v>17285</v>
      </c>
      <c r="D6199" t="s">
        <v>277</v>
      </c>
      <c r="E6199" s="1">
        <v>96.7173913043478</v>
      </c>
      <c r="F6199" s="1">
        <v>56.526630434782597</v>
      </c>
      <c r="G6199" s="1">
        <v>88.812934782608593</v>
      </c>
      <c r="H6199" s="1">
        <v>220.46097826086901</v>
      </c>
      <c r="I6199" s="1">
        <f t="shared" si="294"/>
        <v>365.80054347826024</v>
      </c>
      <c r="J6199" s="1">
        <f t="shared" si="295"/>
        <v>3.7821589121150767</v>
      </c>
      <c r="K6199" s="1">
        <f t="shared" si="296"/>
        <v>0.58445156214879757</v>
      </c>
    </row>
    <row r="6200" spans="1:11" hidden="1" x14ac:dyDescent="0.25">
      <c r="A6200" s="4" t="s">
        <v>276</v>
      </c>
      <c r="B6200" t="s">
        <v>18689</v>
      </c>
      <c r="C6200" t="s">
        <v>868</v>
      </c>
      <c r="D6200" t="s">
        <v>88</v>
      </c>
      <c r="E6200" s="1">
        <v>113.336956521739</v>
      </c>
      <c r="F6200" s="1">
        <v>91.461956521739097</v>
      </c>
      <c r="G6200" s="1">
        <v>68.239130434782595</v>
      </c>
      <c r="H6200" s="1">
        <v>203.551630434782</v>
      </c>
      <c r="I6200" s="1">
        <f t="shared" si="294"/>
        <v>363.25271739130369</v>
      </c>
      <c r="J6200" s="1">
        <f t="shared" si="295"/>
        <v>3.205068571976597</v>
      </c>
      <c r="K6200" s="1">
        <f t="shared" si="296"/>
        <v>0.80699146446724912</v>
      </c>
    </row>
    <row r="6201" spans="1:11" hidden="1" x14ac:dyDescent="0.25">
      <c r="A6201" s="4" t="s">
        <v>276</v>
      </c>
      <c r="B6201" t="s">
        <v>18719</v>
      </c>
      <c r="C6201" t="s">
        <v>18720</v>
      </c>
      <c r="D6201" t="s">
        <v>277</v>
      </c>
      <c r="E6201" s="1">
        <v>72.086956521739097</v>
      </c>
      <c r="F6201" s="1">
        <v>60.070652173912997</v>
      </c>
      <c r="G6201" s="1">
        <v>39.258152173912997</v>
      </c>
      <c r="H6201" s="1">
        <v>148.315217391304</v>
      </c>
      <c r="I6201" s="1">
        <f t="shared" si="294"/>
        <v>247.64402173912998</v>
      </c>
      <c r="J6201" s="1">
        <f t="shared" si="295"/>
        <v>3.4353513268998745</v>
      </c>
      <c r="K6201" s="1">
        <f t="shared" si="296"/>
        <v>0.83330820265379946</v>
      </c>
    </row>
    <row r="6202" spans="1:11" hidden="1" x14ac:dyDescent="0.25">
      <c r="A6202" s="4" t="s">
        <v>276</v>
      </c>
      <c r="B6202" t="s">
        <v>18759</v>
      </c>
      <c r="C6202" t="s">
        <v>2470</v>
      </c>
      <c r="D6202" t="s">
        <v>88</v>
      </c>
      <c r="E6202" s="1">
        <v>106.72826086956501</v>
      </c>
      <c r="F6202" s="1">
        <v>40.227499999999999</v>
      </c>
      <c r="G6202" s="1">
        <v>112.603586956521</v>
      </c>
      <c r="H6202" s="1">
        <v>199.01630434782601</v>
      </c>
      <c r="I6202" s="1">
        <f t="shared" si="294"/>
        <v>351.84739130434701</v>
      </c>
      <c r="J6202" s="1">
        <f t="shared" si="295"/>
        <v>3.2966656482330166</v>
      </c>
      <c r="K6202" s="1">
        <f t="shared" si="296"/>
        <v>0.37691516447703505</v>
      </c>
    </row>
    <row r="6203" spans="1:11" hidden="1" x14ac:dyDescent="0.25">
      <c r="A6203" s="4" t="s">
        <v>276</v>
      </c>
      <c r="B6203" t="s">
        <v>18846</v>
      </c>
      <c r="C6203" t="s">
        <v>12106</v>
      </c>
      <c r="D6203" t="s">
        <v>2591</v>
      </c>
      <c r="E6203" s="1">
        <v>116.021739130434</v>
      </c>
      <c r="F6203" s="1">
        <v>47.064456521739103</v>
      </c>
      <c r="G6203" s="1">
        <v>74.323152173913002</v>
      </c>
      <c r="H6203" s="1">
        <v>245.409782608695</v>
      </c>
      <c r="I6203" s="1">
        <f t="shared" si="294"/>
        <v>366.79739130434712</v>
      </c>
      <c r="J6203" s="1">
        <f t="shared" si="295"/>
        <v>3.1614540003747575</v>
      </c>
      <c r="K6203" s="1">
        <f t="shared" si="296"/>
        <v>0.40565205171444885</v>
      </c>
    </row>
    <row r="6204" spans="1:11" hidden="1" x14ac:dyDescent="0.25">
      <c r="A6204" s="4" t="s">
        <v>276</v>
      </c>
      <c r="B6204" t="s">
        <v>18847</v>
      </c>
      <c r="C6204" t="s">
        <v>1523</v>
      </c>
      <c r="D6204" t="s">
        <v>380</v>
      </c>
      <c r="E6204" s="1">
        <v>80.260869565217305</v>
      </c>
      <c r="F6204" s="1">
        <v>15.9544565217391</v>
      </c>
      <c r="G6204" s="1">
        <v>74.792717391304294</v>
      </c>
      <c r="H6204" s="1">
        <v>168.74413043478199</v>
      </c>
      <c r="I6204" s="1">
        <f t="shared" si="294"/>
        <v>259.49130434782541</v>
      </c>
      <c r="J6204" s="1">
        <f t="shared" si="295"/>
        <v>3.2330985915492909</v>
      </c>
      <c r="K6204" s="1">
        <f t="shared" si="296"/>
        <v>0.19878250270855888</v>
      </c>
    </row>
    <row r="6205" spans="1:11" hidden="1" x14ac:dyDescent="0.25">
      <c r="A6205" s="4" t="s">
        <v>276</v>
      </c>
      <c r="B6205" t="s">
        <v>18969</v>
      </c>
      <c r="C6205" t="s">
        <v>2975</v>
      </c>
      <c r="D6205" t="s">
        <v>23</v>
      </c>
      <c r="E6205" s="1">
        <v>120.934782608695</v>
      </c>
      <c r="F6205" s="1">
        <v>37.877717391304301</v>
      </c>
      <c r="G6205" s="1">
        <v>100.53804347825999</v>
      </c>
      <c r="H6205" s="1">
        <v>218.64130434782601</v>
      </c>
      <c r="I6205" s="1">
        <f t="shared" si="294"/>
        <v>357.05706521739029</v>
      </c>
      <c r="J6205" s="1">
        <f t="shared" si="295"/>
        <v>2.9524761819162397</v>
      </c>
      <c r="K6205" s="1">
        <f t="shared" si="296"/>
        <v>0.31320780154592975</v>
      </c>
    </row>
    <row r="6206" spans="1:11" hidden="1" x14ac:dyDescent="0.25">
      <c r="A6206" s="4" t="s">
        <v>276</v>
      </c>
      <c r="B6206" t="s">
        <v>18982</v>
      </c>
      <c r="C6206" t="s">
        <v>837</v>
      </c>
      <c r="D6206" t="s">
        <v>483</v>
      </c>
      <c r="E6206" s="1">
        <v>66.586956521739097</v>
      </c>
      <c r="F6206" s="1">
        <v>14.8411956521739</v>
      </c>
      <c r="G6206" s="1">
        <v>64.154673913043396</v>
      </c>
      <c r="H6206" s="1">
        <v>168.71891304347801</v>
      </c>
      <c r="I6206" s="1">
        <f t="shared" si="294"/>
        <v>247.71478260869532</v>
      </c>
      <c r="J6206" s="1">
        <f t="shared" si="295"/>
        <v>3.720169768201107</v>
      </c>
      <c r="K6206" s="1">
        <f t="shared" si="296"/>
        <v>0.22288442703232117</v>
      </c>
    </row>
    <row r="6207" spans="1:11" hidden="1" x14ac:dyDescent="0.25">
      <c r="A6207" s="4" t="s">
        <v>276</v>
      </c>
      <c r="B6207" t="s">
        <v>19014</v>
      </c>
      <c r="C6207" t="s">
        <v>8579</v>
      </c>
      <c r="D6207" t="s">
        <v>1617</v>
      </c>
      <c r="E6207" s="1">
        <v>133.59782608695599</v>
      </c>
      <c r="F6207" s="1">
        <v>101.08152173913</v>
      </c>
      <c r="G6207" s="1">
        <v>113.850434782608</v>
      </c>
      <c r="H6207" s="1">
        <v>362.11402173913001</v>
      </c>
      <c r="I6207" s="1">
        <f t="shared" si="294"/>
        <v>577.04597826086797</v>
      </c>
      <c r="J6207" s="1">
        <f t="shared" si="295"/>
        <v>4.3192767065332411</v>
      </c>
      <c r="K6207" s="1">
        <f t="shared" si="296"/>
        <v>0.7566105280286386</v>
      </c>
    </row>
    <row r="6208" spans="1:11" hidden="1" x14ac:dyDescent="0.25">
      <c r="A6208" s="4" t="s">
        <v>276</v>
      </c>
      <c r="B6208" t="s">
        <v>19016</v>
      </c>
      <c r="C6208" t="s">
        <v>12866</v>
      </c>
      <c r="D6208" t="s">
        <v>483</v>
      </c>
      <c r="E6208" s="1">
        <v>97.978260869565204</v>
      </c>
      <c r="F6208" s="1">
        <v>13.9635869565217</v>
      </c>
      <c r="G6208" s="1">
        <v>121.670108695652</v>
      </c>
      <c r="H6208" s="1">
        <v>166.261195652173</v>
      </c>
      <c r="I6208" s="1">
        <f t="shared" si="294"/>
        <v>301.89489130434674</v>
      </c>
      <c r="J6208" s="1">
        <f t="shared" si="295"/>
        <v>3.0812436210339365</v>
      </c>
      <c r="K6208" s="1">
        <f t="shared" si="296"/>
        <v>0.1425171954737072</v>
      </c>
    </row>
    <row r="6209" spans="1:11" hidden="1" x14ac:dyDescent="0.25">
      <c r="A6209" s="4" t="s">
        <v>276</v>
      </c>
      <c r="B6209" t="s">
        <v>19053</v>
      </c>
      <c r="C6209" t="s">
        <v>8417</v>
      </c>
      <c r="D6209" t="s">
        <v>88</v>
      </c>
      <c r="E6209" s="1">
        <v>87.184782608695599</v>
      </c>
      <c r="F6209" s="1">
        <v>28.490108695652101</v>
      </c>
      <c r="G6209" s="1">
        <v>91.769021739130395</v>
      </c>
      <c r="H6209" s="1">
        <v>160.80152173913001</v>
      </c>
      <c r="I6209" s="1">
        <f t="shared" si="294"/>
        <v>281.0606521739125</v>
      </c>
      <c r="J6209" s="1">
        <f t="shared" si="295"/>
        <v>3.2237351951128246</v>
      </c>
      <c r="K6209" s="1">
        <f t="shared" si="296"/>
        <v>0.32677845655155152</v>
      </c>
    </row>
    <row r="6210" spans="1:11" hidden="1" x14ac:dyDescent="0.25">
      <c r="A6210" s="4" t="s">
        <v>276</v>
      </c>
      <c r="B6210" t="s">
        <v>19131</v>
      </c>
      <c r="C6210" t="s">
        <v>952</v>
      </c>
      <c r="D6210" t="s">
        <v>1617</v>
      </c>
      <c r="E6210" s="1">
        <v>113.858695652173</v>
      </c>
      <c r="F6210" s="1">
        <v>36.470760869565197</v>
      </c>
      <c r="G6210" s="1">
        <v>82.864130434782595</v>
      </c>
      <c r="H6210" s="1">
        <v>218.73532608695601</v>
      </c>
      <c r="I6210" s="1">
        <f t="shared" ref="I6210:I6273" si="297">SUM(F6210:H6210)</f>
        <v>338.0702173913038</v>
      </c>
      <c r="J6210" s="1">
        <f t="shared" ref="J6210:J6273" si="298">I6210/E6210</f>
        <v>2.9692085918854607</v>
      </c>
      <c r="K6210" s="1">
        <f t="shared" ref="K6210:K6273" si="299">F6210/E6210</f>
        <v>0.32031599045346304</v>
      </c>
    </row>
    <row r="6211" spans="1:11" hidden="1" x14ac:dyDescent="0.25">
      <c r="A6211" s="4" t="s">
        <v>276</v>
      </c>
      <c r="B6211" t="s">
        <v>19149</v>
      </c>
      <c r="C6211" t="s">
        <v>3909</v>
      </c>
      <c r="D6211" t="s">
        <v>1617</v>
      </c>
      <c r="E6211" s="1">
        <v>125.326086956521</v>
      </c>
      <c r="F6211" s="1">
        <v>99.015000000000001</v>
      </c>
      <c r="G6211" s="1">
        <v>77.6460869565217</v>
      </c>
      <c r="H6211" s="1">
        <v>270.09043478260799</v>
      </c>
      <c r="I6211" s="1">
        <f t="shared" si="297"/>
        <v>446.75152173912966</v>
      </c>
      <c r="J6211" s="1">
        <f t="shared" si="298"/>
        <v>3.5647129228100756</v>
      </c>
      <c r="K6211" s="1">
        <f t="shared" si="299"/>
        <v>0.79005897658283208</v>
      </c>
    </row>
    <row r="6212" spans="1:11" hidden="1" x14ac:dyDescent="0.25">
      <c r="A6212" s="4" t="s">
        <v>276</v>
      </c>
      <c r="B6212" t="s">
        <v>19277</v>
      </c>
      <c r="C6212" t="s">
        <v>1309</v>
      </c>
      <c r="D6212" t="s">
        <v>171</v>
      </c>
      <c r="E6212" s="1">
        <v>111.75</v>
      </c>
      <c r="F6212" s="1">
        <v>41.934565217391302</v>
      </c>
      <c r="G6212" s="1">
        <v>84.474782608695605</v>
      </c>
      <c r="H6212" s="1">
        <v>238.73891304347799</v>
      </c>
      <c r="I6212" s="1">
        <f t="shared" si="297"/>
        <v>365.14826086956487</v>
      </c>
      <c r="J6212" s="1">
        <f t="shared" si="298"/>
        <v>3.2675459585643387</v>
      </c>
      <c r="K6212" s="1">
        <f t="shared" si="299"/>
        <v>0.37525338002139869</v>
      </c>
    </row>
    <row r="6213" spans="1:11" hidden="1" x14ac:dyDescent="0.25">
      <c r="A6213" s="4" t="s">
        <v>276</v>
      </c>
      <c r="B6213" t="s">
        <v>19312</v>
      </c>
      <c r="C6213" t="s">
        <v>2284</v>
      </c>
      <c r="D6213" t="s">
        <v>23</v>
      </c>
      <c r="E6213" s="1">
        <v>130.04347826086899</v>
      </c>
      <c r="F6213" s="1">
        <v>74.204347826086902</v>
      </c>
      <c r="G6213" s="1">
        <v>124.821956521739</v>
      </c>
      <c r="H6213" s="1">
        <v>248.66130434782599</v>
      </c>
      <c r="I6213" s="1">
        <f t="shared" si="297"/>
        <v>447.68760869565187</v>
      </c>
      <c r="J6213" s="1">
        <f t="shared" si="298"/>
        <v>3.442599465061865</v>
      </c>
      <c r="K6213" s="1">
        <f t="shared" si="299"/>
        <v>0.57061183550652161</v>
      </c>
    </row>
    <row r="6214" spans="1:11" hidden="1" x14ac:dyDescent="0.25">
      <c r="A6214" s="4" t="s">
        <v>276</v>
      </c>
      <c r="B6214" t="s">
        <v>19350</v>
      </c>
      <c r="C6214" t="s">
        <v>19351</v>
      </c>
      <c r="D6214" t="s">
        <v>483</v>
      </c>
      <c r="E6214" s="1">
        <v>65.054347826086897</v>
      </c>
      <c r="F6214" s="1">
        <v>50.423913043478201</v>
      </c>
      <c r="G6214" s="1">
        <v>36.954347826086902</v>
      </c>
      <c r="H6214" s="1">
        <v>117.232173913043</v>
      </c>
      <c r="I6214" s="1">
        <f t="shared" si="297"/>
        <v>204.61043478260811</v>
      </c>
      <c r="J6214" s="1">
        <f t="shared" si="298"/>
        <v>3.1452230576441043</v>
      </c>
      <c r="K6214" s="1">
        <f t="shared" si="299"/>
        <v>0.77510442773600652</v>
      </c>
    </row>
    <row r="6215" spans="1:11" hidden="1" x14ac:dyDescent="0.25">
      <c r="A6215" s="4" t="s">
        <v>276</v>
      </c>
      <c r="B6215" t="s">
        <v>19438</v>
      </c>
      <c r="C6215" t="s">
        <v>11753</v>
      </c>
      <c r="D6215" t="s">
        <v>1617</v>
      </c>
      <c r="E6215" s="1">
        <v>122.445652173913</v>
      </c>
      <c r="F6215" s="1">
        <v>26.809782608695599</v>
      </c>
      <c r="G6215" s="1">
        <v>113.04967391304299</v>
      </c>
      <c r="H6215" s="1">
        <v>254.71467391304299</v>
      </c>
      <c r="I6215" s="1">
        <f t="shared" si="297"/>
        <v>394.57413043478158</v>
      </c>
      <c r="J6215" s="1">
        <f t="shared" si="298"/>
        <v>3.2224429649356341</v>
      </c>
      <c r="K6215" s="1">
        <f t="shared" si="299"/>
        <v>0.21895250776742084</v>
      </c>
    </row>
    <row r="6216" spans="1:11" hidden="1" x14ac:dyDescent="0.25">
      <c r="A6216" s="4" t="s">
        <v>276</v>
      </c>
      <c r="B6216" t="s">
        <v>19500</v>
      </c>
      <c r="C6216" t="s">
        <v>1309</v>
      </c>
      <c r="D6216" t="s">
        <v>171</v>
      </c>
      <c r="E6216" s="1">
        <v>46.3586956521739</v>
      </c>
      <c r="F6216" s="1">
        <v>93.722934782608604</v>
      </c>
      <c r="G6216" s="1">
        <v>25.650543478260801</v>
      </c>
      <c r="H6216" s="1">
        <v>126.550869565217</v>
      </c>
      <c r="I6216" s="1">
        <f t="shared" si="297"/>
        <v>245.9243478260864</v>
      </c>
      <c r="J6216" s="1">
        <f t="shared" si="298"/>
        <v>5.3048159437280082</v>
      </c>
      <c r="K6216" s="1">
        <f t="shared" si="299"/>
        <v>2.0216905041031641</v>
      </c>
    </row>
    <row r="6217" spans="1:11" hidden="1" x14ac:dyDescent="0.25">
      <c r="A6217" s="4" t="s">
        <v>276</v>
      </c>
      <c r="B6217" t="s">
        <v>19582</v>
      </c>
      <c r="C6217" t="s">
        <v>17967</v>
      </c>
      <c r="D6217" t="s">
        <v>23</v>
      </c>
      <c r="E6217" s="1">
        <v>98.445652173913004</v>
      </c>
      <c r="F6217" s="1">
        <v>21.495326086956499</v>
      </c>
      <c r="G6217" s="1">
        <v>81.686956521739106</v>
      </c>
      <c r="H6217" s="1">
        <v>177.16086956521701</v>
      </c>
      <c r="I6217" s="1">
        <f t="shared" si="297"/>
        <v>280.34315217391259</v>
      </c>
      <c r="J6217" s="1">
        <f t="shared" si="298"/>
        <v>2.847694600861209</v>
      </c>
      <c r="K6217" s="1">
        <f t="shared" si="299"/>
        <v>0.21834713481285178</v>
      </c>
    </row>
    <row r="6218" spans="1:11" hidden="1" x14ac:dyDescent="0.25">
      <c r="A6218" s="4" t="s">
        <v>276</v>
      </c>
      <c r="B6218" t="s">
        <v>19599</v>
      </c>
      <c r="C6218" t="s">
        <v>19600</v>
      </c>
      <c r="D6218" t="s">
        <v>483</v>
      </c>
      <c r="E6218" s="1">
        <v>147.923913043478</v>
      </c>
      <c r="F6218" s="1">
        <v>80.376086956521704</v>
      </c>
      <c r="G6218" s="1">
        <v>113.436195652173</v>
      </c>
      <c r="H6218" s="1">
        <v>392.84152173912997</v>
      </c>
      <c r="I6218" s="1">
        <f t="shared" si="297"/>
        <v>586.65380434782469</v>
      </c>
      <c r="J6218" s="1">
        <f t="shared" si="298"/>
        <v>3.9659159379822153</v>
      </c>
      <c r="K6218" s="1">
        <f t="shared" si="299"/>
        <v>0.5433610110955992</v>
      </c>
    </row>
    <row r="6219" spans="1:11" hidden="1" x14ac:dyDescent="0.25">
      <c r="A6219" s="4" t="s">
        <v>276</v>
      </c>
      <c r="B6219" t="s">
        <v>19648</v>
      </c>
      <c r="C6219" t="s">
        <v>7284</v>
      </c>
      <c r="D6219" t="s">
        <v>88</v>
      </c>
      <c r="E6219" s="1">
        <v>105.858695652173</v>
      </c>
      <c r="F6219" s="1">
        <v>60.991847826086897</v>
      </c>
      <c r="G6219" s="1">
        <v>59.784891304347802</v>
      </c>
      <c r="H6219" s="1">
        <v>202.095978260869</v>
      </c>
      <c r="I6219" s="1">
        <f t="shared" si="297"/>
        <v>322.87271739130369</v>
      </c>
      <c r="J6219" s="1">
        <f t="shared" si="298"/>
        <v>3.0500349111818665</v>
      </c>
      <c r="K6219" s="1">
        <f t="shared" si="299"/>
        <v>0.57616285039532222</v>
      </c>
    </row>
    <row r="6220" spans="1:11" hidden="1" x14ac:dyDescent="0.25">
      <c r="A6220" s="4" t="s">
        <v>276</v>
      </c>
      <c r="B6220" t="s">
        <v>19772</v>
      </c>
      <c r="C6220" t="s">
        <v>4901</v>
      </c>
      <c r="D6220" t="s">
        <v>88</v>
      </c>
      <c r="E6220" s="1">
        <v>52.315217391304301</v>
      </c>
      <c r="F6220" s="1">
        <v>31.766739130434701</v>
      </c>
      <c r="G6220" s="1">
        <v>43.847826086956502</v>
      </c>
      <c r="H6220" s="1">
        <v>124.137173913043</v>
      </c>
      <c r="I6220" s="1">
        <f t="shared" si="297"/>
        <v>199.7517391304342</v>
      </c>
      <c r="J6220" s="1">
        <f t="shared" si="298"/>
        <v>3.8182339497195019</v>
      </c>
      <c r="K6220" s="1">
        <f t="shared" si="299"/>
        <v>0.60721795138167356</v>
      </c>
    </row>
    <row r="6221" spans="1:11" hidden="1" x14ac:dyDescent="0.25">
      <c r="A6221" s="4" t="s">
        <v>276</v>
      </c>
      <c r="B6221" t="s">
        <v>19805</v>
      </c>
      <c r="C6221" t="s">
        <v>3399</v>
      </c>
      <c r="D6221" t="s">
        <v>483</v>
      </c>
      <c r="E6221" s="1">
        <v>64.663043478260803</v>
      </c>
      <c r="F6221" s="1">
        <v>15.361413043478199</v>
      </c>
      <c r="G6221" s="1">
        <v>59.395326086956501</v>
      </c>
      <c r="H6221" s="1">
        <v>114.513586956521</v>
      </c>
      <c r="I6221" s="1">
        <f t="shared" si="297"/>
        <v>189.27032608695569</v>
      </c>
      <c r="J6221" s="1">
        <f t="shared" si="298"/>
        <v>2.9270247100352904</v>
      </c>
      <c r="K6221" s="1">
        <f t="shared" si="299"/>
        <v>0.23756093461085825</v>
      </c>
    </row>
    <row r="6222" spans="1:11" hidden="1" x14ac:dyDescent="0.25">
      <c r="A6222" s="4" t="s">
        <v>276</v>
      </c>
      <c r="B6222" t="s">
        <v>19910</v>
      </c>
      <c r="C6222" t="s">
        <v>1309</v>
      </c>
      <c r="D6222" t="s">
        <v>171</v>
      </c>
      <c r="E6222" s="1">
        <v>112.945652173913</v>
      </c>
      <c r="F6222" s="1">
        <v>61.345869565217299</v>
      </c>
      <c r="G6222" s="1">
        <v>78.106195652173895</v>
      </c>
      <c r="H6222" s="1">
        <v>246.55554347826001</v>
      </c>
      <c r="I6222" s="1">
        <f t="shared" si="297"/>
        <v>386.00760869565119</v>
      </c>
      <c r="J6222" s="1">
        <f t="shared" si="298"/>
        <v>3.4176402656144664</v>
      </c>
      <c r="K6222" s="1">
        <f t="shared" si="299"/>
        <v>0.54314502935232345</v>
      </c>
    </row>
    <row r="6223" spans="1:11" hidden="1" x14ac:dyDescent="0.25">
      <c r="A6223" s="4" t="s">
        <v>276</v>
      </c>
      <c r="B6223" t="s">
        <v>19972</v>
      </c>
      <c r="C6223" t="s">
        <v>19973</v>
      </c>
      <c r="D6223" t="s">
        <v>23</v>
      </c>
      <c r="E6223" s="1">
        <v>39.597826086956502</v>
      </c>
      <c r="F6223" s="1">
        <v>26.407608695652101</v>
      </c>
      <c r="G6223" s="1">
        <v>20.0842391304347</v>
      </c>
      <c r="H6223" s="1">
        <v>97.679347826086897</v>
      </c>
      <c r="I6223" s="1">
        <f t="shared" si="297"/>
        <v>144.17119565217371</v>
      </c>
      <c r="J6223" s="1">
        <f t="shared" si="298"/>
        <v>3.6408866318967852</v>
      </c>
      <c r="K6223" s="1">
        <f t="shared" si="299"/>
        <v>0.66689541586604295</v>
      </c>
    </row>
    <row r="6224" spans="1:11" hidden="1" x14ac:dyDescent="0.25">
      <c r="A6224" s="4" t="s">
        <v>276</v>
      </c>
      <c r="B6224" t="s">
        <v>20042</v>
      </c>
      <c r="C6224" t="s">
        <v>10055</v>
      </c>
      <c r="D6224" t="s">
        <v>1253</v>
      </c>
      <c r="E6224" s="1">
        <v>109</v>
      </c>
      <c r="F6224" s="1">
        <v>27.374891304347798</v>
      </c>
      <c r="G6224" s="1">
        <v>129.613369565217</v>
      </c>
      <c r="H6224" s="1">
        <v>234.640434782608</v>
      </c>
      <c r="I6224" s="1">
        <f t="shared" si="297"/>
        <v>391.62869565217278</v>
      </c>
      <c r="J6224" s="1">
        <f t="shared" si="298"/>
        <v>3.592923813322686</v>
      </c>
      <c r="K6224" s="1">
        <f t="shared" si="299"/>
        <v>0.25114579178300733</v>
      </c>
    </row>
    <row r="6225" spans="1:11" hidden="1" x14ac:dyDescent="0.25">
      <c r="A6225" s="4" t="s">
        <v>276</v>
      </c>
      <c r="B6225" t="s">
        <v>20178</v>
      </c>
      <c r="C6225" t="s">
        <v>952</v>
      </c>
      <c r="D6225" t="s">
        <v>1617</v>
      </c>
      <c r="E6225" s="1">
        <v>152.07608695652101</v>
      </c>
      <c r="F6225" s="1">
        <v>70.9673913043478</v>
      </c>
      <c r="G6225" s="1">
        <v>121.26086956521701</v>
      </c>
      <c r="H6225" s="1">
        <v>343.6875</v>
      </c>
      <c r="I6225" s="1">
        <f t="shared" si="297"/>
        <v>535.91576086956479</v>
      </c>
      <c r="J6225" s="1">
        <f t="shared" si="298"/>
        <v>3.5239975698663568</v>
      </c>
      <c r="K6225" s="1">
        <f t="shared" si="299"/>
        <v>0.46665713673075754</v>
      </c>
    </row>
    <row r="6226" spans="1:11" hidden="1" x14ac:dyDescent="0.25">
      <c r="A6226" s="4" t="s">
        <v>276</v>
      </c>
      <c r="B6226" t="s">
        <v>20217</v>
      </c>
      <c r="C6226" t="s">
        <v>3571</v>
      </c>
      <c r="D6226" t="s">
        <v>277</v>
      </c>
      <c r="E6226" s="1">
        <v>112.402173913043</v>
      </c>
      <c r="F6226" s="1">
        <v>40.173913043478201</v>
      </c>
      <c r="G6226" s="1">
        <v>112.94217391304301</v>
      </c>
      <c r="H6226" s="1">
        <v>265.47086956521701</v>
      </c>
      <c r="I6226" s="1">
        <f t="shared" si="297"/>
        <v>418.58695652173822</v>
      </c>
      <c r="J6226" s="1">
        <f t="shared" si="298"/>
        <v>3.72401121748381</v>
      </c>
      <c r="K6226" s="1">
        <f t="shared" si="299"/>
        <v>0.35741224252973697</v>
      </c>
    </row>
    <row r="6227" spans="1:11" hidden="1" x14ac:dyDescent="0.25">
      <c r="A6227" s="4" t="s">
        <v>276</v>
      </c>
      <c r="B6227" t="s">
        <v>20260</v>
      </c>
      <c r="C6227" t="s">
        <v>20261</v>
      </c>
      <c r="D6227" t="s">
        <v>4278</v>
      </c>
      <c r="E6227" s="1">
        <v>99.076086956521706</v>
      </c>
      <c r="F6227" s="1">
        <v>80.418369565217304</v>
      </c>
      <c r="G6227" s="1">
        <v>43.263478260869498</v>
      </c>
      <c r="H6227" s="1">
        <v>195.95923913043401</v>
      </c>
      <c r="I6227" s="1">
        <f t="shared" si="297"/>
        <v>319.64108695652078</v>
      </c>
      <c r="J6227" s="1">
        <f t="shared" si="298"/>
        <v>3.2262183214481537</v>
      </c>
      <c r="K6227" s="1">
        <f t="shared" si="299"/>
        <v>0.811682940208447</v>
      </c>
    </row>
    <row r="6228" spans="1:11" hidden="1" x14ac:dyDescent="0.25">
      <c r="A6228" s="4" t="s">
        <v>276</v>
      </c>
      <c r="B6228" t="s">
        <v>20353</v>
      </c>
      <c r="C6228" t="s">
        <v>1309</v>
      </c>
      <c r="D6228" t="s">
        <v>171</v>
      </c>
      <c r="E6228" s="1">
        <v>91.119565217391298</v>
      </c>
      <c r="F6228" s="1">
        <v>60.531521739130397</v>
      </c>
      <c r="G6228" s="1">
        <v>44.277173913043399</v>
      </c>
      <c r="H6228" s="1">
        <v>202.926630434782</v>
      </c>
      <c r="I6228" s="1">
        <f t="shared" si="297"/>
        <v>307.73532608695581</v>
      </c>
      <c r="J6228" s="1">
        <f t="shared" si="298"/>
        <v>3.3772694739353377</v>
      </c>
      <c r="K6228" s="1">
        <f t="shared" si="299"/>
        <v>0.66430872002862906</v>
      </c>
    </row>
    <row r="6229" spans="1:11" hidden="1" x14ac:dyDescent="0.25">
      <c r="A6229" s="4" t="s">
        <v>276</v>
      </c>
      <c r="B6229" t="s">
        <v>20357</v>
      </c>
      <c r="C6229" t="s">
        <v>4801</v>
      </c>
      <c r="D6229" t="s">
        <v>277</v>
      </c>
      <c r="E6229" s="1">
        <v>109.41304347825999</v>
      </c>
      <c r="F6229" s="1">
        <v>36.915760869565197</v>
      </c>
      <c r="G6229" s="1">
        <v>84.7173913043478</v>
      </c>
      <c r="H6229" s="1">
        <v>223.358695652173</v>
      </c>
      <c r="I6229" s="1">
        <f t="shared" si="297"/>
        <v>344.99184782608597</v>
      </c>
      <c r="J6229" s="1">
        <f t="shared" si="298"/>
        <v>3.1531144446652259</v>
      </c>
      <c r="K6229" s="1">
        <f t="shared" si="299"/>
        <v>0.33739817206437767</v>
      </c>
    </row>
    <row r="6230" spans="1:11" hidden="1" x14ac:dyDescent="0.25">
      <c r="A6230" s="4" t="s">
        <v>276</v>
      </c>
      <c r="B6230" t="s">
        <v>20407</v>
      </c>
      <c r="C6230" t="s">
        <v>20408</v>
      </c>
      <c r="D6230" t="s">
        <v>380</v>
      </c>
      <c r="E6230" s="1">
        <v>117.20652173913</v>
      </c>
      <c r="F6230" s="1">
        <v>58.3397826086956</v>
      </c>
      <c r="G6230" s="1">
        <v>68.470326086956504</v>
      </c>
      <c r="H6230" s="1">
        <v>312.46554347825997</v>
      </c>
      <c r="I6230" s="1">
        <f t="shared" si="297"/>
        <v>439.27565217391208</v>
      </c>
      <c r="J6230" s="1">
        <f t="shared" si="298"/>
        <v>3.7478772141333638</v>
      </c>
      <c r="K6230" s="1">
        <f t="shared" si="299"/>
        <v>0.49775201706389827</v>
      </c>
    </row>
    <row r="6231" spans="1:11" hidden="1" x14ac:dyDescent="0.25">
      <c r="A6231" s="4" t="s">
        <v>276</v>
      </c>
      <c r="B6231" t="s">
        <v>20421</v>
      </c>
      <c r="C6231" t="s">
        <v>379</v>
      </c>
      <c r="D6231" t="s">
        <v>380</v>
      </c>
      <c r="E6231" s="1">
        <v>114.108695652173</v>
      </c>
      <c r="F6231" s="1">
        <v>44.641630434782599</v>
      </c>
      <c r="G6231" s="1">
        <v>104.9075</v>
      </c>
      <c r="H6231" s="1">
        <v>238.656739130434</v>
      </c>
      <c r="I6231" s="1">
        <f t="shared" si="297"/>
        <v>388.20586956521663</v>
      </c>
      <c r="J6231" s="1">
        <f t="shared" si="298"/>
        <v>3.4020708706420475</v>
      </c>
      <c r="K6231" s="1">
        <f t="shared" si="299"/>
        <v>0.39122023242522691</v>
      </c>
    </row>
    <row r="6232" spans="1:11" hidden="1" x14ac:dyDescent="0.25">
      <c r="A6232" s="4" t="s">
        <v>276</v>
      </c>
      <c r="B6232" t="s">
        <v>20449</v>
      </c>
      <c r="C6232" t="s">
        <v>837</v>
      </c>
      <c r="D6232" t="s">
        <v>483</v>
      </c>
      <c r="E6232" s="1">
        <v>74.728260869565204</v>
      </c>
      <c r="F6232" s="1">
        <v>18.852391304347801</v>
      </c>
      <c r="G6232" s="1">
        <v>59.6153260869565</v>
      </c>
      <c r="H6232" s="1">
        <v>123.879347826086</v>
      </c>
      <c r="I6232" s="1">
        <f t="shared" si="297"/>
        <v>202.34706521739031</v>
      </c>
      <c r="J6232" s="1">
        <f t="shared" si="298"/>
        <v>2.7077716363636237</v>
      </c>
      <c r="K6232" s="1">
        <f t="shared" si="299"/>
        <v>0.25227927272727246</v>
      </c>
    </row>
    <row r="6233" spans="1:11" hidden="1" x14ac:dyDescent="0.25">
      <c r="A6233" s="4" t="s">
        <v>276</v>
      </c>
      <c r="B6233" t="s">
        <v>20459</v>
      </c>
      <c r="C6233" t="s">
        <v>4237</v>
      </c>
      <c r="D6233" t="s">
        <v>171</v>
      </c>
      <c r="E6233" s="1">
        <v>63.195652173912997</v>
      </c>
      <c r="F6233" s="1">
        <v>27.238043478260799</v>
      </c>
      <c r="G6233" s="1">
        <v>75.968586956521705</v>
      </c>
      <c r="H6233" s="1">
        <v>118.87869565217299</v>
      </c>
      <c r="I6233" s="1">
        <f t="shared" si="297"/>
        <v>222.08532608695549</v>
      </c>
      <c r="J6233" s="1">
        <f t="shared" si="298"/>
        <v>3.5142500859992984</v>
      </c>
      <c r="K6233" s="1">
        <f t="shared" si="299"/>
        <v>0.43101135190918394</v>
      </c>
    </row>
    <row r="6234" spans="1:11" hidden="1" x14ac:dyDescent="0.25">
      <c r="A6234" s="4" t="s">
        <v>276</v>
      </c>
      <c r="B6234" t="s">
        <v>20518</v>
      </c>
      <c r="C6234" t="s">
        <v>20519</v>
      </c>
      <c r="D6234" t="s">
        <v>4278</v>
      </c>
      <c r="E6234" s="1">
        <v>61.728260869565197</v>
      </c>
      <c r="F6234" s="1">
        <v>60.508260869565198</v>
      </c>
      <c r="G6234" s="1">
        <v>39.838043478260801</v>
      </c>
      <c r="H6234" s="1">
        <v>150.28804347825999</v>
      </c>
      <c r="I6234" s="1">
        <f t="shared" si="297"/>
        <v>250.63434782608599</v>
      </c>
      <c r="J6234" s="1">
        <f t="shared" si="298"/>
        <v>4.0602852614896845</v>
      </c>
      <c r="K6234" s="1">
        <f t="shared" si="299"/>
        <v>0.98023595703468924</v>
      </c>
    </row>
    <row r="6235" spans="1:11" hidden="1" x14ac:dyDescent="0.25">
      <c r="A6235" s="4" t="s">
        <v>276</v>
      </c>
      <c r="B6235" t="s">
        <v>20606</v>
      </c>
      <c r="C6235" t="s">
        <v>1309</v>
      </c>
      <c r="D6235" t="s">
        <v>171</v>
      </c>
      <c r="E6235" s="1">
        <v>116.45652173913</v>
      </c>
      <c r="F6235" s="1">
        <v>27.5461956521739</v>
      </c>
      <c r="G6235" s="1">
        <v>81.203804347825994</v>
      </c>
      <c r="H6235" s="1">
        <v>220.41032608695599</v>
      </c>
      <c r="I6235" s="1">
        <f t="shared" si="297"/>
        <v>329.16032608695588</v>
      </c>
      <c r="J6235" s="1">
        <f t="shared" si="298"/>
        <v>2.826465372409936</v>
      </c>
      <c r="K6235" s="1">
        <f t="shared" si="299"/>
        <v>0.23653630763487105</v>
      </c>
    </row>
    <row r="6236" spans="1:11" hidden="1" x14ac:dyDescent="0.25">
      <c r="A6236" s="4" t="s">
        <v>276</v>
      </c>
      <c r="B6236" t="s">
        <v>20704</v>
      </c>
      <c r="C6236" t="s">
        <v>8412</v>
      </c>
      <c r="D6236" t="s">
        <v>23</v>
      </c>
      <c r="E6236" s="1">
        <v>123.554347826086</v>
      </c>
      <c r="F6236" s="1">
        <v>52.375</v>
      </c>
      <c r="G6236" s="1">
        <v>95.489130434782595</v>
      </c>
      <c r="H6236" s="1">
        <v>266.10054347826002</v>
      </c>
      <c r="I6236" s="1">
        <f t="shared" si="297"/>
        <v>413.96467391304259</v>
      </c>
      <c r="J6236" s="1">
        <f t="shared" si="298"/>
        <v>3.3504662619864707</v>
      </c>
      <c r="K6236" s="1">
        <f t="shared" si="299"/>
        <v>0.4239025248526469</v>
      </c>
    </row>
    <row r="6237" spans="1:11" hidden="1" x14ac:dyDescent="0.25">
      <c r="A6237" s="4" t="s">
        <v>276</v>
      </c>
      <c r="B6237" t="s">
        <v>20757</v>
      </c>
      <c r="C6237" t="s">
        <v>9928</v>
      </c>
      <c r="D6237" t="s">
        <v>1253</v>
      </c>
      <c r="E6237" s="1">
        <v>78.858695652173907</v>
      </c>
      <c r="F6237" s="1">
        <v>44.216847826086898</v>
      </c>
      <c r="G6237" s="1">
        <v>34.247282608695599</v>
      </c>
      <c r="H6237" s="1">
        <v>150.554347826086</v>
      </c>
      <c r="I6237" s="1">
        <f t="shared" si="297"/>
        <v>229.01847826086851</v>
      </c>
      <c r="J6237" s="1">
        <f t="shared" si="298"/>
        <v>2.9041626464507102</v>
      </c>
      <c r="K6237" s="1">
        <f t="shared" si="299"/>
        <v>0.56070985527222539</v>
      </c>
    </row>
    <row r="6238" spans="1:11" hidden="1" x14ac:dyDescent="0.25">
      <c r="A6238" s="4" t="s">
        <v>276</v>
      </c>
      <c r="B6238" t="s">
        <v>20769</v>
      </c>
      <c r="C6238" t="s">
        <v>6625</v>
      </c>
      <c r="D6238" t="s">
        <v>483</v>
      </c>
      <c r="E6238" s="1">
        <v>65.641304347825994</v>
      </c>
      <c r="F6238" s="1">
        <v>9.3048913043478194</v>
      </c>
      <c r="G6238" s="1">
        <v>57.907499999999999</v>
      </c>
      <c r="H6238" s="1">
        <v>101.651739130434</v>
      </c>
      <c r="I6238" s="1">
        <f t="shared" si="297"/>
        <v>168.86413043478183</v>
      </c>
      <c r="J6238" s="1">
        <f t="shared" si="298"/>
        <v>2.5725285643318347</v>
      </c>
      <c r="K6238" s="1">
        <f t="shared" si="299"/>
        <v>0.14175360158966727</v>
      </c>
    </row>
    <row r="6239" spans="1:11" hidden="1" x14ac:dyDescent="0.25">
      <c r="A6239" s="4" t="s">
        <v>276</v>
      </c>
      <c r="B6239" t="s">
        <v>20801</v>
      </c>
      <c r="C6239" t="s">
        <v>3229</v>
      </c>
      <c r="D6239" t="s">
        <v>1253</v>
      </c>
      <c r="E6239" s="1">
        <v>156.53260869565199</v>
      </c>
      <c r="F6239" s="1">
        <v>72.534782608695593</v>
      </c>
      <c r="G6239" s="1">
        <v>130.233695652173</v>
      </c>
      <c r="H6239" s="1">
        <v>326.051630434782</v>
      </c>
      <c r="I6239" s="1">
        <f t="shared" si="297"/>
        <v>528.82010869565056</v>
      </c>
      <c r="J6239" s="1">
        <f t="shared" si="298"/>
        <v>3.378338309839588</v>
      </c>
      <c r="K6239" s="1">
        <f t="shared" si="299"/>
        <v>0.46338448718838987</v>
      </c>
    </row>
    <row r="6240" spans="1:11" hidden="1" x14ac:dyDescent="0.25">
      <c r="A6240" s="4" t="s">
        <v>276</v>
      </c>
      <c r="B6240" t="s">
        <v>20927</v>
      </c>
      <c r="C6240" t="s">
        <v>20928</v>
      </c>
      <c r="D6240" t="s">
        <v>277</v>
      </c>
      <c r="E6240" s="1">
        <v>102.184782608695</v>
      </c>
      <c r="F6240" s="1">
        <v>54.780978260869503</v>
      </c>
      <c r="G6240" s="1">
        <v>65.970108695652101</v>
      </c>
      <c r="H6240" s="1">
        <v>202.739130434782</v>
      </c>
      <c r="I6240" s="1">
        <f t="shared" si="297"/>
        <v>323.49021739130359</v>
      </c>
      <c r="J6240" s="1">
        <f t="shared" si="298"/>
        <v>3.165737687480068</v>
      </c>
      <c r="K6240" s="1">
        <f t="shared" si="299"/>
        <v>0.53609722369960922</v>
      </c>
    </row>
    <row r="6241" spans="1:11" hidden="1" x14ac:dyDescent="0.25">
      <c r="A6241" s="4" t="s">
        <v>276</v>
      </c>
      <c r="B6241" t="s">
        <v>21004</v>
      </c>
      <c r="C6241" t="s">
        <v>2822</v>
      </c>
      <c r="D6241" t="s">
        <v>1253</v>
      </c>
      <c r="E6241" s="1">
        <v>102.826086956521</v>
      </c>
      <c r="F6241" s="1">
        <v>25.8505434782608</v>
      </c>
      <c r="G6241" s="1">
        <v>100.333369565217</v>
      </c>
      <c r="H6241" s="1">
        <v>201.05793478260799</v>
      </c>
      <c r="I6241" s="1">
        <f t="shared" si="297"/>
        <v>327.2418478260858</v>
      </c>
      <c r="J6241" s="1">
        <f t="shared" si="298"/>
        <v>3.1824788583509633</v>
      </c>
      <c r="K6241" s="1">
        <f t="shared" si="299"/>
        <v>0.25140063424947262</v>
      </c>
    </row>
    <row r="6242" spans="1:11" hidden="1" x14ac:dyDescent="0.25">
      <c r="A6242" s="4" t="s">
        <v>276</v>
      </c>
      <c r="B6242" t="s">
        <v>21008</v>
      </c>
      <c r="C6242" t="s">
        <v>1309</v>
      </c>
      <c r="D6242" t="s">
        <v>171</v>
      </c>
      <c r="E6242" s="1">
        <v>176.53260869565199</v>
      </c>
      <c r="F6242" s="1">
        <v>164.099456521739</v>
      </c>
      <c r="G6242" s="1">
        <v>69.380434782608603</v>
      </c>
      <c r="H6242" s="1">
        <v>403.72065217391298</v>
      </c>
      <c r="I6242" s="1">
        <f t="shared" si="297"/>
        <v>637.20054347826056</v>
      </c>
      <c r="J6242" s="1">
        <f t="shared" si="298"/>
        <v>3.6095345114217126</v>
      </c>
      <c r="K6242" s="1">
        <f t="shared" si="299"/>
        <v>0.9295702235084049</v>
      </c>
    </row>
    <row r="6243" spans="1:11" hidden="1" x14ac:dyDescent="0.25">
      <c r="A6243" s="4" t="s">
        <v>276</v>
      </c>
      <c r="B6243" t="s">
        <v>21049</v>
      </c>
      <c r="C6243" t="s">
        <v>2642</v>
      </c>
      <c r="D6243" t="s">
        <v>88</v>
      </c>
      <c r="E6243" s="1">
        <v>142.315217391304</v>
      </c>
      <c r="F6243" s="1">
        <v>72.885869565217305</v>
      </c>
      <c r="G6243" s="1">
        <v>112.584239130434</v>
      </c>
      <c r="H6243" s="1">
        <v>322.02989130434702</v>
      </c>
      <c r="I6243" s="1">
        <f t="shared" si="297"/>
        <v>507.49999999999829</v>
      </c>
      <c r="J6243" s="1">
        <f t="shared" si="298"/>
        <v>3.5660276483617168</v>
      </c>
      <c r="K6243" s="1">
        <f t="shared" si="299"/>
        <v>0.51214389368364843</v>
      </c>
    </row>
    <row r="6244" spans="1:11" hidden="1" x14ac:dyDescent="0.25">
      <c r="A6244" s="4" t="s">
        <v>276</v>
      </c>
      <c r="B6244" t="s">
        <v>21076</v>
      </c>
      <c r="C6244" t="s">
        <v>21077</v>
      </c>
      <c r="D6244" t="s">
        <v>88</v>
      </c>
      <c r="E6244" s="1">
        <v>87.847826086956502</v>
      </c>
      <c r="F6244" s="1">
        <v>54.767717391304302</v>
      </c>
      <c r="G6244" s="1">
        <v>41.8701086956521</v>
      </c>
      <c r="H6244" s="1">
        <v>143.98173913043399</v>
      </c>
      <c r="I6244" s="1">
        <f t="shared" si="297"/>
        <v>240.6195652173904</v>
      </c>
      <c r="J6244" s="1">
        <f t="shared" si="298"/>
        <v>2.739049740163316</v>
      </c>
      <c r="K6244" s="1">
        <f t="shared" si="299"/>
        <v>0.62343850532046485</v>
      </c>
    </row>
    <row r="6245" spans="1:11" hidden="1" x14ac:dyDescent="0.25">
      <c r="A6245" s="4" t="s">
        <v>276</v>
      </c>
      <c r="B6245" t="s">
        <v>21078</v>
      </c>
      <c r="C6245" t="s">
        <v>18193</v>
      </c>
      <c r="D6245" t="s">
        <v>171</v>
      </c>
      <c r="E6245" s="1">
        <v>101.184782608695</v>
      </c>
      <c r="F6245" s="1">
        <v>48.635869565217298</v>
      </c>
      <c r="G6245" s="1">
        <v>101.741413043478</v>
      </c>
      <c r="H6245" s="1">
        <v>194.08467391304299</v>
      </c>
      <c r="I6245" s="1">
        <f t="shared" si="297"/>
        <v>344.46195652173833</v>
      </c>
      <c r="J6245" s="1">
        <f t="shared" si="298"/>
        <v>3.4042861746696884</v>
      </c>
      <c r="K6245" s="1">
        <f t="shared" si="299"/>
        <v>0.4806638736706435</v>
      </c>
    </row>
    <row r="6246" spans="1:11" hidden="1" x14ac:dyDescent="0.25">
      <c r="A6246" s="4" t="s">
        <v>276</v>
      </c>
      <c r="B6246" t="s">
        <v>21079</v>
      </c>
      <c r="C6246" t="s">
        <v>3229</v>
      </c>
      <c r="D6246" t="s">
        <v>1253</v>
      </c>
      <c r="E6246" s="1">
        <v>19.260869565217298</v>
      </c>
      <c r="F6246" s="1">
        <v>12.032173913043399</v>
      </c>
      <c r="G6246" s="1">
        <v>20.853478260869501</v>
      </c>
      <c r="H6246" s="1">
        <v>54.9396739130434</v>
      </c>
      <c r="I6246" s="1">
        <f t="shared" si="297"/>
        <v>87.825326086956295</v>
      </c>
      <c r="J6246" s="1">
        <f t="shared" si="298"/>
        <v>4.5597799097065561</v>
      </c>
      <c r="K6246" s="1">
        <f t="shared" si="299"/>
        <v>0.62469525959367833</v>
      </c>
    </row>
    <row r="6247" spans="1:11" hidden="1" x14ac:dyDescent="0.25">
      <c r="A6247" s="4" t="s">
        <v>276</v>
      </c>
      <c r="B6247" t="s">
        <v>21091</v>
      </c>
      <c r="C6247" t="s">
        <v>12354</v>
      </c>
      <c r="D6247" t="s">
        <v>2591</v>
      </c>
      <c r="E6247" s="1">
        <v>118.847826086956</v>
      </c>
      <c r="F6247" s="1">
        <v>83.282608695652101</v>
      </c>
      <c r="G6247" s="1">
        <v>73.0625</v>
      </c>
      <c r="H6247" s="1">
        <v>279.69836956521698</v>
      </c>
      <c r="I6247" s="1">
        <f t="shared" si="297"/>
        <v>436.04347826086905</v>
      </c>
      <c r="J6247" s="1">
        <f t="shared" si="298"/>
        <v>3.6689226266691173</v>
      </c>
      <c r="K6247" s="1">
        <f t="shared" si="299"/>
        <v>0.70074995427108344</v>
      </c>
    </row>
    <row r="6248" spans="1:11" hidden="1" x14ac:dyDescent="0.25">
      <c r="A6248" s="4" t="s">
        <v>276</v>
      </c>
      <c r="B6248" t="s">
        <v>21240</v>
      </c>
      <c r="C6248" t="s">
        <v>18222</v>
      </c>
      <c r="D6248" t="s">
        <v>4037</v>
      </c>
      <c r="E6248" s="1">
        <v>66.4673913043478</v>
      </c>
      <c r="F6248" s="1">
        <v>9.4293478260869499</v>
      </c>
      <c r="G6248" s="1">
        <v>85.005434782608603</v>
      </c>
      <c r="H6248" s="1">
        <v>139.051630434782</v>
      </c>
      <c r="I6248" s="1">
        <f t="shared" si="297"/>
        <v>233.48641304347757</v>
      </c>
      <c r="J6248" s="1">
        <f t="shared" si="298"/>
        <v>3.5127964022894433</v>
      </c>
      <c r="K6248" s="1">
        <f t="shared" si="299"/>
        <v>0.14186426819296807</v>
      </c>
    </row>
    <row r="6249" spans="1:11" hidden="1" x14ac:dyDescent="0.25">
      <c r="A6249" s="4" t="s">
        <v>276</v>
      </c>
      <c r="B6249" t="s">
        <v>21269</v>
      </c>
      <c r="C6249" t="s">
        <v>12866</v>
      </c>
      <c r="D6249" t="s">
        <v>483</v>
      </c>
      <c r="E6249" s="1">
        <v>130.195652173913</v>
      </c>
      <c r="F6249" s="1">
        <v>81.364565217391302</v>
      </c>
      <c r="G6249" s="1">
        <v>89.723152173912993</v>
      </c>
      <c r="H6249" s="1">
        <v>340.33141304347799</v>
      </c>
      <c r="I6249" s="1">
        <f t="shared" si="297"/>
        <v>511.41913043478229</v>
      </c>
      <c r="J6249" s="1">
        <f t="shared" si="298"/>
        <v>3.9280814827183157</v>
      </c>
      <c r="K6249" s="1">
        <f t="shared" si="299"/>
        <v>0.62494072466188033</v>
      </c>
    </row>
    <row r="6250" spans="1:11" hidden="1" x14ac:dyDescent="0.25">
      <c r="A6250" s="4" t="s">
        <v>276</v>
      </c>
      <c r="B6250" t="s">
        <v>21339</v>
      </c>
      <c r="C6250" t="s">
        <v>21340</v>
      </c>
      <c r="D6250" t="s">
        <v>1253</v>
      </c>
      <c r="E6250" s="1">
        <v>54.804347826086897</v>
      </c>
      <c r="F6250" s="1">
        <v>11.4918478260869</v>
      </c>
      <c r="G6250" s="1">
        <v>30.715652173913</v>
      </c>
      <c r="H6250" s="1">
        <v>84.179347826086897</v>
      </c>
      <c r="I6250" s="1">
        <f t="shared" si="297"/>
        <v>126.38684782608679</v>
      </c>
      <c r="J6250" s="1">
        <f t="shared" si="298"/>
        <v>2.3061463704879013</v>
      </c>
      <c r="K6250" s="1">
        <f t="shared" si="299"/>
        <v>0.20968861562871796</v>
      </c>
    </row>
    <row r="6251" spans="1:11" hidden="1" x14ac:dyDescent="0.25">
      <c r="A6251" s="4" t="s">
        <v>276</v>
      </c>
      <c r="B6251" t="s">
        <v>21372</v>
      </c>
      <c r="C6251" t="s">
        <v>21373</v>
      </c>
      <c r="D6251" t="s">
        <v>21374</v>
      </c>
      <c r="E6251" s="1">
        <v>34.478260869565197</v>
      </c>
      <c r="F6251" s="1">
        <v>5.3597826086956504</v>
      </c>
      <c r="G6251" s="1">
        <v>36.151195652173897</v>
      </c>
      <c r="H6251" s="1">
        <v>97.465434782608597</v>
      </c>
      <c r="I6251" s="1">
        <f t="shared" si="297"/>
        <v>138.97641304347815</v>
      </c>
      <c r="J6251" s="1">
        <f t="shared" si="298"/>
        <v>4.0308417402269852</v>
      </c>
      <c r="K6251" s="1">
        <f t="shared" si="299"/>
        <v>0.15545397225725099</v>
      </c>
    </row>
    <row r="6252" spans="1:11" hidden="1" x14ac:dyDescent="0.25">
      <c r="A6252" s="4" t="s">
        <v>276</v>
      </c>
      <c r="B6252" t="s">
        <v>21455</v>
      </c>
      <c r="C6252" t="s">
        <v>21456</v>
      </c>
      <c r="D6252" t="s">
        <v>483</v>
      </c>
      <c r="E6252" s="1">
        <v>125.76086956521701</v>
      </c>
      <c r="F6252" s="1">
        <v>96.578804347825994</v>
      </c>
      <c r="G6252" s="1">
        <v>131.09782608695599</v>
      </c>
      <c r="H6252" s="1">
        <v>411.997282608695</v>
      </c>
      <c r="I6252" s="1">
        <f t="shared" si="297"/>
        <v>639.673913043477</v>
      </c>
      <c r="J6252" s="1">
        <f t="shared" si="298"/>
        <v>5.0864304235090811</v>
      </c>
      <c r="K6252" s="1">
        <f t="shared" si="299"/>
        <v>0.76795592048401196</v>
      </c>
    </row>
    <row r="6253" spans="1:11" hidden="1" x14ac:dyDescent="0.25">
      <c r="A6253" s="4" t="s">
        <v>276</v>
      </c>
      <c r="B6253" t="s">
        <v>21499</v>
      </c>
      <c r="C6253" t="s">
        <v>6781</v>
      </c>
      <c r="D6253" t="s">
        <v>4278</v>
      </c>
      <c r="E6253" s="1">
        <v>107.22826086956501</v>
      </c>
      <c r="F6253" s="1">
        <v>117.247282608695</v>
      </c>
      <c r="G6253" s="1">
        <v>55.230978260869499</v>
      </c>
      <c r="H6253" s="1">
        <v>244.940217391304</v>
      </c>
      <c r="I6253" s="1">
        <f t="shared" si="297"/>
        <v>417.41847826086848</v>
      </c>
      <c r="J6253" s="1">
        <f t="shared" si="298"/>
        <v>3.892802838317281</v>
      </c>
      <c r="K6253" s="1">
        <f t="shared" si="299"/>
        <v>1.0934363912823073</v>
      </c>
    </row>
    <row r="6254" spans="1:11" hidden="1" x14ac:dyDescent="0.25">
      <c r="A6254" s="4" t="s">
        <v>276</v>
      </c>
      <c r="B6254" t="s">
        <v>21507</v>
      </c>
      <c r="C6254" t="s">
        <v>1604</v>
      </c>
      <c r="D6254" t="s">
        <v>88</v>
      </c>
      <c r="E6254" s="1">
        <v>158.673913043478</v>
      </c>
      <c r="F6254" s="1">
        <v>114.584130434782</v>
      </c>
      <c r="G6254" s="1">
        <v>110.588260869565</v>
      </c>
      <c r="H6254" s="1">
        <v>405.15086956521702</v>
      </c>
      <c r="I6254" s="1">
        <f t="shared" si="297"/>
        <v>630.32326086956402</v>
      </c>
      <c r="J6254" s="1">
        <f t="shared" si="298"/>
        <v>3.9724441704343052</v>
      </c>
      <c r="K6254" s="1">
        <f t="shared" si="299"/>
        <v>0.72213590902863145</v>
      </c>
    </row>
    <row r="6255" spans="1:11" hidden="1" x14ac:dyDescent="0.25">
      <c r="A6255" s="4" t="s">
        <v>276</v>
      </c>
      <c r="B6255" t="s">
        <v>21544</v>
      </c>
      <c r="C6255" t="s">
        <v>2404</v>
      </c>
      <c r="D6255" t="s">
        <v>88</v>
      </c>
      <c r="E6255" s="1">
        <v>75.847826086956502</v>
      </c>
      <c r="F6255" s="1">
        <v>56.963260869565197</v>
      </c>
      <c r="G6255" s="1">
        <v>20.117608695652098</v>
      </c>
      <c r="H6255" s="1">
        <v>162.73347826086899</v>
      </c>
      <c r="I6255" s="1">
        <f t="shared" si="297"/>
        <v>239.8143478260863</v>
      </c>
      <c r="J6255" s="1">
        <f t="shared" si="298"/>
        <v>3.1617827457724199</v>
      </c>
      <c r="K6255" s="1">
        <f t="shared" si="299"/>
        <v>0.75102034967039255</v>
      </c>
    </row>
    <row r="6256" spans="1:11" hidden="1" x14ac:dyDescent="0.25">
      <c r="A6256" s="4" t="s">
        <v>183</v>
      </c>
      <c r="B6256" t="s">
        <v>181</v>
      </c>
      <c r="C6256" t="s">
        <v>182</v>
      </c>
      <c r="D6256" t="s">
        <v>184</v>
      </c>
      <c r="E6256" s="1">
        <v>219.369565217391</v>
      </c>
      <c r="F6256" s="1">
        <v>83.222282608695593</v>
      </c>
      <c r="G6256" s="1">
        <v>199.97467391304301</v>
      </c>
      <c r="H6256" s="1">
        <v>447.88358695652101</v>
      </c>
      <c r="I6256" s="1">
        <f t="shared" si="297"/>
        <v>731.08054347825964</v>
      </c>
      <c r="J6256" s="1">
        <f t="shared" si="298"/>
        <v>3.3326434446536508</v>
      </c>
      <c r="K6256" s="1">
        <f t="shared" si="299"/>
        <v>0.37937023089882099</v>
      </c>
    </row>
    <row r="6257" spans="1:11" hidden="1" x14ac:dyDescent="0.25">
      <c r="A6257" s="4" t="s">
        <v>183</v>
      </c>
      <c r="B6257" t="s">
        <v>631</v>
      </c>
      <c r="C6257" t="s">
        <v>632</v>
      </c>
      <c r="D6257" t="s">
        <v>633</v>
      </c>
      <c r="E6257" s="1">
        <v>138.82608695652101</v>
      </c>
      <c r="F6257" s="1">
        <v>93.245978260869506</v>
      </c>
      <c r="G6257" s="1">
        <v>74.782717391304303</v>
      </c>
      <c r="H6257" s="1">
        <v>213.43097826086901</v>
      </c>
      <c r="I6257" s="1">
        <f t="shared" si="297"/>
        <v>381.45967391304282</v>
      </c>
      <c r="J6257" s="1">
        <f t="shared" si="298"/>
        <v>2.7477521139993835</v>
      </c>
      <c r="K6257" s="1">
        <f t="shared" si="299"/>
        <v>0.67167475728155646</v>
      </c>
    </row>
    <row r="6258" spans="1:11" hidden="1" x14ac:dyDescent="0.25">
      <c r="A6258" s="4" t="s">
        <v>183</v>
      </c>
      <c r="B6258" t="s">
        <v>727</v>
      </c>
      <c r="C6258" t="s">
        <v>728</v>
      </c>
      <c r="D6258" t="s">
        <v>729</v>
      </c>
      <c r="E6258" s="1">
        <v>69.369565217391298</v>
      </c>
      <c r="F6258" s="1">
        <v>48.2173913043478</v>
      </c>
      <c r="G6258" s="1">
        <v>55.2173913043478</v>
      </c>
      <c r="H6258" s="1">
        <v>120.459239130434</v>
      </c>
      <c r="I6258" s="1">
        <f t="shared" si="297"/>
        <v>223.89402173912958</v>
      </c>
      <c r="J6258" s="1">
        <f t="shared" si="298"/>
        <v>3.2275540582889257</v>
      </c>
      <c r="K6258" s="1">
        <f t="shared" si="299"/>
        <v>0.69507991225321186</v>
      </c>
    </row>
    <row r="6259" spans="1:11" hidden="1" x14ac:dyDescent="0.25">
      <c r="A6259" s="4" t="s">
        <v>183</v>
      </c>
      <c r="B6259" t="s">
        <v>925</v>
      </c>
      <c r="C6259" t="s">
        <v>926</v>
      </c>
      <c r="D6259" t="s">
        <v>927</v>
      </c>
      <c r="E6259" s="1">
        <v>150.03260869565199</v>
      </c>
      <c r="F6259" s="1">
        <v>52.945652173912997</v>
      </c>
      <c r="G6259" s="1">
        <v>135.20652173913001</v>
      </c>
      <c r="H6259" s="1">
        <v>431.99891304347801</v>
      </c>
      <c r="I6259" s="1">
        <f t="shared" si="297"/>
        <v>620.151086956521</v>
      </c>
      <c r="J6259" s="1">
        <f t="shared" si="298"/>
        <v>4.1334420053611538</v>
      </c>
      <c r="K6259" s="1">
        <f t="shared" si="299"/>
        <v>0.35289429834094049</v>
      </c>
    </row>
    <row r="6260" spans="1:11" hidden="1" x14ac:dyDescent="0.25">
      <c r="A6260" s="4" t="s">
        <v>183</v>
      </c>
      <c r="B6260" t="s">
        <v>1052</v>
      </c>
      <c r="C6260" t="s">
        <v>926</v>
      </c>
      <c r="D6260" t="s">
        <v>927</v>
      </c>
      <c r="E6260" s="1">
        <v>21.793478260869499</v>
      </c>
      <c r="F6260" s="1">
        <v>66.258913043478202</v>
      </c>
      <c r="G6260" s="1">
        <v>36.862717391304301</v>
      </c>
      <c r="H6260" s="1">
        <v>58.085978260869503</v>
      </c>
      <c r="I6260" s="1">
        <f t="shared" si="297"/>
        <v>161.207608695652</v>
      </c>
      <c r="J6260" s="1">
        <f t="shared" si="298"/>
        <v>7.3970573566084932</v>
      </c>
      <c r="K6260" s="1">
        <f t="shared" si="299"/>
        <v>3.040309226932675</v>
      </c>
    </row>
    <row r="6261" spans="1:11" hidden="1" x14ac:dyDescent="0.25">
      <c r="A6261" s="4" t="s">
        <v>183</v>
      </c>
      <c r="B6261" t="s">
        <v>1187</v>
      </c>
      <c r="C6261" t="s">
        <v>926</v>
      </c>
      <c r="D6261" t="s">
        <v>927</v>
      </c>
      <c r="E6261" s="1">
        <v>44.978260869565197</v>
      </c>
      <c r="F6261" s="1">
        <v>28.448586956521702</v>
      </c>
      <c r="G6261" s="1">
        <v>62.365217391304299</v>
      </c>
      <c r="H6261" s="1">
        <v>151.84195652173901</v>
      </c>
      <c r="I6261" s="1">
        <f t="shared" si="297"/>
        <v>242.655760869565</v>
      </c>
      <c r="J6261" s="1">
        <f t="shared" si="298"/>
        <v>5.3949565007249856</v>
      </c>
      <c r="K6261" s="1">
        <f t="shared" si="299"/>
        <v>0.63249637506041512</v>
      </c>
    </row>
    <row r="6262" spans="1:11" hidden="1" x14ac:dyDescent="0.25">
      <c r="A6262" s="4" t="s">
        <v>183</v>
      </c>
      <c r="B6262" t="s">
        <v>1256</v>
      </c>
      <c r="C6262" t="s">
        <v>1257</v>
      </c>
      <c r="D6262" t="s">
        <v>1258</v>
      </c>
      <c r="E6262" s="1">
        <v>68.206521739130395</v>
      </c>
      <c r="F6262" s="1">
        <v>27.8690217391304</v>
      </c>
      <c r="G6262" s="1">
        <v>71.479021739130403</v>
      </c>
      <c r="H6262" s="1">
        <v>126.976630434782</v>
      </c>
      <c r="I6262" s="1">
        <f t="shared" si="297"/>
        <v>226.3246739130428</v>
      </c>
      <c r="J6262" s="1">
        <f t="shared" si="298"/>
        <v>3.3182262948207093</v>
      </c>
      <c r="K6262" s="1">
        <f t="shared" si="299"/>
        <v>0.40859760956175273</v>
      </c>
    </row>
    <row r="6263" spans="1:11" hidden="1" x14ac:dyDescent="0.25">
      <c r="A6263" s="4" t="s">
        <v>183</v>
      </c>
      <c r="B6263" t="s">
        <v>1277</v>
      </c>
      <c r="C6263" t="s">
        <v>926</v>
      </c>
      <c r="D6263" t="s">
        <v>927</v>
      </c>
      <c r="E6263" s="1">
        <v>122.195652173913</v>
      </c>
      <c r="F6263" s="1">
        <v>56.396739130434703</v>
      </c>
      <c r="G6263" s="1">
        <v>77.157608695652101</v>
      </c>
      <c r="H6263" s="1">
        <v>272.12771739130397</v>
      </c>
      <c r="I6263" s="1">
        <f t="shared" si="297"/>
        <v>405.6820652173908</v>
      </c>
      <c r="J6263" s="1">
        <f t="shared" si="298"/>
        <v>3.3199386230208119</v>
      </c>
      <c r="K6263" s="1">
        <f t="shared" si="299"/>
        <v>0.46152819782956717</v>
      </c>
    </row>
    <row r="6264" spans="1:11" hidden="1" x14ac:dyDescent="0.25">
      <c r="A6264" s="4" t="s">
        <v>183</v>
      </c>
      <c r="B6264" t="s">
        <v>1793</v>
      </c>
      <c r="C6264" t="s">
        <v>926</v>
      </c>
      <c r="D6264" t="s">
        <v>184</v>
      </c>
      <c r="E6264" s="1">
        <v>21.75</v>
      </c>
      <c r="F6264" s="1">
        <v>8.5381521739130406</v>
      </c>
      <c r="G6264" s="1">
        <v>37.836304347826001</v>
      </c>
      <c r="H6264" s="1">
        <v>41.353043478260801</v>
      </c>
      <c r="I6264" s="1">
        <f t="shared" si="297"/>
        <v>87.72749999999985</v>
      </c>
      <c r="J6264" s="1">
        <f t="shared" si="298"/>
        <v>4.033448275862062</v>
      </c>
      <c r="K6264" s="1">
        <f t="shared" si="299"/>
        <v>0.39255872063968</v>
      </c>
    </row>
    <row r="6265" spans="1:11" hidden="1" x14ac:dyDescent="0.25">
      <c r="A6265" s="4" t="s">
        <v>183</v>
      </c>
      <c r="B6265" t="s">
        <v>1834</v>
      </c>
      <c r="C6265" t="s">
        <v>1835</v>
      </c>
      <c r="D6265" t="s">
        <v>1836</v>
      </c>
      <c r="E6265" s="1">
        <v>116.804347826086</v>
      </c>
      <c r="F6265" s="1">
        <v>39.821521739130397</v>
      </c>
      <c r="G6265" s="1">
        <v>135.31717391304301</v>
      </c>
      <c r="H6265" s="1">
        <v>238.91108695652099</v>
      </c>
      <c r="I6265" s="1">
        <f t="shared" si="297"/>
        <v>414.04978260869439</v>
      </c>
      <c r="J6265" s="1">
        <f t="shared" si="298"/>
        <v>3.5448148148148331</v>
      </c>
      <c r="K6265" s="1">
        <f t="shared" si="299"/>
        <v>0.34092499534710835</v>
      </c>
    </row>
    <row r="6266" spans="1:11" hidden="1" x14ac:dyDescent="0.25">
      <c r="A6266" s="4" t="s">
        <v>183</v>
      </c>
      <c r="B6266" t="s">
        <v>2074</v>
      </c>
      <c r="C6266" t="s">
        <v>2075</v>
      </c>
      <c r="D6266" t="s">
        <v>2076</v>
      </c>
      <c r="E6266" s="1">
        <v>34.326086956521699</v>
      </c>
      <c r="F6266" s="1">
        <v>42.8503260869565</v>
      </c>
      <c r="G6266" s="1">
        <v>9.5706521739130395</v>
      </c>
      <c r="H6266" s="1">
        <v>80.072391304347803</v>
      </c>
      <c r="I6266" s="1">
        <f t="shared" si="297"/>
        <v>132.49336956521734</v>
      </c>
      <c r="J6266" s="1">
        <f t="shared" si="298"/>
        <v>3.8598448385053858</v>
      </c>
      <c r="K6266" s="1">
        <f t="shared" si="299"/>
        <v>1.2483312222925911</v>
      </c>
    </row>
    <row r="6267" spans="1:11" hidden="1" x14ac:dyDescent="0.25">
      <c r="A6267" s="4" t="s">
        <v>183</v>
      </c>
      <c r="B6267" t="s">
        <v>2212</v>
      </c>
      <c r="C6267" t="s">
        <v>926</v>
      </c>
      <c r="D6267" t="s">
        <v>184</v>
      </c>
      <c r="E6267" s="1">
        <v>135.21739130434699</v>
      </c>
      <c r="F6267" s="1">
        <v>74.866304347826002</v>
      </c>
      <c r="G6267" s="1">
        <v>114.873804347826</v>
      </c>
      <c r="H6267" s="1">
        <v>217.28532608695599</v>
      </c>
      <c r="I6267" s="1">
        <f t="shared" si="297"/>
        <v>407.02543478260799</v>
      </c>
      <c r="J6267" s="1">
        <f t="shared" si="298"/>
        <v>3.0101559485530682</v>
      </c>
      <c r="K6267" s="1">
        <f t="shared" si="299"/>
        <v>0.55367363344051723</v>
      </c>
    </row>
    <row r="6268" spans="1:11" hidden="1" x14ac:dyDescent="0.25">
      <c r="A6268" s="4" t="s">
        <v>183</v>
      </c>
      <c r="B6268" t="s">
        <v>2273</v>
      </c>
      <c r="C6268" t="s">
        <v>2103</v>
      </c>
      <c r="D6268" t="s">
        <v>63</v>
      </c>
      <c r="E6268" s="1">
        <v>127.445652173913</v>
      </c>
      <c r="F6268" s="1">
        <v>56.192934782608603</v>
      </c>
      <c r="G6268" s="1">
        <v>111.48097826086899</v>
      </c>
      <c r="H6268" s="1">
        <v>240.619565217391</v>
      </c>
      <c r="I6268" s="1">
        <f t="shared" si="297"/>
        <v>408.2934782608686</v>
      </c>
      <c r="J6268" s="1">
        <f t="shared" si="298"/>
        <v>3.2036673773987139</v>
      </c>
      <c r="K6268" s="1">
        <f t="shared" si="299"/>
        <v>0.44091684434967959</v>
      </c>
    </row>
    <row r="6269" spans="1:11" hidden="1" x14ac:dyDescent="0.25">
      <c r="A6269" s="4" t="s">
        <v>183</v>
      </c>
      <c r="B6269" t="s">
        <v>2362</v>
      </c>
      <c r="C6269" t="s">
        <v>2363</v>
      </c>
      <c r="D6269" t="s">
        <v>2364</v>
      </c>
      <c r="E6269" s="1">
        <v>156.09782608695599</v>
      </c>
      <c r="F6269" s="1">
        <v>47.176630434782602</v>
      </c>
      <c r="G6269" s="1">
        <v>149.98097826086899</v>
      </c>
      <c r="H6269" s="1">
        <v>323.38489130434698</v>
      </c>
      <c r="I6269" s="1">
        <f t="shared" si="297"/>
        <v>520.54249999999854</v>
      </c>
      <c r="J6269" s="1">
        <f t="shared" si="298"/>
        <v>3.3347197270385092</v>
      </c>
      <c r="K6269" s="1">
        <f t="shared" si="299"/>
        <v>0.3022247754334666</v>
      </c>
    </row>
    <row r="6270" spans="1:11" hidden="1" x14ac:dyDescent="0.25">
      <c r="A6270" s="4" t="s">
        <v>183</v>
      </c>
      <c r="B6270" t="s">
        <v>2479</v>
      </c>
      <c r="C6270" t="s">
        <v>2480</v>
      </c>
      <c r="D6270" t="s">
        <v>184</v>
      </c>
      <c r="E6270" s="1">
        <v>107.66304347825999</v>
      </c>
      <c r="F6270" s="1">
        <v>24.040760869565201</v>
      </c>
      <c r="G6270" s="1">
        <v>83.135869565217305</v>
      </c>
      <c r="H6270" s="1">
        <v>216.983152173913</v>
      </c>
      <c r="I6270" s="1">
        <f t="shared" si="297"/>
        <v>324.15978260869554</v>
      </c>
      <c r="J6270" s="1">
        <f t="shared" si="298"/>
        <v>3.0108732963150158</v>
      </c>
      <c r="K6270" s="1">
        <f t="shared" si="299"/>
        <v>0.22329631499242972</v>
      </c>
    </row>
    <row r="6271" spans="1:11" hidden="1" x14ac:dyDescent="0.25">
      <c r="A6271" s="4" t="s">
        <v>183</v>
      </c>
      <c r="B6271" t="s">
        <v>2618</v>
      </c>
      <c r="C6271" t="s">
        <v>2619</v>
      </c>
      <c r="D6271" t="s">
        <v>329</v>
      </c>
      <c r="E6271" s="1">
        <v>23.25</v>
      </c>
      <c r="F6271" s="1">
        <v>17.989130434782599</v>
      </c>
      <c r="G6271" s="1">
        <v>31.138586956521699</v>
      </c>
      <c r="H6271" s="1">
        <v>64.4375</v>
      </c>
      <c r="I6271" s="1">
        <f t="shared" si="297"/>
        <v>113.5652173913043</v>
      </c>
      <c r="J6271" s="1">
        <f t="shared" si="298"/>
        <v>4.8845254791958839</v>
      </c>
      <c r="K6271" s="1">
        <f t="shared" si="299"/>
        <v>0.77372604020570312</v>
      </c>
    </row>
    <row r="6272" spans="1:11" hidden="1" x14ac:dyDescent="0.25">
      <c r="A6272" s="4" t="s">
        <v>183</v>
      </c>
      <c r="B6272" t="s">
        <v>3184</v>
      </c>
      <c r="C6272" t="s">
        <v>3185</v>
      </c>
      <c r="D6272" t="s">
        <v>3186</v>
      </c>
      <c r="E6272" s="1">
        <v>276.13043478260801</v>
      </c>
      <c r="F6272" s="1">
        <v>36.4907608695652</v>
      </c>
      <c r="G6272" s="1">
        <v>219.902065217391</v>
      </c>
      <c r="H6272" s="1">
        <v>691.73717391304297</v>
      </c>
      <c r="I6272" s="1">
        <f t="shared" si="297"/>
        <v>948.1299999999992</v>
      </c>
      <c r="J6272" s="1">
        <f t="shared" si="298"/>
        <v>3.4336309242639009</v>
      </c>
      <c r="K6272" s="1">
        <f t="shared" si="299"/>
        <v>0.1321504487482289</v>
      </c>
    </row>
    <row r="6273" spans="1:11" hidden="1" x14ac:dyDescent="0.25">
      <c r="A6273" s="4" t="s">
        <v>183</v>
      </c>
      <c r="B6273" t="s">
        <v>3197</v>
      </c>
      <c r="C6273" t="s">
        <v>3198</v>
      </c>
      <c r="D6273" t="s">
        <v>184</v>
      </c>
      <c r="E6273" s="1">
        <v>108.086956521739</v>
      </c>
      <c r="F6273" s="1">
        <v>118.880108695652</v>
      </c>
      <c r="G6273" s="1">
        <v>96.089456521739095</v>
      </c>
      <c r="H6273" s="1">
        <v>225.88489130434701</v>
      </c>
      <c r="I6273" s="1">
        <f t="shared" si="297"/>
        <v>440.85445652173814</v>
      </c>
      <c r="J6273" s="1">
        <f t="shared" si="298"/>
        <v>4.0787017296862391</v>
      </c>
      <c r="K6273" s="1">
        <f t="shared" si="299"/>
        <v>1.0998561946902652</v>
      </c>
    </row>
    <row r="6274" spans="1:11" hidden="1" x14ac:dyDescent="0.25">
      <c r="A6274" s="4" t="s">
        <v>183</v>
      </c>
      <c r="B6274" t="s">
        <v>3231</v>
      </c>
      <c r="C6274" t="s">
        <v>926</v>
      </c>
      <c r="D6274" t="s">
        <v>184</v>
      </c>
      <c r="E6274" s="1">
        <v>90.25</v>
      </c>
      <c r="F6274" s="1">
        <v>70.340543478260798</v>
      </c>
      <c r="G6274" s="1">
        <v>68.451413043478198</v>
      </c>
      <c r="H6274" s="1">
        <v>163.301086956521</v>
      </c>
      <c r="I6274" s="1">
        <f t="shared" ref="I6274:I6337" si="300">SUM(F6274:H6274)</f>
        <v>302.09304347826003</v>
      </c>
      <c r="J6274" s="1">
        <f t="shared" ref="J6274:J6337" si="301">I6274/E6274</f>
        <v>3.3472913404793356</v>
      </c>
      <c r="K6274" s="1">
        <f t="shared" ref="K6274:K6337" si="302">F6274/E6274</f>
        <v>0.77939660363723873</v>
      </c>
    </row>
    <row r="6275" spans="1:11" hidden="1" x14ac:dyDescent="0.25">
      <c r="A6275" s="4" t="s">
        <v>183</v>
      </c>
      <c r="B6275" t="s">
        <v>3464</v>
      </c>
      <c r="C6275" t="s">
        <v>3465</v>
      </c>
      <c r="D6275" t="s">
        <v>329</v>
      </c>
      <c r="E6275" s="1">
        <v>142.804347826086</v>
      </c>
      <c r="F6275" s="1">
        <v>149.423369565217</v>
      </c>
      <c r="G6275" s="1">
        <v>84.369565217391298</v>
      </c>
      <c r="H6275" s="1">
        <v>279.63043478260801</v>
      </c>
      <c r="I6275" s="1">
        <f t="shared" si="300"/>
        <v>513.42336956521626</v>
      </c>
      <c r="J6275" s="1">
        <f t="shared" si="301"/>
        <v>3.5952922819302948</v>
      </c>
      <c r="K6275" s="1">
        <f t="shared" si="302"/>
        <v>1.0463502816258226</v>
      </c>
    </row>
    <row r="6276" spans="1:11" hidden="1" x14ac:dyDescent="0.25">
      <c r="A6276" s="4" t="s">
        <v>183</v>
      </c>
      <c r="B6276" t="s">
        <v>3488</v>
      </c>
      <c r="C6276" t="s">
        <v>926</v>
      </c>
      <c r="D6276" t="s">
        <v>927</v>
      </c>
      <c r="E6276" s="1">
        <v>88.228260869565204</v>
      </c>
      <c r="F6276" s="1">
        <v>41.209239130434703</v>
      </c>
      <c r="G6276" s="1">
        <v>76.309782608695599</v>
      </c>
      <c r="H6276" s="1">
        <v>165.13858695652101</v>
      </c>
      <c r="I6276" s="1">
        <f t="shared" si="300"/>
        <v>282.65760869565133</v>
      </c>
      <c r="J6276" s="1">
        <f t="shared" si="301"/>
        <v>3.2037082666009518</v>
      </c>
      <c r="K6276" s="1">
        <f t="shared" si="302"/>
        <v>0.46707527411605188</v>
      </c>
    </row>
    <row r="6277" spans="1:11" hidden="1" x14ac:dyDescent="0.25">
      <c r="A6277" s="4" t="s">
        <v>183</v>
      </c>
      <c r="B6277" t="s">
        <v>3513</v>
      </c>
      <c r="C6277" t="s">
        <v>3514</v>
      </c>
      <c r="D6277" t="s">
        <v>94</v>
      </c>
      <c r="E6277" s="1">
        <v>48.880434782608603</v>
      </c>
      <c r="F6277" s="1">
        <v>24.4315217391304</v>
      </c>
      <c r="G6277" s="1">
        <v>19.6782608695652</v>
      </c>
      <c r="H6277" s="1">
        <v>128.673369565217</v>
      </c>
      <c r="I6277" s="1">
        <f t="shared" si="300"/>
        <v>172.78315217391258</v>
      </c>
      <c r="J6277" s="1">
        <f t="shared" si="301"/>
        <v>3.5348120969535217</v>
      </c>
      <c r="K6277" s="1">
        <f t="shared" si="302"/>
        <v>0.49982210362463886</v>
      </c>
    </row>
    <row r="6278" spans="1:11" hidden="1" x14ac:dyDescent="0.25">
      <c r="A6278" s="4" t="s">
        <v>183</v>
      </c>
      <c r="B6278" t="s">
        <v>3557</v>
      </c>
      <c r="C6278" t="s">
        <v>3558</v>
      </c>
      <c r="D6278" t="s">
        <v>2364</v>
      </c>
      <c r="E6278" s="1">
        <v>145.26086956521701</v>
      </c>
      <c r="F6278" s="1">
        <v>69.755434782608603</v>
      </c>
      <c r="G6278" s="1">
        <v>123.01086956521701</v>
      </c>
      <c r="H6278" s="1">
        <v>294.14945652173901</v>
      </c>
      <c r="I6278" s="1">
        <f t="shared" si="300"/>
        <v>486.91576086956462</v>
      </c>
      <c r="J6278" s="1">
        <f t="shared" si="301"/>
        <v>3.3520091290032972</v>
      </c>
      <c r="K6278" s="1">
        <f t="shared" si="302"/>
        <v>0.48020802155043463</v>
      </c>
    </row>
    <row r="6279" spans="1:11" hidden="1" x14ac:dyDescent="0.25">
      <c r="A6279" s="4" t="s">
        <v>183</v>
      </c>
      <c r="B6279" t="s">
        <v>3674</v>
      </c>
      <c r="C6279" t="s">
        <v>3675</v>
      </c>
      <c r="D6279" t="s">
        <v>2076</v>
      </c>
      <c r="E6279" s="1">
        <v>110.04347826086899</v>
      </c>
      <c r="F6279" s="1">
        <v>63.804347826086897</v>
      </c>
      <c r="G6279" s="1">
        <v>88.532608695652101</v>
      </c>
      <c r="H6279" s="1">
        <v>255.820652173913</v>
      </c>
      <c r="I6279" s="1">
        <f t="shared" si="300"/>
        <v>408.15760869565202</v>
      </c>
      <c r="J6279" s="1">
        <f t="shared" si="301"/>
        <v>3.7090576847096188</v>
      </c>
      <c r="K6279" s="1">
        <f t="shared" si="302"/>
        <v>0.57981035163967054</v>
      </c>
    </row>
    <row r="6280" spans="1:11" hidden="1" x14ac:dyDescent="0.25">
      <c r="A6280" s="4" t="s">
        <v>183</v>
      </c>
      <c r="B6280" t="s">
        <v>3826</v>
      </c>
      <c r="C6280" t="s">
        <v>3827</v>
      </c>
      <c r="D6280" t="s">
        <v>1863</v>
      </c>
      <c r="E6280" s="1">
        <v>78.315217391304301</v>
      </c>
      <c r="F6280" s="1">
        <v>29.5</v>
      </c>
      <c r="G6280" s="1">
        <v>47.730978260869499</v>
      </c>
      <c r="H6280" s="1">
        <v>140.247282608695</v>
      </c>
      <c r="I6280" s="1">
        <f t="shared" si="300"/>
        <v>217.47826086956451</v>
      </c>
      <c r="J6280" s="1">
        <f t="shared" si="301"/>
        <v>2.7769604441360092</v>
      </c>
      <c r="K6280" s="1">
        <f t="shared" si="302"/>
        <v>0.37668285912560745</v>
      </c>
    </row>
    <row r="6281" spans="1:11" hidden="1" x14ac:dyDescent="0.25">
      <c r="A6281" s="4" t="s">
        <v>183</v>
      </c>
      <c r="B6281" t="s">
        <v>3853</v>
      </c>
      <c r="C6281" t="s">
        <v>3854</v>
      </c>
      <c r="D6281" t="s">
        <v>63</v>
      </c>
      <c r="E6281" s="1">
        <v>60.413043478260803</v>
      </c>
      <c r="F6281" s="1">
        <v>33.769021739130402</v>
      </c>
      <c r="G6281" s="1">
        <v>45.829021739130397</v>
      </c>
      <c r="H6281" s="1">
        <v>181.45923913043401</v>
      </c>
      <c r="I6281" s="1">
        <f t="shared" si="300"/>
        <v>261.05728260869478</v>
      </c>
      <c r="J6281" s="1">
        <f t="shared" si="301"/>
        <v>4.3212072688017171</v>
      </c>
      <c r="K6281" s="1">
        <f t="shared" si="302"/>
        <v>0.55896905361640881</v>
      </c>
    </row>
    <row r="6282" spans="1:11" hidden="1" x14ac:dyDescent="0.25">
      <c r="A6282" s="4" t="s">
        <v>183</v>
      </c>
      <c r="B6282" t="s">
        <v>3920</v>
      </c>
      <c r="C6282" t="s">
        <v>926</v>
      </c>
      <c r="D6282" t="s">
        <v>184</v>
      </c>
      <c r="E6282" s="1">
        <v>107.47826086956501</v>
      </c>
      <c r="F6282" s="1">
        <v>72.520543478260805</v>
      </c>
      <c r="G6282" s="1">
        <v>125.91217391304301</v>
      </c>
      <c r="H6282" s="1">
        <v>177.545108695652</v>
      </c>
      <c r="I6282" s="1">
        <f t="shared" si="300"/>
        <v>375.97782608695582</v>
      </c>
      <c r="J6282" s="1">
        <f t="shared" si="301"/>
        <v>3.4981755663430425</v>
      </c>
      <c r="K6282" s="1">
        <f t="shared" si="302"/>
        <v>0.6747461569579295</v>
      </c>
    </row>
    <row r="6283" spans="1:11" hidden="1" x14ac:dyDescent="0.25">
      <c r="A6283" s="4" t="s">
        <v>183</v>
      </c>
      <c r="B6283" t="s">
        <v>4139</v>
      </c>
      <c r="C6283" t="s">
        <v>4140</v>
      </c>
      <c r="D6283" t="s">
        <v>184</v>
      </c>
      <c r="E6283" s="1">
        <v>53.510869565217298</v>
      </c>
      <c r="F6283" s="1">
        <v>27.008152173913</v>
      </c>
      <c r="G6283" s="1">
        <v>0</v>
      </c>
      <c r="H6283" s="1">
        <v>186.13032608695599</v>
      </c>
      <c r="I6283" s="1">
        <f t="shared" si="300"/>
        <v>213.13847826086899</v>
      </c>
      <c r="J6283" s="1">
        <f t="shared" si="301"/>
        <v>3.9830875482429375</v>
      </c>
      <c r="K6283" s="1">
        <f t="shared" si="302"/>
        <v>0.504722730042657</v>
      </c>
    </row>
    <row r="6284" spans="1:11" hidden="1" x14ac:dyDescent="0.25">
      <c r="A6284" s="4" t="s">
        <v>183</v>
      </c>
      <c r="B6284" t="s">
        <v>4250</v>
      </c>
      <c r="C6284" t="s">
        <v>3896</v>
      </c>
      <c r="D6284" t="s">
        <v>94</v>
      </c>
      <c r="E6284" s="1">
        <v>73.369565217391298</v>
      </c>
      <c r="F6284" s="1">
        <v>31.070652173913</v>
      </c>
      <c r="G6284" s="1">
        <v>72.442934782608603</v>
      </c>
      <c r="H6284" s="1">
        <v>171.09782608695599</v>
      </c>
      <c r="I6284" s="1">
        <f t="shared" si="300"/>
        <v>274.61141304347757</v>
      </c>
      <c r="J6284" s="1">
        <f t="shared" si="301"/>
        <v>3.7428518518518428</v>
      </c>
      <c r="K6284" s="1">
        <f t="shared" si="302"/>
        <v>0.42348148148148096</v>
      </c>
    </row>
    <row r="6285" spans="1:11" hidden="1" x14ac:dyDescent="0.25">
      <c r="A6285" s="4" t="s">
        <v>183</v>
      </c>
      <c r="B6285" t="s">
        <v>4296</v>
      </c>
      <c r="C6285" t="s">
        <v>1257</v>
      </c>
      <c r="D6285" t="s">
        <v>1258</v>
      </c>
      <c r="E6285" s="1">
        <v>125</v>
      </c>
      <c r="F6285" s="1">
        <v>67.339673913043399</v>
      </c>
      <c r="G6285" s="1">
        <v>86.578804347825994</v>
      </c>
      <c r="H6285" s="1">
        <v>249.98097826086899</v>
      </c>
      <c r="I6285" s="1">
        <f t="shared" si="300"/>
        <v>403.89945652173839</v>
      </c>
      <c r="J6285" s="1">
        <f t="shared" si="301"/>
        <v>3.2311956521739069</v>
      </c>
      <c r="K6285" s="1">
        <f t="shared" si="302"/>
        <v>0.53871739130434715</v>
      </c>
    </row>
    <row r="6286" spans="1:11" hidden="1" x14ac:dyDescent="0.25">
      <c r="A6286" s="4" t="s">
        <v>183</v>
      </c>
      <c r="B6286" t="s">
        <v>4457</v>
      </c>
      <c r="C6286" t="s">
        <v>4458</v>
      </c>
      <c r="D6286" t="s">
        <v>329</v>
      </c>
      <c r="E6286" s="1">
        <v>57.184782608695599</v>
      </c>
      <c r="F6286" s="1">
        <v>27.471304347825999</v>
      </c>
      <c r="G6286" s="1">
        <v>68.136304347825998</v>
      </c>
      <c r="H6286" s="1">
        <v>89.601739130434694</v>
      </c>
      <c r="I6286" s="1">
        <f t="shared" si="300"/>
        <v>185.20934782608668</v>
      </c>
      <c r="J6286" s="1">
        <f t="shared" si="301"/>
        <v>3.2387873027941438</v>
      </c>
      <c r="K6286" s="1">
        <f t="shared" si="302"/>
        <v>0.48039536209845929</v>
      </c>
    </row>
    <row r="6287" spans="1:11" hidden="1" x14ac:dyDescent="0.25">
      <c r="A6287" s="4" t="s">
        <v>183</v>
      </c>
      <c r="B6287" t="s">
        <v>4481</v>
      </c>
      <c r="C6287" t="s">
        <v>4482</v>
      </c>
      <c r="D6287" t="s">
        <v>329</v>
      </c>
      <c r="E6287" s="1">
        <v>83.239130434782595</v>
      </c>
      <c r="F6287" s="1">
        <v>56.144456521739102</v>
      </c>
      <c r="G6287" s="1">
        <v>87.177499999999995</v>
      </c>
      <c r="H6287" s="1">
        <v>150.17228260869501</v>
      </c>
      <c r="I6287" s="1">
        <f t="shared" si="300"/>
        <v>293.4942391304341</v>
      </c>
      <c r="J6287" s="1">
        <f t="shared" si="301"/>
        <v>3.5259166884303919</v>
      </c>
      <c r="K6287" s="1">
        <f t="shared" si="302"/>
        <v>0.67449595194567746</v>
      </c>
    </row>
    <row r="6288" spans="1:11" hidden="1" x14ac:dyDescent="0.25">
      <c r="A6288" s="4" t="s">
        <v>183</v>
      </c>
      <c r="B6288" t="s">
        <v>4741</v>
      </c>
      <c r="C6288" t="s">
        <v>1976</v>
      </c>
      <c r="D6288" t="s">
        <v>3322</v>
      </c>
      <c r="E6288" s="1">
        <v>94.673913043478194</v>
      </c>
      <c r="F6288" s="1">
        <v>62.362826086956503</v>
      </c>
      <c r="G6288" s="1">
        <v>39.946956521739097</v>
      </c>
      <c r="H6288" s="1">
        <v>212.81989130434701</v>
      </c>
      <c r="I6288" s="1">
        <f t="shared" si="300"/>
        <v>315.12967391304261</v>
      </c>
      <c r="J6288" s="1">
        <f t="shared" si="301"/>
        <v>3.3285797933409804</v>
      </c>
      <c r="K6288" s="1">
        <f t="shared" si="302"/>
        <v>0.65871182548794516</v>
      </c>
    </row>
    <row r="6289" spans="1:11" hidden="1" x14ac:dyDescent="0.25">
      <c r="A6289" s="4" t="s">
        <v>183</v>
      </c>
      <c r="B6289" t="s">
        <v>4843</v>
      </c>
      <c r="C6289" t="s">
        <v>4844</v>
      </c>
      <c r="D6289" t="s">
        <v>94</v>
      </c>
      <c r="E6289" s="1">
        <v>133.065217391304</v>
      </c>
      <c r="F6289" s="1">
        <v>27.399456521739101</v>
      </c>
      <c r="G6289" s="1">
        <v>122.33065217391299</v>
      </c>
      <c r="H6289" s="1">
        <v>254.17902173913001</v>
      </c>
      <c r="I6289" s="1">
        <f t="shared" si="300"/>
        <v>403.90913043478213</v>
      </c>
      <c r="J6289" s="1">
        <f t="shared" si="301"/>
        <v>3.0354223166149366</v>
      </c>
      <c r="K6289" s="1">
        <f t="shared" si="302"/>
        <v>0.20590998202908053</v>
      </c>
    </row>
    <row r="6290" spans="1:11" hidden="1" x14ac:dyDescent="0.25">
      <c r="A6290" s="4" t="s">
        <v>183</v>
      </c>
      <c r="B6290" t="s">
        <v>4868</v>
      </c>
      <c r="C6290" t="s">
        <v>4869</v>
      </c>
      <c r="D6290" t="s">
        <v>2364</v>
      </c>
      <c r="E6290" s="1">
        <v>123.26086956521701</v>
      </c>
      <c r="F6290" s="1">
        <v>104.31380434782599</v>
      </c>
      <c r="G6290" s="1">
        <v>124.133586956521</v>
      </c>
      <c r="H6290" s="1">
        <v>237.16826086956499</v>
      </c>
      <c r="I6290" s="1">
        <f t="shared" si="300"/>
        <v>465.61565217391194</v>
      </c>
      <c r="J6290" s="1">
        <f t="shared" si="301"/>
        <v>3.7774814814814843</v>
      </c>
      <c r="K6290" s="1">
        <f t="shared" si="302"/>
        <v>0.84628483245150099</v>
      </c>
    </row>
    <row r="6291" spans="1:11" hidden="1" x14ac:dyDescent="0.25">
      <c r="A6291" s="4" t="s">
        <v>183</v>
      </c>
      <c r="B6291" t="s">
        <v>4965</v>
      </c>
      <c r="C6291" t="s">
        <v>926</v>
      </c>
      <c r="D6291" t="s">
        <v>927</v>
      </c>
      <c r="E6291" s="1">
        <v>130.358695652173</v>
      </c>
      <c r="F6291" s="1">
        <v>75.515760869565199</v>
      </c>
      <c r="G6291" s="1">
        <v>135.16032608695599</v>
      </c>
      <c r="H6291" s="1">
        <v>255.77445652173901</v>
      </c>
      <c r="I6291" s="1">
        <f t="shared" si="300"/>
        <v>466.45054347826022</v>
      </c>
      <c r="J6291" s="1">
        <f t="shared" si="301"/>
        <v>3.5782081214041725</v>
      </c>
      <c r="K6291" s="1">
        <f t="shared" si="302"/>
        <v>0.5792920870507835</v>
      </c>
    </row>
    <row r="6292" spans="1:11" hidden="1" x14ac:dyDescent="0.25">
      <c r="A6292" s="4" t="s">
        <v>183</v>
      </c>
      <c r="B6292" t="s">
        <v>5074</v>
      </c>
      <c r="C6292" t="s">
        <v>479</v>
      </c>
      <c r="D6292" t="s">
        <v>5075</v>
      </c>
      <c r="E6292" s="1">
        <v>95.706521739130395</v>
      </c>
      <c r="F6292" s="1">
        <v>42.133152173912997</v>
      </c>
      <c r="G6292" s="1">
        <v>59.345108695652101</v>
      </c>
      <c r="H6292" s="1">
        <v>215.383152173913</v>
      </c>
      <c r="I6292" s="1">
        <f t="shared" si="300"/>
        <v>316.86141304347814</v>
      </c>
      <c r="J6292" s="1">
        <f t="shared" si="301"/>
        <v>3.3107609312890403</v>
      </c>
      <c r="K6292" s="1">
        <f t="shared" si="302"/>
        <v>0.4402328222600792</v>
      </c>
    </row>
    <row r="6293" spans="1:11" hidden="1" x14ac:dyDescent="0.25">
      <c r="A6293" s="4" t="s">
        <v>183</v>
      </c>
      <c r="B6293" t="s">
        <v>5085</v>
      </c>
      <c r="C6293" t="s">
        <v>881</v>
      </c>
      <c r="D6293" t="s">
        <v>2364</v>
      </c>
      <c r="E6293" s="1">
        <v>161.358695652173</v>
      </c>
      <c r="F6293" s="1">
        <v>221.206630434782</v>
      </c>
      <c r="G6293" s="1">
        <v>149.421195652173</v>
      </c>
      <c r="H6293" s="1">
        <v>331.76358695652101</v>
      </c>
      <c r="I6293" s="1">
        <f t="shared" si="300"/>
        <v>702.39141304347595</v>
      </c>
      <c r="J6293" s="1">
        <f t="shared" si="301"/>
        <v>4.3529814752442002</v>
      </c>
      <c r="K6293" s="1">
        <f t="shared" si="302"/>
        <v>1.3708999663186299</v>
      </c>
    </row>
    <row r="6294" spans="1:11" hidden="1" x14ac:dyDescent="0.25">
      <c r="A6294" s="4" t="s">
        <v>183</v>
      </c>
      <c r="B6294" t="s">
        <v>5111</v>
      </c>
      <c r="C6294" t="s">
        <v>5112</v>
      </c>
      <c r="D6294" t="s">
        <v>329</v>
      </c>
      <c r="E6294" s="1">
        <v>63.445652173912997</v>
      </c>
      <c r="F6294" s="1">
        <v>24.596739130434699</v>
      </c>
      <c r="G6294" s="1">
        <v>56.903260869565202</v>
      </c>
      <c r="H6294" s="1">
        <v>166.577608695652</v>
      </c>
      <c r="I6294" s="1">
        <f t="shared" si="300"/>
        <v>248.07760869565192</v>
      </c>
      <c r="J6294" s="1">
        <f t="shared" si="301"/>
        <v>3.9100805208154861</v>
      </c>
      <c r="K6294" s="1">
        <f t="shared" si="302"/>
        <v>0.38768202843926569</v>
      </c>
    </row>
    <row r="6295" spans="1:11" hidden="1" x14ac:dyDescent="0.25">
      <c r="A6295" s="4" t="s">
        <v>183</v>
      </c>
      <c r="B6295" t="s">
        <v>5203</v>
      </c>
      <c r="C6295" t="s">
        <v>5204</v>
      </c>
      <c r="D6295" t="s">
        <v>329</v>
      </c>
      <c r="E6295" s="1">
        <v>468.239130434782</v>
      </c>
      <c r="F6295" s="1">
        <v>237.321956521739</v>
      </c>
      <c r="G6295" s="1">
        <v>475.420108695652</v>
      </c>
      <c r="H6295" s="1">
        <v>1227.6573913043401</v>
      </c>
      <c r="I6295" s="1">
        <f t="shared" si="300"/>
        <v>1940.3994565217311</v>
      </c>
      <c r="J6295" s="1">
        <f t="shared" si="301"/>
        <v>4.1440352384047427</v>
      </c>
      <c r="K6295" s="1">
        <f t="shared" si="302"/>
        <v>0.50683922187659636</v>
      </c>
    </row>
    <row r="6296" spans="1:11" hidden="1" x14ac:dyDescent="0.25">
      <c r="A6296" s="4" t="s">
        <v>183</v>
      </c>
      <c r="B6296" t="s">
        <v>5450</v>
      </c>
      <c r="C6296" t="s">
        <v>3854</v>
      </c>
      <c r="D6296" t="s">
        <v>63</v>
      </c>
      <c r="E6296" s="1">
        <v>97.380434782608603</v>
      </c>
      <c r="F6296" s="1">
        <v>22.144021739130402</v>
      </c>
      <c r="G6296" s="1">
        <v>65.119565217391298</v>
      </c>
      <c r="H6296" s="1">
        <v>209.877717391304</v>
      </c>
      <c r="I6296" s="1">
        <f t="shared" si="300"/>
        <v>297.14130434782567</v>
      </c>
      <c r="J6296" s="1">
        <f t="shared" si="301"/>
        <v>3.0513450161848406</v>
      </c>
      <c r="K6296" s="1">
        <f t="shared" si="302"/>
        <v>0.2273970309186292</v>
      </c>
    </row>
    <row r="6297" spans="1:11" hidden="1" x14ac:dyDescent="0.25">
      <c r="A6297" s="4" t="s">
        <v>183</v>
      </c>
      <c r="B6297" t="s">
        <v>5605</v>
      </c>
      <c r="C6297" t="s">
        <v>2480</v>
      </c>
      <c r="D6297" t="s">
        <v>184</v>
      </c>
      <c r="E6297" s="1">
        <v>42.934782608695599</v>
      </c>
      <c r="F6297" s="1">
        <v>17.735326086956501</v>
      </c>
      <c r="G6297" s="1">
        <v>20.4839130434782</v>
      </c>
      <c r="H6297" s="1">
        <v>120.044565217391</v>
      </c>
      <c r="I6297" s="1">
        <f t="shared" si="300"/>
        <v>158.2638043478257</v>
      </c>
      <c r="J6297" s="1">
        <f t="shared" si="301"/>
        <v>3.6861443037974637</v>
      </c>
      <c r="K6297" s="1">
        <f t="shared" si="302"/>
        <v>0.41307594936708864</v>
      </c>
    </row>
    <row r="6298" spans="1:11" hidden="1" x14ac:dyDescent="0.25">
      <c r="A6298" s="4" t="s">
        <v>183</v>
      </c>
      <c r="B6298" t="s">
        <v>5736</v>
      </c>
      <c r="C6298" t="s">
        <v>926</v>
      </c>
      <c r="D6298" t="s">
        <v>927</v>
      </c>
      <c r="E6298" s="1">
        <v>98.445652173913004</v>
      </c>
      <c r="F6298" s="1">
        <v>8.0489130434782599</v>
      </c>
      <c r="G6298" s="1">
        <v>86.994565217391298</v>
      </c>
      <c r="H6298" s="1">
        <v>181.89673913043401</v>
      </c>
      <c r="I6298" s="1">
        <f t="shared" si="300"/>
        <v>276.94021739130358</v>
      </c>
      <c r="J6298" s="1">
        <f t="shared" si="301"/>
        <v>2.8131279673180898</v>
      </c>
      <c r="K6298" s="1">
        <f t="shared" si="302"/>
        <v>8.1759964668212448E-2</v>
      </c>
    </row>
    <row r="6299" spans="1:11" hidden="1" x14ac:dyDescent="0.25">
      <c r="A6299" s="4" t="s">
        <v>183</v>
      </c>
      <c r="B6299" t="s">
        <v>5831</v>
      </c>
      <c r="C6299" t="s">
        <v>5832</v>
      </c>
      <c r="D6299" t="s">
        <v>329</v>
      </c>
      <c r="E6299" s="1">
        <v>233.869565217391</v>
      </c>
      <c r="F6299" s="1">
        <v>130.14945652173901</v>
      </c>
      <c r="G6299" s="1">
        <v>121.932065217391</v>
      </c>
      <c r="H6299" s="1">
        <v>611.3125</v>
      </c>
      <c r="I6299" s="1">
        <f t="shared" si="300"/>
        <v>863.39402173913004</v>
      </c>
      <c r="J6299" s="1">
        <f t="shared" si="301"/>
        <v>3.6917758877114735</v>
      </c>
      <c r="K6299" s="1">
        <f t="shared" si="302"/>
        <v>0.5565044617958731</v>
      </c>
    </row>
    <row r="6300" spans="1:11" hidden="1" x14ac:dyDescent="0.25">
      <c r="A6300" s="4" t="s">
        <v>183</v>
      </c>
      <c r="B6300" t="s">
        <v>5900</v>
      </c>
      <c r="C6300" t="s">
        <v>5901</v>
      </c>
      <c r="D6300" t="s">
        <v>2076</v>
      </c>
      <c r="E6300" s="1">
        <v>113.45652173913</v>
      </c>
      <c r="F6300" s="1">
        <v>80.548478260869501</v>
      </c>
      <c r="G6300" s="1">
        <v>88.323695652173896</v>
      </c>
      <c r="H6300" s="1">
        <v>215.43543478260801</v>
      </c>
      <c r="I6300" s="1">
        <f t="shared" si="300"/>
        <v>384.30760869565142</v>
      </c>
      <c r="J6300" s="1">
        <f t="shared" si="301"/>
        <v>3.387267675799968</v>
      </c>
      <c r="K6300" s="1">
        <f t="shared" si="302"/>
        <v>0.7099501820272105</v>
      </c>
    </row>
    <row r="6301" spans="1:11" hidden="1" x14ac:dyDescent="0.25">
      <c r="A6301" s="4" t="s">
        <v>183</v>
      </c>
      <c r="B6301" t="s">
        <v>5967</v>
      </c>
      <c r="C6301" t="s">
        <v>5968</v>
      </c>
      <c r="D6301" t="s">
        <v>5602</v>
      </c>
      <c r="E6301" s="1">
        <v>134.57608695652101</v>
      </c>
      <c r="F6301" s="1">
        <v>60.070760869565198</v>
      </c>
      <c r="G6301" s="1">
        <v>77.362608695652099</v>
      </c>
      <c r="H6301" s="1">
        <v>256.95086956521698</v>
      </c>
      <c r="I6301" s="1">
        <f t="shared" si="300"/>
        <v>394.38423913043425</v>
      </c>
      <c r="J6301" s="1">
        <f t="shared" si="301"/>
        <v>2.930566997819251</v>
      </c>
      <c r="K6301" s="1">
        <f t="shared" si="302"/>
        <v>0.44637024472983022</v>
      </c>
    </row>
    <row r="6302" spans="1:11" hidden="1" x14ac:dyDescent="0.25">
      <c r="A6302" s="4" t="s">
        <v>183</v>
      </c>
      <c r="B6302" t="s">
        <v>6074</v>
      </c>
      <c r="C6302" t="s">
        <v>6075</v>
      </c>
      <c r="D6302" t="s">
        <v>1258</v>
      </c>
      <c r="E6302" s="1">
        <v>103.717391304347</v>
      </c>
      <c r="F6302" s="1">
        <v>56.692173913043398</v>
      </c>
      <c r="G6302" s="1">
        <v>107.71597826086899</v>
      </c>
      <c r="H6302" s="1">
        <v>189.741086956521</v>
      </c>
      <c r="I6302" s="1">
        <f t="shared" si="300"/>
        <v>354.14923913043339</v>
      </c>
      <c r="J6302" s="1">
        <f t="shared" si="301"/>
        <v>3.4145598407042685</v>
      </c>
      <c r="K6302" s="1">
        <f t="shared" si="302"/>
        <v>0.54660238943618045</v>
      </c>
    </row>
    <row r="6303" spans="1:11" hidden="1" x14ac:dyDescent="0.25">
      <c r="A6303" s="4" t="s">
        <v>183</v>
      </c>
      <c r="B6303" t="s">
        <v>6326</v>
      </c>
      <c r="C6303" t="s">
        <v>4458</v>
      </c>
      <c r="D6303" t="s">
        <v>329</v>
      </c>
      <c r="E6303" s="1">
        <v>127.945652173913</v>
      </c>
      <c r="F6303" s="1">
        <v>50.390652173912997</v>
      </c>
      <c r="G6303" s="1">
        <v>124.352717391304</v>
      </c>
      <c r="H6303" s="1">
        <v>207.94282608695599</v>
      </c>
      <c r="I6303" s="1">
        <f t="shared" si="300"/>
        <v>382.68619565217296</v>
      </c>
      <c r="J6303" s="1">
        <f t="shared" si="301"/>
        <v>2.9910058618638962</v>
      </c>
      <c r="K6303" s="1">
        <f t="shared" si="302"/>
        <v>0.39384419335655402</v>
      </c>
    </row>
    <row r="6304" spans="1:11" hidden="1" x14ac:dyDescent="0.25">
      <c r="A6304" s="4" t="s">
        <v>183</v>
      </c>
      <c r="B6304" t="s">
        <v>6340</v>
      </c>
      <c r="C6304" t="s">
        <v>6341</v>
      </c>
      <c r="D6304" t="s">
        <v>55</v>
      </c>
      <c r="E6304" s="1">
        <v>169.79347826086899</v>
      </c>
      <c r="F6304" s="1">
        <v>74.883152173913004</v>
      </c>
      <c r="G6304" s="1">
        <v>154.95923913043401</v>
      </c>
      <c r="H6304" s="1">
        <v>335.42119565217303</v>
      </c>
      <c r="I6304" s="1">
        <f t="shared" si="300"/>
        <v>565.26358695652004</v>
      </c>
      <c r="J6304" s="1">
        <f t="shared" si="301"/>
        <v>3.3291242558094885</v>
      </c>
      <c r="K6304" s="1">
        <f t="shared" si="302"/>
        <v>0.44102490237500924</v>
      </c>
    </row>
    <row r="6305" spans="1:11" hidden="1" x14ac:dyDescent="0.25">
      <c r="A6305" s="4" t="s">
        <v>183</v>
      </c>
      <c r="B6305" t="s">
        <v>6350</v>
      </c>
      <c r="C6305" t="s">
        <v>926</v>
      </c>
      <c r="D6305" t="s">
        <v>184</v>
      </c>
      <c r="E6305" s="1">
        <v>100.13043478260801</v>
      </c>
      <c r="F6305" s="1">
        <v>67.213586956521695</v>
      </c>
      <c r="G6305" s="1">
        <v>83.450434782608596</v>
      </c>
      <c r="H6305" s="1">
        <v>178.86076086956501</v>
      </c>
      <c r="I6305" s="1">
        <f t="shared" si="300"/>
        <v>329.52478260869532</v>
      </c>
      <c r="J6305" s="1">
        <f t="shared" si="301"/>
        <v>3.2909552757273315</v>
      </c>
      <c r="K6305" s="1">
        <f t="shared" si="302"/>
        <v>0.67126031263569674</v>
      </c>
    </row>
    <row r="6306" spans="1:11" hidden="1" x14ac:dyDescent="0.25">
      <c r="A6306" s="4" t="s">
        <v>183</v>
      </c>
      <c r="B6306" t="s">
        <v>6395</v>
      </c>
      <c r="C6306" t="s">
        <v>6396</v>
      </c>
      <c r="D6306" t="s">
        <v>1258</v>
      </c>
      <c r="E6306" s="1">
        <v>91.902173913043399</v>
      </c>
      <c r="F6306" s="1">
        <v>41.630434782608603</v>
      </c>
      <c r="G6306" s="1">
        <v>78.497282608695599</v>
      </c>
      <c r="H6306" s="1">
        <v>175.366847826086</v>
      </c>
      <c r="I6306" s="1">
        <f t="shared" si="300"/>
        <v>295.49456521739023</v>
      </c>
      <c r="J6306" s="1">
        <f t="shared" si="301"/>
        <v>3.2153163808397309</v>
      </c>
      <c r="K6306" s="1">
        <f t="shared" si="302"/>
        <v>0.45298639858072087</v>
      </c>
    </row>
    <row r="6307" spans="1:11" hidden="1" x14ac:dyDescent="0.25">
      <c r="A6307" s="4" t="s">
        <v>183</v>
      </c>
      <c r="B6307" t="s">
        <v>6510</v>
      </c>
      <c r="C6307" t="s">
        <v>4458</v>
      </c>
      <c r="D6307" t="s">
        <v>329</v>
      </c>
      <c r="E6307" s="1">
        <v>78.554347826086897</v>
      </c>
      <c r="F6307" s="1">
        <v>54.961086956521697</v>
      </c>
      <c r="G6307" s="1">
        <v>69.317173913043405</v>
      </c>
      <c r="H6307" s="1">
        <v>139.51173913043399</v>
      </c>
      <c r="I6307" s="1">
        <f t="shared" si="300"/>
        <v>263.78999999999911</v>
      </c>
      <c r="J6307" s="1">
        <f t="shared" si="301"/>
        <v>3.3580572851805641</v>
      </c>
      <c r="K6307" s="1">
        <f t="shared" si="302"/>
        <v>0.69965684239656845</v>
      </c>
    </row>
    <row r="6308" spans="1:11" hidden="1" x14ac:dyDescent="0.25">
      <c r="A6308" s="4" t="s">
        <v>183</v>
      </c>
      <c r="B6308" t="s">
        <v>6609</v>
      </c>
      <c r="C6308" t="s">
        <v>926</v>
      </c>
      <c r="D6308" t="s">
        <v>927</v>
      </c>
      <c r="E6308" s="1">
        <v>194.20652173913001</v>
      </c>
      <c r="F6308" s="1">
        <v>105.806956521739</v>
      </c>
      <c r="G6308" s="1">
        <v>177.97826086956499</v>
      </c>
      <c r="H6308" s="1">
        <v>417.82880434782601</v>
      </c>
      <c r="I6308" s="1">
        <f t="shared" si="300"/>
        <v>701.61402173913007</v>
      </c>
      <c r="J6308" s="1">
        <f t="shared" si="301"/>
        <v>3.6127212178877319</v>
      </c>
      <c r="K6308" s="1">
        <f t="shared" si="302"/>
        <v>0.5448167011809486</v>
      </c>
    </row>
    <row r="6309" spans="1:11" hidden="1" x14ac:dyDescent="0.25">
      <c r="A6309" s="4" t="s">
        <v>183</v>
      </c>
      <c r="B6309" t="s">
        <v>6654</v>
      </c>
      <c r="C6309" t="s">
        <v>926</v>
      </c>
      <c r="D6309" t="s">
        <v>927</v>
      </c>
      <c r="E6309" s="1">
        <v>128.97826086956499</v>
      </c>
      <c r="F6309" s="1">
        <v>54.576086956521699</v>
      </c>
      <c r="G6309" s="1">
        <v>105.5625</v>
      </c>
      <c r="H6309" s="1">
        <v>244.64130434782601</v>
      </c>
      <c r="I6309" s="1">
        <f t="shared" si="300"/>
        <v>404.7798913043477</v>
      </c>
      <c r="J6309" s="1">
        <f t="shared" si="301"/>
        <v>3.1383574919939368</v>
      </c>
      <c r="K6309" s="1">
        <f t="shared" si="302"/>
        <v>0.42314174953649125</v>
      </c>
    </row>
    <row r="6310" spans="1:11" hidden="1" x14ac:dyDescent="0.25">
      <c r="A6310" s="4" t="s">
        <v>183</v>
      </c>
      <c r="B6310" t="s">
        <v>6716</v>
      </c>
      <c r="C6310" t="s">
        <v>926</v>
      </c>
      <c r="D6310" t="s">
        <v>927</v>
      </c>
      <c r="E6310" s="1">
        <v>119.119565217391</v>
      </c>
      <c r="F6310" s="1">
        <v>105.241847826086</v>
      </c>
      <c r="G6310" s="1">
        <v>96.540760869565204</v>
      </c>
      <c r="H6310" s="1">
        <v>230.372282608695</v>
      </c>
      <c r="I6310" s="1">
        <f t="shared" si="300"/>
        <v>432.15489130434622</v>
      </c>
      <c r="J6310" s="1">
        <f t="shared" si="301"/>
        <v>3.6279085683000232</v>
      </c>
      <c r="K6310" s="1">
        <f t="shared" si="302"/>
        <v>0.88349758189615268</v>
      </c>
    </row>
    <row r="6311" spans="1:11" hidden="1" x14ac:dyDescent="0.25">
      <c r="A6311" s="4" t="s">
        <v>183</v>
      </c>
      <c r="B6311" t="s">
        <v>6742</v>
      </c>
      <c r="C6311" t="s">
        <v>6743</v>
      </c>
      <c r="D6311" t="s">
        <v>329</v>
      </c>
      <c r="E6311" s="1">
        <v>75.891304347825994</v>
      </c>
      <c r="F6311" s="1">
        <v>26.532608695652101</v>
      </c>
      <c r="G6311" s="1">
        <v>81.132391304347806</v>
      </c>
      <c r="H6311" s="1">
        <v>138.89673913043401</v>
      </c>
      <c r="I6311" s="1">
        <f t="shared" si="300"/>
        <v>246.56173913043392</v>
      </c>
      <c r="J6311" s="1">
        <f t="shared" si="301"/>
        <v>3.2488799770839227</v>
      </c>
      <c r="K6311" s="1">
        <f t="shared" si="302"/>
        <v>0.34961329132053798</v>
      </c>
    </row>
    <row r="6312" spans="1:11" hidden="1" x14ac:dyDescent="0.25">
      <c r="A6312" s="4" t="s">
        <v>183</v>
      </c>
      <c r="B6312" t="s">
        <v>6955</v>
      </c>
      <c r="C6312" t="s">
        <v>6956</v>
      </c>
      <c r="D6312" t="s">
        <v>184</v>
      </c>
      <c r="E6312" s="1">
        <v>155.82608695652101</v>
      </c>
      <c r="F6312" s="1">
        <v>130.063260869565</v>
      </c>
      <c r="G6312" s="1">
        <v>110.883152173913</v>
      </c>
      <c r="H6312" s="1">
        <v>336.63586956521698</v>
      </c>
      <c r="I6312" s="1">
        <f t="shared" si="300"/>
        <v>577.58228260869498</v>
      </c>
      <c r="J6312" s="1">
        <f t="shared" si="301"/>
        <v>3.7065827287946558</v>
      </c>
      <c r="K6312" s="1">
        <f t="shared" si="302"/>
        <v>0.83466936383928825</v>
      </c>
    </row>
    <row r="6313" spans="1:11" hidden="1" x14ac:dyDescent="0.25">
      <c r="A6313" s="4" t="s">
        <v>183</v>
      </c>
      <c r="B6313" t="s">
        <v>7013</v>
      </c>
      <c r="C6313" t="s">
        <v>7014</v>
      </c>
      <c r="D6313" t="s">
        <v>2364</v>
      </c>
      <c r="E6313" s="1">
        <v>126.64130434782599</v>
      </c>
      <c r="F6313" s="1">
        <v>104.058695652173</v>
      </c>
      <c r="G6313" s="1">
        <v>102.96956521739099</v>
      </c>
      <c r="H6313" s="1">
        <v>247.10782608695601</v>
      </c>
      <c r="I6313" s="1">
        <f t="shared" si="300"/>
        <v>454.13608695651999</v>
      </c>
      <c r="J6313" s="1">
        <f t="shared" si="301"/>
        <v>3.5860029182044348</v>
      </c>
      <c r="K6313" s="1">
        <f t="shared" si="302"/>
        <v>0.82168054244270217</v>
      </c>
    </row>
    <row r="6314" spans="1:11" hidden="1" x14ac:dyDescent="0.25">
      <c r="A6314" s="4" t="s">
        <v>183</v>
      </c>
      <c r="B6314" t="s">
        <v>7302</v>
      </c>
      <c r="C6314" t="s">
        <v>926</v>
      </c>
      <c r="D6314" t="s">
        <v>184</v>
      </c>
      <c r="E6314" s="1">
        <v>91.086956521739097</v>
      </c>
      <c r="F6314" s="1">
        <v>30.831521739130402</v>
      </c>
      <c r="G6314" s="1">
        <v>79.437282608695597</v>
      </c>
      <c r="H6314" s="1">
        <v>234.38858695652101</v>
      </c>
      <c r="I6314" s="1">
        <f t="shared" si="300"/>
        <v>344.65739130434702</v>
      </c>
      <c r="J6314" s="1">
        <f t="shared" si="301"/>
        <v>3.783828162291162</v>
      </c>
      <c r="K6314" s="1">
        <f t="shared" si="302"/>
        <v>0.33848448687350813</v>
      </c>
    </row>
    <row r="6315" spans="1:11" hidden="1" x14ac:dyDescent="0.25">
      <c r="A6315" s="4" t="s">
        <v>183</v>
      </c>
      <c r="B6315" t="s">
        <v>7326</v>
      </c>
      <c r="C6315" t="s">
        <v>926</v>
      </c>
      <c r="D6315" t="s">
        <v>184</v>
      </c>
      <c r="E6315" s="1">
        <v>23.869565217391301</v>
      </c>
      <c r="F6315" s="1">
        <v>61.271847826086898</v>
      </c>
      <c r="G6315" s="1">
        <v>20.486956521739099</v>
      </c>
      <c r="H6315" s="1">
        <v>56.1108695652173</v>
      </c>
      <c r="I6315" s="1">
        <f t="shared" si="300"/>
        <v>137.8696739130433</v>
      </c>
      <c r="J6315" s="1">
        <f t="shared" si="301"/>
        <v>5.7759608378870606</v>
      </c>
      <c r="K6315" s="1">
        <f t="shared" si="302"/>
        <v>2.5669444444444425</v>
      </c>
    </row>
    <row r="6316" spans="1:11" hidden="1" x14ac:dyDescent="0.25">
      <c r="A6316" s="4" t="s">
        <v>183</v>
      </c>
      <c r="B6316" t="s">
        <v>7557</v>
      </c>
      <c r="C6316" t="s">
        <v>5204</v>
      </c>
      <c r="D6316" t="s">
        <v>329</v>
      </c>
      <c r="E6316" s="1">
        <v>149.95652173913001</v>
      </c>
      <c r="F6316" s="1">
        <v>130.37</v>
      </c>
      <c r="G6316" s="1">
        <v>121.844782608695</v>
      </c>
      <c r="H6316" s="1">
        <v>365.49684782608603</v>
      </c>
      <c r="I6316" s="1">
        <f t="shared" si="300"/>
        <v>617.711630434781</v>
      </c>
      <c r="J6316" s="1">
        <f t="shared" si="301"/>
        <v>4.1192715279791257</v>
      </c>
      <c r="K6316" s="1">
        <f t="shared" si="302"/>
        <v>0.8693853290808955</v>
      </c>
    </row>
    <row r="6317" spans="1:11" hidden="1" x14ac:dyDescent="0.25">
      <c r="A6317" s="4" t="s">
        <v>183</v>
      </c>
      <c r="B6317" t="s">
        <v>7793</v>
      </c>
      <c r="C6317" t="s">
        <v>4482</v>
      </c>
      <c r="D6317" t="s">
        <v>329</v>
      </c>
      <c r="E6317" s="1">
        <v>97.684782608695599</v>
      </c>
      <c r="F6317" s="1">
        <v>23.267934782608599</v>
      </c>
      <c r="G6317" s="1">
        <v>106.60326086956501</v>
      </c>
      <c r="H6317" s="1">
        <v>182.76869565217299</v>
      </c>
      <c r="I6317" s="1">
        <f t="shared" si="300"/>
        <v>312.63989130434663</v>
      </c>
      <c r="J6317" s="1">
        <f t="shared" si="301"/>
        <v>3.2004973851118179</v>
      </c>
      <c r="K6317" s="1">
        <f t="shared" si="302"/>
        <v>0.2381940580838981</v>
      </c>
    </row>
    <row r="6318" spans="1:11" hidden="1" x14ac:dyDescent="0.25">
      <c r="A6318" s="4" t="s">
        <v>183</v>
      </c>
      <c r="B6318" t="s">
        <v>7861</v>
      </c>
      <c r="C6318" t="s">
        <v>4458</v>
      </c>
      <c r="D6318" t="s">
        <v>329</v>
      </c>
      <c r="E6318" s="1">
        <v>76.086956521739097</v>
      </c>
      <c r="F6318" s="1">
        <v>53.483369565217302</v>
      </c>
      <c r="G6318" s="1">
        <v>78.260869565217305</v>
      </c>
      <c r="H6318" s="1">
        <v>148.65217391304299</v>
      </c>
      <c r="I6318" s="1">
        <f t="shared" si="300"/>
        <v>280.39641304347759</v>
      </c>
      <c r="J6318" s="1">
        <f t="shared" si="301"/>
        <v>3.685209999999993</v>
      </c>
      <c r="K6318" s="1">
        <f t="shared" si="302"/>
        <v>0.70292428571428489</v>
      </c>
    </row>
    <row r="6319" spans="1:11" hidden="1" x14ac:dyDescent="0.25">
      <c r="A6319" s="4" t="s">
        <v>183</v>
      </c>
      <c r="B6319" t="s">
        <v>7959</v>
      </c>
      <c r="C6319" t="s">
        <v>3675</v>
      </c>
      <c r="D6319" t="s">
        <v>2076</v>
      </c>
      <c r="E6319" s="1">
        <v>166.489130434782</v>
      </c>
      <c r="F6319" s="1">
        <v>50.798695652173897</v>
      </c>
      <c r="G6319" s="1">
        <v>149.53065217391301</v>
      </c>
      <c r="H6319" s="1">
        <v>331.104239130434</v>
      </c>
      <c r="I6319" s="1">
        <f t="shared" si="300"/>
        <v>531.43358695652091</v>
      </c>
      <c r="J6319" s="1">
        <f t="shared" si="301"/>
        <v>3.1920016974603449</v>
      </c>
      <c r="K6319" s="1">
        <f t="shared" si="302"/>
        <v>0.30511719005027199</v>
      </c>
    </row>
    <row r="6320" spans="1:11" hidden="1" x14ac:dyDescent="0.25">
      <c r="A6320" s="4" t="s">
        <v>183</v>
      </c>
      <c r="B6320" t="s">
        <v>7988</v>
      </c>
      <c r="C6320" t="s">
        <v>5207</v>
      </c>
      <c r="D6320" t="s">
        <v>483</v>
      </c>
      <c r="E6320" s="1">
        <v>117.20652173913</v>
      </c>
      <c r="F6320" s="1">
        <v>78.371304347825998</v>
      </c>
      <c r="G6320" s="1">
        <v>70.344021739130397</v>
      </c>
      <c r="H6320" s="1">
        <v>224.82902173913001</v>
      </c>
      <c r="I6320" s="1">
        <f t="shared" si="300"/>
        <v>373.54434782608644</v>
      </c>
      <c r="J6320" s="1">
        <f t="shared" si="301"/>
        <v>3.1870611147176184</v>
      </c>
      <c r="K6320" s="1">
        <f t="shared" si="302"/>
        <v>0.66865992766391713</v>
      </c>
    </row>
    <row r="6321" spans="1:11" hidden="1" x14ac:dyDescent="0.25">
      <c r="A6321" s="4" t="s">
        <v>183</v>
      </c>
      <c r="B6321" t="s">
        <v>8367</v>
      </c>
      <c r="C6321" t="s">
        <v>4163</v>
      </c>
      <c r="D6321" t="s">
        <v>8368</v>
      </c>
      <c r="E6321" s="1">
        <v>102.565217391304</v>
      </c>
      <c r="F6321" s="1">
        <v>46.519021739130402</v>
      </c>
      <c r="G6321" s="1">
        <v>76.315217391304301</v>
      </c>
      <c r="H6321" s="1">
        <v>196.23097826086899</v>
      </c>
      <c r="I6321" s="1">
        <f t="shared" si="300"/>
        <v>319.06521739130369</v>
      </c>
      <c r="J6321" s="1">
        <f t="shared" si="301"/>
        <v>3.1108520559559176</v>
      </c>
      <c r="K6321" s="1">
        <f t="shared" si="302"/>
        <v>0.45355553200508808</v>
      </c>
    </row>
    <row r="6322" spans="1:11" hidden="1" x14ac:dyDescent="0.25">
      <c r="A6322" s="4" t="s">
        <v>183</v>
      </c>
      <c r="B6322" t="s">
        <v>8433</v>
      </c>
      <c r="C6322" t="s">
        <v>3675</v>
      </c>
      <c r="D6322" t="s">
        <v>2076</v>
      </c>
      <c r="E6322" s="1">
        <v>52.206521739130402</v>
      </c>
      <c r="F6322" s="1">
        <v>20.8125</v>
      </c>
      <c r="G6322" s="1">
        <v>42.154782608695598</v>
      </c>
      <c r="H6322" s="1">
        <v>97.114130434782595</v>
      </c>
      <c r="I6322" s="1">
        <f t="shared" si="300"/>
        <v>160.08141304347819</v>
      </c>
      <c r="J6322" s="1">
        <f t="shared" si="301"/>
        <v>3.0663106391838442</v>
      </c>
      <c r="K6322" s="1">
        <f t="shared" si="302"/>
        <v>0.39865708931917576</v>
      </c>
    </row>
    <row r="6323" spans="1:11" hidden="1" x14ac:dyDescent="0.25">
      <c r="A6323" s="4" t="s">
        <v>183</v>
      </c>
      <c r="B6323" t="s">
        <v>8526</v>
      </c>
      <c r="C6323" t="s">
        <v>1006</v>
      </c>
      <c r="D6323" t="s">
        <v>55</v>
      </c>
      <c r="E6323" s="1">
        <v>25.4130434782608</v>
      </c>
      <c r="F6323" s="1">
        <v>14.5492391304347</v>
      </c>
      <c r="G6323" s="1">
        <v>30.212499999999999</v>
      </c>
      <c r="H6323" s="1">
        <v>58.3247826086956</v>
      </c>
      <c r="I6323" s="1">
        <f t="shared" si="300"/>
        <v>103.08652173913029</v>
      </c>
      <c r="J6323" s="1">
        <f t="shared" si="301"/>
        <v>4.0564414029084741</v>
      </c>
      <c r="K6323" s="1">
        <f t="shared" si="302"/>
        <v>0.57251069289991274</v>
      </c>
    </row>
    <row r="6324" spans="1:11" hidden="1" x14ac:dyDescent="0.25">
      <c r="A6324" s="4" t="s">
        <v>183</v>
      </c>
      <c r="B6324" t="s">
        <v>8641</v>
      </c>
      <c r="C6324" t="s">
        <v>2337</v>
      </c>
      <c r="D6324" t="s">
        <v>2364</v>
      </c>
      <c r="E6324" s="1">
        <v>119.521739130434</v>
      </c>
      <c r="F6324" s="1">
        <v>102.604565217391</v>
      </c>
      <c r="G6324" s="1">
        <v>44.251956521739103</v>
      </c>
      <c r="H6324" s="1">
        <v>212.483913043478</v>
      </c>
      <c r="I6324" s="1">
        <f t="shared" si="300"/>
        <v>359.3404347826081</v>
      </c>
      <c r="J6324" s="1">
        <f t="shared" si="301"/>
        <v>3.0064859949072535</v>
      </c>
      <c r="K6324" s="1">
        <f t="shared" si="302"/>
        <v>0.85845943979629258</v>
      </c>
    </row>
    <row r="6325" spans="1:11" hidden="1" x14ac:dyDescent="0.25">
      <c r="A6325" s="4" t="s">
        <v>183</v>
      </c>
      <c r="B6325" t="s">
        <v>8665</v>
      </c>
      <c r="C6325" t="s">
        <v>926</v>
      </c>
      <c r="D6325" t="s">
        <v>927</v>
      </c>
      <c r="E6325" s="1">
        <v>85.586956521739097</v>
      </c>
      <c r="F6325" s="1">
        <v>50.610652173913003</v>
      </c>
      <c r="G6325" s="1">
        <v>73.993804347826</v>
      </c>
      <c r="H6325" s="1">
        <v>158.804347826086</v>
      </c>
      <c r="I6325" s="1">
        <f t="shared" si="300"/>
        <v>283.40880434782503</v>
      </c>
      <c r="J6325" s="1">
        <f t="shared" si="301"/>
        <v>3.3113550927101745</v>
      </c>
      <c r="K6325" s="1">
        <f t="shared" si="302"/>
        <v>0.59133604267208506</v>
      </c>
    </row>
    <row r="6326" spans="1:11" hidden="1" x14ac:dyDescent="0.25">
      <c r="A6326" s="4" t="s">
        <v>183</v>
      </c>
      <c r="B6326" t="s">
        <v>8786</v>
      </c>
      <c r="C6326" t="s">
        <v>8787</v>
      </c>
      <c r="D6326" t="s">
        <v>5075</v>
      </c>
      <c r="E6326" s="1">
        <v>104.13043478260801</v>
      </c>
      <c r="F6326" s="1">
        <v>22.081521739130402</v>
      </c>
      <c r="G6326" s="1">
        <v>95.817934782608603</v>
      </c>
      <c r="H6326" s="1">
        <v>264.29347826086899</v>
      </c>
      <c r="I6326" s="1">
        <f t="shared" si="300"/>
        <v>382.19293478260801</v>
      </c>
      <c r="J6326" s="1">
        <f t="shared" si="301"/>
        <v>3.6703288100208944</v>
      </c>
      <c r="K6326" s="1">
        <f t="shared" si="302"/>
        <v>0.21205636743215139</v>
      </c>
    </row>
    <row r="6327" spans="1:11" hidden="1" x14ac:dyDescent="0.25">
      <c r="A6327" s="4" t="s">
        <v>183</v>
      </c>
      <c r="B6327" t="s">
        <v>8791</v>
      </c>
      <c r="C6327" t="s">
        <v>3198</v>
      </c>
      <c r="D6327" t="s">
        <v>184</v>
      </c>
      <c r="E6327" s="1">
        <v>34.815217391304301</v>
      </c>
      <c r="F6327" s="1">
        <v>11.665760869565201</v>
      </c>
      <c r="G6327" s="1">
        <v>41.9211956521739</v>
      </c>
      <c r="H6327" s="1">
        <v>75.141304347825994</v>
      </c>
      <c r="I6327" s="1">
        <f t="shared" si="300"/>
        <v>128.72826086956508</v>
      </c>
      <c r="J6327" s="1">
        <f t="shared" si="301"/>
        <v>3.6974711208242281</v>
      </c>
      <c r="K6327" s="1">
        <f t="shared" si="302"/>
        <v>0.33507649078988444</v>
      </c>
    </row>
    <row r="6328" spans="1:11" hidden="1" x14ac:dyDescent="0.25">
      <c r="A6328" s="4" t="s">
        <v>183</v>
      </c>
      <c r="B6328" t="s">
        <v>8864</v>
      </c>
      <c r="C6328" t="s">
        <v>8865</v>
      </c>
      <c r="D6328" t="s">
        <v>466</v>
      </c>
      <c r="E6328" s="1">
        <v>75.923913043478194</v>
      </c>
      <c r="F6328" s="1">
        <v>53.0739130434782</v>
      </c>
      <c r="G6328" s="1">
        <v>38.557391304347803</v>
      </c>
      <c r="H6328" s="1">
        <v>138.520108695652</v>
      </c>
      <c r="I6328" s="1">
        <f t="shared" si="300"/>
        <v>230.15141304347799</v>
      </c>
      <c r="J6328" s="1">
        <f t="shared" si="301"/>
        <v>3.0313428775948452</v>
      </c>
      <c r="K6328" s="1">
        <f t="shared" si="302"/>
        <v>0.6990408017179669</v>
      </c>
    </row>
    <row r="6329" spans="1:11" hidden="1" x14ac:dyDescent="0.25">
      <c r="A6329" s="4" t="s">
        <v>183</v>
      </c>
      <c r="B6329" t="s">
        <v>8980</v>
      </c>
      <c r="C6329" t="s">
        <v>8981</v>
      </c>
      <c r="D6329" t="s">
        <v>1258</v>
      </c>
      <c r="E6329" s="1">
        <v>100.826086956521</v>
      </c>
      <c r="F6329" s="1">
        <v>77.382608695652095</v>
      </c>
      <c r="G6329" s="1">
        <v>105.649347826086</v>
      </c>
      <c r="H6329" s="1">
        <v>176.05739130434699</v>
      </c>
      <c r="I6329" s="1">
        <f t="shared" si="300"/>
        <v>359.08934782608509</v>
      </c>
      <c r="J6329" s="1">
        <f t="shared" si="301"/>
        <v>3.5614726175075542</v>
      </c>
      <c r="K6329" s="1">
        <f t="shared" si="302"/>
        <v>0.76748598533851287</v>
      </c>
    </row>
    <row r="6330" spans="1:11" hidden="1" x14ac:dyDescent="0.25">
      <c r="A6330" s="4" t="s">
        <v>183</v>
      </c>
      <c r="B6330" t="s">
        <v>9031</v>
      </c>
      <c r="C6330" t="s">
        <v>6341</v>
      </c>
      <c r="D6330" t="s">
        <v>55</v>
      </c>
      <c r="E6330" s="1">
        <v>72.076086956521706</v>
      </c>
      <c r="F6330" s="1">
        <v>61.380434782608603</v>
      </c>
      <c r="G6330" s="1">
        <v>58.736413043478201</v>
      </c>
      <c r="H6330" s="1">
        <v>150.176630434782</v>
      </c>
      <c r="I6330" s="1">
        <f t="shared" si="300"/>
        <v>270.29347826086882</v>
      </c>
      <c r="J6330" s="1">
        <f t="shared" si="301"/>
        <v>3.7501131051123426</v>
      </c>
      <c r="K6330" s="1">
        <f t="shared" si="302"/>
        <v>0.85160609259538445</v>
      </c>
    </row>
    <row r="6331" spans="1:11" hidden="1" x14ac:dyDescent="0.25">
      <c r="A6331" s="4" t="s">
        <v>183</v>
      </c>
      <c r="B6331" t="s">
        <v>9035</v>
      </c>
      <c r="C6331" t="s">
        <v>2480</v>
      </c>
      <c r="D6331" t="s">
        <v>184</v>
      </c>
      <c r="E6331" s="1">
        <v>52.326086956521699</v>
      </c>
      <c r="F6331" s="1">
        <v>18.4211956521739</v>
      </c>
      <c r="G6331" s="1">
        <v>43.869565217391298</v>
      </c>
      <c r="H6331" s="1">
        <v>103.970108695652</v>
      </c>
      <c r="I6331" s="1">
        <f t="shared" si="300"/>
        <v>166.26086956521721</v>
      </c>
      <c r="J6331" s="1">
        <f t="shared" si="301"/>
        <v>3.1773992521811372</v>
      </c>
      <c r="K6331" s="1">
        <f t="shared" si="302"/>
        <v>0.35204611549646864</v>
      </c>
    </row>
    <row r="6332" spans="1:11" hidden="1" x14ac:dyDescent="0.25">
      <c r="A6332" s="4" t="s">
        <v>183</v>
      </c>
      <c r="B6332" t="s">
        <v>9128</v>
      </c>
      <c r="C6332" t="s">
        <v>9129</v>
      </c>
      <c r="D6332" t="s">
        <v>63</v>
      </c>
      <c r="E6332" s="1">
        <v>57.554347826086897</v>
      </c>
      <c r="F6332" s="1">
        <v>14.391304347826001</v>
      </c>
      <c r="G6332" s="1">
        <v>36.576086956521699</v>
      </c>
      <c r="H6332" s="1">
        <v>169.173913043478</v>
      </c>
      <c r="I6332" s="1">
        <f t="shared" si="300"/>
        <v>220.1413043478257</v>
      </c>
      <c r="J6332" s="1">
        <f t="shared" si="301"/>
        <v>3.8249291784702519</v>
      </c>
      <c r="K6332" s="1">
        <f t="shared" si="302"/>
        <v>0.25004721435316213</v>
      </c>
    </row>
    <row r="6333" spans="1:11" hidden="1" x14ac:dyDescent="0.25">
      <c r="A6333" s="4" t="s">
        <v>183</v>
      </c>
      <c r="B6333" t="s">
        <v>9237</v>
      </c>
      <c r="C6333" t="s">
        <v>881</v>
      </c>
      <c r="D6333" t="s">
        <v>2364</v>
      </c>
      <c r="E6333" s="1">
        <v>161.97826086956499</v>
      </c>
      <c r="F6333" s="1">
        <v>54.365978260869497</v>
      </c>
      <c r="G6333" s="1">
        <v>124.611956521739</v>
      </c>
      <c r="H6333" s="1">
        <v>332.3775</v>
      </c>
      <c r="I6333" s="1">
        <f t="shared" si="300"/>
        <v>511.35543478260848</v>
      </c>
      <c r="J6333" s="1">
        <f t="shared" si="301"/>
        <v>3.1569386659508822</v>
      </c>
      <c r="K6333" s="1">
        <f t="shared" si="302"/>
        <v>0.33563749832237288</v>
      </c>
    </row>
    <row r="6334" spans="1:11" hidden="1" x14ac:dyDescent="0.25">
      <c r="A6334" s="4" t="s">
        <v>183</v>
      </c>
      <c r="B6334" t="s">
        <v>9272</v>
      </c>
      <c r="C6334" t="s">
        <v>9273</v>
      </c>
      <c r="D6334" t="s">
        <v>9274</v>
      </c>
      <c r="E6334" s="1">
        <v>160.63043478260801</v>
      </c>
      <c r="F6334" s="1">
        <v>74.277391304347802</v>
      </c>
      <c r="G6334" s="1">
        <v>148.52739130434699</v>
      </c>
      <c r="H6334" s="1">
        <v>329.23304347826002</v>
      </c>
      <c r="I6334" s="1">
        <f t="shared" si="300"/>
        <v>552.03782608695474</v>
      </c>
      <c r="J6334" s="1">
        <f t="shared" si="301"/>
        <v>3.4366950872919242</v>
      </c>
      <c r="K6334" s="1">
        <f t="shared" si="302"/>
        <v>0.46241169305724911</v>
      </c>
    </row>
    <row r="6335" spans="1:11" hidden="1" x14ac:dyDescent="0.25">
      <c r="A6335" s="4" t="s">
        <v>183</v>
      </c>
      <c r="B6335" t="s">
        <v>9459</v>
      </c>
      <c r="C6335" t="s">
        <v>9460</v>
      </c>
      <c r="D6335" t="s">
        <v>184</v>
      </c>
      <c r="E6335" s="1">
        <v>163.195652173913</v>
      </c>
      <c r="F6335" s="1">
        <v>100.733695652173</v>
      </c>
      <c r="G6335" s="1">
        <v>94.763586956521706</v>
      </c>
      <c r="H6335" s="1">
        <v>353.174130434782</v>
      </c>
      <c r="I6335" s="1">
        <f t="shared" si="300"/>
        <v>548.67141304347672</v>
      </c>
      <c r="J6335" s="1">
        <f t="shared" si="301"/>
        <v>3.3620467563607215</v>
      </c>
      <c r="K6335" s="1">
        <f t="shared" si="302"/>
        <v>0.6172572265885119</v>
      </c>
    </row>
    <row r="6336" spans="1:11" hidden="1" x14ac:dyDescent="0.25">
      <c r="A6336" s="4" t="s">
        <v>183</v>
      </c>
      <c r="B6336" t="s">
        <v>9608</v>
      </c>
      <c r="C6336" t="s">
        <v>7014</v>
      </c>
      <c r="D6336" t="s">
        <v>2364</v>
      </c>
      <c r="E6336" s="1">
        <v>83.858695652173907</v>
      </c>
      <c r="F6336" s="1">
        <v>14.397065217391299</v>
      </c>
      <c r="G6336" s="1">
        <v>68.5202173913043</v>
      </c>
      <c r="H6336" s="1">
        <v>206.008478260869</v>
      </c>
      <c r="I6336" s="1">
        <f t="shared" si="300"/>
        <v>288.92576086956461</v>
      </c>
      <c r="J6336" s="1">
        <f t="shared" si="301"/>
        <v>3.4453882047958451</v>
      </c>
      <c r="K6336" s="1">
        <f t="shared" si="302"/>
        <v>0.1716824368114063</v>
      </c>
    </row>
    <row r="6337" spans="1:11" hidden="1" x14ac:dyDescent="0.25">
      <c r="A6337" s="4" t="s">
        <v>183</v>
      </c>
      <c r="B6337" t="s">
        <v>9658</v>
      </c>
      <c r="C6337" t="s">
        <v>4458</v>
      </c>
      <c r="D6337" t="s">
        <v>329</v>
      </c>
      <c r="E6337" s="1">
        <v>74.173913043478194</v>
      </c>
      <c r="F6337" s="1">
        <v>35.684782608695599</v>
      </c>
      <c r="G6337" s="1">
        <v>59.524456521739097</v>
      </c>
      <c r="H6337" s="1">
        <v>117.650326086956</v>
      </c>
      <c r="I6337" s="1">
        <f t="shared" si="300"/>
        <v>212.8595652173907</v>
      </c>
      <c r="J6337" s="1">
        <f t="shared" si="301"/>
        <v>2.8697362250879195</v>
      </c>
      <c r="K6337" s="1">
        <f t="shared" si="302"/>
        <v>0.48109613130128931</v>
      </c>
    </row>
    <row r="6338" spans="1:11" hidden="1" x14ac:dyDescent="0.25">
      <c r="A6338" s="4" t="s">
        <v>183</v>
      </c>
      <c r="B6338" t="s">
        <v>9858</v>
      </c>
      <c r="C6338" t="s">
        <v>9859</v>
      </c>
      <c r="D6338" t="s">
        <v>1820</v>
      </c>
      <c r="E6338" s="1">
        <v>35.402173913043399</v>
      </c>
      <c r="F6338" s="1">
        <v>23.847826086956498</v>
      </c>
      <c r="G6338" s="1">
        <v>20.701086956521699</v>
      </c>
      <c r="H6338" s="1">
        <v>75.5298913043478</v>
      </c>
      <c r="I6338" s="1">
        <f t="shared" ref="I6338:I6401" si="303">SUM(F6338:H6338)</f>
        <v>120.07880434782599</v>
      </c>
      <c r="J6338" s="1">
        <f t="shared" ref="J6338:J6401" si="304">I6338/E6338</f>
        <v>3.391848326681</v>
      </c>
      <c r="K6338" s="1">
        <f t="shared" ref="K6338:K6401" si="305">F6338/E6338</f>
        <v>0.67362603622966011</v>
      </c>
    </row>
    <row r="6339" spans="1:11" hidden="1" x14ac:dyDescent="0.25">
      <c r="A6339" s="4" t="s">
        <v>183</v>
      </c>
      <c r="B6339" t="s">
        <v>9891</v>
      </c>
      <c r="C6339" t="s">
        <v>3514</v>
      </c>
      <c r="D6339" t="s">
        <v>94</v>
      </c>
      <c r="E6339" s="1">
        <v>127.95652173913</v>
      </c>
      <c r="F6339" s="1">
        <v>47.679347826086897</v>
      </c>
      <c r="G6339" s="1">
        <v>90.997282608695599</v>
      </c>
      <c r="H6339" s="1">
        <v>235.79010869565201</v>
      </c>
      <c r="I6339" s="1">
        <f t="shared" si="303"/>
        <v>374.46673913043452</v>
      </c>
      <c r="J6339" s="1">
        <f t="shared" si="304"/>
        <v>2.9265154604145511</v>
      </c>
      <c r="K6339" s="1">
        <f t="shared" si="305"/>
        <v>0.37262147468569567</v>
      </c>
    </row>
    <row r="6340" spans="1:11" hidden="1" x14ac:dyDescent="0.25">
      <c r="A6340" s="4" t="s">
        <v>183</v>
      </c>
      <c r="B6340" t="s">
        <v>9899</v>
      </c>
      <c r="C6340" t="s">
        <v>5832</v>
      </c>
      <c r="D6340" t="s">
        <v>329</v>
      </c>
      <c r="E6340" s="1">
        <v>114.54347826086899</v>
      </c>
      <c r="F6340" s="1">
        <v>56.293478260869499</v>
      </c>
      <c r="G6340" s="1">
        <v>115.548913043478</v>
      </c>
      <c r="H6340" s="1">
        <v>222.82880434782601</v>
      </c>
      <c r="I6340" s="1">
        <f t="shared" si="303"/>
        <v>394.67119565217354</v>
      </c>
      <c r="J6340" s="1">
        <f t="shared" si="304"/>
        <v>3.4456016321882847</v>
      </c>
      <c r="K6340" s="1">
        <f t="shared" si="305"/>
        <v>0.49145947997722716</v>
      </c>
    </row>
    <row r="6341" spans="1:11" hidden="1" x14ac:dyDescent="0.25">
      <c r="A6341" s="4" t="s">
        <v>183</v>
      </c>
      <c r="B6341" t="s">
        <v>9973</v>
      </c>
      <c r="C6341" t="s">
        <v>3514</v>
      </c>
      <c r="D6341" t="s">
        <v>94</v>
      </c>
      <c r="E6341" s="1">
        <v>28.815217391304301</v>
      </c>
      <c r="F6341" s="1">
        <v>37.722826086956502</v>
      </c>
      <c r="G6341" s="1">
        <v>25.559782608695599</v>
      </c>
      <c r="H6341" s="1">
        <v>79.767499999999998</v>
      </c>
      <c r="I6341" s="1">
        <f t="shared" si="303"/>
        <v>143.05010869565211</v>
      </c>
      <c r="J6341" s="1">
        <f t="shared" si="304"/>
        <v>4.9643945680875197</v>
      </c>
      <c r="K6341" s="1">
        <f t="shared" si="305"/>
        <v>1.3091286307053955</v>
      </c>
    </row>
    <row r="6342" spans="1:11" hidden="1" x14ac:dyDescent="0.25">
      <c r="A6342" s="4" t="s">
        <v>183</v>
      </c>
      <c r="B6342" t="s">
        <v>9979</v>
      </c>
      <c r="C6342" t="s">
        <v>5968</v>
      </c>
      <c r="D6342" t="s">
        <v>5602</v>
      </c>
      <c r="E6342" s="1">
        <v>102.782608695652</v>
      </c>
      <c r="F6342" s="1">
        <v>64.200434782608596</v>
      </c>
      <c r="G6342" s="1">
        <v>34.334347826086898</v>
      </c>
      <c r="H6342" s="1">
        <v>187.01032608695601</v>
      </c>
      <c r="I6342" s="1">
        <f t="shared" si="303"/>
        <v>285.54510869565149</v>
      </c>
      <c r="J6342" s="1">
        <f t="shared" si="304"/>
        <v>2.7781461505922147</v>
      </c>
      <c r="K6342" s="1">
        <f t="shared" si="305"/>
        <v>0.62462351945854488</v>
      </c>
    </row>
    <row r="6343" spans="1:11" hidden="1" x14ac:dyDescent="0.25">
      <c r="A6343" s="4" t="s">
        <v>183</v>
      </c>
      <c r="B6343" t="s">
        <v>10085</v>
      </c>
      <c r="C6343" t="s">
        <v>4163</v>
      </c>
      <c r="D6343" t="s">
        <v>8368</v>
      </c>
      <c r="E6343" s="1">
        <v>256.45652173912998</v>
      </c>
      <c r="F6343" s="1">
        <v>123.737608695652</v>
      </c>
      <c r="G6343" s="1">
        <v>185.442282608695</v>
      </c>
      <c r="H6343" s="1">
        <v>507.23782608695598</v>
      </c>
      <c r="I6343" s="1">
        <f t="shared" si="303"/>
        <v>816.41771739130297</v>
      </c>
      <c r="J6343" s="1">
        <f t="shared" si="304"/>
        <v>3.1834546918708146</v>
      </c>
      <c r="K6343" s="1">
        <f t="shared" si="305"/>
        <v>0.48248961600406898</v>
      </c>
    </row>
    <row r="6344" spans="1:11" hidden="1" x14ac:dyDescent="0.25">
      <c r="A6344" s="4" t="s">
        <v>183</v>
      </c>
      <c r="B6344" t="s">
        <v>10115</v>
      </c>
      <c r="C6344" t="s">
        <v>10116</v>
      </c>
      <c r="D6344" t="s">
        <v>729</v>
      </c>
      <c r="E6344" s="1">
        <v>110.347826086956</v>
      </c>
      <c r="F6344" s="1">
        <v>63.043478260869499</v>
      </c>
      <c r="G6344" s="1">
        <v>86.236413043478194</v>
      </c>
      <c r="H6344" s="1">
        <v>259.489130434782</v>
      </c>
      <c r="I6344" s="1">
        <f t="shared" si="303"/>
        <v>408.7690217391297</v>
      </c>
      <c r="J6344" s="1">
        <f t="shared" si="304"/>
        <v>3.7043685973207356</v>
      </c>
      <c r="K6344" s="1">
        <f t="shared" si="305"/>
        <v>0.57131599684791379</v>
      </c>
    </row>
    <row r="6345" spans="1:11" hidden="1" x14ac:dyDescent="0.25">
      <c r="A6345" s="4" t="s">
        <v>183</v>
      </c>
      <c r="B6345" t="s">
        <v>10496</v>
      </c>
      <c r="C6345" t="s">
        <v>2480</v>
      </c>
      <c r="D6345" t="s">
        <v>184</v>
      </c>
      <c r="E6345" s="1">
        <v>109.45652173913</v>
      </c>
      <c r="F6345" s="1">
        <v>64.992717391304296</v>
      </c>
      <c r="G6345" s="1">
        <v>94.314891304347796</v>
      </c>
      <c r="H6345" s="1">
        <v>222.64978260869501</v>
      </c>
      <c r="I6345" s="1">
        <f t="shared" si="303"/>
        <v>381.95739130434708</v>
      </c>
      <c r="J6345" s="1">
        <f t="shared" si="304"/>
        <v>3.489580933465747</v>
      </c>
      <c r="K6345" s="1">
        <f t="shared" si="305"/>
        <v>0.59377656405164048</v>
      </c>
    </row>
    <row r="6346" spans="1:11" hidden="1" x14ac:dyDescent="0.25">
      <c r="A6346" s="4" t="s">
        <v>183</v>
      </c>
      <c r="B6346" t="s">
        <v>10498</v>
      </c>
      <c r="C6346" t="s">
        <v>2619</v>
      </c>
      <c r="D6346" t="s">
        <v>329</v>
      </c>
      <c r="E6346" s="1">
        <v>65.195652173913004</v>
      </c>
      <c r="F6346" s="1">
        <v>18.676630434782599</v>
      </c>
      <c r="G6346" s="1">
        <v>54.570652173912997</v>
      </c>
      <c r="H6346" s="1">
        <v>141.96847826086901</v>
      </c>
      <c r="I6346" s="1">
        <f t="shared" si="303"/>
        <v>215.2157608695646</v>
      </c>
      <c r="J6346" s="1">
        <f t="shared" si="304"/>
        <v>3.3010753584528101</v>
      </c>
      <c r="K6346" s="1">
        <f t="shared" si="305"/>
        <v>0.28647049016338783</v>
      </c>
    </row>
    <row r="6347" spans="1:11" hidden="1" x14ac:dyDescent="0.25">
      <c r="A6347" s="4" t="s">
        <v>183</v>
      </c>
      <c r="B6347" t="s">
        <v>10522</v>
      </c>
      <c r="C6347" t="s">
        <v>10523</v>
      </c>
      <c r="D6347" t="s">
        <v>184</v>
      </c>
      <c r="E6347" s="1">
        <v>35.489130434782602</v>
      </c>
      <c r="F6347" s="1">
        <v>65.573369565217305</v>
      </c>
      <c r="G6347" s="1">
        <v>34.432065217391298</v>
      </c>
      <c r="H6347" s="1">
        <v>96.323369565217305</v>
      </c>
      <c r="I6347" s="1">
        <f t="shared" si="303"/>
        <v>196.32880434782589</v>
      </c>
      <c r="J6347" s="1">
        <f t="shared" si="304"/>
        <v>5.5320826952526758</v>
      </c>
      <c r="K6347" s="1">
        <f t="shared" si="305"/>
        <v>1.8477029096477775</v>
      </c>
    </row>
    <row r="6348" spans="1:11" hidden="1" x14ac:dyDescent="0.25">
      <c r="A6348" s="4" t="s">
        <v>183</v>
      </c>
      <c r="B6348" t="s">
        <v>10532</v>
      </c>
      <c r="C6348" t="s">
        <v>5518</v>
      </c>
      <c r="D6348" t="s">
        <v>63</v>
      </c>
      <c r="E6348" s="1">
        <v>55.130434782608603</v>
      </c>
      <c r="F6348" s="1">
        <v>78.399456521739097</v>
      </c>
      <c r="G6348" s="1">
        <v>12.247282608695601</v>
      </c>
      <c r="H6348" s="1">
        <v>152.44836956521701</v>
      </c>
      <c r="I6348" s="1">
        <f t="shared" si="303"/>
        <v>243.0951086956517</v>
      </c>
      <c r="J6348" s="1">
        <f t="shared" si="304"/>
        <v>4.4094538643533108</v>
      </c>
      <c r="K6348" s="1">
        <f t="shared" si="305"/>
        <v>1.4220721608832825</v>
      </c>
    </row>
    <row r="6349" spans="1:11" hidden="1" x14ac:dyDescent="0.25">
      <c r="A6349" s="4" t="s">
        <v>183</v>
      </c>
      <c r="B6349" t="s">
        <v>10631</v>
      </c>
      <c r="C6349" t="s">
        <v>10632</v>
      </c>
      <c r="D6349" t="s">
        <v>184</v>
      </c>
      <c r="E6349" s="1">
        <v>27</v>
      </c>
      <c r="F6349" s="1">
        <v>26.0923913043478</v>
      </c>
      <c r="G6349" s="1">
        <v>10.290760869565201</v>
      </c>
      <c r="H6349" s="1">
        <v>67.407608695652101</v>
      </c>
      <c r="I6349" s="1">
        <f t="shared" si="303"/>
        <v>103.7907608695651</v>
      </c>
      <c r="J6349" s="1">
        <f t="shared" si="304"/>
        <v>3.8441022544283374</v>
      </c>
      <c r="K6349" s="1">
        <f t="shared" si="305"/>
        <v>0.96638486312399252</v>
      </c>
    </row>
    <row r="6350" spans="1:11" hidden="1" x14ac:dyDescent="0.25">
      <c r="A6350" s="4" t="s">
        <v>183</v>
      </c>
      <c r="B6350" t="s">
        <v>10842</v>
      </c>
      <c r="C6350" t="s">
        <v>10843</v>
      </c>
      <c r="D6350" t="s">
        <v>3186</v>
      </c>
      <c r="E6350" s="1">
        <v>109.20652173913</v>
      </c>
      <c r="F6350" s="1">
        <v>72.656413043478196</v>
      </c>
      <c r="G6350" s="1">
        <v>40.251956521739103</v>
      </c>
      <c r="H6350" s="1">
        <v>205.27815217391301</v>
      </c>
      <c r="I6350" s="1">
        <f t="shared" si="303"/>
        <v>318.18652173913028</v>
      </c>
      <c r="J6350" s="1">
        <f t="shared" si="304"/>
        <v>2.913621976709476</v>
      </c>
      <c r="K6350" s="1">
        <f t="shared" si="305"/>
        <v>0.66531203344282086</v>
      </c>
    </row>
    <row r="6351" spans="1:11" hidden="1" x14ac:dyDescent="0.25">
      <c r="A6351" s="4" t="s">
        <v>183</v>
      </c>
      <c r="B6351" t="s">
        <v>10867</v>
      </c>
      <c r="C6351" t="s">
        <v>926</v>
      </c>
      <c r="D6351" t="s">
        <v>184</v>
      </c>
      <c r="E6351" s="1">
        <v>30.184782608695599</v>
      </c>
      <c r="F6351" s="1">
        <v>33.706521739130402</v>
      </c>
      <c r="G6351" s="1">
        <v>15.4918478260869</v>
      </c>
      <c r="H6351" s="1">
        <v>111.570652173913</v>
      </c>
      <c r="I6351" s="1">
        <f t="shared" si="303"/>
        <v>160.76902173913032</v>
      </c>
      <c r="J6351" s="1">
        <f t="shared" si="304"/>
        <v>5.3261613251710536</v>
      </c>
      <c r="K6351" s="1">
        <f t="shared" si="305"/>
        <v>1.116672668347138</v>
      </c>
    </row>
    <row r="6352" spans="1:11" hidden="1" x14ac:dyDescent="0.25">
      <c r="A6352" s="4" t="s">
        <v>183</v>
      </c>
      <c r="B6352" t="s">
        <v>10966</v>
      </c>
      <c r="C6352" t="s">
        <v>10967</v>
      </c>
      <c r="D6352" t="s">
        <v>5602</v>
      </c>
      <c r="E6352" s="1">
        <v>81.456521739130395</v>
      </c>
      <c r="F6352" s="1">
        <v>16.631304347825999</v>
      </c>
      <c r="G6352" s="1">
        <v>62.570108695652102</v>
      </c>
      <c r="H6352" s="1">
        <v>159.46369565217299</v>
      </c>
      <c r="I6352" s="1">
        <f t="shared" si="303"/>
        <v>238.6651086956511</v>
      </c>
      <c r="J6352" s="1">
        <f t="shared" si="304"/>
        <v>2.929969308780346</v>
      </c>
      <c r="K6352" s="1">
        <f t="shared" si="305"/>
        <v>0.20417400587136278</v>
      </c>
    </row>
    <row r="6353" spans="1:11" hidden="1" x14ac:dyDescent="0.25">
      <c r="A6353" s="4" t="s">
        <v>183</v>
      </c>
      <c r="B6353" t="s">
        <v>11052</v>
      </c>
      <c r="C6353" t="s">
        <v>5518</v>
      </c>
      <c r="D6353" t="s">
        <v>63</v>
      </c>
      <c r="E6353" s="1">
        <v>97.673913043478194</v>
      </c>
      <c r="F6353" s="1">
        <v>10.864239130434701</v>
      </c>
      <c r="G6353" s="1">
        <v>48.652500000000003</v>
      </c>
      <c r="H6353" s="1">
        <v>191.020869565217</v>
      </c>
      <c r="I6353" s="1">
        <f t="shared" si="303"/>
        <v>250.5376086956517</v>
      </c>
      <c r="J6353" s="1">
        <f t="shared" si="304"/>
        <v>2.5650411751613591</v>
      </c>
      <c r="K6353" s="1">
        <f t="shared" si="305"/>
        <v>0.11122969062986793</v>
      </c>
    </row>
    <row r="6354" spans="1:11" hidden="1" x14ac:dyDescent="0.25">
      <c r="A6354" s="4" t="s">
        <v>183</v>
      </c>
      <c r="B6354" t="s">
        <v>11099</v>
      </c>
      <c r="C6354" t="s">
        <v>11100</v>
      </c>
      <c r="D6354" t="s">
        <v>5602</v>
      </c>
      <c r="E6354" s="1">
        <v>61.380434782608603</v>
      </c>
      <c r="F6354" s="1">
        <v>30.176195652173899</v>
      </c>
      <c r="G6354" s="1">
        <v>28.573369565217298</v>
      </c>
      <c r="H6354" s="1">
        <v>137.94499999999999</v>
      </c>
      <c r="I6354" s="1">
        <f t="shared" si="303"/>
        <v>196.69456521739119</v>
      </c>
      <c r="J6354" s="1">
        <f t="shared" si="304"/>
        <v>3.2045156720382533</v>
      </c>
      <c r="K6354" s="1">
        <f t="shared" si="305"/>
        <v>0.49162564193377067</v>
      </c>
    </row>
    <row r="6355" spans="1:11" hidden="1" x14ac:dyDescent="0.25">
      <c r="A6355" s="4" t="s">
        <v>183</v>
      </c>
      <c r="B6355" t="s">
        <v>11370</v>
      </c>
      <c r="C6355" t="s">
        <v>7014</v>
      </c>
      <c r="D6355" t="s">
        <v>2364</v>
      </c>
      <c r="E6355" s="1">
        <v>264.70652173912998</v>
      </c>
      <c r="F6355" s="1">
        <v>120.82880434782599</v>
      </c>
      <c r="G6355" s="1">
        <v>342.28010869565202</v>
      </c>
      <c r="H6355" s="1">
        <v>570.185760869565</v>
      </c>
      <c r="I6355" s="1">
        <f t="shared" si="303"/>
        <v>1033.294673913043</v>
      </c>
      <c r="J6355" s="1">
        <f t="shared" si="304"/>
        <v>3.9035482281443814</v>
      </c>
      <c r="K6355" s="1">
        <f t="shared" si="305"/>
        <v>0.45646326941239312</v>
      </c>
    </row>
    <row r="6356" spans="1:11" hidden="1" x14ac:dyDescent="0.25">
      <c r="A6356" s="4" t="s">
        <v>183</v>
      </c>
      <c r="B6356" t="s">
        <v>11552</v>
      </c>
      <c r="C6356" t="s">
        <v>728</v>
      </c>
      <c r="D6356" t="s">
        <v>729</v>
      </c>
      <c r="E6356" s="1">
        <v>146.39130434782601</v>
      </c>
      <c r="F6356" s="1">
        <v>58.271739130434703</v>
      </c>
      <c r="G6356" s="1">
        <v>171.182065217391</v>
      </c>
      <c r="H6356" s="1">
        <v>275.23641304347802</v>
      </c>
      <c r="I6356" s="1">
        <f t="shared" si="303"/>
        <v>504.69021739130369</v>
      </c>
      <c r="J6356" s="1">
        <f t="shared" si="304"/>
        <v>3.4475423225423198</v>
      </c>
      <c r="K6356" s="1">
        <f t="shared" si="305"/>
        <v>0.39805464805464774</v>
      </c>
    </row>
    <row r="6357" spans="1:11" hidden="1" x14ac:dyDescent="0.25">
      <c r="A6357" s="4" t="s">
        <v>183</v>
      </c>
      <c r="B6357" t="s">
        <v>11560</v>
      </c>
      <c r="C6357" t="s">
        <v>3699</v>
      </c>
      <c r="D6357" t="s">
        <v>63</v>
      </c>
      <c r="E6357" s="1">
        <v>99.619565217391298</v>
      </c>
      <c r="F6357" s="1">
        <v>48.769021739130402</v>
      </c>
      <c r="G6357" s="1">
        <v>70.548913043478194</v>
      </c>
      <c r="H6357" s="1">
        <v>232.752717391304</v>
      </c>
      <c r="I6357" s="1">
        <f t="shared" si="303"/>
        <v>352.07065217391261</v>
      </c>
      <c r="J6357" s="1">
        <f t="shared" si="304"/>
        <v>3.5341516639388937</v>
      </c>
      <c r="K6357" s="1">
        <f t="shared" si="305"/>
        <v>0.48955264593562436</v>
      </c>
    </row>
    <row r="6358" spans="1:11" hidden="1" x14ac:dyDescent="0.25">
      <c r="A6358" s="4" t="s">
        <v>183</v>
      </c>
      <c r="B6358" t="s">
        <v>11614</v>
      </c>
      <c r="C6358" t="s">
        <v>4458</v>
      </c>
      <c r="D6358" t="s">
        <v>329</v>
      </c>
      <c r="E6358" s="1">
        <v>42.869565217391298</v>
      </c>
      <c r="F6358" s="1">
        <v>6.9701086956521703</v>
      </c>
      <c r="G6358" s="1">
        <v>42.0910869565217</v>
      </c>
      <c r="H6358" s="1">
        <v>83.674456521739103</v>
      </c>
      <c r="I6358" s="1">
        <f t="shared" si="303"/>
        <v>132.73565217391297</v>
      </c>
      <c r="J6358" s="1">
        <f t="shared" si="304"/>
        <v>3.0962677484787005</v>
      </c>
      <c r="K6358" s="1">
        <f t="shared" si="305"/>
        <v>0.16258874239350907</v>
      </c>
    </row>
    <row r="6359" spans="1:11" hidden="1" x14ac:dyDescent="0.25">
      <c r="A6359" s="4" t="s">
        <v>183</v>
      </c>
      <c r="B6359" t="s">
        <v>11738</v>
      </c>
      <c r="C6359" t="s">
        <v>4458</v>
      </c>
      <c r="D6359" t="s">
        <v>329</v>
      </c>
      <c r="E6359" s="1">
        <v>137.54347826086899</v>
      </c>
      <c r="F6359" s="1">
        <v>97.271739130434696</v>
      </c>
      <c r="G6359" s="1">
        <v>51.0298913043478</v>
      </c>
      <c r="H6359" s="1">
        <v>283.14945652173901</v>
      </c>
      <c r="I6359" s="1">
        <f t="shared" si="303"/>
        <v>431.45108695652152</v>
      </c>
      <c r="J6359" s="1">
        <f t="shared" si="304"/>
        <v>3.136834202623688</v>
      </c>
      <c r="K6359" s="1">
        <f t="shared" si="305"/>
        <v>0.70720720720720953</v>
      </c>
    </row>
    <row r="6360" spans="1:11" hidden="1" x14ac:dyDescent="0.25">
      <c r="A6360" s="4" t="s">
        <v>183</v>
      </c>
      <c r="B6360" t="s">
        <v>11861</v>
      </c>
      <c r="C6360" t="s">
        <v>1976</v>
      </c>
      <c r="D6360" t="s">
        <v>3322</v>
      </c>
      <c r="E6360" s="1">
        <v>91.119565217391298</v>
      </c>
      <c r="F6360" s="1">
        <v>44.391847826086902</v>
      </c>
      <c r="G6360" s="1">
        <v>44.556195652173898</v>
      </c>
      <c r="H6360" s="1">
        <v>167.71304347826</v>
      </c>
      <c r="I6360" s="1">
        <f t="shared" si="303"/>
        <v>256.66108695652082</v>
      </c>
      <c r="J6360" s="1">
        <f t="shared" si="304"/>
        <v>2.8167505666229173</v>
      </c>
      <c r="K6360" s="1">
        <f t="shared" si="305"/>
        <v>0.4871823929380884</v>
      </c>
    </row>
    <row r="6361" spans="1:11" hidden="1" x14ac:dyDescent="0.25">
      <c r="A6361" s="4" t="s">
        <v>183</v>
      </c>
      <c r="B6361" t="s">
        <v>11867</v>
      </c>
      <c r="C6361" t="s">
        <v>2480</v>
      </c>
      <c r="D6361" t="s">
        <v>184</v>
      </c>
      <c r="E6361" s="1">
        <v>171.83695652173901</v>
      </c>
      <c r="F6361" s="1">
        <v>38.720108695652101</v>
      </c>
      <c r="G6361" s="1">
        <v>99.554347826086897</v>
      </c>
      <c r="H6361" s="1">
        <v>243.09782608695599</v>
      </c>
      <c r="I6361" s="1">
        <f t="shared" si="303"/>
        <v>381.372282608695</v>
      </c>
      <c r="J6361" s="1">
        <f t="shared" si="304"/>
        <v>2.2193845278006177</v>
      </c>
      <c r="K6361" s="1">
        <f t="shared" si="305"/>
        <v>0.22533050793851578</v>
      </c>
    </row>
    <row r="6362" spans="1:11" hidden="1" x14ac:dyDescent="0.25">
      <c r="A6362" s="4" t="s">
        <v>183</v>
      </c>
      <c r="B6362" t="s">
        <v>12044</v>
      </c>
      <c r="C6362" t="s">
        <v>12045</v>
      </c>
      <c r="D6362" t="s">
        <v>184</v>
      </c>
      <c r="E6362" s="1">
        <v>358.739130434782</v>
      </c>
      <c r="F6362" s="1">
        <v>165.622282608695</v>
      </c>
      <c r="G6362" s="1">
        <v>188.673913043478</v>
      </c>
      <c r="H6362" s="1">
        <v>920.95380434782601</v>
      </c>
      <c r="I6362" s="1">
        <f t="shared" si="303"/>
        <v>1275.2499999999991</v>
      </c>
      <c r="J6362" s="1">
        <f t="shared" si="304"/>
        <v>3.554811537995398</v>
      </c>
      <c r="K6362" s="1">
        <f t="shared" si="305"/>
        <v>0.46167888740758595</v>
      </c>
    </row>
    <row r="6363" spans="1:11" hidden="1" x14ac:dyDescent="0.25">
      <c r="A6363" s="4" t="s">
        <v>183</v>
      </c>
      <c r="B6363" t="s">
        <v>12073</v>
      </c>
      <c r="C6363" t="s">
        <v>5204</v>
      </c>
      <c r="D6363" t="s">
        <v>329</v>
      </c>
      <c r="E6363" s="1">
        <v>27.739130434782599</v>
      </c>
      <c r="F6363" s="1">
        <v>24.726195652173899</v>
      </c>
      <c r="G6363" s="1">
        <v>27.3125</v>
      </c>
      <c r="H6363" s="1">
        <v>77.070652173913004</v>
      </c>
      <c r="I6363" s="1">
        <f t="shared" si="303"/>
        <v>129.10934782608689</v>
      </c>
      <c r="J6363" s="1">
        <f t="shared" si="304"/>
        <v>4.654412225705328</v>
      </c>
      <c r="K6363" s="1">
        <f t="shared" si="305"/>
        <v>0.89138322884012522</v>
      </c>
    </row>
    <row r="6364" spans="1:11" hidden="1" x14ac:dyDescent="0.25">
      <c r="A6364" s="4" t="s">
        <v>183</v>
      </c>
      <c r="B6364" t="s">
        <v>12167</v>
      </c>
      <c r="C6364" t="s">
        <v>3675</v>
      </c>
      <c r="D6364" t="s">
        <v>2076</v>
      </c>
      <c r="E6364" s="1">
        <v>162.5</v>
      </c>
      <c r="F6364" s="1">
        <v>79.6548913043478</v>
      </c>
      <c r="G6364" s="1">
        <v>146.02173913043401</v>
      </c>
      <c r="H6364" s="1">
        <v>351.34239130434702</v>
      </c>
      <c r="I6364" s="1">
        <f t="shared" si="303"/>
        <v>577.0190217391289</v>
      </c>
      <c r="J6364" s="1">
        <f t="shared" si="304"/>
        <v>3.5508862876254086</v>
      </c>
      <c r="K6364" s="1">
        <f t="shared" si="305"/>
        <v>0.49018394648829416</v>
      </c>
    </row>
    <row r="6365" spans="1:11" hidden="1" x14ac:dyDescent="0.25">
      <c r="A6365" s="4" t="s">
        <v>183</v>
      </c>
      <c r="B6365" t="s">
        <v>12186</v>
      </c>
      <c r="C6365" t="s">
        <v>4458</v>
      </c>
      <c r="D6365" t="s">
        <v>329</v>
      </c>
      <c r="E6365" s="1">
        <v>103.25</v>
      </c>
      <c r="F6365" s="1">
        <v>100.727173913043</v>
      </c>
      <c r="G6365" s="1">
        <v>95.891304347825994</v>
      </c>
      <c r="H6365" s="1">
        <v>198.20652173913001</v>
      </c>
      <c r="I6365" s="1">
        <f t="shared" si="303"/>
        <v>394.82499999999902</v>
      </c>
      <c r="J6365" s="1">
        <f t="shared" si="304"/>
        <v>3.8239709443099179</v>
      </c>
      <c r="K6365" s="1">
        <f t="shared" si="305"/>
        <v>0.97556584903673615</v>
      </c>
    </row>
    <row r="6366" spans="1:11" hidden="1" x14ac:dyDescent="0.25">
      <c r="A6366" s="4" t="s">
        <v>183</v>
      </c>
      <c r="B6366" t="s">
        <v>12214</v>
      </c>
      <c r="C6366" t="s">
        <v>4140</v>
      </c>
      <c r="D6366" t="s">
        <v>184</v>
      </c>
      <c r="E6366" s="1">
        <v>71.7173913043478</v>
      </c>
      <c r="F6366" s="1">
        <v>51.676630434782602</v>
      </c>
      <c r="G6366" s="1">
        <v>59.8679347826086</v>
      </c>
      <c r="H6366" s="1">
        <v>156.35326086956499</v>
      </c>
      <c r="I6366" s="1">
        <f t="shared" si="303"/>
        <v>267.89782608695623</v>
      </c>
      <c r="J6366" s="1">
        <f t="shared" si="304"/>
        <v>3.7354652925128802</v>
      </c>
      <c r="K6366" s="1">
        <f t="shared" si="305"/>
        <v>0.72055926038193407</v>
      </c>
    </row>
    <row r="6367" spans="1:11" hidden="1" x14ac:dyDescent="0.25">
      <c r="A6367" s="4" t="s">
        <v>183</v>
      </c>
      <c r="B6367" t="s">
        <v>12277</v>
      </c>
      <c r="C6367" t="s">
        <v>3198</v>
      </c>
      <c r="D6367" t="s">
        <v>184</v>
      </c>
      <c r="E6367" s="1">
        <v>122.04347826086899</v>
      </c>
      <c r="F6367" s="1">
        <v>34.551630434782602</v>
      </c>
      <c r="G6367" s="1">
        <v>124.06793478260801</v>
      </c>
      <c r="H6367" s="1">
        <v>192.58695652173901</v>
      </c>
      <c r="I6367" s="1">
        <f t="shared" si="303"/>
        <v>351.20652173912958</v>
      </c>
      <c r="J6367" s="1">
        <f t="shared" si="304"/>
        <v>2.8777164232276515</v>
      </c>
      <c r="K6367" s="1">
        <f t="shared" si="305"/>
        <v>0.28310919130744694</v>
      </c>
    </row>
    <row r="6368" spans="1:11" hidden="1" x14ac:dyDescent="0.25">
      <c r="A6368" s="4" t="s">
        <v>183</v>
      </c>
      <c r="B6368" t="s">
        <v>12282</v>
      </c>
      <c r="C6368" t="s">
        <v>12283</v>
      </c>
      <c r="D6368" t="s">
        <v>2076</v>
      </c>
      <c r="E6368" s="1">
        <v>98.413043478260803</v>
      </c>
      <c r="F6368" s="1">
        <v>62.402173913043399</v>
      </c>
      <c r="G6368" s="1">
        <v>92.532608695652101</v>
      </c>
      <c r="H6368" s="1">
        <v>229.44293478260801</v>
      </c>
      <c r="I6368" s="1">
        <f t="shared" si="303"/>
        <v>384.37771739130352</v>
      </c>
      <c r="J6368" s="1">
        <f t="shared" si="304"/>
        <v>3.9057598851336368</v>
      </c>
      <c r="K6368" s="1">
        <f t="shared" si="305"/>
        <v>0.63408438259332855</v>
      </c>
    </row>
    <row r="6369" spans="1:11" hidden="1" x14ac:dyDescent="0.25">
      <c r="A6369" s="4" t="s">
        <v>183</v>
      </c>
      <c r="B6369" t="s">
        <v>12324</v>
      </c>
      <c r="C6369" t="s">
        <v>12325</v>
      </c>
      <c r="D6369" t="s">
        <v>55</v>
      </c>
      <c r="E6369" s="1">
        <v>60.206521739130402</v>
      </c>
      <c r="F6369" s="1">
        <v>26.703804347826001</v>
      </c>
      <c r="G6369" s="1">
        <v>56.975543478260803</v>
      </c>
      <c r="H6369" s="1">
        <v>136.60054347825999</v>
      </c>
      <c r="I6369" s="1">
        <f t="shared" si="303"/>
        <v>220.27989130434679</v>
      </c>
      <c r="J6369" s="1">
        <f t="shared" si="304"/>
        <v>3.6587380393572695</v>
      </c>
      <c r="K6369" s="1">
        <f t="shared" si="305"/>
        <v>0.44353673948366013</v>
      </c>
    </row>
    <row r="6370" spans="1:11" hidden="1" x14ac:dyDescent="0.25">
      <c r="A6370" s="4" t="s">
        <v>183</v>
      </c>
      <c r="B6370" t="s">
        <v>12374</v>
      </c>
      <c r="C6370" t="s">
        <v>3514</v>
      </c>
      <c r="D6370" t="s">
        <v>94</v>
      </c>
      <c r="E6370" s="1">
        <v>33.489130434782602</v>
      </c>
      <c r="F6370" s="1">
        <v>66.266847826086902</v>
      </c>
      <c r="G6370" s="1">
        <v>24.2603260869565</v>
      </c>
      <c r="H6370" s="1">
        <v>107.541847826086</v>
      </c>
      <c r="I6370" s="1">
        <f t="shared" si="303"/>
        <v>198.0690217391294</v>
      </c>
      <c r="J6370" s="1">
        <f t="shared" si="304"/>
        <v>5.9144271340473571</v>
      </c>
      <c r="K6370" s="1">
        <f t="shared" si="305"/>
        <v>1.9787568971113263</v>
      </c>
    </row>
    <row r="6371" spans="1:11" hidden="1" x14ac:dyDescent="0.25">
      <c r="A6371" s="4" t="s">
        <v>183</v>
      </c>
      <c r="B6371" t="s">
        <v>12596</v>
      </c>
      <c r="C6371" t="s">
        <v>12597</v>
      </c>
      <c r="D6371" t="s">
        <v>1258</v>
      </c>
      <c r="E6371" s="1">
        <v>149.565217391304</v>
      </c>
      <c r="F6371" s="1">
        <v>106.597826086956</v>
      </c>
      <c r="G6371" s="1">
        <v>113.315217391304</v>
      </c>
      <c r="H6371" s="1">
        <v>293.67391304347802</v>
      </c>
      <c r="I6371" s="1">
        <f t="shared" si="303"/>
        <v>513.5869565217381</v>
      </c>
      <c r="J6371" s="1">
        <f t="shared" si="304"/>
        <v>3.4338662790697683</v>
      </c>
      <c r="K6371" s="1">
        <f t="shared" si="305"/>
        <v>0.71271802325581213</v>
      </c>
    </row>
    <row r="6372" spans="1:11" hidden="1" x14ac:dyDescent="0.25">
      <c r="A6372" s="4" t="s">
        <v>183</v>
      </c>
      <c r="B6372" t="s">
        <v>12723</v>
      </c>
      <c r="C6372" t="s">
        <v>926</v>
      </c>
      <c r="D6372" t="s">
        <v>184</v>
      </c>
      <c r="E6372" s="1">
        <v>140.423913043478</v>
      </c>
      <c r="F6372" s="1">
        <v>107.572065217391</v>
      </c>
      <c r="G6372" s="1">
        <v>114.877717391304</v>
      </c>
      <c r="H6372" s="1">
        <v>285.97010869565202</v>
      </c>
      <c r="I6372" s="1">
        <f t="shared" si="303"/>
        <v>508.419891304347</v>
      </c>
      <c r="J6372" s="1">
        <f t="shared" si="304"/>
        <v>3.6206076321696736</v>
      </c>
      <c r="K6372" s="1">
        <f t="shared" si="305"/>
        <v>0.76605232603142581</v>
      </c>
    </row>
    <row r="6373" spans="1:11" hidden="1" x14ac:dyDescent="0.25">
      <c r="A6373" s="4" t="s">
        <v>183</v>
      </c>
      <c r="B6373" t="s">
        <v>12892</v>
      </c>
      <c r="C6373" t="s">
        <v>4458</v>
      </c>
      <c r="D6373" t="s">
        <v>2364</v>
      </c>
      <c r="E6373" s="1">
        <v>108.434782608695</v>
      </c>
      <c r="F6373" s="1">
        <v>58.1548913043478</v>
      </c>
      <c r="G6373" s="1">
        <v>82.3423913043478</v>
      </c>
      <c r="H6373" s="1">
        <v>317.68206521739103</v>
      </c>
      <c r="I6373" s="1">
        <f t="shared" si="303"/>
        <v>458.17934782608666</v>
      </c>
      <c r="J6373" s="1">
        <f t="shared" si="304"/>
        <v>4.2253909382518273</v>
      </c>
      <c r="K6373" s="1">
        <f t="shared" si="305"/>
        <v>0.53631214915798209</v>
      </c>
    </row>
    <row r="6374" spans="1:11" hidden="1" x14ac:dyDescent="0.25">
      <c r="A6374" s="4" t="s">
        <v>183</v>
      </c>
      <c r="B6374" t="s">
        <v>12899</v>
      </c>
      <c r="C6374" t="s">
        <v>9273</v>
      </c>
      <c r="D6374" t="s">
        <v>9274</v>
      </c>
      <c r="E6374" s="1">
        <v>133.5</v>
      </c>
      <c r="F6374" s="1">
        <v>40.078043478260803</v>
      </c>
      <c r="G6374" s="1">
        <v>116.574565217391</v>
      </c>
      <c r="H6374" s="1">
        <v>242.68391304347799</v>
      </c>
      <c r="I6374" s="1">
        <f t="shared" si="303"/>
        <v>399.33652173912981</v>
      </c>
      <c r="J6374" s="1">
        <f t="shared" si="304"/>
        <v>2.9912848070346802</v>
      </c>
      <c r="K6374" s="1">
        <f t="shared" si="305"/>
        <v>0.30021006350757157</v>
      </c>
    </row>
    <row r="6375" spans="1:11" hidden="1" x14ac:dyDescent="0.25">
      <c r="A6375" s="4" t="s">
        <v>183</v>
      </c>
      <c r="B6375" t="s">
        <v>12960</v>
      </c>
      <c r="C6375" t="s">
        <v>1257</v>
      </c>
      <c r="D6375" t="s">
        <v>1258</v>
      </c>
      <c r="E6375" s="1">
        <v>110.239130434782</v>
      </c>
      <c r="F6375" s="1">
        <v>111.242826086956</v>
      </c>
      <c r="G6375" s="1">
        <v>101.95608695652101</v>
      </c>
      <c r="H6375" s="1">
        <v>191.129239130434</v>
      </c>
      <c r="I6375" s="1">
        <f t="shared" si="303"/>
        <v>404.32815217391101</v>
      </c>
      <c r="J6375" s="1">
        <f t="shared" si="304"/>
        <v>3.6677371327154424</v>
      </c>
      <c r="K6375" s="1">
        <f t="shared" si="305"/>
        <v>1.0091047130743451</v>
      </c>
    </row>
    <row r="6376" spans="1:11" hidden="1" x14ac:dyDescent="0.25">
      <c r="A6376" s="4" t="s">
        <v>183</v>
      </c>
      <c r="B6376" t="s">
        <v>13065</v>
      </c>
      <c r="C6376" t="s">
        <v>13066</v>
      </c>
      <c r="D6376" t="s">
        <v>1258</v>
      </c>
      <c r="E6376" s="1">
        <v>130.72826086956499</v>
      </c>
      <c r="F6376" s="1">
        <v>71.3960869565217</v>
      </c>
      <c r="G6376" s="1">
        <v>110.476739130434</v>
      </c>
      <c r="H6376" s="1">
        <v>264.69010869565199</v>
      </c>
      <c r="I6376" s="1">
        <f t="shared" si="303"/>
        <v>446.56293478260767</v>
      </c>
      <c r="J6376" s="1">
        <f t="shared" si="304"/>
        <v>3.4159632493556145</v>
      </c>
      <c r="K6376" s="1">
        <f t="shared" si="305"/>
        <v>0.54614118233973619</v>
      </c>
    </row>
    <row r="6377" spans="1:11" hidden="1" x14ac:dyDescent="0.25">
      <c r="A6377" s="4" t="s">
        <v>183</v>
      </c>
      <c r="B6377" t="s">
        <v>13158</v>
      </c>
      <c r="C6377" t="s">
        <v>13159</v>
      </c>
      <c r="D6377" t="s">
        <v>1258</v>
      </c>
      <c r="E6377" s="1">
        <v>101.934782608695</v>
      </c>
      <c r="F6377" s="1">
        <v>37.0298913043478</v>
      </c>
      <c r="G6377" s="1">
        <v>97.834239130434696</v>
      </c>
      <c r="H6377" s="1">
        <v>181.557065217391</v>
      </c>
      <c r="I6377" s="1">
        <f t="shared" si="303"/>
        <v>316.42119565217354</v>
      </c>
      <c r="J6377" s="1">
        <f t="shared" si="304"/>
        <v>3.1041533375986514</v>
      </c>
      <c r="K6377" s="1">
        <f t="shared" si="305"/>
        <v>0.36327042013222643</v>
      </c>
    </row>
    <row r="6378" spans="1:11" hidden="1" x14ac:dyDescent="0.25">
      <c r="A6378" s="4" t="s">
        <v>183</v>
      </c>
      <c r="B6378" t="s">
        <v>13283</v>
      </c>
      <c r="C6378" t="s">
        <v>13284</v>
      </c>
      <c r="D6378" t="s">
        <v>13285</v>
      </c>
      <c r="E6378" s="1">
        <v>101.217391304347</v>
      </c>
      <c r="F6378" s="1">
        <v>53.970978260869501</v>
      </c>
      <c r="G6378" s="1">
        <v>75.561847826086904</v>
      </c>
      <c r="H6378" s="1">
        <v>196.00021739130401</v>
      </c>
      <c r="I6378" s="1">
        <f t="shared" si="303"/>
        <v>325.53304347826042</v>
      </c>
      <c r="J6378" s="1">
        <f t="shared" si="304"/>
        <v>3.2161769759450389</v>
      </c>
      <c r="K6378" s="1">
        <f t="shared" si="305"/>
        <v>0.53321842783505524</v>
      </c>
    </row>
    <row r="6379" spans="1:11" hidden="1" x14ac:dyDescent="0.25">
      <c r="A6379" s="4" t="s">
        <v>183</v>
      </c>
      <c r="B6379" t="s">
        <v>13324</v>
      </c>
      <c r="C6379" t="s">
        <v>926</v>
      </c>
      <c r="D6379" t="s">
        <v>184</v>
      </c>
      <c r="E6379" s="1">
        <v>120.445652173913</v>
      </c>
      <c r="F6379" s="1">
        <v>87.790760869565204</v>
      </c>
      <c r="G6379" s="1">
        <v>82.230978260869506</v>
      </c>
      <c r="H6379" s="1">
        <v>220.583586956521</v>
      </c>
      <c r="I6379" s="1">
        <f t="shared" si="303"/>
        <v>390.6053260869557</v>
      </c>
      <c r="J6379" s="1">
        <f t="shared" si="304"/>
        <v>3.2430006317119338</v>
      </c>
      <c r="K6379" s="1">
        <f t="shared" si="305"/>
        <v>0.72888277231296827</v>
      </c>
    </row>
    <row r="6380" spans="1:11" hidden="1" x14ac:dyDescent="0.25">
      <c r="A6380" s="4" t="s">
        <v>183</v>
      </c>
      <c r="B6380" t="s">
        <v>13433</v>
      </c>
      <c r="C6380" t="s">
        <v>13434</v>
      </c>
      <c r="D6380" t="s">
        <v>2364</v>
      </c>
      <c r="E6380" s="1">
        <v>121.173913043478</v>
      </c>
      <c r="F6380" s="1">
        <v>60.435000000000002</v>
      </c>
      <c r="G6380" s="1">
        <v>122.260978260869</v>
      </c>
      <c r="H6380" s="1">
        <v>217.91902173912999</v>
      </c>
      <c r="I6380" s="1">
        <f t="shared" si="303"/>
        <v>400.61499999999899</v>
      </c>
      <c r="J6380" s="1">
        <f t="shared" si="304"/>
        <v>3.3061158952278427</v>
      </c>
      <c r="K6380" s="1">
        <f t="shared" si="305"/>
        <v>0.49874596340150812</v>
      </c>
    </row>
    <row r="6381" spans="1:11" hidden="1" x14ac:dyDescent="0.25">
      <c r="A6381" s="4" t="s">
        <v>183</v>
      </c>
      <c r="B6381" t="s">
        <v>13818</v>
      </c>
      <c r="C6381" t="s">
        <v>7451</v>
      </c>
      <c r="D6381" t="s">
        <v>2364</v>
      </c>
      <c r="E6381" s="1">
        <v>36.826086956521699</v>
      </c>
      <c r="F6381" s="1">
        <v>35.783478260869501</v>
      </c>
      <c r="G6381" s="1">
        <v>49.822282608695602</v>
      </c>
      <c r="H6381" s="1">
        <v>89.246630434782602</v>
      </c>
      <c r="I6381" s="1">
        <f t="shared" si="303"/>
        <v>174.85239130434769</v>
      </c>
      <c r="J6381" s="1">
        <f t="shared" si="304"/>
        <v>4.7480578512396709</v>
      </c>
      <c r="K6381" s="1">
        <f t="shared" si="305"/>
        <v>0.97168831168831094</v>
      </c>
    </row>
    <row r="6382" spans="1:11" hidden="1" x14ac:dyDescent="0.25">
      <c r="A6382" s="4" t="s">
        <v>183</v>
      </c>
      <c r="B6382" t="s">
        <v>13840</v>
      </c>
      <c r="C6382" t="s">
        <v>13434</v>
      </c>
      <c r="D6382" t="s">
        <v>2364</v>
      </c>
      <c r="E6382" s="1">
        <v>59.619565217391298</v>
      </c>
      <c r="F6382" s="1">
        <v>41.630217391304299</v>
      </c>
      <c r="G6382" s="1">
        <v>28.969891304347801</v>
      </c>
      <c r="H6382" s="1">
        <v>150.88858695652101</v>
      </c>
      <c r="I6382" s="1">
        <f t="shared" si="303"/>
        <v>221.48869565217311</v>
      </c>
      <c r="J6382" s="1">
        <f t="shared" si="304"/>
        <v>3.7150337283500323</v>
      </c>
      <c r="K6382" s="1">
        <f t="shared" si="305"/>
        <v>0.69826435733819436</v>
      </c>
    </row>
    <row r="6383" spans="1:11" hidden="1" x14ac:dyDescent="0.25">
      <c r="A6383" s="4" t="s">
        <v>183</v>
      </c>
      <c r="B6383" t="s">
        <v>13859</v>
      </c>
      <c r="C6383" t="s">
        <v>4458</v>
      </c>
      <c r="D6383" t="s">
        <v>329</v>
      </c>
      <c r="E6383" s="1">
        <v>133.29347826086899</v>
      </c>
      <c r="F6383" s="1">
        <v>109.275652173913</v>
      </c>
      <c r="G6383" s="1">
        <v>90.362173913043407</v>
      </c>
      <c r="H6383" s="1">
        <v>252.045434782608</v>
      </c>
      <c r="I6383" s="1">
        <f t="shared" si="303"/>
        <v>451.68326086956438</v>
      </c>
      <c r="J6383" s="1">
        <f t="shared" si="304"/>
        <v>3.3886373644295933</v>
      </c>
      <c r="K6383" s="1">
        <f t="shared" si="305"/>
        <v>0.81981244393704955</v>
      </c>
    </row>
    <row r="6384" spans="1:11" hidden="1" x14ac:dyDescent="0.25">
      <c r="A6384" s="4" t="s">
        <v>183</v>
      </c>
      <c r="B6384" t="s">
        <v>13898</v>
      </c>
      <c r="C6384" t="s">
        <v>479</v>
      </c>
      <c r="D6384" t="s">
        <v>5075</v>
      </c>
      <c r="E6384" s="1">
        <v>8.0217391304347796</v>
      </c>
      <c r="F6384" s="1">
        <v>25.4375</v>
      </c>
      <c r="G6384" s="1">
        <v>0</v>
      </c>
      <c r="H6384" s="1">
        <v>27.823369565217298</v>
      </c>
      <c r="I6384" s="1">
        <f t="shared" si="303"/>
        <v>53.260869565217298</v>
      </c>
      <c r="J6384" s="1">
        <f t="shared" si="304"/>
        <v>6.6395663956639472</v>
      </c>
      <c r="K6384" s="1">
        <f t="shared" si="305"/>
        <v>3.1710704607046081</v>
      </c>
    </row>
    <row r="6385" spans="1:11" hidden="1" x14ac:dyDescent="0.25">
      <c r="A6385" s="4" t="s">
        <v>183</v>
      </c>
      <c r="B6385" t="s">
        <v>13947</v>
      </c>
      <c r="C6385" t="s">
        <v>13948</v>
      </c>
      <c r="D6385" t="s">
        <v>3186</v>
      </c>
      <c r="E6385" s="1">
        <v>144.27173913043401</v>
      </c>
      <c r="F6385" s="1">
        <v>63.122282608695599</v>
      </c>
      <c r="G6385" s="1">
        <v>101.84706521739101</v>
      </c>
      <c r="H6385" s="1">
        <v>298.79076086956502</v>
      </c>
      <c r="I6385" s="1">
        <f t="shared" si="303"/>
        <v>463.76010869565164</v>
      </c>
      <c r="J6385" s="1">
        <f t="shared" si="304"/>
        <v>3.214490318692095</v>
      </c>
      <c r="K6385" s="1">
        <f t="shared" si="305"/>
        <v>0.43752354403676835</v>
      </c>
    </row>
    <row r="6386" spans="1:11" hidden="1" x14ac:dyDescent="0.25">
      <c r="A6386" s="4" t="s">
        <v>183</v>
      </c>
      <c r="B6386" t="s">
        <v>14164</v>
      </c>
      <c r="C6386" t="s">
        <v>926</v>
      </c>
      <c r="D6386" t="s">
        <v>927</v>
      </c>
      <c r="E6386" s="1">
        <v>214.58695652173901</v>
      </c>
      <c r="F6386" s="1">
        <v>115.64402173913</v>
      </c>
      <c r="G6386" s="1">
        <v>205.421195652173</v>
      </c>
      <c r="H6386" s="1">
        <v>488.17641304347802</v>
      </c>
      <c r="I6386" s="1">
        <f t="shared" si="303"/>
        <v>809.24163043478097</v>
      </c>
      <c r="J6386" s="1">
        <f t="shared" si="304"/>
        <v>3.7711594569952331</v>
      </c>
      <c r="K6386" s="1">
        <f t="shared" si="305"/>
        <v>0.53891449701144589</v>
      </c>
    </row>
    <row r="6387" spans="1:11" hidden="1" x14ac:dyDescent="0.25">
      <c r="A6387" s="4" t="s">
        <v>183</v>
      </c>
      <c r="B6387" t="s">
        <v>14290</v>
      </c>
      <c r="C6387" t="s">
        <v>4163</v>
      </c>
      <c r="D6387" t="s">
        <v>8368</v>
      </c>
      <c r="E6387" s="1">
        <v>38.086956521739097</v>
      </c>
      <c r="F6387" s="1">
        <v>67.169456521739093</v>
      </c>
      <c r="G6387" s="1">
        <v>58.6821739130434</v>
      </c>
      <c r="H6387" s="1">
        <v>174.81619565217301</v>
      </c>
      <c r="I6387" s="1">
        <f t="shared" si="303"/>
        <v>300.66782608695553</v>
      </c>
      <c r="J6387" s="1">
        <f t="shared" si="304"/>
        <v>7.8942465753424464</v>
      </c>
      <c r="K6387" s="1">
        <f t="shared" si="305"/>
        <v>1.7635816210045667</v>
      </c>
    </row>
    <row r="6388" spans="1:11" hidden="1" x14ac:dyDescent="0.25">
      <c r="A6388" s="4" t="s">
        <v>183</v>
      </c>
      <c r="B6388" t="s">
        <v>14341</v>
      </c>
      <c r="C6388" t="s">
        <v>926</v>
      </c>
      <c r="D6388" t="s">
        <v>927</v>
      </c>
      <c r="E6388" s="1">
        <v>94.956521739130395</v>
      </c>
      <c r="F6388" s="1">
        <v>87.061086956521706</v>
      </c>
      <c r="G6388" s="1">
        <v>32.25</v>
      </c>
      <c r="H6388" s="1">
        <v>193.22282608695599</v>
      </c>
      <c r="I6388" s="1">
        <f t="shared" si="303"/>
        <v>312.5339130434777</v>
      </c>
      <c r="J6388" s="1">
        <f t="shared" si="304"/>
        <v>3.2913369963369918</v>
      </c>
      <c r="K6388" s="1">
        <f t="shared" si="305"/>
        <v>0.91685210622710622</v>
      </c>
    </row>
    <row r="6389" spans="1:11" hidden="1" x14ac:dyDescent="0.25">
      <c r="A6389" s="4" t="s">
        <v>183</v>
      </c>
      <c r="B6389" t="s">
        <v>14483</v>
      </c>
      <c r="C6389" t="s">
        <v>3675</v>
      </c>
      <c r="D6389" t="s">
        <v>2076</v>
      </c>
      <c r="E6389" s="1">
        <v>109.01086956521701</v>
      </c>
      <c r="F6389" s="1">
        <v>36.2798913043478</v>
      </c>
      <c r="G6389" s="1">
        <v>89.448369565217305</v>
      </c>
      <c r="H6389" s="1">
        <v>192.59510869565199</v>
      </c>
      <c r="I6389" s="1">
        <f t="shared" si="303"/>
        <v>318.32336956521709</v>
      </c>
      <c r="J6389" s="1">
        <f t="shared" si="304"/>
        <v>2.9201066905972755</v>
      </c>
      <c r="K6389" s="1">
        <f t="shared" si="305"/>
        <v>0.33280985143085146</v>
      </c>
    </row>
    <row r="6390" spans="1:11" hidden="1" x14ac:dyDescent="0.25">
      <c r="A6390" s="4" t="s">
        <v>183</v>
      </c>
      <c r="B6390" t="s">
        <v>14510</v>
      </c>
      <c r="C6390" t="s">
        <v>2337</v>
      </c>
      <c r="D6390" t="s">
        <v>2364</v>
      </c>
      <c r="E6390" s="1">
        <v>142.554347826086</v>
      </c>
      <c r="F6390" s="1">
        <v>64.150543478260801</v>
      </c>
      <c r="G6390" s="1">
        <v>145.88586956521701</v>
      </c>
      <c r="H6390" s="1">
        <v>248.91260869565201</v>
      </c>
      <c r="I6390" s="1">
        <f t="shared" si="303"/>
        <v>458.94902173912982</v>
      </c>
      <c r="J6390" s="1">
        <f t="shared" si="304"/>
        <v>3.2194670224933457</v>
      </c>
      <c r="K6390" s="1">
        <f t="shared" si="305"/>
        <v>0.45000762485703644</v>
      </c>
    </row>
    <row r="6391" spans="1:11" hidden="1" x14ac:dyDescent="0.25">
      <c r="A6391" s="4" t="s">
        <v>183</v>
      </c>
      <c r="B6391" t="s">
        <v>14542</v>
      </c>
      <c r="C6391" t="s">
        <v>14543</v>
      </c>
      <c r="D6391" t="s">
        <v>5602</v>
      </c>
      <c r="E6391" s="1">
        <v>67.608695652173907</v>
      </c>
      <c r="F6391" s="1">
        <v>24.744565217391301</v>
      </c>
      <c r="G6391" s="1">
        <v>43.070652173912997</v>
      </c>
      <c r="H6391" s="1">
        <v>151.84510869565199</v>
      </c>
      <c r="I6391" s="1">
        <f t="shared" si="303"/>
        <v>219.66032608695627</v>
      </c>
      <c r="J6391" s="1">
        <f t="shared" si="304"/>
        <v>3.2489951768488714</v>
      </c>
      <c r="K6391" s="1">
        <f t="shared" si="305"/>
        <v>0.36599678456591639</v>
      </c>
    </row>
    <row r="6392" spans="1:11" hidden="1" x14ac:dyDescent="0.25">
      <c r="A6392" s="4" t="s">
        <v>183</v>
      </c>
      <c r="B6392" t="s">
        <v>14666</v>
      </c>
      <c r="C6392" t="s">
        <v>10523</v>
      </c>
      <c r="D6392" t="s">
        <v>184</v>
      </c>
      <c r="E6392" s="1">
        <v>128.445652173913</v>
      </c>
      <c r="F6392" s="1">
        <v>112.902934782608</v>
      </c>
      <c r="G6392" s="1">
        <v>91.157608695652101</v>
      </c>
      <c r="H6392" s="1">
        <v>246.46739130434699</v>
      </c>
      <c r="I6392" s="1">
        <f t="shared" si="303"/>
        <v>450.52793478260708</v>
      </c>
      <c r="J6392" s="1">
        <f t="shared" si="304"/>
        <v>3.5075374460522859</v>
      </c>
      <c r="K6392" s="1">
        <f t="shared" si="305"/>
        <v>0.8789938224591638</v>
      </c>
    </row>
    <row r="6393" spans="1:11" hidden="1" x14ac:dyDescent="0.25">
      <c r="A6393" s="4" t="s">
        <v>183</v>
      </c>
      <c r="B6393" t="s">
        <v>14797</v>
      </c>
      <c r="C6393" t="s">
        <v>1643</v>
      </c>
      <c r="D6393" t="s">
        <v>14798</v>
      </c>
      <c r="E6393" s="1">
        <v>126.054347826086</v>
      </c>
      <c r="F6393" s="1">
        <v>81.519673913043405</v>
      </c>
      <c r="G6393" s="1">
        <v>61.454130434782599</v>
      </c>
      <c r="H6393" s="1">
        <v>265.53130434782599</v>
      </c>
      <c r="I6393" s="1">
        <f t="shared" si="303"/>
        <v>408.50510869565198</v>
      </c>
      <c r="J6393" s="1">
        <f t="shared" si="304"/>
        <v>3.2407062171251417</v>
      </c>
      <c r="K6393" s="1">
        <f t="shared" si="305"/>
        <v>0.64670259549884024</v>
      </c>
    </row>
    <row r="6394" spans="1:11" hidden="1" x14ac:dyDescent="0.25">
      <c r="A6394" s="4" t="s">
        <v>183</v>
      </c>
      <c r="B6394" t="s">
        <v>14822</v>
      </c>
      <c r="C6394" t="s">
        <v>14431</v>
      </c>
      <c r="D6394" t="s">
        <v>483</v>
      </c>
      <c r="E6394" s="1">
        <v>59.902173913043399</v>
      </c>
      <c r="F6394" s="1">
        <v>45.8754347826086</v>
      </c>
      <c r="G6394" s="1">
        <v>46.986195652173897</v>
      </c>
      <c r="H6394" s="1">
        <v>118.99945652173901</v>
      </c>
      <c r="I6394" s="1">
        <f t="shared" si="303"/>
        <v>211.86108695652149</v>
      </c>
      <c r="J6394" s="1">
        <f t="shared" si="304"/>
        <v>3.5367846125929963</v>
      </c>
      <c r="K6394" s="1">
        <f t="shared" si="305"/>
        <v>0.7658392306296492</v>
      </c>
    </row>
    <row r="6395" spans="1:11" hidden="1" x14ac:dyDescent="0.25">
      <c r="A6395" s="4" t="s">
        <v>183</v>
      </c>
      <c r="B6395" t="s">
        <v>14825</v>
      </c>
      <c r="C6395" t="s">
        <v>7451</v>
      </c>
      <c r="D6395" t="s">
        <v>2364</v>
      </c>
      <c r="E6395" s="1">
        <v>89.608695652173907</v>
      </c>
      <c r="F6395" s="1">
        <v>45.825434782608603</v>
      </c>
      <c r="G6395" s="1">
        <v>80.868260869565205</v>
      </c>
      <c r="H6395" s="1">
        <v>190.583586956521</v>
      </c>
      <c r="I6395" s="1">
        <f t="shared" si="303"/>
        <v>317.2772826086948</v>
      </c>
      <c r="J6395" s="1">
        <f t="shared" si="304"/>
        <v>3.5406974769529262</v>
      </c>
      <c r="K6395" s="1">
        <f t="shared" si="305"/>
        <v>0.51139495390586998</v>
      </c>
    </row>
    <row r="6396" spans="1:11" hidden="1" x14ac:dyDescent="0.25">
      <c r="A6396" s="4" t="s">
        <v>183</v>
      </c>
      <c r="B6396" t="s">
        <v>15056</v>
      </c>
      <c r="C6396" t="s">
        <v>15057</v>
      </c>
      <c r="D6396" t="s">
        <v>9274</v>
      </c>
      <c r="E6396" s="1">
        <v>107.804347826086</v>
      </c>
      <c r="F6396" s="1">
        <v>45.389347826086897</v>
      </c>
      <c r="G6396" s="1">
        <v>113.366630434782</v>
      </c>
      <c r="H6396" s="1">
        <v>183.292934782608</v>
      </c>
      <c r="I6396" s="1">
        <f t="shared" si="303"/>
        <v>342.04891304347689</v>
      </c>
      <c r="J6396" s="1">
        <f t="shared" si="304"/>
        <v>3.1728675136116307</v>
      </c>
      <c r="K6396" s="1">
        <f t="shared" si="305"/>
        <v>0.42103448275862387</v>
      </c>
    </row>
    <row r="6397" spans="1:11" hidden="1" x14ac:dyDescent="0.25">
      <c r="A6397" s="4" t="s">
        <v>183</v>
      </c>
      <c r="B6397" t="s">
        <v>15156</v>
      </c>
      <c r="C6397" t="s">
        <v>2619</v>
      </c>
      <c r="D6397" t="s">
        <v>329</v>
      </c>
      <c r="E6397" s="1">
        <v>88.326086956521706</v>
      </c>
      <c r="F6397" s="1">
        <v>72.892826086956504</v>
      </c>
      <c r="G6397" s="1">
        <v>90.044347826086906</v>
      </c>
      <c r="H6397" s="1">
        <v>163.945217391304</v>
      </c>
      <c r="I6397" s="1">
        <f t="shared" si="303"/>
        <v>326.88239130434738</v>
      </c>
      <c r="J6397" s="1">
        <f t="shared" si="304"/>
        <v>3.7008589712035405</v>
      </c>
      <c r="K6397" s="1">
        <f t="shared" si="305"/>
        <v>0.82526950529165655</v>
      </c>
    </row>
    <row r="6398" spans="1:11" hidden="1" x14ac:dyDescent="0.25">
      <c r="A6398" s="4" t="s">
        <v>183</v>
      </c>
      <c r="B6398" t="s">
        <v>15250</v>
      </c>
      <c r="C6398" t="s">
        <v>926</v>
      </c>
      <c r="D6398" t="s">
        <v>927</v>
      </c>
      <c r="E6398" s="1">
        <v>179.59782608695599</v>
      </c>
      <c r="F6398" s="1">
        <v>197.59836956521701</v>
      </c>
      <c r="G6398" s="1">
        <v>171.02989130434699</v>
      </c>
      <c r="H6398" s="1">
        <v>414.84782608695599</v>
      </c>
      <c r="I6398" s="1">
        <f t="shared" si="303"/>
        <v>783.47608695652002</v>
      </c>
      <c r="J6398" s="1">
        <f t="shared" si="304"/>
        <v>4.3623918174665652</v>
      </c>
      <c r="K6398" s="1">
        <f t="shared" si="305"/>
        <v>1.1002269563638576</v>
      </c>
    </row>
    <row r="6399" spans="1:11" hidden="1" x14ac:dyDescent="0.25">
      <c r="A6399" s="4" t="s">
        <v>183</v>
      </c>
      <c r="B6399" t="s">
        <v>15487</v>
      </c>
      <c r="C6399" t="s">
        <v>4458</v>
      </c>
      <c r="D6399" t="s">
        <v>329</v>
      </c>
      <c r="E6399" s="1">
        <v>44.032608695652101</v>
      </c>
      <c r="F6399" s="1">
        <v>26.399456521739101</v>
      </c>
      <c r="G6399" s="1">
        <v>47.28</v>
      </c>
      <c r="H6399" s="1">
        <v>100.04347826086899</v>
      </c>
      <c r="I6399" s="1">
        <f t="shared" si="303"/>
        <v>173.72293478260809</v>
      </c>
      <c r="J6399" s="1">
        <f t="shared" si="304"/>
        <v>3.9453246112071021</v>
      </c>
      <c r="K6399" s="1">
        <f t="shared" si="305"/>
        <v>0.59954332263638643</v>
      </c>
    </row>
    <row r="6400" spans="1:11" hidden="1" x14ac:dyDescent="0.25">
      <c r="A6400" s="4" t="s">
        <v>183</v>
      </c>
      <c r="B6400" t="s">
        <v>15516</v>
      </c>
      <c r="C6400" t="s">
        <v>1257</v>
      </c>
      <c r="D6400" t="s">
        <v>1258</v>
      </c>
      <c r="E6400" s="1">
        <v>24.184782608695599</v>
      </c>
      <c r="F6400" s="1">
        <v>0</v>
      </c>
      <c r="G6400" s="1">
        <v>24.451195652173901</v>
      </c>
      <c r="H6400" s="1">
        <v>54.1967391304347</v>
      </c>
      <c r="I6400" s="1">
        <f t="shared" si="303"/>
        <v>78.647934782608601</v>
      </c>
      <c r="J6400" s="1">
        <f t="shared" si="304"/>
        <v>3.2519595505618009</v>
      </c>
      <c r="K6400" s="1">
        <f t="shared" si="305"/>
        <v>0</v>
      </c>
    </row>
    <row r="6401" spans="1:11" hidden="1" x14ac:dyDescent="0.25">
      <c r="A6401" s="4" t="s">
        <v>183</v>
      </c>
      <c r="B6401" t="s">
        <v>15568</v>
      </c>
      <c r="C6401" t="s">
        <v>9859</v>
      </c>
      <c r="D6401" t="s">
        <v>1820</v>
      </c>
      <c r="E6401" s="1">
        <v>76.586956521739097</v>
      </c>
      <c r="F6401" s="1">
        <v>22.456521739130402</v>
      </c>
      <c r="G6401" s="1">
        <v>77.298913043478194</v>
      </c>
      <c r="H6401" s="1">
        <v>131.739130434782</v>
      </c>
      <c r="I6401" s="1">
        <f t="shared" si="303"/>
        <v>231.4945652173906</v>
      </c>
      <c r="J6401" s="1">
        <f t="shared" si="304"/>
        <v>3.0226369571387943</v>
      </c>
      <c r="K6401" s="1">
        <f t="shared" si="305"/>
        <v>0.29321600908316747</v>
      </c>
    </row>
    <row r="6402" spans="1:11" hidden="1" x14ac:dyDescent="0.25">
      <c r="A6402" s="4" t="s">
        <v>183</v>
      </c>
      <c r="B6402" t="s">
        <v>15589</v>
      </c>
      <c r="C6402" t="s">
        <v>3827</v>
      </c>
      <c r="D6402" t="s">
        <v>1863</v>
      </c>
      <c r="E6402" s="1">
        <v>75.858695652173907</v>
      </c>
      <c r="F6402" s="1">
        <v>18.279347826086902</v>
      </c>
      <c r="G6402" s="1">
        <v>61.075978260869498</v>
      </c>
      <c r="H6402" s="1">
        <v>183.92423913043399</v>
      </c>
      <c r="I6402" s="1">
        <f t="shared" ref="I6402:I6465" si="306">SUM(F6402:H6402)</f>
        <v>263.27956521739037</v>
      </c>
      <c r="J6402" s="1">
        <f t="shared" ref="J6402:J6465" si="307">I6402/E6402</f>
        <v>3.4706576873477455</v>
      </c>
      <c r="K6402" s="1">
        <f t="shared" ref="K6402:K6465" si="308">F6402/E6402</f>
        <v>0.24096575440607465</v>
      </c>
    </row>
    <row r="6403" spans="1:11" hidden="1" x14ac:dyDescent="0.25">
      <c r="A6403" s="4" t="s">
        <v>183</v>
      </c>
      <c r="B6403" t="s">
        <v>15660</v>
      </c>
      <c r="C6403" t="s">
        <v>14543</v>
      </c>
      <c r="D6403" t="s">
        <v>5602</v>
      </c>
      <c r="E6403" s="1">
        <v>99.782608695652101</v>
      </c>
      <c r="F6403" s="1">
        <v>35.567500000000003</v>
      </c>
      <c r="G6403" s="1">
        <v>68.534565217391304</v>
      </c>
      <c r="H6403" s="1">
        <v>212.632934782608</v>
      </c>
      <c r="I6403" s="1">
        <f t="shared" si="306"/>
        <v>316.73499999999933</v>
      </c>
      <c r="J6403" s="1">
        <f t="shared" si="307"/>
        <v>3.1742505446623048</v>
      </c>
      <c r="K6403" s="1">
        <f t="shared" si="308"/>
        <v>0.35644989106753844</v>
      </c>
    </row>
    <row r="6404" spans="1:11" hidden="1" x14ac:dyDescent="0.25">
      <c r="A6404" s="4" t="s">
        <v>183</v>
      </c>
      <c r="B6404" t="s">
        <v>9196</v>
      </c>
      <c r="C6404" t="s">
        <v>926</v>
      </c>
      <c r="D6404" t="s">
        <v>184</v>
      </c>
      <c r="E6404" s="1">
        <v>32.663043478260803</v>
      </c>
      <c r="F6404" s="1">
        <v>23.527391304347798</v>
      </c>
      <c r="G6404" s="1">
        <v>30.041195652173901</v>
      </c>
      <c r="H6404" s="1">
        <v>124.14978260869501</v>
      </c>
      <c r="I6404" s="1">
        <f t="shared" si="306"/>
        <v>177.7183695652167</v>
      </c>
      <c r="J6404" s="1">
        <f t="shared" si="307"/>
        <v>5.4409617304492413</v>
      </c>
      <c r="K6404" s="1">
        <f t="shared" si="308"/>
        <v>0.72030615640599061</v>
      </c>
    </row>
    <row r="6405" spans="1:11" hidden="1" x14ac:dyDescent="0.25">
      <c r="A6405" s="4" t="s">
        <v>183</v>
      </c>
      <c r="B6405" t="s">
        <v>15762</v>
      </c>
      <c r="C6405" t="s">
        <v>12688</v>
      </c>
      <c r="D6405" t="s">
        <v>329</v>
      </c>
      <c r="E6405" s="1">
        <v>128.923913043478</v>
      </c>
      <c r="F6405" s="1">
        <v>34.828804347826001</v>
      </c>
      <c r="G6405" s="1">
        <v>135.361413043478</v>
      </c>
      <c r="H6405" s="1">
        <v>236.26086956521701</v>
      </c>
      <c r="I6405" s="1">
        <f t="shared" si="306"/>
        <v>406.45108695652101</v>
      </c>
      <c r="J6405" s="1">
        <f t="shared" si="307"/>
        <v>3.1526431160947652</v>
      </c>
      <c r="K6405" s="1">
        <f t="shared" si="308"/>
        <v>0.27015007166343469</v>
      </c>
    </row>
    <row r="6406" spans="1:11" hidden="1" x14ac:dyDescent="0.25">
      <c r="A6406" s="4" t="s">
        <v>183</v>
      </c>
      <c r="B6406" t="s">
        <v>3157</v>
      </c>
      <c r="C6406" t="s">
        <v>15793</v>
      </c>
      <c r="D6406" t="s">
        <v>1258</v>
      </c>
      <c r="E6406" s="1">
        <v>84.565217391304301</v>
      </c>
      <c r="F6406" s="1">
        <v>36.802065217391302</v>
      </c>
      <c r="G6406" s="1">
        <v>75.912282608695605</v>
      </c>
      <c r="H6406" s="1">
        <v>142.212826086956</v>
      </c>
      <c r="I6406" s="1">
        <f t="shared" si="306"/>
        <v>254.92717391304291</v>
      </c>
      <c r="J6406" s="1">
        <f t="shared" si="307"/>
        <v>3.0145629820051365</v>
      </c>
      <c r="K6406" s="1">
        <f t="shared" si="308"/>
        <v>0.43519151670951178</v>
      </c>
    </row>
    <row r="6407" spans="1:11" hidden="1" x14ac:dyDescent="0.25">
      <c r="A6407" s="4" t="s">
        <v>183</v>
      </c>
      <c r="B6407" t="s">
        <v>15986</v>
      </c>
      <c r="C6407" t="s">
        <v>3198</v>
      </c>
      <c r="D6407" t="s">
        <v>184</v>
      </c>
      <c r="E6407" s="1">
        <v>115.923913043478</v>
      </c>
      <c r="F6407" s="1">
        <v>66.539130434782606</v>
      </c>
      <c r="G6407" s="1">
        <v>89.341847826086905</v>
      </c>
      <c r="H6407" s="1">
        <v>231.987608695652</v>
      </c>
      <c r="I6407" s="1">
        <f t="shared" si="306"/>
        <v>387.86858695652154</v>
      </c>
      <c r="J6407" s="1">
        <f t="shared" si="307"/>
        <v>3.3458893577121485</v>
      </c>
      <c r="K6407" s="1">
        <f t="shared" si="308"/>
        <v>0.57398968588842136</v>
      </c>
    </row>
    <row r="6408" spans="1:11" hidden="1" x14ac:dyDescent="0.25">
      <c r="A6408" s="4" t="s">
        <v>183</v>
      </c>
      <c r="B6408" t="s">
        <v>16022</v>
      </c>
      <c r="C6408" t="s">
        <v>16023</v>
      </c>
      <c r="D6408" t="s">
        <v>329</v>
      </c>
      <c r="E6408" s="1">
        <v>26.6086956521739</v>
      </c>
      <c r="F6408" s="1">
        <v>24.440217391304301</v>
      </c>
      <c r="G6408" s="1">
        <v>24.755434782608599</v>
      </c>
      <c r="H6408" s="1">
        <v>62.4048913043478</v>
      </c>
      <c r="I6408" s="1">
        <f t="shared" si="306"/>
        <v>111.6005434782607</v>
      </c>
      <c r="J6408" s="1">
        <f t="shared" si="307"/>
        <v>4.1941380718954209</v>
      </c>
      <c r="K6408" s="1">
        <f t="shared" si="308"/>
        <v>0.91850490196078305</v>
      </c>
    </row>
    <row r="6409" spans="1:11" hidden="1" x14ac:dyDescent="0.25">
      <c r="A6409" s="4" t="s">
        <v>183</v>
      </c>
      <c r="B6409" t="s">
        <v>16140</v>
      </c>
      <c r="C6409" t="s">
        <v>926</v>
      </c>
      <c r="D6409" t="s">
        <v>927</v>
      </c>
      <c r="E6409" s="1">
        <v>207.70652173913001</v>
      </c>
      <c r="F6409" s="1">
        <v>155.750978260869</v>
      </c>
      <c r="G6409" s="1">
        <v>161.66576086956499</v>
      </c>
      <c r="H6409" s="1">
        <v>477.247282608695</v>
      </c>
      <c r="I6409" s="1">
        <f t="shared" si="306"/>
        <v>794.664021739129</v>
      </c>
      <c r="J6409" s="1">
        <f t="shared" si="307"/>
        <v>3.8258982678319127</v>
      </c>
      <c r="K6409" s="1">
        <f t="shared" si="308"/>
        <v>0.74986079857658583</v>
      </c>
    </row>
    <row r="6410" spans="1:11" hidden="1" x14ac:dyDescent="0.25">
      <c r="A6410" s="4" t="s">
        <v>183</v>
      </c>
      <c r="B6410" t="s">
        <v>16222</v>
      </c>
      <c r="C6410" t="s">
        <v>1643</v>
      </c>
      <c r="D6410" t="s">
        <v>14798</v>
      </c>
      <c r="E6410" s="1">
        <v>85.663043478260803</v>
      </c>
      <c r="F6410" s="1">
        <v>60.763586956521699</v>
      </c>
      <c r="G6410" s="1">
        <v>65.008260869565206</v>
      </c>
      <c r="H6410" s="1">
        <v>179.167717391304</v>
      </c>
      <c r="I6410" s="1">
        <f t="shared" si="306"/>
        <v>304.93956521739091</v>
      </c>
      <c r="J6410" s="1">
        <f t="shared" si="307"/>
        <v>3.5597563760944024</v>
      </c>
      <c r="K6410" s="1">
        <f t="shared" si="308"/>
        <v>0.70933257200862843</v>
      </c>
    </row>
    <row r="6411" spans="1:11" hidden="1" x14ac:dyDescent="0.25">
      <c r="A6411" s="4" t="s">
        <v>183</v>
      </c>
      <c r="B6411" t="s">
        <v>16311</v>
      </c>
      <c r="C6411" t="s">
        <v>926</v>
      </c>
      <c r="D6411" t="s">
        <v>927</v>
      </c>
      <c r="E6411" s="1">
        <v>146.15217391304299</v>
      </c>
      <c r="F6411" s="1">
        <v>105.195652173913</v>
      </c>
      <c r="G6411" s="1">
        <v>168.82608695652101</v>
      </c>
      <c r="H6411" s="1">
        <v>292.0625</v>
      </c>
      <c r="I6411" s="1">
        <f t="shared" si="306"/>
        <v>566.08423913043407</v>
      </c>
      <c r="J6411" s="1">
        <f t="shared" si="307"/>
        <v>3.8732522683325978</v>
      </c>
      <c r="K6411" s="1">
        <f t="shared" si="308"/>
        <v>0.71976796073181826</v>
      </c>
    </row>
    <row r="6412" spans="1:11" hidden="1" x14ac:dyDescent="0.25">
      <c r="A6412" s="4" t="s">
        <v>183</v>
      </c>
      <c r="B6412" t="s">
        <v>16391</v>
      </c>
      <c r="C6412" t="s">
        <v>5204</v>
      </c>
      <c r="D6412" t="s">
        <v>329</v>
      </c>
      <c r="E6412" s="1">
        <v>67.641304347825994</v>
      </c>
      <c r="F6412" s="1">
        <v>25.760869565217298</v>
      </c>
      <c r="G6412" s="1">
        <v>55.317934782608603</v>
      </c>
      <c r="H6412" s="1">
        <v>219.375</v>
      </c>
      <c r="I6412" s="1">
        <f t="shared" si="306"/>
        <v>300.45380434782589</v>
      </c>
      <c r="J6412" s="1">
        <f t="shared" si="307"/>
        <v>4.4418688735336689</v>
      </c>
      <c r="K6412" s="1">
        <f t="shared" si="308"/>
        <v>0.38084525148642051</v>
      </c>
    </row>
    <row r="6413" spans="1:11" hidden="1" x14ac:dyDescent="0.25">
      <c r="A6413" s="4" t="s">
        <v>183</v>
      </c>
      <c r="B6413" t="s">
        <v>16449</v>
      </c>
      <c r="C6413" t="s">
        <v>2385</v>
      </c>
      <c r="D6413" t="s">
        <v>633</v>
      </c>
      <c r="E6413" s="1">
        <v>162.28260869565199</v>
      </c>
      <c r="F6413" s="1">
        <v>124.47554347825999</v>
      </c>
      <c r="G6413" s="1">
        <v>124.10326086956501</v>
      </c>
      <c r="H6413" s="1">
        <v>276.0625</v>
      </c>
      <c r="I6413" s="1">
        <f t="shared" si="306"/>
        <v>524.64130434782498</v>
      </c>
      <c r="J6413" s="1">
        <f t="shared" si="307"/>
        <v>3.2328868050904189</v>
      </c>
      <c r="K6413" s="1">
        <f t="shared" si="308"/>
        <v>0.76702947086402762</v>
      </c>
    </row>
    <row r="6414" spans="1:11" hidden="1" x14ac:dyDescent="0.25">
      <c r="A6414" s="4" t="s">
        <v>183</v>
      </c>
      <c r="B6414" t="s">
        <v>16482</v>
      </c>
      <c r="C6414" t="s">
        <v>6396</v>
      </c>
      <c r="D6414" t="s">
        <v>1258</v>
      </c>
      <c r="E6414" s="1">
        <v>87.076086956521706</v>
      </c>
      <c r="F6414" s="1">
        <v>29.816086956521701</v>
      </c>
      <c r="G6414" s="1">
        <v>59.291630434782597</v>
      </c>
      <c r="H6414" s="1">
        <v>171.357391304347</v>
      </c>
      <c r="I6414" s="1">
        <f t="shared" si="306"/>
        <v>260.46510869565134</v>
      </c>
      <c r="J6414" s="1">
        <f t="shared" si="307"/>
        <v>2.9912358007739273</v>
      </c>
      <c r="K6414" s="1">
        <f t="shared" si="308"/>
        <v>0.34241418050180972</v>
      </c>
    </row>
    <row r="6415" spans="1:11" hidden="1" x14ac:dyDescent="0.25">
      <c r="A6415" s="4" t="s">
        <v>183</v>
      </c>
      <c r="B6415" t="s">
        <v>16529</v>
      </c>
      <c r="C6415" t="s">
        <v>3514</v>
      </c>
      <c r="D6415" t="s">
        <v>94</v>
      </c>
      <c r="E6415" s="1">
        <v>71.195652173913004</v>
      </c>
      <c r="F6415" s="1">
        <v>37.755543478260797</v>
      </c>
      <c r="G6415" s="1">
        <v>36.394891304347802</v>
      </c>
      <c r="H6415" s="1">
        <v>132.977717391304</v>
      </c>
      <c r="I6415" s="1">
        <f t="shared" si="306"/>
        <v>207.12815217391261</v>
      </c>
      <c r="J6415" s="1">
        <f t="shared" si="307"/>
        <v>2.90928091603053</v>
      </c>
      <c r="K6415" s="1">
        <f t="shared" si="308"/>
        <v>0.53030687022900691</v>
      </c>
    </row>
    <row r="6416" spans="1:11" hidden="1" x14ac:dyDescent="0.25">
      <c r="A6416" s="4" t="s">
        <v>183</v>
      </c>
      <c r="B6416" t="s">
        <v>16686</v>
      </c>
      <c r="C6416" t="s">
        <v>16687</v>
      </c>
      <c r="D6416" t="s">
        <v>729</v>
      </c>
      <c r="E6416" s="1">
        <v>133.29347826086899</v>
      </c>
      <c r="F6416" s="1">
        <v>66.434782608695599</v>
      </c>
      <c r="G6416" s="1">
        <v>83.660326086956502</v>
      </c>
      <c r="H6416" s="1">
        <v>238.489130434782</v>
      </c>
      <c r="I6416" s="1">
        <f t="shared" si="306"/>
        <v>388.58423913043407</v>
      </c>
      <c r="J6416" s="1">
        <f t="shared" si="307"/>
        <v>2.9152532006849947</v>
      </c>
      <c r="K6416" s="1">
        <f t="shared" si="308"/>
        <v>0.49840985077061251</v>
      </c>
    </row>
    <row r="6417" spans="1:11" hidden="1" x14ac:dyDescent="0.25">
      <c r="A6417" s="4" t="s">
        <v>183</v>
      </c>
      <c r="B6417" t="s">
        <v>16715</v>
      </c>
      <c r="C6417" t="s">
        <v>12045</v>
      </c>
      <c r="D6417" t="s">
        <v>184</v>
      </c>
      <c r="E6417" s="1">
        <v>80.902173913043399</v>
      </c>
      <c r="F6417" s="1">
        <v>49.679347826086897</v>
      </c>
      <c r="G6417" s="1">
        <v>56.959239130434703</v>
      </c>
      <c r="H6417" s="1">
        <v>150.671195652173</v>
      </c>
      <c r="I6417" s="1">
        <f t="shared" si="306"/>
        <v>257.3097826086946</v>
      </c>
      <c r="J6417" s="1">
        <f t="shared" si="307"/>
        <v>3.1805051726454288</v>
      </c>
      <c r="K6417" s="1">
        <f t="shared" si="308"/>
        <v>0.61406690850463508</v>
      </c>
    </row>
    <row r="6418" spans="1:11" hidden="1" x14ac:dyDescent="0.25">
      <c r="A6418" s="4" t="s">
        <v>183</v>
      </c>
      <c r="B6418" t="s">
        <v>16743</v>
      </c>
      <c r="C6418" t="s">
        <v>3514</v>
      </c>
      <c r="D6418" t="s">
        <v>94</v>
      </c>
      <c r="E6418" s="1">
        <v>112.967391304347</v>
      </c>
      <c r="F6418" s="1">
        <v>38.815869565217298</v>
      </c>
      <c r="G6418" s="1">
        <v>100.317065217391</v>
      </c>
      <c r="H6418" s="1">
        <v>210.78380434782599</v>
      </c>
      <c r="I6418" s="1">
        <f t="shared" si="306"/>
        <v>349.91673913043428</v>
      </c>
      <c r="J6418" s="1">
        <f t="shared" si="307"/>
        <v>3.0975021649187133</v>
      </c>
      <c r="K6418" s="1">
        <f t="shared" si="308"/>
        <v>0.34360242470894037</v>
      </c>
    </row>
    <row r="6419" spans="1:11" hidden="1" x14ac:dyDescent="0.25">
      <c r="A6419" s="4" t="s">
        <v>183</v>
      </c>
      <c r="B6419" t="s">
        <v>16978</v>
      </c>
      <c r="C6419" t="s">
        <v>4844</v>
      </c>
      <c r="D6419" t="s">
        <v>94</v>
      </c>
      <c r="E6419" s="1">
        <v>92.086956521739097</v>
      </c>
      <c r="F6419" s="1">
        <v>33.442934782608603</v>
      </c>
      <c r="G6419" s="1">
        <v>110.483695652173</v>
      </c>
      <c r="H6419" s="1">
        <v>194.19293478260801</v>
      </c>
      <c r="I6419" s="1">
        <f t="shared" si="306"/>
        <v>338.11956521738961</v>
      </c>
      <c r="J6419" s="1">
        <f t="shared" si="307"/>
        <v>3.6717422096317107</v>
      </c>
      <c r="K6419" s="1">
        <f t="shared" si="308"/>
        <v>0.36316690273843161</v>
      </c>
    </row>
    <row r="6420" spans="1:11" hidden="1" x14ac:dyDescent="0.25">
      <c r="A6420" s="4" t="s">
        <v>183</v>
      </c>
      <c r="B6420" t="s">
        <v>17036</v>
      </c>
      <c r="C6420" t="s">
        <v>10523</v>
      </c>
      <c r="D6420" t="s">
        <v>184</v>
      </c>
      <c r="E6420" s="1">
        <v>46.402173913043399</v>
      </c>
      <c r="F6420" s="1">
        <v>24.223260869565198</v>
      </c>
      <c r="G6420" s="1">
        <v>32.084130434782601</v>
      </c>
      <c r="H6420" s="1">
        <v>93.683043478260799</v>
      </c>
      <c r="I6420" s="1">
        <f t="shared" si="306"/>
        <v>149.99043478260859</v>
      </c>
      <c r="J6420" s="1">
        <f t="shared" si="307"/>
        <v>3.2324010306863467</v>
      </c>
      <c r="K6420" s="1">
        <f t="shared" si="308"/>
        <v>0.5220285781213404</v>
      </c>
    </row>
    <row r="6421" spans="1:11" hidden="1" x14ac:dyDescent="0.25">
      <c r="A6421" s="4" t="s">
        <v>183</v>
      </c>
      <c r="B6421" t="s">
        <v>17092</v>
      </c>
      <c r="C6421" t="s">
        <v>17093</v>
      </c>
      <c r="D6421" t="s">
        <v>2364</v>
      </c>
      <c r="E6421" s="1">
        <v>114.608695652173</v>
      </c>
      <c r="F6421" s="1">
        <v>35.971304347825999</v>
      </c>
      <c r="G6421" s="1">
        <v>125.15347826086899</v>
      </c>
      <c r="H6421" s="1">
        <v>212.89869565217299</v>
      </c>
      <c r="I6421" s="1">
        <f t="shared" si="306"/>
        <v>374.02347826086799</v>
      </c>
      <c r="J6421" s="1">
        <f t="shared" si="307"/>
        <v>3.2634825493171595</v>
      </c>
      <c r="K6421" s="1">
        <f t="shared" si="308"/>
        <v>0.31386191198786212</v>
      </c>
    </row>
    <row r="6422" spans="1:11" hidden="1" x14ac:dyDescent="0.25">
      <c r="A6422" s="4" t="s">
        <v>183</v>
      </c>
      <c r="B6422" t="s">
        <v>17203</v>
      </c>
      <c r="C6422" t="s">
        <v>5112</v>
      </c>
      <c r="D6422" t="s">
        <v>329</v>
      </c>
      <c r="E6422" s="1">
        <v>153.369565217391</v>
      </c>
      <c r="F6422" s="1">
        <v>96.079673913043393</v>
      </c>
      <c r="G6422" s="1">
        <v>118.898804347826</v>
      </c>
      <c r="H6422" s="1">
        <v>390.09217391304298</v>
      </c>
      <c r="I6422" s="1">
        <f t="shared" si="306"/>
        <v>605.07065217391232</v>
      </c>
      <c r="J6422" s="1">
        <f t="shared" si="307"/>
        <v>3.9451807228915694</v>
      </c>
      <c r="K6422" s="1">
        <f t="shared" si="308"/>
        <v>0.62645854004252377</v>
      </c>
    </row>
    <row r="6423" spans="1:11" hidden="1" x14ac:dyDescent="0.25">
      <c r="A6423" s="4" t="s">
        <v>183</v>
      </c>
      <c r="B6423" t="s">
        <v>17329</v>
      </c>
      <c r="C6423" t="s">
        <v>2480</v>
      </c>
      <c r="D6423" t="s">
        <v>184</v>
      </c>
      <c r="E6423" s="1">
        <v>141.108695652173</v>
      </c>
      <c r="F6423" s="1">
        <v>28.853478260869501</v>
      </c>
      <c r="G6423" s="1">
        <v>103.682282608695</v>
      </c>
      <c r="H6423" s="1">
        <v>297.73315217391303</v>
      </c>
      <c r="I6423" s="1">
        <f t="shared" si="306"/>
        <v>430.26891304347754</v>
      </c>
      <c r="J6423" s="1">
        <f t="shared" si="307"/>
        <v>3.0492019719611916</v>
      </c>
      <c r="K6423" s="1">
        <f t="shared" si="308"/>
        <v>0.20447696810969121</v>
      </c>
    </row>
    <row r="6424" spans="1:11" hidden="1" x14ac:dyDescent="0.25">
      <c r="A6424" s="4" t="s">
        <v>183</v>
      </c>
      <c r="B6424" t="s">
        <v>17515</v>
      </c>
      <c r="C6424" t="s">
        <v>17516</v>
      </c>
      <c r="D6424" t="s">
        <v>184</v>
      </c>
      <c r="E6424" s="1">
        <v>81.586956521739097</v>
      </c>
      <c r="F6424" s="1">
        <v>90.465869565217304</v>
      </c>
      <c r="G6424" s="1">
        <v>115.9725</v>
      </c>
      <c r="H6424" s="1">
        <v>157.90739130434699</v>
      </c>
      <c r="I6424" s="1">
        <f t="shared" si="306"/>
        <v>364.34576086956429</v>
      </c>
      <c r="J6424" s="1">
        <f t="shared" si="307"/>
        <v>4.4657354116706536</v>
      </c>
      <c r="K6424" s="1">
        <f t="shared" si="308"/>
        <v>1.1088276045829997</v>
      </c>
    </row>
    <row r="6425" spans="1:11" hidden="1" x14ac:dyDescent="0.25">
      <c r="A6425" s="4" t="s">
        <v>183</v>
      </c>
      <c r="B6425" t="s">
        <v>17577</v>
      </c>
      <c r="C6425" t="s">
        <v>926</v>
      </c>
      <c r="D6425" t="s">
        <v>927</v>
      </c>
      <c r="E6425" s="1">
        <v>75.282608695652101</v>
      </c>
      <c r="F6425" s="1">
        <v>28.453804347826001</v>
      </c>
      <c r="G6425" s="1">
        <v>77.195652173913004</v>
      </c>
      <c r="H6425" s="1">
        <v>173.11282608695601</v>
      </c>
      <c r="I6425" s="1">
        <f t="shared" si="306"/>
        <v>278.76228260869505</v>
      </c>
      <c r="J6425" s="1">
        <f t="shared" si="307"/>
        <v>3.7028775628068105</v>
      </c>
      <c r="K6425" s="1">
        <f t="shared" si="308"/>
        <v>0.377959861391856</v>
      </c>
    </row>
    <row r="6426" spans="1:11" hidden="1" x14ac:dyDescent="0.25">
      <c r="A6426" s="4" t="s">
        <v>183</v>
      </c>
      <c r="B6426" t="s">
        <v>17614</v>
      </c>
      <c r="C6426" t="s">
        <v>479</v>
      </c>
      <c r="D6426" t="s">
        <v>5075</v>
      </c>
      <c r="E6426" s="1">
        <v>71.195652173913004</v>
      </c>
      <c r="F6426" s="1">
        <v>36.064456521739103</v>
      </c>
      <c r="G6426" s="1">
        <v>40.258369565217301</v>
      </c>
      <c r="H6426" s="1">
        <v>146.25989130434701</v>
      </c>
      <c r="I6426" s="1">
        <f t="shared" si="306"/>
        <v>222.58271739130342</v>
      </c>
      <c r="J6426" s="1">
        <f t="shared" si="307"/>
        <v>3.126352671755714</v>
      </c>
      <c r="K6426" s="1">
        <f t="shared" si="308"/>
        <v>0.50655419847328231</v>
      </c>
    </row>
    <row r="6427" spans="1:11" hidden="1" x14ac:dyDescent="0.25">
      <c r="A6427" s="4" t="s">
        <v>183</v>
      </c>
      <c r="B6427" t="s">
        <v>17626</v>
      </c>
      <c r="C6427" t="s">
        <v>926</v>
      </c>
      <c r="D6427" t="s">
        <v>927</v>
      </c>
      <c r="E6427" s="1">
        <v>112.684782608695</v>
      </c>
      <c r="F6427" s="1">
        <v>78.383586956521697</v>
      </c>
      <c r="G6427" s="1">
        <v>96.677282608695606</v>
      </c>
      <c r="H6427" s="1">
        <v>238.82032608695599</v>
      </c>
      <c r="I6427" s="1">
        <f t="shared" si="306"/>
        <v>413.88119565217329</v>
      </c>
      <c r="J6427" s="1">
        <f t="shared" si="307"/>
        <v>3.6729111604128639</v>
      </c>
      <c r="K6427" s="1">
        <f t="shared" si="308"/>
        <v>0.69560046300762401</v>
      </c>
    </row>
    <row r="6428" spans="1:11" hidden="1" x14ac:dyDescent="0.25">
      <c r="A6428" s="4" t="s">
        <v>183</v>
      </c>
      <c r="B6428" t="s">
        <v>17647</v>
      </c>
      <c r="C6428" t="s">
        <v>3675</v>
      </c>
      <c r="D6428" t="s">
        <v>2076</v>
      </c>
      <c r="E6428" s="1">
        <v>111.239130434782</v>
      </c>
      <c r="F6428" s="1">
        <v>51.883913043478202</v>
      </c>
      <c r="G6428" s="1">
        <v>125.23706521739101</v>
      </c>
      <c r="H6428" s="1">
        <v>228.640869565217</v>
      </c>
      <c r="I6428" s="1">
        <f t="shared" si="306"/>
        <v>405.76184782608618</v>
      </c>
      <c r="J6428" s="1">
        <f t="shared" si="307"/>
        <v>3.647653898768823</v>
      </c>
      <c r="K6428" s="1">
        <f t="shared" si="308"/>
        <v>0.46641782294313278</v>
      </c>
    </row>
    <row r="6429" spans="1:11" hidden="1" x14ac:dyDescent="0.25">
      <c r="A6429" s="4" t="s">
        <v>183</v>
      </c>
      <c r="B6429" t="s">
        <v>17654</v>
      </c>
      <c r="C6429" t="s">
        <v>3198</v>
      </c>
      <c r="D6429" t="s">
        <v>184</v>
      </c>
      <c r="E6429" s="1">
        <v>69.347826086956502</v>
      </c>
      <c r="F6429" s="1">
        <v>61.480978260869499</v>
      </c>
      <c r="G6429" s="1">
        <v>56.019021739130402</v>
      </c>
      <c r="H6429" s="1">
        <v>146.114130434782</v>
      </c>
      <c r="I6429" s="1">
        <f t="shared" si="306"/>
        <v>263.61413043478188</v>
      </c>
      <c r="J6429" s="1">
        <f t="shared" si="307"/>
        <v>3.8013322884012446</v>
      </c>
      <c r="K6429" s="1">
        <f t="shared" si="308"/>
        <v>0.88655956112852596</v>
      </c>
    </row>
    <row r="6430" spans="1:11" hidden="1" x14ac:dyDescent="0.25">
      <c r="A6430" s="4" t="s">
        <v>183</v>
      </c>
      <c r="B6430" t="s">
        <v>17660</v>
      </c>
      <c r="C6430" t="s">
        <v>10523</v>
      </c>
      <c r="D6430" t="s">
        <v>184</v>
      </c>
      <c r="E6430" s="1">
        <v>128.858695652173</v>
      </c>
      <c r="F6430" s="1">
        <v>96.743913043478202</v>
      </c>
      <c r="G6430" s="1">
        <v>131.62489130434699</v>
      </c>
      <c r="H6430" s="1">
        <v>259.47956521739098</v>
      </c>
      <c r="I6430" s="1">
        <f t="shared" si="306"/>
        <v>487.84836956521616</v>
      </c>
      <c r="J6430" s="1">
        <f t="shared" si="307"/>
        <v>3.7859173344580519</v>
      </c>
      <c r="K6430" s="1">
        <f t="shared" si="308"/>
        <v>0.75077520033741529</v>
      </c>
    </row>
    <row r="6431" spans="1:11" hidden="1" x14ac:dyDescent="0.25">
      <c r="A6431" s="4" t="s">
        <v>183</v>
      </c>
      <c r="B6431" t="s">
        <v>17666</v>
      </c>
      <c r="C6431" t="s">
        <v>2480</v>
      </c>
      <c r="D6431" t="s">
        <v>184</v>
      </c>
      <c r="E6431" s="1">
        <v>113.91304347825999</v>
      </c>
      <c r="F6431" s="1">
        <v>44.679347826086897</v>
      </c>
      <c r="G6431" s="1">
        <v>97.236413043478194</v>
      </c>
      <c r="H6431" s="1">
        <v>210.079673913043</v>
      </c>
      <c r="I6431" s="1">
        <f t="shared" si="306"/>
        <v>351.99543478260807</v>
      </c>
      <c r="J6431" s="1">
        <f t="shared" si="307"/>
        <v>3.090036259542003</v>
      </c>
      <c r="K6431" s="1">
        <f t="shared" si="308"/>
        <v>0.39222328244275056</v>
      </c>
    </row>
    <row r="6432" spans="1:11" hidden="1" x14ac:dyDescent="0.25">
      <c r="A6432" s="4" t="s">
        <v>183</v>
      </c>
      <c r="B6432" t="s">
        <v>17702</v>
      </c>
      <c r="C6432" t="s">
        <v>926</v>
      </c>
      <c r="D6432" t="s">
        <v>927</v>
      </c>
      <c r="E6432" s="1">
        <v>46.380434782608603</v>
      </c>
      <c r="F6432" s="1">
        <v>12.6072826086956</v>
      </c>
      <c r="G6432" s="1">
        <v>33.446847826086902</v>
      </c>
      <c r="H6432" s="1">
        <v>146.07684782608601</v>
      </c>
      <c r="I6432" s="1">
        <f t="shared" si="306"/>
        <v>192.13097826086852</v>
      </c>
      <c r="J6432" s="1">
        <f t="shared" si="307"/>
        <v>4.142500585891713</v>
      </c>
      <c r="K6432" s="1">
        <f t="shared" si="308"/>
        <v>0.27182329505507324</v>
      </c>
    </row>
    <row r="6433" spans="1:11" hidden="1" x14ac:dyDescent="0.25">
      <c r="A6433" s="4" t="s">
        <v>183</v>
      </c>
      <c r="B6433" t="s">
        <v>17731</v>
      </c>
      <c r="C6433" t="s">
        <v>5204</v>
      </c>
      <c r="D6433" t="s">
        <v>329</v>
      </c>
      <c r="E6433" s="1">
        <v>125.597826086956</v>
      </c>
      <c r="F6433" s="1">
        <v>101.165217391304</v>
      </c>
      <c r="G6433" s="1">
        <v>139.41934782608601</v>
      </c>
      <c r="H6433" s="1">
        <v>275.46467391304299</v>
      </c>
      <c r="I6433" s="1">
        <f t="shared" si="306"/>
        <v>516.04923913043297</v>
      </c>
      <c r="J6433" s="1">
        <f t="shared" si="307"/>
        <v>4.1087434011250563</v>
      </c>
      <c r="K6433" s="1">
        <f t="shared" si="308"/>
        <v>0.80546949372566046</v>
      </c>
    </row>
    <row r="6434" spans="1:11" hidden="1" x14ac:dyDescent="0.25">
      <c r="A6434" s="4" t="s">
        <v>183</v>
      </c>
      <c r="B6434" t="s">
        <v>17812</v>
      </c>
      <c r="C6434" t="s">
        <v>5204</v>
      </c>
      <c r="D6434" t="s">
        <v>329</v>
      </c>
      <c r="E6434" s="1">
        <v>150.923913043478</v>
      </c>
      <c r="F6434" s="1">
        <v>69.826086956521706</v>
      </c>
      <c r="G6434" s="1">
        <v>107.586956521739</v>
      </c>
      <c r="H6434" s="1">
        <v>332.33695652173901</v>
      </c>
      <c r="I6434" s="1">
        <f t="shared" si="306"/>
        <v>509.74999999999972</v>
      </c>
      <c r="J6434" s="1">
        <f t="shared" si="307"/>
        <v>3.3775297083183333</v>
      </c>
      <c r="K6434" s="1">
        <f t="shared" si="308"/>
        <v>0.46265754411235205</v>
      </c>
    </row>
    <row r="6435" spans="1:11" hidden="1" x14ac:dyDescent="0.25">
      <c r="A6435" s="4" t="s">
        <v>183</v>
      </c>
      <c r="B6435" t="s">
        <v>17836</v>
      </c>
      <c r="C6435" t="s">
        <v>926</v>
      </c>
      <c r="D6435" t="s">
        <v>184</v>
      </c>
      <c r="E6435" s="1">
        <v>143.119565217391</v>
      </c>
      <c r="F6435" s="1">
        <v>128.52467391304299</v>
      </c>
      <c r="G6435" s="1">
        <v>105.910326086956</v>
      </c>
      <c r="H6435" s="1">
        <v>295.06521739130397</v>
      </c>
      <c r="I6435" s="1">
        <f t="shared" si="306"/>
        <v>529.50021739130295</v>
      </c>
      <c r="J6435" s="1">
        <f t="shared" si="307"/>
        <v>3.6997053239158482</v>
      </c>
      <c r="K6435" s="1">
        <f t="shared" si="308"/>
        <v>0.8980230880230865</v>
      </c>
    </row>
    <row r="6436" spans="1:11" hidden="1" x14ac:dyDescent="0.25">
      <c r="A6436" s="4" t="s">
        <v>183</v>
      </c>
      <c r="B6436" t="s">
        <v>17853</v>
      </c>
      <c r="C6436" t="s">
        <v>17854</v>
      </c>
      <c r="D6436" t="s">
        <v>1836</v>
      </c>
      <c r="E6436" s="1">
        <v>72.206521739130395</v>
      </c>
      <c r="F6436" s="1">
        <v>36.798913043478201</v>
      </c>
      <c r="G6436" s="1">
        <v>53.097826086956502</v>
      </c>
      <c r="H6436" s="1">
        <v>141.56804347825999</v>
      </c>
      <c r="I6436" s="1">
        <f t="shared" si="306"/>
        <v>231.46478260869469</v>
      </c>
      <c r="J6436" s="1">
        <f t="shared" si="307"/>
        <v>3.2055938581965866</v>
      </c>
      <c r="K6436" s="1">
        <f t="shared" si="308"/>
        <v>0.5096342014150228</v>
      </c>
    </row>
    <row r="6437" spans="1:11" hidden="1" x14ac:dyDescent="0.25">
      <c r="A6437" s="4" t="s">
        <v>183</v>
      </c>
      <c r="B6437" t="s">
        <v>18013</v>
      </c>
      <c r="C6437" t="s">
        <v>926</v>
      </c>
      <c r="D6437" t="s">
        <v>927</v>
      </c>
      <c r="E6437" s="1">
        <v>110.521739130434</v>
      </c>
      <c r="F6437" s="1">
        <v>52.676739130434697</v>
      </c>
      <c r="G6437" s="1">
        <v>113.443586956521</v>
      </c>
      <c r="H6437" s="1">
        <v>213.083369565217</v>
      </c>
      <c r="I6437" s="1">
        <f t="shared" si="306"/>
        <v>379.20369565217266</v>
      </c>
      <c r="J6437" s="1">
        <f t="shared" si="307"/>
        <v>3.4310326514555598</v>
      </c>
      <c r="K6437" s="1">
        <f t="shared" si="308"/>
        <v>0.47661880409126933</v>
      </c>
    </row>
    <row r="6438" spans="1:11" hidden="1" x14ac:dyDescent="0.25">
      <c r="A6438" s="4" t="s">
        <v>183</v>
      </c>
      <c r="B6438" t="s">
        <v>18241</v>
      </c>
      <c r="C6438" t="s">
        <v>16687</v>
      </c>
      <c r="D6438" t="s">
        <v>729</v>
      </c>
      <c r="E6438" s="1">
        <v>64.804347826086897</v>
      </c>
      <c r="F6438" s="1">
        <v>83.755434782608603</v>
      </c>
      <c r="G6438" s="1">
        <v>24.7336956521739</v>
      </c>
      <c r="H6438" s="1">
        <v>126.39402173913</v>
      </c>
      <c r="I6438" s="1">
        <f t="shared" si="306"/>
        <v>234.88315217391249</v>
      </c>
      <c r="J6438" s="1">
        <f t="shared" si="307"/>
        <v>3.6244968131499444</v>
      </c>
      <c r="K6438" s="1">
        <f t="shared" si="308"/>
        <v>1.2924354243542433</v>
      </c>
    </row>
    <row r="6439" spans="1:11" hidden="1" x14ac:dyDescent="0.25">
      <c r="A6439" s="4" t="s">
        <v>183</v>
      </c>
      <c r="B6439" t="s">
        <v>18268</v>
      </c>
      <c r="C6439" t="s">
        <v>3198</v>
      </c>
      <c r="D6439" t="s">
        <v>184</v>
      </c>
      <c r="E6439" s="1">
        <v>159.41304347825999</v>
      </c>
      <c r="F6439" s="1">
        <v>95.979565217391297</v>
      </c>
      <c r="G6439" s="1">
        <v>150.28130434782599</v>
      </c>
      <c r="H6439" s="1">
        <v>306.17532608695598</v>
      </c>
      <c r="I6439" s="1">
        <f t="shared" si="306"/>
        <v>552.4361956521733</v>
      </c>
      <c r="J6439" s="1">
        <f t="shared" si="307"/>
        <v>3.4654391108686911</v>
      </c>
      <c r="K6439" s="1">
        <f t="shared" si="308"/>
        <v>0.6020810036819888</v>
      </c>
    </row>
    <row r="6440" spans="1:11" hidden="1" x14ac:dyDescent="0.25">
      <c r="A6440" s="4" t="s">
        <v>183</v>
      </c>
      <c r="B6440" t="s">
        <v>18369</v>
      </c>
      <c r="C6440" t="s">
        <v>5968</v>
      </c>
      <c r="D6440" t="s">
        <v>5602</v>
      </c>
      <c r="E6440" s="1">
        <v>90.293478260869506</v>
      </c>
      <c r="F6440" s="1">
        <v>51.066086956521701</v>
      </c>
      <c r="G6440" s="1">
        <v>36.480978260869499</v>
      </c>
      <c r="H6440" s="1">
        <v>216.991847826086</v>
      </c>
      <c r="I6440" s="1">
        <f t="shared" si="306"/>
        <v>304.53891304347724</v>
      </c>
      <c r="J6440" s="1">
        <f t="shared" si="307"/>
        <v>3.3727675454435926</v>
      </c>
      <c r="K6440" s="1">
        <f t="shared" si="308"/>
        <v>0.56555675935957617</v>
      </c>
    </row>
    <row r="6441" spans="1:11" hidden="1" x14ac:dyDescent="0.25">
      <c r="A6441" s="4" t="s">
        <v>183</v>
      </c>
      <c r="B6441" t="s">
        <v>18454</v>
      </c>
      <c r="C6441" t="s">
        <v>18455</v>
      </c>
      <c r="D6441" t="s">
        <v>2364</v>
      </c>
      <c r="E6441" s="1">
        <v>113.76086956521701</v>
      </c>
      <c r="F6441" s="1">
        <v>77.690869565217298</v>
      </c>
      <c r="G6441" s="1">
        <v>107.867391304347</v>
      </c>
      <c r="H6441" s="1">
        <v>202.10032608695599</v>
      </c>
      <c r="I6441" s="1">
        <f t="shared" si="306"/>
        <v>387.65858695652025</v>
      </c>
      <c r="J6441" s="1">
        <f t="shared" si="307"/>
        <v>3.4076619529906349</v>
      </c>
      <c r="K6441" s="1">
        <f t="shared" si="308"/>
        <v>0.68293139690426286</v>
      </c>
    </row>
    <row r="6442" spans="1:11" hidden="1" x14ac:dyDescent="0.25">
      <c r="A6442" s="4" t="s">
        <v>183</v>
      </c>
      <c r="B6442" t="s">
        <v>18505</v>
      </c>
      <c r="C6442" t="s">
        <v>3896</v>
      </c>
      <c r="D6442" t="s">
        <v>94</v>
      </c>
      <c r="E6442" s="1">
        <v>119.521739130434</v>
      </c>
      <c r="F6442" s="1">
        <v>42.926413043478199</v>
      </c>
      <c r="G6442" s="1">
        <v>111.535869565217</v>
      </c>
      <c r="H6442" s="1">
        <v>268.56543478260801</v>
      </c>
      <c r="I6442" s="1">
        <f t="shared" si="306"/>
        <v>423.02771739130321</v>
      </c>
      <c r="J6442" s="1">
        <f t="shared" si="307"/>
        <v>3.5393370316478858</v>
      </c>
      <c r="K6442" s="1">
        <f t="shared" si="308"/>
        <v>0.35915150963987086</v>
      </c>
    </row>
    <row r="6443" spans="1:11" hidden="1" x14ac:dyDescent="0.25">
      <c r="A6443" s="4" t="s">
        <v>183</v>
      </c>
      <c r="B6443" t="s">
        <v>18659</v>
      </c>
      <c r="C6443" t="s">
        <v>926</v>
      </c>
      <c r="D6443" t="s">
        <v>927</v>
      </c>
      <c r="E6443" s="1">
        <v>148.95652173913001</v>
      </c>
      <c r="F6443" s="1">
        <v>62.551630434782602</v>
      </c>
      <c r="G6443" s="1">
        <v>134.91576086956499</v>
      </c>
      <c r="H6443" s="1">
        <v>309.26630434782601</v>
      </c>
      <c r="I6443" s="1">
        <f t="shared" si="306"/>
        <v>506.73369565217359</v>
      </c>
      <c r="J6443" s="1">
        <f t="shared" si="307"/>
        <v>3.4018899591360263</v>
      </c>
      <c r="K6443" s="1">
        <f t="shared" si="308"/>
        <v>0.41993213660245299</v>
      </c>
    </row>
    <row r="6444" spans="1:11" hidden="1" x14ac:dyDescent="0.25">
      <c r="A6444" s="4" t="s">
        <v>183</v>
      </c>
      <c r="B6444" t="s">
        <v>18810</v>
      </c>
      <c r="C6444" t="s">
        <v>18811</v>
      </c>
      <c r="D6444" t="s">
        <v>483</v>
      </c>
      <c r="E6444" s="1">
        <v>65.695652173913004</v>
      </c>
      <c r="F6444" s="1">
        <v>21.660326086956498</v>
      </c>
      <c r="G6444" s="1">
        <v>44.288043478260803</v>
      </c>
      <c r="H6444" s="1">
        <v>101.138586956521</v>
      </c>
      <c r="I6444" s="1">
        <f t="shared" si="306"/>
        <v>167.0869565217383</v>
      </c>
      <c r="J6444" s="1">
        <f t="shared" si="307"/>
        <v>2.5433487756452569</v>
      </c>
      <c r="K6444" s="1">
        <f t="shared" si="308"/>
        <v>0.32970714758438102</v>
      </c>
    </row>
    <row r="6445" spans="1:11" hidden="1" x14ac:dyDescent="0.25">
      <c r="A6445" s="4" t="s">
        <v>183</v>
      </c>
      <c r="B6445" t="s">
        <v>18863</v>
      </c>
      <c r="C6445" t="s">
        <v>5204</v>
      </c>
      <c r="D6445" t="s">
        <v>329</v>
      </c>
      <c r="E6445" s="1">
        <v>148.065217391304</v>
      </c>
      <c r="F6445" s="1">
        <v>114.557065217391</v>
      </c>
      <c r="G6445" s="1">
        <v>75.725543478260803</v>
      </c>
      <c r="H6445" s="1">
        <v>323.30434782608597</v>
      </c>
      <c r="I6445" s="1">
        <f t="shared" si="306"/>
        <v>513.58695652173776</v>
      </c>
      <c r="J6445" s="1">
        <f t="shared" si="307"/>
        <v>3.4686536485097625</v>
      </c>
      <c r="K6445" s="1">
        <f t="shared" si="308"/>
        <v>0.77369329026574629</v>
      </c>
    </row>
    <row r="6446" spans="1:11" hidden="1" x14ac:dyDescent="0.25">
      <c r="A6446" s="4" t="s">
        <v>183</v>
      </c>
      <c r="B6446" t="s">
        <v>18978</v>
      </c>
      <c r="C6446" t="s">
        <v>926</v>
      </c>
      <c r="D6446" t="s">
        <v>184</v>
      </c>
      <c r="E6446" s="1">
        <v>126.01086956521701</v>
      </c>
      <c r="F6446" s="1">
        <v>34.561956521739098</v>
      </c>
      <c r="G6446" s="1">
        <v>56.561956521739098</v>
      </c>
      <c r="H6446" s="1">
        <v>312.38152173912999</v>
      </c>
      <c r="I6446" s="1">
        <f t="shared" si="306"/>
        <v>403.50543478260818</v>
      </c>
      <c r="J6446" s="1">
        <f t="shared" si="307"/>
        <v>3.2021478478392189</v>
      </c>
      <c r="K6446" s="1">
        <f t="shared" si="308"/>
        <v>0.27427758129906038</v>
      </c>
    </row>
    <row r="6447" spans="1:11" hidden="1" x14ac:dyDescent="0.25">
      <c r="A6447" s="4" t="s">
        <v>183</v>
      </c>
      <c r="B6447" t="s">
        <v>19238</v>
      </c>
      <c r="C6447" t="s">
        <v>19239</v>
      </c>
      <c r="D6447" t="s">
        <v>729</v>
      </c>
      <c r="E6447" s="1">
        <v>142.66304347825999</v>
      </c>
      <c r="F6447" s="1">
        <v>98.372282608695599</v>
      </c>
      <c r="G6447" s="1">
        <v>83.733695652173907</v>
      </c>
      <c r="H6447" s="1">
        <v>269.84782608695599</v>
      </c>
      <c r="I6447" s="1">
        <f t="shared" si="306"/>
        <v>451.9538043478255</v>
      </c>
      <c r="J6447" s="1">
        <f t="shared" si="307"/>
        <v>3.1679809523809679</v>
      </c>
      <c r="K6447" s="1">
        <f t="shared" si="308"/>
        <v>0.68954285714286101</v>
      </c>
    </row>
    <row r="6448" spans="1:11" hidden="1" x14ac:dyDescent="0.25">
      <c r="A6448" s="4" t="s">
        <v>183</v>
      </c>
      <c r="B6448" t="s">
        <v>19329</v>
      </c>
      <c r="C6448" t="s">
        <v>2103</v>
      </c>
      <c r="D6448" t="s">
        <v>63</v>
      </c>
      <c r="E6448" s="1">
        <v>88.510869565217305</v>
      </c>
      <c r="F6448" s="1">
        <v>35.179347826086897</v>
      </c>
      <c r="G6448" s="1">
        <v>101.23097826086899</v>
      </c>
      <c r="H6448" s="1">
        <v>200.25</v>
      </c>
      <c r="I6448" s="1">
        <f t="shared" si="306"/>
        <v>336.66032608695588</v>
      </c>
      <c r="J6448" s="1">
        <f t="shared" si="307"/>
        <v>3.8036043227311764</v>
      </c>
      <c r="K6448" s="1">
        <f t="shared" si="308"/>
        <v>0.39745793933439733</v>
      </c>
    </row>
    <row r="6449" spans="1:11" hidden="1" x14ac:dyDescent="0.25">
      <c r="A6449" s="4" t="s">
        <v>183</v>
      </c>
      <c r="B6449" t="s">
        <v>19420</v>
      </c>
      <c r="C6449" t="s">
        <v>19421</v>
      </c>
      <c r="D6449" t="s">
        <v>2364</v>
      </c>
      <c r="E6449" s="1">
        <v>117.826086956521</v>
      </c>
      <c r="F6449" s="1">
        <v>172.53880434782599</v>
      </c>
      <c r="G6449" s="1">
        <v>143.426630434782</v>
      </c>
      <c r="H6449" s="1">
        <v>281.77173913043401</v>
      </c>
      <c r="I6449" s="1">
        <f t="shared" si="306"/>
        <v>597.73717391304194</v>
      </c>
      <c r="J6449" s="1">
        <f t="shared" si="307"/>
        <v>5.073046125461274</v>
      </c>
      <c r="K6449" s="1">
        <f t="shared" si="308"/>
        <v>1.4643514760147684</v>
      </c>
    </row>
    <row r="6450" spans="1:11" hidden="1" x14ac:dyDescent="0.25">
      <c r="A6450" s="4" t="s">
        <v>183</v>
      </c>
      <c r="B6450" t="s">
        <v>19468</v>
      </c>
      <c r="C6450" t="s">
        <v>3854</v>
      </c>
      <c r="D6450" t="s">
        <v>63</v>
      </c>
      <c r="E6450" s="1">
        <v>61.978260869565197</v>
      </c>
      <c r="F6450" s="1">
        <v>21.032608695652101</v>
      </c>
      <c r="G6450" s="1">
        <v>56.144021739130402</v>
      </c>
      <c r="H6450" s="1">
        <v>121.44</v>
      </c>
      <c r="I6450" s="1">
        <f t="shared" si="306"/>
        <v>198.61663043478251</v>
      </c>
      <c r="J6450" s="1">
        <f t="shared" si="307"/>
        <v>3.204617678007716</v>
      </c>
      <c r="K6450" s="1">
        <f t="shared" si="308"/>
        <v>0.33935461241669485</v>
      </c>
    </row>
    <row r="6451" spans="1:11" hidden="1" x14ac:dyDescent="0.25">
      <c r="A6451" s="4" t="s">
        <v>183</v>
      </c>
      <c r="B6451" t="s">
        <v>2216</v>
      </c>
      <c r="C6451" t="s">
        <v>19522</v>
      </c>
      <c r="D6451" t="s">
        <v>184</v>
      </c>
      <c r="E6451" s="1">
        <v>155.09782608695599</v>
      </c>
      <c r="F6451" s="1">
        <v>80.051413043478206</v>
      </c>
      <c r="G6451" s="1">
        <v>113.281630434782</v>
      </c>
      <c r="H6451" s="1">
        <v>278.79782608695598</v>
      </c>
      <c r="I6451" s="1">
        <f t="shared" si="306"/>
        <v>472.13086956521619</v>
      </c>
      <c r="J6451" s="1">
        <f t="shared" si="307"/>
        <v>3.0440843787231087</v>
      </c>
      <c r="K6451" s="1">
        <f t="shared" si="308"/>
        <v>0.51613497792417273</v>
      </c>
    </row>
    <row r="6452" spans="1:11" hidden="1" x14ac:dyDescent="0.25">
      <c r="A6452" s="4" t="s">
        <v>183</v>
      </c>
      <c r="B6452" t="s">
        <v>19564</v>
      </c>
      <c r="C6452" t="s">
        <v>926</v>
      </c>
      <c r="D6452" t="s">
        <v>927</v>
      </c>
      <c r="E6452" s="1">
        <v>111.152173913043</v>
      </c>
      <c r="F6452" s="1">
        <v>16.369565217391301</v>
      </c>
      <c r="G6452" s="1">
        <v>91.418369565217304</v>
      </c>
      <c r="H6452" s="1">
        <v>234.84782608695599</v>
      </c>
      <c r="I6452" s="1">
        <f t="shared" si="306"/>
        <v>342.63576086956459</v>
      </c>
      <c r="J6452" s="1">
        <f t="shared" si="307"/>
        <v>3.0825826325053862</v>
      </c>
      <c r="K6452" s="1">
        <f t="shared" si="308"/>
        <v>0.14727166047330395</v>
      </c>
    </row>
    <row r="6453" spans="1:11" hidden="1" x14ac:dyDescent="0.25">
      <c r="A6453" s="4" t="s">
        <v>183</v>
      </c>
      <c r="B6453" t="s">
        <v>19653</v>
      </c>
      <c r="C6453" t="s">
        <v>2385</v>
      </c>
      <c r="D6453" t="s">
        <v>633</v>
      </c>
      <c r="E6453" s="1">
        <v>97.956521739130395</v>
      </c>
      <c r="F6453" s="1">
        <v>26.426630434782599</v>
      </c>
      <c r="G6453" s="1">
        <v>74.035326086956502</v>
      </c>
      <c r="H6453" s="1">
        <v>173.59782608695599</v>
      </c>
      <c r="I6453" s="1">
        <f t="shared" si="306"/>
        <v>274.05978260869506</v>
      </c>
      <c r="J6453" s="1">
        <f t="shared" si="307"/>
        <v>2.7977696404793559</v>
      </c>
      <c r="K6453" s="1">
        <f t="shared" si="308"/>
        <v>0.2697791833111407</v>
      </c>
    </row>
    <row r="6454" spans="1:11" hidden="1" x14ac:dyDescent="0.25">
      <c r="A6454" s="4" t="s">
        <v>183</v>
      </c>
      <c r="B6454" t="s">
        <v>19687</v>
      </c>
      <c r="C6454" t="s">
        <v>926</v>
      </c>
      <c r="D6454" t="s">
        <v>184</v>
      </c>
      <c r="E6454" s="1">
        <v>95.423913043478194</v>
      </c>
      <c r="F6454" s="1">
        <v>55.954673913043401</v>
      </c>
      <c r="G6454" s="1">
        <v>74.261521739130401</v>
      </c>
      <c r="H6454" s="1">
        <v>188.8425</v>
      </c>
      <c r="I6454" s="1">
        <f t="shared" si="306"/>
        <v>319.05869565217381</v>
      </c>
      <c r="J6454" s="1">
        <f t="shared" si="307"/>
        <v>3.3435926643125655</v>
      </c>
      <c r="K6454" s="1">
        <f t="shared" si="308"/>
        <v>0.5863799977218358</v>
      </c>
    </row>
    <row r="6455" spans="1:11" hidden="1" x14ac:dyDescent="0.25">
      <c r="A6455" s="4" t="s">
        <v>183</v>
      </c>
      <c r="B6455" t="s">
        <v>605</v>
      </c>
      <c r="C6455" t="s">
        <v>926</v>
      </c>
      <c r="D6455" t="s">
        <v>184</v>
      </c>
      <c r="E6455" s="1">
        <v>111.532608695652</v>
      </c>
      <c r="F6455" s="1">
        <v>33.316304347825998</v>
      </c>
      <c r="G6455" s="1">
        <v>94.584239130434696</v>
      </c>
      <c r="H6455" s="1">
        <v>192.25</v>
      </c>
      <c r="I6455" s="1">
        <f t="shared" si="306"/>
        <v>320.15054347826072</v>
      </c>
      <c r="J6455" s="1">
        <f t="shared" si="307"/>
        <v>2.8704658415359159</v>
      </c>
      <c r="K6455" s="1">
        <f t="shared" si="308"/>
        <v>0.29871357567488516</v>
      </c>
    </row>
    <row r="6456" spans="1:11" hidden="1" x14ac:dyDescent="0.25">
      <c r="A6456" s="4" t="s">
        <v>183</v>
      </c>
      <c r="B6456" t="s">
        <v>19688</v>
      </c>
      <c r="C6456" t="s">
        <v>5788</v>
      </c>
      <c r="D6456" t="s">
        <v>2364</v>
      </c>
      <c r="E6456" s="1">
        <v>134.184782608695</v>
      </c>
      <c r="F6456" s="1">
        <v>105.539565217391</v>
      </c>
      <c r="G6456" s="1">
        <v>109.343695652173</v>
      </c>
      <c r="H6456" s="1">
        <v>261.41000000000003</v>
      </c>
      <c r="I6456" s="1">
        <f t="shared" si="306"/>
        <v>476.29326086956405</v>
      </c>
      <c r="J6456" s="1">
        <f t="shared" si="307"/>
        <v>3.5495326042932445</v>
      </c>
      <c r="K6456" s="1">
        <f t="shared" si="308"/>
        <v>0.78652409882543695</v>
      </c>
    </row>
    <row r="6457" spans="1:11" hidden="1" x14ac:dyDescent="0.25">
      <c r="A6457" s="4" t="s">
        <v>183</v>
      </c>
      <c r="B6457" t="s">
        <v>19800</v>
      </c>
      <c r="C6457" t="s">
        <v>5828</v>
      </c>
      <c r="D6457" t="s">
        <v>9274</v>
      </c>
      <c r="E6457" s="1">
        <v>66.391304347825994</v>
      </c>
      <c r="F6457" s="1">
        <v>18.1102173913043</v>
      </c>
      <c r="G6457" s="1">
        <v>79.185869565217303</v>
      </c>
      <c r="H6457" s="1">
        <v>111.629565217391</v>
      </c>
      <c r="I6457" s="1">
        <f t="shared" si="306"/>
        <v>208.92565217391262</v>
      </c>
      <c r="J6457" s="1">
        <f t="shared" si="307"/>
        <v>3.146882776686311</v>
      </c>
      <c r="K6457" s="1">
        <f t="shared" si="308"/>
        <v>0.27277996070726879</v>
      </c>
    </row>
    <row r="6458" spans="1:11" hidden="1" x14ac:dyDescent="0.25">
      <c r="A6458" s="4" t="s">
        <v>183</v>
      </c>
      <c r="B6458" t="s">
        <v>19927</v>
      </c>
      <c r="C6458" t="s">
        <v>5968</v>
      </c>
      <c r="D6458" t="s">
        <v>5602</v>
      </c>
      <c r="E6458" s="1">
        <v>116.695652173913</v>
      </c>
      <c r="F6458" s="1">
        <v>40.228260869565197</v>
      </c>
      <c r="G6458" s="1">
        <v>84.111413043478194</v>
      </c>
      <c r="H6458" s="1">
        <v>200.83152173913001</v>
      </c>
      <c r="I6458" s="1">
        <f t="shared" si="306"/>
        <v>325.17119565217342</v>
      </c>
      <c r="J6458" s="1">
        <f t="shared" si="307"/>
        <v>2.7864893815201159</v>
      </c>
      <c r="K6458" s="1">
        <f t="shared" si="308"/>
        <v>0.34472801788375551</v>
      </c>
    </row>
    <row r="6459" spans="1:11" hidden="1" x14ac:dyDescent="0.25">
      <c r="A6459" s="4" t="s">
        <v>183</v>
      </c>
      <c r="B6459" t="s">
        <v>19991</v>
      </c>
      <c r="C6459" t="s">
        <v>19992</v>
      </c>
      <c r="D6459" t="s">
        <v>184</v>
      </c>
      <c r="E6459" s="1">
        <v>95.369565217391298</v>
      </c>
      <c r="F6459" s="1">
        <v>65.519239130434698</v>
      </c>
      <c r="G6459" s="1">
        <v>95.714673913043399</v>
      </c>
      <c r="H6459" s="1">
        <v>221.04782608695601</v>
      </c>
      <c r="I6459" s="1">
        <f t="shared" si="306"/>
        <v>382.28173913043406</v>
      </c>
      <c r="J6459" s="1">
        <f t="shared" si="307"/>
        <v>4.0084248917255456</v>
      </c>
      <c r="K6459" s="1">
        <f t="shared" si="308"/>
        <v>0.68700364713927431</v>
      </c>
    </row>
    <row r="6460" spans="1:11" hidden="1" x14ac:dyDescent="0.25">
      <c r="A6460" s="4" t="s">
        <v>183</v>
      </c>
      <c r="B6460" t="s">
        <v>20295</v>
      </c>
      <c r="C6460" t="s">
        <v>881</v>
      </c>
      <c r="D6460" t="s">
        <v>2364</v>
      </c>
      <c r="E6460" s="1">
        <v>258.184782608695</v>
      </c>
      <c r="F6460" s="1">
        <v>117.410326086956</v>
      </c>
      <c r="G6460" s="1">
        <v>182.44293478260801</v>
      </c>
      <c r="H6460" s="1">
        <v>482.26630434782601</v>
      </c>
      <c r="I6460" s="1">
        <f t="shared" si="306"/>
        <v>782.11956521739</v>
      </c>
      <c r="J6460" s="1">
        <f t="shared" si="307"/>
        <v>3.029301561907972</v>
      </c>
      <c r="K6460" s="1">
        <f t="shared" si="308"/>
        <v>0.45475308382099017</v>
      </c>
    </row>
    <row r="6461" spans="1:11" hidden="1" x14ac:dyDescent="0.25">
      <c r="A6461" s="4" t="s">
        <v>183</v>
      </c>
      <c r="B6461" t="s">
        <v>20309</v>
      </c>
      <c r="C6461" t="s">
        <v>926</v>
      </c>
      <c r="D6461" t="s">
        <v>927</v>
      </c>
      <c r="E6461" s="1">
        <v>89.163043478260803</v>
      </c>
      <c r="F6461" s="1">
        <v>49.684782608695599</v>
      </c>
      <c r="G6461" s="1">
        <v>97.944347826086897</v>
      </c>
      <c r="H6461" s="1">
        <v>270.52445652173901</v>
      </c>
      <c r="I6461" s="1">
        <f t="shared" si="306"/>
        <v>418.15358695652151</v>
      </c>
      <c r="J6461" s="1">
        <f t="shared" si="307"/>
        <v>4.6897635011581134</v>
      </c>
      <c r="K6461" s="1">
        <f t="shared" si="308"/>
        <v>0.55723515786907207</v>
      </c>
    </row>
    <row r="6462" spans="1:11" hidden="1" x14ac:dyDescent="0.25">
      <c r="A6462" s="4" t="s">
        <v>183</v>
      </c>
      <c r="B6462" t="s">
        <v>20448</v>
      </c>
      <c r="C6462" t="s">
        <v>6396</v>
      </c>
      <c r="D6462" t="s">
        <v>1258</v>
      </c>
      <c r="E6462" s="1">
        <v>156.70652173913001</v>
      </c>
      <c r="F6462" s="1">
        <v>82.065217391304301</v>
      </c>
      <c r="G6462" s="1">
        <v>119.279891304347</v>
      </c>
      <c r="H6462" s="1">
        <v>312.43315217391302</v>
      </c>
      <c r="I6462" s="1">
        <f t="shared" si="306"/>
        <v>513.77826086956429</v>
      </c>
      <c r="J6462" s="1">
        <f t="shared" si="307"/>
        <v>3.2786016508288855</v>
      </c>
      <c r="K6462" s="1">
        <f t="shared" si="308"/>
        <v>0.52368731358812626</v>
      </c>
    </row>
    <row r="6463" spans="1:11" hidden="1" x14ac:dyDescent="0.25">
      <c r="A6463" s="4" t="s">
        <v>183</v>
      </c>
      <c r="B6463" t="s">
        <v>20536</v>
      </c>
      <c r="C6463" t="s">
        <v>4458</v>
      </c>
      <c r="D6463" t="s">
        <v>329</v>
      </c>
      <c r="E6463" s="1">
        <v>87.902173913043399</v>
      </c>
      <c r="F6463" s="1">
        <v>34.7961956521739</v>
      </c>
      <c r="G6463" s="1">
        <v>83.907608695652101</v>
      </c>
      <c r="H6463" s="1">
        <v>156.77717391304299</v>
      </c>
      <c r="I6463" s="1">
        <f t="shared" si="306"/>
        <v>275.48097826086899</v>
      </c>
      <c r="J6463" s="1">
        <f t="shared" si="307"/>
        <v>3.1339495486583369</v>
      </c>
      <c r="K6463" s="1">
        <f t="shared" si="308"/>
        <v>0.3958513663905035</v>
      </c>
    </row>
    <row r="6464" spans="1:11" hidden="1" x14ac:dyDescent="0.25">
      <c r="A6464" s="4" t="s">
        <v>183</v>
      </c>
      <c r="B6464" t="s">
        <v>20630</v>
      </c>
      <c r="C6464" t="s">
        <v>3854</v>
      </c>
      <c r="D6464" t="s">
        <v>63</v>
      </c>
      <c r="E6464" s="1">
        <v>48.619565217391298</v>
      </c>
      <c r="F6464" s="1">
        <v>20.277173913043399</v>
      </c>
      <c r="G6464" s="1">
        <v>37.222826086956502</v>
      </c>
      <c r="H6464" s="1">
        <v>108.53804347825999</v>
      </c>
      <c r="I6464" s="1">
        <f t="shared" si="306"/>
        <v>166.03804347825991</v>
      </c>
      <c r="J6464" s="1">
        <f t="shared" si="307"/>
        <v>3.415045830538769</v>
      </c>
      <c r="K6464" s="1">
        <f t="shared" si="308"/>
        <v>0.41705790297339435</v>
      </c>
    </row>
    <row r="6465" spans="1:11" hidden="1" x14ac:dyDescent="0.25">
      <c r="A6465" s="4" t="s">
        <v>183</v>
      </c>
      <c r="B6465" t="s">
        <v>20654</v>
      </c>
      <c r="C6465" t="s">
        <v>926</v>
      </c>
      <c r="D6465" t="s">
        <v>927</v>
      </c>
      <c r="E6465" s="1">
        <v>204.22826086956499</v>
      </c>
      <c r="F6465" s="1">
        <v>52.081521739130402</v>
      </c>
      <c r="G6465" s="1">
        <v>215.33663043478199</v>
      </c>
      <c r="H6465" s="1">
        <v>503.20108695652101</v>
      </c>
      <c r="I6465" s="1">
        <f t="shared" si="306"/>
        <v>770.61923913043347</v>
      </c>
      <c r="J6465" s="1">
        <f t="shared" si="307"/>
        <v>3.7733232210335812</v>
      </c>
      <c r="K6465" s="1">
        <f t="shared" si="308"/>
        <v>0.25501623290223013</v>
      </c>
    </row>
    <row r="6466" spans="1:11" hidden="1" x14ac:dyDescent="0.25">
      <c r="A6466" s="4" t="s">
        <v>183</v>
      </c>
      <c r="B6466" t="s">
        <v>20659</v>
      </c>
      <c r="C6466" t="s">
        <v>926</v>
      </c>
      <c r="D6466" t="s">
        <v>927</v>
      </c>
      <c r="E6466" s="1">
        <v>127.76086956521701</v>
      </c>
      <c r="F6466" s="1">
        <v>145.33195652173899</v>
      </c>
      <c r="G6466" s="1">
        <v>106.608695652173</v>
      </c>
      <c r="H6466" s="1">
        <v>305.28804347826002</v>
      </c>
      <c r="I6466" s="1">
        <f t="shared" ref="I6466:I6529" si="309">SUM(F6466:H6466)</f>
        <v>557.22869565217206</v>
      </c>
      <c r="J6466" s="1">
        <f t="shared" ref="J6466:J6529" si="310">I6466/E6466</f>
        <v>4.3614973625999642</v>
      </c>
      <c r="K6466" s="1">
        <f t="shared" ref="K6466:K6529" si="311">F6466/E6466</f>
        <v>1.1375310532584675</v>
      </c>
    </row>
    <row r="6467" spans="1:11" hidden="1" x14ac:dyDescent="0.25">
      <c r="A6467" s="4" t="s">
        <v>183</v>
      </c>
      <c r="B6467" t="s">
        <v>20690</v>
      </c>
      <c r="C6467" t="s">
        <v>2480</v>
      </c>
      <c r="D6467" t="s">
        <v>184</v>
      </c>
      <c r="E6467" s="1">
        <v>108.239130434782</v>
      </c>
      <c r="F6467" s="1">
        <v>46.220108695652101</v>
      </c>
      <c r="G6467" s="1">
        <v>93.057065217391298</v>
      </c>
      <c r="H6467" s="1">
        <v>210.625</v>
      </c>
      <c r="I6467" s="1">
        <f t="shared" si="309"/>
        <v>349.90217391304338</v>
      </c>
      <c r="J6467" s="1">
        <f t="shared" si="310"/>
        <v>3.232677244426609</v>
      </c>
      <c r="K6467" s="1">
        <f t="shared" si="311"/>
        <v>0.42701847760594669</v>
      </c>
    </row>
    <row r="6468" spans="1:11" hidden="1" x14ac:dyDescent="0.25">
      <c r="A6468" s="4" t="s">
        <v>183</v>
      </c>
      <c r="B6468" t="s">
        <v>20714</v>
      </c>
      <c r="C6468" t="s">
        <v>20715</v>
      </c>
      <c r="D6468" t="s">
        <v>466</v>
      </c>
      <c r="E6468" s="1">
        <v>107.64130434782599</v>
      </c>
      <c r="F6468" s="1">
        <v>43.532608695652101</v>
      </c>
      <c r="G6468" s="1">
        <v>62.258152173912997</v>
      </c>
      <c r="H6468" s="1">
        <v>197.66934782608601</v>
      </c>
      <c r="I6468" s="1">
        <f t="shared" si="309"/>
        <v>303.46010869565112</v>
      </c>
      <c r="J6468" s="1">
        <f t="shared" si="310"/>
        <v>2.8191790366555516</v>
      </c>
      <c r="K6468" s="1">
        <f t="shared" si="311"/>
        <v>0.40442290215086307</v>
      </c>
    </row>
    <row r="6469" spans="1:11" hidden="1" x14ac:dyDescent="0.25">
      <c r="A6469" s="4" t="s">
        <v>183</v>
      </c>
      <c r="B6469" t="s">
        <v>20761</v>
      </c>
      <c r="C6469" t="s">
        <v>9859</v>
      </c>
      <c r="D6469" t="s">
        <v>1820</v>
      </c>
      <c r="E6469" s="1">
        <v>72.347826086956502</v>
      </c>
      <c r="F6469" s="1">
        <v>11.0516304347826</v>
      </c>
      <c r="G6469" s="1">
        <v>58.319891304347799</v>
      </c>
      <c r="H6469" s="1">
        <v>119.38804347826</v>
      </c>
      <c r="I6469" s="1">
        <f t="shared" si="309"/>
        <v>188.75956521739039</v>
      </c>
      <c r="J6469" s="1">
        <f t="shared" si="310"/>
        <v>2.6090564903846034</v>
      </c>
      <c r="K6469" s="1">
        <f t="shared" si="311"/>
        <v>0.15275691105769224</v>
      </c>
    </row>
    <row r="6470" spans="1:11" hidden="1" x14ac:dyDescent="0.25">
      <c r="A6470" s="4" t="s">
        <v>183</v>
      </c>
      <c r="B6470" t="s">
        <v>20815</v>
      </c>
      <c r="C6470" t="s">
        <v>2619</v>
      </c>
      <c r="D6470" t="s">
        <v>329</v>
      </c>
      <c r="E6470" s="1">
        <v>174.34782608695599</v>
      </c>
      <c r="F6470" s="1">
        <v>13.684782608695601</v>
      </c>
      <c r="G6470" s="1">
        <v>192.39402173913001</v>
      </c>
      <c r="H6470" s="1">
        <v>325.04619565217303</v>
      </c>
      <c r="I6470" s="1">
        <f t="shared" si="309"/>
        <v>531.12499999999864</v>
      </c>
      <c r="J6470" s="1">
        <f t="shared" si="310"/>
        <v>3.0463528678304255</v>
      </c>
      <c r="K6470" s="1">
        <f t="shared" si="311"/>
        <v>7.8491271820448821E-2</v>
      </c>
    </row>
    <row r="6471" spans="1:11" hidden="1" x14ac:dyDescent="0.25">
      <c r="A6471" s="4" t="s">
        <v>183</v>
      </c>
      <c r="B6471" t="s">
        <v>20893</v>
      </c>
      <c r="C6471" t="s">
        <v>18788</v>
      </c>
      <c r="D6471" t="s">
        <v>1258</v>
      </c>
      <c r="E6471" s="1">
        <v>137.63043478260801</v>
      </c>
      <c r="F6471" s="1">
        <v>124.650978260869</v>
      </c>
      <c r="G6471" s="1">
        <v>111.565217391304</v>
      </c>
      <c r="H6471" s="1">
        <v>268.98641304347802</v>
      </c>
      <c r="I6471" s="1">
        <f t="shared" si="309"/>
        <v>505.20260869565101</v>
      </c>
      <c r="J6471" s="1">
        <f t="shared" si="310"/>
        <v>3.6707186858316323</v>
      </c>
      <c r="K6471" s="1">
        <f t="shared" si="311"/>
        <v>0.90569341336281828</v>
      </c>
    </row>
    <row r="6472" spans="1:11" hidden="1" x14ac:dyDescent="0.25">
      <c r="A6472" s="4" t="s">
        <v>183</v>
      </c>
      <c r="B6472" t="s">
        <v>20976</v>
      </c>
      <c r="C6472" t="s">
        <v>20977</v>
      </c>
      <c r="D6472" t="s">
        <v>329</v>
      </c>
      <c r="E6472" s="1">
        <v>120.70652173913</v>
      </c>
      <c r="F6472" s="1">
        <v>44.899456521739097</v>
      </c>
      <c r="G6472" s="1">
        <v>137.445652173913</v>
      </c>
      <c r="H6472" s="1">
        <v>275.73641304347802</v>
      </c>
      <c r="I6472" s="1">
        <f t="shared" si="309"/>
        <v>458.08152173913015</v>
      </c>
      <c r="J6472" s="1">
        <f t="shared" si="310"/>
        <v>3.7950022512381922</v>
      </c>
      <c r="K6472" s="1">
        <f t="shared" si="311"/>
        <v>0.37197208464655668</v>
      </c>
    </row>
    <row r="6473" spans="1:11" hidden="1" x14ac:dyDescent="0.25">
      <c r="A6473" s="4" t="s">
        <v>183</v>
      </c>
      <c r="B6473" t="s">
        <v>21027</v>
      </c>
      <c r="C6473" t="s">
        <v>926</v>
      </c>
      <c r="D6473" t="s">
        <v>927</v>
      </c>
      <c r="E6473" s="1">
        <v>137.97826086956499</v>
      </c>
      <c r="F6473" s="1">
        <v>68.92</v>
      </c>
      <c r="G6473" s="1">
        <v>86.233695652173907</v>
      </c>
      <c r="H6473" s="1">
        <v>303.48641304347802</v>
      </c>
      <c r="I6473" s="1">
        <f t="shared" si="309"/>
        <v>458.64010869565192</v>
      </c>
      <c r="J6473" s="1">
        <f t="shared" si="310"/>
        <v>3.3240026784307584</v>
      </c>
      <c r="K6473" s="1">
        <f t="shared" si="311"/>
        <v>0.49949897589412406</v>
      </c>
    </row>
    <row r="6474" spans="1:11" hidden="1" x14ac:dyDescent="0.25">
      <c r="A6474" s="4" t="s">
        <v>183</v>
      </c>
      <c r="B6474" t="s">
        <v>21040</v>
      </c>
      <c r="C6474" t="s">
        <v>17854</v>
      </c>
      <c r="D6474" t="s">
        <v>1836</v>
      </c>
      <c r="E6474" s="1">
        <v>39.130434782608603</v>
      </c>
      <c r="F6474" s="1">
        <v>20.309782608695599</v>
      </c>
      <c r="G6474" s="1">
        <v>27.331521739130402</v>
      </c>
      <c r="H6474" s="1">
        <v>91.860652173912996</v>
      </c>
      <c r="I6474" s="1">
        <f t="shared" si="309"/>
        <v>139.501956521739</v>
      </c>
      <c r="J6474" s="1">
        <f t="shared" si="310"/>
        <v>3.5650500000000052</v>
      </c>
      <c r="K6474" s="1">
        <f t="shared" si="311"/>
        <v>0.51902777777777764</v>
      </c>
    </row>
    <row r="6475" spans="1:11" hidden="1" x14ac:dyDescent="0.25">
      <c r="A6475" s="4" t="s">
        <v>183</v>
      </c>
      <c r="B6475" t="s">
        <v>21195</v>
      </c>
      <c r="C6475" t="s">
        <v>1006</v>
      </c>
      <c r="D6475" t="s">
        <v>55</v>
      </c>
      <c r="E6475" s="1">
        <v>189.434782608695</v>
      </c>
      <c r="F6475" s="1">
        <v>118.9375</v>
      </c>
      <c r="G6475" s="1">
        <v>167.97282608695599</v>
      </c>
      <c r="H6475" s="1">
        <v>403.26902173912998</v>
      </c>
      <c r="I6475" s="1">
        <f t="shared" si="309"/>
        <v>690.17934782608597</v>
      </c>
      <c r="J6475" s="1">
        <f t="shared" si="310"/>
        <v>3.6433612577461627</v>
      </c>
      <c r="K6475" s="1">
        <f t="shared" si="311"/>
        <v>0.62785460179022479</v>
      </c>
    </row>
    <row r="6476" spans="1:11" hidden="1" x14ac:dyDescent="0.25">
      <c r="A6476" s="4" t="s">
        <v>183</v>
      </c>
      <c r="B6476" t="s">
        <v>21383</v>
      </c>
      <c r="C6476" t="s">
        <v>21384</v>
      </c>
      <c r="D6476" t="s">
        <v>329</v>
      </c>
      <c r="E6476" s="1">
        <v>135.195652173913</v>
      </c>
      <c r="F6476" s="1">
        <v>129.215760869565</v>
      </c>
      <c r="G6476" s="1">
        <v>70.158043478260794</v>
      </c>
      <c r="H6476" s="1">
        <v>259.81771739130397</v>
      </c>
      <c r="I6476" s="1">
        <f t="shared" si="309"/>
        <v>459.19152173912977</v>
      </c>
      <c r="J6476" s="1">
        <f t="shared" si="310"/>
        <v>3.3964962212574328</v>
      </c>
      <c r="K6476" s="1">
        <f t="shared" si="311"/>
        <v>0.95576861231709143</v>
      </c>
    </row>
    <row r="6477" spans="1:11" hidden="1" x14ac:dyDescent="0.25">
      <c r="A6477" s="4" t="s">
        <v>183</v>
      </c>
      <c r="B6477" t="s">
        <v>21479</v>
      </c>
      <c r="C6477" t="s">
        <v>1257</v>
      </c>
      <c r="D6477" t="s">
        <v>1258</v>
      </c>
      <c r="E6477" s="1">
        <v>39.086956521739097</v>
      </c>
      <c r="F6477" s="1">
        <v>35.763369565217303</v>
      </c>
      <c r="G6477" s="1">
        <v>47.693043478260797</v>
      </c>
      <c r="H6477" s="1">
        <v>141.493586956521</v>
      </c>
      <c r="I6477" s="1">
        <f t="shared" si="309"/>
        <v>224.94999999999911</v>
      </c>
      <c r="J6477" s="1">
        <f t="shared" si="310"/>
        <v>5.7551167964404719</v>
      </c>
      <c r="K6477" s="1">
        <f t="shared" si="311"/>
        <v>0.91496941045606084</v>
      </c>
    </row>
    <row r="6478" spans="1:11" hidden="1" x14ac:dyDescent="0.25">
      <c r="A6478" s="4" t="s">
        <v>344</v>
      </c>
      <c r="B6478" t="s">
        <v>342</v>
      </c>
      <c r="C6478" t="s">
        <v>343</v>
      </c>
      <c r="D6478" t="s">
        <v>345</v>
      </c>
      <c r="E6478" s="1">
        <v>57.9673913043478</v>
      </c>
      <c r="F6478" s="1">
        <v>67.892391304347797</v>
      </c>
      <c r="G6478" s="1">
        <v>19.591304347826</v>
      </c>
      <c r="H6478" s="1">
        <v>175.79184782608601</v>
      </c>
      <c r="I6478" s="1">
        <f t="shared" si="309"/>
        <v>263.27554347825981</v>
      </c>
      <c r="J6478" s="1">
        <f t="shared" si="310"/>
        <v>4.5417869866866516</v>
      </c>
      <c r="K6478" s="1">
        <f t="shared" si="311"/>
        <v>1.1712169510594412</v>
      </c>
    </row>
    <row r="6479" spans="1:11" hidden="1" x14ac:dyDescent="0.25">
      <c r="A6479" s="4" t="s">
        <v>344</v>
      </c>
      <c r="B6479" t="s">
        <v>447</v>
      </c>
      <c r="C6479" t="s">
        <v>448</v>
      </c>
      <c r="D6479" t="s">
        <v>449</v>
      </c>
      <c r="E6479" s="1">
        <v>39.695652173912997</v>
      </c>
      <c r="F6479" s="1">
        <v>39.923913043478201</v>
      </c>
      <c r="G6479" s="1">
        <v>8.0244565217391308</v>
      </c>
      <c r="H6479" s="1">
        <v>89.190217391304301</v>
      </c>
      <c r="I6479" s="1">
        <f t="shared" si="309"/>
        <v>137.13858695652164</v>
      </c>
      <c r="J6479" s="1">
        <f t="shared" si="310"/>
        <v>3.4547508214676905</v>
      </c>
      <c r="K6479" s="1">
        <f t="shared" si="311"/>
        <v>1.0057502738225628</v>
      </c>
    </row>
    <row r="6480" spans="1:11" hidden="1" x14ac:dyDescent="0.25">
      <c r="A6480" s="4" t="s">
        <v>344</v>
      </c>
      <c r="B6480" t="s">
        <v>805</v>
      </c>
      <c r="C6480" t="s">
        <v>806</v>
      </c>
      <c r="D6480" t="s">
        <v>807</v>
      </c>
      <c r="E6480" s="1">
        <v>58.956521739130402</v>
      </c>
      <c r="F6480" s="1">
        <v>58.845108695652101</v>
      </c>
      <c r="G6480" s="1">
        <v>17.442934782608599</v>
      </c>
      <c r="H6480" s="1">
        <v>117.44293478260801</v>
      </c>
      <c r="I6480" s="1">
        <f t="shared" si="309"/>
        <v>193.73097826086871</v>
      </c>
      <c r="J6480" s="1">
        <f t="shared" si="310"/>
        <v>3.2859974188790435</v>
      </c>
      <c r="K6480" s="1">
        <f t="shared" si="311"/>
        <v>0.9981102507374624</v>
      </c>
    </row>
    <row r="6481" spans="1:11" hidden="1" x14ac:dyDescent="0.25">
      <c r="A6481" s="4" t="s">
        <v>344</v>
      </c>
      <c r="B6481" t="s">
        <v>844</v>
      </c>
      <c r="C6481" t="s">
        <v>845</v>
      </c>
      <c r="D6481" t="s">
        <v>294</v>
      </c>
      <c r="E6481" s="1">
        <v>125.684782608695</v>
      </c>
      <c r="F6481" s="1">
        <v>80.920326086956507</v>
      </c>
      <c r="G6481" s="1">
        <v>99.783913043478194</v>
      </c>
      <c r="H6481" s="1">
        <v>332.94347826086903</v>
      </c>
      <c r="I6481" s="1">
        <f t="shared" si="309"/>
        <v>513.64771739130379</v>
      </c>
      <c r="J6481" s="1">
        <f t="shared" si="310"/>
        <v>4.0867932197526757</v>
      </c>
      <c r="K6481" s="1">
        <f t="shared" si="311"/>
        <v>0.64383550981579496</v>
      </c>
    </row>
    <row r="6482" spans="1:11" hidden="1" x14ac:dyDescent="0.25">
      <c r="A6482" s="4" t="s">
        <v>344</v>
      </c>
      <c r="B6482" t="s">
        <v>974</v>
      </c>
      <c r="C6482" t="s">
        <v>975</v>
      </c>
      <c r="D6482" t="s">
        <v>94</v>
      </c>
      <c r="E6482" s="1">
        <v>57.097826086956502</v>
      </c>
      <c r="F6482" s="1">
        <v>36.905543478260803</v>
      </c>
      <c r="G6482" s="1">
        <v>42.816304347825998</v>
      </c>
      <c r="H6482" s="1">
        <v>141.37793478260801</v>
      </c>
      <c r="I6482" s="1">
        <f t="shared" si="309"/>
        <v>221.0997826086948</v>
      </c>
      <c r="J6482" s="1">
        <f t="shared" si="310"/>
        <v>3.8722977346278182</v>
      </c>
      <c r="K6482" s="1">
        <f t="shared" si="311"/>
        <v>0.64635636778983341</v>
      </c>
    </row>
    <row r="6483" spans="1:11" hidden="1" x14ac:dyDescent="0.25">
      <c r="A6483" s="4" t="s">
        <v>344</v>
      </c>
      <c r="B6483" t="s">
        <v>1947</v>
      </c>
      <c r="C6483" t="s">
        <v>1948</v>
      </c>
      <c r="D6483" t="s">
        <v>345</v>
      </c>
      <c r="E6483" s="1">
        <v>59.760869565217298</v>
      </c>
      <c r="F6483" s="1">
        <v>67.769021739130395</v>
      </c>
      <c r="G6483" s="1">
        <v>16.8342391304347</v>
      </c>
      <c r="H6483" s="1">
        <v>237.22010869565199</v>
      </c>
      <c r="I6483" s="1">
        <f t="shared" si="309"/>
        <v>321.82336956521709</v>
      </c>
      <c r="J6483" s="1">
        <f t="shared" si="310"/>
        <v>5.3851855220080065</v>
      </c>
      <c r="K6483" s="1">
        <f t="shared" si="311"/>
        <v>1.1340032739177894</v>
      </c>
    </row>
    <row r="6484" spans="1:11" hidden="1" x14ac:dyDescent="0.25">
      <c r="A6484" s="4" t="s">
        <v>344</v>
      </c>
      <c r="B6484" t="s">
        <v>2021</v>
      </c>
      <c r="C6484" t="s">
        <v>1134</v>
      </c>
      <c r="D6484" t="s">
        <v>466</v>
      </c>
      <c r="E6484" s="1">
        <v>49.706521739130402</v>
      </c>
      <c r="F6484" s="1">
        <v>26.342500000000001</v>
      </c>
      <c r="G6484" s="1">
        <v>23.526304347825999</v>
      </c>
      <c r="H6484" s="1">
        <v>122.626630434782</v>
      </c>
      <c r="I6484" s="1">
        <f t="shared" si="309"/>
        <v>172.49543478260802</v>
      </c>
      <c r="J6484" s="1">
        <f t="shared" si="310"/>
        <v>3.4702777170347581</v>
      </c>
      <c r="K6484" s="1">
        <f t="shared" si="311"/>
        <v>0.52996063853050557</v>
      </c>
    </row>
    <row r="6485" spans="1:11" hidden="1" x14ac:dyDescent="0.25">
      <c r="A6485" s="4" t="s">
        <v>344</v>
      </c>
      <c r="B6485" t="s">
        <v>2326</v>
      </c>
      <c r="C6485" t="s">
        <v>2244</v>
      </c>
      <c r="D6485" t="s">
        <v>2327</v>
      </c>
      <c r="E6485" s="1">
        <v>100.01086956521701</v>
      </c>
      <c r="F6485" s="1">
        <v>78.200543478260798</v>
      </c>
      <c r="G6485" s="1">
        <v>49.651195652173897</v>
      </c>
      <c r="H6485" s="1">
        <v>249.697934782608</v>
      </c>
      <c r="I6485" s="1">
        <f t="shared" si="309"/>
        <v>377.54967391304268</v>
      </c>
      <c r="J6485" s="1">
        <f t="shared" si="310"/>
        <v>3.7750864036517835</v>
      </c>
      <c r="K6485" s="1">
        <f t="shared" si="311"/>
        <v>0.78192044343006428</v>
      </c>
    </row>
    <row r="6486" spans="1:11" hidden="1" x14ac:dyDescent="0.25">
      <c r="A6486" s="4" t="s">
        <v>344</v>
      </c>
      <c r="B6486" t="s">
        <v>2562</v>
      </c>
      <c r="C6486" t="s">
        <v>2563</v>
      </c>
      <c r="D6486" t="s">
        <v>313</v>
      </c>
      <c r="E6486" s="1">
        <v>36.706521739130402</v>
      </c>
      <c r="F6486" s="1">
        <v>19.318695652173901</v>
      </c>
      <c r="G6486" s="1">
        <v>23.528804347826</v>
      </c>
      <c r="H6486" s="1">
        <v>89.322826086956496</v>
      </c>
      <c r="I6486" s="1">
        <f t="shared" si="309"/>
        <v>132.17032608695638</v>
      </c>
      <c r="J6486" s="1">
        <f t="shared" si="310"/>
        <v>3.600731418418714</v>
      </c>
      <c r="K6486" s="1">
        <f t="shared" si="311"/>
        <v>0.52630145099200487</v>
      </c>
    </row>
    <row r="6487" spans="1:11" hidden="1" x14ac:dyDescent="0.25">
      <c r="A6487" s="4" t="s">
        <v>344</v>
      </c>
      <c r="B6487" t="s">
        <v>2731</v>
      </c>
      <c r="C6487" t="s">
        <v>2732</v>
      </c>
      <c r="D6487" t="s">
        <v>345</v>
      </c>
      <c r="E6487" s="1">
        <v>38.195652173912997</v>
      </c>
      <c r="F6487" s="1">
        <v>21.699673913043402</v>
      </c>
      <c r="G6487" s="1">
        <v>17.331086956521698</v>
      </c>
      <c r="H6487" s="1">
        <v>104.997282608695</v>
      </c>
      <c r="I6487" s="1">
        <f t="shared" si="309"/>
        <v>144.02804347826009</v>
      </c>
      <c r="J6487" s="1">
        <f t="shared" si="310"/>
        <v>3.7707968127489879</v>
      </c>
      <c r="K6487" s="1">
        <f t="shared" si="311"/>
        <v>0.56811895276038571</v>
      </c>
    </row>
    <row r="6488" spans="1:11" hidden="1" x14ac:dyDescent="0.25">
      <c r="A6488" s="4" t="s">
        <v>344</v>
      </c>
      <c r="B6488" t="s">
        <v>2815</v>
      </c>
      <c r="C6488" t="s">
        <v>845</v>
      </c>
      <c r="D6488" t="s">
        <v>294</v>
      </c>
      <c r="E6488" s="1">
        <v>112.673913043478</v>
      </c>
      <c r="F6488" s="1">
        <v>97.269891304347794</v>
      </c>
      <c r="G6488" s="1">
        <v>49.475543478260803</v>
      </c>
      <c r="H6488" s="1">
        <v>238.10402173912999</v>
      </c>
      <c r="I6488" s="1">
        <f t="shared" si="309"/>
        <v>384.8494565217386</v>
      </c>
      <c r="J6488" s="1">
        <f t="shared" si="310"/>
        <v>3.4156038973567466</v>
      </c>
      <c r="K6488" s="1">
        <f t="shared" si="311"/>
        <v>0.86328670654061535</v>
      </c>
    </row>
    <row r="6489" spans="1:11" hidden="1" x14ac:dyDescent="0.25">
      <c r="A6489" s="4" t="s">
        <v>344</v>
      </c>
      <c r="B6489" t="s">
        <v>2962</v>
      </c>
      <c r="C6489" t="s">
        <v>2963</v>
      </c>
      <c r="D6489" t="s">
        <v>345</v>
      </c>
      <c r="E6489" s="1">
        <v>48.5</v>
      </c>
      <c r="F6489" s="1">
        <v>59.413804347826002</v>
      </c>
      <c r="G6489" s="1">
        <v>0</v>
      </c>
      <c r="H6489" s="1">
        <v>112.071739130434</v>
      </c>
      <c r="I6489" s="1">
        <f t="shared" si="309"/>
        <v>171.48554347826001</v>
      </c>
      <c r="J6489" s="1">
        <f t="shared" si="310"/>
        <v>3.5357844016136086</v>
      </c>
      <c r="K6489" s="1">
        <f t="shared" si="311"/>
        <v>1.2250268937696083</v>
      </c>
    </row>
    <row r="6490" spans="1:11" hidden="1" x14ac:dyDescent="0.25">
      <c r="A6490" s="4" t="s">
        <v>344</v>
      </c>
      <c r="B6490" t="s">
        <v>3085</v>
      </c>
      <c r="C6490" t="s">
        <v>624</v>
      </c>
      <c r="D6490" t="s">
        <v>3086</v>
      </c>
      <c r="E6490" s="1">
        <v>65.347826086956502</v>
      </c>
      <c r="F6490" s="1">
        <v>22.1548913043478</v>
      </c>
      <c r="G6490" s="1">
        <v>40.285326086956502</v>
      </c>
      <c r="H6490" s="1">
        <v>121.239130434782</v>
      </c>
      <c r="I6490" s="1">
        <f t="shared" si="309"/>
        <v>183.67934782608631</v>
      </c>
      <c r="J6490" s="1">
        <f t="shared" si="310"/>
        <v>2.8107950765136303</v>
      </c>
      <c r="K6490" s="1">
        <f t="shared" si="311"/>
        <v>0.33903027278775749</v>
      </c>
    </row>
    <row r="6491" spans="1:11" hidden="1" x14ac:dyDescent="0.25">
      <c r="A6491" s="4" t="s">
        <v>344</v>
      </c>
      <c r="B6491" t="s">
        <v>3453</v>
      </c>
      <c r="C6491" t="s">
        <v>3454</v>
      </c>
      <c r="D6491" t="s">
        <v>294</v>
      </c>
      <c r="E6491" s="1">
        <v>73.032608695652101</v>
      </c>
      <c r="F6491" s="1">
        <v>70.632826086956499</v>
      </c>
      <c r="G6491" s="1">
        <v>49.891847826086902</v>
      </c>
      <c r="H6491" s="1">
        <v>221.579673913043</v>
      </c>
      <c r="I6491" s="1">
        <f t="shared" si="309"/>
        <v>342.10434782608638</v>
      </c>
      <c r="J6491" s="1">
        <f t="shared" si="310"/>
        <v>4.6842684923351658</v>
      </c>
      <c r="K6491" s="1">
        <f t="shared" si="311"/>
        <v>0.96714094359279723</v>
      </c>
    </row>
    <row r="6492" spans="1:11" hidden="1" x14ac:dyDescent="0.25">
      <c r="A6492" s="4" t="s">
        <v>344</v>
      </c>
      <c r="B6492" t="s">
        <v>3520</v>
      </c>
      <c r="C6492" t="s">
        <v>845</v>
      </c>
      <c r="D6492" t="s">
        <v>294</v>
      </c>
      <c r="E6492" s="1">
        <v>171.923913043478</v>
      </c>
      <c r="F6492" s="1">
        <v>78.248804347825995</v>
      </c>
      <c r="G6492" s="1">
        <v>91.078913043478195</v>
      </c>
      <c r="H6492" s="1">
        <v>472.99782608695602</v>
      </c>
      <c r="I6492" s="1">
        <f t="shared" si="309"/>
        <v>642.32554347826022</v>
      </c>
      <c r="J6492" s="1">
        <f t="shared" si="310"/>
        <v>3.7361035594613412</v>
      </c>
      <c r="K6492" s="1">
        <f t="shared" si="311"/>
        <v>0.45513624581146883</v>
      </c>
    </row>
    <row r="6493" spans="1:11" hidden="1" x14ac:dyDescent="0.25">
      <c r="A6493" s="4" t="s">
        <v>344</v>
      </c>
      <c r="B6493" t="s">
        <v>3619</v>
      </c>
      <c r="C6493" t="s">
        <v>2563</v>
      </c>
      <c r="D6493" t="s">
        <v>313</v>
      </c>
      <c r="E6493" s="1">
        <v>91.173913043478194</v>
      </c>
      <c r="F6493" s="1">
        <v>86.493478260869495</v>
      </c>
      <c r="G6493" s="1">
        <v>44.854130434782597</v>
      </c>
      <c r="H6493" s="1">
        <v>263.33108695652101</v>
      </c>
      <c r="I6493" s="1">
        <f t="shared" si="309"/>
        <v>394.67869565217313</v>
      </c>
      <c r="J6493" s="1">
        <f t="shared" si="310"/>
        <v>4.3288555078683784</v>
      </c>
      <c r="K6493" s="1">
        <f t="shared" si="311"/>
        <v>0.94866475917978055</v>
      </c>
    </row>
    <row r="6494" spans="1:11" hidden="1" x14ac:dyDescent="0.25">
      <c r="A6494" s="4" t="s">
        <v>344</v>
      </c>
      <c r="B6494" t="s">
        <v>3893</v>
      </c>
      <c r="C6494" t="s">
        <v>3894</v>
      </c>
      <c r="D6494" t="s">
        <v>807</v>
      </c>
      <c r="E6494" s="1">
        <v>90.25</v>
      </c>
      <c r="F6494" s="1">
        <v>74.442934782608603</v>
      </c>
      <c r="G6494" s="1">
        <v>43.692934782608603</v>
      </c>
      <c r="H6494" s="1">
        <v>229.77717391304299</v>
      </c>
      <c r="I6494" s="1">
        <f t="shared" si="309"/>
        <v>347.91304347826019</v>
      </c>
      <c r="J6494" s="1">
        <f t="shared" si="310"/>
        <v>3.8549921715042679</v>
      </c>
      <c r="K6494" s="1">
        <f t="shared" si="311"/>
        <v>0.82485246296519232</v>
      </c>
    </row>
    <row r="6495" spans="1:11" hidden="1" x14ac:dyDescent="0.25">
      <c r="A6495" s="4" t="s">
        <v>344</v>
      </c>
      <c r="B6495" t="s">
        <v>4086</v>
      </c>
      <c r="C6495" t="s">
        <v>4087</v>
      </c>
      <c r="D6495" t="s">
        <v>2327</v>
      </c>
      <c r="E6495" s="1">
        <v>101.695652173913</v>
      </c>
      <c r="F6495" s="1">
        <v>63.290326086956497</v>
      </c>
      <c r="G6495" s="1">
        <v>44.981630434782602</v>
      </c>
      <c r="H6495" s="1">
        <v>250.67597826086899</v>
      </c>
      <c r="I6495" s="1">
        <f t="shared" si="309"/>
        <v>358.94793478260806</v>
      </c>
      <c r="J6495" s="1">
        <f t="shared" si="310"/>
        <v>3.5296291150064083</v>
      </c>
      <c r="K6495" s="1">
        <f t="shared" si="311"/>
        <v>0.62235036340316374</v>
      </c>
    </row>
    <row r="6496" spans="1:11" hidden="1" x14ac:dyDescent="0.25">
      <c r="A6496" s="4" t="s">
        <v>344</v>
      </c>
      <c r="B6496" t="s">
        <v>4266</v>
      </c>
      <c r="C6496" t="s">
        <v>806</v>
      </c>
      <c r="D6496" t="s">
        <v>807</v>
      </c>
      <c r="E6496" s="1">
        <v>92.989130434782595</v>
      </c>
      <c r="F6496" s="1">
        <v>74.245217391304294</v>
      </c>
      <c r="G6496" s="1">
        <v>55.469782608695603</v>
      </c>
      <c r="H6496" s="1">
        <v>281.421630434782</v>
      </c>
      <c r="I6496" s="1">
        <f t="shared" si="309"/>
        <v>411.13663043478186</v>
      </c>
      <c r="J6496" s="1">
        <f t="shared" si="310"/>
        <v>4.4213407364114481</v>
      </c>
      <c r="K6496" s="1">
        <f t="shared" si="311"/>
        <v>0.79842898889538239</v>
      </c>
    </row>
    <row r="6497" spans="1:11" hidden="1" x14ac:dyDescent="0.25">
      <c r="A6497" s="4" t="s">
        <v>344</v>
      </c>
      <c r="B6497" t="s">
        <v>4281</v>
      </c>
      <c r="C6497" t="s">
        <v>4282</v>
      </c>
      <c r="D6497" t="s">
        <v>4283</v>
      </c>
      <c r="E6497" s="1">
        <v>78.891304347825994</v>
      </c>
      <c r="F6497" s="1">
        <v>23.1626086956521</v>
      </c>
      <c r="G6497" s="1">
        <v>47.795000000000002</v>
      </c>
      <c r="H6497" s="1">
        <v>223.74641304347799</v>
      </c>
      <c r="I6497" s="1">
        <f t="shared" si="309"/>
        <v>294.7040217391301</v>
      </c>
      <c r="J6497" s="1">
        <f t="shared" si="310"/>
        <v>3.7355704050702676</v>
      </c>
      <c r="K6497" s="1">
        <f t="shared" si="311"/>
        <v>0.29360154312482717</v>
      </c>
    </row>
    <row r="6498" spans="1:11" hidden="1" x14ac:dyDescent="0.25">
      <c r="A6498" s="4" t="s">
        <v>344</v>
      </c>
      <c r="B6498" t="s">
        <v>4323</v>
      </c>
      <c r="C6498" t="s">
        <v>4324</v>
      </c>
      <c r="D6498" t="s">
        <v>335</v>
      </c>
      <c r="E6498" s="1">
        <v>58.521739130434703</v>
      </c>
      <c r="F6498" s="1">
        <v>1.7418478260869501</v>
      </c>
      <c r="G6498" s="1">
        <v>11.684782608695601</v>
      </c>
      <c r="H6498" s="1">
        <v>158.82880434782601</v>
      </c>
      <c r="I6498" s="1">
        <f t="shared" si="309"/>
        <v>172.25543478260855</v>
      </c>
      <c r="J6498" s="1">
        <f t="shared" si="310"/>
        <v>2.9434435364041618</v>
      </c>
      <c r="K6498" s="1">
        <f t="shared" si="311"/>
        <v>2.976411589895981E-2</v>
      </c>
    </row>
    <row r="6499" spans="1:11" hidden="1" x14ac:dyDescent="0.25">
      <c r="A6499" s="4" t="s">
        <v>344</v>
      </c>
      <c r="B6499" t="s">
        <v>4433</v>
      </c>
      <c r="C6499" t="s">
        <v>4087</v>
      </c>
      <c r="D6499" t="s">
        <v>2327</v>
      </c>
      <c r="E6499" s="1">
        <v>197.22826086956499</v>
      </c>
      <c r="F6499" s="1">
        <v>236.297173913043</v>
      </c>
      <c r="G6499" s="1">
        <v>30.976086956521701</v>
      </c>
      <c r="H6499" s="1">
        <v>379.00097826086898</v>
      </c>
      <c r="I6499" s="1">
        <f t="shared" si="309"/>
        <v>646.27423913043367</v>
      </c>
      <c r="J6499" s="1">
        <f t="shared" si="310"/>
        <v>3.2767831358500947</v>
      </c>
      <c r="K6499" s="1">
        <f t="shared" si="311"/>
        <v>1.1980898319096158</v>
      </c>
    </row>
    <row r="6500" spans="1:11" hidden="1" x14ac:dyDescent="0.25">
      <c r="A6500" s="4" t="s">
        <v>344</v>
      </c>
      <c r="B6500" t="s">
        <v>4972</v>
      </c>
      <c r="C6500" t="s">
        <v>4973</v>
      </c>
      <c r="D6500" t="s">
        <v>466</v>
      </c>
      <c r="E6500" s="1">
        <v>71.489130434782595</v>
      </c>
      <c r="F6500" s="1">
        <v>68.574456521739094</v>
      </c>
      <c r="G6500" s="1">
        <v>16.672173913043402</v>
      </c>
      <c r="H6500" s="1">
        <v>163.54054347825999</v>
      </c>
      <c r="I6500" s="1">
        <f t="shared" si="309"/>
        <v>248.78717391304249</v>
      </c>
      <c r="J6500" s="1">
        <f t="shared" si="310"/>
        <v>3.4800699407024349</v>
      </c>
      <c r="K6500" s="1">
        <f t="shared" si="311"/>
        <v>0.95922913182301928</v>
      </c>
    </row>
    <row r="6501" spans="1:11" hidden="1" x14ac:dyDescent="0.25">
      <c r="A6501" s="4" t="s">
        <v>344</v>
      </c>
      <c r="B6501" t="s">
        <v>5069</v>
      </c>
      <c r="C6501" t="s">
        <v>5070</v>
      </c>
      <c r="D6501" t="s">
        <v>807</v>
      </c>
      <c r="E6501" s="1">
        <v>75.836956521739097</v>
      </c>
      <c r="F6501" s="1">
        <v>33.790108695652101</v>
      </c>
      <c r="G6501" s="1">
        <v>45.803043478260797</v>
      </c>
      <c r="H6501" s="1">
        <v>155.28413043478201</v>
      </c>
      <c r="I6501" s="1">
        <f t="shared" si="309"/>
        <v>234.87728260869491</v>
      </c>
      <c r="J6501" s="1">
        <f t="shared" si="310"/>
        <v>3.0971348717213618</v>
      </c>
      <c r="K6501" s="1">
        <f t="shared" si="311"/>
        <v>0.44556256270603334</v>
      </c>
    </row>
    <row r="6502" spans="1:11" hidden="1" x14ac:dyDescent="0.25">
      <c r="A6502" s="4" t="s">
        <v>344</v>
      </c>
      <c r="B6502" t="s">
        <v>5097</v>
      </c>
      <c r="C6502" t="s">
        <v>5098</v>
      </c>
      <c r="D6502" t="s">
        <v>449</v>
      </c>
      <c r="E6502" s="1">
        <v>58.880434782608603</v>
      </c>
      <c r="F6502" s="1">
        <v>51.320652173912997</v>
      </c>
      <c r="G6502" s="1">
        <v>26.160326086956498</v>
      </c>
      <c r="H6502" s="1">
        <v>142.66304347825999</v>
      </c>
      <c r="I6502" s="1">
        <f t="shared" si="309"/>
        <v>220.14402173912947</v>
      </c>
      <c r="J6502" s="1">
        <f t="shared" si="310"/>
        <v>3.7388314565257419</v>
      </c>
      <c r="K6502" s="1">
        <f t="shared" si="311"/>
        <v>0.87160790105224351</v>
      </c>
    </row>
    <row r="6503" spans="1:11" hidden="1" x14ac:dyDescent="0.25">
      <c r="A6503" s="4" t="s">
        <v>344</v>
      </c>
      <c r="B6503" t="s">
        <v>6092</v>
      </c>
      <c r="C6503" t="s">
        <v>6093</v>
      </c>
      <c r="D6503" t="s">
        <v>6094</v>
      </c>
      <c r="E6503" s="1">
        <v>47.032608695652101</v>
      </c>
      <c r="F6503" s="1">
        <v>6.9836956521739104</v>
      </c>
      <c r="G6503" s="1">
        <v>29.1168478260869</v>
      </c>
      <c r="H6503" s="1">
        <v>113.63043478260801</v>
      </c>
      <c r="I6503" s="1">
        <f t="shared" si="309"/>
        <v>149.73097826086882</v>
      </c>
      <c r="J6503" s="1">
        <f t="shared" si="310"/>
        <v>3.1835567367691131</v>
      </c>
      <c r="K6503" s="1">
        <f t="shared" si="311"/>
        <v>0.1484862491333489</v>
      </c>
    </row>
    <row r="6504" spans="1:11" hidden="1" x14ac:dyDescent="0.25">
      <c r="A6504" s="4" t="s">
        <v>344</v>
      </c>
      <c r="B6504" t="s">
        <v>6176</v>
      </c>
      <c r="C6504" t="s">
        <v>6177</v>
      </c>
      <c r="D6504" t="s">
        <v>313</v>
      </c>
      <c r="E6504" s="1">
        <v>81.543478260869506</v>
      </c>
      <c r="F6504" s="1">
        <v>49.986847826086901</v>
      </c>
      <c r="G6504" s="1">
        <v>24.9922826086956</v>
      </c>
      <c r="H6504" s="1">
        <v>208.602717391304</v>
      </c>
      <c r="I6504" s="1">
        <f t="shared" si="309"/>
        <v>283.58184782608652</v>
      </c>
      <c r="J6504" s="1">
        <f t="shared" si="310"/>
        <v>3.4776766195681121</v>
      </c>
      <c r="K6504" s="1">
        <f t="shared" si="311"/>
        <v>0.61300853105838415</v>
      </c>
    </row>
    <row r="6505" spans="1:11" hidden="1" x14ac:dyDescent="0.25">
      <c r="A6505" s="4" t="s">
        <v>344</v>
      </c>
      <c r="B6505" t="s">
        <v>6231</v>
      </c>
      <c r="C6505" t="s">
        <v>1255</v>
      </c>
      <c r="D6505" t="s">
        <v>215</v>
      </c>
      <c r="E6505" s="1">
        <v>60.1086956521739</v>
      </c>
      <c r="F6505" s="1">
        <v>41.881413043478197</v>
      </c>
      <c r="G6505" s="1">
        <v>35.284347826086901</v>
      </c>
      <c r="H6505" s="1">
        <v>142.95423913043399</v>
      </c>
      <c r="I6505" s="1">
        <f t="shared" si="309"/>
        <v>220.1199999999991</v>
      </c>
      <c r="J6505" s="1">
        <f t="shared" si="310"/>
        <v>3.662032549728738</v>
      </c>
      <c r="K6505" s="1">
        <f t="shared" si="311"/>
        <v>0.69676130198914921</v>
      </c>
    </row>
    <row r="6506" spans="1:11" hidden="1" x14ac:dyDescent="0.25">
      <c r="A6506" s="4" t="s">
        <v>344</v>
      </c>
      <c r="B6506" t="s">
        <v>6360</v>
      </c>
      <c r="C6506" t="s">
        <v>4216</v>
      </c>
      <c r="D6506" t="s">
        <v>294</v>
      </c>
      <c r="E6506" s="1">
        <v>38.260869565217298</v>
      </c>
      <c r="F6506" s="1">
        <v>64.244347826086894</v>
      </c>
      <c r="G6506" s="1">
        <v>8.6956521739130405E-2</v>
      </c>
      <c r="H6506" s="1">
        <v>82.368043478260802</v>
      </c>
      <c r="I6506" s="1">
        <f t="shared" si="309"/>
        <v>146.69934782608681</v>
      </c>
      <c r="J6506" s="1">
        <f t="shared" si="310"/>
        <v>3.8341875000000054</v>
      </c>
      <c r="K6506" s="1">
        <f t="shared" si="311"/>
        <v>1.6791136363636388</v>
      </c>
    </row>
    <row r="6507" spans="1:11" hidden="1" x14ac:dyDescent="0.25">
      <c r="A6507" s="4" t="s">
        <v>344</v>
      </c>
      <c r="B6507" t="s">
        <v>6427</v>
      </c>
      <c r="C6507" t="s">
        <v>692</v>
      </c>
      <c r="D6507" t="s">
        <v>345</v>
      </c>
      <c r="E6507" s="1">
        <v>30.847826086956498</v>
      </c>
      <c r="F6507" s="1">
        <v>23.765434782608601</v>
      </c>
      <c r="G6507" s="1">
        <v>10.188152173913</v>
      </c>
      <c r="H6507" s="1">
        <v>85.803804347826002</v>
      </c>
      <c r="I6507" s="1">
        <f t="shared" si="309"/>
        <v>119.75739130434761</v>
      </c>
      <c r="J6507" s="1">
        <f t="shared" si="310"/>
        <v>3.8821987315010529</v>
      </c>
      <c r="K6507" s="1">
        <f t="shared" si="311"/>
        <v>0.77040873854827097</v>
      </c>
    </row>
    <row r="6508" spans="1:11" hidden="1" x14ac:dyDescent="0.25">
      <c r="A6508" s="4" t="s">
        <v>344</v>
      </c>
      <c r="B6508" t="s">
        <v>6554</v>
      </c>
      <c r="C6508" t="s">
        <v>3909</v>
      </c>
      <c r="D6508" t="s">
        <v>449</v>
      </c>
      <c r="E6508" s="1">
        <v>43.869565217391298</v>
      </c>
      <c r="F6508" s="1">
        <v>26.4643478260869</v>
      </c>
      <c r="G6508" s="1">
        <v>15.9017391304347</v>
      </c>
      <c r="H6508" s="1">
        <v>104.209130434782</v>
      </c>
      <c r="I6508" s="1">
        <f t="shared" si="309"/>
        <v>146.5752173913036</v>
      </c>
      <c r="J6508" s="1">
        <f t="shared" si="310"/>
        <v>3.3411595639246614</v>
      </c>
      <c r="K6508" s="1">
        <f t="shared" si="311"/>
        <v>0.60325074331020689</v>
      </c>
    </row>
    <row r="6509" spans="1:11" hidden="1" x14ac:dyDescent="0.25">
      <c r="A6509" s="4" t="s">
        <v>344</v>
      </c>
      <c r="B6509" t="s">
        <v>6629</v>
      </c>
      <c r="C6509" t="s">
        <v>4378</v>
      </c>
      <c r="D6509" t="s">
        <v>215</v>
      </c>
      <c r="E6509" s="1">
        <v>45.239130434782602</v>
      </c>
      <c r="F6509" s="1">
        <v>30.454782608695599</v>
      </c>
      <c r="G6509" s="1">
        <v>38.976086956521698</v>
      </c>
      <c r="H6509" s="1">
        <v>102.02413043478199</v>
      </c>
      <c r="I6509" s="1">
        <f t="shared" si="309"/>
        <v>171.4549999999993</v>
      </c>
      <c r="J6509" s="1">
        <f t="shared" si="310"/>
        <v>3.7899711677078178</v>
      </c>
      <c r="K6509" s="1">
        <f t="shared" si="311"/>
        <v>0.67319557904853322</v>
      </c>
    </row>
    <row r="6510" spans="1:11" hidden="1" x14ac:dyDescent="0.25">
      <c r="A6510" s="4" t="s">
        <v>344</v>
      </c>
      <c r="B6510" t="s">
        <v>6767</v>
      </c>
      <c r="C6510" t="s">
        <v>6768</v>
      </c>
      <c r="D6510" t="s">
        <v>466</v>
      </c>
      <c r="E6510" s="1">
        <v>20.228260869565201</v>
      </c>
      <c r="F6510" s="1">
        <v>18.743804347826</v>
      </c>
      <c r="G6510" s="1">
        <v>10.4139130434782</v>
      </c>
      <c r="H6510" s="1">
        <v>57.076195652173901</v>
      </c>
      <c r="I6510" s="1">
        <f t="shared" si="309"/>
        <v>86.233913043478097</v>
      </c>
      <c r="J6510" s="1">
        <f t="shared" si="310"/>
        <v>4.2630413756045087</v>
      </c>
      <c r="K6510" s="1">
        <f t="shared" si="311"/>
        <v>0.92661472326705718</v>
      </c>
    </row>
    <row r="6511" spans="1:11" hidden="1" x14ac:dyDescent="0.25">
      <c r="A6511" s="4" t="s">
        <v>344</v>
      </c>
      <c r="B6511" t="s">
        <v>6780</v>
      </c>
      <c r="C6511" t="s">
        <v>6781</v>
      </c>
      <c r="D6511" t="s">
        <v>294</v>
      </c>
      <c r="E6511" s="1">
        <v>54.097826086956502</v>
      </c>
      <c r="F6511" s="1">
        <v>42.728478260869501</v>
      </c>
      <c r="G6511" s="1">
        <v>35.781739130434701</v>
      </c>
      <c r="H6511" s="1">
        <v>143.75989130434701</v>
      </c>
      <c r="I6511" s="1">
        <f t="shared" si="309"/>
        <v>222.2701086956512</v>
      </c>
      <c r="J6511" s="1">
        <f t="shared" si="310"/>
        <v>4.1086698814546754</v>
      </c>
      <c r="K6511" s="1">
        <f t="shared" si="311"/>
        <v>0.78983725135623783</v>
      </c>
    </row>
    <row r="6512" spans="1:11" hidden="1" x14ac:dyDescent="0.25">
      <c r="A6512" s="4" t="s">
        <v>344</v>
      </c>
      <c r="B6512" t="s">
        <v>7241</v>
      </c>
      <c r="C6512" t="s">
        <v>7242</v>
      </c>
      <c r="D6512" t="s">
        <v>313</v>
      </c>
      <c r="E6512" s="1">
        <v>73.25</v>
      </c>
      <c r="F6512" s="1">
        <v>25.434782608695599</v>
      </c>
      <c r="G6512" s="1">
        <v>46.288043478260803</v>
      </c>
      <c r="H6512" s="1">
        <v>172.21195652173901</v>
      </c>
      <c r="I6512" s="1">
        <f t="shared" si="309"/>
        <v>243.9347826086954</v>
      </c>
      <c r="J6512" s="1">
        <f t="shared" si="310"/>
        <v>3.3301676806647835</v>
      </c>
      <c r="K6512" s="1">
        <f t="shared" si="311"/>
        <v>0.34723252708116858</v>
      </c>
    </row>
    <row r="6513" spans="1:11" hidden="1" x14ac:dyDescent="0.25">
      <c r="A6513" s="4" t="s">
        <v>344</v>
      </c>
      <c r="B6513" t="s">
        <v>7315</v>
      </c>
      <c r="C6513" t="s">
        <v>806</v>
      </c>
      <c r="D6513" t="s">
        <v>807</v>
      </c>
      <c r="E6513" s="1">
        <v>111.39130434782599</v>
      </c>
      <c r="F6513" s="1">
        <v>110.949782608695</v>
      </c>
      <c r="G6513" s="1">
        <v>23.945652173913</v>
      </c>
      <c r="H6513" s="1">
        <v>281.22282608695599</v>
      </c>
      <c r="I6513" s="1">
        <f t="shared" si="309"/>
        <v>416.11826086956398</v>
      </c>
      <c r="J6513" s="1">
        <f t="shared" si="310"/>
        <v>3.7356440281030365</v>
      </c>
      <c r="K6513" s="1">
        <f t="shared" si="311"/>
        <v>0.99603629976580299</v>
      </c>
    </row>
    <row r="6514" spans="1:11" hidden="1" x14ac:dyDescent="0.25">
      <c r="A6514" s="4" t="s">
        <v>344</v>
      </c>
      <c r="B6514" t="s">
        <v>7692</v>
      </c>
      <c r="C6514" t="s">
        <v>4973</v>
      </c>
      <c r="D6514" t="s">
        <v>466</v>
      </c>
      <c r="E6514" s="1">
        <v>37.380434782608603</v>
      </c>
      <c r="F6514" s="1">
        <v>8.67521739130434</v>
      </c>
      <c r="G6514" s="1">
        <v>24.820869565217301</v>
      </c>
      <c r="H6514" s="1">
        <v>112.807934782608</v>
      </c>
      <c r="I6514" s="1">
        <f t="shared" si="309"/>
        <v>146.30402173912964</v>
      </c>
      <c r="J6514" s="1">
        <f t="shared" si="310"/>
        <v>3.9139197441116487</v>
      </c>
      <c r="K6514" s="1">
        <f t="shared" si="311"/>
        <v>0.23207909275952349</v>
      </c>
    </row>
    <row r="6515" spans="1:11" hidden="1" x14ac:dyDescent="0.25">
      <c r="A6515" s="4" t="s">
        <v>344</v>
      </c>
      <c r="B6515" t="s">
        <v>8278</v>
      </c>
      <c r="C6515" t="s">
        <v>4087</v>
      </c>
      <c r="D6515" t="s">
        <v>2327</v>
      </c>
      <c r="E6515" s="1">
        <v>47.021739130434703</v>
      </c>
      <c r="F6515" s="1">
        <v>19.716195652173901</v>
      </c>
      <c r="G6515" s="1">
        <v>24.22</v>
      </c>
      <c r="H6515" s="1">
        <v>124.078913043478</v>
      </c>
      <c r="I6515" s="1">
        <f t="shared" si="309"/>
        <v>168.01510869565189</v>
      </c>
      <c r="J6515" s="1">
        <f t="shared" si="310"/>
        <v>3.5731368469717983</v>
      </c>
      <c r="K6515" s="1">
        <f t="shared" si="311"/>
        <v>0.41929958391123484</v>
      </c>
    </row>
    <row r="6516" spans="1:11" hidden="1" x14ac:dyDescent="0.25">
      <c r="A6516" s="4" t="s">
        <v>344</v>
      </c>
      <c r="B6516" t="s">
        <v>8650</v>
      </c>
      <c r="C6516" t="s">
        <v>8651</v>
      </c>
      <c r="D6516" t="s">
        <v>466</v>
      </c>
      <c r="E6516" s="1">
        <v>22.4130434782608</v>
      </c>
      <c r="F6516" s="1">
        <v>14.756956521739101</v>
      </c>
      <c r="G6516" s="1">
        <v>10.3195652173913</v>
      </c>
      <c r="H6516" s="1">
        <v>68.583913043478205</v>
      </c>
      <c r="I6516" s="1">
        <f t="shared" si="309"/>
        <v>93.660434782608604</v>
      </c>
      <c r="J6516" s="1">
        <f t="shared" si="310"/>
        <v>4.178836081474306</v>
      </c>
      <c r="K6516" s="1">
        <f t="shared" si="311"/>
        <v>0.65840931134820635</v>
      </c>
    </row>
    <row r="6517" spans="1:11" hidden="1" x14ac:dyDescent="0.25">
      <c r="A6517" s="4" t="s">
        <v>344</v>
      </c>
      <c r="B6517" t="s">
        <v>8799</v>
      </c>
      <c r="C6517" t="s">
        <v>8800</v>
      </c>
      <c r="D6517" t="s">
        <v>3857</v>
      </c>
      <c r="E6517" s="1">
        <v>57.152173913043399</v>
      </c>
      <c r="F6517" s="1">
        <v>35.767934782608599</v>
      </c>
      <c r="G6517" s="1">
        <v>44.570543478260802</v>
      </c>
      <c r="H6517" s="1">
        <v>152.79532608695601</v>
      </c>
      <c r="I6517" s="1">
        <f t="shared" si="309"/>
        <v>233.13380434782542</v>
      </c>
      <c r="J6517" s="1">
        <f t="shared" si="310"/>
        <v>4.0791764929630983</v>
      </c>
      <c r="K6517" s="1">
        <f t="shared" si="311"/>
        <v>0.62583682008368113</v>
      </c>
    </row>
    <row r="6518" spans="1:11" hidden="1" x14ac:dyDescent="0.25">
      <c r="A6518" s="4" t="s">
        <v>344</v>
      </c>
      <c r="B6518" t="s">
        <v>8857</v>
      </c>
      <c r="C6518" t="s">
        <v>1554</v>
      </c>
      <c r="D6518" t="s">
        <v>270</v>
      </c>
      <c r="E6518" s="1">
        <v>29.934782608695599</v>
      </c>
      <c r="F6518" s="1">
        <v>22.228695652173901</v>
      </c>
      <c r="G6518" s="1">
        <v>12.908804347826001</v>
      </c>
      <c r="H6518" s="1">
        <v>94.588478260869493</v>
      </c>
      <c r="I6518" s="1">
        <f t="shared" si="309"/>
        <v>129.7259782608694</v>
      </c>
      <c r="J6518" s="1">
        <f t="shared" si="310"/>
        <v>4.3336201888162691</v>
      </c>
      <c r="K6518" s="1">
        <f t="shared" si="311"/>
        <v>0.74257080610021875</v>
      </c>
    </row>
    <row r="6519" spans="1:11" hidden="1" x14ac:dyDescent="0.25">
      <c r="A6519" s="4" t="s">
        <v>344</v>
      </c>
      <c r="B6519" t="s">
        <v>9362</v>
      </c>
      <c r="C6519" t="s">
        <v>9363</v>
      </c>
      <c r="D6519" t="s">
        <v>294</v>
      </c>
      <c r="E6519" s="1">
        <v>114.01086956521701</v>
      </c>
      <c r="F6519" s="1">
        <v>99.92</v>
      </c>
      <c r="G6519" s="1">
        <v>59.800760869565202</v>
      </c>
      <c r="H6519" s="1">
        <v>260.45152173912999</v>
      </c>
      <c r="I6519" s="1">
        <f t="shared" si="309"/>
        <v>420.17228260869518</v>
      </c>
      <c r="J6519" s="1">
        <f t="shared" si="310"/>
        <v>3.6853703880255591</v>
      </c>
      <c r="K6519" s="1">
        <f t="shared" si="311"/>
        <v>0.87640766517304136</v>
      </c>
    </row>
    <row r="6520" spans="1:11" hidden="1" x14ac:dyDescent="0.25">
      <c r="A6520" s="4" t="s">
        <v>344</v>
      </c>
      <c r="B6520" t="s">
        <v>10083</v>
      </c>
      <c r="C6520" t="s">
        <v>1948</v>
      </c>
      <c r="D6520" t="s">
        <v>345</v>
      </c>
      <c r="E6520" s="1">
        <v>34.25</v>
      </c>
      <c r="F6520" s="1">
        <v>31.633152173913</v>
      </c>
      <c r="G6520" s="1">
        <v>7.7119565217391299</v>
      </c>
      <c r="H6520" s="1">
        <v>93.304347826086897</v>
      </c>
      <c r="I6520" s="1">
        <f t="shared" si="309"/>
        <v>132.64945652173901</v>
      </c>
      <c r="J6520" s="1">
        <f t="shared" si="310"/>
        <v>3.8729768327515042</v>
      </c>
      <c r="K6520" s="1">
        <f t="shared" si="311"/>
        <v>0.92359568390986857</v>
      </c>
    </row>
    <row r="6521" spans="1:11" hidden="1" x14ac:dyDescent="0.25">
      <c r="A6521" s="4" t="s">
        <v>344</v>
      </c>
      <c r="B6521" t="s">
        <v>10771</v>
      </c>
      <c r="C6521" t="s">
        <v>4087</v>
      </c>
      <c r="D6521" t="s">
        <v>2327</v>
      </c>
      <c r="E6521" s="1">
        <v>34.260869565217298</v>
      </c>
      <c r="F6521" s="1">
        <v>21.232282608695598</v>
      </c>
      <c r="G6521" s="1">
        <v>35.994565217391298</v>
      </c>
      <c r="H6521" s="1">
        <v>89.872173913043397</v>
      </c>
      <c r="I6521" s="1">
        <f t="shared" si="309"/>
        <v>147.09902173913031</v>
      </c>
      <c r="J6521" s="1">
        <f t="shared" si="310"/>
        <v>4.2934993654822415</v>
      </c>
      <c r="K6521" s="1">
        <f t="shared" si="311"/>
        <v>0.61972398477157375</v>
      </c>
    </row>
    <row r="6522" spans="1:11" hidden="1" x14ac:dyDescent="0.25">
      <c r="A6522" s="4" t="s">
        <v>344</v>
      </c>
      <c r="B6522" t="s">
        <v>11563</v>
      </c>
      <c r="C6522" t="s">
        <v>11564</v>
      </c>
      <c r="D6522" t="s">
        <v>313</v>
      </c>
      <c r="E6522" s="1">
        <v>63.782608695652101</v>
      </c>
      <c r="F6522" s="1">
        <v>38.502717391304301</v>
      </c>
      <c r="G6522" s="1">
        <v>61.266304347826001</v>
      </c>
      <c r="H6522" s="1">
        <v>118.60597826086899</v>
      </c>
      <c r="I6522" s="1">
        <f t="shared" si="309"/>
        <v>218.37499999999929</v>
      </c>
      <c r="J6522" s="1">
        <f t="shared" si="310"/>
        <v>3.4237389229720447</v>
      </c>
      <c r="K6522" s="1">
        <f t="shared" si="311"/>
        <v>0.60365541922290389</v>
      </c>
    </row>
    <row r="6523" spans="1:11" hidden="1" x14ac:dyDescent="0.25">
      <c r="A6523" s="4" t="s">
        <v>344</v>
      </c>
      <c r="B6523" t="s">
        <v>11851</v>
      </c>
      <c r="C6523" t="s">
        <v>1554</v>
      </c>
      <c r="D6523" t="s">
        <v>270</v>
      </c>
      <c r="E6523" s="1">
        <v>26.934782608695599</v>
      </c>
      <c r="F6523" s="1">
        <v>23.6428260869565</v>
      </c>
      <c r="G6523" s="1">
        <v>13.462608695652101</v>
      </c>
      <c r="H6523" s="1">
        <v>73.121413043478199</v>
      </c>
      <c r="I6523" s="1">
        <f t="shared" si="309"/>
        <v>110.2268478260868</v>
      </c>
      <c r="J6523" s="1">
        <f t="shared" si="310"/>
        <v>4.0923607748184043</v>
      </c>
      <c r="K6523" s="1">
        <f t="shared" si="311"/>
        <v>0.8777804681194521</v>
      </c>
    </row>
    <row r="6524" spans="1:11" hidden="1" x14ac:dyDescent="0.25">
      <c r="A6524" s="4" t="s">
        <v>344</v>
      </c>
      <c r="B6524" t="s">
        <v>11856</v>
      </c>
      <c r="C6524" t="s">
        <v>250</v>
      </c>
      <c r="D6524" t="s">
        <v>11857</v>
      </c>
      <c r="E6524" s="1">
        <v>109.032608695652</v>
      </c>
      <c r="F6524" s="1">
        <v>84.391304347825994</v>
      </c>
      <c r="G6524" s="1">
        <v>14.043478260869501</v>
      </c>
      <c r="H6524" s="1">
        <v>242.39130434782601</v>
      </c>
      <c r="I6524" s="1">
        <f t="shared" si="309"/>
        <v>340.82608695652152</v>
      </c>
      <c r="J6524" s="1">
        <f t="shared" si="310"/>
        <v>3.1259096799920276</v>
      </c>
      <c r="K6524" s="1">
        <f t="shared" si="311"/>
        <v>0.77400059814574851</v>
      </c>
    </row>
    <row r="6525" spans="1:11" hidden="1" x14ac:dyDescent="0.25">
      <c r="A6525" s="4" t="s">
        <v>344</v>
      </c>
      <c r="B6525" t="s">
        <v>11858</v>
      </c>
      <c r="C6525" t="s">
        <v>845</v>
      </c>
      <c r="D6525" t="s">
        <v>294</v>
      </c>
      <c r="E6525" s="1">
        <v>89.489130434782595</v>
      </c>
      <c r="F6525" s="1">
        <v>113.717391304347</v>
      </c>
      <c r="G6525" s="1">
        <v>14.559782608695601</v>
      </c>
      <c r="H6525" s="1">
        <v>240.91304347825999</v>
      </c>
      <c r="I6525" s="1">
        <f t="shared" si="309"/>
        <v>369.19021739130261</v>
      </c>
      <c r="J6525" s="1">
        <f t="shared" si="310"/>
        <v>4.1255313980322903</v>
      </c>
      <c r="K6525" s="1">
        <f t="shared" si="311"/>
        <v>1.2707397060609651</v>
      </c>
    </row>
    <row r="6526" spans="1:11" hidden="1" x14ac:dyDescent="0.25">
      <c r="A6526" s="4" t="s">
        <v>344</v>
      </c>
      <c r="B6526" t="s">
        <v>12005</v>
      </c>
      <c r="C6526" t="s">
        <v>12006</v>
      </c>
      <c r="D6526" t="s">
        <v>294</v>
      </c>
      <c r="E6526" s="1">
        <v>53.065217391304301</v>
      </c>
      <c r="F6526" s="1">
        <v>57.257282608695597</v>
      </c>
      <c r="G6526" s="1">
        <v>28.3461956521739</v>
      </c>
      <c r="H6526" s="1">
        <v>122.014891304347</v>
      </c>
      <c r="I6526" s="1">
        <f t="shared" si="309"/>
        <v>207.61836956521648</v>
      </c>
      <c r="J6526" s="1">
        <f t="shared" si="310"/>
        <v>3.9125133142154715</v>
      </c>
      <c r="K6526" s="1">
        <f t="shared" si="311"/>
        <v>1.0789983613273249</v>
      </c>
    </row>
    <row r="6527" spans="1:11" hidden="1" x14ac:dyDescent="0.25">
      <c r="A6527" s="4" t="s">
        <v>344</v>
      </c>
      <c r="B6527" t="s">
        <v>12197</v>
      </c>
      <c r="C6527" t="s">
        <v>250</v>
      </c>
      <c r="D6527" t="s">
        <v>11857</v>
      </c>
      <c r="E6527" s="1">
        <v>66.130434782608603</v>
      </c>
      <c r="F6527" s="1">
        <v>36.048913043478201</v>
      </c>
      <c r="G6527" s="1">
        <v>41.138586956521699</v>
      </c>
      <c r="H6527" s="1">
        <v>133.66304347825999</v>
      </c>
      <c r="I6527" s="1">
        <f t="shared" si="309"/>
        <v>210.85054347825991</v>
      </c>
      <c r="J6527" s="1">
        <f t="shared" si="310"/>
        <v>3.1884040105193852</v>
      </c>
      <c r="K6527" s="1">
        <f t="shared" si="311"/>
        <v>0.54511834319526609</v>
      </c>
    </row>
    <row r="6528" spans="1:11" hidden="1" x14ac:dyDescent="0.25">
      <c r="A6528" s="4" t="s">
        <v>344</v>
      </c>
      <c r="B6528" t="s">
        <v>12369</v>
      </c>
      <c r="C6528" t="s">
        <v>5098</v>
      </c>
      <c r="D6528" t="s">
        <v>449</v>
      </c>
      <c r="E6528" s="1">
        <v>72.163043478260803</v>
      </c>
      <c r="F6528" s="1">
        <v>44.511956521739101</v>
      </c>
      <c r="G6528" s="1">
        <v>44.345978260869501</v>
      </c>
      <c r="H6528" s="1">
        <v>197.469239130434</v>
      </c>
      <c r="I6528" s="1">
        <f t="shared" si="309"/>
        <v>286.3271739130426</v>
      </c>
      <c r="J6528" s="1">
        <f t="shared" si="310"/>
        <v>3.9677812923632994</v>
      </c>
      <c r="K6528" s="1">
        <f t="shared" si="311"/>
        <v>0.61682482301551456</v>
      </c>
    </row>
    <row r="6529" spans="1:11" hidden="1" x14ac:dyDescent="0.25">
      <c r="A6529" s="4" t="s">
        <v>344</v>
      </c>
      <c r="B6529" t="s">
        <v>12832</v>
      </c>
      <c r="C6529" t="s">
        <v>2588</v>
      </c>
      <c r="D6529" t="s">
        <v>345</v>
      </c>
      <c r="E6529" s="1">
        <v>36.923913043478201</v>
      </c>
      <c r="F6529" s="1">
        <v>61.197065217391298</v>
      </c>
      <c r="G6529" s="1">
        <v>7.2940217391304296</v>
      </c>
      <c r="H6529" s="1">
        <v>95.570108695652095</v>
      </c>
      <c r="I6529" s="1">
        <f t="shared" si="309"/>
        <v>164.06119565217381</v>
      </c>
      <c r="J6529" s="1">
        <f t="shared" si="310"/>
        <v>4.4432234324403925</v>
      </c>
      <c r="K6529" s="1">
        <f t="shared" si="311"/>
        <v>1.6573829849867556</v>
      </c>
    </row>
    <row r="6530" spans="1:11" hidden="1" x14ac:dyDescent="0.25">
      <c r="A6530" s="4" t="s">
        <v>344</v>
      </c>
      <c r="B6530" t="s">
        <v>12834</v>
      </c>
      <c r="C6530" t="s">
        <v>250</v>
      </c>
      <c r="D6530" t="s">
        <v>11857</v>
      </c>
      <c r="E6530" s="1">
        <v>66.771739130434696</v>
      </c>
      <c r="F6530" s="1">
        <v>47.676630434782602</v>
      </c>
      <c r="G6530" s="1">
        <v>16.638586956521699</v>
      </c>
      <c r="H6530" s="1">
        <v>160.75543478260801</v>
      </c>
      <c r="I6530" s="1">
        <f t="shared" ref="I6530:I6593" si="312">SUM(F6530:H6530)</f>
        <v>225.07065217391232</v>
      </c>
      <c r="J6530" s="1">
        <f t="shared" ref="J6530:J6593" si="313">I6530/E6530</f>
        <v>3.3707471919257626</v>
      </c>
      <c r="K6530" s="1">
        <f t="shared" ref="K6530:K6593" si="314">F6530/E6530</f>
        <v>0.71402409246296683</v>
      </c>
    </row>
    <row r="6531" spans="1:11" hidden="1" x14ac:dyDescent="0.25">
      <c r="A6531" s="4" t="s">
        <v>344</v>
      </c>
      <c r="B6531" t="s">
        <v>12925</v>
      </c>
      <c r="C6531" t="s">
        <v>1580</v>
      </c>
      <c r="D6531" t="s">
        <v>11857</v>
      </c>
      <c r="E6531" s="1">
        <v>93.239130434782595</v>
      </c>
      <c r="F6531" s="1">
        <v>87.785869565217297</v>
      </c>
      <c r="G6531" s="1">
        <v>28.487934782608601</v>
      </c>
      <c r="H6531" s="1">
        <v>238.194239130434</v>
      </c>
      <c r="I6531" s="1">
        <f t="shared" si="312"/>
        <v>354.46804347825991</v>
      </c>
      <c r="J6531" s="1">
        <f t="shared" si="313"/>
        <v>3.8017090230822941</v>
      </c>
      <c r="K6531" s="1">
        <f t="shared" si="314"/>
        <v>0.9415131732338532</v>
      </c>
    </row>
    <row r="6532" spans="1:11" hidden="1" x14ac:dyDescent="0.25">
      <c r="A6532" s="4" t="s">
        <v>344</v>
      </c>
      <c r="B6532" t="s">
        <v>12968</v>
      </c>
      <c r="C6532" t="s">
        <v>4216</v>
      </c>
      <c r="D6532" t="s">
        <v>294</v>
      </c>
      <c r="E6532" s="1">
        <v>62.902173913043399</v>
      </c>
      <c r="F6532" s="1">
        <v>36.557065217391298</v>
      </c>
      <c r="G6532" s="1">
        <v>61.7764130434782</v>
      </c>
      <c r="H6532" s="1">
        <v>158.85402173912999</v>
      </c>
      <c r="I6532" s="1">
        <f t="shared" si="312"/>
        <v>257.18749999999949</v>
      </c>
      <c r="J6532" s="1">
        <f t="shared" si="313"/>
        <v>4.0886901676170702</v>
      </c>
      <c r="K6532" s="1">
        <f t="shared" si="314"/>
        <v>0.58117331950924545</v>
      </c>
    </row>
    <row r="6533" spans="1:11" hidden="1" x14ac:dyDescent="0.25">
      <c r="A6533" s="4" t="s">
        <v>344</v>
      </c>
      <c r="B6533" t="s">
        <v>13483</v>
      </c>
      <c r="C6533" t="s">
        <v>13484</v>
      </c>
      <c r="D6533" t="s">
        <v>335</v>
      </c>
      <c r="E6533" s="1">
        <v>25.565217391304301</v>
      </c>
      <c r="F6533" s="1">
        <v>13.2318478260869</v>
      </c>
      <c r="G6533" s="1">
        <v>12.825217391304299</v>
      </c>
      <c r="H6533" s="1">
        <v>70.752499999999998</v>
      </c>
      <c r="I6533" s="1">
        <f t="shared" si="312"/>
        <v>96.809565217391196</v>
      </c>
      <c r="J6533" s="1">
        <f t="shared" si="313"/>
        <v>3.7867687074829957</v>
      </c>
      <c r="K6533" s="1">
        <f t="shared" si="314"/>
        <v>0.51757227891156332</v>
      </c>
    </row>
    <row r="6534" spans="1:11" hidden="1" x14ac:dyDescent="0.25">
      <c r="A6534" s="4" t="s">
        <v>344</v>
      </c>
      <c r="B6534" t="s">
        <v>13522</v>
      </c>
      <c r="C6534" t="s">
        <v>806</v>
      </c>
      <c r="D6534" t="s">
        <v>807</v>
      </c>
      <c r="E6534" s="1">
        <v>52.836956521739097</v>
      </c>
      <c r="F6534" s="1">
        <v>44.549782608695601</v>
      </c>
      <c r="G6534" s="1">
        <v>20.198152173913002</v>
      </c>
      <c r="H6534" s="1">
        <v>132.78619565217301</v>
      </c>
      <c r="I6534" s="1">
        <f t="shared" si="312"/>
        <v>197.53413043478162</v>
      </c>
      <c r="J6534" s="1">
        <f t="shared" si="313"/>
        <v>3.7385599670849454</v>
      </c>
      <c r="K6534" s="1">
        <f t="shared" si="314"/>
        <v>0.84315572927381155</v>
      </c>
    </row>
    <row r="6535" spans="1:11" hidden="1" x14ac:dyDescent="0.25">
      <c r="A6535" s="4" t="s">
        <v>344</v>
      </c>
      <c r="B6535" t="s">
        <v>13802</v>
      </c>
      <c r="C6535" t="s">
        <v>13803</v>
      </c>
      <c r="D6535" t="s">
        <v>449</v>
      </c>
      <c r="E6535" s="1">
        <v>30.076086956521699</v>
      </c>
      <c r="F6535" s="1">
        <v>16.347826086956498</v>
      </c>
      <c r="G6535" s="1">
        <v>8.7880434782608603</v>
      </c>
      <c r="H6535" s="1">
        <v>81.358695652173907</v>
      </c>
      <c r="I6535" s="1">
        <f t="shared" si="312"/>
        <v>106.49456521739127</v>
      </c>
      <c r="J6535" s="1">
        <f t="shared" si="313"/>
        <v>3.5408384531984134</v>
      </c>
      <c r="K6535" s="1">
        <f t="shared" si="314"/>
        <v>0.54354897000361402</v>
      </c>
    </row>
    <row r="6536" spans="1:11" hidden="1" x14ac:dyDescent="0.25">
      <c r="A6536" s="4" t="s">
        <v>344</v>
      </c>
      <c r="B6536" t="s">
        <v>14141</v>
      </c>
      <c r="C6536" t="s">
        <v>1871</v>
      </c>
      <c r="D6536" t="s">
        <v>807</v>
      </c>
      <c r="E6536" s="1">
        <v>52.543478260869499</v>
      </c>
      <c r="F6536" s="1">
        <v>11.442826086956501</v>
      </c>
      <c r="G6536" s="1">
        <v>33.538586956521698</v>
      </c>
      <c r="H6536" s="1">
        <v>142.529565217391</v>
      </c>
      <c r="I6536" s="1">
        <f t="shared" si="312"/>
        <v>187.51097826086919</v>
      </c>
      <c r="J6536" s="1">
        <f t="shared" si="313"/>
        <v>3.5686822507240357</v>
      </c>
      <c r="K6536" s="1">
        <f t="shared" si="314"/>
        <v>0.21777823748448477</v>
      </c>
    </row>
    <row r="6537" spans="1:11" hidden="1" x14ac:dyDescent="0.25">
      <c r="A6537" s="4" t="s">
        <v>344</v>
      </c>
      <c r="B6537" t="s">
        <v>14253</v>
      </c>
      <c r="C6537" t="s">
        <v>6093</v>
      </c>
      <c r="D6537" t="s">
        <v>6094</v>
      </c>
      <c r="E6537" s="1">
        <v>36.902173913043399</v>
      </c>
      <c r="F6537" s="1">
        <v>45.203478260869502</v>
      </c>
      <c r="G6537" s="1">
        <v>21.773043478260799</v>
      </c>
      <c r="H6537" s="1">
        <v>89.607065217391295</v>
      </c>
      <c r="I6537" s="1">
        <f t="shared" si="312"/>
        <v>156.5835869565216</v>
      </c>
      <c r="J6537" s="1">
        <f t="shared" si="313"/>
        <v>4.2432076583210661</v>
      </c>
      <c r="K6537" s="1">
        <f t="shared" si="314"/>
        <v>1.2249543446244486</v>
      </c>
    </row>
    <row r="6538" spans="1:11" hidden="1" x14ac:dyDescent="0.25">
      <c r="A6538" s="4" t="s">
        <v>344</v>
      </c>
      <c r="B6538" t="s">
        <v>14390</v>
      </c>
      <c r="C6538" t="s">
        <v>14391</v>
      </c>
      <c r="D6538" t="s">
        <v>94</v>
      </c>
      <c r="E6538" s="1">
        <v>29.902173913043399</v>
      </c>
      <c r="F6538" s="1">
        <v>17.6159782608695</v>
      </c>
      <c r="G6538" s="1">
        <v>11.218913043478199</v>
      </c>
      <c r="H6538" s="1">
        <v>75.964021739130402</v>
      </c>
      <c r="I6538" s="1">
        <f t="shared" si="312"/>
        <v>104.79891304347811</v>
      </c>
      <c r="J6538" s="1">
        <f t="shared" si="313"/>
        <v>3.5047255543438793</v>
      </c>
      <c r="K6538" s="1">
        <f t="shared" si="314"/>
        <v>0.58912031988367808</v>
      </c>
    </row>
    <row r="6539" spans="1:11" hidden="1" x14ac:dyDescent="0.25">
      <c r="A6539" s="4" t="s">
        <v>344</v>
      </c>
      <c r="B6539" t="s">
        <v>14785</v>
      </c>
      <c r="C6539" t="s">
        <v>2732</v>
      </c>
      <c r="D6539" t="s">
        <v>345</v>
      </c>
      <c r="E6539" s="1">
        <v>93.152173913043399</v>
      </c>
      <c r="F6539" s="1">
        <v>53.778260869565202</v>
      </c>
      <c r="G6539" s="1">
        <v>19.927173913043401</v>
      </c>
      <c r="H6539" s="1">
        <v>252.37989130434701</v>
      </c>
      <c r="I6539" s="1">
        <f t="shared" si="312"/>
        <v>326.0853260869556</v>
      </c>
      <c r="J6539" s="1">
        <f t="shared" si="313"/>
        <v>3.5005659276546024</v>
      </c>
      <c r="K6539" s="1">
        <f t="shared" si="314"/>
        <v>0.5773162193698953</v>
      </c>
    </row>
    <row r="6540" spans="1:11" hidden="1" x14ac:dyDescent="0.25">
      <c r="A6540" s="4" t="s">
        <v>344</v>
      </c>
      <c r="B6540" t="s">
        <v>5581</v>
      </c>
      <c r="C6540" t="s">
        <v>1580</v>
      </c>
      <c r="D6540" t="s">
        <v>11857</v>
      </c>
      <c r="E6540" s="1">
        <v>84.739130434782595</v>
      </c>
      <c r="F6540" s="1">
        <v>75.158043478260794</v>
      </c>
      <c r="G6540" s="1">
        <v>32.791304347825999</v>
      </c>
      <c r="H6540" s="1">
        <v>164.24293478260799</v>
      </c>
      <c r="I6540" s="1">
        <f t="shared" si="312"/>
        <v>272.19228260869477</v>
      </c>
      <c r="J6540" s="1">
        <f t="shared" si="313"/>
        <v>3.2121203181118423</v>
      </c>
      <c r="K6540" s="1">
        <f t="shared" si="314"/>
        <v>0.88693432529502236</v>
      </c>
    </row>
    <row r="6541" spans="1:11" hidden="1" x14ac:dyDescent="0.25">
      <c r="A6541" s="4" t="s">
        <v>344</v>
      </c>
      <c r="B6541" t="s">
        <v>15254</v>
      </c>
      <c r="C6541" t="s">
        <v>11564</v>
      </c>
      <c r="D6541" t="s">
        <v>313</v>
      </c>
      <c r="E6541" s="1">
        <v>57.445652173912997</v>
      </c>
      <c r="F6541" s="1">
        <v>75.817608695652098</v>
      </c>
      <c r="G6541" s="1">
        <v>40.202608695652103</v>
      </c>
      <c r="H6541" s="1">
        <v>138.11565217391299</v>
      </c>
      <c r="I6541" s="1">
        <f t="shared" si="312"/>
        <v>254.13586956521721</v>
      </c>
      <c r="J6541" s="1">
        <f t="shared" si="313"/>
        <v>4.4239356669820253</v>
      </c>
      <c r="K6541" s="1">
        <f t="shared" si="314"/>
        <v>1.3198145695364236</v>
      </c>
    </row>
    <row r="6542" spans="1:11" hidden="1" x14ac:dyDescent="0.25">
      <c r="A6542" s="4" t="s">
        <v>344</v>
      </c>
      <c r="B6542" t="s">
        <v>15895</v>
      </c>
      <c r="C6542" t="s">
        <v>12607</v>
      </c>
      <c r="D6542" t="s">
        <v>294</v>
      </c>
      <c r="E6542" s="1">
        <v>40.065217391304301</v>
      </c>
      <c r="F6542" s="1">
        <v>15.8039130434782</v>
      </c>
      <c r="G6542" s="1">
        <v>22.354021739130399</v>
      </c>
      <c r="H6542" s="1">
        <v>108.254239130434</v>
      </c>
      <c r="I6542" s="1">
        <f t="shared" si="312"/>
        <v>146.41217391304261</v>
      </c>
      <c r="J6542" s="1">
        <f t="shared" si="313"/>
        <v>3.6543461747151209</v>
      </c>
      <c r="K6542" s="1">
        <f t="shared" si="314"/>
        <v>0.39445469343461642</v>
      </c>
    </row>
    <row r="6543" spans="1:11" hidden="1" x14ac:dyDescent="0.25">
      <c r="A6543" s="4" t="s">
        <v>344</v>
      </c>
      <c r="B6543" t="s">
        <v>15933</v>
      </c>
      <c r="C6543" t="s">
        <v>15934</v>
      </c>
      <c r="D6543" t="s">
        <v>294</v>
      </c>
      <c r="E6543" s="1">
        <v>65.478260869565204</v>
      </c>
      <c r="F6543" s="1">
        <v>28.432065217391301</v>
      </c>
      <c r="G6543" s="1">
        <v>48.25</v>
      </c>
      <c r="H6543" s="1">
        <v>124.809782608695</v>
      </c>
      <c r="I6543" s="1">
        <f t="shared" si="312"/>
        <v>201.49184782608631</v>
      </c>
      <c r="J6543" s="1">
        <f t="shared" si="313"/>
        <v>3.0772327357237623</v>
      </c>
      <c r="K6543" s="1">
        <f t="shared" si="314"/>
        <v>0.43422144754316072</v>
      </c>
    </row>
    <row r="6544" spans="1:11" hidden="1" x14ac:dyDescent="0.25">
      <c r="A6544" s="4" t="s">
        <v>344</v>
      </c>
      <c r="B6544" t="s">
        <v>15960</v>
      </c>
      <c r="C6544" t="s">
        <v>806</v>
      </c>
      <c r="D6544" t="s">
        <v>807</v>
      </c>
      <c r="E6544" s="1">
        <v>58.695652173912997</v>
      </c>
      <c r="F6544" s="1">
        <v>27.553152173912999</v>
      </c>
      <c r="G6544" s="1">
        <v>42.637065217391303</v>
      </c>
      <c r="H6544" s="1">
        <v>169.02673913043401</v>
      </c>
      <c r="I6544" s="1">
        <f t="shared" si="312"/>
        <v>239.21695652173833</v>
      </c>
      <c r="J6544" s="1">
        <f t="shared" si="313"/>
        <v>4.0755481481481377</v>
      </c>
      <c r="K6544" s="1">
        <f t="shared" si="314"/>
        <v>0.46942407407407366</v>
      </c>
    </row>
    <row r="6545" spans="1:11" hidden="1" x14ac:dyDescent="0.25">
      <c r="A6545" s="4" t="s">
        <v>344</v>
      </c>
      <c r="B6545" t="s">
        <v>16031</v>
      </c>
      <c r="C6545" t="s">
        <v>8800</v>
      </c>
      <c r="D6545" t="s">
        <v>3857</v>
      </c>
      <c r="E6545" s="1">
        <v>42.804347826086897</v>
      </c>
      <c r="F6545" s="1">
        <v>51.785434782608597</v>
      </c>
      <c r="G6545" s="1">
        <v>11.8508695652173</v>
      </c>
      <c r="H6545" s="1">
        <v>155.186304347826</v>
      </c>
      <c r="I6545" s="1">
        <f t="shared" si="312"/>
        <v>218.82260869565189</v>
      </c>
      <c r="J6545" s="1">
        <f t="shared" si="313"/>
        <v>5.1121584560690714</v>
      </c>
      <c r="K6545" s="1">
        <f t="shared" si="314"/>
        <v>1.2098171660741488</v>
      </c>
    </row>
    <row r="6546" spans="1:11" hidden="1" x14ac:dyDescent="0.25">
      <c r="A6546" s="4" t="s">
        <v>344</v>
      </c>
      <c r="B6546" t="s">
        <v>16165</v>
      </c>
      <c r="C6546" t="s">
        <v>16166</v>
      </c>
      <c r="D6546" t="s">
        <v>94</v>
      </c>
      <c r="E6546" s="1">
        <v>24.282608695652101</v>
      </c>
      <c r="F6546" s="1">
        <v>6.9755434782608603</v>
      </c>
      <c r="G6546" s="1">
        <v>16.953804347826001</v>
      </c>
      <c r="H6546" s="1">
        <v>64.532934782608606</v>
      </c>
      <c r="I6546" s="1">
        <f t="shared" si="312"/>
        <v>88.46228260869546</v>
      </c>
      <c r="J6546" s="1">
        <f t="shared" si="313"/>
        <v>3.6430304386750256</v>
      </c>
      <c r="K6546" s="1">
        <f t="shared" si="314"/>
        <v>0.28726499552372475</v>
      </c>
    </row>
    <row r="6547" spans="1:11" hidden="1" x14ac:dyDescent="0.25">
      <c r="A6547" s="4" t="s">
        <v>344</v>
      </c>
      <c r="B6547" t="s">
        <v>16217</v>
      </c>
      <c r="C6547" t="s">
        <v>6177</v>
      </c>
      <c r="D6547" t="s">
        <v>313</v>
      </c>
      <c r="E6547" s="1">
        <v>54.793478260869499</v>
      </c>
      <c r="F6547" s="1">
        <v>36.618804347826</v>
      </c>
      <c r="G6547" s="1">
        <v>28.408913043478201</v>
      </c>
      <c r="H6547" s="1">
        <v>142.913478260869</v>
      </c>
      <c r="I6547" s="1">
        <f t="shared" si="312"/>
        <v>207.94119565217321</v>
      </c>
      <c r="J6547" s="1">
        <f t="shared" si="313"/>
        <v>3.7949990081332987</v>
      </c>
      <c r="K6547" s="1">
        <f t="shared" si="314"/>
        <v>0.66830589168815635</v>
      </c>
    </row>
    <row r="6548" spans="1:11" hidden="1" x14ac:dyDescent="0.25">
      <c r="A6548" s="4" t="s">
        <v>344</v>
      </c>
      <c r="B6548" t="s">
        <v>16467</v>
      </c>
      <c r="C6548" t="s">
        <v>3234</v>
      </c>
      <c r="D6548" t="s">
        <v>807</v>
      </c>
      <c r="E6548" s="1">
        <v>42.293478260869499</v>
      </c>
      <c r="F6548" s="1">
        <v>31.010217391304302</v>
      </c>
      <c r="G6548" s="1">
        <v>7.1379347826086903</v>
      </c>
      <c r="H6548" s="1">
        <v>111.197173913043</v>
      </c>
      <c r="I6548" s="1">
        <f t="shared" si="312"/>
        <v>149.34532608695599</v>
      </c>
      <c r="J6548" s="1">
        <f t="shared" si="313"/>
        <v>3.5311667951683301</v>
      </c>
      <c r="K6548" s="1">
        <f t="shared" si="314"/>
        <v>0.73321511179645338</v>
      </c>
    </row>
    <row r="6549" spans="1:11" hidden="1" x14ac:dyDescent="0.25">
      <c r="A6549" s="4" t="s">
        <v>344</v>
      </c>
      <c r="B6549" t="s">
        <v>16554</v>
      </c>
      <c r="C6549" t="s">
        <v>1554</v>
      </c>
      <c r="D6549" t="s">
        <v>270</v>
      </c>
      <c r="E6549" s="1">
        <v>59.130434782608603</v>
      </c>
      <c r="F6549" s="1">
        <v>65.817826086956501</v>
      </c>
      <c r="G6549" s="1">
        <v>23.955434782608599</v>
      </c>
      <c r="H6549" s="1">
        <v>141.23054347825999</v>
      </c>
      <c r="I6549" s="1">
        <f t="shared" si="312"/>
        <v>231.00380434782508</v>
      </c>
      <c r="J6549" s="1">
        <f t="shared" si="313"/>
        <v>3.9066819852941066</v>
      </c>
      <c r="K6549" s="1">
        <f t="shared" si="314"/>
        <v>1.1130955882352955</v>
      </c>
    </row>
    <row r="6550" spans="1:11" hidden="1" x14ac:dyDescent="0.25">
      <c r="A6550" s="4" t="s">
        <v>344</v>
      </c>
      <c r="B6550" t="s">
        <v>16630</v>
      </c>
      <c r="C6550" t="s">
        <v>16631</v>
      </c>
      <c r="D6550" t="s">
        <v>11857</v>
      </c>
      <c r="E6550" s="1">
        <v>25.423913043478201</v>
      </c>
      <c r="F6550" s="1">
        <v>16.0221739130434</v>
      </c>
      <c r="G6550" s="1">
        <v>16.603804347825999</v>
      </c>
      <c r="H6550" s="1">
        <v>72.385434782608598</v>
      </c>
      <c r="I6550" s="1">
        <f t="shared" si="312"/>
        <v>105.011413043478</v>
      </c>
      <c r="J6550" s="1">
        <f t="shared" si="313"/>
        <v>4.1304189824711406</v>
      </c>
      <c r="K6550" s="1">
        <f t="shared" si="314"/>
        <v>0.63020094057289278</v>
      </c>
    </row>
    <row r="6551" spans="1:11" hidden="1" x14ac:dyDescent="0.25">
      <c r="A6551" s="4" t="s">
        <v>344</v>
      </c>
      <c r="B6551" t="s">
        <v>16789</v>
      </c>
      <c r="C6551" t="s">
        <v>7242</v>
      </c>
      <c r="D6551" t="s">
        <v>313</v>
      </c>
      <c r="E6551" s="1">
        <v>65.913043478260803</v>
      </c>
      <c r="F6551" s="1">
        <v>38.040760869565197</v>
      </c>
      <c r="G6551" s="1">
        <v>25.828804347826001</v>
      </c>
      <c r="H6551" s="1">
        <v>170.434782608695</v>
      </c>
      <c r="I6551" s="1">
        <f t="shared" si="312"/>
        <v>234.3043478260862</v>
      </c>
      <c r="J6551" s="1">
        <f t="shared" si="313"/>
        <v>3.5547493403693853</v>
      </c>
      <c r="K6551" s="1">
        <f t="shared" si="314"/>
        <v>0.57713555408971007</v>
      </c>
    </row>
    <row r="6552" spans="1:11" hidden="1" x14ac:dyDescent="0.25">
      <c r="A6552" s="4" t="s">
        <v>344</v>
      </c>
      <c r="B6552" t="s">
        <v>16876</v>
      </c>
      <c r="C6552" t="s">
        <v>16877</v>
      </c>
      <c r="D6552" t="s">
        <v>345</v>
      </c>
      <c r="E6552" s="1">
        <v>56.684782608695599</v>
      </c>
      <c r="F6552" s="1">
        <v>34.8586956521739</v>
      </c>
      <c r="G6552" s="1">
        <v>15.5108695652173</v>
      </c>
      <c r="H6552" s="1">
        <v>198.20652173913001</v>
      </c>
      <c r="I6552" s="1">
        <f t="shared" si="312"/>
        <v>248.57608695652121</v>
      </c>
      <c r="J6552" s="1">
        <f t="shared" si="313"/>
        <v>4.3852348993288537</v>
      </c>
      <c r="K6552" s="1">
        <f t="shared" si="314"/>
        <v>0.61495685522531196</v>
      </c>
    </row>
    <row r="6553" spans="1:11" hidden="1" x14ac:dyDescent="0.25">
      <c r="A6553" s="4" t="s">
        <v>344</v>
      </c>
      <c r="B6553" t="s">
        <v>17086</v>
      </c>
      <c r="C6553" t="s">
        <v>12006</v>
      </c>
      <c r="D6553" t="s">
        <v>294</v>
      </c>
      <c r="E6553" s="1">
        <v>114.826086956521</v>
      </c>
      <c r="F6553" s="1">
        <v>117.173913043478</v>
      </c>
      <c r="G6553" s="1">
        <v>56.519021739130402</v>
      </c>
      <c r="H6553" s="1">
        <v>235.31793478260801</v>
      </c>
      <c r="I6553" s="1">
        <f t="shared" si="312"/>
        <v>409.01086956521641</v>
      </c>
      <c r="J6553" s="1">
        <f t="shared" si="313"/>
        <v>3.5620030291556373</v>
      </c>
      <c r="K6553" s="1">
        <f t="shared" si="314"/>
        <v>1.0204468004543776</v>
      </c>
    </row>
    <row r="6554" spans="1:11" hidden="1" x14ac:dyDescent="0.25">
      <c r="A6554" s="4" t="s">
        <v>344</v>
      </c>
      <c r="B6554" t="s">
        <v>17579</v>
      </c>
      <c r="C6554" t="s">
        <v>2244</v>
      </c>
      <c r="D6554" t="s">
        <v>2327</v>
      </c>
      <c r="E6554" s="1">
        <v>25.7717391304347</v>
      </c>
      <c r="F6554" s="1">
        <v>16.2253260869565</v>
      </c>
      <c r="G6554" s="1">
        <v>14.692717391304299</v>
      </c>
      <c r="H6554" s="1">
        <v>64.668260869565202</v>
      </c>
      <c r="I6554" s="1">
        <f t="shared" si="312"/>
        <v>95.586304347826001</v>
      </c>
      <c r="J6554" s="1">
        <f t="shared" si="313"/>
        <v>3.7089582454660568</v>
      </c>
      <c r="K6554" s="1">
        <f t="shared" si="314"/>
        <v>0.62957823703078986</v>
      </c>
    </row>
    <row r="6555" spans="1:11" hidden="1" x14ac:dyDescent="0.25">
      <c r="A6555" s="4" t="s">
        <v>344</v>
      </c>
      <c r="B6555" t="s">
        <v>17607</v>
      </c>
      <c r="C6555" t="s">
        <v>17608</v>
      </c>
      <c r="D6555" t="s">
        <v>294</v>
      </c>
      <c r="E6555" s="1">
        <v>62.576086956521699</v>
      </c>
      <c r="F6555" s="1">
        <v>43.175326086956503</v>
      </c>
      <c r="G6555" s="1">
        <v>30.739673913043401</v>
      </c>
      <c r="H6555" s="1">
        <v>208.23891304347799</v>
      </c>
      <c r="I6555" s="1">
        <f t="shared" si="312"/>
        <v>282.15391304347793</v>
      </c>
      <c r="J6555" s="1">
        <f t="shared" si="313"/>
        <v>4.5089734236581531</v>
      </c>
      <c r="K6555" s="1">
        <f t="shared" si="314"/>
        <v>0.68996525968386324</v>
      </c>
    </row>
    <row r="6556" spans="1:11" hidden="1" x14ac:dyDescent="0.25">
      <c r="A6556" s="4" t="s">
        <v>344</v>
      </c>
      <c r="B6556" t="s">
        <v>17729</v>
      </c>
      <c r="C6556" t="s">
        <v>17730</v>
      </c>
      <c r="D6556" t="s">
        <v>3857</v>
      </c>
      <c r="E6556" s="1">
        <v>29.3586956521739</v>
      </c>
      <c r="F6556" s="1">
        <v>23.384782608695598</v>
      </c>
      <c r="G6556" s="1">
        <v>15.3319565217391</v>
      </c>
      <c r="H6556" s="1">
        <v>67.0651086956521</v>
      </c>
      <c r="I6556" s="1">
        <f t="shared" si="312"/>
        <v>105.78184782608679</v>
      </c>
      <c r="J6556" s="1">
        <f t="shared" si="313"/>
        <v>3.6030840429470525</v>
      </c>
      <c r="K6556" s="1">
        <f t="shared" si="314"/>
        <v>0.7965198074787101</v>
      </c>
    </row>
    <row r="6557" spans="1:11" hidden="1" x14ac:dyDescent="0.25">
      <c r="A6557" s="4" t="s">
        <v>344</v>
      </c>
      <c r="B6557" t="s">
        <v>18255</v>
      </c>
      <c r="C6557" t="s">
        <v>1580</v>
      </c>
      <c r="D6557" t="s">
        <v>11857</v>
      </c>
      <c r="E6557" s="1">
        <v>103.66304347825999</v>
      </c>
      <c r="F6557" s="1">
        <v>36.5532608695652</v>
      </c>
      <c r="G6557" s="1">
        <v>38.570108695652102</v>
      </c>
      <c r="H6557" s="1">
        <v>316.966086956521</v>
      </c>
      <c r="I6557" s="1">
        <f t="shared" si="312"/>
        <v>392.08945652173827</v>
      </c>
      <c r="J6557" s="1">
        <f t="shared" si="313"/>
        <v>3.7823456013421648</v>
      </c>
      <c r="K6557" s="1">
        <f t="shared" si="314"/>
        <v>0.35261612666457237</v>
      </c>
    </row>
    <row r="6558" spans="1:11" hidden="1" x14ac:dyDescent="0.25">
      <c r="A6558" s="4" t="s">
        <v>344</v>
      </c>
      <c r="B6558" t="s">
        <v>18564</v>
      </c>
      <c r="C6558" t="s">
        <v>18565</v>
      </c>
      <c r="D6558" t="s">
        <v>294</v>
      </c>
      <c r="E6558" s="1">
        <v>62.054347826086897</v>
      </c>
      <c r="F6558" s="1">
        <v>29.6630434782608</v>
      </c>
      <c r="G6558" s="1">
        <v>38.660326086956502</v>
      </c>
      <c r="H6558" s="1">
        <v>128.84782608695599</v>
      </c>
      <c r="I6558" s="1">
        <f t="shared" si="312"/>
        <v>197.17119565217331</v>
      </c>
      <c r="J6558" s="1">
        <f t="shared" si="313"/>
        <v>3.1773953406901319</v>
      </c>
      <c r="K6558" s="1">
        <f t="shared" si="314"/>
        <v>0.4780171658784369</v>
      </c>
    </row>
    <row r="6559" spans="1:11" hidden="1" x14ac:dyDescent="0.25">
      <c r="A6559" s="4" t="s">
        <v>344</v>
      </c>
      <c r="B6559" t="s">
        <v>18616</v>
      </c>
      <c r="C6559" t="s">
        <v>18617</v>
      </c>
      <c r="D6559" t="s">
        <v>345</v>
      </c>
      <c r="E6559" s="1">
        <v>44.576086956521699</v>
      </c>
      <c r="F6559" s="1">
        <v>38.472826086956502</v>
      </c>
      <c r="G6559" s="1">
        <v>0</v>
      </c>
      <c r="H6559" s="1">
        <v>122.114130434782</v>
      </c>
      <c r="I6559" s="1">
        <f t="shared" si="312"/>
        <v>160.5869565217385</v>
      </c>
      <c r="J6559" s="1">
        <f t="shared" si="313"/>
        <v>3.6025359668373458</v>
      </c>
      <c r="K6559" s="1">
        <f t="shared" si="314"/>
        <v>0.86308217507924934</v>
      </c>
    </row>
    <row r="6560" spans="1:11" hidden="1" x14ac:dyDescent="0.25">
      <c r="A6560" s="4" t="s">
        <v>344</v>
      </c>
      <c r="B6560" t="s">
        <v>19120</v>
      </c>
      <c r="C6560" t="s">
        <v>19121</v>
      </c>
      <c r="D6560" t="s">
        <v>807</v>
      </c>
      <c r="E6560" s="1">
        <v>34.695652173912997</v>
      </c>
      <c r="F6560" s="1">
        <v>16.466630434782601</v>
      </c>
      <c r="G6560" s="1">
        <v>20.0373913043478</v>
      </c>
      <c r="H6560" s="1">
        <v>102.203369565217</v>
      </c>
      <c r="I6560" s="1">
        <f t="shared" si="312"/>
        <v>138.7073913043474</v>
      </c>
      <c r="J6560" s="1">
        <f t="shared" si="313"/>
        <v>3.9978320802004941</v>
      </c>
      <c r="K6560" s="1">
        <f t="shared" si="314"/>
        <v>0.47460213032581494</v>
      </c>
    </row>
    <row r="6561" spans="1:11" hidden="1" x14ac:dyDescent="0.25">
      <c r="A6561" s="4" t="s">
        <v>344</v>
      </c>
      <c r="B6561" t="s">
        <v>19400</v>
      </c>
      <c r="C6561" t="s">
        <v>6781</v>
      </c>
      <c r="D6561" t="s">
        <v>294</v>
      </c>
      <c r="E6561" s="1">
        <v>80.010869565217305</v>
      </c>
      <c r="F6561" s="1">
        <v>52.820760869565198</v>
      </c>
      <c r="G6561" s="1">
        <v>67.931739130434707</v>
      </c>
      <c r="H6561" s="1">
        <v>179.68804347826</v>
      </c>
      <c r="I6561" s="1">
        <f t="shared" si="312"/>
        <v>300.44054347825988</v>
      </c>
      <c r="J6561" s="1">
        <f t="shared" si="313"/>
        <v>3.7549966037223119</v>
      </c>
      <c r="K6561" s="1">
        <f t="shared" si="314"/>
        <v>0.66016981388398366</v>
      </c>
    </row>
    <row r="6562" spans="1:11" hidden="1" x14ac:dyDescent="0.25">
      <c r="A6562" s="4" t="s">
        <v>344</v>
      </c>
      <c r="B6562" t="s">
        <v>19682</v>
      </c>
      <c r="C6562" t="s">
        <v>250</v>
      </c>
      <c r="D6562" t="s">
        <v>11857</v>
      </c>
      <c r="E6562" s="1">
        <v>115.565217391304</v>
      </c>
      <c r="F6562" s="1">
        <v>106.592391304347</v>
      </c>
      <c r="G6562" s="1">
        <v>14.836956521739101</v>
      </c>
      <c r="H6562" s="1">
        <v>306.33423913043401</v>
      </c>
      <c r="I6562" s="1">
        <f t="shared" si="312"/>
        <v>427.7635869565201</v>
      </c>
      <c r="J6562" s="1">
        <f t="shared" si="313"/>
        <v>3.7014907825432624</v>
      </c>
      <c r="K6562" s="1">
        <f t="shared" si="314"/>
        <v>0.92235703536493163</v>
      </c>
    </row>
    <row r="6563" spans="1:11" hidden="1" x14ac:dyDescent="0.25">
      <c r="A6563" s="4" t="s">
        <v>344</v>
      </c>
      <c r="B6563" t="s">
        <v>20247</v>
      </c>
      <c r="C6563" t="s">
        <v>806</v>
      </c>
      <c r="D6563" t="s">
        <v>807</v>
      </c>
      <c r="E6563" s="1">
        <v>62.815217391304301</v>
      </c>
      <c r="F6563" s="1">
        <v>32.1548913043478</v>
      </c>
      <c r="G6563" s="1">
        <v>27.182065217391301</v>
      </c>
      <c r="H6563" s="1">
        <v>145.364130434782</v>
      </c>
      <c r="I6563" s="1">
        <f t="shared" si="312"/>
        <v>204.7010869565211</v>
      </c>
      <c r="J6563" s="1">
        <f t="shared" si="313"/>
        <v>3.2587817961584973</v>
      </c>
      <c r="K6563" s="1">
        <f t="shared" si="314"/>
        <v>0.51189652188960022</v>
      </c>
    </row>
    <row r="6564" spans="1:11" hidden="1" x14ac:dyDescent="0.25">
      <c r="A6564" s="4" t="s">
        <v>344</v>
      </c>
      <c r="B6564" t="s">
        <v>20981</v>
      </c>
      <c r="C6564" t="s">
        <v>12006</v>
      </c>
      <c r="D6564" t="s">
        <v>294</v>
      </c>
      <c r="E6564" s="1">
        <v>33.380434782608603</v>
      </c>
      <c r="F6564" s="1">
        <v>31.910326086956498</v>
      </c>
      <c r="G6564" s="1">
        <v>23.024456521739101</v>
      </c>
      <c r="H6564" s="1">
        <v>101.899456521739</v>
      </c>
      <c r="I6564" s="1">
        <f t="shared" si="312"/>
        <v>156.83423913043458</v>
      </c>
      <c r="J6564" s="1">
        <f t="shared" si="313"/>
        <v>4.6983881471833353</v>
      </c>
      <c r="K6564" s="1">
        <f t="shared" si="314"/>
        <v>0.9559589710192139</v>
      </c>
    </row>
    <row r="6565" spans="1:11" hidden="1" x14ac:dyDescent="0.25">
      <c r="A6565" s="4" t="s">
        <v>344</v>
      </c>
      <c r="B6565" t="s">
        <v>21139</v>
      </c>
      <c r="C6565" t="s">
        <v>21140</v>
      </c>
      <c r="D6565" t="s">
        <v>335</v>
      </c>
      <c r="E6565" s="1">
        <v>35.760869565217298</v>
      </c>
      <c r="F6565" s="1">
        <v>12.7228260869565</v>
      </c>
      <c r="G6565" s="1">
        <v>7.8260869565217304</v>
      </c>
      <c r="H6565" s="1">
        <v>102.421195652173</v>
      </c>
      <c r="I6565" s="1">
        <f t="shared" si="312"/>
        <v>122.97010869565122</v>
      </c>
      <c r="J6565" s="1">
        <f t="shared" si="313"/>
        <v>3.4386778115501344</v>
      </c>
      <c r="K6565" s="1">
        <f t="shared" si="314"/>
        <v>0.35577507598784225</v>
      </c>
    </row>
    <row r="6566" spans="1:11" hidden="1" x14ac:dyDescent="0.25">
      <c r="A6566" s="4" t="s">
        <v>344</v>
      </c>
      <c r="B6566" t="s">
        <v>21160</v>
      </c>
      <c r="C6566" t="s">
        <v>21161</v>
      </c>
      <c r="D6566" t="s">
        <v>3857</v>
      </c>
      <c r="E6566" s="1">
        <v>36.978260869565197</v>
      </c>
      <c r="F6566" s="1">
        <v>13.9375</v>
      </c>
      <c r="G6566" s="1">
        <v>19.9755434782608</v>
      </c>
      <c r="H6566" s="1">
        <v>74.725543478260803</v>
      </c>
      <c r="I6566" s="1">
        <f t="shared" si="312"/>
        <v>108.63858695652161</v>
      </c>
      <c r="J6566" s="1">
        <f t="shared" si="313"/>
        <v>2.9379041740152831</v>
      </c>
      <c r="K6566" s="1">
        <f t="shared" si="314"/>
        <v>0.37691064079952991</v>
      </c>
    </row>
    <row r="6567" spans="1:11" hidden="1" x14ac:dyDescent="0.25">
      <c r="A6567" s="4" t="s">
        <v>66</v>
      </c>
      <c r="B6567" t="s">
        <v>64</v>
      </c>
      <c r="C6567" t="s">
        <v>65</v>
      </c>
      <c r="D6567" t="s">
        <v>67</v>
      </c>
      <c r="E6567" s="1">
        <v>193.239130434782</v>
      </c>
      <c r="F6567" s="1">
        <v>61.801304347825997</v>
      </c>
      <c r="G6567" s="1">
        <v>339.67119565217303</v>
      </c>
      <c r="H6567" s="1">
        <v>485.67119565217303</v>
      </c>
      <c r="I6567" s="1">
        <f t="shared" si="312"/>
        <v>887.14369565217203</v>
      </c>
      <c r="J6567" s="1">
        <f t="shared" si="313"/>
        <v>4.5909112386095225</v>
      </c>
      <c r="K6567" s="1">
        <f t="shared" si="314"/>
        <v>0.31981775227809706</v>
      </c>
    </row>
    <row r="6568" spans="1:11" hidden="1" x14ac:dyDescent="0.25">
      <c r="A6568" s="4" t="s">
        <v>66</v>
      </c>
      <c r="B6568" t="s">
        <v>430</v>
      </c>
      <c r="C6568" t="s">
        <v>431</v>
      </c>
      <c r="D6568" t="s">
        <v>67</v>
      </c>
      <c r="E6568" s="1">
        <v>58.880434782608603</v>
      </c>
      <c r="F6568" s="1">
        <v>90.796195652173907</v>
      </c>
      <c r="G6568" s="1">
        <v>66.680217391304296</v>
      </c>
      <c r="H6568" s="1">
        <v>102.559782608695</v>
      </c>
      <c r="I6568" s="1">
        <f t="shared" si="312"/>
        <v>260.03619565217321</v>
      </c>
      <c r="J6568" s="1">
        <f t="shared" si="313"/>
        <v>4.4163429942772705</v>
      </c>
      <c r="K6568" s="1">
        <f t="shared" si="314"/>
        <v>1.5420435665497532</v>
      </c>
    </row>
    <row r="6569" spans="1:11" hidden="1" x14ac:dyDescent="0.25">
      <c r="A6569" s="4" t="s">
        <v>66</v>
      </c>
      <c r="B6569" t="s">
        <v>721</v>
      </c>
      <c r="C6569" t="s">
        <v>722</v>
      </c>
      <c r="D6569" t="s">
        <v>723</v>
      </c>
      <c r="E6569" s="1">
        <v>72.108695652173907</v>
      </c>
      <c r="F6569" s="1">
        <v>28.478043478260801</v>
      </c>
      <c r="G6569" s="1">
        <v>41.317173913043398</v>
      </c>
      <c r="H6569" s="1">
        <v>194.394891304347</v>
      </c>
      <c r="I6569" s="1">
        <f t="shared" si="312"/>
        <v>264.19010869565119</v>
      </c>
      <c r="J6569" s="1">
        <f t="shared" si="313"/>
        <v>3.6637760024118045</v>
      </c>
      <c r="K6569" s="1">
        <f t="shared" si="314"/>
        <v>0.3949321676213437</v>
      </c>
    </row>
    <row r="6570" spans="1:11" hidden="1" x14ac:dyDescent="0.25">
      <c r="A6570" s="4" t="s">
        <v>66</v>
      </c>
      <c r="B6570" t="s">
        <v>826</v>
      </c>
      <c r="C6570" t="s">
        <v>827</v>
      </c>
      <c r="D6570" t="s">
        <v>828</v>
      </c>
      <c r="E6570" s="1">
        <v>102.97826086956501</v>
      </c>
      <c r="F6570" s="1">
        <v>81.802391304347793</v>
      </c>
      <c r="G6570" s="1">
        <v>41.131956521739099</v>
      </c>
      <c r="H6570" s="1">
        <v>362.67184782608598</v>
      </c>
      <c r="I6570" s="1">
        <f t="shared" si="312"/>
        <v>485.60619565217286</v>
      </c>
      <c r="J6570" s="1">
        <f t="shared" si="313"/>
        <v>4.7156185349377235</v>
      </c>
      <c r="K6570" s="1">
        <f t="shared" si="314"/>
        <v>0.79436563225670387</v>
      </c>
    </row>
    <row r="6571" spans="1:11" hidden="1" x14ac:dyDescent="0.25">
      <c r="A6571" s="4" t="s">
        <v>66</v>
      </c>
      <c r="B6571" t="s">
        <v>898</v>
      </c>
      <c r="C6571" t="s">
        <v>899</v>
      </c>
      <c r="D6571" t="s">
        <v>900</v>
      </c>
      <c r="E6571" s="1">
        <v>66.956521739130395</v>
      </c>
      <c r="F6571" s="1">
        <v>42.7961956521739</v>
      </c>
      <c r="G6571" s="1">
        <v>77.669347826086906</v>
      </c>
      <c r="H6571" s="1">
        <v>119.785326086956</v>
      </c>
      <c r="I6571" s="1">
        <f t="shared" si="312"/>
        <v>240.25086956521682</v>
      </c>
      <c r="J6571" s="1">
        <f t="shared" si="313"/>
        <v>3.5881623376623311</v>
      </c>
      <c r="K6571" s="1">
        <f t="shared" si="314"/>
        <v>0.63916396103896123</v>
      </c>
    </row>
    <row r="6572" spans="1:11" hidden="1" x14ac:dyDescent="0.25">
      <c r="A6572" s="4" t="s">
        <v>66</v>
      </c>
      <c r="B6572" t="s">
        <v>920</v>
      </c>
      <c r="C6572" t="s">
        <v>921</v>
      </c>
      <c r="D6572" t="s">
        <v>922</v>
      </c>
      <c r="E6572" s="1">
        <v>97.2173913043478</v>
      </c>
      <c r="F6572" s="1">
        <v>57.861413043478201</v>
      </c>
      <c r="G6572" s="1">
        <v>57.532608695652101</v>
      </c>
      <c r="H6572" s="1">
        <v>224.20108695652101</v>
      </c>
      <c r="I6572" s="1">
        <f t="shared" si="312"/>
        <v>339.59510869565133</v>
      </c>
      <c r="J6572" s="1">
        <f t="shared" si="313"/>
        <v>3.4931518336314773</v>
      </c>
      <c r="K6572" s="1">
        <f t="shared" si="314"/>
        <v>0.59517553667262924</v>
      </c>
    </row>
    <row r="6573" spans="1:11" hidden="1" x14ac:dyDescent="0.25">
      <c r="A6573" s="4" t="s">
        <v>66</v>
      </c>
      <c r="B6573" t="s">
        <v>1013</v>
      </c>
      <c r="C6573" t="s">
        <v>1014</v>
      </c>
      <c r="D6573" t="s">
        <v>1015</v>
      </c>
      <c r="E6573" s="1">
        <v>68.282608695652101</v>
      </c>
      <c r="F6573" s="1">
        <v>45.116956521739098</v>
      </c>
      <c r="G6573" s="1">
        <v>23.954673913043401</v>
      </c>
      <c r="H6573" s="1">
        <v>152.678369565217</v>
      </c>
      <c r="I6573" s="1">
        <f t="shared" si="312"/>
        <v>221.74999999999949</v>
      </c>
      <c r="J6573" s="1">
        <f t="shared" si="313"/>
        <v>3.2475326329194485</v>
      </c>
      <c r="K6573" s="1">
        <f t="shared" si="314"/>
        <v>0.66073861827443514</v>
      </c>
    </row>
    <row r="6574" spans="1:11" hidden="1" x14ac:dyDescent="0.25">
      <c r="A6574" s="4" t="s">
        <v>66</v>
      </c>
      <c r="B6574" t="s">
        <v>1038</v>
      </c>
      <c r="C6574" t="s">
        <v>921</v>
      </c>
      <c r="D6574" t="s">
        <v>1039</v>
      </c>
      <c r="E6574" s="1">
        <v>58.141304347826001</v>
      </c>
      <c r="F6574" s="1">
        <v>44.538695652173899</v>
      </c>
      <c r="G6574" s="1">
        <v>24.436956521739098</v>
      </c>
      <c r="H6574" s="1">
        <v>140.259239130434</v>
      </c>
      <c r="I6574" s="1">
        <f t="shared" si="312"/>
        <v>209.234891304347</v>
      </c>
      <c r="J6574" s="1">
        <f t="shared" si="313"/>
        <v>3.5987306038511782</v>
      </c>
      <c r="K6574" s="1">
        <f t="shared" si="314"/>
        <v>0.76604225088801736</v>
      </c>
    </row>
    <row r="6575" spans="1:11" hidden="1" x14ac:dyDescent="0.25">
      <c r="A6575" s="4" t="s">
        <v>66</v>
      </c>
      <c r="B6575" t="s">
        <v>1044</v>
      </c>
      <c r="C6575" t="s">
        <v>1045</v>
      </c>
      <c r="D6575" t="s">
        <v>1046</v>
      </c>
      <c r="E6575" s="1">
        <v>95.532608695652101</v>
      </c>
      <c r="F6575" s="1">
        <v>112.50565217391301</v>
      </c>
      <c r="G6575" s="1">
        <v>37.263586956521699</v>
      </c>
      <c r="H6575" s="1">
        <v>283.84021739130401</v>
      </c>
      <c r="I6575" s="1">
        <f t="shared" si="312"/>
        <v>433.60945652173871</v>
      </c>
      <c r="J6575" s="1">
        <f t="shared" si="313"/>
        <v>4.5388633519171684</v>
      </c>
      <c r="K6575" s="1">
        <f t="shared" si="314"/>
        <v>1.1776675389691664</v>
      </c>
    </row>
    <row r="6576" spans="1:11" hidden="1" x14ac:dyDescent="0.25">
      <c r="A6576" s="4" t="s">
        <v>66</v>
      </c>
      <c r="B6576" t="s">
        <v>1101</v>
      </c>
      <c r="C6576" t="s">
        <v>1102</v>
      </c>
      <c r="D6576" t="s">
        <v>1103</v>
      </c>
      <c r="E6576" s="1">
        <v>51.032608695652101</v>
      </c>
      <c r="F6576" s="1">
        <v>11.4139130434782</v>
      </c>
      <c r="G6576" s="1">
        <v>26.0380434782608</v>
      </c>
      <c r="H6576" s="1">
        <v>91.116847826086897</v>
      </c>
      <c r="I6576" s="1">
        <f t="shared" si="312"/>
        <v>128.5688043478259</v>
      </c>
      <c r="J6576" s="1">
        <f t="shared" si="313"/>
        <v>2.519346112886049</v>
      </c>
      <c r="K6576" s="1">
        <f t="shared" si="314"/>
        <v>0.22365921192758165</v>
      </c>
    </row>
    <row r="6577" spans="1:11" hidden="1" x14ac:dyDescent="0.25">
      <c r="A6577" s="4" t="s">
        <v>66</v>
      </c>
      <c r="B6577" t="s">
        <v>1130</v>
      </c>
      <c r="C6577" t="s">
        <v>1131</v>
      </c>
      <c r="D6577" t="s">
        <v>1132</v>
      </c>
      <c r="E6577" s="1">
        <v>112.347826086956</v>
      </c>
      <c r="F6577" s="1">
        <v>36.222826086956502</v>
      </c>
      <c r="G6577" s="1">
        <v>152.72282608695599</v>
      </c>
      <c r="H6577" s="1">
        <v>295.50543478260801</v>
      </c>
      <c r="I6577" s="1">
        <f t="shared" si="312"/>
        <v>484.4510869565205</v>
      </c>
      <c r="J6577" s="1">
        <f t="shared" si="313"/>
        <v>4.3120646284829807</v>
      </c>
      <c r="K6577" s="1">
        <f t="shared" si="314"/>
        <v>0.32241679566563597</v>
      </c>
    </row>
    <row r="6578" spans="1:11" hidden="1" x14ac:dyDescent="0.25">
      <c r="A6578" s="4" t="s">
        <v>66</v>
      </c>
      <c r="B6578" t="s">
        <v>1199</v>
      </c>
      <c r="C6578" t="s">
        <v>1200</v>
      </c>
      <c r="D6578" t="s">
        <v>1132</v>
      </c>
      <c r="E6578" s="1">
        <v>48.75</v>
      </c>
      <c r="F6578" s="1">
        <v>11.345108695652099</v>
      </c>
      <c r="G6578" s="1">
        <v>40.059782608695599</v>
      </c>
      <c r="H6578" s="1">
        <v>111.883152173913</v>
      </c>
      <c r="I6578" s="1">
        <f t="shared" si="312"/>
        <v>163.2880434782607</v>
      </c>
      <c r="J6578" s="1">
        <f t="shared" si="313"/>
        <v>3.3494983277591941</v>
      </c>
      <c r="K6578" s="1">
        <f t="shared" si="314"/>
        <v>0.23272017837235076</v>
      </c>
    </row>
    <row r="6579" spans="1:11" hidden="1" x14ac:dyDescent="0.25">
      <c r="A6579" s="4" t="s">
        <v>66</v>
      </c>
      <c r="B6579" t="s">
        <v>1214</v>
      </c>
      <c r="C6579" t="s">
        <v>1215</v>
      </c>
      <c r="D6579" t="s">
        <v>1216</v>
      </c>
      <c r="E6579" s="1">
        <v>54.260869565217298</v>
      </c>
      <c r="F6579" s="1">
        <v>22.1029347826086</v>
      </c>
      <c r="G6579" s="1">
        <v>47.833804347826003</v>
      </c>
      <c r="H6579" s="1">
        <v>147.94065217391301</v>
      </c>
      <c r="I6579" s="1">
        <f t="shared" si="312"/>
        <v>217.87739130434761</v>
      </c>
      <c r="J6579" s="1">
        <f t="shared" si="313"/>
        <v>4.0153685897435922</v>
      </c>
      <c r="K6579" s="1">
        <f t="shared" si="314"/>
        <v>0.40734575320512711</v>
      </c>
    </row>
    <row r="6580" spans="1:11" hidden="1" x14ac:dyDescent="0.25">
      <c r="A6580" s="4" t="s">
        <v>66</v>
      </c>
      <c r="B6580" t="s">
        <v>1265</v>
      </c>
      <c r="C6580" t="s">
        <v>1266</v>
      </c>
      <c r="D6580" t="s">
        <v>1267</v>
      </c>
      <c r="E6580" s="1">
        <v>20.641304347826001</v>
      </c>
      <c r="F6580" s="1">
        <v>10.5380434782608</v>
      </c>
      <c r="G6580" s="1">
        <v>15.192934782608599</v>
      </c>
      <c r="H6580" s="1">
        <v>48.673913043478201</v>
      </c>
      <c r="I6580" s="1">
        <f t="shared" si="312"/>
        <v>74.404891304347601</v>
      </c>
      <c r="J6580" s="1">
        <f t="shared" si="313"/>
        <v>3.6046603475513468</v>
      </c>
      <c r="K6580" s="1">
        <f t="shared" si="314"/>
        <v>0.51053185887308983</v>
      </c>
    </row>
    <row r="6581" spans="1:11" hidden="1" x14ac:dyDescent="0.25">
      <c r="A6581" s="4" t="s">
        <v>66</v>
      </c>
      <c r="B6581" t="s">
        <v>1310</v>
      </c>
      <c r="C6581" t="s">
        <v>1311</v>
      </c>
      <c r="D6581" t="s">
        <v>1216</v>
      </c>
      <c r="E6581" s="1">
        <v>18.945652173913</v>
      </c>
      <c r="F6581" s="1">
        <v>37.778260869565202</v>
      </c>
      <c r="G6581" s="1">
        <v>20.961956521739101</v>
      </c>
      <c r="H6581" s="1">
        <v>54.479347826086901</v>
      </c>
      <c r="I6581" s="1">
        <f t="shared" si="312"/>
        <v>113.21956521739119</v>
      </c>
      <c r="J6581" s="1">
        <f t="shared" si="313"/>
        <v>5.9760183591508973</v>
      </c>
      <c r="K6581" s="1">
        <f t="shared" si="314"/>
        <v>1.9940332759609904</v>
      </c>
    </row>
    <row r="6582" spans="1:11" hidden="1" x14ac:dyDescent="0.25">
      <c r="A6582" s="4" t="s">
        <v>66</v>
      </c>
      <c r="B6582" t="s">
        <v>1312</v>
      </c>
      <c r="C6582" t="s">
        <v>1313</v>
      </c>
      <c r="D6582" t="s">
        <v>1314</v>
      </c>
      <c r="E6582" s="1">
        <v>93.326086956521706</v>
      </c>
      <c r="F6582" s="1">
        <v>25.915760869565201</v>
      </c>
      <c r="G6582" s="1">
        <v>111.127717391304</v>
      </c>
      <c r="H6582" s="1">
        <v>384.551630434782</v>
      </c>
      <c r="I6582" s="1">
        <f t="shared" si="312"/>
        <v>521.59510869565122</v>
      </c>
      <c r="J6582" s="1">
        <f t="shared" si="313"/>
        <v>5.5889529466573409</v>
      </c>
      <c r="K6582" s="1">
        <f t="shared" si="314"/>
        <v>0.27769042627533186</v>
      </c>
    </row>
    <row r="6583" spans="1:11" hidden="1" x14ac:dyDescent="0.25">
      <c r="A6583" s="4" t="s">
        <v>66</v>
      </c>
      <c r="B6583" t="s">
        <v>1497</v>
      </c>
      <c r="C6583" t="s">
        <v>1498</v>
      </c>
      <c r="D6583" t="s">
        <v>1499</v>
      </c>
      <c r="E6583" s="1">
        <v>89.2173913043478</v>
      </c>
      <c r="F6583" s="1">
        <v>27.070326086956499</v>
      </c>
      <c r="G6583" s="1">
        <v>59.741847826086897</v>
      </c>
      <c r="H6583" s="1">
        <v>187.75760869565201</v>
      </c>
      <c r="I6583" s="1">
        <f t="shared" si="312"/>
        <v>274.56978260869539</v>
      </c>
      <c r="J6583" s="1">
        <f t="shared" si="313"/>
        <v>3.0775365497076002</v>
      </c>
      <c r="K6583" s="1">
        <f t="shared" si="314"/>
        <v>0.30341983430799202</v>
      </c>
    </row>
    <row r="6584" spans="1:11" hidden="1" x14ac:dyDescent="0.25">
      <c r="A6584" s="4" t="s">
        <v>66</v>
      </c>
      <c r="B6584" t="s">
        <v>1550</v>
      </c>
      <c r="C6584" t="s">
        <v>1551</v>
      </c>
      <c r="D6584" t="s">
        <v>1552</v>
      </c>
      <c r="E6584" s="1">
        <v>29.8043478260869</v>
      </c>
      <c r="F6584" s="1">
        <v>21.103043478260801</v>
      </c>
      <c r="G6584" s="1">
        <v>25.979130434782601</v>
      </c>
      <c r="H6584" s="1">
        <v>98.137608695652105</v>
      </c>
      <c r="I6584" s="1">
        <f t="shared" si="312"/>
        <v>145.21978260869551</v>
      </c>
      <c r="J6584" s="1">
        <f t="shared" si="313"/>
        <v>4.8724361779722871</v>
      </c>
      <c r="K6584" s="1">
        <f t="shared" si="314"/>
        <v>0.70805251641137756</v>
      </c>
    </row>
    <row r="6585" spans="1:11" hidden="1" x14ac:dyDescent="0.25">
      <c r="A6585" s="4" t="s">
        <v>66</v>
      </c>
      <c r="B6585" t="s">
        <v>1631</v>
      </c>
      <c r="C6585" t="s">
        <v>1632</v>
      </c>
      <c r="D6585" t="s">
        <v>1633</v>
      </c>
      <c r="E6585" s="1">
        <v>131.13043478260801</v>
      </c>
      <c r="F6585" s="1">
        <v>106.52065217391301</v>
      </c>
      <c r="G6585" s="1">
        <v>58.9097826086956</v>
      </c>
      <c r="H6585" s="1">
        <v>454.20543478260799</v>
      </c>
      <c r="I6585" s="1">
        <f t="shared" si="312"/>
        <v>619.63586956521658</v>
      </c>
      <c r="J6585" s="1">
        <f t="shared" si="313"/>
        <v>4.7253398541114242</v>
      </c>
      <c r="K6585" s="1">
        <f t="shared" si="314"/>
        <v>0.81232592838196682</v>
      </c>
    </row>
    <row r="6586" spans="1:11" hidden="1" x14ac:dyDescent="0.25">
      <c r="A6586" s="4" t="s">
        <v>66</v>
      </c>
      <c r="B6586" t="s">
        <v>1639</v>
      </c>
      <c r="C6586" t="s">
        <v>1640</v>
      </c>
      <c r="D6586" t="s">
        <v>1641</v>
      </c>
      <c r="E6586" s="1">
        <v>166.84782608695599</v>
      </c>
      <c r="F6586" s="1">
        <v>94.532608695652101</v>
      </c>
      <c r="G6586" s="1">
        <v>124.171195652173</v>
      </c>
      <c r="H6586" s="1">
        <v>538.39945652173901</v>
      </c>
      <c r="I6586" s="1">
        <f t="shared" si="312"/>
        <v>757.10326086956411</v>
      </c>
      <c r="J6586" s="1">
        <f t="shared" si="313"/>
        <v>4.5376872964169461</v>
      </c>
      <c r="K6586" s="1">
        <f t="shared" si="314"/>
        <v>0.56657980456026191</v>
      </c>
    </row>
    <row r="6587" spans="1:11" hidden="1" x14ac:dyDescent="0.25">
      <c r="A6587" s="4" t="s">
        <v>66</v>
      </c>
      <c r="B6587" t="s">
        <v>1729</v>
      </c>
      <c r="C6587" t="s">
        <v>1498</v>
      </c>
      <c r="D6587" t="s">
        <v>1499</v>
      </c>
      <c r="E6587" s="1">
        <v>61.086956521739097</v>
      </c>
      <c r="F6587" s="1">
        <v>2.0760869565217299</v>
      </c>
      <c r="G6587" s="1">
        <v>52.809782608695599</v>
      </c>
      <c r="H6587" s="1">
        <v>120.929347826086</v>
      </c>
      <c r="I6587" s="1">
        <f t="shared" si="312"/>
        <v>175.81521739130332</v>
      </c>
      <c r="J6587" s="1">
        <f t="shared" si="313"/>
        <v>2.8781138790035437</v>
      </c>
      <c r="K6587" s="1">
        <f t="shared" si="314"/>
        <v>3.3985765124555027E-2</v>
      </c>
    </row>
    <row r="6588" spans="1:11" hidden="1" x14ac:dyDescent="0.25">
      <c r="A6588" s="4" t="s">
        <v>66</v>
      </c>
      <c r="B6588" t="s">
        <v>1818</v>
      </c>
      <c r="C6588" t="s">
        <v>1819</v>
      </c>
      <c r="D6588" t="s">
        <v>1820</v>
      </c>
      <c r="E6588" s="1">
        <v>143.91304347825999</v>
      </c>
      <c r="F6588" s="1">
        <v>89.059782608695599</v>
      </c>
      <c r="G6588" s="1">
        <v>155.591304347826</v>
      </c>
      <c r="H6588" s="1">
        <v>332.59021739130401</v>
      </c>
      <c r="I6588" s="1">
        <f t="shared" si="312"/>
        <v>577.24130434782558</v>
      </c>
      <c r="J6588" s="1">
        <f t="shared" si="313"/>
        <v>4.011042296072528</v>
      </c>
      <c r="K6588" s="1">
        <f t="shared" si="314"/>
        <v>0.61884441087613629</v>
      </c>
    </row>
    <row r="6589" spans="1:11" hidden="1" x14ac:dyDescent="0.25">
      <c r="A6589" s="4" t="s">
        <v>66</v>
      </c>
      <c r="B6589" t="s">
        <v>1824</v>
      </c>
      <c r="C6589" t="s">
        <v>1825</v>
      </c>
      <c r="D6589" t="s">
        <v>1499</v>
      </c>
      <c r="E6589" s="1">
        <v>92.902173913043399</v>
      </c>
      <c r="F6589" s="1">
        <v>32.417065217391297</v>
      </c>
      <c r="G6589" s="1">
        <v>100.42206521739099</v>
      </c>
      <c r="H6589" s="1">
        <v>200.63163043478201</v>
      </c>
      <c r="I6589" s="1">
        <f t="shared" si="312"/>
        <v>333.47076086956429</v>
      </c>
      <c r="J6589" s="1">
        <f t="shared" si="313"/>
        <v>3.5894828594828527</v>
      </c>
      <c r="K6589" s="1">
        <f t="shared" si="314"/>
        <v>0.34893763893763918</v>
      </c>
    </row>
    <row r="6590" spans="1:11" hidden="1" x14ac:dyDescent="0.25">
      <c r="A6590" s="4" t="s">
        <v>66</v>
      </c>
      <c r="B6590" t="s">
        <v>1904</v>
      </c>
      <c r="C6590" t="s">
        <v>1905</v>
      </c>
      <c r="D6590" t="s">
        <v>1132</v>
      </c>
      <c r="E6590" s="1">
        <v>78.989130434782595</v>
      </c>
      <c r="F6590" s="1">
        <v>21.782173913043401</v>
      </c>
      <c r="G6590" s="1">
        <v>55.4286956521739</v>
      </c>
      <c r="H6590" s="1">
        <v>121.185108695652</v>
      </c>
      <c r="I6590" s="1">
        <f t="shared" si="312"/>
        <v>198.3959782608693</v>
      </c>
      <c r="J6590" s="1">
        <f t="shared" si="313"/>
        <v>2.5116870785743743</v>
      </c>
      <c r="K6590" s="1">
        <f t="shared" si="314"/>
        <v>0.27576166230906746</v>
      </c>
    </row>
    <row r="6591" spans="1:11" hidden="1" x14ac:dyDescent="0.25">
      <c r="A6591" s="4" t="s">
        <v>66</v>
      </c>
      <c r="B6591" t="s">
        <v>1960</v>
      </c>
      <c r="C6591" t="s">
        <v>1311</v>
      </c>
      <c r="D6591" t="s">
        <v>1216</v>
      </c>
      <c r="E6591" s="1">
        <v>41.456521739130402</v>
      </c>
      <c r="F6591" s="1">
        <v>23.153478260869498</v>
      </c>
      <c r="G6591" s="1">
        <v>58.042717391304301</v>
      </c>
      <c r="H6591" s="1">
        <v>108.576304347826</v>
      </c>
      <c r="I6591" s="1">
        <f t="shared" si="312"/>
        <v>189.77249999999981</v>
      </c>
      <c r="J6591" s="1">
        <f t="shared" si="313"/>
        <v>4.5776271630833758</v>
      </c>
      <c r="K6591" s="1">
        <f t="shared" si="314"/>
        <v>0.55850026219192328</v>
      </c>
    </row>
    <row r="6592" spans="1:11" hidden="1" x14ac:dyDescent="0.25">
      <c r="A6592" s="4" t="s">
        <v>66</v>
      </c>
      <c r="B6592" t="s">
        <v>2370</v>
      </c>
      <c r="C6592" t="s">
        <v>2371</v>
      </c>
      <c r="D6592" t="s">
        <v>1132</v>
      </c>
      <c r="E6592" s="1">
        <v>83.836956521739097</v>
      </c>
      <c r="F6592" s="1">
        <v>16.277173913043399</v>
      </c>
      <c r="G6592" s="1">
        <v>45.966413043478198</v>
      </c>
      <c r="H6592" s="1">
        <v>156.02619565217299</v>
      </c>
      <c r="I6592" s="1">
        <f t="shared" si="312"/>
        <v>218.26978260869458</v>
      </c>
      <c r="J6592" s="1">
        <f t="shared" si="313"/>
        <v>2.6035031764553236</v>
      </c>
      <c r="K6592" s="1">
        <f t="shared" si="314"/>
        <v>0.1941527291585626</v>
      </c>
    </row>
    <row r="6593" spans="1:11" hidden="1" x14ac:dyDescent="0.25">
      <c r="A6593" s="4" t="s">
        <v>66</v>
      </c>
      <c r="B6593" t="s">
        <v>2413</v>
      </c>
      <c r="C6593" t="s">
        <v>1551</v>
      </c>
      <c r="D6593" t="s">
        <v>1552</v>
      </c>
      <c r="E6593" s="1">
        <v>61.521739130434703</v>
      </c>
      <c r="F6593" s="1">
        <v>25.304891304347802</v>
      </c>
      <c r="G6593" s="1">
        <v>33.7235869565217</v>
      </c>
      <c r="H6593" s="1">
        <v>152.91804347825999</v>
      </c>
      <c r="I6593" s="1">
        <f t="shared" si="312"/>
        <v>211.94652173912948</v>
      </c>
      <c r="J6593" s="1">
        <f t="shared" si="313"/>
        <v>3.4450671378091764</v>
      </c>
      <c r="K6593" s="1">
        <f t="shared" si="314"/>
        <v>0.41131625441696129</v>
      </c>
    </row>
    <row r="6594" spans="1:11" hidden="1" x14ac:dyDescent="0.25">
      <c r="A6594" s="4" t="s">
        <v>66</v>
      </c>
      <c r="B6594" t="s">
        <v>2443</v>
      </c>
      <c r="C6594" t="s">
        <v>2444</v>
      </c>
      <c r="D6594" t="s">
        <v>2445</v>
      </c>
      <c r="E6594" s="1">
        <v>53.706521739130402</v>
      </c>
      <c r="F6594" s="1">
        <v>51.809782608695599</v>
      </c>
      <c r="G6594" s="1">
        <v>11.3239130434782</v>
      </c>
      <c r="H6594" s="1">
        <v>127.26195652173899</v>
      </c>
      <c r="I6594" s="1">
        <f t="shared" ref="I6594:I6657" si="315">SUM(F6594:H6594)</f>
        <v>190.39565217391279</v>
      </c>
      <c r="J6594" s="1">
        <f t="shared" ref="J6594:J6657" si="316">I6594/E6594</f>
        <v>3.5451123254401917</v>
      </c>
      <c r="K6594" s="1">
        <f t="shared" ref="K6594:K6657" si="317">F6594/E6594</f>
        <v>0.96468326249746972</v>
      </c>
    </row>
    <row r="6595" spans="1:11" hidden="1" x14ac:dyDescent="0.25">
      <c r="A6595" s="4" t="s">
        <v>66</v>
      </c>
      <c r="B6595" t="s">
        <v>2474</v>
      </c>
      <c r="C6595" t="s">
        <v>2475</v>
      </c>
      <c r="D6595" t="s">
        <v>2476</v>
      </c>
      <c r="E6595" s="1">
        <v>63.934782608695599</v>
      </c>
      <c r="F6595" s="1">
        <v>16.980108695652099</v>
      </c>
      <c r="G6595" s="1">
        <v>51.652173913043399</v>
      </c>
      <c r="H6595" s="1">
        <v>179.42750000000001</v>
      </c>
      <c r="I6595" s="1">
        <f t="shared" si="315"/>
        <v>248.05978260869551</v>
      </c>
      <c r="J6595" s="1">
        <f t="shared" si="316"/>
        <v>3.879887793267597</v>
      </c>
      <c r="K6595" s="1">
        <f t="shared" si="317"/>
        <v>0.26558483509010444</v>
      </c>
    </row>
    <row r="6596" spans="1:11" hidden="1" x14ac:dyDescent="0.25">
      <c r="A6596" s="4" t="s">
        <v>66</v>
      </c>
      <c r="B6596" t="s">
        <v>2503</v>
      </c>
      <c r="C6596" t="s">
        <v>2504</v>
      </c>
      <c r="D6596" t="s">
        <v>922</v>
      </c>
      <c r="E6596" s="1">
        <v>73.086956521739097</v>
      </c>
      <c r="F6596" s="1">
        <v>40.392717391304302</v>
      </c>
      <c r="G6596" s="1">
        <v>42.013586956521699</v>
      </c>
      <c r="H6596" s="1">
        <v>205.24119565217299</v>
      </c>
      <c r="I6596" s="1">
        <f t="shared" si="315"/>
        <v>287.64749999999901</v>
      </c>
      <c r="J6596" s="1">
        <f t="shared" si="316"/>
        <v>3.9356885782272339</v>
      </c>
      <c r="K6596" s="1">
        <f t="shared" si="317"/>
        <v>0.55266656751933341</v>
      </c>
    </row>
    <row r="6597" spans="1:11" hidden="1" x14ac:dyDescent="0.25">
      <c r="A6597" s="4" t="s">
        <v>66</v>
      </c>
      <c r="B6597" t="s">
        <v>2552</v>
      </c>
      <c r="C6597" t="s">
        <v>1498</v>
      </c>
      <c r="D6597" t="s">
        <v>1499</v>
      </c>
      <c r="E6597" s="1">
        <v>99.032608695652101</v>
      </c>
      <c r="F6597" s="1">
        <v>21.7594565217391</v>
      </c>
      <c r="G6597" s="1">
        <v>91.366847826086897</v>
      </c>
      <c r="H6597" s="1">
        <v>235.875978260869</v>
      </c>
      <c r="I6597" s="1">
        <f t="shared" si="315"/>
        <v>349.002282608695</v>
      </c>
      <c r="J6597" s="1">
        <f t="shared" si="316"/>
        <v>3.5241148062781211</v>
      </c>
      <c r="K6597" s="1">
        <f t="shared" si="317"/>
        <v>0.21972011853803081</v>
      </c>
    </row>
    <row r="6598" spans="1:11" hidden="1" x14ac:dyDescent="0.25">
      <c r="A6598" s="4" t="s">
        <v>66</v>
      </c>
      <c r="B6598" t="s">
        <v>2583</v>
      </c>
      <c r="C6598" t="s">
        <v>1498</v>
      </c>
      <c r="D6598" t="s">
        <v>1499</v>
      </c>
      <c r="E6598" s="1">
        <v>192.88043478260801</v>
      </c>
      <c r="F6598" s="1">
        <v>32.540760869565197</v>
      </c>
      <c r="G6598" s="1">
        <v>220.309782608695</v>
      </c>
      <c r="H6598" s="1">
        <v>414.99184782608597</v>
      </c>
      <c r="I6598" s="1">
        <f t="shared" si="315"/>
        <v>667.84239130434617</v>
      </c>
      <c r="J6598" s="1">
        <f t="shared" si="316"/>
        <v>3.4624683009298431</v>
      </c>
      <c r="K6598" s="1">
        <f t="shared" si="317"/>
        <v>0.16870949563257306</v>
      </c>
    </row>
    <row r="6599" spans="1:11" hidden="1" x14ac:dyDescent="0.25">
      <c r="A6599" s="4" t="s">
        <v>66</v>
      </c>
      <c r="B6599" t="s">
        <v>2712</v>
      </c>
      <c r="C6599" t="s">
        <v>2713</v>
      </c>
      <c r="D6599" t="s">
        <v>1499</v>
      </c>
      <c r="E6599" s="1">
        <v>126.826086956521</v>
      </c>
      <c r="F6599" s="1">
        <v>22.988804347826001</v>
      </c>
      <c r="G6599" s="1">
        <v>139.191956521739</v>
      </c>
      <c r="H6599" s="1">
        <v>274.599239130434</v>
      </c>
      <c r="I6599" s="1">
        <f t="shared" si="315"/>
        <v>436.77999999999901</v>
      </c>
      <c r="J6599" s="1">
        <f t="shared" si="316"/>
        <v>3.4439286938635707</v>
      </c>
      <c r="K6599" s="1">
        <f t="shared" si="317"/>
        <v>0.1812624271511831</v>
      </c>
    </row>
    <row r="6600" spans="1:11" hidden="1" x14ac:dyDescent="0.25">
      <c r="A6600" s="4" t="s">
        <v>66</v>
      </c>
      <c r="B6600" t="s">
        <v>2793</v>
      </c>
      <c r="C6600" t="s">
        <v>2794</v>
      </c>
      <c r="D6600" t="s">
        <v>1132</v>
      </c>
      <c r="E6600" s="1">
        <v>85.771739130434696</v>
      </c>
      <c r="F6600" s="1">
        <v>35.9845652173913</v>
      </c>
      <c r="G6600" s="1">
        <v>187.00576086956499</v>
      </c>
      <c r="H6600" s="1">
        <v>164.99663043478199</v>
      </c>
      <c r="I6600" s="1">
        <f t="shared" si="315"/>
        <v>387.98695652173831</v>
      </c>
      <c r="J6600" s="1">
        <f t="shared" si="316"/>
        <v>4.5234824483588847</v>
      </c>
      <c r="K6600" s="1">
        <f t="shared" si="317"/>
        <v>0.41953871499176315</v>
      </c>
    </row>
    <row r="6601" spans="1:11" hidden="1" x14ac:dyDescent="0.25">
      <c r="A6601" s="4" t="s">
        <v>66</v>
      </c>
      <c r="B6601" t="s">
        <v>2823</v>
      </c>
      <c r="C6601" t="s">
        <v>2824</v>
      </c>
      <c r="D6601" t="s">
        <v>2825</v>
      </c>
      <c r="E6601" s="1">
        <v>101.282608695652</v>
      </c>
      <c r="F6601" s="1">
        <v>38.413478260869503</v>
      </c>
      <c r="G6601" s="1">
        <v>68.260217391304295</v>
      </c>
      <c r="H6601" s="1">
        <v>198.51521739130399</v>
      </c>
      <c r="I6601" s="1">
        <f t="shared" si="315"/>
        <v>305.18891304347778</v>
      </c>
      <c r="J6601" s="1">
        <f t="shared" si="316"/>
        <v>3.013241038849539</v>
      </c>
      <c r="K6601" s="1">
        <f t="shared" si="317"/>
        <v>0.37927022966301788</v>
      </c>
    </row>
    <row r="6602" spans="1:11" hidden="1" x14ac:dyDescent="0.25">
      <c r="A6602" s="4" t="s">
        <v>66</v>
      </c>
      <c r="B6602" t="s">
        <v>1581</v>
      </c>
      <c r="C6602" t="s">
        <v>1311</v>
      </c>
      <c r="D6602" t="s">
        <v>1216</v>
      </c>
      <c r="E6602" s="1">
        <v>72.597826086956502</v>
      </c>
      <c r="F6602" s="1">
        <v>22.228260869565201</v>
      </c>
      <c r="G6602" s="1">
        <v>65.608695652173907</v>
      </c>
      <c r="H6602" s="1">
        <v>235.95380434782601</v>
      </c>
      <c r="I6602" s="1">
        <f t="shared" si="315"/>
        <v>323.79076086956513</v>
      </c>
      <c r="J6602" s="1">
        <f t="shared" si="316"/>
        <v>4.4600613864350951</v>
      </c>
      <c r="K6602" s="1">
        <f t="shared" si="317"/>
        <v>0.30618356041323536</v>
      </c>
    </row>
    <row r="6603" spans="1:11" hidden="1" x14ac:dyDescent="0.25">
      <c r="A6603" s="4" t="s">
        <v>66</v>
      </c>
      <c r="B6603" t="s">
        <v>2990</v>
      </c>
      <c r="C6603" t="s">
        <v>2991</v>
      </c>
      <c r="D6603" t="s">
        <v>1046</v>
      </c>
      <c r="E6603" s="1">
        <v>58.695652173912997</v>
      </c>
      <c r="F6603" s="1">
        <v>13.148043478260799</v>
      </c>
      <c r="G6603" s="1">
        <v>39.074565217391303</v>
      </c>
      <c r="H6603" s="1">
        <v>117.7525</v>
      </c>
      <c r="I6603" s="1">
        <f t="shared" si="315"/>
        <v>169.9751086956521</v>
      </c>
      <c r="J6603" s="1">
        <f t="shared" si="316"/>
        <v>2.8958722222222231</v>
      </c>
      <c r="K6603" s="1">
        <f t="shared" si="317"/>
        <v>0.22400370370370268</v>
      </c>
    </row>
    <row r="6604" spans="1:11" hidden="1" x14ac:dyDescent="0.25">
      <c r="A6604" s="4" t="s">
        <v>66</v>
      </c>
      <c r="B6604" t="s">
        <v>3018</v>
      </c>
      <c r="C6604" t="s">
        <v>1498</v>
      </c>
      <c r="D6604" t="s">
        <v>1499</v>
      </c>
      <c r="E6604" s="1">
        <v>149.09782608695599</v>
      </c>
      <c r="F6604" s="1">
        <v>47.425434782608598</v>
      </c>
      <c r="G6604" s="1">
        <v>230.98500000000001</v>
      </c>
      <c r="H6604" s="1">
        <v>365.99706521739103</v>
      </c>
      <c r="I6604" s="1">
        <f t="shared" si="315"/>
        <v>644.40749999999957</v>
      </c>
      <c r="J6604" s="1">
        <f t="shared" si="316"/>
        <v>4.3220449077786816</v>
      </c>
      <c r="K6604" s="1">
        <f t="shared" si="317"/>
        <v>0.31808267113800442</v>
      </c>
    </row>
    <row r="6605" spans="1:11" hidden="1" x14ac:dyDescent="0.25">
      <c r="A6605" s="4" t="s">
        <v>66</v>
      </c>
      <c r="B6605" t="s">
        <v>3281</v>
      </c>
      <c r="C6605" t="s">
        <v>994</v>
      </c>
      <c r="D6605" t="s">
        <v>1433</v>
      </c>
      <c r="E6605" s="1">
        <v>73.260869565217305</v>
      </c>
      <c r="F6605" s="1">
        <v>36.992826086956498</v>
      </c>
      <c r="G6605" s="1">
        <v>50.644891304347802</v>
      </c>
      <c r="H6605" s="1">
        <v>176.56804347825999</v>
      </c>
      <c r="I6605" s="1">
        <f t="shared" si="315"/>
        <v>264.2057608695643</v>
      </c>
      <c r="J6605" s="1">
        <f t="shared" si="316"/>
        <v>3.606369436201772</v>
      </c>
      <c r="K6605" s="1">
        <f t="shared" si="317"/>
        <v>0.50494658753709221</v>
      </c>
    </row>
    <row r="6606" spans="1:11" hidden="1" x14ac:dyDescent="0.25">
      <c r="A6606" s="4" t="s">
        <v>66</v>
      </c>
      <c r="B6606" t="s">
        <v>3287</v>
      </c>
      <c r="C6606" t="s">
        <v>3288</v>
      </c>
      <c r="D6606" t="s">
        <v>1942</v>
      </c>
      <c r="E6606" s="1">
        <v>63.9673913043478</v>
      </c>
      <c r="F6606" s="1">
        <v>25.3410869565217</v>
      </c>
      <c r="G6606" s="1">
        <v>82.873478260869504</v>
      </c>
      <c r="H6606" s="1">
        <v>139.0575</v>
      </c>
      <c r="I6606" s="1">
        <f t="shared" si="315"/>
        <v>247.2720652173912</v>
      </c>
      <c r="J6606" s="1">
        <f t="shared" si="316"/>
        <v>3.8655955819881052</v>
      </c>
      <c r="K6606" s="1">
        <f t="shared" si="317"/>
        <v>0.39615632965165631</v>
      </c>
    </row>
    <row r="6607" spans="1:11" hidden="1" x14ac:dyDescent="0.25">
      <c r="A6607" s="4" t="s">
        <v>66</v>
      </c>
      <c r="B6607" t="s">
        <v>3301</v>
      </c>
      <c r="C6607" t="s">
        <v>3302</v>
      </c>
      <c r="D6607" t="s">
        <v>67</v>
      </c>
      <c r="E6607" s="1">
        <v>31.5217391304347</v>
      </c>
      <c r="F6607" s="1">
        <v>19.002717391304301</v>
      </c>
      <c r="G6607" s="1">
        <v>20.939130434782601</v>
      </c>
      <c r="H6607" s="1">
        <v>67.848369565217297</v>
      </c>
      <c r="I6607" s="1">
        <f t="shared" si="315"/>
        <v>107.7902173913042</v>
      </c>
      <c r="J6607" s="1">
        <f t="shared" si="316"/>
        <v>3.4195517241379352</v>
      </c>
      <c r="K6607" s="1">
        <f t="shared" si="317"/>
        <v>0.60284482758620705</v>
      </c>
    </row>
    <row r="6608" spans="1:11" hidden="1" x14ac:dyDescent="0.25">
      <c r="A6608" s="4" t="s">
        <v>66</v>
      </c>
      <c r="B6608" t="s">
        <v>3333</v>
      </c>
      <c r="C6608" t="s">
        <v>3334</v>
      </c>
      <c r="D6608" t="s">
        <v>3335</v>
      </c>
      <c r="E6608" s="1">
        <v>210.934782608695</v>
      </c>
      <c r="F6608" s="1">
        <v>42.643695652173903</v>
      </c>
      <c r="G6608" s="1">
        <v>224.91858695652101</v>
      </c>
      <c r="H6608" s="1">
        <v>527.48847826086899</v>
      </c>
      <c r="I6608" s="1">
        <f t="shared" si="315"/>
        <v>795.05076086956387</v>
      </c>
      <c r="J6608" s="1">
        <f t="shared" si="316"/>
        <v>3.7691780892507523</v>
      </c>
      <c r="K6608" s="1">
        <f t="shared" si="317"/>
        <v>0.20216530969803212</v>
      </c>
    </row>
    <row r="6609" spans="1:11" hidden="1" x14ac:dyDescent="0.25">
      <c r="A6609" s="4" t="s">
        <v>66</v>
      </c>
      <c r="B6609" t="s">
        <v>3365</v>
      </c>
      <c r="C6609" t="s">
        <v>3366</v>
      </c>
      <c r="D6609" t="s">
        <v>3367</v>
      </c>
      <c r="E6609" s="1">
        <v>61.902173913043399</v>
      </c>
      <c r="F6609" s="1">
        <v>26.0129347826086</v>
      </c>
      <c r="G6609" s="1">
        <v>46.013586956521699</v>
      </c>
      <c r="H6609" s="1">
        <v>109.080108695652</v>
      </c>
      <c r="I6609" s="1">
        <f t="shared" si="315"/>
        <v>181.10663043478229</v>
      </c>
      <c r="J6609" s="1">
        <f t="shared" si="316"/>
        <v>2.9256909569798055</v>
      </c>
      <c r="K6609" s="1">
        <f t="shared" si="317"/>
        <v>0.42022651448639059</v>
      </c>
    </row>
    <row r="6610" spans="1:11" hidden="1" x14ac:dyDescent="0.25">
      <c r="A6610" s="4" t="s">
        <v>66</v>
      </c>
      <c r="B6610" t="s">
        <v>3372</v>
      </c>
      <c r="C6610" t="s">
        <v>1498</v>
      </c>
      <c r="D6610" t="s">
        <v>1499</v>
      </c>
      <c r="E6610" s="1">
        <v>131.65217391304299</v>
      </c>
      <c r="F6610" s="1">
        <v>28.017934782608599</v>
      </c>
      <c r="G6610" s="1">
        <v>178.527282608695</v>
      </c>
      <c r="H6610" s="1">
        <v>261.10750000000002</v>
      </c>
      <c r="I6610" s="1">
        <f t="shared" si="315"/>
        <v>467.65271739130361</v>
      </c>
      <c r="J6610" s="1">
        <f t="shared" si="316"/>
        <v>3.5521837846763615</v>
      </c>
      <c r="K6610" s="1">
        <f t="shared" si="317"/>
        <v>0.2128178665785998</v>
      </c>
    </row>
    <row r="6611" spans="1:11" hidden="1" x14ac:dyDescent="0.25">
      <c r="A6611" s="4" t="s">
        <v>66</v>
      </c>
      <c r="B6611" t="s">
        <v>3531</v>
      </c>
      <c r="C6611" t="s">
        <v>3532</v>
      </c>
      <c r="D6611" t="s">
        <v>2825</v>
      </c>
      <c r="E6611" s="1">
        <v>77.804347826086897</v>
      </c>
      <c r="F6611" s="1">
        <v>26.222608695652099</v>
      </c>
      <c r="G6611" s="1">
        <v>69.363152173912994</v>
      </c>
      <c r="H6611" s="1">
        <v>142.179565217391</v>
      </c>
      <c r="I6611" s="1">
        <f t="shared" si="315"/>
        <v>237.76532608695609</v>
      </c>
      <c r="J6611" s="1">
        <f t="shared" si="316"/>
        <v>3.0559388097233833</v>
      </c>
      <c r="K6611" s="1">
        <f t="shared" si="317"/>
        <v>0.33703269069572434</v>
      </c>
    </row>
    <row r="6612" spans="1:11" hidden="1" x14ac:dyDescent="0.25">
      <c r="A6612" s="4" t="s">
        <v>66</v>
      </c>
      <c r="B6612" t="s">
        <v>3548</v>
      </c>
      <c r="C6612" t="s">
        <v>1200</v>
      </c>
      <c r="D6612" t="s">
        <v>1132</v>
      </c>
      <c r="E6612" s="1">
        <v>111.021739130434</v>
      </c>
      <c r="F6612" s="1">
        <v>48.894021739130402</v>
      </c>
      <c r="G6612" s="1">
        <v>119.983695652173</v>
      </c>
      <c r="H6612" s="1">
        <v>248.872282608695</v>
      </c>
      <c r="I6612" s="1">
        <f t="shared" si="315"/>
        <v>417.74999999999841</v>
      </c>
      <c r="J6612" s="1">
        <f t="shared" si="316"/>
        <v>3.7627765811631217</v>
      </c>
      <c r="K6612" s="1">
        <f t="shared" si="317"/>
        <v>0.44040043078128338</v>
      </c>
    </row>
    <row r="6613" spans="1:11" hidden="1" x14ac:dyDescent="0.25">
      <c r="A6613" s="4" t="s">
        <v>66</v>
      </c>
      <c r="B6613" t="s">
        <v>3641</v>
      </c>
      <c r="C6613" t="s">
        <v>3642</v>
      </c>
      <c r="D6613" t="s">
        <v>1132</v>
      </c>
      <c r="E6613" s="1">
        <v>158.83695652173901</v>
      </c>
      <c r="F6613" s="1">
        <v>26.735108695652102</v>
      </c>
      <c r="G6613" s="1">
        <v>207.40054347826</v>
      </c>
      <c r="H6613" s="1">
        <v>380.80478260869501</v>
      </c>
      <c r="I6613" s="1">
        <f t="shared" si="315"/>
        <v>614.9404347826071</v>
      </c>
      <c r="J6613" s="1">
        <f t="shared" si="316"/>
        <v>3.8715198795592896</v>
      </c>
      <c r="K6613" s="1">
        <f t="shared" si="317"/>
        <v>0.16831793608430817</v>
      </c>
    </row>
    <row r="6614" spans="1:11" hidden="1" x14ac:dyDescent="0.25">
      <c r="A6614" s="4" t="s">
        <v>66</v>
      </c>
      <c r="B6614" t="s">
        <v>3660</v>
      </c>
      <c r="C6614" t="s">
        <v>1131</v>
      </c>
      <c r="D6614" t="s">
        <v>1132</v>
      </c>
      <c r="E6614" s="1">
        <v>138.38043478260801</v>
      </c>
      <c r="F6614" s="1">
        <v>82.577934782608594</v>
      </c>
      <c r="G6614" s="1">
        <v>155.18336956521699</v>
      </c>
      <c r="H6614" s="1">
        <v>303.962065217391</v>
      </c>
      <c r="I6614" s="1">
        <f t="shared" si="315"/>
        <v>541.72336956521656</v>
      </c>
      <c r="J6614" s="1">
        <f t="shared" si="316"/>
        <v>3.9147396119707936</v>
      </c>
      <c r="K6614" s="1">
        <f t="shared" si="317"/>
        <v>0.59674573874794035</v>
      </c>
    </row>
    <row r="6615" spans="1:11" hidden="1" x14ac:dyDescent="0.25">
      <c r="A6615" s="4" t="s">
        <v>66</v>
      </c>
      <c r="B6615" t="s">
        <v>3722</v>
      </c>
      <c r="C6615" t="s">
        <v>3723</v>
      </c>
      <c r="D6615" t="s">
        <v>3724</v>
      </c>
      <c r="E6615" s="1">
        <v>41.347826086956502</v>
      </c>
      <c r="F6615" s="1">
        <v>42.508152173912997</v>
      </c>
      <c r="G6615" s="1">
        <v>12.872282608695601</v>
      </c>
      <c r="H6615" s="1">
        <v>101.461956521739</v>
      </c>
      <c r="I6615" s="1">
        <f t="shared" si="315"/>
        <v>156.84239130434759</v>
      </c>
      <c r="J6615" s="1">
        <f t="shared" si="316"/>
        <v>3.7932439537329086</v>
      </c>
      <c r="K6615" s="1">
        <f t="shared" si="317"/>
        <v>1.0280625657202938</v>
      </c>
    </row>
    <row r="6616" spans="1:11" hidden="1" x14ac:dyDescent="0.25">
      <c r="A6616" s="4" t="s">
        <v>66</v>
      </c>
      <c r="B6616" t="s">
        <v>3779</v>
      </c>
      <c r="C6616" t="s">
        <v>3780</v>
      </c>
      <c r="D6616" t="s">
        <v>1132</v>
      </c>
      <c r="E6616" s="1">
        <v>111.804347826086</v>
      </c>
      <c r="F6616" s="1">
        <v>11.2527173913043</v>
      </c>
      <c r="G6616" s="1">
        <v>97.410326086956502</v>
      </c>
      <c r="H6616" s="1">
        <v>214.684782608695</v>
      </c>
      <c r="I6616" s="1">
        <f t="shared" si="315"/>
        <v>323.34782608695582</v>
      </c>
      <c r="J6616" s="1">
        <f t="shared" si="316"/>
        <v>2.8920863309352702</v>
      </c>
      <c r="K6616" s="1">
        <f t="shared" si="317"/>
        <v>0.10064650981917211</v>
      </c>
    </row>
    <row r="6617" spans="1:11" hidden="1" x14ac:dyDescent="0.25">
      <c r="A6617" s="4" t="s">
        <v>66</v>
      </c>
      <c r="B6617" t="s">
        <v>3818</v>
      </c>
      <c r="C6617" t="s">
        <v>1551</v>
      </c>
      <c r="D6617" t="s">
        <v>1552</v>
      </c>
      <c r="E6617" s="1">
        <v>80.760869565217305</v>
      </c>
      <c r="F6617" s="1">
        <v>64.004782608695606</v>
      </c>
      <c r="G6617" s="1">
        <v>71.992282608695604</v>
      </c>
      <c r="H6617" s="1">
        <v>218.50782608695599</v>
      </c>
      <c r="I6617" s="1">
        <f t="shared" si="315"/>
        <v>354.50489130434721</v>
      </c>
      <c r="J6617" s="1">
        <f t="shared" si="316"/>
        <v>4.389562584118436</v>
      </c>
      <c r="K6617" s="1">
        <f t="shared" si="317"/>
        <v>0.7925222072678334</v>
      </c>
    </row>
    <row r="6618" spans="1:11" hidden="1" x14ac:dyDescent="0.25">
      <c r="A6618" s="4" t="s">
        <v>66</v>
      </c>
      <c r="B6618" t="s">
        <v>3843</v>
      </c>
      <c r="C6618" t="s">
        <v>3844</v>
      </c>
      <c r="D6618" t="s">
        <v>3367</v>
      </c>
      <c r="E6618" s="1">
        <v>244.02173913043401</v>
      </c>
      <c r="F6618" s="1">
        <v>63.764130434782601</v>
      </c>
      <c r="G6618" s="1">
        <v>174.28749999999999</v>
      </c>
      <c r="H6618" s="1">
        <v>569.46630434782605</v>
      </c>
      <c r="I6618" s="1">
        <f t="shared" si="315"/>
        <v>807.51793478260868</v>
      </c>
      <c r="J6618" s="1">
        <f t="shared" si="316"/>
        <v>3.3092048997772934</v>
      </c>
      <c r="K6618" s="1">
        <f t="shared" si="317"/>
        <v>0.26130512249443288</v>
      </c>
    </row>
    <row r="6619" spans="1:11" hidden="1" x14ac:dyDescent="0.25">
      <c r="A6619" s="4" t="s">
        <v>66</v>
      </c>
      <c r="B6619" t="s">
        <v>3963</v>
      </c>
      <c r="C6619" t="s">
        <v>3964</v>
      </c>
      <c r="D6619" t="s">
        <v>3965</v>
      </c>
      <c r="E6619" s="1">
        <v>68.576086956521706</v>
      </c>
      <c r="F6619" s="1">
        <v>42.011956521739101</v>
      </c>
      <c r="G6619" s="1">
        <v>24.617391304347802</v>
      </c>
      <c r="H6619" s="1">
        <v>157.83804347826</v>
      </c>
      <c r="I6619" s="1">
        <f t="shared" si="315"/>
        <v>224.4673913043469</v>
      </c>
      <c r="J6619" s="1">
        <f t="shared" si="316"/>
        <v>3.2732604216198964</v>
      </c>
      <c r="K6619" s="1">
        <f t="shared" si="317"/>
        <v>0.61263274686955127</v>
      </c>
    </row>
    <row r="6620" spans="1:11" hidden="1" x14ac:dyDescent="0.25">
      <c r="A6620" s="4" t="s">
        <v>66</v>
      </c>
      <c r="B6620" t="s">
        <v>3977</v>
      </c>
      <c r="C6620" t="s">
        <v>1498</v>
      </c>
      <c r="D6620" t="s">
        <v>1499</v>
      </c>
      <c r="E6620" s="1">
        <v>109.119565217391</v>
      </c>
      <c r="F6620" s="1">
        <v>24.6267391304347</v>
      </c>
      <c r="G6620" s="1">
        <v>93.274347826086895</v>
      </c>
      <c r="H6620" s="1">
        <v>268.546630434782</v>
      </c>
      <c r="I6620" s="1">
        <f t="shared" si="315"/>
        <v>386.44771739130363</v>
      </c>
      <c r="J6620" s="1">
        <f t="shared" si="316"/>
        <v>3.5415071222233325</v>
      </c>
      <c r="K6620" s="1">
        <f t="shared" si="317"/>
        <v>0.22568582528140241</v>
      </c>
    </row>
    <row r="6621" spans="1:11" hidden="1" x14ac:dyDescent="0.25">
      <c r="A6621" s="4" t="s">
        <v>66</v>
      </c>
      <c r="B6621" t="s">
        <v>4021</v>
      </c>
      <c r="C6621" t="s">
        <v>2713</v>
      </c>
      <c r="D6621" t="s">
        <v>1499</v>
      </c>
      <c r="E6621" s="1">
        <v>114.804347826086</v>
      </c>
      <c r="F6621" s="1">
        <v>18.431630434782601</v>
      </c>
      <c r="G6621" s="1">
        <v>163.578913043478</v>
      </c>
      <c r="H6621" s="1">
        <v>323.23793478260802</v>
      </c>
      <c r="I6621" s="1">
        <f t="shared" si="315"/>
        <v>505.24847826086864</v>
      </c>
      <c r="J6621" s="1">
        <f t="shared" si="316"/>
        <v>4.4009524711229222</v>
      </c>
      <c r="K6621" s="1">
        <f t="shared" si="317"/>
        <v>0.16054819163037432</v>
      </c>
    </row>
    <row r="6622" spans="1:11" hidden="1" x14ac:dyDescent="0.25">
      <c r="A6622" s="4" t="s">
        <v>66</v>
      </c>
      <c r="B6622" t="s">
        <v>4055</v>
      </c>
      <c r="C6622" t="s">
        <v>4056</v>
      </c>
      <c r="D6622" t="s">
        <v>4057</v>
      </c>
      <c r="E6622" s="1">
        <v>91.902173913043399</v>
      </c>
      <c r="F6622" s="1">
        <v>62.145652173913</v>
      </c>
      <c r="G6622" s="1">
        <v>62.980434782608597</v>
      </c>
      <c r="H6622" s="1">
        <v>291.73804347826001</v>
      </c>
      <c r="I6622" s="1">
        <f t="shared" si="315"/>
        <v>416.8641304347816</v>
      </c>
      <c r="J6622" s="1">
        <f t="shared" si="316"/>
        <v>4.5359550561797679</v>
      </c>
      <c r="K6622" s="1">
        <f t="shared" si="317"/>
        <v>0.67621525724423426</v>
      </c>
    </row>
    <row r="6623" spans="1:11" hidden="1" x14ac:dyDescent="0.25">
      <c r="A6623" s="4" t="s">
        <v>66</v>
      </c>
      <c r="B6623" t="s">
        <v>4073</v>
      </c>
      <c r="C6623" t="s">
        <v>4074</v>
      </c>
      <c r="D6623" t="s">
        <v>1499</v>
      </c>
      <c r="E6623" s="1">
        <v>131.304347826086</v>
      </c>
      <c r="F6623" s="1">
        <v>82.980978260869506</v>
      </c>
      <c r="G6623" s="1">
        <v>98.809782608695599</v>
      </c>
      <c r="H6623" s="1">
        <v>267.14673913043401</v>
      </c>
      <c r="I6623" s="1">
        <f t="shared" si="315"/>
        <v>448.93749999999909</v>
      </c>
      <c r="J6623" s="1">
        <f t="shared" si="316"/>
        <v>3.4190604304635941</v>
      </c>
      <c r="K6623" s="1">
        <f t="shared" si="317"/>
        <v>0.63197433774834855</v>
      </c>
    </row>
    <row r="6624" spans="1:11" hidden="1" x14ac:dyDescent="0.25">
      <c r="A6624" s="4" t="s">
        <v>66</v>
      </c>
      <c r="B6624" t="s">
        <v>4077</v>
      </c>
      <c r="C6624" t="s">
        <v>1498</v>
      </c>
      <c r="D6624" t="s">
        <v>1499</v>
      </c>
      <c r="E6624" s="1">
        <v>30.5</v>
      </c>
      <c r="F6624" s="1">
        <v>3.9195652173913</v>
      </c>
      <c r="G6624" s="1">
        <v>44.102717391304303</v>
      </c>
      <c r="H6624" s="1">
        <v>55.328260869565199</v>
      </c>
      <c r="I6624" s="1">
        <f t="shared" si="315"/>
        <v>103.3505434782608</v>
      </c>
      <c r="J6624" s="1">
        <f t="shared" si="316"/>
        <v>3.3885424091233052</v>
      </c>
      <c r="K6624" s="1">
        <f t="shared" si="317"/>
        <v>0.12851033499643608</v>
      </c>
    </row>
    <row r="6625" spans="1:11" hidden="1" x14ac:dyDescent="0.25">
      <c r="A6625" s="4" t="s">
        <v>66</v>
      </c>
      <c r="B6625" t="s">
        <v>4081</v>
      </c>
      <c r="C6625" t="s">
        <v>3844</v>
      </c>
      <c r="D6625" t="s">
        <v>3367</v>
      </c>
      <c r="E6625" s="1">
        <v>106.79347826086899</v>
      </c>
      <c r="F6625" s="1">
        <v>24.070108695652099</v>
      </c>
      <c r="G6625" s="1">
        <v>107.46260869565199</v>
      </c>
      <c r="H6625" s="1">
        <v>237.87684782608599</v>
      </c>
      <c r="I6625" s="1">
        <f t="shared" si="315"/>
        <v>369.40956521739008</v>
      </c>
      <c r="J6625" s="1">
        <f t="shared" si="316"/>
        <v>3.4591022900763431</v>
      </c>
      <c r="K6625" s="1">
        <f t="shared" si="317"/>
        <v>0.22538931297709974</v>
      </c>
    </row>
    <row r="6626" spans="1:11" hidden="1" x14ac:dyDescent="0.25">
      <c r="A6626" s="4" t="s">
        <v>66</v>
      </c>
      <c r="B6626" t="s">
        <v>4145</v>
      </c>
      <c r="C6626" t="s">
        <v>4146</v>
      </c>
      <c r="D6626" t="s">
        <v>3367</v>
      </c>
      <c r="E6626" s="1">
        <v>139.04347826086899</v>
      </c>
      <c r="F6626" s="1">
        <v>6.6684782608695601</v>
      </c>
      <c r="G6626" s="1">
        <v>247.926630434782</v>
      </c>
      <c r="H6626" s="1">
        <v>300.65217391304299</v>
      </c>
      <c r="I6626" s="1">
        <f t="shared" si="315"/>
        <v>555.2472826086946</v>
      </c>
      <c r="J6626" s="1">
        <f t="shared" si="316"/>
        <v>3.9933356785491019</v>
      </c>
      <c r="K6626" s="1">
        <f t="shared" si="317"/>
        <v>4.7959662288930741E-2</v>
      </c>
    </row>
    <row r="6627" spans="1:11" hidden="1" x14ac:dyDescent="0.25">
      <c r="A6627" s="4" t="s">
        <v>66</v>
      </c>
      <c r="B6627" t="s">
        <v>4236</v>
      </c>
      <c r="C6627" t="s">
        <v>4237</v>
      </c>
      <c r="D6627" t="s">
        <v>67</v>
      </c>
      <c r="E6627" s="1">
        <v>71.869565217391298</v>
      </c>
      <c r="F6627" s="1">
        <v>34.862934782608598</v>
      </c>
      <c r="G6627" s="1">
        <v>68.811521739130399</v>
      </c>
      <c r="H6627" s="1">
        <v>203.91</v>
      </c>
      <c r="I6627" s="1">
        <f t="shared" si="315"/>
        <v>307.58445652173896</v>
      </c>
      <c r="J6627" s="1">
        <f t="shared" si="316"/>
        <v>4.2797595281306693</v>
      </c>
      <c r="K6627" s="1">
        <f t="shared" si="317"/>
        <v>0.48508620689655041</v>
      </c>
    </row>
    <row r="6628" spans="1:11" hidden="1" x14ac:dyDescent="0.25">
      <c r="A6628" s="4" t="s">
        <v>66</v>
      </c>
      <c r="B6628" t="s">
        <v>4241</v>
      </c>
      <c r="C6628" t="s">
        <v>4242</v>
      </c>
      <c r="D6628" t="s">
        <v>1285</v>
      </c>
      <c r="E6628" s="1">
        <v>96.586956521739097</v>
      </c>
      <c r="F6628" s="1">
        <v>49.4445652173913</v>
      </c>
      <c r="G6628" s="1">
        <v>52.597391304347802</v>
      </c>
      <c r="H6628" s="1">
        <v>232.39076086956501</v>
      </c>
      <c r="I6628" s="1">
        <f t="shared" si="315"/>
        <v>334.4327173913041</v>
      </c>
      <c r="J6628" s="1">
        <f t="shared" si="316"/>
        <v>3.462503938780102</v>
      </c>
      <c r="K6628" s="1">
        <f t="shared" si="317"/>
        <v>0.51191762322754908</v>
      </c>
    </row>
    <row r="6629" spans="1:11" hidden="1" x14ac:dyDescent="0.25">
      <c r="A6629" s="4" t="s">
        <v>66</v>
      </c>
      <c r="B6629" t="s">
        <v>4311</v>
      </c>
      <c r="C6629" t="s">
        <v>1311</v>
      </c>
      <c r="D6629" t="s">
        <v>1216</v>
      </c>
      <c r="E6629" s="1">
        <v>76.630434782608603</v>
      </c>
      <c r="F6629" s="1">
        <v>37.846847826086901</v>
      </c>
      <c r="G6629" s="1">
        <v>61.510869565217298</v>
      </c>
      <c r="H6629" s="1">
        <v>189.943478260869</v>
      </c>
      <c r="I6629" s="1">
        <f t="shared" si="315"/>
        <v>289.30119565217319</v>
      </c>
      <c r="J6629" s="1">
        <f t="shared" si="316"/>
        <v>3.7752780141843925</v>
      </c>
      <c r="K6629" s="1">
        <f t="shared" si="317"/>
        <v>0.4938879432624112</v>
      </c>
    </row>
    <row r="6630" spans="1:11" hidden="1" x14ac:dyDescent="0.25">
      <c r="A6630" s="4" t="s">
        <v>66</v>
      </c>
      <c r="B6630" t="s">
        <v>4360</v>
      </c>
      <c r="C6630" t="s">
        <v>4361</v>
      </c>
      <c r="D6630" t="s">
        <v>3382</v>
      </c>
      <c r="E6630" s="1">
        <v>57.184782608695599</v>
      </c>
      <c r="F6630" s="1">
        <v>47.6320652173913</v>
      </c>
      <c r="G6630" s="1">
        <v>8.3438043478260795</v>
      </c>
      <c r="H6630" s="1">
        <v>116.94728260869501</v>
      </c>
      <c r="I6630" s="1">
        <f t="shared" si="315"/>
        <v>172.9231521739124</v>
      </c>
      <c r="J6630" s="1">
        <f t="shared" si="316"/>
        <v>3.0239365139707197</v>
      </c>
      <c r="K6630" s="1">
        <f t="shared" si="317"/>
        <v>0.8329500095038973</v>
      </c>
    </row>
    <row r="6631" spans="1:11" hidden="1" x14ac:dyDescent="0.25">
      <c r="A6631" s="4" t="s">
        <v>66</v>
      </c>
      <c r="B6631" t="s">
        <v>4470</v>
      </c>
      <c r="C6631" t="s">
        <v>4471</v>
      </c>
      <c r="D6631" t="s">
        <v>644</v>
      </c>
      <c r="E6631" s="1">
        <v>109.152173913043</v>
      </c>
      <c r="F6631" s="1">
        <v>76.725543478260803</v>
      </c>
      <c r="G6631" s="1">
        <v>69.051630434782595</v>
      </c>
      <c r="H6631" s="1">
        <v>366.47010869565202</v>
      </c>
      <c r="I6631" s="1">
        <f t="shared" si="315"/>
        <v>512.2472826086954</v>
      </c>
      <c r="J6631" s="1">
        <f t="shared" si="316"/>
        <v>4.6929645488946603</v>
      </c>
      <c r="K6631" s="1">
        <f t="shared" si="317"/>
        <v>0.70292272455686367</v>
      </c>
    </row>
    <row r="6632" spans="1:11" hidden="1" x14ac:dyDescent="0.25">
      <c r="A6632" s="4" t="s">
        <v>66</v>
      </c>
      <c r="B6632" t="s">
        <v>4538</v>
      </c>
      <c r="C6632" t="s">
        <v>4539</v>
      </c>
      <c r="D6632" t="s">
        <v>1499</v>
      </c>
      <c r="E6632" s="1">
        <v>91.586956521739097</v>
      </c>
      <c r="F6632" s="1">
        <v>54.339673913043399</v>
      </c>
      <c r="G6632" s="1">
        <v>91.668478260869506</v>
      </c>
      <c r="H6632" s="1">
        <v>194.90217391304299</v>
      </c>
      <c r="I6632" s="1">
        <f t="shared" si="315"/>
        <v>340.91032608695588</v>
      </c>
      <c r="J6632" s="1">
        <f t="shared" si="316"/>
        <v>3.722258485639681</v>
      </c>
      <c r="K6632" s="1">
        <f t="shared" si="317"/>
        <v>0.59331236648468955</v>
      </c>
    </row>
    <row r="6633" spans="1:11" hidden="1" x14ac:dyDescent="0.25">
      <c r="A6633" s="4" t="s">
        <v>66</v>
      </c>
      <c r="B6633" t="s">
        <v>4657</v>
      </c>
      <c r="C6633" t="s">
        <v>3721</v>
      </c>
      <c r="D6633" t="s">
        <v>1132</v>
      </c>
      <c r="E6633" s="1">
        <v>52.173913043478201</v>
      </c>
      <c r="F6633" s="1">
        <v>46.105108695652099</v>
      </c>
      <c r="G6633" s="1">
        <v>51.482173913043397</v>
      </c>
      <c r="H6633" s="1">
        <v>98.822717391304295</v>
      </c>
      <c r="I6633" s="1">
        <f t="shared" si="315"/>
        <v>196.4099999999998</v>
      </c>
      <c r="J6633" s="1">
        <f t="shared" si="316"/>
        <v>3.7645250000000003</v>
      </c>
      <c r="K6633" s="1">
        <f t="shared" si="317"/>
        <v>0.88368124999999953</v>
      </c>
    </row>
    <row r="6634" spans="1:11" hidden="1" x14ac:dyDescent="0.25">
      <c r="A6634" s="4" t="s">
        <v>66</v>
      </c>
      <c r="B6634" t="s">
        <v>4718</v>
      </c>
      <c r="C6634" t="s">
        <v>2671</v>
      </c>
      <c r="D6634" t="s">
        <v>2672</v>
      </c>
      <c r="E6634" s="1">
        <v>121.673913043478</v>
      </c>
      <c r="F6634" s="1">
        <v>84.152173913043399</v>
      </c>
      <c r="G6634" s="1">
        <v>80.247282608695599</v>
      </c>
      <c r="H6634" s="1">
        <v>301.082065217391</v>
      </c>
      <c r="I6634" s="1">
        <f t="shared" si="315"/>
        <v>465.48152173913002</v>
      </c>
      <c r="J6634" s="1">
        <f t="shared" si="316"/>
        <v>3.8256476683937874</v>
      </c>
      <c r="K6634" s="1">
        <f t="shared" si="317"/>
        <v>0.69162051098803012</v>
      </c>
    </row>
    <row r="6635" spans="1:11" hidden="1" x14ac:dyDescent="0.25">
      <c r="A6635" s="4" t="s">
        <v>66</v>
      </c>
      <c r="B6635" t="s">
        <v>4761</v>
      </c>
      <c r="C6635" t="s">
        <v>4361</v>
      </c>
      <c r="D6635" t="s">
        <v>3382</v>
      </c>
      <c r="E6635" s="1">
        <v>95.521739130434696</v>
      </c>
      <c r="F6635" s="1">
        <v>84.174782608695594</v>
      </c>
      <c r="G6635" s="1">
        <v>19.378586956521701</v>
      </c>
      <c r="H6635" s="1">
        <v>174.36652173913001</v>
      </c>
      <c r="I6635" s="1">
        <f t="shared" si="315"/>
        <v>277.91989130434729</v>
      </c>
      <c r="J6635" s="1">
        <f t="shared" si="316"/>
        <v>2.9094936276740979</v>
      </c>
      <c r="K6635" s="1">
        <f t="shared" si="317"/>
        <v>0.88121074192080129</v>
      </c>
    </row>
    <row r="6636" spans="1:11" hidden="1" x14ac:dyDescent="0.25">
      <c r="A6636" s="4" t="s">
        <v>66</v>
      </c>
      <c r="B6636" t="s">
        <v>4765</v>
      </c>
      <c r="C6636" t="s">
        <v>1819</v>
      </c>
      <c r="D6636" t="s">
        <v>1820</v>
      </c>
      <c r="E6636" s="1">
        <v>63.576086956521699</v>
      </c>
      <c r="F6636" s="1">
        <v>28.095108695652101</v>
      </c>
      <c r="G6636" s="1">
        <v>40.619565217391298</v>
      </c>
      <c r="H6636" s="1">
        <v>150.409456521739</v>
      </c>
      <c r="I6636" s="1">
        <f t="shared" si="315"/>
        <v>219.12413043478239</v>
      </c>
      <c r="J6636" s="1">
        <f t="shared" si="316"/>
        <v>3.4466438707471347</v>
      </c>
      <c r="K6636" s="1">
        <f t="shared" si="317"/>
        <v>0.44191314754658828</v>
      </c>
    </row>
    <row r="6637" spans="1:11" hidden="1" x14ac:dyDescent="0.25">
      <c r="A6637" s="4" t="s">
        <v>66</v>
      </c>
      <c r="B6637" t="s">
        <v>4771</v>
      </c>
      <c r="C6637" t="s">
        <v>4772</v>
      </c>
      <c r="D6637" t="s">
        <v>723</v>
      </c>
      <c r="E6637" s="1">
        <v>38.293478260869499</v>
      </c>
      <c r="F6637" s="1">
        <v>20.237826086956499</v>
      </c>
      <c r="G6637" s="1">
        <v>23.4460869565217</v>
      </c>
      <c r="H6637" s="1">
        <v>89.951630434782601</v>
      </c>
      <c r="I6637" s="1">
        <f t="shared" si="315"/>
        <v>133.63554347826079</v>
      </c>
      <c r="J6637" s="1">
        <f t="shared" si="316"/>
        <v>3.4897729208061352</v>
      </c>
      <c r="K6637" s="1">
        <f t="shared" si="317"/>
        <v>0.52849276185069571</v>
      </c>
    </row>
    <row r="6638" spans="1:11" hidden="1" x14ac:dyDescent="0.25">
      <c r="A6638" s="4" t="s">
        <v>66</v>
      </c>
      <c r="B6638" t="s">
        <v>4793</v>
      </c>
      <c r="C6638" t="s">
        <v>4794</v>
      </c>
      <c r="D6638" t="s">
        <v>723</v>
      </c>
      <c r="E6638" s="1">
        <v>93.597826086956502</v>
      </c>
      <c r="F6638" s="1">
        <v>44.530434782608602</v>
      </c>
      <c r="G6638" s="1">
        <v>54.632608695652102</v>
      </c>
      <c r="H6638" s="1">
        <v>232.90619565217301</v>
      </c>
      <c r="I6638" s="1">
        <f t="shared" si="315"/>
        <v>332.06923913043374</v>
      </c>
      <c r="J6638" s="1">
        <f t="shared" si="316"/>
        <v>3.5478306816862051</v>
      </c>
      <c r="K6638" s="1">
        <f t="shared" si="317"/>
        <v>0.47576355823946026</v>
      </c>
    </row>
    <row r="6639" spans="1:11" hidden="1" x14ac:dyDescent="0.25">
      <c r="A6639" s="4" t="s">
        <v>66</v>
      </c>
      <c r="B6639" t="s">
        <v>4845</v>
      </c>
      <c r="C6639" t="s">
        <v>3852</v>
      </c>
      <c r="D6639" t="s">
        <v>569</v>
      </c>
      <c r="E6639" s="1">
        <v>56.891304347826001</v>
      </c>
      <c r="F6639" s="1">
        <v>22.159891304347799</v>
      </c>
      <c r="G6639" s="1">
        <v>46.586956521739097</v>
      </c>
      <c r="H6639" s="1">
        <v>118.180326086956</v>
      </c>
      <c r="I6639" s="1">
        <f t="shared" si="315"/>
        <v>186.92717391304291</v>
      </c>
      <c r="J6639" s="1">
        <f t="shared" si="316"/>
        <v>3.2856897210546379</v>
      </c>
      <c r="K6639" s="1">
        <f t="shared" si="317"/>
        <v>0.38951280091708074</v>
      </c>
    </row>
    <row r="6640" spans="1:11" hidden="1" x14ac:dyDescent="0.25">
      <c r="A6640" s="4" t="s">
        <v>66</v>
      </c>
      <c r="B6640" t="s">
        <v>4902</v>
      </c>
      <c r="C6640" t="s">
        <v>3964</v>
      </c>
      <c r="D6640" t="s">
        <v>3965</v>
      </c>
      <c r="E6640" s="1">
        <v>67.869565217391298</v>
      </c>
      <c r="F6640" s="1">
        <v>38.164999999999999</v>
      </c>
      <c r="G6640" s="1">
        <v>66.861956521739103</v>
      </c>
      <c r="H6640" s="1">
        <v>135.69978260869499</v>
      </c>
      <c r="I6640" s="1">
        <f t="shared" si="315"/>
        <v>240.72673913043408</v>
      </c>
      <c r="J6640" s="1">
        <f t="shared" si="316"/>
        <v>3.5469026265214505</v>
      </c>
      <c r="K6640" s="1">
        <f t="shared" si="317"/>
        <v>0.56232863549007051</v>
      </c>
    </row>
    <row r="6641" spans="1:11" hidden="1" x14ac:dyDescent="0.25">
      <c r="A6641" s="4" t="s">
        <v>66</v>
      </c>
      <c r="B6641" t="s">
        <v>4944</v>
      </c>
      <c r="C6641" t="s">
        <v>4945</v>
      </c>
      <c r="D6641" t="s">
        <v>922</v>
      </c>
      <c r="E6641" s="1">
        <v>107.021739130434</v>
      </c>
      <c r="F6641" s="1">
        <v>138.07336956521701</v>
      </c>
      <c r="G6641" s="1">
        <v>57.774347826086903</v>
      </c>
      <c r="H6641" s="1">
        <v>227.8125</v>
      </c>
      <c r="I6641" s="1">
        <f t="shared" si="315"/>
        <v>423.66021739130395</v>
      </c>
      <c r="J6641" s="1">
        <f t="shared" si="316"/>
        <v>3.9586370099533057</v>
      </c>
      <c r="K6641" s="1">
        <f t="shared" si="317"/>
        <v>1.2901432053625896</v>
      </c>
    </row>
    <row r="6642" spans="1:11" hidden="1" x14ac:dyDescent="0.25">
      <c r="A6642" s="4" t="s">
        <v>66</v>
      </c>
      <c r="B6642" t="s">
        <v>4949</v>
      </c>
      <c r="C6642" t="s">
        <v>4950</v>
      </c>
      <c r="D6642" t="s">
        <v>3367</v>
      </c>
      <c r="E6642" s="1">
        <v>105.29347826086899</v>
      </c>
      <c r="F6642" s="1">
        <v>38.596956521739102</v>
      </c>
      <c r="G6642" s="1">
        <v>121.216630434782</v>
      </c>
      <c r="H6642" s="1">
        <v>241.47043478260801</v>
      </c>
      <c r="I6642" s="1">
        <f t="shared" si="315"/>
        <v>401.28402173912912</v>
      </c>
      <c r="J6642" s="1">
        <f t="shared" si="316"/>
        <v>3.8111004438938867</v>
      </c>
      <c r="K6642" s="1">
        <f t="shared" si="317"/>
        <v>0.3665655001548484</v>
      </c>
    </row>
    <row r="6643" spans="1:11" hidden="1" x14ac:dyDescent="0.25">
      <c r="A6643" s="4" t="s">
        <v>66</v>
      </c>
      <c r="B6643" t="s">
        <v>4990</v>
      </c>
      <c r="C6643" t="s">
        <v>4991</v>
      </c>
      <c r="D6643" t="s">
        <v>569</v>
      </c>
      <c r="E6643" s="1">
        <v>73.684782608695599</v>
      </c>
      <c r="F6643" s="1">
        <v>31.682065217391301</v>
      </c>
      <c r="G6643" s="1">
        <v>69.138586956521706</v>
      </c>
      <c r="H6643" s="1">
        <v>233.8125</v>
      </c>
      <c r="I6643" s="1">
        <f t="shared" si="315"/>
        <v>334.633152173913</v>
      </c>
      <c r="J6643" s="1">
        <f t="shared" si="316"/>
        <v>4.5414146629296388</v>
      </c>
      <c r="K6643" s="1">
        <f t="shared" si="317"/>
        <v>0.42996754683581678</v>
      </c>
    </row>
    <row r="6644" spans="1:11" hidden="1" x14ac:dyDescent="0.25">
      <c r="A6644" s="4" t="s">
        <v>66</v>
      </c>
      <c r="B6644" t="s">
        <v>5033</v>
      </c>
      <c r="C6644" t="s">
        <v>4945</v>
      </c>
      <c r="D6644" t="s">
        <v>2578</v>
      </c>
      <c r="E6644" s="1">
        <v>60.326086956521699</v>
      </c>
      <c r="F6644" s="1">
        <v>48.036630434782602</v>
      </c>
      <c r="G6644" s="1">
        <v>50.497391304347801</v>
      </c>
      <c r="H6644" s="1">
        <v>103.229456521739</v>
      </c>
      <c r="I6644" s="1">
        <f t="shared" si="315"/>
        <v>201.76347826086939</v>
      </c>
      <c r="J6644" s="1">
        <f t="shared" si="316"/>
        <v>3.3445477477477472</v>
      </c>
      <c r="K6644" s="1">
        <f t="shared" si="317"/>
        <v>0.79628288288288329</v>
      </c>
    </row>
    <row r="6645" spans="1:11" hidden="1" x14ac:dyDescent="0.25">
      <c r="A6645" s="4" t="s">
        <v>66</v>
      </c>
      <c r="B6645" t="s">
        <v>5140</v>
      </c>
      <c r="C6645" t="s">
        <v>5141</v>
      </c>
      <c r="D6645" t="s">
        <v>5142</v>
      </c>
      <c r="E6645" s="1">
        <v>33.532608695652101</v>
      </c>
      <c r="F6645" s="1">
        <v>2.5489130434782599</v>
      </c>
      <c r="G6645" s="1">
        <v>25.234673913043402</v>
      </c>
      <c r="H6645" s="1">
        <v>111.010326086956</v>
      </c>
      <c r="I6645" s="1">
        <f t="shared" si="315"/>
        <v>138.79391304347766</v>
      </c>
      <c r="J6645" s="1">
        <f t="shared" si="316"/>
        <v>4.1390729335494241</v>
      </c>
      <c r="K6645" s="1">
        <f t="shared" si="317"/>
        <v>7.6012965964343732E-2</v>
      </c>
    </row>
    <row r="6646" spans="1:11" hidden="1" x14ac:dyDescent="0.25">
      <c r="A6646" s="4" t="s">
        <v>66</v>
      </c>
      <c r="B6646" t="s">
        <v>5196</v>
      </c>
      <c r="C6646" t="s">
        <v>5197</v>
      </c>
      <c r="D6646" t="s">
        <v>5198</v>
      </c>
      <c r="E6646" s="1">
        <v>7.3913043478260798</v>
      </c>
      <c r="F6646" s="1">
        <v>41.785869565217297</v>
      </c>
      <c r="G6646" s="1">
        <v>6.9978260869565201</v>
      </c>
      <c r="H6646" s="1">
        <v>23.494565217391301</v>
      </c>
      <c r="I6646" s="1">
        <f t="shared" si="315"/>
        <v>72.278260869565116</v>
      </c>
      <c r="J6646" s="1">
        <f t="shared" si="316"/>
        <v>9.7788235294117598</v>
      </c>
      <c r="K6646" s="1">
        <f t="shared" si="317"/>
        <v>5.6533823529411693</v>
      </c>
    </row>
    <row r="6647" spans="1:11" hidden="1" x14ac:dyDescent="0.25">
      <c r="A6647" s="4" t="s">
        <v>66</v>
      </c>
      <c r="B6647" t="s">
        <v>5205</v>
      </c>
      <c r="C6647" t="s">
        <v>1311</v>
      </c>
      <c r="D6647" t="s">
        <v>1216</v>
      </c>
      <c r="E6647" s="1">
        <v>198.65217391304299</v>
      </c>
      <c r="F6647" s="1">
        <v>102.591304347826</v>
      </c>
      <c r="G6647" s="1">
        <v>163.46847826086901</v>
      </c>
      <c r="H6647" s="1">
        <v>547.35554347825996</v>
      </c>
      <c r="I6647" s="1">
        <f t="shared" si="315"/>
        <v>813.41532608695502</v>
      </c>
      <c r="J6647" s="1">
        <f t="shared" si="316"/>
        <v>4.09467115342526</v>
      </c>
      <c r="K6647" s="1">
        <f t="shared" si="317"/>
        <v>0.51643685708032472</v>
      </c>
    </row>
    <row r="6648" spans="1:11" hidden="1" x14ac:dyDescent="0.25">
      <c r="A6648" s="4" t="s">
        <v>66</v>
      </c>
      <c r="B6648" t="s">
        <v>5238</v>
      </c>
      <c r="C6648" t="s">
        <v>5239</v>
      </c>
      <c r="D6648" t="s">
        <v>3367</v>
      </c>
      <c r="E6648" s="1">
        <v>174.21739130434699</v>
      </c>
      <c r="F6648" s="1">
        <v>48.038043478260803</v>
      </c>
      <c r="G6648" s="1">
        <v>234.89673913043401</v>
      </c>
      <c r="H6648" s="1">
        <v>434.26086956521698</v>
      </c>
      <c r="I6648" s="1">
        <f t="shared" si="315"/>
        <v>717.19565217391187</v>
      </c>
      <c r="J6648" s="1">
        <f t="shared" si="316"/>
        <v>4.1166708260544178</v>
      </c>
      <c r="K6648" s="1">
        <f t="shared" si="317"/>
        <v>0.27573621162964906</v>
      </c>
    </row>
    <row r="6649" spans="1:11" hidden="1" x14ac:dyDescent="0.25">
      <c r="A6649" s="4" t="s">
        <v>66</v>
      </c>
      <c r="B6649" t="s">
        <v>5254</v>
      </c>
      <c r="C6649" t="s">
        <v>4471</v>
      </c>
      <c r="D6649" t="s">
        <v>644</v>
      </c>
      <c r="E6649" s="1">
        <v>19.282608695652101</v>
      </c>
      <c r="F6649" s="1">
        <v>24.460869565217301</v>
      </c>
      <c r="G6649" s="1">
        <v>28.4375</v>
      </c>
      <c r="H6649" s="1">
        <v>64.076739130434703</v>
      </c>
      <c r="I6649" s="1">
        <f t="shared" si="315"/>
        <v>116.97510869565201</v>
      </c>
      <c r="J6649" s="1">
        <f t="shared" si="316"/>
        <v>6.0663528748590902</v>
      </c>
      <c r="K6649" s="1">
        <f t="shared" si="317"/>
        <v>1.2685456595264939</v>
      </c>
    </row>
    <row r="6650" spans="1:11" hidden="1" x14ac:dyDescent="0.25">
      <c r="A6650" s="4" t="s">
        <v>66</v>
      </c>
      <c r="B6650" t="s">
        <v>5269</v>
      </c>
      <c r="C6650" t="s">
        <v>1498</v>
      </c>
      <c r="D6650" t="s">
        <v>1499</v>
      </c>
      <c r="E6650" s="1">
        <v>67.5</v>
      </c>
      <c r="F6650" s="1">
        <v>17.440217391304301</v>
      </c>
      <c r="G6650" s="1">
        <v>67.472826086956502</v>
      </c>
      <c r="H6650" s="1">
        <v>94.934782608695599</v>
      </c>
      <c r="I6650" s="1">
        <f t="shared" si="315"/>
        <v>179.84782608695639</v>
      </c>
      <c r="J6650" s="1">
        <f t="shared" si="316"/>
        <v>2.66441223832528</v>
      </c>
      <c r="K6650" s="1">
        <f t="shared" si="317"/>
        <v>0.25837359098228596</v>
      </c>
    </row>
    <row r="6651" spans="1:11" hidden="1" x14ac:dyDescent="0.25">
      <c r="A6651" s="4" t="s">
        <v>66</v>
      </c>
      <c r="B6651" t="s">
        <v>5389</v>
      </c>
      <c r="C6651" t="s">
        <v>1498</v>
      </c>
      <c r="D6651" t="s">
        <v>1499</v>
      </c>
      <c r="E6651" s="1">
        <v>108.326086956521</v>
      </c>
      <c r="F6651" s="1">
        <v>30.890434782608601</v>
      </c>
      <c r="G6651" s="1">
        <v>182.906739130434</v>
      </c>
      <c r="H6651" s="1">
        <v>302.78576086956502</v>
      </c>
      <c r="I6651" s="1">
        <f t="shared" si="315"/>
        <v>516.58293478260759</v>
      </c>
      <c r="J6651" s="1">
        <f t="shared" si="316"/>
        <v>4.7687768412603075</v>
      </c>
      <c r="K6651" s="1">
        <f t="shared" si="317"/>
        <v>0.28516154926751064</v>
      </c>
    </row>
    <row r="6652" spans="1:11" hidden="1" x14ac:dyDescent="0.25">
      <c r="A6652" s="4" t="s">
        <v>66</v>
      </c>
      <c r="B6652" t="s">
        <v>5509</v>
      </c>
      <c r="C6652" t="s">
        <v>2043</v>
      </c>
      <c r="D6652" t="s">
        <v>900</v>
      </c>
      <c r="E6652" s="1">
        <v>108.717391304347</v>
      </c>
      <c r="F6652" s="1">
        <v>20.252717391304301</v>
      </c>
      <c r="G6652" s="1">
        <v>112.309782608695</v>
      </c>
      <c r="H6652" s="1">
        <v>328.21739130434702</v>
      </c>
      <c r="I6652" s="1">
        <f t="shared" si="315"/>
        <v>460.77989130434634</v>
      </c>
      <c r="J6652" s="1">
        <f t="shared" si="316"/>
        <v>4.2383273345331114</v>
      </c>
      <c r="K6652" s="1">
        <f t="shared" si="317"/>
        <v>0.18628774245151067</v>
      </c>
    </row>
    <row r="6653" spans="1:11" hidden="1" x14ac:dyDescent="0.25">
      <c r="A6653" s="4" t="s">
        <v>66</v>
      </c>
      <c r="B6653" t="s">
        <v>5535</v>
      </c>
      <c r="C6653" t="s">
        <v>5536</v>
      </c>
      <c r="D6653" t="s">
        <v>5537</v>
      </c>
      <c r="E6653" s="1">
        <v>140.15217391304299</v>
      </c>
      <c r="F6653" s="1">
        <v>54.309782608695599</v>
      </c>
      <c r="G6653" s="1">
        <v>99.644021739130395</v>
      </c>
      <c r="H6653" s="1">
        <v>256.945652173913</v>
      </c>
      <c r="I6653" s="1">
        <f t="shared" si="315"/>
        <v>410.89945652173901</v>
      </c>
      <c r="J6653" s="1">
        <f t="shared" si="316"/>
        <v>2.9318093686986288</v>
      </c>
      <c r="K6653" s="1">
        <f t="shared" si="317"/>
        <v>0.38750581665891209</v>
      </c>
    </row>
    <row r="6654" spans="1:11" hidden="1" x14ac:dyDescent="0.25">
      <c r="A6654" s="4" t="s">
        <v>66</v>
      </c>
      <c r="B6654" t="s">
        <v>5643</v>
      </c>
      <c r="C6654" t="s">
        <v>5644</v>
      </c>
      <c r="D6654" t="s">
        <v>1391</v>
      </c>
      <c r="E6654" s="1">
        <v>73.673913043478194</v>
      </c>
      <c r="F6654" s="1">
        <v>63.772608695652103</v>
      </c>
      <c r="G6654" s="1">
        <v>49.814021739130403</v>
      </c>
      <c r="H6654" s="1">
        <v>152.819239130434</v>
      </c>
      <c r="I6654" s="1">
        <f t="shared" si="315"/>
        <v>266.40586956521651</v>
      </c>
      <c r="J6654" s="1">
        <f t="shared" si="316"/>
        <v>3.6160135733254561</v>
      </c>
      <c r="K6654" s="1">
        <f t="shared" si="317"/>
        <v>0.86560637356152237</v>
      </c>
    </row>
    <row r="6655" spans="1:11" hidden="1" x14ac:dyDescent="0.25">
      <c r="A6655" s="4" t="s">
        <v>66</v>
      </c>
      <c r="B6655" t="s">
        <v>5739</v>
      </c>
      <c r="C6655" t="s">
        <v>5740</v>
      </c>
      <c r="D6655" t="s">
        <v>5741</v>
      </c>
      <c r="E6655" s="1">
        <v>59.891304347826001</v>
      </c>
      <c r="F6655" s="1">
        <v>22.539673913043401</v>
      </c>
      <c r="G6655" s="1">
        <v>26.925000000000001</v>
      </c>
      <c r="H6655" s="1">
        <v>136.389130434782</v>
      </c>
      <c r="I6655" s="1">
        <f t="shared" si="315"/>
        <v>185.85380434782542</v>
      </c>
      <c r="J6655" s="1">
        <f t="shared" si="316"/>
        <v>3.1031851179673255</v>
      </c>
      <c r="K6655" s="1">
        <f t="shared" si="317"/>
        <v>0.37634301270417347</v>
      </c>
    </row>
    <row r="6656" spans="1:11" hidden="1" x14ac:dyDescent="0.25">
      <c r="A6656" s="4" t="s">
        <v>66</v>
      </c>
      <c r="B6656" t="s">
        <v>5809</v>
      </c>
      <c r="C6656" t="s">
        <v>1554</v>
      </c>
      <c r="D6656" t="s">
        <v>1132</v>
      </c>
      <c r="E6656" s="1">
        <v>94.945652173913004</v>
      </c>
      <c r="F6656" s="1">
        <v>33.291521739130403</v>
      </c>
      <c r="G6656" s="1">
        <v>167.457826086956</v>
      </c>
      <c r="H6656" s="1">
        <v>212.84239130434699</v>
      </c>
      <c r="I6656" s="1">
        <f t="shared" si="315"/>
        <v>413.59173913043344</v>
      </c>
      <c r="J6656" s="1">
        <f t="shared" si="316"/>
        <v>4.3560892959358775</v>
      </c>
      <c r="K6656" s="1">
        <f t="shared" si="317"/>
        <v>0.35063766456783035</v>
      </c>
    </row>
    <row r="6657" spans="1:11" hidden="1" x14ac:dyDescent="0.25">
      <c r="A6657" s="4" t="s">
        <v>66</v>
      </c>
      <c r="B6657" t="s">
        <v>6033</v>
      </c>
      <c r="C6657" t="s">
        <v>6034</v>
      </c>
      <c r="D6657" t="s">
        <v>1820</v>
      </c>
      <c r="E6657" s="1">
        <v>65.913043478260803</v>
      </c>
      <c r="F6657" s="1">
        <v>27.343369565217301</v>
      </c>
      <c r="G6657" s="1">
        <v>53.78</v>
      </c>
      <c r="H6657" s="1">
        <v>124.989130434782</v>
      </c>
      <c r="I6657" s="1">
        <f t="shared" si="315"/>
        <v>206.1124999999993</v>
      </c>
      <c r="J6657" s="1">
        <f t="shared" si="316"/>
        <v>3.1270366094986732</v>
      </c>
      <c r="K6657" s="1">
        <f t="shared" si="317"/>
        <v>0.41484003957783544</v>
      </c>
    </row>
    <row r="6658" spans="1:11" hidden="1" x14ac:dyDescent="0.25">
      <c r="A6658" s="4" t="s">
        <v>66</v>
      </c>
      <c r="B6658" t="s">
        <v>6361</v>
      </c>
      <c r="C6658" t="s">
        <v>6362</v>
      </c>
      <c r="D6658" t="s">
        <v>1132</v>
      </c>
      <c r="E6658" s="1">
        <v>76.652173913043399</v>
      </c>
      <c r="F6658" s="1">
        <v>33.214673913043399</v>
      </c>
      <c r="G6658" s="1">
        <v>43.070652173912997</v>
      </c>
      <c r="H6658" s="1">
        <v>167.33695652173901</v>
      </c>
      <c r="I6658" s="1">
        <f t="shared" ref="I6658:I6721" si="318">SUM(F6658:H6658)</f>
        <v>243.6222826086954</v>
      </c>
      <c r="J6658" s="1">
        <f t="shared" ref="J6658:J6721" si="319">I6658/E6658</f>
        <v>3.178282756664776</v>
      </c>
      <c r="K6658" s="1">
        <f t="shared" ref="K6658:K6721" si="320">F6658/E6658</f>
        <v>0.43331678956324388</v>
      </c>
    </row>
    <row r="6659" spans="1:11" hidden="1" x14ac:dyDescent="0.25">
      <c r="A6659" s="4" t="s">
        <v>66</v>
      </c>
      <c r="B6659" t="s">
        <v>6386</v>
      </c>
      <c r="C6659" t="s">
        <v>4471</v>
      </c>
      <c r="D6659" t="s">
        <v>644</v>
      </c>
      <c r="E6659" s="1">
        <v>82.304347826086897</v>
      </c>
      <c r="F6659" s="1">
        <v>49.461304347826001</v>
      </c>
      <c r="G6659" s="1">
        <v>66.430652173913003</v>
      </c>
      <c r="H6659" s="1">
        <v>229.35032608695599</v>
      </c>
      <c r="I6659" s="1">
        <f t="shared" si="318"/>
        <v>345.24228260869501</v>
      </c>
      <c r="J6659" s="1">
        <f t="shared" si="319"/>
        <v>4.194702852614892</v>
      </c>
      <c r="K6659" s="1">
        <f t="shared" si="320"/>
        <v>0.60095615425250859</v>
      </c>
    </row>
    <row r="6660" spans="1:11" hidden="1" x14ac:dyDescent="0.25">
      <c r="A6660" s="4" t="s">
        <v>66</v>
      </c>
      <c r="B6660" t="s">
        <v>6516</v>
      </c>
      <c r="C6660" t="s">
        <v>3642</v>
      </c>
      <c r="D6660" t="s">
        <v>1132</v>
      </c>
      <c r="E6660" s="1">
        <v>92.923913043478194</v>
      </c>
      <c r="F6660" s="1">
        <v>19.1548913043478</v>
      </c>
      <c r="G6660" s="1">
        <v>98.293478260869506</v>
      </c>
      <c r="H6660" s="1">
        <v>167.203913043478</v>
      </c>
      <c r="I6660" s="1">
        <f t="shared" si="318"/>
        <v>284.65228260869532</v>
      </c>
      <c r="J6660" s="1">
        <f t="shared" si="319"/>
        <v>3.0632834249619822</v>
      </c>
      <c r="K6660" s="1">
        <f t="shared" si="320"/>
        <v>0.20613522049362484</v>
      </c>
    </row>
    <row r="6661" spans="1:11" hidden="1" x14ac:dyDescent="0.25">
      <c r="A6661" s="4" t="s">
        <v>66</v>
      </c>
      <c r="B6661" t="s">
        <v>6685</v>
      </c>
      <c r="C6661" t="s">
        <v>994</v>
      </c>
      <c r="D6661" t="s">
        <v>2825</v>
      </c>
      <c r="E6661" s="1">
        <v>142.09782608695599</v>
      </c>
      <c r="F6661" s="1">
        <v>67.780760869565199</v>
      </c>
      <c r="G6661" s="1">
        <v>109.117717391304</v>
      </c>
      <c r="H6661" s="1">
        <v>426.138913043478</v>
      </c>
      <c r="I6661" s="1">
        <f t="shared" si="318"/>
        <v>603.03739130434724</v>
      </c>
      <c r="J6661" s="1">
        <f t="shared" si="319"/>
        <v>4.2438185573319176</v>
      </c>
      <c r="K6661" s="1">
        <f t="shared" si="320"/>
        <v>0.4770006884418283</v>
      </c>
    </row>
    <row r="6662" spans="1:11" hidden="1" x14ac:dyDescent="0.25">
      <c r="A6662" s="4" t="s">
        <v>66</v>
      </c>
      <c r="B6662" t="s">
        <v>6741</v>
      </c>
      <c r="C6662" t="s">
        <v>3909</v>
      </c>
      <c r="D6662" t="s">
        <v>1499</v>
      </c>
      <c r="E6662" s="1">
        <v>108.565217391304</v>
      </c>
      <c r="F6662" s="1">
        <v>54.370217391304301</v>
      </c>
      <c r="G6662" s="1">
        <v>131.36826086956501</v>
      </c>
      <c r="H6662" s="1">
        <v>211.47141304347801</v>
      </c>
      <c r="I6662" s="1">
        <f t="shared" si="318"/>
        <v>397.20989130434731</v>
      </c>
      <c r="J6662" s="1">
        <f t="shared" si="319"/>
        <v>3.6587214657589175</v>
      </c>
      <c r="K6662" s="1">
        <f t="shared" si="320"/>
        <v>0.50080696836203564</v>
      </c>
    </row>
    <row r="6663" spans="1:11" hidden="1" x14ac:dyDescent="0.25">
      <c r="A6663" s="4" t="s">
        <v>66</v>
      </c>
      <c r="B6663" t="s">
        <v>6758</v>
      </c>
      <c r="C6663" t="s">
        <v>3852</v>
      </c>
      <c r="D6663" t="s">
        <v>569</v>
      </c>
      <c r="E6663" s="1">
        <v>85.445652173913004</v>
      </c>
      <c r="F6663" s="1">
        <v>44.486413043478201</v>
      </c>
      <c r="G6663" s="1">
        <v>60.646739130434703</v>
      </c>
      <c r="H6663" s="1">
        <v>225.34510869565199</v>
      </c>
      <c r="I6663" s="1">
        <f t="shared" si="318"/>
        <v>330.47826086956491</v>
      </c>
      <c r="J6663" s="1">
        <f t="shared" si="319"/>
        <v>3.8677013102658675</v>
      </c>
      <c r="K6663" s="1">
        <f t="shared" si="320"/>
        <v>0.52063986770130977</v>
      </c>
    </row>
    <row r="6664" spans="1:11" hidden="1" x14ac:dyDescent="0.25">
      <c r="A6664" s="4" t="s">
        <v>66</v>
      </c>
      <c r="B6664" t="s">
        <v>6843</v>
      </c>
      <c r="C6664" t="s">
        <v>6844</v>
      </c>
      <c r="D6664" t="s">
        <v>3225</v>
      </c>
      <c r="E6664" s="1">
        <v>97.195652173913004</v>
      </c>
      <c r="F6664" s="1">
        <v>51.605978260869499</v>
      </c>
      <c r="G6664" s="1">
        <v>65.671195652173907</v>
      </c>
      <c r="H6664" s="1">
        <v>200.611413043478</v>
      </c>
      <c r="I6664" s="1">
        <f t="shared" si="318"/>
        <v>317.88858695652141</v>
      </c>
      <c r="J6664" s="1">
        <f t="shared" si="319"/>
        <v>3.2706050100648603</v>
      </c>
      <c r="K6664" s="1">
        <f t="shared" si="320"/>
        <v>0.53094945202415522</v>
      </c>
    </row>
    <row r="6665" spans="1:11" hidden="1" x14ac:dyDescent="0.25">
      <c r="A6665" s="4" t="s">
        <v>66</v>
      </c>
      <c r="B6665" t="s">
        <v>6879</v>
      </c>
      <c r="C6665" t="s">
        <v>6880</v>
      </c>
      <c r="D6665" t="s">
        <v>1267</v>
      </c>
      <c r="E6665" s="1">
        <v>52.706521739130402</v>
      </c>
      <c r="F6665" s="1">
        <v>38.832065217391303</v>
      </c>
      <c r="G6665" s="1">
        <v>20.805978260869502</v>
      </c>
      <c r="H6665" s="1">
        <v>123.30652173913001</v>
      </c>
      <c r="I6665" s="1">
        <f t="shared" si="318"/>
        <v>182.94456521739082</v>
      </c>
      <c r="J6665" s="1">
        <f t="shared" si="319"/>
        <v>3.4710043307898464</v>
      </c>
      <c r="K6665" s="1">
        <f t="shared" si="320"/>
        <v>0.73676015673334749</v>
      </c>
    </row>
    <row r="6666" spans="1:11" hidden="1" x14ac:dyDescent="0.25">
      <c r="A6666" s="4" t="s">
        <v>66</v>
      </c>
      <c r="B6666" t="s">
        <v>6932</v>
      </c>
      <c r="C6666" t="s">
        <v>1819</v>
      </c>
      <c r="D6666" t="s">
        <v>1820</v>
      </c>
      <c r="E6666" s="1">
        <v>37.554347826086897</v>
      </c>
      <c r="F6666" s="1">
        <v>5.6548913043478199</v>
      </c>
      <c r="G6666" s="1">
        <v>1.3668478260869501</v>
      </c>
      <c r="H6666" s="1">
        <v>121.967065217391</v>
      </c>
      <c r="I6666" s="1">
        <f t="shared" si="318"/>
        <v>128.98880434782578</v>
      </c>
      <c r="J6666" s="1">
        <f t="shared" si="319"/>
        <v>3.4347235890014445</v>
      </c>
      <c r="K6666" s="1">
        <f t="shared" si="320"/>
        <v>0.15057887120115782</v>
      </c>
    </row>
    <row r="6667" spans="1:11" hidden="1" x14ac:dyDescent="0.25">
      <c r="A6667" s="4" t="s">
        <v>66</v>
      </c>
      <c r="B6667" t="s">
        <v>6939</v>
      </c>
      <c r="C6667" t="s">
        <v>4945</v>
      </c>
      <c r="D6667" t="s">
        <v>922</v>
      </c>
      <c r="E6667" s="1">
        <v>77.239130434782595</v>
      </c>
      <c r="F6667" s="1">
        <v>63.828369565217301</v>
      </c>
      <c r="G6667" s="1">
        <v>73.775434782608599</v>
      </c>
      <c r="H6667" s="1">
        <v>197.55250000000001</v>
      </c>
      <c r="I6667" s="1">
        <f t="shared" si="318"/>
        <v>335.15630434782588</v>
      </c>
      <c r="J6667" s="1">
        <f t="shared" si="319"/>
        <v>4.3392034900084413</v>
      </c>
      <c r="K6667" s="1">
        <f t="shared" si="320"/>
        <v>0.82637348719391956</v>
      </c>
    </row>
    <row r="6668" spans="1:11" hidden="1" x14ac:dyDescent="0.25">
      <c r="A6668" s="4" t="s">
        <v>66</v>
      </c>
      <c r="B6668" t="s">
        <v>6951</v>
      </c>
      <c r="C6668" t="s">
        <v>2824</v>
      </c>
      <c r="D6668" t="s">
        <v>1552</v>
      </c>
      <c r="E6668" s="1">
        <v>30.6630434782608</v>
      </c>
      <c r="F6668" s="1">
        <v>10.479673913043399</v>
      </c>
      <c r="G6668" s="1">
        <v>19.283804347825999</v>
      </c>
      <c r="H6668" s="1">
        <v>59.777608695652098</v>
      </c>
      <c r="I6668" s="1">
        <f t="shared" si="318"/>
        <v>89.541086956521497</v>
      </c>
      <c r="J6668" s="1">
        <f t="shared" si="319"/>
        <v>2.9201630627437067</v>
      </c>
      <c r="K6668" s="1">
        <f t="shared" si="320"/>
        <v>0.34176887628500352</v>
      </c>
    </row>
    <row r="6669" spans="1:11" hidden="1" x14ac:dyDescent="0.25">
      <c r="A6669" s="4" t="s">
        <v>66</v>
      </c>
      <c r="B6669" t="s">
        <v>6964</v>
      </c>
      <c r="C6669" t="s">
        <v>6965</v>
      </c>
      <c r="D6669" t="s">
        <v>1132</v>
      </c>
      <c r="E6669" s="1">
        <v>85.532608695652101</v>
      </c>
      <c r="F6669" s="1">
        <v>39.881195652173901</v>
      </c>
      <c r="G6669" s="1">
        <v>56.21</v>
      </c>
      <c r="H6669" s="1">
        <v>203.63249999999999</v>
      </c>
      <c r="I6669" s="1">
        <f t="shared" si="318"/>
        <v>299.72369565217389</v>
      </c>
      <c r="J6669" s="1">
        <f t="shared" si="319"/>
        <v>3.5042038378447096</v>
      </c>
      <c r="K6669" s="1">
        <f t="shared" si="320"/>
        <v>0.46626890329139686</v>
      </c>
    </row>
    <row r="6670" spans="1:11" hidden="1" x14ac:dyDescent="0.25">
      <c r="A6670" s="4" t="s">
        <v>66</v>
      </c>
      <c r="B6670" t="s">
        <v>7161</v>
      </c>
      <c r="C6670" t="s">
        <v>3909</v>
      </c>
      <c r="D6670" t="s">
        <v>1499</v>
      </c>
      <c r="E6670" s="1">
        <v>130.945652173913</v>
      </c>
      <c r="F6670" s="1">
        <v>50.311956521739098</v>
      </c>
      <c r="G6670" s="1">
        <v>172.75554347825999</v>
      </c>
      <c r="H6670" s="1">
        <v>269.10586956521701</v>
      </c>
      <c r="I6670" s="1">
        <f t="shared" si="318"/>
        <v>492.17336956521609</v>
      </c>
      <c r="J6670" s="1">
        <f t="shared" si="319"/>
        <v>3.758607952187258</v>
      </c>
      <c r="K6670" s="1">
        <f t="shared" si="320"/>
        <v>0.38422013779364145</v>
      </c>
    </row>
    <row r="6671" spans="1:11" hidden="1" x14ac:dyDescent="0.25">
      <c r="A6671" s="4" t="s">
        <v>66</v>
      </c>
      <c r="B6671" t="s">
        <v>7205</v>
      </c>
      <c r="C6671" t="s">
        <v>7206</v>
      </c>
      <c r="D6671" t="s">
        <v>3335</v>
      </c>
      <c r="E6671" s="1">
        <v>95.445652173913004</v>
      </c>
      <c r="F6671" s="1">
        <v>38.917717391304301</v>
      </c>
      <c r="G6671" s="1">
        <v>61.990217391304299</v>
      </c>
      <c r="H6671" s="1">
        <v>212.94043478260801</v>
      </c>
      <c r="I6671" s="1">
        <f t="shared" si="318"/>
        <v>313.84836956521661</v>
      </c>
      <c r="J6671" s="1">
        <f t="shared" si="319"/>
        <v>3.2882416581254916</v>
      </c>
      <c r="K6671" s="1">
        <f t="shared" si="320"/>
        <v>0.40774740917890867</v>
      </c>
    </row>
    <row r="6672" spans="1:11" hidden="1" x14ac:dyDescent="0.25">
      <c r="A6672" s="4" t="s">
        <v>66</v>
      </c>
      <c r="B6672" t="s">
        <v>7215</v>
      </c>
      <c r="C6672" t="s">
        <v>3181</v>
      </c>
      <c r="D6672" t="s">
        <v>7216</v>
      </c>
      <c r="E6672" s="1">
        <v>105.39130434782599</v>
      </c>
      <c r="F6672" s="1">
        <v>86.119565217391298</v>
      </c>
      <c r="G6672" s="1">
        <v>39.494565217391298</v>
      </c>
      <c r="H6672" s="1">
        <v>276.9375</v>
      </c>
      <c r="I6672" s="1">
        <f t="shared" si="318"/>
        <v>402.55163043478262</v>
      </c>
      <c r="J6672" s="1">
        <f t="shared" si="319"/>
        <v>3.819590552805284</v>
      </c>
      <c r="K6672" s="1">
        <f t="shared" si="320"/>
        <v>0.81714108910891159</v>
      </c>
    </row>
    <row r="6673" spans="1:11" hidden="1" x14ac:dyDescent="0.25">
      <c r="A6673" s="4" t="s">
        <v>66</v>
      </c>
      <c r="B6673" t="s">
        <v>7285</v>
      </c>
      <c r="C6673" t="s">
        <v>7286</v>
      </c>
      <c r="D6673" t="s">
        <v>5198</v>
      </c>
      <c r="E6673" s="1">
        <v>127.70652173913</v>
      </c>
      <c r="F6673" s="1">
        <v>36.2336956521739</v>
      </c>
      <c r="G6673" s="1">
        <v>82.502717391304301</v>
      </c>
      <c r="H6673" s="1">
        <v>285.5025</v>
      </c>
      <c r="I6673" s="1">
        <f t="shared" si="318"/>
        <v>404.23891304347819</v>
      </c>
      <c r="J6673" s="1">
        <f t="shared" si="319"/>
        <v>3.1653740743893199</v>
      </c>
      <c r="K6673" s="1">
        <f t="shared" si="320"/>
        <v>0.28372627457656058</v>
      </c>
    </row>
    <row r="6674" spans="1:11" hidden="1" x14ac:dyDescent="0.25">
      <c r="A6674" s="4" t="s">
        <v>66</v>
      </c>
      <c r="B6674" t="s">
        <v>7313</v>
      </c>
      <c r="C6674" t="s">
        <v>7314</v>
      </c>
      <c r="D6674" t="s">
        <v>1499</v>
      </c>
      <c r="E6674" s="1">
        <v>63.793478260869499</v>
      </c>
      <c r="F6674" s="1">
        <v>32.828478260869502</v>
      </c>
      <c r="G6674" s="1">
        <v>132.96967391304301</v>
      </c>
      <c r="H6674" s="1">
        <v>253.01945652173899</v>
      </c>
      <c r="I6674" s="1">
        <f t="shared" si="318"/>
        <v>418.81760869565153</v>
      </c>
      <c r="J6674" s="1">
        <f t="shared" si="319"/>
        <v>6.5652104276708094</v>
      </c>
      <c r="K6674" s="1">
        <f t="shared" si="320"/>
        <v>0.51460555460896185</v>
      </c>
    </row>
    <row r="6675" spans="1:11" hidden="1" x14ac:dyDescent="0.25">
      <c r="A6675" s="4" t="s">
        <v>66</v>
      </c>
      <c r="B6675" t="s">
        <v>7375</v>
      </c>
      <c r="C6675" t="s">
        <v>7376</v>
      </c>
      <c r="D6675" t="s">
        <v>7377</v>
      </c>
      <c r="E6675" s="1">
        <v>26.423913043478201</v>
      </c>
      <c r="F6675" s="1">
        <v>14.844347826086899</v>
      </c>
      <c r="G6675" s="1">
        <v>21.569347826086901</v>
      </c>
      <c r="H6675" s="1">
        <v>75.220108695652101</v>
      </c>
      <c r="I6675" s="1">
        <f t="shared" si="318"/>
        <v>111.6338043478259</v>
      </c>
      <c r="J6675" s="1">
        <f t="shared" si="319"/>
        <v>4.2247264500205706</v>
      </c>
      <c r="K6675" s="1">
        <f t="shared" si="320"/>
        <v>0.56177704648292792</v>
      </c>
    </row>
    <row r="6676" spans="1:11" hidden="1" x14ac:dyDescent="0.25">
      <c r="A6676" s="4" t="s">
        <v>66</v>
      </c>
      <c r="B6676" t="s">
        <v>7426</v>
      </c>
      <c r="C6676" t="s">
        <v>3852</v>
      </c>
      <c r="D6676" t="s">
        <v>569</v>
      </c>
      <c r="E6676" s="1">
        <v>48.25</v>
      </c>
      <c r="F6676" s="1">
        <v>33.759891304347803</v>
      </c>
      <c r="G6676" s="1">
        <v>42.235217391304303</v>
      </c>
      <c r="H6676" s="1">
        <v>90.564021739130396</v>
      </c>
      <c r="I6676" s="1">
        <f t="shared" si="318"/>
        <v>166.5591304347825</v>
      </c>
      <c r="J6676" s="1">
        <f t="shared" si="319"/>
        <v>3.4520027033115546</v>
      </c>
      <c r="K6676" s="1">
        <f t="shared" si="320"/>
        <v>0.69968686641135347</v>
      </c>
    </row>
    <row r="6677" spans="1:11" hidden="1" x14ac:dyDescent="0.25">
      <c r="A6677" s="4" t="s">
        <v>66</v>
      </c>
      <c r="B6677" t="s">
        <v>7446</v>
      </c>
      <c r="C6677" t="s">
        <v>7447</v>
      </c>
      <c r="D6677" t="s">
        <v>1132</v>
      </c>
      <c r="E6677" s="1">
        <v>114.076086956521</v>
      </c>
      <c r="F6677" s="1">
        <v>50.085326086956499</v>
      </c>
      <c r="G6677" s="1">
        <v>115.50978260869501</v>
      </c>
      <c r="H6677" s="1">
        <v>236.87239130434699</v>
      </c>
      <c r="I6677" s="1">
        <f t="shared" si="318"/>
        <v>402.46749999999849</v>
      </c>
      <c r="J6677" s="1">
        <f t="shared" si="319"/>
        <v>3.5280619342544166</v>
      </c>
      <c r="K6677" s="1">
        <f t="shared" si="320"/>
        <v>0.43905192949023608</v>
      </c>
    </row>
    <row r="6678" spans="1:11" hidden="1" x14ac:dyDescent="0.25">
      <c r="A6678" s="4" t="s">
        <v>66</v>
      </c>
      <c r="B6678" t="s">
        <v>7736</v>
      </c>
      <c r="C6678" t="s">
        <v>7737</v>
      </c>
      <c r="D6678" t="s">
        <v>1285</v>
      </c>
      <c r="E6678" s="1">
        <v>74.130434782608603</v>
      </c>
      <c r="F6678" s="1">
        <v>44.321847826086902</v>
      </c>
      <c r="G6678" s="1">
        <v>40.412608695652096</v>
      </c>
      <c r="H6678" s="1">
        <v>285.35934782608598</v>
      </c>
      <c r="I6678" s="1">
        <f t="shared" si="318"/>
        <v>370.09380434782497</v>
      </c>
      <c r="J6678" s="1">
        <f t="shared" si="319"/>
        <v>4.9924677419354753</v>
      </c>
      <c r="K6678" s="1">
        <f t="shared" si="320"/>
        <v>0.59789002932551316</v>
      </c>
    </row>
    <row r="6679" spans="1:11" hidden="1" x14ac:dyDescent="0.25">
      <c r="A6679" s="4" t="s">
        <v>66</v>
      </c>
      <c r="B6679" t="s">
        <v>7756</v>
      </c>
      <c r="C6679" t="s">
        <v>1819</v>
      </c>
      <c r="D6679" t="s">
        <v>1820</v>
      </c>
      <c r="E6679" s="1">
        <v>56.869565217391298</v>
      </c>
      <c r="F6679" s="1">
        <v>22.824456521739101</v>
      </c>
      <c r="G6679" s="1">
        <v>37.635217391304302</v>
      </c>
      <c r="H6679" s="1">
        <v>123.971739130434</v>
      </c>
      <c r="I6679" s="1">
        <f t="shared" si="318"/>
        <v>184.43141304347739</v>
      </c>
      <c r="J6679" s="1">
        <f t="shared" si="319"/>
        <v>3.2430600152905051</v>
      </c>
      <c r="K6679" s="1">
        <f t="shared" si="320"/>
        <v>0.40134747706421969</v>
      </c>
    </row>
    <row r="6680" spans="1:11" hidden="1" x14ac:dyDescent="0.25">
      <c r="A6680" s="4" t="s">
        <v>66</v>
      </c>
      <c r="B6680" t="s">
        <v>7870</v>
      </c>
      <c r="C6680" t="s">
        <v>1311</v>
      </c>
      <c r="D6680" t="s">
        <v>1216</v>
      </c>
      <c r="E6680" s="1">
        <v>49.5</v>
      </c>
      <c r="F6680" s="1">
        <v>15.9220652173913</v>
      </c>
      <c r="G6680" s="1">
        <v>42.542934782608597</v>
      </c>
      <c r="H6680" s="1">
        <v>124.84630434782601</v>
      </c>
      <c r="I6680" s="1">
        <f t="shared" si="318"/>
        <v>183.31130434782591</v>
      </c>
      <c r="J6680" s="1">
        <f t="shared" si="319"/>
        <v>3.7032586736934525</v>
      </c>
      <c r="K6680" s="1">
        <f t="shared" si="320"/>
        <v>0.32165788317962224</v>
      </c>
    </row>
    <row r="6681" spans="1:11" hidden="1" x14ac:dyDescent="0.25">
      <c r="A6681" s="4" t="s">
        <v>66</v>
      </c>
      <c r="B6681" t="s">
        <v>8092</v>
      </c>
      <c r="C6681" t="s">
        <v>7286</v>
      </c>
      <c r="D6681" t="s">
        <v>5198</v>
      </c>
      <c r="E6681" s="1">
        <v>89.260869565217305</v>
      </c>
      <c r="F6681" s="1">
        <v>55.801521739130401</v>
      </c>
      <c r="G6681" s="1">
        <v>69.151847826086893</v>
      </c>
      <c r="H6681" s="1">
        <v>195.984673913043</v>
      </c>
      <c r="I6681" s="1">
        <f t="shared" si="318"/>
        <v>320.93804347826028</v>
      </c>
      <c r="J6681" s="1">
        <f t="shared" si="319"/>
        <v>3.5955065757428124</v>
      </c>
      <c r="K6681" s="1">
        <f t="shared" si="320"/>
        <v>0.62515099853872402</v>
      </c>
    </row>
    <row r="6682" spans="1:11" hidden="1" x14ac:dyDescent="0.25">
      <c r="A6682" s="4" t="s">
        <v>66</v>
      </c>
      <c r="B6682" t="s">
        <v>8093</v>
      </c>
      <c r="C6682" t="s">
        <v>8094</v>
      </c>
      <c r="D6682" t="s">
        <v>1132</v>
      </c>
      <c r="E6682" s="1">
        <v>76.826086956521706</v>
      </c>
      <c r="F6682" s="1">
        <v>26.1630434782608</v>
      </c>
      <c r="G6682" s="1">
        <v>78.480760869565202</v>
      </c>
      <c r="H6682" s="1">
        <v>183.90652173913</v>
      </c>
      <c r="I6682" s="1">
        <f t="shared" si="318"/>
        <v>288.55032608695603</v>
      </c>
      <c r="J6682" s="1">
        <f t="shared" si="319"/>
        <v>3.7558899264289711</v>
      </c>
      <c r="K6682" s="1">
        <f t="shared" si="320"/>
        <v>0.34054895302772986</v>
      </c>
    </row>
    <row r="6683" spans="1:11" hidden="1" x14ac:dyDescent="0.25">
      <c r="A6683" s="4" t="s">
        <v>66</v>
      </c>
      <c r="B6683" t="s">
        <v>8117</v>
      </c>
      <c r="C6683" t="s">
        <v>6844</v>
      </c>
      <c r="D6683" t="s">
        <v>3225</v>
      </c>
      <c r="E6683" s="1">
        <v>84.434782608695599</v>
      </c>
      <c r="F6683" s="1">
        <v>30.883152173913</v>
      </c>
      <c r="G6683" s="1">
        <v>63.690217391304301</v>
      </c>
      <c r="H6683" s="1">
        <v>209.78260869565199</v>
      </c>
      <c r="I6683" s="1">
        <f t="shared" si="318"/>
        <v>304.35597826086928</v>
      </c>
      <c r="J6683" s="1">
        <f t="shared" si="319"/>
        <v>3.6046279608650864</v>
      </c>
      <c r="K6683" s="1">
        <f t="shared" si="320"/>
        <v>0.36576338825952598</v>
      </c>
    </row>
    <row r="6684" spans="1:11" hidden="1" x14ac:dyDescent="0.25">
      <c r="A6684" s="4" t="s">
        <v>66</v>
      </c>
      <c r="B6684" t="s">
        <v>8183</v>
      </c>
      <c r="C6684" t="s">
        <v>8184</v>
      </c>
      <c r="D6684" t="s">
        <v>1270</v>
      </c>
      <c r="E6684" s="1">
        <v>93.369565217391298</v>
      </c>
      <c r="F6684" s="1">
        <v>73.578260869565199</v>
      </c>
      <c r="G6684" s="1">
        <v>38.109673913043402</v>
      </c>
      <c r="H6684" s="1">
        <v>268.48184782608598</v>
      </c>
      <c r="I6684" s="1">
        <f t="shared" si="318"/>
        <v>380.16978260869462</v>
      </c>
      <c r="J6684" s="1">
        <f t="shared" si="319"/>
        <v>4.0716670547147737</v>
      </c>
      <c r="K6684" s="1">
        <f t="shared" si="320"/>
        <v>0.78803259604190901</v>
      </c>
    </row>
    <row r="6685" spans="1:11" hidden="1" x14ac:dyDescent="0.25">
      <c r="A6685" s="4" t="s">
        <v>66</v>
      </c>
      <c r="B6685" t="s">
        <v>8219</v>
      </c>
      <c r="C6685" t="s">
        <v>8220</v>
      </c>
      <c r="D6685" t="s">
        <v>1433</v>
      </c>
      <c r="E6685" s="1">
        <v>36.293478260869499</v>
      </c>
      <c r="F6685" s="1">
        <v>13.0747826086956</v>
      </c>
      <c r="G6685" s="1">
        <v>27.203913043478199</v>
      </c>
      <c r="H6685" s="1">
        <v>71.116521739130405</v>
      </c>
      <c r="I6685" s="1">
        <f t="shared" si="318"/>
        <v>111.3952173913042</v>
      </c>
      <c r="J6685" s="1">
        <f t="shared" si="319"/>
        <v>3.0692902066486987</v>
      </c>
      <c r="K6685" s="1">
        <f t="shared" si="320"/>
        <v>0.36025157232704325</v>
      </c>
    </row>
    <row r="6686" spans="1:11" hidden="1" x14ac:dyDescent="0.25">
      <c r="A6686" s="4" t="s">
        <v>66</v>
      </c>
      <c r="B6686" t="s">
        <v>8263</v>
      </c>
      <c r="C6686" t="s">
        <v>8264</v>
      </c>
      <c r="D6686" t="s">
        <v>1499</v>
      </c>
      <c r="E6686" s="1">
        <v>116.13043478260801</v>
      </c>
      <c r="F6686" s="1">
        <v>31.308043478260799</v>
      </c>
      <c r="G6686" s="1">
        <v>117.395</v>
      </c>
      <c r="H6686" s="1">
        <v>219.15782608695599</v>
      </c>
      <c r="I6686" s="1">
        <f t="shared" si="318"/>
        <v>367.86086956521677</v>
      </c>
      <c r="J6686" s="1">
        <f t="shared" si="319"/>
        <v>3.1676525645825668</v>
      </c>
      <c r="K6686" s="1">
        <f t="shared" si="320"/>
        <v>0.26959378509921478</v>
      </c>
    </row>
    <row r="6687" spans="1:11" hidden="1" x14ac:dyDescent="0.25">
      <c r="A6687" s="4" t="s">
        <v>66</v>
      </c>
      <c r="B6687" t="s">
        <v>8319</v>
      </c>
      <c r="C6687" t="s">
        <v>4244</v>
      </c>
      <c r="D6687" t="s">
        <v>7216</v>
      </c>
      <c r="E6687" s="1">
        <v>105.25</v>
      </c>
      <c r="F6687" s="1">
        <v>41.964673913043399</v>
      </c>
      <c r="G6687" s="1">
        <v>66.320652173913004</v>
      </c>
      <c r="H6687" s="1">
        <v>348.258152173913</v>
      </c>
      <c r="I6687" s="1">
        <f t="shared" si="318"/>
        <v>456.54347826086939</v>
      </c>
      <c r="J6687" s="1">
        <f t="shared" si="319"/>
        <v>4.3377052566353385</v>
      </c>
      <c r="K6687" s="1">
        <f t="shared" si="320"/>
        <v>0.39871424145409406</v>
      </c>
    </row>
    <row r="6688" spans="1:11" hidden="1" x14ac:dyDescent="0.25">
      <c r="A6688" s="4" t="s">
        <v>66</v>
      </c>
      <c r="B6688" t="s">
        <v>8371</v>
      </c>
      <c r="C6688" t="s">
        <v>2671</v>
      </c>
      <c r="D6688" t="s">
        <v>2672</v>
      </c>
      <c r="E6688" s="1">
        <v>60.195652173912997</v>
      </c>
      <c r="F6688" s="1">
        <v>21.801630434782599</v>
      </c>
      <c r="G6688" s="1">
        <v>48.158913043478201</v>
      </c>
      <c r="H6688" s="1">
        <v>142.79456521739101</v>
      </c>
      <c r="I6688" s="1">
        <f t="shared" si="318"/>
        <v>212.75510869565181</v>
      </c>
      <c r="J6688" s="1">
        <f t="shared" si="319"/>
        <v>3.5343932827735611</v>
      </c>
      <c r="K6688" s="1">
        <f t="shared" si="320"/>
        <v>0.36217948717948728</v>
      </c>
    </row>
    <row r="6689" spans="1:11" hidden="1" x14ac:dyDescent="0.25">
      <c r="A6689" s="4" t="s">
        <v>66</v>
      </c>
      <c r="B6689" t="s">
        <v>1129</v>
      </c>
      <c r="C6689" t="s">
        <v>1551</v>
      </c>
      <c r="D6689" t="s">
        <v>1552</v>
      </c>
      <c r="E6689" s="1">
        <v>51.478260869565197</v>
      </c>
      <c r="F6689" s="1">
        <v>32.244565217391298</v>
      </c>
      <c r="G6689" s="1">
        <v>41.222826086956502</v>
      </c>
      <c r="H6689" s="1">
        <v>168.551630434782</v>
      </c>
      <c r="I6689" s="1">
        <f t="shared" si="318"/>
        <v>242.01902173912981</v>
      </c>
      <c r="J6689" s="1">
        <f t="shared" si="319"/>
        <v>4.7013830236486385</v>
      </c>
      <c r="K6689" s="1">
        <f t="shared" si="320"/>
        <v>0.62637246621621634</v>
      </c>
    </row>
    <row r="6690" spans="1:11" hidden="1" x14ac:dyDescent="0.25">
      <c r="A6690" s="4" t="s">
        <v>66</v>
      </c>
      <c r="B6690" t="s">
        <v>8442</v>
      </c>
      <c r="C6690" t="s">
        <v>1293</v>
      </c>
      <c r="D6690" t="s">
        <v>8443</v>
      </c>
      <c r="E6690" s="1">
        <v>90.021739130434696</v>
      </c>
      <c r="F6690" s="1">
        <v>56.832934782608604</v>
      </c>
      <c r="G6690" s="1">
        <v>47.032608695652101</v>
      </c>
      <c r="H6690" s="1">
        <v>253.20108695652101</v>
      </c>
      <c r="I6690" s="1">
        <f t="shared" si="318"/>
        <v>357.0666304347817</v>
      </c>
      <c r="J6690" s="1">
        <f t="shared" si="319"/>
        <v>3.9664489253803366</v>
      </c>
      <c r="K6690" s="1">
        <f t="shared" si="320"/>
        <v>0.63132455928519637</v>
      </c>
    </row>
    <row r="6691" spans="1:11" hidden="1" x14ac:dyDescent="0.25">
      <c r="A6691" s="4" t="s">
        <v>66</v>
      </c>
      <c r="B6691" t="s">
        <v>8444</v>
      </c>
      <c r="C6691" t="s">
        <v>3302</v>
      </c>
      <c r="D6691" t="s">
        <v>67</v>
      </c>
      <c r="E6691" s="1">
        <v>81.293478260869506</v>
      </c>
      <c r="F6691" s="1">
        <v>38.9211956521739</v>
      </c>
      <c r="G6691" s="1">
        <v>64.399456521739097</v>
      </c>
      <c r="H6691" s="1">
        <v>174.09782608695599</v>
      </c>
      <c r="I6691" s="1">
        <f t="shared" si="318"/>
        <v>277.41847826086899</v>
      </c>
      <c r="J6691" s="1">
        <f t="shared" si="319"/>
        <v>3.4125551544324062</v>
      </c>
      <c r="K6691" s="1">
        <f t="shared" si="320"/>
        <v>0.47877390025404487</v>
      </c>
    </row>
    <row r="6692" spans="1:11" hidden="1" x14ac:dyDescent="0.25">
      <c r="A6692" s="4" t="s">
        <v>66</v>
      </c>
      <c r="B6692" t="s">
        <v>8501</v>
      </c>
      <c r="C6692" t="s">
        <v>8502</v>
      </c>
      <c r="D6692" t="s">
        <v>8503</v>
      </c>
      <c r="E6692" s="1">
        <v>78.826086956521706</v>
      </c>
      <c r="F6692" s="1">
        <v>47.800978260869499</v>
      </c>
      <c r="G6692" s="1">
        <v>25.7847826086956</v>
      </c>
      <c r="H6692" s="1">
        <v>145.03097826086901</v>
      </c>
      <c r="I6692" s="1">
        <f t="shared" si="318"/>
        <v>218.6167391304341</v>
      </c>
      <c r="J6692" s="1">
        <f t="shared" si="319"/>
        <v>2.7734059569773781</v>
      </c>
      <c r="K6692" s="1">
        <f t="shared" si="320"/>
        <v>0.60641064533921618</v>
      </c>
    </row>
    <row r="6693" spans="1:11" hidden="1" x14ac:dyDescent="0.25">
      <c r="A6693" s="4" t="s">
        <v>66</v>
      </c>
      <c r="B6693" t="s">
        <v>8545</v>
      </c>
      <c r="C6693" t="s">
        <v>8546</v>
      </c>
      <c r="D6693" t="s">
        <v>5198</v>
      </c>
      <c r="E6693" s="1">
        <v>129.14130434782601</v>
      </c>
      <c r="F6693" s="1">
        <v>50.413913043478203</v>
      </c>
      <c r="G6693" s="1">
        <v>91.046195652173907</v>
      </c>
      <c r="H6693" s="1">
        <v>390.94836956521698</v>
      </c>
      <c r="I6693" s="1">
        <f t="shared" si="318"/>
        <v>532.40847826086906</v>
      </c>
      <c r="J6693" s="1">
        <f t="shared" si="319"/>
        <v>4.1226815924585463</v>
      </c>
      <c r="K6693" s="1">
        <f t="shared" si="320"/>
        <v>0.39037791431697649</v>
      </c>
    </row>
    <row r="6694" spans="1:11" hidden="1" x14ac:dyDescent="0.25">
      <c r="A6694" s="4" t="s">
        <v>66</v>
      </c>
      <c r="B6694" t="s">
        <v>8589</v>
      </c>
      <c r="C6694" t="s">
        <v>8590</v>
      </c>
      <c r="D6694" t="s">
        <v>8591</v>
      </c>
      <c r="E6694" s="1">
        <v>67.065217391304301</v>
      </c>
      <c r="F6694" s="1">
        <v>26.626630434782601</v>
      </c>
      <c r="G6694" s="1">
        <v>26.2695652173913</v>
      </c>
      <c r="H6694" s="1">
        <v>102.264130434782</v>
      </c>
      <c r="I6694" s="1">
        <f t="shared" si="318"/>
        <v>155.16032608695591</v>
      </c>
      <c r="J6694" s="1">
        <f t="shared" si="319"/>
        <v>2.3135737439221966</v>
      </c>
      <c r="K6694" s="1">
        <f t="shared" si="320"/>
        <v>0.39702593192868735</v>
      </c>
    </row>
    <row r="6695" spans="1:11" hidden="1" x14ac:dyDescent="0.25">
      <c r="A6695" s="4" t="s">
        <v>66</v>
      </c>
      <c r="B6695" t="s">
        <v>8680</v>
      </c>
      <c r="C6695" t="s">
        <v>8681</v>
      </c>
      <c r="D6695" t="s">
        <v>8682</v>
      </c>
      <c r="E6695" s="1">
        <v>117.25</v>
      </c>
      <c r="F6695" s="1">
        <v>67.361086956521703</v>
      </c>
      <c r="G6695" s="1">
        <v>59.777608695652098</v>
      </c>
      <c r="H6695" s="1">
        <v>315.94163043478198</v>
      </c>
      <c r="I6695" s="1">
        <f t="shared" si="318"/>
        <v>443.08032608695578</v>
      </c>
      <c r="J6695" s="1">
        <f t="shared" si="319"/>
        <v>3.7789366830443991</v>
      </c>
      <c r="K6695" s="1">
        <f t="shared" si="320"/>
        <v>0.57450820432001448</v>
      </c>
    </row>
    <row r="6696" spans="1:11" hidden="1" x14ac:dyDescent="0.25">
      <c r="A6696" s="4" t="s">
        <v>66</v>
      </c>
      <c r="B6696" t="s">
        <v>8720</v>
      </c>
      <c r="C6696" t="s">
        <v>8721</v>
      </c>
      <c r="D6696" t="s">
        <v>8722</v>
      </c>
      <c r="E6696" s="1">
        <v>38.8586956521739</v>
      </c>
      <c r="F6696" s="1">
        <v>27.3505434782608</v>
      </c>
      <c r="G6696" s="1">
        <v>10.4755434782608</v>
      </c>
      <c r="H6696" s="1">
        <v>93.010869565217305</v>
      </c>
      <c r="I6696" s="1">
        <f t="shared" si="318"/>
        <v>130.8369565217389</v>
      </c>
      <c r="J6696" s="1">
        <f t="shared" si="319"/>
        <v>3.3669930069930021</v>
      </c>
      <c r="K6696" s="1">
        <f t="shared" si="320"/>
        <v>0.70384615384615234</v>
      </c>
    </row>
    <row r="6697" spans="1:11" hidden="1" x14ac:dyDescent="0.25">
      <c r="A6697" s="4" t="s">
        <v>66</v>
      </c>
      <c r="B6697" t="s">
        <v>8808</v>
      </c>
      <c r="C6697" t="s">
        <v>1640</v>
      </c>
      <c r="D6697" t="s">
        <v>1641</v>
      </c>
      <c r="E6697" s="1">
        <v>32.336956521739097</v>
      </c>
      <c r="F6697" s="1">
        <v>27.2614130434782</v>
      </c>
      <c r="G6697" s="1">
        <v>35.158152173913003</v>
      </c>
      <c r="H6697" s="1">
        <v>75.715217391304293</v>
      </c>
      <c r="I6697" s="1">
        <f t="shared" si="318"/>
        <v>138.1347826086955</v>
      </c>
      <c r="J6697" s="1">
        <f t="shared" si="319"/>
        <v>4.2717310924369745</v>
      </c>
      <c r="K6697" s="1">
        <f t="shared" si="320"/>
        <v>0.84304201680672164</v>
      </c>
    </row>
    <row r="6698" spans="1:11" hidden="1" x14ac:dyDescent="0.25">
      <c r="A6698" s="4" t="s">
        <v>66</v>
      </c>
      <c r="B6698" t="s">
        <v>8874</v>
      </c>
      <c r="C6698" t="s">
        <v>8875</v>
      </c>
      <c r="D6698" t="s">
        <v>1132</v>
      </c>
      <c r="E6698" s="1">
        <v>109.521739130434</v>
      </c>
      <c r="F6698" s="1">
        <v>38.959239130434703</v>
      </c>
      <c r="G6698" s="1">
        <v>121.638586956521</v>
      </c>
      <c r="H6698" s="1">
        <v>221.34510869565199</v>
      </c>
      <c r="I6698" s="1">
        <f t="shared" si="318"/>
        <v>381.94293478260772</v>
      </c>
      <c r="J6698" s="1">
        <f t="shared" si="319"/>
        <v>3.4873709805478526</v>
      </c>
      <c r="K6698" s="1">
        <f t="shared" si="320"/>
        <v>0.35572151647479339</v>
      </c>
    </row>
    <row r="6699" spans="1:11" hidden="1" x14ac:dyDescent="0.25">
      <c r="A6699" s="4" t="s">
        <v>66</v>
      </c>
      <c r="B6699" t="s">
        <v>8921</v>
      </c>
      <c r="C6699" t="s">
        <v>8922</v>
      </c>
      <c r="D6699" t="s">
        <v>3335</v>
      </c>
      <c r="E6699" s="1">
        <v>123.347826086956</v>
      </c>
      <c r="F6699" s="1">
        <v>19.632173913043399</v>
      </c>
      <c r="G6699" s="1">
        <v>117.215</v>
      </c>
      <c r="H6699" s="1">
        <v>216.488369565217</v>
      </c>
      <c r="I6699" s="1">
        <f t="shared" si="318"/>
        <v>353.33554347826043</v>
      </c>
      <c r="J6699" s="1">
        <f t="shared" si="319"/>
        <v>2.8645461755375483</v>
      </c>
      <c r="K6699" s="1">
        <f t="shared" si="320"/>
        <v>0.15916108565385972</v>
      </c>
    </row>
    <row r="6700" spans="1:11" hidden="1" x14ac:dyDescent="0.25">
      <c r="A6700" s="4" t="s">
        <v>66</v>
      </c>
      <c r="B6700" t="s">
        <v>8932</v>
      </c>
      <c r="C6700" t="s">
        <v>8264</v>
      </c>
      <c r="D6700" t="s">
        <v>1499</v>
      </c>
      <c r="E6700" s="1">
        <v>89.565217391304301</v>
      </c>
      <c r="F6700" s="1">
        <v>32.587173913043401</v>
      </c>
      <c r="G6700" s="1">
        <v>85.995326086956496</v>
      </c>
      <c r="H6700" s="1">
        <v>174.72934782608601</v>
      </c>
      <c r="I6700" s="1">
        <f t="shared" si="318"/>
        <v>293.31184782608591</v>
      </c>
      <c r="J6700" s="1">
        <f t="shared" si="319"/>
        <v>3.2748410194174657</v>
      </c>
      <c r="K6700" s="1">
        <f t="shared" si="320"/>
        <v>0.36383737864077603</v>
      </c>
    </row>
    <row r="6701" spans="1:11" hidden="1" x14ac:dyDescent="0.25">
      <c r="A6701" s="4" t="s">
        <v>66</v>
      </c>
      <c r="B6701" t="s">
        <v>9015</v>
      </c>
      <c r="C6701" t="s">
        <v>3717</v>
      </c>
      <c r="D6701" t="s">
        <v>9016</v>
      </c>
      <c r="E6701" s="1">
        <v>29.293478260869499</v>
      </c>
      <c r="F6701" s="1">
        <v>31.207608695652102</v>
      </c>
      <c r="G6701" s="1">
        <v>15.074999999999999</v>
      </c>
      <c r="H6701" s="1">
        <v>84.396739130434696</v>
      </c>
      <c r="I6701" s="1">
        <f t="shared" si="318"/>
        <v>130.6793478260868</v>
      </c>
      <c r="J6701" s="1">
        <f t="shared" si="319"/>
        <v>4.461038961038966</v>
      </c>
      <c r="K6701" s="1">
        <f t="shared" si="320"/>
        <v>1.065343228200371</v>
      </c>
    </row>
    <row r="6702" spans="1:11" hidden="1" x14ac:dyDescent="0.25">
      <c r="A6702" s="4" t="s">
        <v>66</v>
      </c>
      <c r="B6702" t="s">
        <v>9059</v>
      </c>
      <c r="C6702" t="s">
        <v>1551</v>
      </c>
      <c r="D6702" t="s">
        <v>1552</v>
      </c>
      <c r="E6702" s="1">
        <v>66.673913043478194</v>
      </c>
      <c r="F6702" s="1">
        <v>32.207826086956501</v>
      </c>
      <c r="G6702" s="1">
        <v>47.336086956521697</v>
      </c>
      <c r="H6702" s="1">
        <v>157.33467391304299</v>
      </c>
      <c r="I6702" s="1">
        <f t="shared" si="318"/>
        <v>236.87858695652119</v>
      </c>
      <c r="J6702" s="1">
        <f t="shared" si="319"/>
        <v>3.5527926312357305</v>
      </c>
      <c r="K6702" s="1">
        <f t="shared" si="320"/>
        <v>0.48306488425171196</v>
      </c>
    </row>
    <row r="6703" spans="1:11" hidden="1" x14ac:dyDescent="0.25">
      <c r="A6703" s="4" t="s">
        <v>66</v>
      </c>
      <c r="B6703" t="s">
        <v>9069</v>
      </c>
      <c r="C6703" t="s">
        <v>1498</v>
      </c>
      <c r="D6703" t="s">
        <v>1499</v>
      </c>
      <c r="E6703" s="1">
        <v>122.565217391304</v>
      </c>
      <c r="F6703" s="1">
        <v>35.6711956521739</v>
      </c>
      <c r="G6703" s="1">
        <v>114.89130434782599</v>
      </c>
      <c r="H6703" s="1">
        <v>268.72010869565202</v>
      </c>
      <c r="I6703" s="1">
        <f t="shared" si="318"/>
        <v>419.2826086956519</v>
      </c>
      <c r="J6703" s="1">
        <f t="shared" si="319"/>
        <v>3.4208939340191633</v>
      </c>
      <c r="K6703" s="1">
        <f t="shared" si="320"/>
        <v>0.29103848882582545</v>
      </c>
    </row>
    <row r="6704" spans="1:11" hidden="1" x14ac:dyDescent="0.25">
      <c r="A6704" s="4" t="s">
        <v>66</v>
      </c>
      <c r="B6704" t="s">
        <v>9110</v>
      </c>
      <c r="C6704" t="s">
        <v>9111</v>
      </c>
      <c r="D6704" t="s">
        <v>3367</v>
      </c>
      <c r="E6704" s="1">
        <v>50.565217391304301</v>
      </c>
      <c r="F6704" s="1">
        <v>22.625108695652099</v>
      </c>
      <c r="G6704" s="1">
        <v>45.517065217391298</v>
      </c>
      <c r="H6704" s="1">
        <v>97.174673913043407</v>
      </c>
      <c r="I6704" s="1">
        <f t="shared" si="318"/>
        <v>165.31684782608681</v>
      </c>
      <c r="J6704" s="1">
        <f t="shared" si="319"/>
        <v>3.269378761822872</v>
      </c>
      <c r="K6704" s="1">
        <f t="shared" si="320"/>
        <v>0.44744411006018808</v>
      </c>
    </row>
    <row r="6705" spans="1:11" hidden="1" x14ac:dyDescent="0.25">
      <c r="A6705" s="4" t="s">
        <v>66</v>
      </c>
      <c r="B6705" t="s">
        <v>9157</v>
      </c>
      <c r="C6705" t="s">
        <v>2043</v>
      </c>
      <c r="D6705" t="s">
        <v>900</v>
      </c>
      <c r="E6705" s="1">
        <v>110.97826086956501</v>
      </c>
      <c r="F6705" s="1">
        <v>70.546521739130398</v>
      </c>
      <c r="G6705" s="1">
        <v>117.41304347825999</v>
      </c>
      <c r="H6705" s="1">
        <v>164.676630434782</v>
      </c>
      <c r="I6705" s="1">
        <f t="shared" si="318"/>
        <v>352.63619565217238</v>
      </c>
      <c r="J6705" s="1">
        <f t="shared" si="319"/>
        <v>3.1775249755141939</v>
      </c>
      <c r="K6705" s="1">
        <f t="shared" si="320"/>
        <v>0.63567874632713117</v>
      </c>
    </row>
    <row r="6706" spans="1:11" hidden="1" x14ac:dyDescent="0.25">
      <c r="A6706" s="4" t="s">
        <v>66</v>
      </c>
      <c r="B6706" t="s">
        <v>9241</v>
      </c>
      <c r="C6706" t="s">
        <v>1200</v>
      </c>
      <c r="D6706" t="s">
        <v>1132</v>
      </c>
      <c r="E6706" s="1">
        <v>106.565217391304</v>
      </c>
      <c r="F6706" s="1">
        <v>37.5272826086956</v>
      </c>
      <c r="G6706" s="1">
        <v>185.736413043478</v>
      </c>
      <c r="H6706" s="1">
        <v>230.53097826086901</v>
      </c>
      <c r="I6706" s="1">
        <f t="shared" si="318"/>
        <v>453.79467391304263</v>
      </c>
      <c r="J6706" s="1">
        <f t="shared" si="319"/>
        <v>4.2583751529987817</v>
      </c>
      <c r="K6706" s="1">
        <f t="shared" si="320"/>
        <v>0.35215320277437845</v>
      </c>
    </row>
    <row r="6707" spans="1:11" hidden="1" x14ac:dyDescent="0.25">
      <c r="A6707" s="4" t="s">
        <v>66</v>
      </c>
      <c r="B6707" t="s">
        <v>9248</v>
      </c>
      <c r="C6707" t="s">
        <v>9249</v>
      </c>
      <c r="D6707" t="s">
        <v>7216</v>
      </c>
      <c r="E6707" s="1">
        <v>26.1630434782608</v>
      </c>
      <c r="F6707" s="1">
        <v>36.451086956521699</v>
      </c>
      <c r="G6707" s="1">
        <v>15.4021739130434</v>
      </c>
      <c r="H6707" s="1">
        <v>78.818369565217296</v>
      </c>
      <c r="I6707" s="1">
        <f t="shared" si="318"/>
        <v>130.6716304347824</v>
      </c>
      <c r="J6707" s="1">
        <f t="shared" si="319"/>
        <v>4.9945118404653153</v>
      </c>
      <c r="K6707" s="1">
        <f t="shared" si="320"/>
        <v>1.3932280847528065</v>
      </c>
    </row>
    <row r="6708" spans="1:11" hidden="1" x14ac:dyDescent="0.25">
      <c r="A6708" s="4" t="s">
        <v>66</v>
      </c>
      <c r="B6708" t="s">
        <v>9320</v>
      </c>
      <c r="C6708" t="s">
        <v>921</v>
      </c>
      <c r="D6708" t="s">
        <v>922</v>
      </c>
      <c r="E6708" s="1">
        <v>97.260869565217305</v>
      </c>
      <c r="F6708" s="1">
        <v>56.607173913043397</v>
      </c>
      <c r="G6708" s="1">
        <v>84.662173913043404</v>
      </c>
      <c r="H6708" s="1">
        <v>184.627282608695</v>
      </c>
      <c r="I6708" s="1">
        <f t="shared" si="318"/>
        <v>325.8966304347818</v>
      </c>
      <c r="J6708" s="1">
        <f t="shared" si="319"/>
        <v>3.3507476531068341</v>
      </c>
      <c r="K6708" s="1">
        <f t="shared" si="320"/>
        <v>0.58201385784532822</v>
      </c>
    </row>
    <row r="6709" spans="1:11" hidden="1" x14ac:dyDescent="0.25">
      <c r="A6709" s="4" t="s">
        <v>66</v>
      </c>
      <c r="B6709" t="s">
        <v>9323</v>
      </c>
      <c r="C6709" t="s">
        <v>1819</v>
      </c>
      <c r="D6709" t="s">
        <v>1820</v>
      </c>
      <c r="E6709" s="1">
        <v>92.684782608695599</v>
      </c>
      <c r="F6709" s="1">
        <v>34.6875</v>
      </c>
      <c r="G6709" s="1">
        <v>92.883478260869495</v>
      </c>
      <c r="H6709" s="1">
        <v>244.92478260869501</v>
      </c>
      <c r="I6709" s="1">
        <f t="shared" si="318"/>
        <v>372.49576086956449</v>
      </c>
      <c r="J6709" s="1">
        <f t="shared" si="319"/>
        <v>4.0189527383604968</v>
      </c>
      <c r="K6709" s="1">
        <f t="shared" si="320"/>
        <v>0.37425237480942908</v>
      </c>
    </row>
    <row r="6710" spans="1:11" hidden="1" x14ac:dyDescent="0.25">
      <c r="A6710" s="4" t="s">
        <v>66</v>
      </c>
      <c r="B6710" t="s">
        <v>9326</v>
      </c>
      <c r="C6710" t="s">
        <v>2794</v>
      </c>
      <c r="D6710" t="s">
        <v>1132</v>
      </c>
      <c r="E6710" s="1">
        <v>18.956521739130402</v>
      </c>
      <c r="F6710" s="1">
        <v>17.067499999999999</v>
      </c>
      <c r="G6710" s="1">
        <v>31.112500000000001</v>
      </c>
      <c r="H6710" s="1">
        <v>46.9665217391304</v>
      </c>
      <c r="I6710" s="1">
        <f t="shared" si="318"/>
        <v>95.146521739130407</v>
      </c>
      <c r="J6710" s="1">
        <f t="shared" si="319"/>
        <v>5.0191972477064297</v>
      </c>
      <c r="K6710" s="1">
        <f t="shared" si="320"/>
        <v>0.90034977064220334</v>
      </c>
    </row>
    <row r="6711" spans="1:11" hidden="1" x14ac:dyDescent="0.25">
      <c r="A6711" s="4" t="s">
        <v>66</v>
      </c>
      <c r="B6711" t="s">
        <v>9328</v>
      </c>
      <c r="C6711" t="s">
        <v>1632</v>
      </c>
      <c r="D6711" t="s">
        <v>1633</v>
      </c>
      <c r="E6711" s="1">
        <v>31.8586956521739</v>
      </c>
      <c r="F6711" s="1">
        <v>56.144021739130402</v>
      </c>
      <c r="G6711" s="1">
        <v>13.6548913043478</v>
      </c>
      <c r="H6711" s="1">
        <v>93.165760869565204</v>
      </c>
      <c r="I6711" s="1">
        <f t="shared" si="318"/>
        <v>162.96467391304338</v>
      </c>
      <c r="J6711" s="1">
        <f t="shared" si="319"/>
        <v>5.1152337086318651</v>
      </c>
      <c r="K6711" s="1">
        <f t="shared" si="320"/>
        <v>1.762282497441146</v>
      </c>
    </row>
    <row r="6712" spans="1:11" hidden="1" x14ac:dyDescent="0.25">
      <c r="A6712" s="4" t="s">
        <v>66</v>
      </c>
      <c r="B6712" t="s">
        <v>9388</v>
      </c>
      <c r="C6712" t="s">
        <v>4539</v>
      </c>
      <c r="D6712" t="s">
        <v>1499</v>
      </c>
      <c r="E6712" s="1">
        <v>162.04347826086899</v>
      </c>
      <c r="F6712" s="1">
        <v>83.309782608695599</v>
      </c>
      <c r="G6712" s="1">
        <v>131.22826086956499</v>
      </c>
      <c r="H6712" s="1">
        <v>360.68760869565199</v>
      </c>
      <c r="I6712" s="1">
        <f t="shared" si="318"/>
        <v>575.22565217391252</v>
      </c>
      <c r="J6712" s="1">
        <f t="shared" si="319"/>
        <v>3.5498229138717559</v>
      </c>
      <c r="K6712" s="1">
        <f t="shared" si="320"/>
        <v>0.51411993560504576</v>
      </c>
    </row>
    <row r="6713" spans="1:11" hidden="1" x14ac:dyDescent="0.25">
      <c r="A6713" s="4" t="s">
        <v>66</v>
      </c>
      <c r="B6713" t="s">
        <v>9393</v>
      </c>
      <c r="C6713" t="s">
        <v>9394</v>
      </c>
      <c r="D6713" t="s">
        <v>1499</v>
      </c>
      <c r="E6713" s="1">
        <v>75.173913043478194</v>
      </c>
      <c r="F6713" s="1">
        <v>21.980978260869499</v>
      </c>
      <c r="G6713" s="1">
        <v>97.184782608695599</v>
      </c>
      <c r="H6713" s="1">
        <v>220.676630434782</v>
      </c>
      <c r="I6713" s="1">
        <f t="shared" si="318"/>
        <v>339.84239130434707</v>
      </c>
      <c r="J6713" s="1">
        <f t="shared" si="319"/>
        <v>4.5207489878542448</v>
      </c>
      <c r="K6713" s="1">
        <f t="shared" si="320"/>
        <v>0.29240167727009769</v>
      </c>
    </row>
    <row r="6714" spans="1:11" hidden="1" x14ac:dyDescent="0.25">
      <c r="A6714" s="4" t="s">
        <v>66</v>
      </c>
      <c r="B6714" t="s">
        <v>9446</v>
      </c>
      <c r="C6714" t="s">
        <v>9447</v>
      </c>
      <c r="D6714" t="s">
        <v>7430</v>
      </c>
      <c r="E6714" s="1">
        <v>99.880434782608603</v>
      </c>
      <c r="F6714" s="1">
        <v>77.093152173912998</v>
      </c>
      <c r="G6714" s="1">
        <v>16.566739130434701</v>
      </c>
      <c r="H6714" s="1">
        <v>220.17358695652101</v>
      </c>
      <c r="I6714" s="1">
        <f t="shared" si="318"/>
        <v>313.83347826086867</v>
      </c>
      <c r="J6714" s="1">
        <f t="shared" si="319"/>
        <v>3.1420916312982854</v>
      </c>
      <c r="K6714" s="1">
        <f t="shared" si="320"/>
        <v>0.77185439111981746</v>
      </c>
    </row>
    <row r="6715" spans="1:11" hidden="1" x14ac:dyDescent="0.25">
      <c r="A6715" s="4" t="s">
        <v>66</v>
      </c>
      <c r="B6715" t="s">
        <v>4434</v>
      </c>
      <c r="C6715" t="s">
        <v>8264</v>
      </c>
      <c r="D6715" t="s">
        <v>1499</v>
      </c>
      <c r="E6715" s="1">
        <v>89.619565217391298</v>
      </c>
      <c r="F6715" s="1">
        <v>24.264673913043399</v>
      </c>
      <c r="G6715" s="1">
        <v>118.781739130434</v>
      </c>
      <c r="H6715" s="1">
        <v>195.80847826086901</v>
      </c>
      <c r="I6715" s="1">
        <f t="shared" si="318"/>
        <v>338.85489130434644</v>
      </c>
      <c r="J6715" s="1">
        <f t="shared" si="319"/>
        <v>3.7810369921164191</v>
      </c>
      <c r="K6715" s="1">
        <f t="shared" si="320"/>
        <v>0.27075197089144848</v>
      </c>
    </row>
    <row r="6716" spans="1:11" hidden="1" x14ac:dyDescent="0.25">
      <c r="A6716" s="4" t="s">
        <v>66</v>
      </c>
      <c r="B6716" t="s">
        <v>9452</v>
      </c>
      <c r="C6716" t="s">
        <v>2544</v>
      </c>
      <c r="D6716" t="s">
        <v>1942</v>
      </c>
      <c r="E6716" s="1">
        <v>84.978260869565204</v>
      </c>
      <c r="F6716" s="1">
        <v>44.114130434782602</v>
      </c>
      <c r="G6716" s="1">
        <v>68.326086956521706</v>
      </c>
      <c r="H6716" s="1">
        <v>215.616847826086</v>
      </c>
      <c r="I6716" s="1">
        <f t="shared" si="318"/>
        <v>328.05706521739035</v>
      </c>
      <c r="J6716" s="1">
        <f t="shared" si="319"/>
        <v>3.8604822205167455</v>
      </c>
      <c r="K6716" s="1">
        <f t="shared" si="320"/>
        <v>0.51912253773343564</v>
      </c>
    </row>
    <row r="6717" spans="1:11" hidden="1" x14ac:dyDescent="0.25">
      <c r="A6717" s="4" t="s">
        <v>66</v>
      </c>
      <c r="B6717" t="s">
        <v>9631</v>
      </c>
      <c r="C6717" t="s">
        <v>9632</v>
      </c>
      <c r="D6717" t="s">
        <v>3724</v>
      </c>
      <c r="E6717" s="1">
        <v>168.869565217391</v>
      </c>
      <c r="F6717" s="1">
        <v>156.54630434782601</v>
      </c>
      <c r="G6717" s="1">
        <v>88.658586956521702</v>
      </c>
      <c r="H6717" s="1">
        <v>527.32108695652096</v>
      </c>
      <c r="I6717" s="1">
        <f t="shared" si="318"/>
        <v>772.52597826086867</v>
      </c>
      <c r="J6717" s="1">
        <f t="shared" si="319"/>
        <v>4.5746903964984584</v>
      </c>
      <c r="K6717" s="1">
        <f t="shared" si="320"/>
        <v>0.92702497425334829</v>
      </c>
    </row>
    <row r="6718" spans="1:11" hidden="1" x14ac:dyDescent="0.25">
      <c r="A6718" s="4" t="s">
        <v>66</v>
      </c>
      <c r="B6718" t="s">
        <v>9713</v>
      </c>
      <c r="C6718" t="s">
        <v>9714</v>
      </c>
      <c r="D6718" t="s">
        <v>1433</v>
      </c>
      <c r="E6718" s="1">
        <v>106.858695652173</v>
      </c>
      <c r="F6718" s="1">
        <v>22.960760869565199</v>
      </c>
      <c r="G6718" s="1">
        <v>67.702934782608594</v>
      </c>
      <c r="H6718" s="1">
        <v>263.14489130434703</v>
      </c>
      <c r="I6718" s="1">
        <f t="shared" si="318"/>
        <v>353.8085869565208</v>
      </c>
      <c r="J6718" s="1">
        <f t="shared" si="319"/>
        <v>3.3109948123283686</v>
      </c>
      <c r="K6718" s="1">
        <f t="shared" si="320"/>
        <v>0.21487030820872915</v>
      </c>
    </row>
    <row r="6719" spans="1:11" hidden="1" x14ac:dyDescent="0.25">
      <c r="A6719" s="4" t="s">
        <v>66</v>
      </c>
      <c r="B6719" t="s">
        <v>9730</v>
      </c>
      <c r="C6719" t="s">
        <v>8055</v>
      </c>
      <c r="D6719" t="s">
        <v>9731</v>
      </c>
      <c r="E6719" s="1">
        <v>74.445652173913004</v>
      </c>
      <c r="F6719" s="1">
        <v>77.542934782608597</v>
      </c>
      <c r="G6719" s="1">
        <v>28.150543478260801</v>
      </c>
      <c r="H6719" s="1">
        <v>231.63576086956499</v>
      </c>
      <c r="I6719" s="1">
        <f t="shared" si="318"/>
        <v>337.32923913043442</v>
      </c>
      <c r="J6719" s="1">
        <f t="shared" si="319"/>
        <v>4.5312147758796879</v>
      </c>
      <c r="K6719" s="1">
        <f t="shared" si="320"/>
        <v>1.0416046138122346</v>
      </c>
    </row>
    <row r="6720" spans="1:11" hidden="1" x14ac:dyDescent="0.25">
      <c r="A6720" s="4" t="s">
        <v>66</v>
      </c>
      <c r="B6720" t="s">
        <v>9800</v>
      </c>
      <c r="C6720" t="s">
        <v>1551</v>
      </c>
      <c r="D6720" t="s">
        <v>1552</v>
      </c>
      <c r="E6720" s="1">
        <v>88.934782608695599</v>
      </c>
      <c r="F6720" s="1">
        <v>30.566847826086899</v>
      </c>
      <c r="G6720" s="1">
        <v>93.358043478260797</v>
      </c>
      <c r="H6720" s="1">
        <v>201.70108695652101</v>
      </c>
      <c r="I6720" s="1">
        <f t="shared" si="318"/>
        <v>325.62597826086869</v>
      </c>
      <c r="J6720" s="1">
        <f t="shared" si="319"/>
        <v>3.6614018577364873</v>
      </c>
      <c r="K6720" s="1">
        <f t="shared" si="320"/>
        <v>0.34369958445367838</v>
      </c>
    </row>
    <row r="6721" spans="1:11" hidden="1" x14ac:dyDescent="0.25">
      <c r="A6721" s="4" t="s">
        <v>66</v>
      </c>
      <c r="B6721" t="s">
        <v>9874</v>
      </c>
      <c r="C6721" t="s">
        <v>8264</v>
      </c>
      <c r="D6721" t="s">
        <v>1499</v>
      </c>
      <c r="E6721" s="1">
        <v>86.478260869565204</v>
      </c>
      <c r="F6721" s="1">
        <v>24.0923913043478</v>
      </c>
      <c r="G6721" s="1">
        <v>47.5625</v>
      </c>
      <c r="H6721" s="1">
        <v>140.94858695652101</v>
      </c>
      <c r="I6721" s="1">
        <f t="shared" si="318"/>
        <v>212.60347826086883</v>
      </c>
      <c r="J6721" s="1">
        <f t="shared" si="319"/>
        <v>2.4584615384615303</v>
      </c>
      <c r="K6721" s="1">
        <f t="shared" si="320"/>
        <v>0.2785947712418298</v>
      </c>
    </row>
    <row r="6722" spans="1:11" hidden="1" x14ac:dyDescent="0.25">
      <c r="A6722" s="4" t="s">
        <v>66</v>
      </c>
      <c r="B6722" t="s">
        <v>9941</v>
      </c>
      <c r="C6722" t="s">
        <v>9942</v>
      </c>
      <c r="D6722" t="s">
        <v>9943</v>
      </c>
      <c r="E6722" s="1">
        <v>55.532608695652101</v>
      </c>
      <c r="F6722" s="1">
        <v>21.7772826086956</v>
      </c>
      <c r="G6722" s="1">
        <v>38.406956521739097</v>
      </c>
      <c r="H6722" s="1">
        <v>126.345</v>
      </c>
      <c r="I6722" s="1">
        <f t="shared" ref="I6722:I6785" si="321">SUM(F6722:H6722)</f>
        <v>186.52923913043469</v>
      </c>
      <c r="J6722" s="1">
        <f t="shared" ref="J6722:J6785" si="322">I6722/E6722</f>
        <v>3.358913681738112</v>
      </c>
      <c r="K6722" s="1">
        <f t="shared" ref="K6722:K6785" si="323">F6722/E6722</f>
        <v>0.39215306322176507</v>
      </c>
    </row>
    <row r="6723" spans="1:11" hidden="1" x14ac:dyDescent="0.25">
      <c r="A6723" s="4" t="s">
        <v>66</v>
      </c>
      <c r="B6723" t="s">
        <v>9972</v>
      </c>
      <c r="C6723" t="s">
        <v>275</v>
      </c>
      <c r="D6723" t="s">
        <v>1499</v>
      </c>
      <c r="E6723" s="1">
        <v>36.228260869565197</v>
      </c>
      <c r="F6723" s="1">
        <v>14.6985869565217</v>
      </c>
      <c r="G6723" s="1">
        <v>32.764673913043403</v>
      </c>
      <c r="H6723" s="1">
        <v>65.650217391304295</v>
      </c>
      <c r="I6723" s="1">
        <f t="shared" si="321"/>
        <v>113.1134782608694</v>
      </c>
      <c r="J6723" s="1">
        <f t="shared" si="322"/>
        <v>3.1222442244224395</v>
      </c>
      <c r="K6723" s="1">
        <f t="shared" si="323"/>
        <v>0.40572157215721488</v>
      </c>
    </row>
    <row r="6724" spans="1:11" hidden="1" x14ac:dyDescent="0.25">
      <c r="A6724" s="4" t="s">
        <v>66</v>
      </c>
      <c r="B6724" t="s">
        <v>10025</v>
      </c>
      <c r="C6724" t="s">
        <v>2255</v>
      </c>
      <c r="D6724" t="s">
        <v>3367</v>
      </c>
      <c r="E6724" s="1">
        <v>121.934782608695</v>
      </c>
      <c r="F6724" s="1">
        <v>22.7079347826086</v>
      </c>
      <c r="G6724" s="1">
        <v>131.21695652173901</v>
      </c>
      <c r="H6724" s="1">
        <v>275.87869565217301</v>
      </c>
      <c r="I6724" s="1">
        <f t="shared" si="321"/>
        <v>429.80358695652058</v>
      </c>
      <c r="J6724" s="1">
        <f t="shared" si="322"/>
        <v>3.5248645034765649</v>
      </c>
      <c r="K6724" s="1">
        <f t="shared" si="323"/>
        <v>0.18623016580495652</v>
      </c>
    </row>
    <row r="6725" spans="1:11" hidden="1" x14ac:dyDescent="0.25">
      <c r="A6725" s="4" t="s">
        <v>66</v>
      </c>
      <c r="B6725" t="s">
        <v>10032</v>
      </c>
      <c r="C6725" t="s">
        <v>4244</v>
      </c>
      <c r="D6725" t="s">
        <v>7216</v>
      </c>
      <c r="E6725" s="1">
        <v>45.760869565217298</v>
      </c>
      <c r="F6725" s="1">
        <v>12.0815217391304</v>
      </c>
      <c r="G6725" s="1">
        <v>50.248152173912999</v>
      </c>
      <c r="H6725" s="1">
        <v>104.14130434782599</v>
      </c>
      <c r="I6725" s="1">
        <f t="shared" si="321"/>
        <v>166.4709782608694</v>
      </c>
      <c r="J6725" s="1">
        <f t="shared" si="322"/>
        <v>3.6378456057007162</v>
      </c>
      <c r="K6725" s="1">
        <f t="shared" si="323"/>
        <v>0.26401425178147248</v>
      </c>
    </row>
    <row r="6726" spans="1:11" hidden="1" x14ac:dyDescent="0.25">
      <c r="A6726" s="4" t="s">
        <v>66</v>
      </c>
      <c r="B6726" t="s">
        <v>10086</v>
      </c>
      <c r="C6726" t="s">
        <v>10087</v>
      </c>
      <c r="D6726" t="s">
        <v>3367</v>
      </c>
      <c r="E6726" s="1">
        <v>129.173913043478</v>
      </c>
      <c r="F6726" s="1">
        <v>35.494565217391298</v>
      </c>
      <c r="G6726" s="1">
        <v>121.160326086956</v>
      </c>
      <c r="H6726" s="1">
        <v>247.03804347825999</v>
      </c>
      <c r="I6726" s="1">
        <f t="shared" si="321"/>
        <v>403.69293478260727</v>
      </c>
      <c r="J6726" s="1">
        <f t="shared" si="322"/>
        <v>3.1251893301918501</v>
      </c>
      <c r="K6726" s="1">
        <f t="shared" si="323"/>
        <v>0.27478121844496856</v>
      </c>
    </row>
    <row r="6727" spans="1:11" hidden="1" x14ac:dyDescent="0.25">
      <c r="A6727" s="4" t="s">
        <v>66</v>
      </c>
      <c r="B6727" t="s">
        <v>10125</v>
      </c>
      <c r="C6727" t="s">
        <v>8264</v>
      </c>
      <c r="D6727" t="s">
        <v>1499</v>
      </c>
      <c r="E6727" s="1">
        <v>64.271739130434696</v>
      </c>
      <c r="F6727" s="1">
        <v>23.649456521739101</v>
      </c>
      <c r="G6727" s="1">
        <v>58.686956521739098</v>
      </c>
      <c r="H6727" s="1">
        <v>150.73891304347799</v>
      </c>
      <c r="I6727" s="1">
        <f t="shared" si="321"/>
        <v>233.07532608695618</v>
      </c>
      <c r="J6727" s="1">
        <f t="shared" si="322"/>
        <v>3.626404532386267</v>
      </c>
      <c r="K6727" s="1">
        <f t="shared" si="323"/>
        <v>0.36796042617960428</v>
      </c>
    </row>
    <row r="6728" spans="1:11" hidden="1" x14ac:dyDescent="0.25">
      <c r="A6728" s="4" t="s">
        <v>66</v>
      </c>
      <c r="B6728" t="s">
        <v>10148</v>
      </c>
      <c r="C6728" t="s">
        <v>6034</v>
      </c>
      <c r="D6728" t="s">
        <v>1820</v>
      </c>
      <c r="E6728" s="1">
        <v>16.445652173913</v>
      </c>
      <c r="F6728" s="1">
        <v>25.605217391304301</v>
      </c>
      <c r="G6728" s="1">
        <v>28.903260869565202</v>
      </c>
      <c r="H6728" s="1">
        <v>77.980434782608597</v>
      </c>
      <c r="I6728" s="1">
        <f t="shared" si="321"/>
        <v>132.48891304347811</v>
      </c>
      <c r="J6728" s="1">
        <f t="shared" si="322"/>
        <v>8.0561665565102558</v>
      </c>
      <c r="K6728" s="1">
        <f t="shared" si="323"/>
        <v>1.5569596827495056</v>
      </c>
    </row>
    <row r="6729" spans="1:11" hidden="1" x14ac:dyDescent="0.25">
      <c r="A6729" s="4" t="s">
        <v>66</v>
      </c>
      <c r="B6729" t="s">
        <v>10198</v>
      </c>
      <c r="C6729" t="s">
        <v>10087</v>
      </c>
      <c r="D6729" t="s">
        <v>3367</v>
      </c>
      <c r="E6729" s="1">
        <v>118.173913043478</v>
      </c>
      <c r="F6729" s="1">
        <v>23.494565217391301</v>
      </c>
      <c r="G6729" s="1">
        <v>83.260869565217305</v>
      </c>
      <c r="H6729" s="1">
        <v>226.63586956521701</v>
      </c>
      <c r="I6729" s="1">
        <f t="shared" si="321"/>
        <v>333.39130434782561</v>
      </c>
      <c r="J6729" s="1">
        <f t="shared" si="322"/>
        <v>2.8211920529801349</v>
      </c>
      <c r="K6729" s="1">
        <f t="shared" si="323"/>
        <v>0.19881346578366488</v>
      </c>
    </row>
    <row r="6730" spans="1:11" hidden="1" x14ac:dyDescent="0.25">
      <c r="A6730" s="4" t="s">
        <v>66</v>
      </c>
      <c r="B6730" t="s">
        <v>10212</v>
      </c>
      <c r="C6730" t="s">
        <v>10213</v>
      </c>
      <c r="D6730" t="s">
        <v>5198</v>
      </c>
      <c r="E6730" s="1">
        <v>46.956521739130402</v>
      </c>
      <c r="F6730" s="1">
        <v>46.8780434782608</v>
      </c>
      <c r="G6730" s="1">
        <v>32.684891304347801</v>
      </c>
      <c r="H6730" s="1">
        <v>102.04402173913</v>
      </c>
      <c r="I6730" s="1">
        <f t="shared" si="321"/>
        <v>181.6069565217386</v>
      </c>
      <c r="J6730" s="1">
        <f t="shared" si="322"/>
        <v>3.8675555555555468</v>
      </c>
      <c r="K6730" s="1">
        <f t="shared" si="323"/>
        <v>0.99832870370370297</v>
      </c>
    </row>
    <row r="6731" spans="1:11" hidden="1" x14ac:dyDescent="0.25">
      <c r="A6731" s="4" t="s">
        <v>66</v>
      </c>
      <c r="B6731" t="s">
        <v>10227</v>
      </c>
      <c r="C6731" t="s">
        <v>1498</v>
      </c>
      <c r="D6731" t="s">
        <v>1499</v>
      </c>
      <c r="E6731" s="1">
        <v>59.195652173912997</v>
      </c>
      <c r="F6731" s="1">
        <v>5.6530434782608596</v>
      </c>
      <c r="G6731" s="1">
        <v>70.361630434782597</v>
      </c>
      <c r="H6731" s="1">
        <v>118.897608695652</v>
      </c>
      <c r="I6731" s="1">
        <f t="shared" si="321"/>
        <v>194.91228260869545</v>
      </c>
      <c r="J6731" s="1">
        <f t="shared" si="322"/>
        <v>3.2926790304810862</v>
      </c>
      <c r="K6731" s="1">
        <f t="shared" si="323"/>
        <v>9.5497612926918746E-2</v>
      </c>
    </row>
    <row r="6732" spans="1:11" hidden="1" x14ac:dyDescent="0.25">
      <c r="A6732" s="4" t="s">
        <v>66</v>
      </c>
      <c r="B6732" t="s">
        <v>10290</v>
      </c>
      <c r="C6732" t="s">
        <v>4056</v>
      </c>
      <c r="D6732" t="s">
        <v>4057</v>
      </c>
      <c r="E6732" s="1">
        <v>58.380434782608603</v>
      </c>
      <c r="F6732" s="1">
        <v>37.986195652173897</v>
      </c>
      <c r="G6732" s="1">
        <v>31.650434782608599</v>
      </c>
      <c r="H6732" s="1">
        <v>156.473478260869</v>
      </c>
      <c r="I6732" s="1">
        <f t="shared" si="321"/>
        <v>226.11010869565149</v>
      </c>
      <c r="J6732" s="1">
        <f t="shared" si="322"/>
        <v>3.8730459877117798</v>
      </c>
      <c r="K6732" s="1">
        <f t="shared" si="323"/>
        <v>0.65066654254328882</v>
      </c>
    </row>
    <row r="6733" spans="1:11" hidden="1" x14ac:dyDescent="0.25">
      <c r="A6733" s="4" t="s">
        <v>66</v>
      </c>
      <c r="B6733" t="s">
        <v>10405</v>
      </c>
      <c r="C6733" t="s">
        <v>1498</v>
      </c>
      <c r="D6733" t="s">
        <v>1499</v>
      </c>
      <c r="E6733" s="1">
        <v>92.478260869565204</v>
      </c>
      <c r="F6733" s="1">
        <v>9.1856521739130397</v>
      </c>
      <c r="G6733" s="1">
        <v>84.297934782608607</v>
      </c>
      <c r="H6733" s="1">
        <v>202.61565217391299</v>
      </c>
      <c r="I6733" s="1">
        <f t="shared" si="321"/>
        <v>296.09923913043463</v>
      </c>
      <c r="J6733" s="1">
        <f t="shared" si="322"/>
        <v>3.2018253408556641</v>
      </c>
      <c r="K6733" s="1">
        <f t="shared" si="323"/>
        <v>9.9327691584391128E-2</v>
      </c>
    </row>
    <row r="6734" spans="1:11" hidden="1" x14ac:dyDescent="0.25">
      <c r="A6734" s="4" t="s">
        <v>66</v>
      </c>
      <c r="B6734" t="s">
        <v>10430</v>
      </c>
      <c r="C6734" t="s">
        <v>6965</v>
      </c>
      <c r="D6734" t="s">
        <v>1132</v>
      </c>
      <c r="E6734" s="1">
        <v>89.641304347825994</v>
      </c>
      <c r="F6734" s="1">
        <v>84.298913043478194</v>
      </c>
      <c r="G6734" s="1">
        <v>71.054347826086897</v>
      </c>
      <c r="H6734" s="1">
        <v>167.51902173913001</v>
      </c>
      <c r="I6734" s="1">
        <f t="shared" si="321"/>
        <v>322.87228260869506</v>
      </c>
      <c r="J6734" s="1">
        <f t="shared" si="322"/>
        <v>3.6018249060264309</v>
      </c>
      <c r="K6734" s="1">
        <f t="shared" si="323"/>
        <v>0.94040257063174515</v>
      </c>
    </row>
    <row r="6735" spans="1:11" hidden="1" x14ac:dyDescent="0.25">
      <c r="A6735" s="4" t="s">
        <v>66</v>
      </c>
      <c r="B6735" t="s">
        <v>10441</v>
      </c>
      <c r="C6735" t="s">
        <v>431</v>
      </c>
      <c r="D6735" t="s">
        <v>67</v>
      </c>
      <c r="E6735" s="1">
        <v>139.82608695652101</v>
      </c>
      <c r="F6735" s="1">
        <v>63.573152173913002</v>
      </c>
      <c r="G6735" s="1">
        <v>200.64195652173899</v>
      </c>
      <c r="H6735" s="1">
        <v>310.63739130434698</v>
      </c>
      <c r="I6735" s="1">
        <f t="shared" si="321"/>
        <v>574.85249999999905</v>
      </c>
      <c r="J6735" s="1">
        <f t="shared" si="322"/>
        <v>4.1111963619403129</v>
      </c>
      <c r="K6735" s="1">
        <f t="shared" si="323"/>
        <v>0.45465873756219111</v>
      </c>
    </row>
    <row r="6736" spans="1:11" hidden="1" x14ac:dyDescent="0.25">
      <c r="A6736" s="4" t="s">
        <v>66</v>
      </c>
      <c r="B6736" t="s">
        <v>10477</v>
      </c>
      <c r="C6736" t="s">
        <v>10478</v>
      </c>
      <c r="D6736" t="s">
        <v>1132</v>
      </c>
      <c r="E6736" s="1">
        <v>70.619565217391298</v>
      </c>
      <c r="F6736" s="1">
        <v>9.2445652173912993</v>
      </c>
      <c r="G6736" s="1">
        <v>71.991847826086897</v>
      </c>
      <c r="H6736" s="1">
        <v>135.801630434782</v>
      </c>
      <c r="I6736" s="1">
        <f t="shared" si="321"/>
        <v>217.03804347826019</v>
      </c>
      <c r="J6736" s="1">
        <f t="shared" si="322"/>
        <v>3.0733415422502599</v>
      </c>
      <c r="K6736" s="1">
        <f t="shared" si="323"/>
        <v>0.13090657226412183</v>
      </c>
    </row>
    <row r="6737" spans="1:11" hidden="1" x14ac:dyDescent="0.25">
      <c r="A6737" s="4" t="s">
        <v>66</v>
      </c>
      <c r="B6737" t="s">
        <v>10534</v>
      </c>
      <c r="C6737" t="s">
        <v>7286</v>
      </c>
      <c r="D6737" t="s">
        <v>5198</v>
      </c>
      <c r="E6737" s="1">
        <v>135.315217391304</v>
      </c>
      <c r="F6737" s="1">
        <v>58.1086956521739</v>
      </c>
      <c r="G6737" s="1">
        <v>89.8423913043478</v>
      </c>
      <c r="H6737" s="1">
        <v>305.52445652173901</v>
      </c>
      <c r="I6737" s="1">
        <f t="shared" si="321"/>
        <v>453.4755434782607</v>
      </c>
      <c r="J6737" s="1">
        <f t="shared" si="322"/>
        <v>3.3512531126998226</v>
      </c>
      <c r="K6737" s="1">
        <f t="shared" si="323"/>
        <v>0.42943208289822576</v>
      </c>
    </row>
    <row r="6738" spans="1:11" hidden="1" x14ac:dyDescent="0.25">
      <c r="A6738" s="4" t="s">
        <v>66</v>
      </c>
      <c r="B6738" t="s">
        <v>10615</v>
      </c>
      <c r="C6738" t="s">
        <v>10616</v>
      </c>
      <c r="D6738" t="s">
        <v>3367</v>
      </c>
      <c r="E6738" s="1">
        <v>94.804347826086897</v>
      </c>
      <c r="F6738" s="1">
        <v>35.136739130434698</v>
      </c>
      <c r="G6738" s="1">
        <v>11.962934782608601</v>
      </c>
      <c r="H6738" s="1">
        <v>292.68619565217301</v>
      </c>
      <c r="I6738" s="1">
        <f t="shared" si="321"/>
        <v>339.78586956521633</v>
      </c>
      <c r="J6738" s="1">
        <f t="shared" si="322"/>
        <v>3.5840747534968953</v>
      </c>
      <c r="K6738" s="1">
        <f t="shared" si="323"/>
        <v>0.37062371015821993</v>
      </c>
    </row>
    <row r="6739" spans="1:11" hidden="1" x14ac:dyDescent="0.25">
      <c r="A6739" s="4" t="s">
        <v>66</v>
      </c>
      <c r="B6739" t="s">
        <v>10674</v>
      </c>
      <c r="C6739" t="s">
        <v>2043</v>
      </c>
      <c r="D6739" t="s">
        <v>900</v>
      </c>
      <c r="E6739" s="1">
        <v>68.434782608695599</v>
      </c>
      <c r="F6739" s="1">
        <v>17.8228260869565</v>
      </c>
      <c r="G6739" s="1">
        <v>78.552934782608602</v>
      </c>
      <c r="H6739" s="1">
        <v>177.147608695652</v>
      </c>
      <c r="I6739" s="1">
        <f t="shared" si="321"/>
        <v>273.52336956521708</v>
      </c>
      <c r="J6739" s="1">
        <f t="shared" si="322"/>
        <v>3.9968472045743315</v>
      </c>
      <c r="K6739" s="1">
        <f t="shared" si="323"/>
        <v>0.26043519695044459</v>
      </c>
    </row>
    <row r="6740" spans="1:11" hidden="1" x14ac:dyDescent="0.25">
      <c r="A6740" s="4" t="s">
        <v>66</v>
      </c>
      <c r="B6740" t="s">
        <v>10693</v>
      </c>
      <c r="C6740" t="s">
        <v>4794</v>
      </c>
      <c r="D6740" t="s">
        <v>723</v>
      </c>
      <c r="E6740" s="1">
        <v>82.380434782608603</v>
      </c>
      <c r="F6740" s="1">
        <v>43.872282608695599</v>
      </c>
      <c r="G6740" s="1">
        <v>27.934782608695599</v>
      </c>
      <c r="H6740" s="1">
        <v>226.47554347825999</v>
      </c>
      <c r="I6740" s="1">
        <f t="shared" si="321"/>
        <v>298.28260869565122</v>
      </c>
      <c r="J6740" s="1">
        <f t="shared" si="322"/>
        <v>3.6207943000395755</v>
      </c>
      <c r="K6740" s="1">
        <f t="shared" si="323"/>
        <v>0.53255706557593341</v>
      </c>
    </row>
    <row r="6741" spans="1:11" hidden="1" x14ac:dyDescent="0.25">
      <c r="A6741" s="4" t="s">
        <v>66</v>
      </c>
      <c r="B6741" t="s">
        <v>10694</v>
      </c>
      <c r="C6741" t="s">
        <v>6965</v>
      </c>
      <c r="D6741" t="s">
        <v>1132</v>
      </c>
      <c r="E6741" s="1">
        <v>149.65217391304299</v>
      </c>
      <c r="F6741" s="1">
        <v>50.880434782608603</v>
      </c>
      <c r="G6741" s="1">
        <v>202.54347826086899</v>
      </c>
      <c r="H6741" s="1">
        <v>322.73641304347802</v>
      </c>
      <c r="I6741" s="1">
        <f t="shared" si="321"/>
        <v>576.16032608695559</v>
      </c>
      <c r="J6741" s="1">
        <f t="shared" si="322"/>
        <v>3.8499963683904772</v>
      </c>
      <c r="K6741" s="1">
        <f t="shared" si="323"/>
        <v>0.33999128413713009</v>
      </c>
    </row>
    <row r="6742" spans="1:11" hidden="1" x14ac:dyDescent="0.25">
      <c r="A6742" s="4" t="s">
        <v>66</v>
      </c>
      <c r="B6742" t="s">
        <v>10852</v>
      </c>
      <c r="C6742" t="s">
        <v>5197</v>
      </c>
      <c r="D6742" t="s">
        <v>5198</v>
      </c>
      <c r="E6742" s="1">
        <v>71.815217391304301</v>
      </c>
      <c r="F6742" s="1">
        <v>60.834239130434703</v>
      </c>
      <c r="G6742" s="1">
        <v>34.793478260869499</v>
      </c>
      <c r="H6742" s="1">
        <v>167.98097826086899</v>
      </c>
      <c r="I6742" s="1">
        <f t="shared" si="321"/>
        <v>263.6086956521732</v>
      </c>
      <c r="J6742" s="1">
        <f t="shared" si="322"/>
        <v>3.6706523384289316</v>
      </c>
      <c r="K6742" s="1">
        <f t="shared" si="323"/>
        <v>0.84709399122143125</v>
      </c>
    </row>
    <row r="6743" spans="1:11" hidden="1" x14ac:dyDescent="0.25">
      <c r="A6743" s="4" t="s">
        <v>66</v>
      </c>
      <c r="B6743" t="s">
        <v>10926</v>
      </c>
      <c r="C6743" t="s">
        <v>7314</v>
      </c>
      <c r="D6743" t="s">
        <v>1499</v>
      </c>
      <c r="E6743" s="1">
        <v>76.586956521739097</v>
      </c>
      <c r="F6743" s="1">
        <v>24.574999999999999</v>
      </c>
      <c r="G6743" s="1">
        <v>88.854456521739095</v>
      </c>
      <c r="H6743" s="1">
        <v>157.00728260869499</v>
      </c>
      <c r="I6743" s="1">
        <f t="shared" si="321"/>
        <v>270.43673913043409</v>
      </c>
      <c r="J6743" s="1">
        <f t="shared" si="322"/>
        <v>3.5311070110701031</v>
      </c>
      <c r="K6743" s="1">
        <f t="shared" si="323"/>
        <v>0.32087709338631859</v>
      </c>
    </row>
    <row r="6744" spans="1:11" hidden="1" x14ac:dyDescent="0.25">
      <c r="A6744" s="4" t="s">
        <v>66</v>
      </c>
      <c r="B6744" t="s">
        <v>10927</v>
      </c>
      <c r="C6744" t="s">
        <v>10928</v>
      </c>
      <c r="D6744" t="s">
        <v>1216</v>
      </c>
      <c r="E6744" s="1">
        <v>33.489130434782602</v>
      </c>
      <c r="F6744" s="1">
        <v>23.877717391304301</v>
      </c>
      <c r="G6744" s="1">
        <v>9.9157608695652097</v>
      </c>
      <c r="H6744" s="1">
        <v>71.679347826086897</v>
      </c>
      <c r="I6744" s="1">
        <f t="shared" si="321"/>
        <v>105.47282608695642</v>
      </c>
      <c r="J6744" s="1">
        <f t="shared" si="322"/>
        <v>3.1494644595910395</v>
      </c>
      <c r="K6744" s="1">
        <f t="shared" si="323"/>
        <v>0.71299902629016432</v>
      </c>
    </row>
    <row r="6745" spans="1:11" hidden="1" x14ac:dyDescent="0.25">
      <c r="A6745" s="4" t="s">
        <v>66</v>
      </c>
      <c r="B6745" t="s">
        <v>11085</v>
      </c>
      <c r="C6745" t="s">
        <v>2939</v>
      </c>
      <c r="D6745" t="s">
        <v>7377</v>
      </c>
      <c r="E6745" s="1">
        <v>36.597826086956502</v>
      </c>
      <c r="F6745" s="1">
        <v>23.0133695652173</v>
      </c>
      <c r="G6745" s="1">
        <v>32.1201086956521</v>
      </c>
      <c r="H6745" s="1">
        <v>87.168695652173895</v>
      </c>
      <c r="I6745" s="1">
        <f t="shared" si="321"/>
        <v>142.3021739130433</v>
      </c>
      <c r="J6745" s="1">
        <f t="shared" si="322"/>
        <v>3.8882684882684857</v>
      </c>
      <c r="K6745" s="1">
        <f t="shared" si="323"/>
        <v>0.62881793881793668</v>
      </c>
    </row>
    <row r="6746" spans="1:11" hidden="1" x14ac:dyDescent="0.25">
      <c r="A6746" s="4" t="s">
        <v>66</v>
      </c>
      <c r="B6746" t="s">
        <v>11135</v>
      </c>
      <c r="C6746" t="s">
        <v>11136</v>
      </c>
      <c r="D6746" t="s">
        <v>11137</v>
      </c>
      <c r="E6746" s="1">
        <v>52.934782608695599</v>
      </c>
      <c r="F6746" s="1">
        <v>33.575326086956501</v>
      </c>
      <c r="G6746" s="1">
        <v>19.7510869565217</v>
      </c>
      <c r="H6746" s="1">
        <v>127.56891304347801</v>
      </c>
      <c r="I6746" s="1">
        <f t="shared" si="321"/>
        <v>180.8953260869562</v>
      </c>
      <c r="J6746" s="1">
        <f t="shared" si="322"/>
        <v>3.4173244353182723</v>
      </c>
      <c r="K6746" s="1">
        <f t="shared" si="323"/>
        <v>0.6342772073921974</v>
      </c>
    </row>
    <row r="6747" spans="1:11" hidden="1" x14ac:dyDescent="0.25">
      <c r="A6747" s="4" t="s">
        <v>66</v>
      </c>
      <c r="B6747" t="s">
        <v>11228</v>
      </c>
      <c r="C6747" t="s">
        <v>11229</v>
      </c>
      <c r="D6747" t="s">
        <v>11230</v>
      </c>
      <c r="E6747" s="1">
        <v>68.826086956521706</v>
      </c>
      <c r="F6747" s="1">
        <v>37.544565217391302</v>
      </c>
      <c r="G6747" s="1">
        <v>29.355869565217301</v>
      </c>
      <c r="H6747" s="1">
        <v>179.31336956521699</v>
      </c>
      <c r="I6747" s="1">
        <f t="shared" si="321"/>
        <v>246.2138043478256</v>
      </c>
      <c r="J6747" s="1">
        <f t="shared" si="322"/>
        <v>3.5773325963360656</v>
      </c>
      <c r="K6747" s="1">
        <f t="shared" si="323"/>
        <v>0.54549905243209118</v>
      </c>
    </row>
    <row r="6748" spans="1:11" hidden="1" x14ac:dyDescent="0.25">
      <c r="A6748" s="4" t="s">
        <v>66</v>
      </c>
      <c r="B6748" t="s">
        <v>11238</v>
      </c>
      <c r="C6748" t="s">
        <v>11239</v>
      </c>
      <c r="D6748" t="s">
        <v>11240</v>
      </c>
      <c r="E6748" s="1">
        <v>73.195652173913004</v>
      </c>
      <c r="F6748" s="1">
        <v>28.1379347826086</v>
      </c>
      <c r="G6748" s="1">
        <v>46.341413043478198</v>
      </c>
      <c r="H6748" s="1">
        <v>162.66913043478201</v>
      </c>
      <c r="I6748" s="1">
        <f t="shared" si="321"/>
        <v>237.14847826086879</v>
      </c>
      <c r="J6748" s="1">
        <f t="shared" si="322"/>
        <v>3.239925749925741</v>
      </c>
      <c r="K6748" s="1">
        <f t="shared" si="323"/>
        <v>0.38442084942084831</v>
      </c>
    </row>
    <row r="6749" spans="1:11" hidden="1" x14ac:dyDescent="0.25">
      <c r="A6749" s="4" t="s">
        <v>66</v>
      </c>
      <c r="B6749" t="s">
        <v>11307</v>
      </c>
      <c r="C6749" t="s">
        <v>11308</v>
      </c>
      <c r="D6749" t="s">
        <v>3367</v>
      </c>
      <c r="E6749" s="1">
        <v>141.923913043478</v>
      </c>
      <c r="F6749" s="1">
        <v>55.048913043478201</v>
      </c>
      <c r="G6749" s="1">
        <v>154.941739130434</v>
      </c>
      <c r="H6749" s="1">
        <v>349.07728260869499</v>
      </c>
      <c r="I6749" s="1">
        <f t="shared" si="321"/>
        <v>559.06793478260715</v>
      </c>
      <c r="J6749" s="1">
        <f t="shared" si="322"/>
        <v>3.9392088534885468</v>
      </c>
      <c r="K6749" s="1">
        <f t="shared" si="323"/>
        <v>0.38787623496974832</v>
      </c>
    </row>
    <row r="6750" spans="1:11" hidden="1" x14ac:dyDescent="0.25">
      <c r="A6750" s="4" t="s">
        <v>66</v>
      </c>
      <c r="B6750" t="s">
        <v>9925</v>
      </c>
      <c r="C6750" t="s">
        <v>1819</v>
      </c>
      <c r="D6750" t="s">
        <v>1820</v>
      </c>
      <c r="E6750" s="1">
        <v>43.032608695652101</v>
      </c>
      <c r="F6750" s="1">
        <v>15.531521739130399</v>
      </c>
      <c r="G6750" s="1">
        <v>43.934782608695599</v>
      </c>
      <c r="H6750" s="1">
        <v>115.842391304347</v>
      </c>
      <c r="I6750" s="1">
        <f t="shared" si="321"/>
        <v>175.30869565217301</v>
      </c>
      <c r="J6750" s="1">
        <f t="shared" si="322"/>
        <v>4.0738570346046838</v>
      </c>
      <c r="K6750" s="1">
        <f t="shared" si="323"/>
        <v>0.36092447587774668</v>
      </c>
    </row>
    <row r="6751" spans="1:11" hidden="1" x14ac:dyDescent="0.25">
      <c r="A6751" s="4" t="s">
        <v>66</v>
      </c>
      <c r="B6751" t="s">
        <v>11412</v>
      </c>
      <c r="C6751" t="s">
        <v>2504</v>
      </c>
      <c r="D6751" t="s">
        <v>922</v>
      </c>
      <c r="E6751" s="1">
        <v>61.956521739130402</v>
      </c>
      <c r="F6751" s="1">
        <v>57.945652173912997</v>
      </c>
      <c r="G6751" s="1">
        <v>44.350108695652096</v>
      </c>
      <c r="H6751" s="1">
        <v>105.138804347826</v>
      </c>
      <c r="I6751" s="1">
        <f t="shared" si="321"/>
        <v>207.43456521739108</v>
      </c>
      <c r="J6751" s="1">
        <f t="shared" si="322"/>
        <v>3.3480666666666647</v>
      </c>
      <c r="K6751" s="1">
        <f t="shared" si="323"/>
        <v>0.93526315789473657</v>
      </c>
    </row>
    <row r="6752" spans="1:11" hidden="1" x14ac:dyDescent="0.25">
      <c r="A6752" s="4" t="s">
        <v>66</v>
      </c>
      <c r="B6752" t="s">
        <v>11546</v>
      </c>
      <c r="C6752" t="s">
        <v>4244</v>
      </c>
      <c r="D6752" t="s">
        <v>7216</v>
      </c>
      <c r="E6752" s="1">
        <v>61.456521739130402</v>
      </c>
      <c r="F6752" s="1">
        <v>32.815217391304301</v>
      </c>
      <c r="G6752" s="1">
        <v>50.188913043478202</v>
      </c>
      <c r="H6752" s="1">
        <v>114.36478260869499</v>
      </c>
      <c r="I6752" s="1">
        <f t="shared" si="321"/>
        <v>197.36891304347751</v>
      </c>
      <c r="J6752" s="1">
        <f t="shared" si="322"/>
        <v>3.2115210470463285</v>
      </c>
      <c r="K6752" s="1">
        <f t="shared" si="323"/>
        <v>0.53395825963919308</v>
      </c>
    </row>
    <row r="6753" spans="1:11" hidden="1" x14ac:dyDescent="0.25">
      <c r="A6753" s="4" t="s">
        <v>66</v>
      </c>
      <c r="B6753" t="s">
        <v>11556</v>
      </c>
      <c r="C6753" t="s">
        <v>11557</v>
      </c>
      <c r="D6753" t="s">
        <v>8443</v>
      </c>
      <c r="E6753" s="1">
        <v>40.260869565217298</v>
      </c>
      <c r="F6753" s="1">
        <v>20.122282608695599</v>
      </c>
      <c r="G6753" s="1">
        <v>20.203804347826001</v>
      </c>
      <c r="H6753" s="1">
        <v>91.850543478260803</v>
      </c>
      <c r="I6753" s="1">
        <f t="shared" si="321"/>
        <v>132.1766304347824</v>
      </c>
      <c r="J6753" s="1">
        <f t="shared" si="322"/>
        <v>3.2830048596112333</v>
      </c>
      <c r="K6753" s="1">
        <f t="shared" si="323"/>
        <v>0.49979751619870394</v>
      </c>
    </row>
    <row r="6754" spans="1:11" hidden="1" x14ac:dyDescent="0.25">
      <c r="A6754" s="4" t="s">
        <v>66</v>
      </c>
      <c r="B6754" t="s">
        <v>11716</v>
      </c>
      <c r="C6754" t="s">
        <v>1293</v>
      </c>
      <c r="D6754" t="s">
        <v>8443</v>
      </c>
      <c r="E6754" s="1">
        <v>36.728260869565197</v>
      </c>
      <c r="F6754" s="1">
        <v>17.374239130434699</v>
      </c>
      <c r="G6754" s="1">
        <v>38.846847826086901</v>
      </c>
      <c r="H6754" s="1">
        <v>109.22</v>
      </c>
      <c r="I6754" s="1">
        <f t="shared" si="321"/>
        <v>165.44108695652159</v>
      </c>
      <c r="J6754" s="1">
        <f t="shared" si="322"/>
        <v>4.504462858833973</v>
      </c>
      <c r="K6754" s="1">
        <f t="shared" si="323"/>
        <v>0.47304823912399918</v>
      </c>
    </row>
    <row r="6755" spans="1:11" hidden="1" x14ac:dyDescent="0.25">
      <c r="A6755" s="4" t="s">
        <v>66</v>
      </c>
      <c r="B6755" t="s">
        <v>11811</v>
      </c>
      <c r="C6755" t="s">
        <v>11812</v>
      </c>
      <c r="D6755" t="s">
        <v>11813</v>
      </c>
      <c r="E6755" s="1">
        <v>60.336956521739097</v>
      </c>
      <c r="F6755" s="1">
        <v>69.225543478260803</v>
      </c>
      <c r="G6755" s="1">
        <v>10.0733695652173</v>
      </c>
      <c r="H6755" s="1">
        <v>161.051630434782</v>
      </c>
      <c r="I6755" s="1">
        <f t="shared" si="321"/>
        <v>240.35054347826011</v>
      </c>
      <c r="J6755" s="1">
        <f t="shared" si="322"/>
        <v>3.9834714465861905</v>
      </c>
      <c r="K6755" s="1">
        <f t="shared" si="323"/>
        <v>1.1473157989551428</v>
      </c>
    </row>
    <row r="6756" spans="1:11" hidden="1" x14ac:dyDescent="0.25">
      <c r="A6756" s="4" t="s">
        <v>66</v>
      </c>
      <c r="B6756" t="s">
        <v>11833</v>
      </c>
      <c r="C6756" t="s">
        <v>11834</v>
      </c>
      <c r="D6756" t="s">
        <v>11835</v>
      </c>
      <c r="E6756" s="1">
        <v>121.858695652173</v>
      </c>
      <c r="F6756" s="1">
        <v>71.182065217391298</v>
      </c>
      <c r="G6756" s="1">
        <v>107.420869565217</v>
      </c>
      <c r="H6756" s="1">
        <v>368.17358695652098</v>
      </c>
      <c r="I6756" s="1">
        <f t="shared" si="321"/>
        <v>546.77652173912929</v>
      </c>
      <c r="J6756" s="1">
        <f t="shared" si="322"/>
        <v>4.4869717241994715</v>
      </c>
      <c r="K6756" s="1">
        <f t="shared" si="323"/>
        <v>0.58413611631433848</v>
      </c>
    </row>
    <row r="6757" spans="1:11" hidden="1" x14ac:dyDescent="0.25">
      <c r="A6757" s="4" t="s">
        <v>66</v>
      </c>
      <c r="B6757" t="s">
        <v>11849</v>
      </c>
      <c r="C6757" t="s">
        <v>11850</v>
      </c>
      <c r="D6757" t="s">
        <v>1132</v>
      </c>
      <c r="E6757" s="1">
        <v>50.739130434782602</v>
      </c>
      <c r="F6757" s="1">
        <v>13.8207608695652</v>
      </c>
      <c r="G6757" s="1">
        <v>70.034021739130395</v>
      </c>
      <c r="H6757" s="1">
        <v>93.596847826086901</v>
      </c>
      <c r="I6757" s="1">
        <f t="shared" si="321"/>
        <v>177.45163043478249</v>
      </c>
      <c r="J6757" s="1">
        <f t="shared" si="322"/>
        <v>3.4973329048843169</v>
      </c>
      <c r="K6757" s="1">
        <f t="shared" si="323"/>
        <v>0.27238860325621223</v>
      </c>
    </row>
    <row r="6758" spans="1:11" hidden="1" x14ac:dyDescent="0.25">
      <c r="A6758" s="4" t="s">
        <v>66</v>
      </c>
      <c r="B6758" t="s">
        <v>11881</v>
      </c>
      <c r="C6758" t="s">
        <v>11882</v>
      </c>
      <c r="D6758" t="s">
        <v>2825</v>
      </c>
      <c r="E6758" s="1">
        <v>89.684782608695599</v>
      </c>
      <c r="F6758" s="1">
        <v>25.025217391304299</v>
      </c>
      <c r="G6758" s="1">
        <v>46.7961956521739</v>
      </c>
      <c r="H6758" s="1">
        <v>178.489130434782</v>
      </c>
      <c r="I6758" s="1">
        <f t="shared" si="321"/>
        <v>250.3105434782602</v>
      </c>
      <c r="J6758" s="1">
        <f t="shared" si="322"/>
        <v>2.7910035147254821</v>
      </c>
      <c r="K6758" s="1">
        <f t="shared" si="323"/>
        <v>0.27903526845230842</v>
      </c>
    </row>
    <row r="6759" spans="1:11" hidden="1" x14ac:dyDescent="0.25">
      <c r="A6759" s="4" t="s">
        <v>66</v>
      </c>
      <c r="B6759" t="s">
        <v>11908</v>
      </c>
      <c r="C6759" t="s">
        <v>994</v>
      </c>
      <c r="D6759" t="s">
        <v>1433</v>
      </c>
      <c r="E6759" s="1">
        <v>23.260869565217298</v>
      </c>
      <c r="F6759" s="1">
        <v>58.032608695652101</v>
      </c>
      <c r="G6759" s="1">
        <v>13.1548913043478</v>
      </c>
      <c r="H6759" s="1">
        <v>71.470108695652101</v>
      </c>
      <c r="I6759" s="1">
        <f t="shared" si="321"/>
        <v>142.65760869565202</v>
      </c>
      <c r="J6759" s="1">
        <f t="shared" si="322"/>
        <v>6.1329439252336622</v>
      </c>
      <c r="K6759" s="1">
        <f t="shared" si="323"/>
        <v>2.4948598130841191</v>
      </c>
    </row>
    <row r="6760" spans="1:11" hidden="1" x14ac:dyDescent="0.25">
      <c r="A6760" s="4" t="s">
        <v>66</v>
      </c>
      <c r="B6760" t="s">
        <v>11951</v>
      </c>
      <c r="C6760" t="s">
        <v>2713</v>
      </c>
      <c r="D6760" t="s">
        <v>1499</v>
      </c>
      <c r="E6760" s="1">
        <v>205.29347826086899</v>
      </c>
      <c r="F6760" s="1">
        <v>35.275869565217299</v>
      </c>
      <c r="G6760" s="1">
        <v>188.23945652173899</v>
      </c>
      <c r="H6760" s="1">
        <v>362.69152173913</v>
      </c>
      <c r="I6760" s="1">
        <f t="shared" si="321"/>
        <v>586.20684782608623</v>
      </c>
      <c r="J6760" s="1">
        <f t="shared" si="322"/>
        <v>2.855457722242817</v>
      </c>
      <c r="K6760" s="1">
        <f t="shared" si="323"/>
        <v>0.17183141843596128</v>
      </c>
    </row>
    <row r="6761" spans="1:11" hidden="1" x14ac:dyDescent="0.25">
      <c r="A6761" s="4" t="s">
        <v>66</v>
      </c>
      <c r="B6761" t="s">
        <v>11982</v>
      </c>
      <c r="C6761" t="s">
        <v>6981</v>
      </c>
      <c r="D6761" t="s">
        <v>11983</v>
      </c>
      <c r="E6761" s="1">
        <v>120.684782608695</v>
      </c>
      <c r="F6761" s="1">
        <v>60.456304347825998</v>
      </c>
      <c r="G6761" s="1">
        <v>74.685000000000002</v>
      </c>
      <c r="H6761" s="1">
        <v>437.61673913043398</v>
      </c>
      <c r="I6761" s="1">
        <f t="shared" si="321"/>
        <v>572.75804347825999</v>
      </c>
      <c r="J6761" s="1">
        <f t="shared" si="322"/>
        <v>4.7459011078087183</v>
      </c>
      <c r="K6761" s="1">
        <f t="shared" si="323"/>
        <v>0.50094388903900045</v>
      </c>
    </row>
    <row r="6762" spans="1:11" hidden="1" x14ac:dyDescent="0.25">
      <c r="A6762" s="4" t="s">
        <v>66</v>
      </c>
      <c r="B6762" t="s">
        <v>12072</v>
      </c>
      <c r="C6762" t="s">
        <v>994</v>
      </c>
      <c r="D6762" t="s">
        <v>1433</v>
      </c>
      <c r="E6762" s="1">
        <v>61.1086956521739</v>
      </c>
      <c r="F6762" s="1">
        <v>15.059782608695601</v>
      </c>
      <c r="G6762" s="1">
        <v>47.869565217391298</v>
      </c>
      <c r="H6762" s="1">
        <v>130.53260869565199</v>
      </c>
      <c r="I6762" s="1">
        <f t="shared" si="321"/>
        <v>193.4619565217389</v>
      </c>
      <c r="J6762" s="1">
        <f t="shared" si="322"/>
        <v>3.1658662397723201</v>
      </c>
      <c r="K6762" s="1">
        <f t="shared" si="323"/>
        <v>0.24644254713624966</v>
      </c>
    </row>
    <row r="6763" spans="1:11" hidden="1" x14ac:dyDescent="0.25">
      <c r="A6763" s="4" t="s">
        <v>66</v>
      </c>
      <c r="B6763" t="s">
        <v>12204</v>
      </c>
      <c r="C6763" t="s">
        <v>12205</v>
      </c>
      <c r="D6763" t="s">
        <v>12206</v>
      </c>
      <c r="E6763" s="1">
        <v>96.75</v>
      </c>
      <c r="F6763" s="1">
        <v>68.124673913043395</v>
      </c>
      <c r="G6763" s="1">
        <v>52.433043478260799</v>
      </c>
      <c r="H6763" s="1">
        <v>244.667934782608</v>
      </c>
      <c r="I6763" s="1">
        <f t="shared" si="321"/>
        <v>365.22565217391218</v>
      </c>
      <c r="J6763" s="1">
        <f t="shared" si="322"/>
        <v>3.7749421413324256</v>
      </c>
      <c r="K6763" s="1">
        <f t="shared" si="323"/>
        <v>0.70413099651724442</v>
      </c>
    </row>
    <row r="6764" spans="1:11" hidden="1" x14ac:dyDescent="0.25">
      <c r="A6764" s="4" t="s">
        <v>66</v>
      </c>
      <c r="B6764" t="s">
        <v>12237</v>
      </c>
      <c r="C6764" t="s">
        <v>1819</v>
      </c>
      <c r="D6764" t="s">
        <v>1820</v>
      </c>
      <c r="E6764" s="1">
        <v>19</v>
      </c>
      <c r="F6764" s="1">
        <v>14.4836956521739</v>
      </c>
      <c r="G6764" s="1">
        <v>11.5625</v>
      </c>
      <c r="H6764" s="1">
        <v>85.113586956521701</v>
      </c>
      <c r="I6764" s="1">
        <f t="shared" si="321"/>
        <v>111.15978260869559</v>
      </c>
      <c r="J6764" s="1">
        <f t="shared" si="322"/>
        <v>5.8505148741418731</v>
      </c>
      <c r="K6764" s="1">
        <f t="shared" si="323"/>
        <v>0.76229977116704739</v>
      </c>
    </row>
    <row r="6765" spans="1:11" hidden="1" x14ac:dyDescent="0.25">
      <c r="A6765" s="4" t="s">
        <v>66</v>
      </c>
      <c r="B6765" t="s">
        <v>12249</v>
      </c>
      <c r="C6765" t="s">
        <v>11882</v>
      </c>
      <c r="D6765" t="s">
        <v>2825</v>
      </c>
      <c r="E6765" s="1">
        <v>61.913043478260803</v>
      </c>
      <c r="F6765" s="1">
        <v>32.114130434782602</v>
      </c>
      <c r="G6765" s="1">
        <v>31.627717391304301</v>
      </c>
      <c r="H6765" s="1">
        <v>233.6</v>
      </c>
      <c r="I6765" s="1">
        <f t="shared" si="321"/>
        <v>297.34184782608691</v>
      </c>
      <c r="J6765" s="1">
        <f t="shared" si="322"/>
        <v>4.802571980337083</v>
      </c>
      <c r="K6765" s="1">
        <f t="shared" si="323"/>
        <v>0.51869733146067465</v>
      </c>
    </row>
    <row r="6766" spans="1:11" hidden="1" x14ac:dyDescent="0.25">
      <c r="A6766" s="4" t="s">
        <v>66</v>
      </c>
      <c r="B6766" t="s">
        <v>12251</v>
      </c>
      <c r="C6766" t="s">
        <v>9394</v>
      </c>
      <c r="D6766" t="s">
        <v>1499</v>
      </c>
      <c r="E6766" s="1">
        <v>198.608695652173</v>
      </c>
      <c r="F6766" s="1">
        <v>64.133586956521697</v>
      </c>
      <c r="G6766" s="1">
        <v>187.83793478260799</v>
      </c>
      <c r="H6766" s="1">
        <v>442.01380434782601</v>
      </c>
      <c r="I6766" s="1">
        <f t="shared" si="321"/>
        <v>693.98532608695564</v>
      </c>
      <c r="J6766" s="1">
        <f t="shared" si="322"/>
        <v>3.4942343476357385</v>
      </c>
      <c r="K6766" s="1">
        <f t="shared" si="323"/>
        <v>0.32291429509632352</v>
      </c>
    </row>
    <row r="6767" spans="1:11" hidden="1" x14ac:dyDescent="0.25">
      <c r="A6767" s="4" t="s">
        <v>66</v>
      </c>
      <c r="B6767" t="s">
        <v>12266</v>
      </c>
      <c r="C6767" t="s">
        <v>12267</v>
      </c>
      <c r="D6767" t="s">
        <v>1314</v>
      </c>
      <c r="E6767" s="1">
        <v>28.119565217391301</v>
      </c>
      <c r="F6767" s="1">
        <v>24.4130434782608</v>
      </c>
      <c r="G6767" s="1">
        <v>19.644021739130402</v>
      </c>
      <c r="H6767" s="1">
        <v>88.706521739130395</v>
      </c>
      <c r="I6767" s="1">
        <f t="shared" si="321"/>
        <v>132.76358695652158</v>
      </c>
      <c r="J6767" s="1">
        <f t="shared" si="322"/>
        <v>4.7213954387321166</v>
      </c>
      <c r="K6767" s="1">
        <f t="shared" si="323"/>
        <v>0.86818708929261457</v>
      </c>
    </row>
    <row r="6768" spans="1:11" hidden="1" x14ac:dyDescent="0.25">
      <c r="A6768" s="4" t="s">
        <v>66</v>
      </c>
      <c r="B6768" t="s">
        <v>12268</v>
      </c>
      <c r="C6768" t="s">
        <v>12269</v>
      </c>
      <c r="D6768" t="s">
        <v>12270</v>
      </c>
      <c r="E6768" s="1">
        <v>35.880434782608603</v>
      </c>
      <c r="F6768" s="1">
        <v>15.3427173913043</v>
      </c>
      <c r="G6768" s="1">
        <v>27.644673913043398</v>
      </c>
      <c r="H6768" s="1">
        <v>78.652391304347802</v>
      </c>
      <c r="I6768" s="1">
        <f t="shared" si="321"/>
        <v>121.6397826086955</v>
      </c>
      <c r="J6768" s="1">
        <f t="shared" si="322"/>
        <v>3.3901423810966418</v>
      </c>
      <c r="K6768" s="1">
        <f t="shared" si="323"/>
        <v>0.4276067858224778</v>
      </c>
    </row>
    <row r="6769" spans="1:11" hidden="1" x14ac:dyDescent="0.25">
      <c r="A6769" s="4" t="s">
        <v>66</v>
      </c>
      <c r="B6769" t="s">
        <v>12305</v>
      </c>
      <c r="C6769" t="s">
        <v>5644</v>
      </c>
      <c r="D6769" t="s">
        <v>1391</v>
      </c>
      <c r="E6769" s="1">
        <v>83.076086956521706</v>
      </c>
      <c r="F6769" s="1">
        <v>105.820652173913</v>
      </c>
      <c r="G6769" s="1">
        <v>53.510869565217298</v>
      </c>
      <c r="H6769" s="1">
        <v>122.535326086956</v>
      </c>
      <c r="I6769" s="1">
        <f t="shared" si="321"/>
        <v>281.86684782608631</v>
      </c>
      <c r="J6769" s="1">
        <f t="shared" si="322"/>
        <v>3.3928758340965524</v>
      </c>
      <c r="K6769" s="1">
        <f t="shared" si="323"/>
        <v>1.273779929347115</v>
      </c>
    </row>
    <row r="6770" spans="1:11" hidden="1" x14ac:dyDescent="0.25">
      <c r="A6770" s="4" t="s">
        <v>66</v>
      </c>
      <c r="B6770" t="s">
        <v>12326</v>
      </c>
      <c r="C6770" t="s">
        <v>4361</v>
      </c>
      <c r="D6770" t="s">
        <v>3382</v>
      </c>
      <c r="E6770" s="1">
        <v>72.663043478260803</v>
      </c>
      <c r="F6770" s="1">
        <v>81.463695652173897</v>
      </c>
      <c r="G6770" s="1">
        <v>42.839673913043399</v>
      </c>
      <c r="H6770" s="1">
        <v>188.76358695652101</v>
      </c>
      <c r="I6770" s="1">
        <f t="shared" si="321"/>
        <v>313.06695652173829</v>
      </c>
      <c r="J6770" s="1">
        <f t="shared" si="322"/>
        <v>4.3084756918474119</v>
      </c>
      <c r="K6770" s="1">
        <f t="shared" si="323"/>
        <v>1.1211159311892305</v>
      </c>
    </row>
    <row r="6771" spans="1:11" hidden="1" x14ac:dyDescent="0.25">
      <c r="A6771" s="4" t="s">
        <v>66</v>
      </c>
      <c r="B6771" t="s">
        <v>12329</v>
      </c>
      <c r="C6771" t="s">
        <v>2753</v>
      </c>
      <c r="D6771" t="s">
        <v>12330</v>
      </c>
      <c r="E6771" s="1">
        <v>88.4673913043478</v>
      </c>
      <c r="F6771" s="1">
        <v>21.298586956521699</v>
      </c>
      <c r="G6771" s="1">
        <v>61.515978260869502</v>
      </c>
      <c r="H6771" s="1">
        <v>173.22902173912999</v>
      </c>
      <c r="I6771" s="1">
        <f t="shared" si="321"/>
        <v>256.04358695652121</v>
      </c>
      <c r="J6771" s="1">
        <f t="shared" si="322"/>
        <v>2.8942142769381936</v>
      </c>
      <c r="K6771" s="1">
        <f t="shared" si="323"/>
        <v>0.24075070647499655</v>
      </c>
    </row>
    <row r="6772" spans="1:11" hidden="1" x14ac:dyDescent="0.25">
      <c r="A6772" s="4" t="s">
        <v>66</v>
      </c>
      <c r="B6772" t="s">
        <v>12352</v>
      </c>
      <c r="C6772" t="s">
        <v>8264</v>
      </c>
      <c r="D6772" t="s">
        <v>1499</v>
      </c>
      <c r="E6772" s="1">
        <v>30.065217391304301</v>
      </c>
      <c r="F6772" s="1">
        <v>28.7717391304347</v>
      </c>
      <c r="G6772" s="1">
        <v>24.970108695652101</v>
      </c>
      <c r="H6772" s="1">
        <v>71.820652173913004</v>
      </c>
      <c r="I6772" s="1">
        <f t="shared" si="321"/>
        <v>125.5624999999998</v>
      </c>
      <c r="J6772" s="1">
        <f t="shared" si="322"/>
        <v>4.1763376717281266</v>
      </c>
      <c r="K6772" s="1">
        <f t="shared" si="323"/>
        <v>0.95697758496023011</v>
      </c>
    </row>
    <row r="6773" spans="1:11" hidden="1" x14ac:dyDescent="0.25">
      <c r="A6773" s="4" t="s">
        <v>66</v>
      </c>
      <c r="B6773" t="s">
        <v>12468</v>
      </c>
      <c r="C6773" t="s">
        <v>12469</v>
      </c>
      <c r="D6773" t="s">
        <v>12470</v>
      </c>
      <c r="E6773" s="1">
        <v>127.25</v>
      </c>
      <c r="F6773" s="1">
        <v>67.968478260869503</v>
      </c>
      <c r="G6773" s="1">
        <v>92.784456521739102</v>
      </c>
      <c r="H6773" s="1">
        <v>434.12108695652103</v>
      </c>
      <c r="I6773" s="1">
        <f t="shared" si="321"/>
        <v>594.8740217391296</v>
      </c>
      <c r="J6773" s="1">
        <f t="shared" si="322"/>
        <v>4.6748449645511165</v>
      </c>
      <c r="K6773" s="1">
        <f t="shared" si="323"/>
        <v>0.53413342444691159</v>
      </c>
    </row>
    <row r="6774" spans="1:11" hidden="1" x14ac:dyDescent="0.25">
      <c r="A6774" s="4" t="s">
        <v>66</v>
      </c>
      <c r="B6774" t="s">
        <v>12510</v>
      </c>
      <c r="C6774" t="s">
        <v>3844</v>
      </c>
      <c r="D6774" t="s">
        <v>3367</v>
      </c>
      <c r="E6774" s="1">
        <v>66.739130434782595</v>
      </c>
      <c r="F6774" s="1">
        <v>17.0633695652173</v>
      </c>
      <c r="G6774" s="1">
        <v>92.259347826086895</v>
      </c>
      <c r="H6774" s="1">
        <v>148.94336956521701</v>
      </c>
      <c r="I6774" s="1">
        <f t="shared" si="321"/>
        <v>258.26608695652124</v>
      </c>
      <c r="J6774" s="1">
        <f t="shared" si="322"/>
        <v>3.8697850162866381</v>
      </c>
      <c r="K6774" s="1">
        <f t="shared" si="323"/>
        <v>0.25567263843648075</v>
      </c>
    </row>
    <row r="6775" spans="1:11" hidden="1" x14ac:dyDescent="0.25">
      <c r="A6775" s="4" t="s">
        <v>66</v>
      </c>
      <c r="B6775" t="s">
        <v>12538</v>
      </c>
      <c r="C6775" t="s">
        <v>12539</v>
      </c>
      <c r="D6775" t="s">
        <v>12540</v>
      </c>
      <c r="E6775" s="1">
        <v>100.173913043478</v>
      </c>
      <c r="F6775" s="1">
        <v>15.6633695652173</v>
      </c>
      <c r="G6775" s="1">
        <v>75.503152173912994</v>
      </c>
      <c r="H6775" s="1">
        <v>273.66543478260797</v>
      </c>
      <c r="I6775" s="1">
        <f t="shared" si="321"/>
        <v>364.83195652173828</v>
      </c>
      <c r="J6775" s="1">
        <f t="shared" si="322"/>
        <v>3.6419856770833343</v>
      </c>
      <c r="K6775" s="1">
        <f t="shared" si="323"/>
        <v>0.15636176215277728</v>
      </c>
    </row>
    <row r="6776" spans="1:11" hidden="1" x14ac:dyDescent="0.25">
      <c r="A6776" s="4" t="s">
        <v>66</v>
      </c>
      <c r="B6776" t="s">
        <v>12642</v>
      </c>
      <c r="C6776" t="s">
        <v>2295</v>
      </c>
      <c r="D6776" t="s">
        <v>8443</v>
      </c>
      <c r="E6776" s="1">
        <v>185.75</v>
      </c>
      <c r="F6776" s="1">
        <v>130.01358695652101</v>
      </c>
      <c r="G6776" s="1">
        <v>102.646739130434</v>
      </c>
      <c r="H6776" s="1">
        <v>459.309782608695</v>
      </c>
      <c r="I6776" s="1">
        <f t="shared" si="321"/>
        <v>691.97010869564997</v>
      </c>
      <c r="J6776" s="1">
        <f t="shared" si="322"/>
        <v>3.7252764936508749</v>
      </c>
      <c r="K6776" s="1">
        <f t="shared" si="323"/>
        <v>0.69993855696646579</v>
      </c>
    </row>
    <row r="6777" spans="1:11" hidden="1" x14ac:dyDescent="0.25">
      <c r="A6777" s="4" t="s">
        <v>66</v>
      </c>
      <c r="B6777" t="s">
        <v>12663</v>
      </c>
      <c r="C6777" t="s">
        <v>1819</v>
      </c>
      <c r="D6777" t="s">
        <v>1820</v>
      </c>
      <c r="E6777" s="1">
        <v>46.054347826086897</v>
      </c>
      <c r="F6777" s="1">
        <v>16.763586956521699</v>
      </c>
      <c r="G6777" s="1">
        <v>95.047499999999999</v>
      </c>
      <c r="H6777" s="1">
        <v>124.790652173913</v>
      </c>
      <c r="I6777" s="1">
        <f t="shared" si="321"/>
        <v>236.60173913043471</v>
      </c>
      <c r="J6777" s="1">
        <f t="shared" si="322"/>
        <v>5.1374463063488367</v>
      </c>
      <c r="K6777" s="1">
        <f t="shared" si="323"/>
        <v>0.36399575171111598</v>
      </c>
    </row>
    <row r="6778" spans="1:11" hidden="1" x14ac:dyDescent="0.25">
      <c r="A6778" s="4" t="s">
        <v>66</v>
      </c>
      <c r="B6778" t="s">
        <v>12680</v>
      </c>
      <c r="C6778" t="s">
        <v>2794</v>
      </c>
      <c r="D6778" t="s">
        <v>1132</v>
      </c>
      <c r="E6778" s="1">
        <v>162.16304347825999</v>
      </c>
      <c r="F6778" s="1">
        <v>46.726521739130398</v>
      </c>
      <c r="G6778" s="1">
        <v>172.39130434782601</v>
      </c>
      <c r="H6778" s="1">
        <v>300.37282608695602</v>
      </c>
      <c r="I6778" s="1">
        <f t="shared" si="321"/>
        <v>519.49065217391239</v>
      </c>
      <c r="J6778" s="1">
        <f t="shared" si="322"/>
        <v>3.2035082780347341</v>
      </c>
      <c r="K6778" s="1">
        <f t="shared" si="323"/>
        <v>0.28814531805080901</v>
      </c>
    </row>
    <row r="6779" spans="1:11" hidden="1" x14ac:dyDescent="0.25">
      <c r="A6779" s="4" t="s">
        <v>66</v>
      </c>
      <c r="B6779" t="s">
        <v>12698</v>
      </c>
      <c r="C6779" t="s">
        <v>12699</v>
      </c>
      <c r="D6779" t="s">
        <v>5198</v>
      </c>
      <c r="E6779" s="1">
        <v>53.163043478260803</v>
      </c>
      <c r="F6779" s="1">
        <v>27.864130434782599</v>
      </c>
      <c r="G6779" s="1">
        <v>32.793478260869499</v>
      </c>
      <c r="H6779" s="1">
        <v>100.38043478260801</v>
      </c>
      <c r="I6779" s="1">
        <f t="shared" si="321"/>
        <v>161.03804347826011</v>
      </c>
      <c r="J6779" s="1">
        <f t="shared" si="322"/>
        <v>3.0291351461868632</v>
      </c>
      <c r="K6779" s="1">
        <f t="shared" si="323"/>
        <v>0.5241259456143943</v>
      </c>
    </row>
    <row r="6780" spans="1:11" hidden="1" x14ac:dyDescent="0.25">
      <c r="A6780" s="4" t="s">
        <v>66</v>
      </c>
      <c r="B6780" t="s">
        <v>12774</v>
      </c>
      <c r="C6780" t="s">
        <v>9111</v>
      </c>
      <c r="D6780" t="s">
        <v>3367</v>
      </c>
      <c r="E6780" s="1">
        <v>123.89130434782599</v>
      </c>
      <c r="F6780" s="1">
        <v>98.2173913043478</v>
      </c>
      <c r="G6780" s="1">
        <v>107.133152173913</v>
      </c>
      <c r="H6780" s="1">
        <v>171.38043478260801</v>
      </c>
      <c r="I6780" s="1">
        <f t="shared" si="321"/>
        <v>376.73097826086882</v>
      </c>
      <c r="J6780" s="1">
        <f t="shared" si="322"/>
        <v>3.0408185646604631</v>
      </c>
      <c r="K6780" s="1">
        <f t="shared" si="323"/>
        <v>0.79277066151956521</v>
      </c>
    </row>
    <row r="6781" spans="1:11" hidden="1" x14ac:dyDescent="0.25">
      <c r="A6781" s="4" t="s">
        <v>66</v>
      </c>
      <c r="B6781" t="s">
        <v>12856</v>
      </c>
      <c r="C6781" t="s">
        <v>1498</v>
      </c>
      <c r="D6781" t="s">
        <v>1499</v>
      </c>
      <c r="E6781" s="1">
        <v>81.021739130434696</v>
      </c>
      <c r="F6781" s="1">
        <v>10.195652173913</v>
      </c>
      <c r="G6781" s="1">
        <v>67.682065217391298</v>
      </c>
      <c r="H6781" s="1">
        <v>154.48097826086899</v>
      </c>
      <c r="I6781" s="1">
        <f t="shared" si="321"/>
        <v>232.35869565217331</v>
      </c>
      <c r="J6781" s="1">
        <f t="shared" si="322"/>
        <v>2.8678561845988688</v>
      </c>
      <c r="K6781" s="1">
        <f t="shared" si="323"/>
        <v>0.12583847598604736</v>
      </c>
    </row>
    <row r="6782" spans="1:11" hidden="1" x14ac:dyDescent="0.25">
      <c r="A6782" s="4" t="s">
        <v>66</v>
      </c>
      <c r="B6782" t="s">
        <v>12895</v>
      </c>
      <c r="C6782" t="s">
        <v>8264</v>
      </c>
      <c r="D6782" t="s">
        <v>1499</v>
      </c>
      <c r="E6782" s="1">
        <v>91.782608695652101</v>
      </c>
      <c r="F6782" s="1">
        <v>40.765760869565199</v>
      </c>
      <c r="G6782" s="1">
        <v>111.89304347826</v>
      </c>
      <c r="H6782" s="1">
        <v>249.22163043478201</v>
      </c>
      <c r="I6782" s="1">
        <f t="shared" si="321"/>
        <v>401.88043478260721</v>
      </c>
      <c r="J6782" s="1">
        <f t="shared" si="322"/>
        <v>4.3786120322122093</v>
      </c>
      <c r="K6782" s="1">
        <f t="shared" si="323"/>
        <v>0.44415561345333981</v>
      </c>
    </row>
    <row r="6783" spans="1:11" hidden="1" x14ac:dyDescent="0.25">
      <c r="A6783" s="4" t="s">
        <v>66</v>
      </c>
      <c r="B6783" t="s">
        <v>12898</v>
      </c>
      <c r="C6783" t="s">
        <v>3302</v>
      </c>
      <c r="D6783" t="s">
        <v>67</v>
      </c>
      <c r="E6783" s="1">
        <v>138.619565217391</v>
      </c>
      <c r="F6783" s="1">
        <v>20.828913043478199</v>
      </c>
      <c r="G6783" s="1">
        <v>103.811304347826</v>
      </c>
      <c r="H6783" s="1">
        <v>196.17184782608601</v>
      </c>
      <c r="I6783" s="1">
        <f t="shared" si="321"/>
        <v>320.81206521739023</v>
      </c>
      <c r="J6783" s="1">
        <f t="shared" si="322"/>
        <v>2.3143346663530124</v>
      </c>
      <c r="K6783" s="1">
        <f t="shared" si="323"/>
        <v>0.15025954677330813</v>
      </c>
    </row>
    <row r="6784" spans="1:11" hidden="1" x14ac:dyDescent="0.25">
      <c r="A6784" s="4" t="s">
        <v>66</v>
      </c>
      <c r="B6784" t="s">
        <v>12924</v>
      </c>
      <c r="C6784" t="s">
        <v>2991</v>
      </c>
      <c r="D6784" t="s">
        <v>1046</v>
      </c>
      <c r="E6784" s="1">
        <v>65.119565217391298</v>
      </c>
      <c r="F6784" s="1">
        <v>20.380978260869501</v>
      </c>
      <c r="G6784" s="1">
        <v>53.784999999999997</v>
      </c>
      <c r="H6784" s="1">
        <v>137.81956521739099</v>
      </c>
      <c r="I6784" s="1">
        <f t="shared" si="321"/>
        <v>211.98554347826047</v>
      </c>
      <c r="J6784" s="1">
        <f t="shared" si="322"/>
        <v>3.2553279919879761</v>
      </c>
      <c r="K6784" s="1">
        <f t="shared" si="323"/>
        <v>0.31297780003338244</v>
      </c>
    </row>
    <row r="6785" spans="1:11" hidden="1" x14ac:dyDescent="0.25">
      <c r="A6785" s="4" t="s">
        <v>66</v>
      </c>
      <c r="B6785" t="s">
        <v>12954</v>
      </c>
      <c r="C6785" t="s">
        <v>1498</v>
      </c>
      <c r="D6785" t="s">
        <v>1499</v>
      </c>
      <c r="E6785" s="1">
        <v>91.239130434782595</v>
      </c>
      <c r="F6785" s="1">
        <v>10.922826086956499</v>
      </c>
      <c r="G6785" s="1">
        <v>88.978260869565204</v>
      </c>
      <c r="H6785" s="1">
        <v>162.38043478260801</v>
      </c>
      <c r="I6785" s="1">
        <f t="shared" si="321"/>
        <v>262.28152173912974</v>
      </c>
      <c r="J6785" s="1">
        <f t="shared" si="322"/>
        <v>2.8746604717655395</v>
      </c>
      <c r="K6785" s="1">
        <f t="shared" si="323"/>
        <v>0.11971646414105291</v>
      </c>
    </row>
    <row r="6786" spans="1:11" hidden="1" x14ac:dyDescent="0.25">
      <c r="A6786" s="4" t="s">
        <v>66</v>
      </c>
      <c r="B6786" t="s">
        <v>13127</v>
      </c>
      <c r="C6786" t="s">
        <v>1819</v>
      </c>
      <c r="D6786" t="s">
        <v>1820</v>
      </c>
      <c r="E6786" s="1">
        <v>117.369565217391</v>
      </c>
      <c r="F6786" s="1">
        <v>41.738913043478199</v>
      </c>
      <c r="G6786" s="1">
        <v>79.408695652173904</v>
      </c>
      <c r="H6786" s="1">
        <v>293.93184782608603</v>
      </c>
      <c r="I6786" s="1">
        <f t="shared" ref="I6786:I6849" si="324">SUM(F6786:H6786)</f>
        <v>415.07945652173817</v>
      </c>
      <c r="J6786" s="1">
        <f t="shared" ref="J6786:J6849" si="325">I6786/E6786</f>
        <v>3.5365169475828866</v>
      </c>
      <c r="K6786" s="1">
        <f t="shared" ref="K6786:K6849" si="326">F6786/E6786</f>
        <v>0.35561955917762589</v>
      </c>
    </row>
    <row r="6787" spans="1:11" hidden="1" x14ac:dyDescent="0.25">
      <c r="A6787" s="4" t="s">
        <v>66</v>
      </c>
      <c r="B6787" t="s">
        <v>13185</v>
      </c>
      <c r="C6787" t="s">
        <v>8700</v>
      </c>
      <c r="D6787" t="s">
        <v>1552</v>
      </c>
      <c r="E6787" s="1">
        <v>86.423913043478194</v>
      </c>
      <c r="F6787" s="1">
        <v>32.818369565217303</v>
      </c>
      <c r="G6787" s="1">
        <v>73.688695652173905</v>
      </c>
      <c r="H6787" s="1">
        <v>167.34717391304301</v>
      </c>
      <c r="I6787" s="1">
        <f t="shared" si="324"/>
        <v>273.85423913043422</v>
      </c>
      <c r="J6787" s="1">
        <f t="shared" si="325"/>
        <v>3.1687322349389975</v>
      </c>
      <c r="K6787" s="1">
        <f t="shared" si="326"/>
        <v>0.37973713998239145</v>
      </c>
    </row>
    <row r="6788" spans="1:11" hidden="1" x14ac:dyDescent="0.25">
      <c r="A6788" s="4" t="s">
        <v>66</v>
      </c>
      <c r="B6788" t="s">
        <v>13212</v>
      </c>
      <c r="C6788" t="s">
        <v>6565</v>
      </c>
      <c r="D6788" t="s">
        <v>13213</v>
      </c>
      <c r="E6788" s="1">
        <v>19.586956521739101</v>
      </c>
      <c r="F6788" s="1">
        <v>13.9821739130434</v>
      </c>
      <c r="G6788" s="1">
        <v>10.346739130434701</v>
      </c>
      <c r="H6788" s="1">
        <v>39.625543478260802</v>
      </c>
      <c r="I6788" s="1">
        <f t="shared" si="324"/>
        <v>63.954456521738905</v>
      </c>
      <c r="J6788" s="1">
        <f t="shared" si="325"/>
        <v>3.2651553829078734</v>
      </c>
      <c r="K6788" s="1">
        <f t="shared" si="326"/>
        <v>0.71385127635959755</v>
      </c>
    </row>
    <row r="6789" spans="1:11" hidden="1" x14ac:dyDescent="0.25">
      <c r="A6789" s="4" t="s">
        <v>66</v>
      </c>
      <c r="B6789" t="s">
        <v>13357</v>
      </c>
      <c r="C6789" t="s">
        <v>9249</v>
      </c>
      <c r="D6789" t="s">
        <v>7216</v>
      </c>
      <c r="E6789" s="1">
        <v>99.619565217391298</v>
      </c>
      <c r="F6789" s="1">
        <v>58.464130434782597</v>
      </c>
      <c r="G6789" s="1">
        <v>65.440217391304301</v>
      </c>
      <c r="H6789" s="1">
        <v>262.65586956521702</v>
      </c>
      <c r="I6789" s="1">
        <f t="shared" si="324"/>
        <v>386.56021739130392</v>
      </c>
      <c r="J6789" s="1">
        <f t="shared" si="325"/>
        <v>3.8803644298963409</v>
      </c>
      <c r="K6789" s="1">
        <f t="shared" si="326"/>
        <v>0.58687397708674294</v>
      </c>
    </row>
    <row r="6790" spans="1:11" hidden="1" x14ac:dyDescent="0.25">
      <c r="A6790" s="4" t="s">
        <v>66</v>
      </c>
      <c r="B6790" t="s">
        <v>13374</v>
      </c>
      <c r="C6790" t="s">
        <v>1311</v>
      </c>
      <c r="D6790" t="s">
        <v>1216</v>
      </c>
      <c r="E6790" s="1">
        <v>109.021739130434</v>
      </c>
      <c r="F6790" s="1">
        <v>55.081521739130402</v>
      </c>
      <c r="G6790" s="1">
        <v>55.630434782608603</v>
      </c>
      <c r="H6790" s="1">
        <v>237.3125</v>
      </c>
      <c r="I6790" s="1">
        <f t="shared" si="324"/>
        <v>348.02445652173901</v>
      </c>
      <c r="J6790" s="1">
        <f t="shared" si="325"/>
        <v>3.1922482552343188</v>
      </c>
      <c r="K6790" s="1">
        <f t="shared" si="326"/>
        <v>0.50523429710867729</v>
      </c>
    </row>
    <row r="6791" spans="1:11" hidden="1" x14ac:dyDescent="0.25">
      <c r="A6791" s="4" t="s">
        <v>66</v>
      </c>
      <c r="B6791" t="s">
        <v>13375</v>
      </c>
      <c r="C6791" t="s">
        <v>6034</v>
      </c>
      <c r="D6791" t="s">
        <v>1820</v>
      </c>
      <c r="E6791" s="1">
        <v>69.271739130434696</v>
      </c>
      <c r="F6791" s="1">
        <v>24.627282608695602</v>
      </c>
      <c r="G6791" s="1">
        <v>69.232173913043397</v>
      </c>
      <c r="H6791" s="1">
        <v>174.90369565217301</v>
      </c>
      <c r="I6791" s="1">
        <f t="shared" si="324"/>
        <v>268.76315217391198</v>
      </c>
      <c r="J6791" s="1">
        <f t="shared" si="325"/>
        <v>3.8798383806684344</v>
      </c>
      <c r="K6791" s="1">
        <f t="shared" si="326"/>
        <v>0.35551702494900334</v>
      </c>
    </row>
    <row r="6792" spans="1:11" hidden="1" x14ac:dyDescent="0.25">
      <c r="A6792" s="4" t="s">
        <v>66</v>
      </c>
      <c r="B6792" t="s">
        <v>13428</v>
      </c>
      <c r="C6792" t="s">
        <v>13429</v>
      </c>
      <c r="D6792" t="s">
        <v>922</v>
      </c>
      <c r="E6792" s="1">
        <v>88.206521739130395</v>
      </c>
      <c r="F6792" s="1">
        <v>59.269021739130402</v>
      </c>
      <c r="G6792" s="1">
        <v>66.013586956521706</v>
      </c>
      <c r="H6792" s="1">
        <v>178.77989130434699</v>
      </c>
      <c r="I6792" s="1">
        <f t="shared" si="324"/>
        <v>304.06249999999909</v>
      </c>
      <c r="J6792" s="1">
        <f t="shared" si="325"/>
        <v>3.4471657424522402</v>
      </c>
      <c r="K6792" s="1">
        <f t="shared" si="326"/>
        <v>0.6719346888478126</v>
      </c>
    </row>
    <row r="6793" spans="1:11" hidden="1" x14ac:dyDescent="0.25">
      <c r="A6793" s="4" t="s">
        <v>66</v>
      </c>
      <c r="B6793" t="s">
        <v>13449</v>
      </c>
      <c r="C6793" t="s">
        <v>4794</v>
      </c>
      <c r="D6793" t="s">
        <v>723</v>
      </c>
      <c r="E6793" s="1">
        <v>77.760869565217305</v>
      </c>
      <c r="F6793" s="1">
        <v>38.239782608695599</v>
      </c>
      <c r="G6793" s="1">
        <v>57.052934782608602</v>
      </c>
      <c r="H6793" s="1">
        <v>172.26869565217299</v>
      </c>
      <c r="I6793" s="1">
        <f t="shared" si="324"/>
        <v>267.56141304347716</v>
      </c>
      <c r="J6793" s="1">
        <f t="shared" si="325"/>
        <v>3.4408233156276107</v>
      </c>
      <c r="K6793" s="1">
        <f t="shared" si="326"/>
        <v>0.49176125244618379</v>
      </c>
    </row>
    <row r="6794" spans="1:11" hidden="1" x14ac:dyDescent="0.25">
      <c r="A6794" s="4" t="s">
        <v>66</v>
      </c>
      <c r="B6794" t="s">
        <v>13457</v>
      </c>
      <c r="C6794" t="s">
        <v>4539</v>
      </c>
      <c r="D6794" t="s">
        <v>1499</v>
      </c>
      <c r="E6794" s="1">
        <v>73.391304347825994</v>
      </c>
      <c r="F6794" s="1">
        <v>11.3125</v>
      </c>
      <c r="G6794" s="1">
        <v>59.122282608695599</v>
      </c>
      <c r="H6794" s="1">
        <v>148.471956521739</v>
      </c>
      <c r="I6794" s="1">
        <f t="shared" si="324"/>
        <v>218.9067391304346</v>
      </c>
      <c r="J6794" s="1">
        <f t="shared" si="325"/>
        <v>2.982734004739338</v>
      </c>
      <c r="K6794" s="1">
        <f t="shared" si="326"/>
        <v>0.15413951421800967</v>
      </c>
    </row>
    <row r="6795" spans="1:11" hidden="1" x14ac:dyDescent="0.25">
      <c r="A6795" s="4" t="s">
        <v>66</v>
      </c>
      <c r="B6795" t="s">
        <v>13505</v>
      </c>
      <c r="C6795" t="s">
        <v>1498</v>
      </c>
      <c r="D6795" t="s">
        <v>1499</v>
      </c>
      <c r="E6795" s="1">
        <v>72.315217391304301</v>
      </c>
      <c r="F6795" s="1">
        <v>9.9181521739130396</v>
      </c>
      <c r="G6795" s="1">
        <v>57.266413043478202</v>
      </c>
      <c r="H6795" s="1">
        <v>141.19217391304301</v>
      </c>
      <c r="I6795" s="1">
        <f t="shared" si="324"/>
        <v>208.37673913043426</v>
      </c>
      <c r="J6795" s="1">
        <f t="shared" si="325"/>
        <v>2.8815060874793272</v>
      </c>
      <c r="K6795" s="1">
        <f t="shared" si="326"/>
        <v>0.13715166090485498</v>
      </c>
    </row>
    <row r="6796" spans="1:11" hidden="1" x14ac:dyDescent="0.25">
      <c r="A6796" s="4" t="s">
        <v>66</v>
      </c>
      <c r="B6796" t="s">
        <v>13534</v>
      </c>
      <c r="C6796" t="s">
        <v>11850</v>
      </c>
      <c r="D6796" t="s">
        <v>1132</v>
      </c>
      <c r="E6796" s="1">
        <v>52.739130434782602</v>
      </c>
      <c r="F6796" s="1">
        <v>28.782282608695599</v>
      </c>
      <c r="G6796" s="1">
        <v>24.035434782608601</v>
      </c>
      <c r="H6796" s="1">
        <v>86.494021739130403</v>
      </c>
      <c r="I6796" s="1">
        <f t="shared" si="324"/>
        <v>139.3117391304346</v>
      </c>
      <c r="J6796" s="1">
        <f t="shared" si="325"/>
        <v>2.6415251442704011</v>
      </c>
      <c r="K6796" s="1">
        <f t="shared" si="326"/>
        <v>0.54574814509480529</v>
      </c>
    </row>
    <row r="6797" spans="1:11" hidden="1" x14ac:dyDescent="0.25">
      <c r="A6797" s="4" t="s">
        <v>66</v>
      </c>
      <c r="B6797" t="s">
        <v>13550</v>
      </c>
      <c r="C6797" t="s">
        <v>1498</v>
      </c>
      <c r="D6797" t="s">
        <v>1499</v>
      </c>
      <c r="E6797" s="1">
        <v>154.423913043478</v>
      </c>
      <c r="F6797" s="1">
        <v>68.685000000000002</v>
      </c>
      <c r="G6797" s="1">
        <v>238.09804347826</v>
      </c>
      <c r="H6797" s="1">
        <v>422.261413043478</v>
      </c>
      <c r="I6797" s="1">
        <f t="shared" si="324"/>
        <v>729.04445652173797</v>
      </c>
      <c r="J6797" s="1">
        <f t="shared" si="325"/>
        <v>4.7210593369465759</v>
      </c>
      <c r="K6797" s="1">
        <f t="shared" si="326"/>
        <v>0.44478214964454221</v>
      </c>
    </row>
    <row r="6798" spans="1:11" hidden="1" x14ac:dyDescent="0.25">
      <c r="A6798" s="4" t="s">
        <v>66</v>
      </c>
      <c r="B6798" t="s">
        <v>13705</v>
      </c>
      <c r="C6798" t="s">
        <v>8264</v>
      </c>
      <c r="D6798" t="s">
        <v>1499</v>
      </c>
      <c r="E6798" s="1">
        <v>56</v>
      </c>
      <c r="F6798" s="1">
        <v>15.7586956521739</v>
      </c>
      <c r="G6798" s="1">
        <v>35.926086956521701</v>
      </c>
      <c r="H6798" s="1">
        <v>65.841304347825997</v>
      </c>
      <c r="I6798" s="1">
        <f t="shared" si="324"/>
        <v>117.5260869565216</v>
      </c>
      <c r="J6798" s="1">
        <f t="shared" si="325"/>
        <v>2.0986801242235997</v>
      </c>
      <c r="K6798" s="1">
        <f t="shared" si="326"/>
        <v>0.28140527950310534</v>
      </c>
    </row>
    <row r="6799" spans="1:11" hidden="1" x14ac:dyDescent="0.25">
      <c r="A6799" s="4" t="s">
        <v>66</v>
      </c>
      <c r="B6799" t="s">
        <v>13706</v>
      </c>
      <c r="C6799" t="s">
        <v>1498</v>
      </c>
      <c r="D6799" t="s">
        <v>1499</v>
      </c>
      <c r="E6799" s="1">
        <v>162.57608695652101</v>
      </c>
      <c r="F6799" s="1">
        <v>21.355326086956499</v>
      </c>
      <c r="G6799" s="1">
        <v>193.12815217391301</v>
      </c>
      <c r="H6799" s="1">
        <v>404.23271739130399</v>
      </c>
      <c r="I6799" s="1">
        <f t="shared" si="324"/>
        <v>618.7161956521735</v>
      </c>
      <c r="J6799" s="1">
        <f t="shared" si="325"/>
        <v>3.8057023467272995</v>
      </c>
      <c r="K6799" s="1">
        <f t="shared" si="326"/>
        <v>0.13135588687571081</v>
      </c>
    </row>
    <row r="6800" spans="1:11" hidden="1" x14ac:dyDescent="0.25">
      <c r="A6800" s="4" t="s">
        <v>66</v>
      </c>
      <c r="B6800" t="s">
        <v>13886</v>
      </c>
      <c r="C6800" t="s">
        <v>13887</v>
      </c>
      <c r="D6800" t="s">
        <v>1499</v>
      </c>
      <c r="E6800" s="1">
        <v>160.53260869565199</v>
      </c>
      <c r="F6800" s="1">
        <v>17.801630434782599</v>
      </c>
      <c r="G6800" s="1">
        <v>118.127717391304</v>
      </c>
      <c r="H6800" s="1">
        <v>164.244565217391</v>
      </c>
      <c r="I6800" s="1">
        <f t="shared" si="324"/>
        <v>300.17391304347757</v>
      </c>
      <c r="J6800" s="1">
        <f t="shared" si="325"/>
        <v>1.869862549935674</v>
      </c>
      <c r="K6800" s="1">
        <f t="shared" si="326"/>
        <v>0.11089105558941031</v>
      </c>
    </row>
    <row r="6801" spans="1:11" hidden="1" x14ac:dyDescent="0.25">
      <c r="A6801" s="4" t="s">
        <v>66</v>
      </c>
      <c r="B6801" t="s">
        <v>13889</v>
      </c>
      <c r="C6801" t="s">
        <v>5239</v>
      </c>
      <c r="D6801" t="s">
        <v>3367</v>
      </c>
      <c r="E6801" s="1">
        <v>53.847826086956502</v>
      </c>
      <c r="F6801" s="1">
        <v>45.506956521739099</v>
      </c>
      <c r="G6801" s="1">
        <v>68.182608695652107</v>
      </c>
      <c r="H6801" s="1">
        <v>107.57445652173899</v>
      </c>
      <c r="I6801" s="1">
        <f t="shared" si="324"/>
        <v>221.26402173913021</v>
      </c>
      <c r="J6801" s="1">
        <f t="shared" si="325"/>
        <v>4.1090613645538934</v>
      </c>
      <c r="K6801" s="1">
        <f t="shared" si="326"/>
        <v>0.84510294711344336</v>
      </c>
    </row>
    <row r="6802" spans="1:11" hidden="1" x14ac:dyDescent="0.25">
      <c r="A6802" s="4" t="s">
        <v>66</v>
      </c>
      <c r="B6802" t="s">
        <v>13922</v>
      </c>
      <c r="C6802" t="s">
        <v>10087</v>
      </c>
      <c r="D6802" t="s">
        <v>3367</v>
      </c>
      <c r="E6802" s="1">
        <v>117.869565217391</v>
      </c>
      <c r="F6802" s="1">
        <v>13.641304347826001</v>
      </c>
      <c r="G6802" s="1">
        <v>132.88043478260801</v>
      </c>
      <c r="H6802" s="1">
        <v>308.75989130434698</v>
      </c>
      <c r="I6802" s="1">
        <f t="shared" si="324"/>
        <v>455.28163043478099</v>
      </c>
      <c r="J6802" s="1">
        <f t="shared" si="325"/>
        <v>3.8625885282183661</v>
      </c>
      <c r="K6802" s="1">
        <f t="shared" si="326"/>
        <v>0.11573220213943151</v>
      </c>
    </row>
    <row r="6803" spans="1:11" hidden="1" x14ac:dyDescent="0.25">
      <c r="A6803" s="4" t="s">
        <v>66</v>
      </c>
      <c r="B6803" t="s">
        <v>14088</v>
      </c>
      <c r="C6803" t="s">
        <v>6844</v>
      </c>
      <c r="D6803" t="s">
        <v>3225</v>
      </c>
      <c r="E6803" s="1">
        <v>67.369565217391298</v>
      </c>
      <c r="F6803" s="1">
        <v>22.451956521739099</v>
      </c>
      <c r="G6803" s="1">
        <v>48.736195652173897</v>
      </c>
      <c r="H6803" s="1">
        <v>109.313913043478</v>
      </c>
      <c r="I6803" s="1">
        <f t="shared" si="324"/>
        <v>180.50206521739099</v>
      </c>
      <c r="J6803" s="1">
        <f t="shared" si="325"/>
        <v>2.679282026460144</v>
      </c>
      <c r="K6803" s="1">
        <f t="shared" si="326"/>
        <v>0.3332655695385604</v>
      </c>
    </row>
    <row r="6804" spans="1:11" hidden="1" x14ac:dyDescent="0.25">
      <c r="A6804" s="4" t="s">
        <v>66</v>
      </c>
      <c r="B6804" t="s">
        <v>14133</v>
      </c>
      <c r="C6804" t="s">
        <v>6844</v>
      </c>
      <c r="D6804" t="s">
        <v>3225</v>
      </c>
      <c r="E6804" s="1">
        <v>53.076086956521699</v>
      </c>
      <c r="F6804" s="1">
        <v>30.809891304347801</v>
      </c>
      <c r="G6804" s="1">
        <v>52.837173913043401</v>
      </c>
      <c r="H6804" s="1">
        <v>98.153804347825997</v>
      </c>
      <c r="I6804" s="1">
        <f t="shared" si="324"/>
        <v>181.8008695652172</v>
      </c>
      <c r="J6804" s="1">
        <f t="shared" si="325"/>
        <v>3.4252877329510536</v>
      </c>
      <c r="K6804" s="1">
        <f t="shared" si="326"/>
        <v>0.58048535736227724</v>
      </c>
    </row>
    <row r="6805" spans="1:11" hidden="1" x14ac:dyDescent="0.25">
      <c r="A6805" s="4" t="s">
        <v>66</v>
      </c>
      <c r="B6805" t="s">
        <v>14163</v>
      </c>
      <c r="C6805" t="s">
        <v>7447</v>
      </c>
      <c r="D6805" t="s">
        <v>1132</v>
      </c>
      <c r="E6805" s="1">
        <v>123.5</v>
      </c>
      <c r="F6805" s="1">
        <v>35.222826086956502</v>
      </c>
      <c r="G6805" s="1">
        <v>188.88043478260801</v>
      </c>
      <c r="H6805" s="1">
        <v>296.02054347825998</v>
      </c>
      <c r="I6805" s="1">
        <f t="shared" si="324"/>
        <v>520.12380434782449</v>
      </c>
      <c r="J6805" s="1">
        <f t="shared" si="325"/>
        <v>4.2115287801443282</v>
      </c>
      <c r="K6805" s="1">
        <f t="shared" si="326"/>
        <v>0.28520506953001218</v>
      </c>
    </row>
    <row r="6806" spans="1:11" hidden="1" x14ac:dyDescent="0.25">
      <c r="A6806" s="4" t="s">
        <v>66</v>
      </c>
      <c r="B6806" t="s">
        <v>14217</v>
      </c>
      <c r="C6806" t="s">
        <v>1498</v>
      </c>
      <c r="D6806" t="s">
        <v>1499</v>
      </c>
      <c r="E6806" s="1">
        <v>68.858695652173907</v>
      </c>
      <c r="F6806" s="1">
        <v>12.891304347826001</v>
      </c>
      <c r="G6806" s="1">
        <v>40.502717391304301</v>
      </c>
      <c r="H6806" s="1">
        <v>123.472826086956</v>
      </c>
      <c r="I6806" s="1">
        <f t="shared" si="324"/>
        <v>176.86684782608631</v>
      </c>
      <c r="J6806" s="1">
        <f t="shared" si="325"/>
        <v>2.5685477505919403</v>
      </c>
      <c r="K6806" s="1">
        <f t="shared" si="326"/>
        <v>0.18721389108129316</v>
      </c>
    </row>
    <row r="6807" spans="1:11" hidden="1" x14ac:dyDescent="0.25">
      <c r="A6807" s="4" t="s">
        <v>66</v>
      </c>
      <c r="B6807" t="s">
        <v>14222</v>
      </c>
      <c r="C6807" t="s">
        <v>13284</v>
      </c>
      <c r="D6807" t="s">
        <v>1942</v>
      </c>
      <c r="E6807" s="1">
        <v>51.2173913043478</v>
      </c>
      <c r="F6807" s="1">
        <v>14.159239130434701</v>
      </c>
      <c r="G6807" s="1">
        <v>36.373043478260797</v>
      </c>
      <c r="H6807" s="1">
        <v>97.487391304347796</v>
      </c>
      <c r="I6807" s="1">
        <f t="shared" si="324"/>
        <v>148.01967391304328</v>
      </c>
      <c r="J6807" s="1">
        <f t="shared" si="325"/>
        <v>2.8900275891341232</v>
      </c>
      <c r="K6807" s="1">
        <f t="shared" si="326"/>
        <v>0.27645373514431093</v>
      </c>
    </row>
    <row r="6808" spans="1:11" hidden="1" x14ac:dyDescent="0.25">
      <c r="A6808" s="4" t="s">
        <v>66</v>
      </c>
      <c r="B6808" t="s">
        <v>14285</v>
      </c>
      <c r="C6808" t="s">
        <v>3642</v>
      </c>
      <c r="D6808" t="s">
        <v>1132</v>
      </c>
      <c r="E6808" s="1">
        <v>18.097826086956498</v>
      </c>
      <c r="F6808" s="1">
        <v>7.9157608695652097</v>
      </c>
      <c r="G6808" s="1">
        <v>19.8505434782608</v>
      </c>
      <c r="H6808" s="1">
        <v>60.817934782608603</v>
      </c>
      <c r="I6808" s="1">
        <f t="shared" si="324"/>
        <v>88.584239130434611</v>
      </c>
      <c r="J6808" s="1">
        <f t="shared" si="325"/>
        <v>4.8947447447447416</v>
      </c>
      <c r="K6808" s="1">
        <f t="shared" si="326"/>
        <v>0.43738738738738753</v>
      </c>
    </row>
    <row r="6809" spans="1:11" hidden="1" x14ac:dyDescent="0.25">
      <c r="A6809" s="4" t="s">
        <v>66</v>
      </c>
      <c r="B6809" t="s">
        <v>14291</v>
      </c>
      <c r="C6809" t="s">
        <v>4950</v>
      </c>
      <c r="D6809" t="s">
        <v>3367</v>
      </c>
      <c r="E6809" s="1">
        <v>155.75</v>
      </c>
      <c r="F6809" s="1">
        <v>26.0625</v>
      </c>
      <c r="G6809" s="1">
        <v>243.98228260869499</v>
      </c>
      <c r="H6809" s="1">
        <v>324.01</v>
      </c>
      <c r="I6809" s="1">
        <f t="shared" si="324"/>
        <v>594.05478260869495</v>
      </c>
      <c r="J6809" s="1">
        <f t="shared" si="325"/>
        <v>3.8141559075999676</v>
      </c>
      <c r="K6809" s="1">
        <f t="shared" si="326"/>
        <v>0.1673354735152488</v>
      </c>
    </row>
    <row r="6810" spans="1:11" hidden="1" x14ac:dyDescent="0.25">
      <c r="A6810" s="4" t="s">
        <v>66</v>
      </c>
      <c r="B6810" t="s">
        <v>14350</v>
      </c>
      <c r="C6810" t="s">
        <v>3288</v>
      </c>
      <c r="D6810" t="s">
        <v>1942</v>
      </c>
      <c r="E6810" s="1">
        <v>83.7173913043478</v>
      </c>
      <c r="F6810" s="1">
        <v>27.921086956521702</v>
      </c>
      <c r="G6810" s="1">
        <v>62.694239130434703</v>
      </c>
      <c r="H6810" s="1">
        <v>164.607391304347</v>
      </c>
      <c r="I6810" s="1">
        <f t="shared" si="324"/>
        <v>255.22271739130341</v>
      </c>
      <c r="J6810" s="1">
        <f t="shared" si="325"/>
        <v>3.0486224357309686</v>
      </c>
      <c r="K6810" s="1">
        <f t="shared" si="326"/>
        <v>0.33351596987795346</v>
      </c>
    </row>
    <row r="6811" spans="1:11" hidden="1" x14ac:dyDescent="0.25">
      <c r="A6811" s="4" t="s">
        <v>66</v>
      </c>
      <c r="B6811" t="s">
        <v>14424</v>
      </c>
      <c r="C6811" t="s">
        <v>3852</v>
      </c>
      <c r="D6811" t="s">
        <v>569</v>
      </c>
      <c r="E6811" s="1">
        <v>68.891304347825994</v>
      </c>
      <c r="F6811" s="1">
        <v>24.135869565217298</v>
      </c>
      <c r="G6811" s="1">
        <v>63.360326086956498</v>
      </c>
      <c r="H6811" s="1">
        <v>153.309782608695</v>
      </c>
      <c r="I6811" s="1">
        <f t="shared" si="324"/>
        <v>240.80597826086881</v>
      </c>
      <c r="J6811" s="1">
        <f t="shared" si="325"/>
        <v>3.4954480908803975</v>
      </c>
      <c r="K6811" s="1">
        <f t="shared" si="326"/>
        <v>0.35034711265383311</v>
      </c>
    </row>
    <row r="6812" spans="1:11" hidden="1" x14ac:dyDescent="0.25">
      <c r="A6812" s="4" t="s">
        <v>66</v>
      </c>
      <c r="B6812" t="s">
        <v>14444</v>
      </c>
      <c r="C6812" t="s">
        <v>6844</v>
      </c>
      <c r="D6812" t="s">
        <v>3225</v>
      </c>
      <c r="E6812" s="1">
        <v>72.5</v>
      </c>
      <c r="F6812" s="1">
        <v>19.265108695652099</v>
      </c>
      <c r="G6812" s="1">
        <v>61.869347826086901</v>
      </c>
      <c r="H6812" s="1">
        <v>146.38119565217301</v>
      </c>
      <c r="I6812" s="1">
        <f t="shared" si="324"/>
        <v>227.515652173912</v>
      </c>
      <c r="J6812" s="1">
        <f t="shared" si="325"/>
        <v>3.1381469265367175</v>
      </c>
      <c r="K6812" s="1">
        <f t="shared" si="326"/>
        <v>0.26572563718140829</v>
      </c>
    </row>
    <row r="6813" spans="1:11" hidden="1" x14ac:dyDescent="0.25">
      <c r="A6813" s="4" t="s">
        <v>66</v>
      </c>
      <c r="B6813" t="s">
        <v>14466</v>
      </c>
      <c r="C6813" t="s">
        <v>5644</v>
      </c>
      <c r="D6813" t="s">
        <v>1391</v>
      </c>
      <c r="E6813" s="1">
        <v>199.5</v>
      </c>
      <c r="F6813" s="1">
        <v>145.825652173913</v>
      </c>
      <c r="G6813" s="1">
        <v>45.802173913043397</v>
      </c>
      <c r="H6813" s="1">
        <v>430.325652173913</v>
      </c>
      <c r="I6813" s="1">
        <f t="shared" si="324"/>
        <v>621.95347826086936</v>
      </c>
      <c r="J6813" s="1">
        <f t="shared" si="325"/>
        <v>3.1175612945406987</v>
      </c>
      <c r="K6813" s="1">
        <f t="shared" si="326"/>
        <v>0.73095564999455143</v>
      </c>
    </row>
    <row r="6814" spans="1:11" hidden="1" x14ac:dyDescent="0.25">
      <c r="A6814" s="4" t="s">
        <v>66</v>
      </c>
      <c r="B6814" t="s">
        <v>14521</v>
      </c>
      <c r="C6814" t="s">
        <v>9714</v>
      </c>
      <c r="D6814" t="s">
        <v>1433</v>
      </c>
      <c r="E6814" s="1">
        <v>35.989130434782602</v>
      </c>
      <c r="F6814" s="1">
        <v>14.899456521739101</v>
      </c>
      <c r="G6814" s="1">
        <v>15.5972826086956</v>
      </c>
      <c r="H6814" s="1">
        <v>62.138695652173901</v>
      </c>
      <c r="I6814" s="1">
        <f t="shared" si="324"/>
        <v>92.635434782608598</v>
      </c>
      <c r="J6814" s="1">
        <f t="shared" si="325"/>
        <v>2.5739836907278746</v>
      </c>
      <c r="K6814" s="1">
        <f t="shared" si="326"/>
        <v>0.41399879190576788</v>
      </c>
    </row>
    <row r="6815" spans="1:11" hidden="1" x14ac:dyDescent="0.25">
      <c r="A6815" s="4" t="s">
        <v>66</v>
      </c>
      <c r="B6815" t="s">
        <v>14637</v>
      </c>
      <c r="C6815" t="s">
        <v>8220</v>
      </c>
      <c r="D6815" t="s">
        <v>1433</v>
      </c>
      <c r="E6815" s="1">
        <v>115.673913043478</v>
      </c>
      <c r="F6815" s="1">
        <v>26.973695652173902</v>
      </c>
      <c r="G6815" s="1">
        <v>111.061195652173</v>
      </c>
      <c r="H6815" s="1">
        <v>241.25358695652099</v>
      </c>
      <c r="I6815" s="1">
        <f t="shared" si="324"/>
        <v>379.28847826086792</v>
      </c>
      <c r="J6815" s="1">
        <f t="shared" si="325"/>
        <v>3.2789456869009519</v>
      </c>
      <c r="K6815" s="1">
        <f t="shared" si="326"/>
        <v>0.23318737079496379</v>
      </c>
    </row>
    <row r="6816" spans="1:11" hidden="1" x14ac:dyDescent="0.25">
      <c r="A6816" s="4" t="s">
        <v>66</v>
      </c>
      <c r="B6816" t="s">
        <v>14653</v>
      </c>
      <c r="C6816" t="s">
        <v>2504</v>
      </c>
      <c r="D6816" t="s">
        <v>922</v>
      </c>
      <c r="E6816" s="1">
        <v>223.59782608695599</v>
      </c>
      <c r="F6816" s="1">
        <v>108.30217391304301</v>
      </c>
      <c r="G6816" s="1">
        <v>146.835869565217</v>
      </c>
      <c r="H6816" s="1">
        <v>716.51413043478203</v>
      </c>
      <c r="I6816" s="1">
        <f t="shared" si="324"/>
        <v>971.65217391304202</v>
      </c>
      <c r="J6816" s="1">
        <f t="shared" si="325"/>
        <v>4.3455349764231235</v>
      </c>
      <c r="K6816" s="1">
        <f t="shared" si="326"/>
        <v>0.48436147975304944</v>
      </c>
    </row>
    <row r="6817" spans="1:11" hidden="1" x14ac:dyDescent="0.25">
      <c r="A6817" s="4" t="s">
        <v>66</v>
      </c>
      <c r="B6817" t="s">
        <v>14669</v>
      </c>
      <c r="C6817" t="s">
        <v>14670</v>
      </c>
      <c r="D6817" t="s">
        <v>11835</v>
      </c>
      <c r="E6817" s="1">
        <v>37.369565217391298</v>
      </c>
      <c r="F6817" s="1">
        <v>4.3478260869565197</v>
      </c>
      <c r="G6817" s="1">
        <v>32.421739130434702</v>
      </c>
      <c r="H6817" s="1">
        <v>83.621739130434705</v>
      </c>
      <c r="I6817" s="1">
        <f t="shared" si="324"/>
        <v>120.39130434782592</v>
      </c>
      <c r="J6817" s="1">
        <f t="shared" si="325"/>
        <v>3.2216404886561918</v>
      </c>
      <c r="K6817" s="1">
        <f t="shared" si="326"/>
        <v>0.11634671320535192</v>
      </c>
    </row>
    <row r="6818" spans="1:11" hidden="1" x14ac:dyDescent="0.25">
      <c r="A6818" s="4" t="s">
        <v>66</v>
      </c>
      <c r="B6818" t="s">
        <v>14691</v>
      </c>
      <c r="C6818" t="s">
        <v>1498</v>
      </c>
      <c r="D6818" t="s">
        <v>1499</v>
      </c>
      <c r="E6818" s="1">
        <v>83.7173913043478</v>
      </c>
      <c r="F6818" s="1">
        <v>10.470543478260799</v>
      </c>
      <c r="G6818" s="1">
        <v>71.959673913043403</v>
      </c>
      <c r="H6818" s="1">
        <v>113.729673913043</v>
      </c>
      <c r="I6818" s="1">
        <f t="shared" si="324"/>
        <v>196.15989130434718</v>
      </c>
      <c r="J6818" s="1">
        <f t="shared" si="325"/>
        <v>2.3431199688392557</v>
      </c>
      <c r="K6818" s="1">
        <f t="shared" si="326"/>
        <v>0.12507011165930848</v>
      </c>
    </row>
    <row r="6819" spans="1:11" hidden="1" x14ac:dyDescent="0.25">
      <c r="A6819" s="4" t="s">
        <v>66</v>
      </c>
      <c r="B6819" t="s">
        <v>14697</v>
      </c>
      <c r="C6819" t="s">
        <v>1215</v>
      </c>
      <c r="D6819" t="s">
        <v>1216</v>
      </c>
      <c r="E6819" s="1">
        <v>77.880434782608603</v>
      </c>
      <c r="F6819" s="1">
        <v>46.0532608695652</v>
      </c>
      <c r="G6819" s="1">
        <v>56.491847826086897</v>
      </c>
      <c r="H6819" s="1">
        <v>211.65271739130401</v>
      </c>
      <c r="I6819" s="1">
        <f t="shared" si="324"/>
        <v>314.19782608695607</v>
      </c>
      <c r="J6819" s="1">
        <f t="shared" si="325"/>
        <v>4.0343614794138158</v>
      </c>
      <c r="K6819" s="1">
        <f t="shared" si="326"/>
        <v>0.59133286810886299</v>
      </c>
    </row>
    <row r="6820" spans="1:11" hidden="1" x14ac:dyDescent="0.25">
      <c r="A6820" s="4" t="s">
        <v>66</v>
      </c>
      <c r="B6820" t="s">
        <v>14717</v>
      </c>
      <c r="C6820" t="s">
        <v>6187</v>
      </c>
      <c r="D6820" t="s">
        <v>9016</v>
      </c>
      <c r="E6820" s="1">
        <v>68.043478260869506</v>
      </c>
      <c r="F6820" s="1">
        <v>28.9909782608695</v>
      </c>
      <c r="G6820" s="1">
        <v>54.182065217391298</v>
      </c>
      <c r="H6820" s="1">
        <v>164.30423913043401</v>
      </c>
      <c r="I6820" s="1">
        <f t="shared" si="324"/>
        <v>247.47728260869479</v>
      </c>
      <c r="J6820" s="1">
        <f t="shared" si="325"/>
        <v>3.6370463258785848</v>
      </c>
      <c r="K6820" s="1">
        <f t="shared" si="326"/>
        <v>0.42606549520766718</v>
      </c>
    </row>
    <row r="6821" spans="1:11" hidden="1" x14ac:dyDescent="0.25">
      <c r="A6821" s="4" t="s">
        <v>66</v>
      </c>
      <c r="B6821" t="s">
        <v>14755</v>
      </c>
      <c r="C6821" t="s">
        <v>1551</v>
      </c>
      <c r="D6821" t="s">
        <v>1552</v>
      </c>
      <c r="E6821" s="1">
        <v>66.326086956521706</v>
      </c>
      <c r="F6821" s="1">
        <v>14.6440217391304</v>
      </c>
      <c r="G6821" s="1">
        <v>47.494565217391298</v>
      </c>
      <c r="H6821" s="1">
        <v>146.923913043478</v>
      </c>
      <c r="I6821" s="1">
        <f t="shared" si="324"/>
        <v>209.06249999999969</v>
      </c>
      <c r="J6821" s="1">
        <f t="shared" si="325"/>
        <v>3.152040314650931</v>
      </c>
      <c r="K6821" s="1">
        <f t="shared" si="326"/>
        <v>0.22078826614224803</v>
      </c>
    </row>
    <row r="6822" spans="1:11" hidden="1" x14ac:dyDescent="0.25">
      <c r="A6822" s="4" t="s">
        <v>66</v>
      </c>
      <c r="B6822" t="s">
        <v>14834</v>
      </c>
      <c r="C6822" t="s">
        <v>4056</v>
      </c>
      <c r="D6822" t="s">
        <v>4057</v>
      </c>
      <c r="E6822" s="1">
        <v>81.293478260869506</v>
      </c>
      <c r="F6822" s="1">
        <v>37.516304347826001</v>
      </c>
      <c r="G6822" s="1">
        <v>46.747282608695599</v>
      </c>
      <c r="H6822" s="1">
        <v>175.252717391304</v>
      </c>
      <c r="I6822" s="1">
        <f t="shared" si="324"/>
        <v>259.51630434782561</v>
      </c>
      <c r="J6822" s="1">
        <f t="shared" si="325"/>
        <v>3.1923385479342121</v>
      </c>
      <c r="K6822" s="1">
        <f t="shared" si="326"/>
        <v>0.46149217809867554</v>
      </c>
    </row>
    <row r="6823" spans="1:11" hidden="1" x14ac:dyDescent="0.25">
      <c r="A6823" s="4" t="s">
        <v>66</v>
      </c>
      <c r="B6823" t="s">
        <v>14858</v>
      </c>
      <c r="C6823" t="s">
        <v>1819</v>
      </c>
      <c r="D6823" t="s">
        <v>1820</v>
      </c>
      <c r="E6823" s="1">
        <v>58.978260869565197</v>
      </c>
      <c r="F6823" s="1">
        <v>19.3122826086956</v>
      </c>
      <c r="G6823" s="1">
        <v>44.310108695652097</v>
      </c>
      <c r="H6823" s="1">
        <v>141.077608695652</v>
      </c>
      <c r="I6823" s="1">
        <f t="shared" si="324"/>
        <v>204.6999999999997</v>
      </c>
      <c r="J6823" s="1">
        <f t="shared" si="325"/>
        <v>3.4707703649096904</v>
      </c>
      <c r="K6823" s="1">
        <f t="shared" si="326"/>
        <v>0.32744747511979283</v>
      </c>
    </row>
    <row r="6824" spans="1:11" hidden="1" x14ac:dyDescent="0.25">
      <c r="A6824" s="4" t="s">
        <v>66</v>
      </c>
      <c r="B6824" t="s">
        <v>14865</v>
      </c>
      <c r="C6824" t="s">
        <v>4146</v>
      </c>
      <c r="D6824" t="s">
        <v>3367</v>
      </c>
      <c r="E6824" s="1">
        <v>87</v>
      </c>
      <c r="F6824" s="1">
        <v>19.4048913043478</v>
      </c>
      <c r="G6824" s="1">
        <v>86.926630434782595</v>
      </c>
      <c r="H6824" s="1">
        <v>175.565217391304</v>
      </c>
      <c r="I6824" s="1">
        <f t="shared" si="324"/>
        <v>281.89673913043441</v>
      </c>
      <c r="J6824" s="1">
        <f t="shared" si="325"/>
        <v>3.2401924037980967</v>
      </c>
      <c r="K6824" s="1">
        <f t="shared" si="326"/>
        <v>0.22304472763618161</v>
      </c>
    </row>
    <row r="6825" spans="1:11" hidden="1" x14ac:dyDescent="0.25">
      <c r="A6825" s="4" t="s">
        <v>66</v>
      </c>
      <c r="B6825" t="s">
        <v>14870</v>
      </c>
      <c r="C6825" t="s">
        <v>8502</v>
      </c>
      <c r="D6825" t="s">
        <v>8503</v>
      </c>
      <c r="E6825" s="1">
        <v>77.108695652173907</v>
      </c>
      <c r="F6825" s="1">
        <v>40.033152173913003</v>
      </c>
      <c r="G6825" s="1">
        <v>53.542717391304301</v>
      </c>
      <c r="H6825" s="1">
        <v>181.858913043478</v>
      </c>
      <c r="I6825" s="1">
        <f t="shared" si="324"/>
        <v>275.43478260869529</v>
      </c>
      <c r="J6825" s="1">
        <f t="shared" si="325"/>
        <v>3.5720327036932575</v>
      </c>
      <c r="K6825" s="1">
        <f t="shared" si="326"/>
        <v>0.51917817874259886</v>
      </c>
    </row>
    <row r="6826" spans="1:11" hidden="1" x14ac:dyDescent="0.25">
      <c r="A6826" s="4" t="s">
        <v>66</v>
      </c>
      <c r="B6826" t="s">
        <v>14888</v>
      </c>
      <c r="C6826" t="s">
        <v>5197</v>
      </c>
      <c r="D6826" t="s">
        <v>5198</v>
      </c>
      <c r="E6826" s="1">
        <v>100.184782608695</v>
      </c>
      <c r="F6826" s="1">
        <v>88.274565217391299</v>
      </c>
      <c r="G6826" s="1">
        <v>152.039673913043</v>
      </c>
      <c r="H6826" s="1">
        <v>314.65391304347798</v>
      </c>
      <c r="I6826" s="1">
        <f t="shared" si="324"/>
        <v>554.96815217391236</v>
      </c>
      <c r="J6826" s="1">
        <f t="shared" si="325"/>
        <v>5.5394455896712884</v>
      </c>
      <c r="K6826" s="1">
        <f t="shared" si="326"/>
        <v>0.88111750027124358</v>
      </c>
    </row>
    <row r="6827" spans="1:11" hidden="1" x14ac:dyDescent="0.25">
      <c r="A6827" s="4" t="s">
        <v>66</v>
      </c>
      <c r="B6827" t="s">
        <v>14904</v>
      </c>
      <c r="C6827" t="s">
        <v>14905</v>
      </c>
      <c r="D6827" t="s">
        <v>1039</v>
      </c>
      <c r="E6827" s="1">
        <v>134.22826086956499</v>
      </c>
      <c r="F6827" s="1">
        <v>94.413043478260803</v>
      </c>
      <c r="G6827" s="1">
        <v>92.388586956521706</v>
      </c>
      <c r="H6827" s="1">
        <v>368.35054347826002</v>
      </c>
      <c r="I6827" s="1">
        <f t="shared" si="324"/>
        <v>555.15217391304259</v>
      </c>
      <c r="J6827" s="1">
        <f t="shared" si="325"/>
        <v>4.1358814478905179</v>
      </c>
      <c r="K6827" s="1">
        <f t="shared" si="326"/>
        <v>0.70337679164304867</v>
      </c>
    </row>
    <row r="6828" spans="1:11" hidden="1" x14ac:dyDescent="0.25">
      <c r="A6828" s="4" t="s">
        <v>66</v>
      </c>
      <c r="B6828" t="s">
        <v>14911</v>
      </c>
      <c r="C6828" t="s">
        <v>8264</v>
      </c>
      <c r="D6828" t="s">
        <v>1499</v>
      </c>
      <c r="E6828" s="1">
        <v>74.728260869565204</v>
      </c>
      <c r="F6828" s="1">
        <v>19.289130434782599</v>
      </c>
      <c r="G6828" s="1">
        <v>82.207065217391303</v>
      </c>
      <c r="H6828" s="1">
        <v>232.84739130434701</v>
      </c>
      <c r="I6828" s="1">
        <f t="shared" si="324"/>
        <v>334.34358695652088</v>
      </c>
      <c r="J6828" s="1">
        <f t="shared" si="325"/>
        <v>4.4741250909090802</v>
      </c>
      <c r="K6828" s="1">
        <f t="shared" si="326"/>
        <v>0.25812363636363628</v>
      </c>
    </row>
    <row r="6829" spans="1:11" hidden="1" x14ac:dyDescent="0.25">
      <c r="A6829" s="4" t="s">
        <v>66</v>
      </c>
      <c r="B6829" t="s">
        <v>14924</v>
      </c>
      <c r="C6829" t="s">
        <v>14925</v>
      </c>
      <c r="D6829" t="s">
        <v>12470</v>
      </c>
      <c r="E6829" s="1">
        <v>95.695652173913004</v>
      </c>
      <c r="F6829" s="1">
        <v>50.3741304347826</v>
      </c>
      <c r="G6829" s="1">
        <v>92.779782608695598</v>
      </c>
      <c r="H6829" s="1">
        <v>259.31521739130397</v>
      </c>
      <c r="I6829" s="1">
        <f t="shared" si="324"/>
        <v>402.46913043478219</v>
      </c>
      <c r="J6829" s="1">
        <f t="shared" si="325"/>
        <v>4.2057201272148994</v>
      </c>
      <c r="K6829" s="1">
        <f t="shared" si="326"/>
        <v>0.52639936392548858</v>
      </c>
    </row>
    <row r="6830" spans="1:11" hidden="1" x14ac:dyDescent="0.25">
      <c r="A6830" s="4" t="s">
        <v>66</v>
      </c>
      <c r="B6830" t="s">
        <v>14943</v>
      </c>
      <c r="C6830" t="s">
        <v>9394</v>
      </c>
      <c r="D6830" t="s">
        <v>1499</v>
      </c>
      <c r="E6830" s="1">
        <v>250.108695652173</v>
      </c>
      <c r="F6830" s="1">
        <v>80.842608695652103</v>
      </c>
      <c r="G6830" s="1">
        <v>258.21847826086901</v>
      </c>
      <c r="H6830" s="1">
        <v>511.92184782608598</v>
      </c>
      <c r="I6830" s="1">
        <f t="shared" si="324"/>
        <v>850.98293478260712</v>
      </c>
      <c r="J6830" s="1">
        <f t="shared" si="325"/>
        <v>3.402452411994791</v>
      </c>
      <c r="K6830" s="1">
        <f t="shared" si="326"/>
        <v>0.32322990004346025</v>
      </c>
    </row>
    <row r="6831" spans="1:11" hidden="1" x14ac:dyDescent="0.25">
      <c r="A6831" s="4" t="s">
        <v>66</v>
      </c>
      <c r="B6831" t="s">
        <v>14964</v>
      </c>
      <c r="C6831" t="s">
        <v>4539</v>
      </c>
      <c r="D6831" t="s">
        <v>1499</v>
      </c>
      <c r="E6831" s="1">
        <v>189.445652173913</v>
      </c>
      <c r="F6831" s="1">
        <v>64.311956521739106</v>
      </c>
      <c r="G6831" s="1">
        <v>196.167934782608</v>
      </c>
      <c r="H6831" s="1">
        <v>336.84989130434701</v>
      </c>
      <c r="I6831" s="1">
        <f t="shared" si="324"/>
        <v>597.32978260869413</v>
      </c>
      <c r="J6831" s="1">
        <f t="shared" si="325"/>
        <v>3.1530403350737202</v>
      </c>
      <c r="K6831" s="1">
        <f t="shared" si="326"/>
        <v>0.33947443915313552</v>
      </c>
    </row>
    <row r="6832" spans="1:11" hidden="1" x14ac:dyDescent="0.25">
      <c r="A6832" s="4" t="s">
        <v>66</v>
      </c>
      <c r="B6832" t="s">
        <v>14966</v>
      </c>
      <c r="C6832" t="s">
        <v>14967</v>
      </c>
      <c r="D6832" t="s">
        <v>828</v>
      </c>
      <c r="E6832" s="1">
        <v>93.989130434782595</v>
      </c>
      <c r="F6832" s="1">
        <v>63.169347826086899</v>
      </c>
      <c r="G6832" s="1">
        <v>25.390217391304301</v>
      </c>
      <c r="H6832" s="1">
        <v>154.78032608695599</v>
      </c>
      <c r="I6832" s="1">
        <f t="shared" si="324"/>
        <v>243.33989130434719</v>
      </c>
      <c r="J6832" s="1">
        <f t="shared" si="325"/>
        <v>2.5890216259974492</v>
      </c>
      <c r="K6832" s="1">
        <f t="shared" si="326"/>
        <v>0.67209205504799296</v>
      </c>
    </row>
    <row r="6833" spans="1:11" hidden="1" x14ac:dyDescent="0.25">
      <c r="A6833" s="4" t="s">
        <v>66</v>
      </c>
      <c r="B6833" t="s">
        <v>15034</v>
      </c>
      <c r="C6833" t="s">
        <v>15035</v>
      </c>
      <c r="D6833" t="s">
        <v>7216</v>
      </c>
      <c r="E6833" s="1">
        <v>84.032608695652101</v>
      </c>
      <c r="F6833" s="1">
        <v>19.573369565217298</v>
      </c>
      <c r="G6833" s="1">
        <v>40.589673913043399</v>
      </c>
      <c r="H6833" s="1">
        <v>173.41304347825999</v>
      </c>
      <c r="I6833" s="1">
        <f t="shared" si="324"/>
        <v>233.5760869565207</v>
      </c>
      <c r="J6833" s="1">
        <f t="shared" si="325"/>
        <v>2.7795886689949456</v>
      </c>
      <c r="K6833" s="1">
        <f t="shared" si="326"/>
        <v>0.23292588280946747</v>
      </c>
    </row>
    <row r="6834" spans="1:11" hidden="1" x14ac:dyDescent="0.25">
      <c r="A6834" s="4" t="s">
        <v>66</v>
      </c>
      <c r="B6834" t="s">
        <v>15117</v>
      </c>
      <c r="C6834" t="s">
        <v>15118</v>
      </c>
      <c r="D6834" t="s">
        <v>1499</v>
      </c>
      <c r="E6834" s="1">
        <v>82.902173913043399</v>
      </c>
      <c r="F6834" s="1">
        <v>39.473260869565202</v>
      </c>
      <c r="G6834" s="1">
        <v>75.496847826086906</v>
      </c>
      <c r="H6834" s="1">
        <v>82.353586956521696</v>
      </c>
      <c r="I6834" s="1">
        <f t="shared" si="324"/>
        <v>197.3236956521738</v>
      </c>
      <c r="J6834" s="1">
        <f t="shared" si="325"/>
        <v>2.3801992919889874</v>
      </c>
      <c r="K6834" s="1">
        <f t="shared" si="326"/>
        <v>0.47614265110790638</v>
      </c>
    </row>
    <row r="6835" spans="1:11" hidden="1" x14ac:dyDescent="0.25">
      <c r="A6835" s="4" t="s">
        <v>66</v>
      </c>
      <c r="B6835" t="s">
        <v>15253</v>
      </c>
      <c r="C6835" t="s">
        <v>5536</v>
      </c>
      <c r="D6835" t="s">
        <v>5537</v>
      </c>
      <c r="E6835" s="1">
        <v>110.173913043478</v>
      </c>
      <c r="F6835" s="1">
        <v>79.353260869565204</v>
      </c>
      <c r="G6835" s="1">
        <v>73.201086956521706</v>
      </c>
      <c r="H6835" s="1">
        <v>329.92391304347802</v>
      </c>
      <c r="I6835" s="1">
        <f t="shared" si="324"/>
        <v>482.47826086956491</v>
      </c>
      <c r="J6835" s="1">
        <f t="shared" si="325"/>
        <v>4.3792423046566773</v>
      </c>
      <c r="K6835" s="1">
        <f t="shared" si="326"/>
        <v>0.72025453827940178</v>
      </c>
    </row>
    <row r="6836" spans="1:11" hidden="1" x14ac:dyDescent="0.25">
      <c r="A6836" s="4" t="s">
        <v>66</v>
      </c>
      <c r="B6836" t="s">
        <v>15312</v>
      </c>
      <c r="C6836" t="s">
        <v>15313</v>
      </c>
      <c r="D6836" t="s">
        <v>15314</v>
      </c>
      <c r="E6836" s="1">
        <v>37.8586956521739</v>
      </c>
      <c r="F6836" s="1">
        <v>40.698369565217298</v>
      </c>
      <c r="G6836" s="1">
        <v>13.7880434782608</v>
      </c>
      <c r="H6836" s="1">
        <v>137.182065217391</v>
      </c>
      <c r="I6836" s="1">
        <f t="shared" si="324"/>
        <v>191.66847826086911</v>
      </c>
      <c r="J6836" s="1">
        <f t="shared" si="325"/>
        <v>5.06273327591156</v>
      </c>
      <c r="K6836" s="1">
        <f t="shared" si="326"/>
        <v>1.075007177720354</v>
      </c>
    </row>
    <row r="6837" spans="1:11" hidden="1" x14ac:dyDescent="0.25">
      <c r="A6837" s="4" t="s">
        <v>66</v>
      </c>
      <c r="B6837" t="s">
        <v>15379</v>
      </c>
      <c r="C6837" t="s">
        <v>15380</v>
      </c>
      <c r="D6837" t="s">
        <v>3367</v>
      </c>
      <c r="E6837" s="1">
        <v>211.34782608695599</v>
      </c>
      <c r="F6837" s="1">
        <v>15.8489130434782</v>
      </c>
      <c r="G6837" s="1">
        <v>240.176304347826</v>
      </c>
      <c r="H6837" s="1">
        <v>706.97586956521695</v>
      </c>
      <c r="I6837" s="1">
        <f t="shared" si="324"/>
        <v>963.00108695652114</v>
      </c>
      <c r="J6837" s="1">
        <f t="shared" si="325"/>
        <v>4.5564750051429836</v>
      </c>
      <c r="K6837" s="1">
        <f t="shared" si="326"/>
        <v>7.4989714050606768E-2</v>
      </c>
    </row>
    <row r="6838" spans="1:11" hidden="1" x14ac:dyDescent="0.25">
      <c r="A6838" s="4" t="s">
        <v>66</v>
      </c>
      <c r="B6838" t="s">
        <v>15397</v>
      </c>
      <c r="C6838" t="s">
        <v>15398</v>
      </c>
      <c r="D6838" t="s">
        <v>15399</v>
      </c>
      <c r="E6838" s="1">
        <v>41.902173913043399</v>
      </c>
      <c r="F6838" s="1">
        <v>38.686521739130399</v>
      </c>
      <c r="G6838" s="1">
        <v>18.180108695652098</v>
      </c>
      <c r="H6838" s="1">
        <v>98.541413043478201</v>
      </c>
      <c r="I6838" s="1">
        <f t="shared" si="324"/>
        <v>155.40804347826071</v>
      </c>
      <c r="J6838" s="1">
        <f t="shared" si="325"/>
        <v>3.7088300907911833</v>
      </c>
      <c r="K6838" s="1">
        <f t="shared" si="326"/>
        <v>0.92325810635538352</v>
      </c>
    </row>
    <row r="6839" spans="1:11" hidden="1" x14ac:dyDescent="0.25">
      <c r="A6839" s="4" t="s">
        <v>66</v>
      </c>
      <c r="B6839" t="s">
        <v>15438</v>
      </c>
      <c r="C6839" t="s">
        <v>2794</v>
      </c>
      <c r="D6839" t="s">
        <v>1132</v>
      </c>
      <c r="E6839" s="1">
        <v>120.26086956521701</v>
      </c>
      <c r="F6839" s="1">
        <v>28.9375</v>
      </c>
      <c r="G6839" s="1">
        <v>189.26358695652101</v>
      </c>
      <c r="H6839" s="1">
        <v>270.59782608695599</v>
      </c>
      <c r="I6839" s="1">
        <f t="shared" si="324"/>
        <v>488.798913043477</v>
      </c>
      <c r="J6839" s="1">
        <f t="shared" si="325"/>
        <v>4.0644884309472191</v>
      </c>
      <c r="K6839" s="1">
        <f t="shared" si="326"/>
        <v>0.24062274041937892</v>
      </c>
    </row>
    <row r="6840" spans="1:11" hidden="1" x14ac:dyDescent="0.25">
      <c r="A6840" s="4" t="s">
        <v>66</v>
      </c>
      <c r="B6840" t="s">
        <v>15450</v>
      </c>
      <c r="C6840" t="s">
        <v>2085</v>
      </c>
      <c r="D6840" t="s">
        <v>3367</v>
      </c>
      <c r="E6840" s="1">
        <v>113.152173913043</v>
      </c>
      <c r="F6840" s="1">
        <v>55.178478260869497</v>
      </c>
      <c r="G6840" s="1">
        <v>66.539456521739098</v>
      </c>
      <c r="H6840" s="1">
        <v>247.871086956521</v>
      </c>
      <c r="I6840" s="1">
        <f t="shared" si="324"/>
        <v>369.58902173912958</v>
      </c>
      <c r="J6840" s="1">
        <f t="shared" si="325"/>
        <v>3.2663006724303618</v>
      </c>
      <c r="K6840" s="1">
        <f t="shared" si="326"/>
        <v>0.48764841498559225</v>
      </c>
    </row>
    <row r="6841" spans="1:11" hidden="1" x14ac:dyDescent="0.25">
      <c r="A6841" s="4" t="s">
        <v>66</v>
      </c>
      <c r="B6841" t="s">
        <v>15506</v>
      </c>
      <c r="C6841" t="s">
        <v>12539</v>
      </c>
      <c r="D6841" t="s">
        <v>12540</v>
      </c>
      <c r="E6841" s="1">
        <v>103.26086956521701</v>
      </c>
      <c r="F6841" s="1">
        <v>32.800108695652099</v>
      </c>
      <c r="G6841" s="1">
        <v>88.784782608695593</v>
      </c>
      <c r="H6841" s="1">
        <v>359.08597826086901</v>
      </c>
      <c r="I6841" s="1">
        <f t="shared" si="324"/>
        <v>480.67086956521672</v>
      </c>
      <c r="J6841" s="1">
        <f t="shared" si="325"/>
        <v>4.6549178947368528</v>
      </c>
      <c r="K6841" s="1">
        <f t="shared" si="326"/>
        <v>0.31764315789473729</v>
      </c>
    </row>
    <row r="6842" spans="1:11" hidden="1" x14ac:dyDescent="0.25">
      <c r="A6842" s="4" t="s">
        <v>66</v>
      </c>
      <c r="B6842" t="s">
        <v>15556</v>
      </c>
      <c r="C6842" t="s">
        <v>1498</v>
      </c>
      <c r="D6842" t="s">
        <v>1499</v>
      </c>
      <c r="E6842" s="1">
        <v>134.14130434782601</v>
      </c>
      <c r="F6842" s="1">
        <v>18.3496739130434</v>
      </c>
      <c r="G6842" s="1">
        <v>123.91249999999999</v>
      </c>
      <c r="H6842" s="1">
        <v>255.65173913043401</v>
      </c>
      <c r="I6842" s="1">
        <f t="shared" si="324"/>
        <v>397.91391304347741</v>
      </c>
      <c r="J6842" s="1">
        <f t="shared" si="325"/>
        <v>2.9663787375415236</v>
      </c>
      <c r="K6842" s="1">
        <f t="shared" si="326"/>
        <v>0.13679361478000113</v>
      </c>
    </row>
    <row r="6843" spans="1:11" hidden="1" x14ac:dyDescent="0.25">
      <c r="A6843" s="4" t="s">
        <v>66</v>
      </c>
      <c r="B6843" t="s">
        <v>15582</v>
      </c>
      <c r="C6843" t="s">
        <v>482</v>
      </c>
      <c r="D6843" t="s">
        <v>1132</v>
      </c>
      <c r="E6843" s="1">
        <v>91.380434782608603</v>
      </c>
      <c r="F6843" s="1">
        <v>65.902173913043399</v>
      </c>
      <c r="G6843" s="1">
        <v>23.7255434782608</v>
      </c>
      <c r="H6843" s="1">
        <v>246.182065217391</v>
      </c>
      <c r="I6843" s="1">
        <f t="shared" si="324"/>
        <v>335.80978260869517</v>
      </c>
      <c r="J6843" s="1">
        <f t="shared" si="325"/>
        <v>3.674854288093254</v>
      </c>
      <c r="K6843" s="1">
        <f t="shared" si="326"/>
        <v>0.72118472701320313</v>
      </c>
    </row>
    <row r="6844" spans="1:11" hidden="1" x14ac:dyDescent="0.25">
      <c r="A6844" s="4" t="s">
        <v>66</v>
      </c>
      <c r="B6844" t="s">
        <v>15597</v>
      </c>
      <c r="C6844" t="s">
        <v>580</v>
      </c>
      <c r="D6844" t="s">
        <v>1499</v>
      </c>
      <c r="E6844" s="1">
        <v>126.673913043478</v>
      </c>
      <c r="F6844" s="1">
        <v>28.136086956521702</v>
      </c>
      <c r="G6844" s="1">
        <v>136.58663043478199</v>
      </c>
      <c r="H6844" s="1">
        <v>183.98271739130399</v>
      </c>
      <c r="I6844" s="1">
        <f t="shared" si="324"/>
        <v>348.70543478260765</v>
      </c>
      <c r="J6844" s="1">
        <f t="shared" si="325"/>
        <v>2.7527801613179999</v>
      </c>
      <c r="K6844" s="1">
        <f t="shared" si="326"/>
        <v>0.22211429552085138</v>
      </c>
    </row>
    <row r="6845" spans="1:11" hidden="1" x14ac:dyDescent="0.25">
      <c r="A6845" s="4" t="s">
        <v>66</v>
      </c>
      <c r="B6845" t="s">
        <v>15622</v>
      </c>
      <c r="C6845" t="s">
        <v>1200</v>
      </c>
      <c r="D6845" t="s">
        <v>1132</v>
      </c>
      <c r="E6845" s="1">
        <v>123.402173913043</v>
      </c>
      <c r="F6845" s="1">
        <v>43.242717391304303</v>
      </c>
      <c r="G6845" s="1">
        <v>184.77391304347799</v>
      </c>
      <c r="H6845" s="1">
        <v>279.37336956521699</v>
      </c>
      <c r="I6845" s="1">
        <f t="shared" si="324"/>
        <v>507.3899999999993</v>
      </c>
      <c r="J6845" s="1">
        <f t="shared" si="325"/>
        <v>4.111677970580474</v>
      </c>
      <c r="K6845" s="1">
        <f t="shared" si="326"/>
        <v>0.35042103408790726</v>
      </c>
    </row>
    <row r="6846" spans="1:11" hidden="1" x14ac:dyDescent="0.25">
      <c r="A6846" s="4" t="s">
        <v>66</v>
      </c>
      <c r="B6846" t="s">
        <v>15634</v>
      </c>
      <c r="C6846" t="s">
        <v>1819</v>
      </c>
      <c r="D6846" t="s">
        <v>1820</v>
      </c>
      <c r="E6846" s="1">
        <v>210.20652173913001</v>
      </c>
      <c r="F6846" s="1">
        <v>149.04228260869499</v>
      </c>
      <c r="G6846" s="1">
        <v>170.80141304347799</v>
      </c>
      <c r="H6846" s="1">
        <v>508.28641304347798</v>
      </c>
      <c r="I6846" s="1">
        <f t="shared" si="324"/>
        <v>828.13010869565096</v>
      </c>
      <c r="J6846" s="1">
        <f t="shared" si="325"/>
        <v>3.9396023579295747</v>
      </c>
      <c r="K6846" s="1">
        <f t="shared" si="326"/>
        <v>0.70902787114121546</v>
      </c>
    </row>
    <row r="6847" spans="1:11" hidden="1" x14ac:dyDescent="0.25">
      <c r="A6847" s="4" t="s">
        <v>66</v>
      </c>
      <c r="B6847" t="s">
        <v>15678</v>
      </c>
      <c r="C6847" t="s">
        <v>4471</v>
      </c>
      <c r="D6847" t="s">
        <v>644</v>
      </c>
      <c r="E6847" s="1">
        <v>46.315217391304301</v>
      </c>
      <c r="F6847" s="1">
        <v>33.159239130434699</v>
      </c>
      <c r="G6847" s="1">
        <v>26.897065217391301</v>
      </c>
      <c r="H6847" s="1">
        <v>102.78282608695601</v>
      </c>
      <c r="I6847" s="1">
        <f t="shared" si="324"/>
        <v>162.83913043478202</v>
      </c>
      <c r="J6847" s="1">
        <f t="shared" si="325"/>
        <v>3.5158882891339971</v>
      </c>
      <c r="K6847" s="1">
        <f t="shared" si="326"/>
        <v>0.71594696080732112</v>
      </c>
    </row>
    <row r="6848" spans="1:11" hidden="1" x14ac:dyDescent="0.25">
      <c r="A6848" s="4" t="s">
        <v>66</v>
      </c>
      <c r="B6848" t="s">
        <v>15691</v>
      </c>
      <c r="C6848" t="s">
        <v>3844</v>
      </c>
      <c r="D6848" t="s">
        <v>3367</v>
      </c>
      <c r="E6848" s="1">
        <v>137.25</v>
      </c>
      <c r="F6848" s="1">
        <v>43.063695652173898</v>
      </c>
      <c r="G6848" s="1">
        <v>94.161630434782595</v>
      </c>
      <c r="H6848" s="1">
        <v>281.86934782608603</v>
      </c>
      <c r="I6848" s="1">
        <f t="shared" si="324"/>
        <v>419.09467391304253</v>
      </c>
      <c r="J6848" s="1">
        <f t="shared" si="325"/>
        <v>3.0535131068345538</v>
      </c>
      <c r="K6848" s="1">
        <f t="shared" si="326"/>
        <v>0.31376098835827976</v>
      </c>
    </row>
    <row r="6849" spans="1:11" hidden="1" x14ac:dyDescent="0.25">
      <c r="A6849" s="4" t="s">
        <v>66</v>
      </c>
      <c r="B6849" t="s">
        <v>15789</v>
      </c>
      <c r="C6849" t="s">
        <v>15790</v>
      </c>
      <c r="D6849" t="s">
        <v>15791</v>
      </c>
      <c r="E6849" s="1">
        <v>101.782608695652</v>
      </c>
      <c r="F6849" s="1">
        <v>44.997282608695599</v>
      </c>
      <c r="G6849" s="1">
        <v>53.189130434782598</v>
      </c>
      <c r="H6849" s="1">
        <v>330.827173913043</v>
      </c>
      <c r="I6849" s="1">
        <f t="shared" si="324"/>
        <v>429.01358695652118</v>
      </c>
      <c r="J6849" s="1">
        <f t="shared" si="325"/>
        <v>4.2149989320803094</v>
      </c>
      <c r="K6849" s="1">
        <f t="shared" si="326"/>
        <v>0.44209205467748847</v>
      </c>
    </row>
    <row r="6850" spans="1:11" hidden="1" x14ac:dyDescent="0.25">
      <c r="A6850" s="4" t="s">
        <v>66</v>
      </c>
      <c r="B6850" t="s">
        <v>15801</v>
      </c>
      <c r="C6850" t="s">
        <v>15802</v>
      </c>
      <c r="D6850" t="s">
        <v>9943</v>
      </c>
      <c r="E6850" s="1">
        <v>156.34782608695599</v>
      </c>
      <c r="F6850" s="1">
        <v>80.260869565217305</v>
      </c>
      <c r="G6850" s="1">
        <v>173.78260869565199</v>
      </c>
      <c r="H6850" s="1">
        <v>652.04347826086905</v>
      </c>
      <c r="I6850" s="1">
        <f t="shared" ref="I6850:I6913" si="327">SUM(F6850:H6850)</f>
        <v>906.08695652173833</v>
      </c>
      <c r="J6850" s="1">
        <f t="shared" ref="J6850:J6913" si="328">I6850/E6850</f>
        <v>5.7953281423804377</v>
      </c>
      <c r="K6850" s="1">
        <f t="shared" ref="K6850:K6913" si="329">F6850/E6850</f>
        <v>0.51334816462736488</v>
      </c>
    </row>
    <row r="6851" spans="1:11" hidden="1" x14ac:dyDescent="0.25">
      <c r="A6851" s="4" t="s">
        <v>66</v>
      </c>
      <c r="B6851" t="s">
        <v>15820</v>
      </c>
      <c r="C6851" t="s">
        <v>15821</v>
      </c>
      <c r="D6851" t="s">
        <v>3335</v>
      </c>
      <c r="E6851" s="1">
        <v>113.282608695652</v>
      </c>
      <c r="F6851" s="1">
        <v>40.516304347826001</v>
      </c>
      <c r="G6851" s="1">
        <v>139.25</v>
      </c>
      <c r="H6851" s="1">
        <v>190.991847826086</v>
      </c>
      <c r="I6851" s="1">
        <f t="shared" si="327"/>
        <v>370.75815217391198</v>
      </c>
      <c r="J6851" s="1">
        <f t="shared" si="328"/>
        <v>3.2728602955286847</v>
      </c>
      <c r="K6851" s="1">
        <f t="shared" si="329"/>
        <v>0.35765687967760484</v>
      </c>
    </row>
    <row r="6852" spans="1:11" hidden="1" x14ac:dyDescent="0.25">
      <c r="A6852" s="4" t="s">
        <v>66</v>
      </c>
      <c r="B6852" t="s">
        <v>15827</v>
      </c>
      <c r="C6852" t="s">
        <v>12649</v>
      </c>
      <c r="D6852" t="s">
        <v>5741</v>
      </c>
      <c r="E6852" s="1">
        <v>101.858695652173</v>
      </c>
      <c r="F6852" s="1">
        <v>43.649891304347797</v>
      </c>
      <c r="G6852" s="1">
        <v>29.7847826086956</v>
      </c>
      <c r="H6852" s="1">
        <v>258.57978260869498</v>
      </c>
      <c r="I6852" s="1">
        <f t="shared" si="327"/>
        <v>332.0144565217384</v>
      </c>
      <c r="J6852" s="1">
        <f t="shared" si="328"/>
        <v>3.2595592786255692</v>
      </c>
      <c r="K6852" s="1">
        <f t="shared" si="329"/>
        <v>0.42853377441041868</v>
      </c>
    </row>
    <row r="6853" spans="1:11" hidden="1" x14ac:dyDescent="0.25">
      <c r="A6853" s="4" t="s">
        <v>66</v>
      </c>
      <c r="B6853" t="s">
        <v>15870</v>
      </c>
      <c r="C6853" t="s">
        <v>9447</v>
      </c>
      <c r="D6853" t="s">
        <v>7430</v>
      </c>
      <c r="E6853" s="1">
        <v>41.7173913043478</v>
      </c>
      <c r="F6853" s="1">
        <v>24.878804347826001</v>
      </c>
      <c r="G6853" s="1">
        <v>16.893586956521698</v>
      </c>
      <c r="H6853" s="1">
        <v>69.759782608695602</v>
      </c>
      <c r="I6853" s="1">
        <f t="shared" si="327"/>
        <v>111.53217391304329</v>
      </c>
      <c r="J6853" s="1">
        <f t="shared" si="328"/>
        <v>2.673517457008856</v>
      </c>
      <c r="K6853" s="1">
        <f t="shared" si="329"/>
        <v>0.59636529442417763</v>
      </c>
    </row>
    <row r="6854" spans="1:11" hidden="1" x14ac:dyDescent="0.25">
      <c r="A6854" s="4" t="s">
        <v>66</v>
      </c>
      <c r="B6854" t="s">
        <v>15875</v>
      </c>
      <c r="C6854" t="s">
        <v>15876</v>
      </c>
      <c r="D6854" t="s">
        <v>1391</v>
      </c>
      <c r="E6854" s="1">
        <v>80.402173913043399</v>
      </c>
      <c r="F6854" s="1">
        <v>73.956521739130395</v>
      </c>
      <c r="G6854" s="1">
        <v>48.728260869565197</v>
      </c>
      <c r="H6854" s="1">
        <v>57.021739130434703</v>
      </c>
      <c r="I6854" s="1">
        <f t="shared" si="327"/>
        <v>179.7065217391303</v>
      </c>
      <c r="J6854" s="1">
        <f t="shared" si="328"/>
        <v>2.2350953089090178</v>
      </c>
      <c r="K6854" s="1">
        <f t="shared" si="329"/>
        <v>0.91983236447208372</v>
      </c>
    </row>
    <row r="6855" spans="1:11" hidden="1" x14ac:dyDescent="0.25">
      <c r="A6855" s="4" t="s">
        <v>66</v>
      </c>
      <c r="B6855" t="s">
        <v>16036</v>
      </c>
      <c r="C6855" t="s">
        <v>2008</v>
      </c>
      <c r="D6855" t="s">
        <v>5198</v>
      </c>
      <c r="E6855" s="1">
        <v>47.923913043478201</v>
      </c>
      <c r="F6855" s="1">
        <v>42.098913043478198</v>
      </c>
      <c r="G6855" s="1">
        <v>13.8241304347826</v>
      </c>
      <c r="H6855" s="1">
        <v>136.47456521739099</v>
      </c>
      <c r="I6855" s="1">
        <f t="shared" si="327"/>
        <v>192.3976086956518</v>
      </c>
      <c r="J6855" s="1">
        <f t="shared" si="328"/>
        <v>4.0146473123157147</v>
      </c>
      <c r="K6855" s="1">
        <f t="shared" si="329"/>
        <v>0.8784531639827623</v>
      </c>
    </row>
    <row r="6856" spans="1:11" hidden="1" x14ac:dyDescent="0.25">
      <c r="A6856" s="4" t="s">
        <v>66</v>
      </c>
      <c r="B6856" t="s">
        <v>16334</v>
      </c>
      <c r="C6856" t="s">
        <v>10060</v>
      </c>
      <c r="D6856" t="s">
        <v>961</v>
      </c>
      <c r="E6856" s="1">
        <v>62.119565217391298</v>
      </c>
      <c r="F6856" s="1">
        <v>26.9836956521739</v>
      </c>
      <c r="G6856" s="1">
        <v>35.565217391304301</v>
      </c>
      <c r="H6856" s="1">
        <v>184.057065217391</v>
      </c>
      <c r="I6856" s="1">
        <f t="shared" si="327"/>
        <v>246.60597826086919</v>
      </c>
      <c r="J6856" s="1">
        <f t="shared" si="328"/>
        <v>3.9698600174978074</v>
      </c>
      <c r="K6856" s="1">
        <f t="shared" si="329"/>
        <v>0.43438320209973735</v>
      </c>
    </row>
    <row r="6857" spans="1:11" hidden="1" x14ac:dyDescent="0.25">
      <c r="A6857" s="4" t="s">
        <v>66</v>
      </c>
      <c r="B6857" t="s">
        <v>16347</v>
      </c>
      <c r="C6857" t="s">
        <v>412</v>
      </c>
      <c r="D6857" t="s">
        <v>9016</v>
      </c>
      <c r="E6857" s="1">
        <v>33.510869565217298</v>
      </c>
      <c r="F6857" s="1">
        <v>24.688043478260798</v>
      </c>
      <c r="G6857" s="1">
        <v>24.416304347825999</v>
      </c>
      <c r="H6857" s="1">
        <v>107.754347826086</v>
      </c>
      <c r="I6857" s="1">
        <f t="shared" si="327"/>
        <v>156.8586956521728</v>
      </c>
      <c r="J6857" s="1">
        <f t="shared" si="328"/>
        <v>4.680830360038903</v>
      </c>
      <c r="K6857" s="1">
        <f t="shared" si="329"/>
        <v>0.73671748297113193</v>
      </c>
    </row>
    <row r="6858" spans="1:11" hidden="1" x14ac:dyDescent="0.25">
      <c r="A6858" s="4" t="s">
        <v>66</v>
      </c>
      <c r="B6858" t="s">
        <v>16396</v>
      </c>
      <c r="C6858" t="s">
        <v>16397</v>
      </c>
      <c r="D6858" t="s">
        <v>7455</v>
      </c>
      <c r="E6858" s="1">
        <v>50.043478260869499</v>
      </c>
      <c r="F6858" s="1">
        <v>19.2418478260869</v>
      </c>
      <c r="G6858" s="1">
        <v>49.807282608695601</v>
      </c>
      <c r="H6858" s="1">
        <v>144.41847826086899</v>
      </c>
      <c r="I6858" s="1">
        <f t="shared" si="327"/>
        <v>213.46760869565151</v>
      </c>
      <c r="J6858" s="1">
        <f t="shared" si="328"/>
        <v>4.2656429192006877</v>
      </c>
      <c r="K6858" s="1">
        <f t="shared" si="329"/>
        <v>0.38450260642919137</v>
      </c>
    </row>
    <row r="6859" spans="1:11" hidden="1" x14ac:dyDescent="0.25">
      <c r="A6859" s="4" t="s">
        <v>66</v>
      </c>
      <c r="B6859" t="s">
        <v>16443</v>
      </c>
      <c r="C6859" t="s">
        <v>412</v>
      </c>
      <c r="D6859" t="s">
        <v>9016</v>
      </c>
      <c r="E6859" s="1">
        <v>83.043478260869506</v>
      </c>
      <c r="F6859" s="1">
        <v>43.935869565217303</v>
      </c>
      <c r="G6859" s="1">
        <v>91.777173913043399</v>
      </c>
      <c r="H6859" s="1">
        <v>213.37717391304301</v>
      </c>
      <c r="I6859" s="1">
        <f t="shared" si="327"/>
        <v>349.09021739130372</v>
      </c>
      <c r="J6859" s="1">
        <f t="shared" si="328"/>
        <v>4.2037041884816713</v>
      </c>
      <c r="K6859" s="1">
        <f t="shared" si="329"/>
        <v>0.52907068062827156</v>
      </c>
    </row>
    <row r="6860" spans="1:11" hidden="1" x14ac:dyDescent="0.25">
      <c r="A6860" s="4" t="s">
        <v>66</v>
      </c>
      <c r="B6860" t="s">
        <v>16446</v>
      </c>
      <c r="C6860" t="s">
        <v>2794</v>
      </c>
      <c r="D6860" t="s">
        <v>1132</v>
      </c>
      <c r="E6860" s="1">
        <v>135.445652173913</v>
      </c>
      <c r="F6860" s="1">
        <v>13.369565217391299</v>
      </c>
      <c r="G6860" s="1">
        <v>157.309782608695</v>
      </c>
      <c r="H6860" s="1">
        <v>316.375</v>
      </c>
      <c r="I6860" s="1">
        <f t="shared" si="327"/>
        <v>487.05434782608631</v>
      </c>
      <c r="J6860" s="1">
        <f t="shared" si="328"/>
        <v>3.595939330711817</v>
      </c>
      <c r="K6860" s="1">
        <f t="shared" si="329"/>
        <v>9.8707968862852088E-2</v>
      </c>
    </row>
    <row r="6861" spans="1:11" hidden="1" x14ac:dyDescent="0.25">
      <c r="A6861" s="4" t="s">
        <v>66</v>
      </c>
      <c r="B6861" t="s">
        <v>16460</v>
      </c>
      <c r="C6861" t="s">
        <v>11136</v>
      </c>
      <c r="D6861" t="s">
        <v>11137</v>
      </c>
      <c r="E6861" s="1">
        <v>56.402173913043399</v>
      </c>
      <c r="F6861" s="1">
        <v>18.1368478260869</v>
      </c>
      <c r="G6861" s="1">
        <v>38.791847826086901</v>
      </c>
      <c r="H6861" s="1">
        <v>145.410978260869</v>
      </c>
      <c r="I6861" s="1">
        <f t="shared" si="327"/>
        <v>202.33967391304282</v>
      </c>
      <c r="J6861" s="1">
        <f t="shared" si="328"/>
        <v>3.587444594334162</v>
      </c>
      <c r="K6861" s="1">
        <f t="shared" si="329"/>
        <v>0.32156292156484817</v>
      </c>
    </row>
    <row r="6862" spans="1:11" hidden="1" x14ac:dyDescent="0.25">
      <c r="A6862" s="4" t="s">
        <v>66</v>
      </c>
      <c r="B6862" t="s">
        <v>16502</v>
      </c>
      <c r="C6862" t="s">
        <v>16503</v>
      </c>
      <c r="D6862" t="s">
        <v>16504</v>
      </c>
      <c r="E6862" s="1">
        <v>71.836956521739097</v>
      </c>
      <c r="F6862" s="1">
        <v>28.449673913043402</v>
      </c>
      <c r="G6862" s="1">
        <v>45.410652173913</v>
      </c>
      <c r="H6862" s="1">
        <v>173.426847826086</v>
      </c>
      <c r="I6862" s="1">
        <f t="shared" si="327"/>
        <v>247.28717391304241</v>
      </c>
      <c r="J6862" s="1">
        <f t="shared" si="328"/>
        <v>3.4423392343773509</v>
      </c>
      <c r="K6862" s="1">
        <f t="shared" si="329"/>
        <v>0.39603116961718782</v>
      </c>
    </row>
    <row r="6863" spans="1:11" hidden="1" x14ac:dyDescent="0.25">
      <c r="A6863" s="4" t="s">
        <v>66</v>
      </c>
      <c r="B6863" t="s">
        <v>16545</v>
      </c>
      <c r="C6863" t="s">
        <v>2043</v>
      </c>
      <c r="D6863" t="s">
        <v>900</v>
      </c>
      <c r="E6863" s="1">
        <v>52.869565217391298</v>
      </c>
      <c r="F6863" s="1">
        <v>17.165760869565201</v>
      </c>
      <c r="G6863" s="1">
        <v>68.673913043478194</v>
      </c>
      <c r="H6863" s="1">
        <v>133.252717391304</v>
      </c>
      <c r="I6863" s="1">
        <f t="shared" si="327"/>
        <v>219.09239130434742</v>
      </c>
      <c r="J6863" s="1">
        <f t="shared" si="328"/>
        <v>4.1440172697368345</v>
      </c>
      <c r="K6863" s="1">
        <f t="shared" si="329"/>
        <v>0.32468133223684181</v>
      </c>
    </row>
    <row r="6864" spans="1:11" hidden="1" x14ac:dyDescent="0.25">
      <c r="A6864" s="4" t="s">
        <v>66</v>
      </c>
      <c r="B6864" t="s">
        <v>16548</v>
      </c>
      <c r="C6864" t="s">
        <v>8718</v>
      </c>
      <c r="D6864" t="s">
        <v>1433</v>
      </c>
      <c r="E6864" s="1">
        <v>55.260869565217298</v>
      </c>
      <c r="F6864" s="1">
        <v>25.817391304347801</v>
      </c>
      <c r="G6864" s="1">
        <v>44.412717391304298</v>
      </c>
      <c r="H6864" s="1">
        <v>111.367934782608</v>
      </c>
      <c r="I6864" s="1">
        <f t="shared" si="327"/>
        <v>181.59804347826008</v>
      </c>
      <c r="J6864" s="1">
        <f t="shared" si="328"/>
        <v>3.2861959087332719</v>
      </c>
      <c r="K6864" s="1">
        <f t="shared" si="329"/>
        <v>0.46719118804091297</v>
      </c>
    </row>
    <row r="6865" spans="1:11" hidden="1" x14ac:dyDescent="0.25">
      <c r="A6865" s="4" t="s">
        <v>66</v>
      </c>
      <c r="B6865" t="s">
        <v>16574</v>
      </c>
      <c r="C6865" t="s">
        <v>16575</v>
      </c>
      <c r="D6865" t="s">
        <v>16576</v>
      </c>
      <c r="E6865" s="1">
        <v>76.434782608695599</v>
      </c>
      <c r="F6865" s="1">
        <v>62.915760869565197</v>
      </c>
      <c r="G6865" s="1">
        <v>41.396739130434703</v>
      </c>
      <c r="H6865" s="1">
        <v>170.84586956521699</v>
      </c>
      <c r="I6865" s="1">
        <f t="shared" si="327"/>
        <v>275.1583695652169</v>
      </c>
      <c r="J6865" s="1">
        <f t="shared" si="328"/>
        <v>3.5999104095563101</v>
      </c>
      <c r="K6865" s="1">
        <f t="shared" si="329"/>
        <v>0.82312997724687176</v>
      </c>
    </row>
    <row r="6866" spans="1:11" hidden="1" x14ac:dyDescent="0.25">
      <c r="A6866" s="4" t="s">
        <v>66</v>
      </c>
      <c r="B6866" t="s">
        <v>16725</v>
      </c>
      <c r="C6866" t="s">
        <v>2295</v>
      </c>
      <c r="D6866" t="s">
        <v>8443</v>
      </c>
      <c r="E6866" s="1">
        <v>42.25</v>
      </c>
      <c r="F6866" s="1">
        <v>25.644021739130402</v>
      </c>
      <c r="G6866" s="1">
        <v>24.660326086956498</v>
      </c>
      <c r="H6866" s="1">
        <v>126.116847826086</v>
      </c>
      <c r="I6866" s="1">
        <f t="shared" si="327"/>
        <v>176.42119565217291</v>
      </c>
      <c r="J6866" s="1">
        <f t="shared" si="328"/>
        <v>4.1756496012348618</v>
      </c>
      <c r="K6866" s="1">
        <f t="shared" si="329"/>
        <v>0.60695909441728757</v>
      </c>
    </row>
    <row r="6867" spans="1:11" hidden="1" x14ac:dyDescent="0.25">
      <c r="A6867" s="4" t="s">
        <v>66</v>
      </c>
      <c r="B6867" t="s">
        <v>16752</v>
      </c>
      <c r="C6867" t="s">
        <v>1819</v>
      </c>
      <c r="D6867" t="s">
        <v>1820</v>
      </c>
      <c r="E6867" s="1">
        <v>119.021739130434</v>
      </c>
      <c r="F6867" s="1">
        <v>68.858695652173907</v>
      </c>
      <c r="G6867" s="1">
        <v>101.154891304347</v>
      </c>
      <c r="H6867" s="1">
        <v>355.9375</v>
      </c>
      <c r="I6867" s="1">
        <f t="shared" si="327"/>
        <v>525.95108695652084</v>
      </c>
      <c r="J6867" s="1">
        <f t="shared" si="328"/>
        <v>4.418949771689519</v>
      </c>
      <c r="K6867" s="1">
        <f t="shared" si="329"/>
        <v>0.57853881278539188</v>
      </c>
    </row>
    <row r="6868" spans="1:11" hidden="1" x14ac:dyDescent="0.25">
      <c r="A6868" s="4" t="s">
        <v>66</v>
      </c>
      <c r="B6868" t="s">
        <v>16926</v>
      </c>
      <c r="C6868" t="s">
        <v>16927</v>
      </c>
      <c r="D6868" t="s">
        <v>1499</v>
      </c>
      <c r="E6868" s="1">
        <v>151.83695652173901</v>
      </c>
      <c r="F6868" s="1">
        <v>26.144021739130402</v>
      </c>
      <c r="G6868" s="1">
        <v>108.224456521739</v>
      </c>
      <c r="H6868" s="1">
        <v>249.65510869565199</v>
      </c>
      <c r="I6868" s="1">
        <f t="shared" si="327"/>
        <v>384.0235869565214</v>
      </c>
      <c r="J6868" s="1">
        <f t="shared" si="328"/>
        <v>2.5291839072231368</v>
      </c>
      <c r="K6868" s="1">
        <f t="shared" si="329"/>
        <v>0.17218483785525082</v>
      </c>
    </row>
    <row r="6869" spans="1:11" hidden="1" x14ac:dyDescent="0.25">
      <c r="A6869" s="4" t="s">
        <v>66</v>
      </c>
      <c r="B6869" t="s">
        <v>16938</v>
      </c>
      <c r="C6869" t="s">
        <v>9632</v>
      </c>
      <c r="D6869" t="s">
        <v>3724</v>
      </c>
      <c r="E6869" s="1">
        <v>59.684782608695599</v>
      </c>
      <c r="F6869" s="1">
        <v>49.453804347826001</v>
      </c>
      <c r="G6869" s="1">
        <v>3.73369565217391</v>
      </c>
      <c r="H6869" s="1">
        <v>228.619565217391</v>
      </c>
      <c r="I6869" s="1">
        <f t="shared" si="327"/>
        <v>281.80706521739091</v>
      </c>
      <c r="J6869" s="1">
        <f t="shared" si="328"/>
        <v>4.7215898743398261</v>
      </c>
      <c r="K6869" s="1">
        <f t="shared" si="329"/>
        <v>0.82858313604079337</v>
      </c>
    </row>
    <row r="6870" spans="1:11" hidden="1" x14ac:dyDescent="0.25">
      <c r="A6870" s="4" t="s">
        <v>66</v>
      </c>
      <c r="B6870" t="s">
        <v>16959</v>
      </c>
      <c r="C6870" t="s">
        <v>1131</v>
      </c>
      <c r="D6870" t="s">
        <v>1132</v>
      </c>
      <c r="E6870" s="1">
        <v>97.010869565217305</v>
      </c>
      <c r="F6870" s="1">
        <v>54.346956521739102</v>
      </c>
      <c r="G6870" s="1">
        <v>79.1426086956521</v>
      </c>
      <c r="H6870" s="1">
        <v>232.83152173913001</v>
      </c>
      <c r="I6870" s="1">
        <f t="shared" si="327"/>
        <v>366.32108695652119</v>
      </c>
      <c r="J6870" s="1">
        <f t="shared" si="328"/>
        <v>3.7760829131652636</v>
      </c>
      <c r="K6870" s="1">
        <f t="shared" si="329"/>
        <v>0.56021512605042034</v>
      </c>
    </row>
    <row r="6871" spans="1:11" hidden="1" x14ac:dyDescent="0.25">
      <c r="A6871" s="4" t="s">
        <v>66</v>
      </c>
      <c r="B6871" t="s">
        <v>16966</v>
      </c>
      <c r="C6871" t="s">
        <v>1551</v>
      </c>
      <c r="D6871" t="s">
        <v>1552</v>
      </c>
      <c r="E6871" s="1">
        <v>83.510869565217305</v>
      </c>
      <c r="F6871" s="1">
        <v>65.599999999999994</v>
      </c>
      <c r="G6871" s="1">
        <v>58.862391304347803</v>
      </c>
      <c r="H6871" s="1">
        <v>226.75010869565199</v>
      </c>
      <c r="I6871" s="1">
        <f t="shared" si="327"/>
        <v>351.21249999999975</v>
      </c>
      <c r="J6871" s="1">
        <f t="shared" si="328"/>
        <v>4.2055902642197074</v>
      </c>
      <c r="K6871" s="1">
        <f t="shared" si="329"/>
        <v>0.78552648704933048</v>
      </c>
    </row>
    <row r="6872" spans="1:11" hidden="1" x14ac:dyDescent="0.25">
      <c r="A6872" s="4" t="s">
        <v>66</v>
      </c>
      <c r="B6872" t="s">
        <v>17008</v>
      </c>
      <c r="C6872" t="s">
        <v>4950</v>
      </c>
      <c r="D6872" t="s">
        <v>3367</v>
      </c>
      <c r="E6872" s="1">
        <v>151.95652173913001</v>
      </c>
      <c r="F6872" s="1">
        <v>86.994021739130403</v>
      </c>
      <c r="G6872" s="1">
        <v>168.84239130434699</v>
      </c>
      <c r="H6872" s="1">
        <v>350.44293478260801</v>
      </c>
      <c r="I6872" s="1">
        <f t="shared" si="327"/>
        <v>606.27934782608543</v>
      </c>
      <c r="J6872" s="1">
        <f t="shared" si="328"/>
        <v>3.9898211731044362</v>
      </c>
      <c r="K6872" s="1">
        <f t="shared" si="329"/>
        <v>0.57249284692417879</v>
      </c>
    </row>
    <row r="6873" spans="1:11" hidden="1" x14ac:dyDescent="0.25">
      <c r="A6873" s="4" t="s">
        <v>66</v>
      </c>
      <c r="B6873" t="s">
        <v>17009</v>
      </c>
      <c r="C6873" t="s">
        <v>17010</v>
      </c>
      <c r="D6873" t="s">
        <v>11813</v>
      </c>
      <c r="E6873" s="1">
        <v>105.45652173913</v>
      </c>
      <c r="F6873" s="1">
        <v>66.365652173913006</v>
      </c>
      <c r="G6873" s="1">
        <v>56.8195652173913</v>
      </c>
      <c r="H6873" s="1">
        <v>311.11380434782598</v>
      </c>
      <c r="I6873" s="1">
        <f t="shared" si="327"/>
        <v>434.2990217391303</v>
      </c>
      <c r="J6873" s="1">
        <f t="shared" si="328"/>
        <v>4.1182756132756291</v>
      </c>
      <c r="K6873" s="1">
        <f t="shared" si="329"/>
        <v>0.62931766646052589</v>
      </c>
    </row>
    <row r="6874" spans="1:11" hidden="1" x14ac:dyDescent="0.25">
      <c r="A6874" s="4" t="s">
        <v>66</v>
      </c>
      <c r="B6874" t="s">
        <v>17021</v>
      </c>
      <c r="C6874" t="s">
        <v>1819</v>
      </c>
      <c r="D6874" t="s">
        <v>1820</v>
      </c>
      <c r="E6874" s="1">
        <v>27.1086956521739</v>
      </c>
      <c r="F6874" s="1">
        <v>21.9214130434782</v>
      </c>
      <c r="G6874" s="1">
        <v>29.172826086956501</v>
      </c>
      <c r="H6874" s="1">
        <v>75.006086956521699</v>
      </c>
      <c r="I6874" s="1">
        <f t="shared" si="327"/>
        <v>126.1003260869564</v>
      </c>
      <c r="J6874" s="1">
        <f t="shared" si="328"/>
        <v>4.6516559743384098</v>
      </c>
      <c r="K6874" s="1">
        <f t="shared" si="329"/>
        <v>0.80864875701683858</v>
      </c>
    </row>
    <row r="6875" spans="1:11" hidden="1" x14ac:dyDescent="0.25">
      <c r="A6875" s="4" t="s">
        <v>66</v>
      </c>
      <c r="B6875" t="s">
        <v>17044</v>
      </c>
      <c r="C6875" t="s">
        <v>2368</v>
      </c>
      <c r="D6875" t="s">
        <v>1633</v>
      </c>
      <c r="E6875" s="1">
        <v>119.717391304347</v>
      </c>
      <c r="F6875" s="1">
        <v>96.480978260869506</v>
      </c>
      <c r="G6875" s="1">
        <v>47.815217391304301</v>
      </c>
      <c r="H6875" s="1">
        <v>341.497282608695</v>
      </c>
      <c r="I6875" s="1">
        <f t="shared" si="327"/>
        <v>485.79347826086882</v>
      </c>
      <c r="J6875" s="1">
        <f t="shared" si="328"/>
        <v>4.0578354821136955</v>
      </c>
      <c r="K6875" s="1">
        <f t="shared" si="329"/>
        <v>0.8059061194842978</v>
      </c>
    </row>
    <row r="6876" spans="1:11" hidden="1" x14ac:dyDescent="0.25">
      <c r="A6876" s="4" t="s">
        <v>66</v>
      </c>
      <c r="B6876" t="s">
        <v>17089</v>
      </c>
      <c r="C6876" t="s">
        <v>15821</v>
      </c>
      <c r="D6876" t="s">
        <v>3335</v>
      </c>
      <c r="E6876" s="1">
        <v>113.72826086956501</v>
      </c>
      <c r="F6876" s="1">
        <v>40.890543478260803</v>
      </c>
      <c r="G6876" s="1">
        <v>91.616521739130405</v>
      </c>
      <c r="H6876" s="1">
        <v>246.221739130434</v>
      </c>
      <c r="I6876" s="1">
        <f t="shared" si="327"/>
        <v>378.72880434782519</v>
      </c>
      <c r="J6876" s="1">
        <f t="shared" si="328"/>
        <v>3.3301204243524785</v>
      </c>
      <c r="K6876" s="1">
        <f t="shared" si="329"/>
        <v>0.35954601930612645</v>
      </c>
    </row>
    <row r="6877" spans="1:11" hidden="1" x14ac:dyDescent="0.25">
      <c r="A6877" s="4" t="s">
        <v>66</v>
      </c>
      <c r="B6877" t="s">
        <v>17125</v>
      </c>
      <c r="C6877" t="s">
        <v>17126</v>
      </c>
      <c r="D6877" t="s">
        <v>1103</v>
      </c>
      <c r="E6877" s="1">
        <v>170.77173913043401</v>
      </c>
      <c r="F6877" s="1">
        <v>143.80673913043401</v>
      </c>
      <c r="G6877" s="1">
        <v>53.903804347825997</v>
      </c>
      <c r="H6877" s="1">
        <v>491.349456521739</v>
      </c>
      <c r="I6877" s="1">
        <f t="shared" si="327"/>
        <v>689.05999999999904</v>
      </c>
      <c r="J6877" s="1">
        <f t="shared" si="328"/>
        <v>4.034976767869658</v>
      </c>
      <c r="K6877" s="1">
        <f t="shared" si="329"/>
        <v>0.84209916618929337</v>
      </c>
    </row>
    <row r="6878" spans="1:11" hidden="1" x14ac:dyDescent="0.25">
      <c r="A6878" s="4" t="s">
        <v>66</v>
      </c>
      <c r="B6878" t="s">
        <v>17141</v>
      </c>
      <c r="C6878" t="s">
        <v>17142</v>
      </c>
      <c r="D6878" t="s">
        <v>930</v>
      </c>
      <c r="E6878" s="1">
        <v>34.032608695652101</v>
      </c>
      <c r="F6878" s="1">
        <v>27.420652173912998</v>
      </c>
      <c r="G6878" s="1">
        <v>20.8423913043478</v>
      </c>
      <c r="H6878" s="1">
        <v>88.809782608695599</v>
      </c>
      <c r="I6878" s="1">
        <f t="shared" si="327"/>
        <v>137.07282608695641</v>
      </c>
      <c r="J6878" s="1">
        <f t="shared" si="328"/>
        <v>4.0276908335994941</v>
      </c>
      <c r="K6878" s="1">
        <f t="shared" si="329"/>
        <v>0.80571702331523509</v>
      </c>
    </row>
    <row r="6879" spans="1:11" hidden="1" x14ac:dyDescent="0.25">
      <c r="A6879" s="4" t="s">
        <v>66</v>
      </c>
      <c r="B6879" t="s">
        <v>14697</v>
      </c>
      <c r="C6879" t="s">
        <v>2985</v>
      </c>
      <c r="D6879" t="s">
        <v>17173</v>
      </c>
      <c r="E6879" s="1">
        <v>36.402173913043399</v>
      </c>
      <c r="F6879" s="1">
        <v>22.807065217391301</v>
      </c>
      <c r="G6879" s="1">
        <v>22.9130434782608</v>
      </c>
      <c r="H6879" s="1">
        <v>87.605978260869506</v>
      </c>
      <c r="I6879" s="1">
        <f t="shared" si="327"/>
        <v>133.32608695652161</v>
      </c>
      <c r="J6879" s="1">
        <f t="shared" si="328"/>
        <v>3.6625858465213539</v>
      </c>
      <c r="K6879" s="1">
        <f t="shared" si="329"/>
        <v>0.62653030755449513</v>
      </c>
    </row>
    <row r="6880" spans="1:11" hidden="1" x14ac:dyDescent="0.25">
      <c r="A6880" s="4" t="s">
        <v>66</v>
      </c>
      <c r="B6880" t="s">
        <v>17288</v>
      </c>
      <c r="C6880" t="s">
        <v>17142</v>
      </c>
      <c r="D6880" t="s">
        <v>930</v>
      </c>
      <c r="E6880" s="1">
        <v>62.478260869565197</v>
      </c>
      <c r="F6880" s="1">
        <v>35.702282608695597</v>
      </c>
      <c r="G6880" s="1">
        <v>26.0378260869565</v>
      </c>
      <c r="H6880" s="1">
        <v>123.267282608695</v>
      </c>
      <c r="I6880" s="1">
        <f t="shared" si="327"/>
        <v>185.0073913043471</v>
      </c>
      <c r="J6880" s="1">
        <f t="shared" si="328"/>
        <v>2.9611482254697177</v>
      </c>
      <c r="K6880" s="1">
        <f t="shared" si="329"/>
        <v>0.57143528183716008</v>
      </c>
    </row>
    <row r="6881" spans="1:11" hidden="1" x14ac:dyDescent="0.25">
      <c r="A6881" s="4" t="s">
        <v>66</v>
      </c>
      <c r="B6881" t="s">
        <v>17306</v>
      </c>
      <c r="C6881" t="s">
        <v>1871</v>
      </c>
      <c r="D6881" t="s">
        <v>13213</v>
      </c>
      <c r="E6881" s="1">
        <v>34.586956521739097</v>
      </c>
      <c r="F6881" s="1">
        <v>20.657826086956501</v>
      </c>
      <c r="G6881" s="1">
        <v>10.650108695652101</v>
      </c>
      <c r="H6881" s="1">
        <v>63.501304347826</v>
      </c>
      <c r="I6881" s="1">
        <f t="shared" si="327"/>
        <v>94.809239130434605</v>
      </c>
      <c r="J6881" s="1">
        <f t="shared" si="328"/>
        <v>2.741184789440601</v>
      </c>
      <c r="K6881" s="1">
        <f t="shared" si="329"/>
        <v>0.59727215587680704</v>
      </c>
    </row>
    <row r="6882" spans="1:11" hidden="1" x14ac:dyDescent="0.25">
      <c r="A6882" s="4" t="s">
        <v>66</v>
      </c>
      <c r="B6882" t="s">
        <v>17318</v>
      </c>
      <c r="C6882" t="s">
        <v>8502</v>
      </c>
      <c r="D6882" t="s">
        <v>8503</v>
      </c>
      <c r="E6882" s="1">
        <v>52.913043478260803</v>
      </c>
      <c r="F6882" s="1">
        <v>46.943260869565201</v>
      </c>
      <c r="G6882" s="1">
        <v>19.335978260869499</v>
      </c>
      <c r="H6882" s="1">
        <v>156.885652173913</v>
      </c>
      <c r="I6882" s="1">
        <f t="shared" si="327"/>
        <v>223.16489130434769</v>
      </c>
      <c r="J6882" s="1">
        <f t="shared" si="328"/>
        <v>4.2175780608052618</v>
      </c>
      <c r="K6882" s="1">
        <f t="shared" si="329"/>
        <v>0.88717748562037879</v>
      </c>
    </row>
    <row r="6883" spans="1:11" hidden="1" x14ac:dyDescent="0.25">
      <c r="A6883" s="4" t="s">
        <v>66</v>
      </c>
      <c r="B6883" t="s">
        <v>17322</v>
      </c>
      <c r="C6883" t="s">
        <v>17323</v>
      </c>
      <c r="D6883" t="s">
        <v>17324</v>
      </c>
      <c r="E6883" s="1">
        <v>98.880434782608603</v>
      </c>
      <c r="F6883" s="1">
        <v>72.186956521739106</v>
      </c>
      <c r="G6883" s="1">
        <v>58.593586956521698</v>
      </c>
      <c r="H6883" s="1">
        <v>186.64304347826001</v>
      </c>
      <c r="I6883" s="1">
        <f t="shared" si="327"/>
        <v>317.42358695652081</v>
      </c>
      <c r="J6883" s="1">
        <f t="shared" si="328"/>
        <v>3.2101758821589472</v>
      </c>
      <c r="K6883" s="1">
        <f t="shared" si="329"/>
        <v>0.73004287127624534</v>
      </c>
    </row>
    <row r="6884" spans="1:11" hidden="1" x14ac:dyDescent="0.25">
      <c r="A6884" s="4" t="s">
        <v>66</v>
      </c>
      <c r="B6884" t="s">
        <v>17353</v>
      </c>
      <c r="C6884" t="s">
        <v>2475</v>
      </c>
      <c r="D6884" t="s">
        <v>2476</v>
      </c>
      <c r="E6884" s="1">
        <v>152.565217391304</v>
      </c>
      <c r="F6884" s="1">
        <v>91.483586956521705</v>
      </c>
      <c r="G6884" s="1">
        <v>95.951086956521706</v>
      </c>
      <c r="H6884" s="1">
        <v>491.47652173913002</v>
      </c>
      <c r="I6884" s="1">
        <f t="shared" si="327"/>
        <v>678.91119565217343</v>
      </c>
      <c r="J6884" s="1">
        <f t="shared" si="328"/>
        <v>4.4499736392134581</v>
      </c>
      <c r="K6884" s="1">
        <f t="shared" si="329"/>
        <v>0.59963593616415045</v>
      </c>
    </row>
    <row r="6885" spans="1:11" hidden="1" x14ac:dyDescent="0.25">
      <c r="A6885" s="4" t="s">
        <v>66</v>
      </c>
      <c r="B6885" t="s">
        <v>17367</v>
      </c>
      <c r="C6885" t="s">
        <v>482</v>
      </c>
      <c r="D6885" t="s">
        <v>1132</v>
      </c>
      <c r="E6885" s="1">
        <v>96.554347826086897</v>
      </c>
      <c r="F6885" s="1">
        <v>57.518586956521702</v>
      </c>
      <c r="G6885" s="1">
        <v>67.846304347826006</v>
      </c>
      <c r="H6885" s="1">
        <v>163.82554347825999</v>
      </c>
      <c r="I6885" s="1">
        <f t="shared" si="327"/>
        <v>289.19043478260767</v>
      </c>
      <c r="J6885" s="1">
        <f t="shared" si="328"/>
        <v>2.995105257232908</v>
      </c>
      <c r="K6885" s="1">
        <f t="shared" si="329"/>
        <v>0.59571203422267249</v>
      </c>
    </row>
    <row r="6886" spans="1:11" hidden="1" x14ac:dyDescent="0.25">
      <c r="A6886" s="4" t="s">
        <v>66</v>
      </c>
      <c r="B6886" t="s">
        <v>17410</v>
      </c>
      <c r="C6886" t="s">
        <v>15197</v>
      </c>
      <c r="D6886" t="s">
        <v>8443</v>
      </c>
      <c r="E6886" s="1">
        <v>48.7173913043478</v>
      </c>
      <c r="F6886" s="1">
        <v>33.972826086956502</v>
      </c>
      <c r="G6886" s="1">
        <v>13.798913043478199</v>
      </c>
      <c r="H6886" s="1">
        <v>180.171195652173</v>
      </c>
      <c r="I6886" s="1">
        <f t="shared" si="327"/>
        <v>227.94293478260769</v>
      </c>
      <c r="J6886" s="1">
        <f t="shared" si="328"/>
        <v>4.6788821954484421</v>
      </c>
      <c r="K6886" s="1">
        <f t="shared" si="329"/>
        <v>0.69734493529674246</v>
      </c>
    </row>
    <row r="6887" spans="1:11" hidden="1" x14ac:dyDescent="0.25">
      <c r="A6887" s="4" t="s">
        <v>66</v>
      </c>
      <c r="B6887" t="s">
        <v>17421</v>
      </c>
      <c r="C6887" t="s">
        <v>2043</v>
      </c>
      <c r="D6887" t="s">
        <v>900</v>
      </c>
      <c r="E6887" s="1">
        <v>87.478260869565204</v>
      </c>
      <c r="F6887" s="1">
        <v>21.5479347826086</v>
      </c>
      <c r="G6887" s="1">
        <v>76.278369565217304</v>
      </c>
      <c r="H6887" s="1">
        <v>188.489565217391</v>
      </c>
      <c r="I6887" s="1">
        <f t="shared" si="327"/>
        <v>286.31586956521687</v>
      </c>
      <c r="J6887" s="1">
        <f t="shared" si="328"/>
        <v>3.2729945328031755</v>
      </c>
      <c r="K6887" s="1">
        <f t="shared" si="329"/>
        <v>0.24632331013916395</v>
      </c>
    </row>
    <row r="6888" spans="1:11" hidden="1" x14ac:dyDescent="0.25">
      <c r="A6888" s="4" t="s">
        <v>66</v>
      </c>
      <c r="B6888" t="s">
        <v>17432</v>
      </c>
      <c r="C6888" t="s">
        <v>16397</v>
      </c>
      <c r="D6888" t="s">
        <v>7455</v>
      </c>
      <c r="E6888" s="1">
        <v>57.880434782608603</v>
      </c>
      <c r="F6888" s="1">
        <v>25.699565217391299</v>
      </c>
      <c r="G6888" s="1">
        <v>55.458260869565201</v>
      </c>
      <c r="H6888" s="1">
        <v>146.67815217391299</v>
      </c>
      <c r="I6888" s="1">
        <f t="shared" si="327"/>
        <v>227.8359782608695</v>
      </c>
      <c r="J6888" s="1">
        <f t="shared" si="328"/>
        <v>3.9363211267605687</v>
      </c>
      <c r="K6888" s="1">
        <f t="shared" si="329"/>
        <v>0.44401126760563442</v>
      </c>
    </row>
    <row r="6889" spans="1:11" hidden="1" x14ac:dyDescent="0.25">
      <c r="A6889" s="4" t="s">
        <v>66</v>
      </c>
      <c r="B6889" t="s">
        <v>17449</v>
      </c>
      <c r="C6889" t="s">
        <v>17450</v>
      </c>
      <c r="D6889" t="s">
        <v>1314</v>
      </c>
      <c r="E6889" s="1">
        <v>18</v>
      </c>
      <c r="F6889" s="1">
        <v>11.6086956521739</v>
      </c>
      <c r="G6889" s="1">
        <v>20.461956521739101</v>
      </c>
      <c r="H6889" s="1">
        <v>64.625</v>
      </c>
      <c r="I6889" s="1">
        <f t="shared" si="327"/>
        <v>96.695652173913004</v>
      </c>
      <c r="J6889" s="1">
        <f t="shared" si="328"/>
        <v>5.3719806763285005</v>
      </c>
      <c r="K6889" s="1">
        <f t="shared" si="329"/>
        <v>0.64492753623188337</v>
      </c>
    </row>
    <row r="6890" spans="1:11" hidden="1" x14ac:dyDescent="0.25">
      <c r="A6890" s="4" t="s">
        <v>66</v>
      </c>
      <c r="B6890" t="s">
        <v>17471</v>
      </c>
      <c r="C6890" t="s">
        <v>6378</v>
      </c>
      <c r="D6890" t="s">
        <v>1499</v>
      </c>
      <c r="E6890" s="1">
        <v>109.5</v>
      </c>
      <c r="F6890" s="1">
        <v>8.2682608695652107</v>
      </c>
      <c r="G6890" s="1">
        <v>93.417391304347802</v>
      </c>
      <c r="H6890" s="1">
        <v>202.054347826086</v>
      </c>
      <c r="I6890" s="1">
        <f t="shared" si="327"/>
        <v>303.73999999999899</v>
      </c>
      <c r="J6890" s="1">
        <f t="shared" si="328"/>
        <v>2.7738812785388034</v>
      </c>
      <c r="K6890" s="1">
        <f t="shared" si="329"/>
        <v>7.5509231685527034E-2</v>
      </c>
    </row>
    <row r="6891" spans="1:11" hidden="1" x14ac:dyDescent="0.25">
      <c r="A6891" s="4" t="s">
        <v>66</v>
      </c>
      <c r="B6891" t="s">
        <v>17625</v>
      </c>
      <c r="C6891" t="s">
        <v>4794</v>
      </c>
      <c r="D6891" t="s">
        <v>723</v>
      </c>
      <c r="E6891" s="1">
        <v>37.282608695652101</v>
      </c>
      <c r="F6891" s="1">
        <v>12.6873913043478</v>
      </c>
      <c r="G6891" s="1">
        <v>34.112934782608598</v>
      </c>
      <c r="H6891" s="1">
        <v>84.637391304347801</v>
      </c>
      <c r="I6891" s="1">
        <f t="shared" si="327"/>
        <v>131.4377173913042</v>
      </c>
      <c r="J6891" s="1">
        <f t="shared" si="328"/>
        <v>3.5254431486880495</v>
      </c>
      <c r="K6891" s="1">
        <f t="shared" si="329"/>
        <v>0.3403032069970845</v>
      </c>
    </row>
    <row r="6892" spans="1:11" hidden="1" x14ac:dyDescent="0.25">
      <c r="A6892" s="4" t="s">
        <v>66</v>
      </c>
      <c r="B6892" t="s">
        <v>17667</v>
      </c>
      <c r="C6892" t="s">
        <v>12269</v>
      </c>
      <c r="D6892" t="s">
        <v>12270</v>
      </c>
      <c r="E6892" s="1">
        <v>70.554347826086897</v>
      </c>
      <c r="F6892" s="1">
        <v>45.864130434782602</v>
      </c>
      <c r="G6892" s="1">
        <v>44.2173913043478</v>
      </c>
      <c r="H6892" s="1">
        <v>245.991847826086</v>
      </c>
      <c r="I6892" s="1">
        <f t="shared" si="327"/>
        <v>336.07336956521641</v>
      </c>
      <c r="J6892" s="1">
        <f t="shared" si="328"/>
        <v>4.7633261438915326</v>
      </c>
      <c r="K6892" s="1">
        <f t="shared" si="329"/>
        <v>0.65005392081343449</v>
      </c>
    </row>
    <row r="6893" spans="1:11" hidden="1" x14ac:dyDescent="0.25">
      <c r="A6893" s="4" t="s">
        <v>66</v>
      </c>
      <c r="B6893" t="s">
        <v>17794</v>
      </c>
      <c r="C6893" t="s">
        <v>8590</v>
      </c>
      <c r="D6893" t="s">
        <v>8591</v>
      </c>
      <c r="E6893" s="1">
        <v>87.358695652173907</v>
      </c>
      <c r="F6893" s="1">
        <v>45.152173913043399</v>
      </c>
      <c r="G6893" s="1">
        <v>47.241847826086897</v>
      </c>
      <c r="H6893" s="1">
        <v>155.758152173913</v>
      </c>
      <c r="I6893" s="1">
        <f t="shared" si="327"/>
        <v>248.1521739130433</v>
      </c>
      <c r="J6893" s="1">
        <f t="shared" si="328"/>
        <v>2.8406121687196695</v>
      </c>
      <c r="K6893" s="1">
        <f t="shared" si="329"/>
        <v>0.51685952469826957</v>
      </c>
    </row>
    <row r="6894" spans="1:11" hidden="1" x14ac:dyDescent="0.25">
      <c r="A6894" s="4" t="s">
        <v>66</v>
      </c>
      <c r="B6894" t="s">
        <v>17797</v>
      </c>
      <c r="C6894" t="s">
        <v>710</v>
      </c>
      <c r="D6894" t="s">
        <v>1132</v>
      </c>
      <c r="E6894" s="1">
        <v>132.554347826086</v>
      </c>
      <c r="F6894" s="1">
        <v>70.347608695652099</v>
      </c>
      <c r="G6894" s="1">
        <v>182.167173913043</v>
      </c>
      <c r="H6894" s="1">
        <v>231.03380434782599</v>
      </c>
      <c r="I6894" s="1">
        <f t="shared" si="327"/>
        <v>483.54858695652109</v>
      </c>
      <c r="J6894" s="1">
        <f t="shared" si="328"/>
        <v>3.647927019270214</v>
      </c>
      <c r="K6894" s="1">
        <f t="shared" si="329"/>
        <v>0.53070766707667405</v>
      </c>
    </row>
    <row r="6895" spans="1:11" hidden="1" x14ac:dyDescent="0.25">
      <c r="A6895" s="4" t="s">
        <v>66</v>
      </c>
      <c r="B6895" t="s">
        <v>17801</v>
      </c>
      <c r="C6895" t="s">
        <v>12699</v>
      </c>
      <c r="D6895" t="s">
        <v>5198</v>
      </c>
      <c r="E6895" s="1">
        <v>71.228260869565204</v>
      </c>
      <c r="F6895" s="1">
        <v>38.4845652173913</v>
      </c>
      <c r="G6895" s="1">
        <v>57.755434782608603</v>
      </c>
      <c r="H6895" s="1">
        <v>171.71956521739099</v>
      </c>
      <c r="I6895" s="1">
        <f t="shared" si="327"/>
        <v>267.95956521739089</v>
      </c>
      <c r="J6895" s="1">
        <f t="shared" si="328"/>
        <v>3.76198382420265</v>
      </c>
      <c r="K6895" s="1">
        <f t="shared" si="329"/>
        <v>0.54029909964901579</v>
      </c>
    </row>
    <row r="6896" spans="1:11" hidden="1" x14ac:dyDescent="0.25">
      <c r="A6896" s="4" t="s">
        <v>66</v>
      </c>
      <c r="B6896" t="s">
        <v>17803</v>
      </c>
      <c r="C6896" t="s">
        <v>11850</v>
      </c>
      <c r="D6896" t="s">
        <v>1132</v>
      </c>
      <c r="E6896" s="1">
        <v>85.4673913043478</v>
      </c>
      <c r="F6896" s="1">
        <v>117.660326086956</v>
      </c>
      <c r="G6896" s="1">
        <v>40.766304347826001</v>
      </c>
      <c r="H6896" s="1">
        <v>184.741847826086</v>
      </c>
      <c r="I6896" s="1">
        <f t="shared" si="327"/>
        <v>343.16847826086803</v>
      </c>
      <c r="J6896" s="1">
        <f t="shared" si="328"/>
        <v>4.0151977616685572</v>
      </c>
      <c r="K6896" s="1">
        <f t="shared" si="329"/>
        <v>1.3766692102250992</v>
      </c>
    </row>
    <row r="6897" spans="1:11" hidden="1" x14ac:dyDescent="0.25">
      <c r="A6897" s="4" t="s">
        <v>66</v>
      </c>
      <c r="B6897" t="s">
        <v>17822</v>
      </c>
      <c r="C6897" t="s">
        <v>17823</v>
      </c>
      <c r="D6897" t="s">
        <v>1433</v>
      </c>
      <c r="E6897" s="1">
        <v>35.5</v>
      </c>
      <c r="F6897" s="1">
        <v>12.802173913043401</v>
      </c>
      <c r="G6897" s="1">
        <v>29.139130434782601</v>
      </c>
      <c r="H6897" s="1">
        <v>59.511956521739101</v>
      </c>
      <c r="I6897" s="1">
        <f t="shared" si="327"/>
        <v>101.4532608695651</v>
      </c>
      <c r="J6897" s="1">
        <f t="shared" si="328"/>
        <v>2.8578383343539464</v>
      </c>
      <c r="K6897" s="1">
        <f t="shared" si="329"/>
        <v>0.36062461726882816</v>
      </c>
    </row>
    <row r="6898" spans="1:11" hidden="1" x14ac:dyDescent="0.25">
      <c r="A6898" s="4" t="s">
        <v>66</v>
      </c>
      <c r="B6898" t="s">
        <v>17837</v>
      </c>
      <c r="C6898" t="s">
        <v>17838</v>
      </c>
      <c r="D6898" t="s">
        <v>2578</v>
      </c>
      <c r="E6898" s="1">
        <v>119.39130434782599</v>
      </c>
      <c r="F6898" s="1">
        <v>71.792608695652106</v>
      </c>
      <c r="G6898" s="1">
        <v>57.938043478260802</v>
      </c>
      <c r="H6898" s="1">
        <v>408.40054347825998</v>
      </c>
      <c r="I6898" s="1">
        <f t="shared" si="327"/>
        <v>538.13119565217289</v>
      </c>
      <c r="J6898" s="1">
        <f t="shared" si="328"/>
        <v>4.5072896941005052</v>
      </c>
      <c r="K6898" s="1">
        <f t="shared" si="329"/>
        <v>0.60132192279679519</v>
      </c>
    </row>
    <row r="6899" spans="1:11" hidden="1" x14ac:dyDescent="0.25">
      <c r="A6899" s="4" t="s">
        <v>66</v>
      </c>
      <c r="B6899" t="s">
        <v>17905</v>
      </c>
      <c r="C6899" t="s">
        <v>17906</v>
      </c>
      <c r="D6899" t="s">
        <v>1132</v>
      </c>
      <c r="E6899" s="1">
        <v>92.293478260869506</v>
      </c>
      <c r="F6899" s="1">
        <v>9.2228260869565197</v>
      </c>
      <c r="G6899" s="1">
        <v>81.847826086956502</v>
      </c>
      <c r="H6899" s="1">
        <v>180.445652173913</v>
      </c>
      <c r="I6899" s="1">
        <f t="shared" si="327"/>
        <v>271.51630434782601</v>
      </c>
      <c r="J6899" s="1">
        <f t="shared" si="328"/>
        <v>2.9418796372629852</v>
      </c>
      <c r="K6899" s="1">
        <f t="shared" si="329"/>
        <v>9.9929336945000627E-2</v>
      </c>
    </row>
    <row r="6900" spans="1:11" hidden="1" x14ac:dyDescent="0.25">
      <c r="A6900" s="4" t="s">
        <v>66</v>
      </c>
      <c r="B6900" t="s">
        <v>17952</v>
      </c>
      <c r="C6900" t="s">
        <v>7389</v>
      </c>
      <c r="D6900" t="s">
        <v>1391</v>
      </c>
      <c r="E6900" s="1">
        <v>31.489130434782599</v>
      </c>
      <c r="F6900" s="1">
        <v>37.923913043478201</v>
      </c>
      <c r="G6900" s="1">
        <v>18.335000000000001</v>
      </c>
      <c r="H6900" s="1">
        <v>71.404673913043396</v>
      </c>
      <c r="I6900" s="1">
        <f t="shared" si="327"/>
        <v>127.6635869565216</v>
      </c>
      <c r="J6900" s="1">
        <f t="shared" si="328"/>
        <v>4.0542112530203624</v>
      </c>
      <c r="K6900" s="1">
        <f t="shared" si="329"/>
        <v>1.2043493268898846</v>
      </c>
    </row>
    <row r="6901" spans="1:11" hidden="1" x14ac:dyDescent="0.25">
      <c r="A6901" s="4" t="s">
        <v>66</v>
      </c>
      <c r="B6901" t="s">
        <v>18090</v>
      </c>
      <c r="C6901" t="s">
        <v>8184</v>
      </c>
      <c r="D6901" t="s">
        <v>1270</v>
      </c>
      <c r="E6901" s="1">
        <v>63.804347826086897</v>
      </c>
      <c r="F6901" s="1">
        <v>57.580760869565196</v>
      </c>
      <c r="G6901" s="1">
        <v>14.308478260869499</v>
      </c>
      <c r="H6901" s="1">
        <v>150.32521739130399</v>
      </c>
      <c r="I6901" s="1">
        <f t="shared" si="327"/>
        <v>222.2144565217387</v>
      </c>
      <c r="J6901" s="1">
        <f t="shared" si="328"/>
        <v>3.4827478705281054</v>
      </c>
      <c r="K6901" s="1">
        <f t="shared" si="329"/>
        <v>0.90245826235093751</v>
      </c>
    </row>
    <row r="6902" spans="1:11" hidden="1" x14ac:dyDescent="0.25">
      <c r="A6902" s="4" t="s">
        <v>66</v>
      </c>
      <c r="B6902" t="s">
        <v>18102</v>
      </c>
      <c r="C6902" t="s">
        <v>4410</v>
      </c>
      <c r="D6902" t="s">
        <v>3225</v>
      </c>
      <c r="E6902" s="1">
        <v>52.184782608695599</v>
      </c>
      <c r="F6902" s="1">
        <v>17.584456521739099</v>
      </c>
      <c r="G6902" s="1">
        <v>34.800652173913001</v>
      </c>
      <c r="H6902" s="1">
        <v>108.7975</v>
      </c>
      <c r="I6902" s="1">
        <f t="shared" si="327"/>
        <v>161.18260869565211</v>
      </c>
      <c r="J6902" s="1">
        <f t="shared" si="328"/>
        <v>3.0886898562799434</v>
      </c>
      <c r="K6902" s="1">
        <f t="shared" si="329"/>
        <v>0.33696521558008724</v>
      </c>
    </row>
    <row r="6903" spans="1:11" hidden="1" x14ac:dyDescent="0.25">
      <c r="A6903" s="4" t="s">
        <v>66</v>
      </c>
      <c r="B6903" t="s">
        <v>18107</v>
      </c>
      <c r="C6903" t="s">
        <v>3844</v>
      </c>
      <c r="D6903" t="s">
        <v>3367</v>
      </c>
      <c r="E6903" s="1">
        <v>144.04347826086899</v>
      </c>
      <c r="F6903" s="1">
        <v>15.211956521739101</v>
      </c>
      <c r="G6903" s="1">
        <v>122.032608695652</v>
      </c>
      <c r="H6903" s="1">
        <v>300.95380434782601</v>
      </c>
      <c r="I6903" s="1">
        <f t="shared" si="327"/>
        <v>438.19836956521715</v>
      </c>
      <c r="J6903" s="1">
        <f t="shared" si="328"/>
        <v>3.0421257168729352</v>
      </c>
      <c r="K6903" s="1">
        <f t="shared" si="329"/>
        <v>0.10560670087533978</v>
      </c>
    </row>
    <row r="6904" spans="1:11" hidden="1" x14ac:dyDescent="0.25">
      <c r="A6904" s="4" t="s">
        <v>66</v>
      </c>
      <c r="B6904" t="s">
        <v>18218</v>
      </c>
      <c r="C6904" t="s">
        <v>14682</v>
      </c>
      <c r="D6904" t="s">
        <v>11240</v>
      </c>
      <c r="E6904" s="1">
        <v>65.652173913043399</v>
      </c>
      <c r="F6904" s="1">
        <v>30.986847826086901</v>
      </c>
      <c r="G6904" s="1">
        <v>34.5030434782608</v>
      </c>
      <c r="H6904" s="1">
        <v>145.42815217391299</v>
      </c>
      <c r="I6904" s="1">
        <f t="shared" si="327"/>
        <v>210.9180434782607</v>
      </c>
      <c r="J6904" s="1">
        <f t="shared" si="328"/>
        <v>3.2126589403973522</v>
      </c>
      <c r="K6904" s="1">
        <f t="shared" si="329"/>
        <v>0.47198509933774807</v>
      </c>
    </row>
    <row r="6905" spans="1:11" hidden="1" x14ac:dyDescent="0.25">
      <c r="A6905" s="4" t="s">
        <v>66</v>
      </c>
      <c r="B6905" t="s">
        <v>18238</v>
      </c>
      <c r="C6905" t="s">
        <v>7135</v>
      </c>
      <c r="D6905" t="s">
        <v>1820</v>
      </c>
      <c r="E6905" s="1">
        <v>116.554347826086</v>
      </c>
      <c r="F6905" s="1">
        <v>21.589239130434699</v>
      </c>
      <c r="G6905" s="1">
        <v>89.184891304347801</v>
      </c>
      <c r="H6905" s="1">
        <v>255.84260869565199</v>
      </c>
      <c r="I6905" s="1">
        <f t="shared" si="327"/>
        <v>366.6167391304345</v>
      </c>
      <c r="J6905" s="1">
        <f t="shared" si="328"/>
        <v>3.1454574279586169</v>
      </c>
      <c r="K6905" s="1">
        <f t="shared" si="329"/>
        <v>0.18522894712300741</v>
      </c>
    </row>
    <row r="6906" spans="1:11" hidden="1" x14ac:dyDescent="0.25">
      <c r="A6906" s="4" t="s">
        <v>66</v>
      </c>
      <c r="B6906" t="s">
        <v>18301</v>
      </c>
      <c r="C6906" t="s">
        <v>2671</v>
      </c>
      <c r="D6906" t="s">
        <v>2672</v>
      </c>
      <c r="E6906" s="1">
        <v>85.782608695652101</v>
      </c>
      <c r="F6906" s="1">
        <v>34.676630434782602</v>
      </c>
      <c r="G6906" s="1">
        <v>81.451086956521706</v>
      </c>
      <c r="H6906" s="1">
        <v>282.31880434782602</v>
      </c>
      <c r="I6906" s="1">
        <f t="shared" si="327"/>
        <v>398.44652173913033</v>
      </c>
      <c r="J6906" s="1">
        <f t="shared" si="328"/>
        <v>4.6448403446528159</v>
      </c>
      <c r="K6906" s="1">
        <f t="shared" si="329"/>
        <v>0.40423846933603674</v>
      </c>
    </row>
    <row r="6907" spans="1:11" hidden="1" x14ac:dyDescent="0.25">
      <c r="A6907" s="4" t="s">
        <v>66</v>
      </c>
      <c r="B6907" t="s">
        <v>18313</v>
      </c>
      <c r="C6907" t="s">
        <v>18314</v>
      </c>
      <c r="D6907" t="s">
        <v>1820</v>
      </c>
      <c r="E6907" s="1">
        <v>101.054347826086</v>
      </c>
      <c r="F6907" s="1">
        <v>21.801739130434701</v>
      </c>
      <c r="G6907" s="1">
        <v>87.082173913043405</v>
      </c>
      <c r="H6907" s="1">
        <v>322.04956521739098</v>
      </c>
      <c r="I6907" s="1">
        <f t="shared" si="327"/>
        <v>430.93347826086909</v>
      </c>
      <c r="J6907" s="1">
        <f t="shared" si="328"/>
        <v>4.2643734538023379</v>
      </c>
      <c r="K6907" s="1">
        <f t="shared" si="329"/>
        <v>0.2157427127030237</v>
      </c>
    </row>
    <row r="6908" spans="1:11" hidden="1" x14ac:dyDescent="0.25">
      <c r="A6908" s="4" t="s">
        <v>66</v>
      </c>
      <c r="B6908" t="s">
        <v>18315</v>
      </c>
      <c r="C6908" t="s">
        <v>6844</v>
      </c>
      <c r="D6908" t="s">
        <v>3225</v>
      </c>
      <c r="E6908" s="1">
        <v>118.79347826086899</v>
      </c>
      <c r="F6908" s="1">
        <v>23.972826086956498</v>
      </c>
      <c r="G6908" s="1">
        <v>97.364130434782595</v>
      </c>
      <c r="H6908" s="1">
        <v>279.56521739130397</v>
      </c>
      <c r="I6908" s="1">
        <f t="shared" si="327"/>
        <v>400.90217391304304</v>
      </c>
      <c r="J6908" s="1">
        <f t="shared" si="328"/>
        <v>3.3747826882606038</v>
      </c>
      <c r="K6908" s="1">
        <f t="shared" si="329"/>
        <v>0.20180254369109785</v>
      </c>
    </row>
    <row r="6909" spans="1:11" hidden="1" x14ac:dyDescent="0.25">
      <c r="A6909" s="4" t="s">
        <v>66</v>
      </c>
      <c r="B6909" t="s">
        <v>18337</v>
      </c>
      <c r="C6909" t="s">
        <v>431</v>
      </c>
      <c r="D6909" t="s">
        <v>67</v>
      </c>
      <c r="E6909" s="1">
        <v>150.923913043478</v>
      </c>
      <c r="F6909" s="1">
        <v>96.814130434782598</v>
      </c>
      <c r="G6909" s="1">
        <v>149.84239130434699</v>
      </c>
      <c r="H6909" s="1">
        <v>443.32934782608601</v>
      </c>
      <c r="I6909" s="1">
        <f t="shared" si="327"/>
        <v>689.98586956521558</v>
      </c>
      <c r="J6909" s="1">
        <f t="shared" si="328"/>
        <v>4.5717464890169204</v>
      </c>
      <c r="K6909" s="1">
        <f t="shared" si="329"/>
        <v>0.6414764133957519</v>
      </c>
    </row>
    <row r="6910" spans="1:11" hidden="1" x14ac:dyDescent="0.25">
      <c r="A6910" s="4" t="s">
        <v>66</v>
      </c>
      <c r="B6910" t="s">
        <v>18350</v>
      </c>
      <c r="C6910" t="s">
        <v>18351</v>
      </c>
      <c r="D6910" t="s">
        <v>1132</v>
      </c>
      <c r="E6910" s="1">
        <v>91.521739130434696</v>
      </c>
      <c r="F6910" s="1">
        <v>29.6005434782608</v>
      </c>
      <c r="G6910" s="1">
        <v>85.184021739130401</v>
      </c>
      <c r="H6910" s="1">
        <v>197.96641304347801</v>
      </c>
      <c r="I6910" s="1">
        <f t="shared" si="327"/>
        <v>312.7509782608692</v>
      </c>
      <c r="J6910" s="1">
        <f t="shared" si="328"/>
        <v>3.4172315914489304</v>
      </c>
      <c r="K6910" s="1">
        <f t="shared" si="329"/>
        <v>0.32342636579572404</v>
      </c>
    </row>
    <row r="6911" spans="1:11" hidden="1" x14ac:dyDescent="0.25">
      <c r="A6911" s="4" t="s">
        <v>66</v>
      </c>
      <c r="B6911" t="s">
        <v>18394</v>
      </c>
      <c r="C6911" t="s">
        <v>18395</v>
      </c>
      <c r="D6911" t="s">
        <v>1820</v>
      </c>
      <c r="E6911" s="1">
        <v>72.619565217391298</v>
      </c>
      <c r="F6911" s="1">
        <v>32.748913043478197</v>
      </c>
      <c r="G6911" s="1">
        <v>58.591304347825997</v>
      </c>
      <c r="H6911" s="1">
        <v>140.346739130434</v>
      </c>
      <c r="I6911" s="1">
        <f t="shared" si="327"/>
        <v>231.68695652173818</v>
      </c>
      <c r="J6911" s="1">
        <f t="shared" si="328"/>
        <v>3.1904205957191909</v>
      </c>
      <c r="K6911" s="1">
        <f t="shared" si="329"/>
        <v>0.45096542433767317</v>
      </c>
    </row>
    <row r="6912" spans="1:11" hidden="1" x14ac:dyDescent="0.25">
      <c r="A6912" s="4" t="s">
        <v>66</v>
      </c>
      <c r="B6912" t="s">
        <v>18404</v>
      </c>
      <c r="C6912" t="s">
        <v>275</v>
      </c>
      <c r="D6912" t="s">
        <v>1499</v>
      </c>
      <c r="E6912" s="1">
        <v>92.358695652173907</v>
      </c>
      <c r="F6912" s="1">
        <v>23.7165217391304</v>
      </c>
      <c r="G6912" s="1">
        <v>88.62</v>
      </c>
      <c r="H6912" s="1">
        <v>191.52510869565199</v>
      </c>
      <c r="I6912" s="1">
        <f t="shared" si="327"/>
        <v>303.8616304347824</v>
      </c>
      <c r="J6912" s="1">
        <f t="shared" si="328"/>
        <v>3.2900164764034345</v>
      </c>
      <c r="K6912" s="1">
        <f t="shared" si="329"/>
        <v>0.25678710132988075</v>
      </c>
    </row>
    <row r="6913" spans="1:11" hidden="1" x14ac:dyDescent="0.25">
      <c r="A6913" s="4" t="s">
        <v>66</v>
      </c>
      <c r="B6913" t="s">
        <v>18425</v>
      </c>
      <c r="C6913" t="s">
        <v>18426</v>
      </c>
      <c r="D6913" t="s">
        <v>1499</v>
      </c>
      <c r="E6913" s="1">
        <v>32.771739130434703</v>
      </c>
      <c r="F6913" s="1">
        <v>27.426521739130401</v>
      </c>
      <c r="G6913" s="1">
        <v>0</v>
      </c>
      <c r="H6913" s="1">
        <v>69.964673913043399</v>
      </c>
      <c r="I6913" s="1">
        <f t="shared" si="327"/>
        <v>97.391195652173792</v>
      </c>
      <c r="J6913" s="1">
        <f t="shared" si="328"/>
        <v>2.9718043117744646</v>
      </c>
      <c r="K6913" s="1">
        <f t="shared" si="329"/>
        <v>0.83689552238806064</v>
      </c>
    </row>
    <row r="6914" spans="1:11" hidden="1" x14ac:dyDescent="0.25">
      <c r="A6914" s="4" t="s">
        <v>66</v>
      </c>
      <c r="B6914" t="s">
        <v>18441</v>
      </c>
      <c r="C6914" t="s">
        <v>1200</v>
      </c>
      <c r="D6914" t="s">
        <v>1132</v>
      </c>
      <c r="E6914" s="1">
        <v>87.804347826086897</v>
      </c>
      <c r="F6914" s="1">
        <v>39.839891304347802</v>
      </c>
      <c r="G6914" s="1">
        <v>95.409347826086901</v>
      </c>
      <c r="H6914" s="1">
        <v>182.78293478260801</v>
      </c>
      <c r="I6914" s="1">
        <f t="shared" ref="I6914:I6977" si="330">SUM(F6914:H6914)</f>
        <v>318.0321739130427</v>
      </c>
      <c r="J6914" s="1">
        <f t="shared" ref="J6914:J6977" si="331">I6914/E6914</f>
        <v>3.6220549641000184</v>
      </c>
      <c r="K6914" s="1">
        <f t="shared" ref="K6914:K6977" si="332">F6914/E6914</f>
        <v>0.45373483535528597</v>
      </c>
    </row>
    <row r="6915" spans="1:11" hidden="1" x14ac:dyDescent="0.25">
      <c r="A6915" s="4" t="s">
        <v>66</v>
      </c>
      <c r="B6915" t="s">
        <v>18473</v>
      </c>
      <c r="C6915" t="s">
        <v>1825</v>
      </c>
      <c r="D6915" t="s">
        <v>1499</v>
      </c>
      <c r="E6915" s="1">
        <v>241.95652173913001</v>
      </c>
      <c r="F6915" s="1">
        <v>80.571521739130404</v>
      </c>
      <c r="G6915" s="1">
        <v>181.20869565217299</v>
      </c>
      <c r="H6915" s="1">
        <v>328.10510869565201</v>
      </c>
      <c r="I6915" s="1">
        <f t="shared" si="330"/>
        <v>589.88532608695539</v>
      </c>
      <c r="J6915" s="1">
        <f t="shared" si="331"/>
        <v>2.4379806828391728</v>
      </c>
      <c r="K6915" s="1">
        <f t="shared" si="332"/>
        <v>0.33300000000000046</v>
      </c>
    </row>
    <row r="6916" spans="1:11" hidden="1" x14ac:dyDescent="0.25">
      <c r="A6916" s="4" t="s">
        <v>66</v>
      </c>
      <c r="B6916" t="s">
        <v>18525</v>
      </c>
      <c r="C6916" t="s">
        <v>5644</v>
      </c>
      <c r="D6916" t="s">
        <v>1391</v>
      </c>
      <c r="E6916" s="1">
        <v>54.163043478260803</v>
      </c>
      <c r="F6916" s="1">
        <v>54.71</v>
      </c>
      <c r="G6916" s="1">
        <v>30.898043478260799</v>
      </c>
      <c r="H6916" s="1">
        <v>86.4357608695652</v>
      </c>
      <c r="I6916" s="1">
        <f t="shared" si="330"/>
        <v>172.04380434782598</v>
      </c>
      <c r="J6916" s="1">
        <f t="shared" si="331"/>
        <v>3.1764057796508145</v>
      </c>
      <c r="K6916" s="1">
        <f t="shared" si="332"/>
        <v>1.0100983343367462</v>
      </c>
    </row>
    <row r="6917" spans="1:11" hidden="1" x14ac:dyDescent="0.25">
      <c r="A6917" s="4" t="s">
        <v>66</v>
      </c>
      <c r="B6917" t="s">
        <v>18568</v>
      </c>
      <c r="C6917" t="s">
        <v>18569</v>
      </c>
      <c r="D6917" t="s">
        <v>3367</v>
      </c>
      <c r="E6917" s="1">
        <v>214.03260869565199</v>
      </c>
      <c r="F6917" s="1">
        <v>15.623913043478201</v>
      </c>
      <c r="G6917" s="1">
        <v>198.55119565217299</v>
      </c>
      <c r="H6917" s="1">
        <v>304.784456521739</v>
      </c>
      <c r="I6917" s="1">
        <f t="shared" si="330"/>
        <v>518.95956521739026</v>
      </c>
      <c r="J6917" s="1">
        <f t="shared" si="331"/>
        <v>2.424675232339645</v>
      </c>
      <c r="K6917" s="1">
        <f t="shared" si="332"/>
        <v>7.2997816261235873E-2</v>
      </c>
    </row>
    <row r="6918" spans="1:11" hidden="1" x14ac:dyDescent="0.25">
      <c r="A6918" s="4" t="s">
        <v>66</v>
      </c>
      <c r="B6918" t="s">
        <v>18611</v>
      </c>
      <c r="C6918" t="s">
        <v>1819</v>
      </c>
      <c r="D6918" t="s">
        <v>1820</v>
      </c>
      <c r="E6918" s="1">
        <v>26.065217391304301</v>
      </c>
      <c r="F6918" s="1">
        <v>17.985326086956501</v>
      </c>
      <c r="G6918" s="1">
        <v>23.135652173913002</v>
      </c>
      <c r="H6918" s="1">
        <v>90.674565217391304</v>
      </c>
      <c r="I6918" s="1">
        <f t="shared" si="330"/>
        <v>131.79554347826081</v>
      </c>
      <c r="J6918" s="1">
        <f t="shared" si="331"/>
        <v>5.0563761467889972</v>
      </c>
      <c r="K6918" s="1">
        <f t="shared" si="332"/>
        <v>0.69001251042535494</v>
      </c>
    </row>
    <row r="6919" spans="1:11" hidden="1" x14ac:dyDescent="0.25">
      <c r="A6919" s="4" t="s">
        <v>66</v>
      </c>
      <c r="B6919" t="s">
        <v>18627</v>
      </c>
      <c r="C6919" t="s">
        <v>18628</v>
      </c>
      <c r="D6919" t="s">
        <v>1499</v>
      </c>
      <c r="E6919" s="1">
        <v>125.304347826086</v>
      </c>
      <c r="F6919" s="1">
        <v>74.2676086956521</v>
      </c>
      <c r="G6919" s="1">
        <v>116.998586956521</v>
      </c>
      <c r="H6919" s="1">
        <v>257.74858695652102</v>
      </c>
      <c r="I6919" s="1">
        <f t="shared" si="330"/>
        <v>449.01478260869413</v>
      </c>
      <c r="J6919" s="1">
        <f t="shared" si="331"/>
        <v>3.5833934767522706</v>
      </c>
      <c r="K6919" s="1">
        <f t="shared" si="332"/>
        <v>0.59269777931992063</v>
      </c>
    </row>
    <row r="6920" spans="1:11" hidden="1" x14ac:dyDescent="0.25">
      <c r="A6920" s="4" t="s">
        <v>66</v>
      </c>
      <c r="B6920" t="s">
        <v>18645</v>
      </c>
      <c r="C6920" t="s">
        <v>3511</v>
      </c>
      <c r="D6920" t="s">
        <v>12470</v>
      </c>
      <c r="E6920" s="1">
        <v>83.706521739130395</v>
      </c>
      <c r="F6920" s="1">
        <v>51.642391304347797</v>
      </c>
      <c r="G6920" s="1">
        <v>105.304673913043</v>
      </c>
      <c r="H6920" s="1">
        <v>157.67206521739101</v>
      </c>
      <c r="I6920" s="1">
        <f t="shared" si="330"/>
        <v>314.61913043478182</v>
      </c>
      <c r="J6920" s="1">
        <f t="shared" si="331"/>
        <v>3.7585975847292485</v>
      </c>
      <c r="K6920" s="1">
        <f t="shared" si="332"/>
        <v>0.61694585118815737</v>
      </c>
    </row>
    <row r="6921" spans="1:11" hidden="1" x14ac:dyDescent="0.25">
      <c r="A6921" s="4" t="s">
        <v>66</v>
      </c>
      <c r="B6921" t="s">
        <v>18677</v>
      </c>
      <c r="C6921" t="s">
        <v>8502</v>
      </c>
      <c r="D6921" t="s">
        <v>1267</v>
      </c>
      <c r="E6921" s="1">
        <v>19.1086956521739</v>
      </c>
      <c r="F6921" s="1">
        <v>22.8505434782608</v>
      </c>
      <c r="G6921" s="1">
        <v>8.8885869565217295</v>
      </c>
      <c r="H6921" s="1">
        <v>53.554347826086897</v>
      </c>
      <c r="I6921" s="1">
        <f t="shared" si="330"/>
        <v>85.293478260869421</v>
      </c>
      <c r="J6921" s="1">
        <f t="shared" si="331"/>
        <v>4.4635949943117135</v>
      </c>
      <c r="K6921" s="1">
        <f t="shared" si="332"/>
        <v>1.1958191126279836</v>
      </c>
    </row>
    <row r="6922" spans="1:11" hidden="1" x14ac:dyDescent="0.25">
      <c r="A6922" s="4" t="s">
        <v>66</v>
      </c>
      <c r="B6922" t="s">
        <v>18687</v>
      </c>
      <c r="C6922" t="s">
        <v>18688</v>
      </c>
      <c r="D6922" t="s">
        <v>7216</v>
      </c>
      <c r="E6922" s="1">
        <v>74.315217391304301</v>
      </c>
      <c r="F6922" s="1">
        <v>23.353260869565201</v>
      </c>
      <c r="G6922" s="1">
        <v>50.309782608695599</v>
      </c>
      <c r="H6922" s="1">
        <v>193.39369565217299</v>
      </c>
      <c r="I6922" s="1">
        <f t="shared" si="330"/>
        <v>267.05673913043381</v>
      </c>
      <c r="J6922" s="1">
        <f t="shared" si="331"/>
        <v>3.5935673541026656</v>
      </c>
      <c r="K6922" s="1">
        <f t="shared" si="332"/>
        <v>0.31424601433377208</v>
      </c>
    </row>
    <row r="6923" spans="1:11" hidden="1" x14ac:dyDescent="0.25">
      <c r="A6923" s="4" t="s">
        <v>66</v>
      </c>
      <c r="B6923" t="s">
        <v>18838</v>
      </c>
      <c r="C6923" t="s">
        <v>7286</v>
      </c>
      <c r="D6923" t="s">
        <v>5198</v>
      </c>
      <c r="E6923" s="1">
        <v>90.945652173913004</v>
      </c>
      <c r="F6923" s="1">
        <v>69.305543478260802</v>
      </c>
      <c r="G6923" s="1">
        <v>61.079782608695602</v>
      </c>
      <c r="H6923" s="1">
        <v>220.49934782608599</v>
      </c>
      <c r="I6923" s="1">
        <f t="shared" si="330"/>
        <v>350.88467391304243</v>
      </c>
      <c r="J6923" s="1">
        <f t="shared" si="331"/>
        <v>3.8581797537946598</v>
      </c>
      <c r="K6923" s="1">
        <f t="shared" si="332"/>
        <v>0.76205449982072382</v>
      </c>
    </row>
    <row r="6924" spans="1:11" hidden="1" x14ac:dyDescent="0.25">
      <c r="A6924" s="4" t="s">
        <v>66</v>
      </c>
      <c r="B6924" t="s">
        <v>18855</v>
      </c>
      <c r="C6924" t="s">
        <v>2008</v>
      </c>
      <c r="D6924" t="s">
        <v>5198</v>
      </c>
      <c r="E6924" s="1">
        <v>26.315217391304301</v>
      </c>
      <c r="F6924" s="1">
        <v>49.826195652173901</v>
      </c>
      <c r="G6924" s="1">
        <v>6.3967391304347796</v>
      </c>
      <c r="H6924" s="1">
        <v>88.867282608695604</v>
      </c>
      <c r="I6924" s="1">
        <f t="shared" si="330"/>
        <v>145.09021739130429</v>
      </c>
      <c r="J6924" s="1">
        <f t="shared" si="331"/>
        <v>5.5135481206113255</v>
      </c>
      <c r="K6924" s="1">
        <f t="shared" si="332"/>
        <v>1.8934365964477518</v>
      </c>
    </row>
    <row r="6925" spans="1:11" hidden="1" x14ac:dyDescent="0.25">
      <c r="A6925" s="4" t="s">
        <v>66</v>
      </c>
      <c r="B6925" t="s">
        <v>18867</v>
      </c>
      <c r="C6925" t="s">
        <v>471</v>
      </c>
      <c r="D6925" t="s">
        <v>5198</v>
      </c>
      <c r="E6925" s="1">
        <v>99.695652173913004</v>
      </c>
      <c r="F6925" s="1">
        <v>49.4269565217391</v>
      </c>
      <c r="G6925" s="1">
        <v>50.153152173913</v>
      </c>
      <c r="H6925" s="1">
        <v>231.914456521739</v>
      </c>
      <c r="I6925" s="1">
        <f t="shared" si="330"/>
        <v>331.49456521739108</v>
      </c>
      <c r="J6925" s="1">
        <f t="shared" si="331"/>
        <v>3.3250654164849531</v>
      </c>
      <c r="K6925" s="1">
        <f t="shared" si="332"/>
        <v>0.49577845617095495</v>
      </c>
    </row>
    <row r="6926" spans="1:11" hidden="1" x14ac:dyDescent="0.25">
      <c r="A6926" s="4" t="s">
        <v>66</v>
      </c>
      <c r="B6926" t="s">
        <v>14005</v>
      </c>
      <c r="C6926" t="s">
        <v>4794</v>
      </c>
      <c r="D6926" t="s">
        <v>723</v>
      </c>
      <c r="E6926" s="1">
        <v>45.086956521739097</v>
      </c>
      <c r="F6926" s="1">
        <v>19.059565217391299</v>
      </c>
      <c r="G6926" s="1">
        <v>43.895869565217303</v>
      </c>
      <c r="H6926" s="1">
        <v>121.867717391304</v>
      </c>
      <c r="I6926" s="1">
        <f t="shared" si="330"/>
        <v>184.8231521739126</v>
      </c>
      <c r="J6926" s="1">
        <f t="shared" si="331"/>
        <v>4.0992598842815751</v>
      </c>
      <c r="K6926" s="1">
        <f t="shared" si="332"/>
        <v>0.42272902603664436</v>
      </c>
    </row>
    <row r="6927" spans="1:11" hidden="1" x14ac:dyDescent="0.25">
      <c r="A6927" s="4" t="s">
        <v>66</v>
      </c>
      <c r="B6927" t="s">
        <v>18911</v>
      </c>
      <c r="C6927" t="s">
        <v>18912</v>
      </c>
      <c r="D6927" t="s">
        <v>2578</v>
      </c>
      <c r="E6927" s="1">
        <v>59.336956521739097</v>
      </c>
      <c r="F6927" s="1">
        <v>37.374021739130399</v>
      </c>
      <c r="G6927" s="1">
        <v>29.203913043478199</v>
      </c>
      <c r="H6927" s="1">
        <v>89.953152173912997</v>
      </c>
      <c r="I6927" s="1">
        <f t="shared" si="330"/>
        <v>156.53108695652159</v>
      </c>
      <c r="J6927" s="1">
        <f t="shared" si="331"/>
        <v>2.6380032973071983</v>
      </c>
      <c r="K6927" s="1">
        <f t="shared" si="332"/>
        <v>0.62986078036270354</v>
      </c>
    </row>
    <row r="6928" spans="1:11" hidden="1" x14ac:dyDescent="0.25">
      <c r="A6928" s="4" t="s">
        <v>66</v>
      </c>
      <c r="B6928" t="s">
        <v>18927</v>
      </c>
      <c r="C6928" t="s">
        <v>3419</v>
      </c>
      <c r="D6928" t="s">
        <v>9943</v>
      </c>
      <c r="E6928" s="1">
        <v>45.489130434782602</v>
      </c>
      <c r="F6928" s="1">
        <v>24.3967391304347</v>
      </c>
      <c r="G6928" s="1">
        <v>30.6875</v>
      </c>
      <c r="H6928" s="1">
        <v>143.557065217391</v>
      </c>
      <c r="I6928" s="1">
        <f t="shared" si="330"/>
        <v>198.6413043478257</v>
      </c>
      <c r="J6928" s="1">
        <f t="shared" si="331"/>
        <v>4.3667861409796815</v>
      </c>
      <c r="K6928" s="1">
        <f t="shared" si="332"/>
        <v>0.53632019115889906</v>
      </c>
    </row>
    <row r="6929" spans="1:11" hidden="1" x14ac:dyDescent="0.25">
      <c r="A6929" s="4" t="s">
        <v>66</v>
      </c>
      <c r="B6929" t="s">
        <v>18986</v>
      </c>
      <c r="C6929" t="s">
        <v>8681</v>
      </c>
      <c r="D6929" t="s">
        <v>8682</v>
      </c>
      <c r="E6929" s="1">
        <v>45.619565217391298</v>
      </c>
      <c r="F6929" s="1">
        <v>18.133043478260799</v>
      </c>
      <c r="G6929" s="1">
        <v>26.7429347826086</v>
      </c>
      <c r="H6929" s="1">
        <v>96.471304347826006</v>
      </c>
      <c r="I6929" s="1">
        <f t="shared" si="330"/>
        <v>141.34728260869542</v>
      </c>
      <c r="J6929" s="1">
        <f t="shared" si="331"/>
        <v>3.0983917083631121</v>
      </c>
      <c r="K6929" s="1">
        <f t="shared" si="332"/>
        <v>0.39748391708362968</v>
      </c>
    </row>
    <row r="6930" spans="1:11" hidden="1" x14ac:dyDescent="0.25">
      <c r="A6930" s="4" t="s">
        <v>66</v>
      </c>
      <c r="B6930" t="s">
        <v>19010</v>
      </c>
      <c r="C6930" t="s">
        <v>1141</v>
      </c>
      <c r="D6930" t="s">
        <v>5198</v>
      </c>
      <c r="E6930" s="1">
        <v>118.021739130434</v>
      </c>
      <c r="F6930" s="1">
        <v>81.966739130434703</v>
      </c>
      <c r="G6930" s="1">
        <v>89.644130434782596</v>
      </c>
      <c r="H6930" s="1">
        <v>274.14163043478197</v>
      </c>
      <c r="I6930" s="1">
        <f t="shared" si="330"/>
        <v>445.75249999999926</v>
      </c>
      <c r="J6930" s="1">
        <f t="shared" si="331"/>
        <v>3.776867747283128</v>
      </c>
      <c r="K6930" s="1">
        <f t="shared" si="332"/>
        <v>0.6945054337815475</v>
      </c>
    </row>
    <row r="6931" spans="1:11" hidden="1" x14ac:dyDescent="0.25">
      <c r="A6931" s="4" t="s">
        <v>66</v>
      </c>
      <c r="B6931" t="s">
        <v>19027</v>
      </c>
      <c r="C6931" t="s">
        <v>19028</v>
      </c>
      <c r="D6931" t="s">
        <v>67</v>
      </c>
      <c r="E6931" s="1">
        <v>122.195652173913</v>
      </c>
      <c r="F6931" s="1">
        <v>72.153478260869505</v>
      </c>
      <c r="G6931" s="1">
        <v>75.276304347825999</v>
      </c>
      <c r="H6931" s="1">
        <v>235.735434782608</v>
      </c>
      <c r="I6931" s="1">
        <f t="shared" si="330"/>
        <v>383.16521739130349</v>
      </c>
      <c r="J6931" s="1">
        <f t="shared" si="331"/>
        <v>3.1356698096424065</v>
      </c>
      <c r="K6931" s="1">
        <f t="shared" si="332"/>
        <v>0.59047500444760692</v>
      </c>
    </row>
    <row r="6932" spans="1:11" hidden="1" x14ac:dyDescent="0.25">
      <c r="A6932" s="4" t="s">
        <v>66</v>
      </c>
      <c r="B6932" t="s">
        <v>19050</v>
      </c>
      <c r="C6932" t="s">
        <v>19051</v>
      </c>
      <c r="D6932" t="s">
        <v>644</v>
      </c>
      <c r="E6932" s="1">
        <v>55.195652173912997</v>
      </c>
      <c r="F6932" s="1">
        <v>27.9293478260869</v>
      </c>
      <c r="G6932" s="1">
        <v>22.6793478260869</v>
      </c>
      <c r="H6932" s="1">
        <v>160.296195652173</v>
      </c>
      <c r="I6932" s="1">
        <f t="shared" si="330"/>
        <v>210.90489130434679</v>
      </c>
      <c r="J6932" s="1">
        <f t="shared" si="331"/>
        <v>3.8210417487199528</v>
      </c>
      <c r="K6932" s="1">
        <f t="shared" si="332"/>
        <v>0.50600630169357952</v>
      </c>
    </row>
    <row r="6933" spans="1:11" hidden="1" x14ac:dyDescent="0.25">
      <c r="A6933" s="4" t="s">
        <v>66</v>
      </c>
      <c r="B6933" t="s">
        <v>19105</v>
      </c>
      <c r="C6933" t="s">
        <v>1819</v>
      </c>
      <c r="D6933" t="s">
        <v>1820</v>
      </c>
      <c r="E6933" s="1">
        <v>65.902173913043399</v>
      </c>
      <c r="F6933" s="1">
        <v>35.1364130434782</v>
      </c>
      <c r="G6933" s="1">
        <v>72.823369565217305</v>
      </c>
      <c r="H6933" s="1">
        <v>189.116304347826</v>
      </c>
      <c r="I6933" s="1">
        <f t="shared" si="330"/>
        <v>297.07608695652152</v>
      </c>
      <c r="J6933" s="1">
        <f t="shared" si="331"/>
        <v>4.5078344054098656</v>
      </c>
      <c r="K6933" s="1">
        <f t="shared" si="332"/>
        <v>0.53316015174006237</v>
      </c>
    </row>
    <row r="6934" spans="1:11" hidden="1" x14ac:dyDescent="0.25">
      <c r="A6934" s="4" t="s">
        <v>66</v>
      </c>
      <c r="B6934" t="s">
        <v>19146</v>
      </c>
      <c r="C6934" t="s">
        <v>1498</v>
      </c>
      <c r="D6934" t="s">
        <v>1499</v>
      </c>
      <c r="E6934" s="1">
        <v>28.695652173913</v>
      </c>
      <c r="F6934" s="1">
        <v>8.0516304347826004</v>
      </c>
      <c r="G6934" s="1">
        <v>16.9918478260869</v>
      </c>
      <c r="H6934" s="1">
        <v>49.730978260869499</v>
      </c>
      <c r="I6934" s="1">
        <f t="shared" si="330"/>
        <v>74.774456521738998</v>
      </c>
      <c r="J6934" s="1">
        <f t="shared" si="331"/>
        <v>2.6057765151515144</v>
      </c>
      <c r="K6934" s="1">
        <f t="shared" si="332"/>
        <v>0.28058712121212137</v>
      </c>
    </row>
    <row r="6935" spans="1:11" hidden="1" x14ac:dyDescent="0.25">
      <c r="A6935" s="4" t="s">
        <v>66</v>
      </c>
      <c r="B6935" t="s">
        <v>19210</v>
      </c>
      <c r="C6935" t="s">
        <v>8264</v>
      </c>
      <c r="D6935" t="s">
        <v>1499</v>
      </c>
      <c r="E6935" s="1">
        <v>103.434782608695</v>
      </c>
      <c r="F6935" s="1">
        <v>21.239239130434701</v>
      </c>
      <c r="G6935" s="1">
        <v>126.57902173913</v>
      </c>
      <c r="H6935" s="1">
        <v>194.119347826086</v>
      </c>
      <c r="I6935" s="1">
        <f t="shared" si="330"/>
        <v>341.93760869565074</v>
      </c>
      <c r="J6935" s="1">
        <f t="shared" si="331"/>
        <v>3.3058280790248071</v>
      </c>
      <c r="K6935" s="1">
        <f t="shared" si="332"/>
        <v>0.20533942833123212</v>
      </c>
    </row>
    <row r="6936" spans="1:11" hidden="1" x14ac:dyDescent="0.25">
      <c r="A6936" s="4" t="s">
        <v>66</v>
      </c>
      <c r="B6936" t="s">
        <v>19276</v>
      </c>
      <c r="C6936" t="s">
        <v>3844</v>
      </c>
      <c r="D6936" t="s">
        <v>3367</v>
      </c>
      <c r="E6936" s="1">
        <v>133.32608695652101</v>
      </c>
      <c r="F6936" s="1">
        <v>41.464565217391304</v>
      </c>
      <c r="G6936" s="1">
        <v>135.703152173913</v>
      </c>
      <c r="H6936" s="1">
        <v>287.75934782608601</v>
      </c>
      <c r="I6936" s="1">
        <f t="shared" si="330"/>
        <v>464.92706521739035</v>
      </c>
      <c r="J6936" s="1">
        <f t="shared" si="331"/>
        <v>3.487142507744998</v>
      </c>
      <c r="K6936" s="1">
        <f t="shared" si="332"/>
        <v>0.3110011413663803</v>
      </c>
    </row>
    <row r="6937" spans="1:11" hidden="1" x14ac:dyDescent="0.25">
      <c r="A6937" s="4" t="s">
        <v>66</v>
      </c>
      <c r="B6937" t="s">
        <v>19322</v>
      </c>
      <c r="C6937" t="s">
        <v>19323</v>
      </c>
      <c r="D6937" t="s">
        <v>15314</v>
      </c>
      <c r="E6937" s="1">
        <v>77.586956521739097</v>
      </c>
      <c r="F6937" s="1">
        <v>33.945434782608601</v>
      </c>
      <c r="G6937" s="1">
        <v>63.006086956521699</v>
      </c>
      <c r="H6937" s="1">
        <v>159.55586956521699</v>
      </c>
      <c r="I6937" s="1">
        <f t="shared" si="330"/>
        <v>256.50739130434727</v>
      </c>
      <c r="J6937" s="1">
        <f t="shared" si="331"/>
        <v>3.306063323059675</v>
      </c>
      <c r="K6937" s="1">
        <f t="shared" si="332"/>
        <v>0.43751471000280084</v>
      </c>
    </row>
    <row r="6938" spans="1:11" hidden="1" x14ac:dyDescent="0.25">
      <c r="A6938" s="4" t="s">
        <v>66</v>
      </c>
      <c r="B6938" t="s">
        <v>19410</v>
      </c>
      <c r="C6938" t="s">
        <v>11136</v>
      </c>
      <c r="D6938" t="s">
        <v>11137</v>
      </c>
      <c r="E6938" s="1">
        <v>59.021739130434703</v>
      </c>
      <c r="F6938" s="1">
        <v>21.102391304347801</v>
      </c>
      <c r="G6938" s="1">
        <v>55.192391304347801</v>
      </c>
      <c r="H6938" s="1">
        <v>222.08369565217299</v>
      </c>
      <c r="I6938" s="1">
        <f t="shared" si="330"/>
        <v>298.37847826086858</v>
      </c>
      <c r="J6938" s="1">
        <f t="shared" si="331"/>
        <v>5.0553996316758649</v>
      </c>
      <c r="K6938" s="1">
        <f t="shared" si="332"/>
        <v>0.35753591160220999</v>
      </c>
    </row>
    <row r="6939" spans="1:11" hidden="1" x14ac:dyDescent="0.25">
      <c r="A6939" s="4" t="s">
        <v>66</v>
      </c>
      <c r="B6939" t="s">
        <v>19428</v>
      </c>
      <c r="C6939" t="s">
        <v>4950</v>
      </c>
      <c r="D6939" t="s">
        <v>3367</v>
      </c>
      <c r="E6939" s="1">
        <v>258.15217391304299</v>
      </c>
      <c r="F6939" s="1">
        <v>72.648913043478203</v>
      </c>
      <c r="G6939" s="1">
        <v>214.184347826086</v>
      </c>
      <c r="H6939" s="1">
        <v>415.31032608695602</v>
      </c>
      <c r="I6939" s="1">
        <f t="shared" si="330"/>
        <v>702.14358695652027</v>
      </c>
      <c r="J6939" s="1">
        <f t="shared" si="331"/>
        <v>2.7198825263157889</v>
      </c>
      <c r="K6939" s="1">
        <f t="shared" si="332"/>
        <v>0.28141894736842138</v>
      </c>
    </row>
    <row r="6940" spans="1:11" hidden="1" x14ac:dyDescent="0.25">
      <c r="A6940" s="4" t="s">
        <v>66</v>
      </c>
      <c r="B6940" t="s">
        <v>19504</v>
      </c>
      <c r="C6940" t="s">
        <v>2753</v>
      </c>
      <c r="D6940" t="s">
        <v>12330</v>
      </c>
      <c r="E6940" s="1">
        <v>101.152173913043</v>
      </c>
      <c r="F6940" s="1">
        <v>58.5277173913043</v>
      </c>
      <c r="G6940" s="1">
        <v>41.110326086956498</v>
      </c>
      <c r="H6940" s="1">
        <v>257.27228260869498</v>
      </c>
      <c r="I6940" s="1">
        <f t="shared" si="330"/>
        <v>356.91032608695576</v>
      </c>
      <c r="J6940" s="1">
        <f t="shared" si="331"/>
        <v>3.5284493874919498</v>
      </c>
      <c r="K6940" s="1">
        <f t="shared" si="332"/>
        <v>0.57861057382334202</v>
      </c>
    </row>
    <row r="6941" spans="1:11" hidden="1" x14ac:dyDescent="0.25">
      <c r="A6941" s="4" t="s">
        <v>66</v>
      </c>
      <c r="B6941" t="s">
        <v>19505</v>
      </c>
      <c r="C6941" t="s">
        <v>6965</v>
      </c>
      <c r="D6941" t="s">
        <v>1132</v>
      </c>
      <c r="E6941" s="1">
        <v>60.576086956521699</v>
      </c>
      <c r="F6941" s="1">
        <v>33.104347826086901</v>
      </c>
      <c r="G6941" s="1">
        <v>57.460108695652103</v>
      </c>
      <c r="H6941" s="1">
        <v>113.948695652173</v>
      </c>
      <c r="I6941" s="1">
        <f t="shared" si="330"/>
        <v>204.513152173912</v>
      </c>
      <c r="J6941" s="1">
        <f t="shared" si="331"/>
        <v>3.3761367306656949</v>
      </c>
      <c r="K6941" s="1">
        <f t="shared" si="332"/>
        <v>0.5464920150726712</v>
      </c>
    </row>
    <row r="6942" spans="1:11" hidden="1" x14ac:dyDescent="0.25">
      <c r="A6942" s="4" t="s">
        <v>66</v>
      </c>
      <c r="B6942" t="s">
        <v>19514</v>
      </c>
      <c r="C6942" t="s">
        <v>4410</v>
      </c>
      <c r="D6942" t="s">
        <v>3225</v>
      </c>
      <c r="E6942" s="1">
        <v>70.684782608695599</v>
      </c>
      <c r="F6942" s="1">
        <v>8.2577173913043396</v>
      </c>
      <c r="G6942" s="1">
        <v>69.350760869565207</v>
      </c>
      <c r="H6942" s="1">
        <v>143.90956521739099</v>
      </c>
      <c r="I6942" s="1">
        <f t="shared" si="330"/>
        <v>221.51804347826055</v>
      </c>
      <c r="J6942" s="1">
        <f t="shared" si="331"/>
        <v>3.133885898815929</v>
      </c>
      <c r="K6942" s="1">
        <f t="shared" si="332"/>
        <v>0.11682454251883743</v>
      </c>
    </row>
    <row r="6943" spans="1:11" hidden="1" x14ac:dyDescent="0.25">
      <c r="A6943" s="4" t="s">
        <v>66</v>
      </c>
      <c r="B6943" t="s">
        <v>19525</v>
      </c>
      <c r="C6943" t="s">
        <v>19526</v>
      </c>
      <c r="D6943" t="s">
        <v>19527</v>
      </c>
      <c r="E6943" s="1">
        <v>104.45652173913</v>
      </c>
      <c r="F6943" s="1">
        <v>87.296195652173907</v>
      </c>
      <c r="G6943" s="1">
        <v>60.461956521739097</v>
      </c>
      <c r="H6943" s="1">
        <v>436.33489130434702</v>
      </c>
      <c r="I6943" s="1">
        <f t="shared" si="330"/>
        <v>584.09304347826003</v>
      </c>
      <c r="J6943" s="1">
        <f t="shared" si="331"/>
        <v>5.5917336108220761</v>
      </c>
      <c r="K6943" s="1">
        <f t="shared" si="332"/>
        <v>0.83571800208116886</v>
      </c>
    </row>
    <row r="6944" spans="1:11" hidden="1" x14ac:dyDescent="0.25">
      <c r="A6944" s="4" t="s">
        <v>66</v>
      </c>
      <c r="B6944" t="s">
        <v>19541</v>
      </c>
      <c r="C6944" t="s">
        <v>19542</v>
      </c>
      <c r="D6944" t="s">
        <v>19543</v>
      </c>
      <c r="E6944" s="1">
        <v>47.184782608695599</v>
      </c>
      <c r="F6944" s="1">
        <v>23.4744565217391</v>
      </c>
      <c r="G6944" s="1">
        <v>37.781086956521698</v>
      </c>
      <c r="H6944" s="1">
        <v>97.256521739130406</v>
      </c>
      <c r="I6944" s="1">
        <f t="shared" si="330"/>
        <v>158.51206521739121</v>
      </c>
      <c r="J6944" s="1">
        <f t="shared" si="331"/>
        <v>3.359389541580283</v>
      </c>
      <c r="K6944" s="1">
        <f t="shared" si="332"/>
        <v>0.49750057590416946</v>
      </c>
    </row>
    <row r="6945" spans="1:11" hidden="1" x14ac:dyDescent="0.25">
      <c r="A6945" s="4" t="s">
        <v>66</v>
      </c>
      <c r="B6945" t="s">
        <v>19544</v>
      </c>
      <c r="C6945" t="s">
        <v>1037</v>
      </c>
      <c r="D6945" t="s">
        <v>1046</v>
      </c>
      <c r="E6945" s="1">
        <v>57.206521739130402</v>
      </c>
      <c r="F6945" s="1">
        <v>21.336956521739101</v>
      </c>
      <c r="G6945" s="1">
        <v>29.7717391304347</v>
      </c>
      <c r="H6945" s="1">
        <v>176.39130434782601</v>
      </c>
      <c r="I6945" s="1">
        <f t="shared" si="330"/>
        <v>227.4999999999998</v>
      </c>
      <c r="J6945" s="1">
        <f t="shared" si="331"/>
        <v>3.976819304579136</v>
      </c>
      <c r="K6945" s="1">
        <f t="shared" si="332"/>
        <v>0.37298118943568276</v>
      </c>
    </row>
    <row r="6946" spans="1:11" hidden="1" x14ac:dyDescent="0.25">
      <c r="A6946" s="4" t="s">
        <v>66</v>
      </c>
      <c r="B6946" t="s">
        <v>19609</v>
      </c>
      <c r="C6946" t="s">
        <v>11850</v>
      </c>
      <c r="D6946" t="s">
        <v>1132</v>
      </c>
      <c r="E6946" s="1">
        <v>40.130434782608603</v>
      </c>
      <c r="F6946" s="1">
        <v>12.369565217391299</v>
      </c>
      <c r="G6946" s="1">
        <v>56.149456521739097</v>
      </c>
      <c r="H6946" s="1">
        <v>111.369565217391</v>
      </c>
      <c r="I6946" s="1">
        <f t="shared" si="330"/>
        <v>179.88858695652141</v>
      </c>
      <c r="J6946" s="1">
        <f t="shared" si="331"/>
        <v>4.4825975081256795</v>
      </c>
      <c r="K6946" s="1">
        <f t="shared" si="332"/>
        <v>0.30823401950162571</v>
      </c>
    </row>
    <row r="6947" spans="1:11" hidden="1" x14ac:dyDescent="0.25">
      <c r="A6947" s="4" t="s">
        <v>66</v>
      </c>
      <c r="B6947" t="s">
        <v>19625</v>
      </c>
      <c r="C6947" t="s">
        <v>3852</v>
      </c>
      <c r="D6947" t="s">
        <v>569</v>
      </c>
      <c r="E6947" s="1">
        <v>37.315217391304301</v>
      </c>
      <c r="F6947" s="1">
        <v>19.992391304347802</v>
      </c>
      <c r="G6947" s="1">
        <v>27.503586956521701</v>
      </c>
      <c r="H6947" s="1">
        <v>112.68445652173899</v>
      </c>
      <c r="I6947" s="1">
        <f t="shared" si="330"/>
        <v>160.1804347826085</v>
      </c>
      <c r="J6947" s="1">
        <f t="shared" si="331"/>
        <v>4.292630352461404</v>
      </c>
      <c r="K6947" s="1">
        <f t="shared" si="332"/>
        <v>0.53577046315176236</v>
      </c>
    </row>
    <row r="6948" spans="1:11" hidden="1" x14ac:dyDescent="0.25">
      <c r="A6948" s="4" t="s">
        <v>66</v>
      </c>
      <c r="B6948" t="s">
        <v>19705</v>
      </c>
      <c r="C6948" t="s">
        <v>12699</v>
      </c>
      <c r="D6948" t="s">
        <v>5198</v>
      </c>
      <c r="E6948" s="1">
        <v>83.9673913043478</v>
      </c>
      <c r="F6948" s="1">
        <v>129.258152173913</v>
      </c>
      <c r="G6948" s="1">
        <v>12.1603260869565</v>
      </c>
      <c r="H6948" s="1">
        <v>160.366847826086</v>
      </c>
      <c r="I6948" s="1">
        <f t="shared" si="330"/>
        <v>301.78532608695548</v>
      </c>
      <c r="J6948" s="1">
        <f t="shared" si="331"/>
        <v>3.5940776699029011</v>
      </c>
      <c r="K6948" s="1">
        <f t="shared" si="332"/>
        <v>1.5393851132686085</v>
      </c>
    </row>
    <row r="6949" spans="1:11" hidden="1" x14ac:dyDescent="0.25">
      <c r="A6949" s="4" t="s">
        <v>66</v>
      </c>
      <c r="B6949" t="s">
        <v>19725</v>
      </c>
      <c r="C6949" t="s">
        <v>4950</v>
      </c>
      <c r="D6949" t="s">
        <v>3367</v>
      </c>
      <c r="E6949" s="1">
        <v>39.565217391304301</v>
      </c>
      <c r="F6949" s="1">
        <v>5.3217391304347803</v>
      </c>
      <c r="G6949" s="1">
        <v>29.193478260869501</v>
      </c>
      <c r="H6949" s="1">
        <v>44.832608695652098</v>
      </c>
      <c r="I6949" s="1">
        <f t="shared" si="330"/>
        <v>79.347826086956388</v>
      </c>
      <c r="J6949" s="1">
        <f t="shared" si="331"/>
        <v>2.0054945054945046</v>
      </c>
      <c r="K6949" s="1">
        <f t="shared" si="332"/>
        <v>0.13450549450549459</v>
      </c>
    </row>
    <row r="6950" spans="1:11" hidden="1" x14ac:dyDescent="0.25">
      <c r="A6950" s="4" t="s">
        <v>66</v>
      </c>
      <c r="B6950" t="s">
        <v>19731</v>
      </c>
      <c r="C6950" t="s">
        <v>1819</v>
      </c>
      <c r="D6950" t="s">
        <v>1820</v>
      </c>
      <c r="E6950" s="1">
        <v>135.72826086956499</v>
      </c>
      <c r="F6950" s="1">
        <v>53.036304347825997</v>
      </c>
      <c r="G6950" s="1">
        <v>107.92793478260801</v>
      </c>
      <c r="H6950" s="1">
        <v>296.67554347826001</v>
      </c>
      <c r="I6950" s="1">
        <f t="shared" si="330"/>
        <v>457.63978260869402</v>
      </c>
      <c r="J6950" s="1">
        <f t="shared" si="331"/>
        <v>3.3717354048210075</v>
      </c>
      <c r="K6950" s="1">
        <f t="shared" si="332"/>
        <v>0.39075358372707614</v>
      </c>
    </row>
    <row r="6951" spans="1:11" hidden="1" x14ac:dyDescent="0.25">
      <c r="A6951" s="4" t="s">
        <v>66</v>
      </c>
      <c r="B6951" t="s">
        <v>19748</v>
      </c>
      <c r="C6951" t="s">
        <v>4945</v>
      </c>
      <c r="D6951" t="s">
        <v>922</v>
      </c>
      <c r="E6951" s="1">
        <v>78.978260869565204</v>
      </c>
      <c r="F6951" s="1">
        <v>30.563152173913</v>
      </c>
      <c r="G6951" s="1">
        <v>51.154239130434703</v>
      </c>
      <c r="H6951" s="1">
        <v>177.33891304347799</v>
      </c>
      <c r="I6951" s="1">
        <f t="shared" si="330"/>
        <v>259.05630434782569</v>
      </c>
      <c r="J6951" s="1">
        <f t="shared" si="331"/>
        <v>3.2800963391136757</v>
      </c>
      <c r="K6951" s="1">
        <f t="shared" si="332"/>
        <v>0.38698183319570556</v>
      </c>
    </row>
    <row r="6952" spans="1:11" hidden="1" x14ac:dyDescent="0.25">
      <c r="A6952" s="4" t="s">
        <v>66</v>
      </c>
      <c r="B6952" t="s">
        <v>19755</v>
      </c>
      <c r="C6952" t="s">
        <v>3964</v>
      </c>
      <c r="D6952" t="s">
        <v>3965</v>
      </c>
      <c r="E6952" s="1">
        <v>199.34782608695599</v>
      </c>
      <c r="F6952" s="1">
        <v>151.926630434782</v>
      </c>
      <c r="G6952" s="1">
        <v>122.41576086956501</v>
      </c>
      <c r="H6952" s="1">
        <v>669.80978260869495</v>
      </c>
      <c r="I6952" s="1">
        <f t="shared" si="330"/>
        <v>944.15217391304191</v>
      </c>
      <c r="J6952" s="1">
        <f t="shared" si="331"/>
        <v>4.736205016357693</v>
      </c>
      <c r="K6952" s="1">
        <f t="shared" si="332"/>
        <v>0.76211832061068596</v>
      </c>
    </row>
    <row r="6953" spans="1:11" hidden="1" x14ac:dyDescent="0.25">
      <c r="A6953" s="4" t="s">
        <v>66</v>
      </c>
      <c r="B6953" t="s">
        <v>19783</v>
      </c>
      <c r="C6953" t="s">
        <v>1819</v>
      </c>
      <c r="D6953" t="s">
        <v>1820</v>
      </c>
      <c r="E6953" s="1">
        <v>49.923913043478201</v>
      </c>
      <c r="F6953" s="1">
        <v>24.267173913043401</v>
      </c>
      <c r="G6953" s="1">
        <v>29.528695652173901</v>
      </c>
      <c r="H6953" s="1">
        <v>84.330543478260793</v>
      </c>
      <c r="I6953" s="1">
        <f t="shared" si="330"/>
        <v>138.1264130434781</v>
      </c>
      <c r="J6953" s="1">
        <f t="shared" si="331"/>
        <v>2.7667385151317223</v>
      </c>
      <c r="K6953" s="1">
        <f t="shared" si="332"/>
        <v>0.48608317004136631</v>
      </c>
    </row>
    <row r="6954" spans="1:11" hidden="1" x14ac:dyDescent="0.25">
      <c r="A6954" s="4" t="s">
        <v>66</v>
      </c>
      <c r="B6954" t="s">
        <v>19842</v>
      </c>
      <c r="C6954" t="s">
        <v>8055</v>
      </c>
      <c r="D6954" t="s">
        <v>9731</v>
      </c>
      <c r="E6954" s="1">
        <v>33.097826086956502</v>
      </c>
      <c r="F6954" s="1">
        <v>35.464130434782597</v>
      </c>
      <c r="G6954" s="1">
        <v>10.754347826086899</v>
      </c>
      <c r="H6954" s="1">
        <v>102.08804347826</v>
      </c>
      <c r="I6954" s="1">
        <f t="shared" si="330"/>
        <v>148.30652173912949</v>
      </c>
      <c r="J6954" s="1">
        <f t="shared" si="331"/>
        <v>4.4808538587848679</v>
      </c>
      <c r="K6954" s="1">
        <f t="shared" si="332"/>
        <v>1.0714942528735636</v>
      </c>
    </row>
    <row r="6955" spans="1:11" hidden="1" x14ac:dyDescent="0.25">
      <c r="A6955" s="4" t="s">
        <v>66</v>
      </c>
      <c r="B6955" t="s">
        <v>19875</v>
      </c>
      <c r="C6955" t="s">
        <v>2043</v>
      </c>
      <c r="D6955" t="s">
        <v>900</v>
      </c>
      <c r="E6955" s="1">
        <v>67.293478260869506</v>
      </c>
      <c r="F6955" s="1">
        <v>7.3722826086956497</v>
      </c>
      <c r="G6955" s="1">
        <v>59.305978260869502</v>
      </c>
      <c r="H6955" s="1">
        <v>108.610434782608</v>
      </c>
      <c r="I6955" s="1">
        <f t="shared" si="330"/>
        <v>175.28869565217315</v>
      </c>
      <c r="J6955" s="1">
        <f t="shared" si="331"/>
        <v>2.6048392828299054</v>
      </c>
      <c r="K6955" s="1">
        <f t="shared" si="332"/>
        <v>0.1095541915684058</v>
      </c>
    </row>
    <row r="6956" spans="1:11" hidden="1" x14ac:dyDescent="0.25">
      <c r="A6956" s="4" t="s">
        <v>66</v>
      </c>
      <c r="B6956" t="s">
        <v>19883</v>
      </c>
      <c r="C6956" t="s">
        <v>12539</v>
      </c>
      <c r="D6956" t="s">
        <v>12540</v>
      </c>
      <c r="E6956" s="1">
        <v>52.434782608695599</v>
      </c>
      <c r="F6956" s="1">
        <v>19.451086956521699</v>
      </c>
      <c r="G6956" s="1">
        <v>35.217282608695598</v>
      </c>
      <c r="H6956" s="1">
        <v>124.392282608695</v>
      </c>
      <c r="I6956" s="1">
        <f t="shared" si="330"/>
        <v>179.0606521739123</v>
      </c>
      <c r="J6956" s="1">
        <f t="shared" si="331"/>
        <v>3.4149212271973362</v>
      </c>
      <c r="K6956" s="1">
        <f t="shared" si="332"/>
        <v>0.37095771144278566</v>
      </c>
    </row>
    <row r="6957" spans="1:11" hidden="1" x14ac:dyDescent="0.25">
      <c r="A6957" s="4" t="s">
        <v>66</v>
      </c>
      <c r="B6957" t="s">
        <v>19899</v>
      </c>
      <c r="C6957" t="s">
        <v>1311</v>
      </c>
      <c r="D6957" t="s">
        <v>1216</v>
      </c>
      <c r="E6957" s="1">
        <v>67.304347826086897</v>
      </c>
      <c r="F6957" s="1">
        <v>24.5923913043478</v>
      </c>
      <c r="G6957" s="1">
        <v>58.475543478260803</v>
      </c>
      <c r="H6957" s="1">
        <v>184.02173913043401</v>
      </c>
      <c r="I6957" s="1">
        <f t="shared" si="330"/>
        <v>267.08967391304259</v>
      </c>
      <c r="J6957" s="1">
        <f t="shared" si="331"/>
        <v>3.9683866279069671</v>
      </c>
      <c r="K6957" s="1">
        <f t="shared" si="332"/>
        <v>0.36539082687338492</v>
      </c>
    </row>
    <row r="6958" spans="1:11" hidden="1" x14ac:dyDescent="0.25">
      <c r="A6958" s="4" t="s">
        <v>66</v>
      </c>
      <c r="B6958" t="s">
        <v>19929</v>
      </c>
      <c r="C6958" t="s">
        <v>3985</v>
      </c>
      <c r="D6958" t="s">
        <v>1039</v>
      </c>
      <c r="E6958" s="1">
        <v>137.923913043478</v>
      </c>
      <c r="F6958" s="1">
        <v>110.008152173913</v>
      </c>
      <c r="G6958" s="1">
        <v>74.054347826086897</v>
      </c>
      <c r="H6958" s="1">
        <v>531.81793478260795</v>
      </c>
      <c r="I6958" s="1">
        <f t="shared" si="330"/>
        <v>715.88043478260784</v>
      </c>
      <c r="J6958" s="1">
        <f t="shared" si="331"/>
        <v>5.1904011348412045</v>
      </c>
      <c r="K6958" s="1">
        <f t="shared" si="332"/>
        <v>0.79760028371030156</v>
      </c>
    </row>
    <row r="6959" spans="1:11" hidden="1" x14ac:dyDescent="0.25">
      <c r="A6959" s="4" t="s">
        <v>66</v>
      </c>
      <c r="B6959" t="s">
        <v>19955</v>
      </c>
      <c r="C6959" t="s">
        <v>11850</v>
      </c>
      <c r="D6959" t="s">
        <v>1132</v>
      </c>
      <c r="E6959" s="1">
        <v>137.22826086956499</v>
      </c>
      <c r="F6959" s="1">
        <v>34.649456521739097</v>
      </c>
      <c r="G6959" s="1">
        <v>114.417065217391</v>
      </c>
      <c r="H6959" s="1">
        <v>312.429130434782</v>
      </c>
      <c r="I6959" s="1">
        <f t="shared" si="330"/>
        <v>461.49565217391211</v>
      </c>
      <c r="J6959" s="1">
        <f t="shared" si="331"/>
        <v>3.3629782178217811</v>
      </c>
      <c r="K6959" s="1">
        <f t="shared" si="332"/>
        <v>0.25249504950495066</v>
      </c>
    </row>
    <row r="6960" spans="1:11" hidden="1" x14ac:dyDescent="0.25">
      <c r="A6960" s="4" t="s">
        <v>66</v>
      </c>
      <c r="B6960" t="s">
        <v>20001</v>
      </c>
      <c r="C6960" t="s">
        <v>580</v>
      </c>
      <c r="D6960" t="s">
        <v>1499</v>
      </c>
      <c r="E6960" s="1">
        <v>37.086956521739097</v>
      </c>
      <c r="F6960" s="1">
        <v>47.295000000000002</v>
      </c>
      <c r="G6960" s="1">
        <v>31.987934782608601</v>
      </c>
      <c r="H6960" s="1">
        <v>93.481739130434704</v>
      </c>
      <c r="I6960" s="1">
        <f t="shared" si="330"/>
        <v>172.76467391304331</v>
      </c>
      <c r="J6960" s="1">
        <f t="shared" si="331"/>
        <v>4.6583675263774911</v>
      </c>
      <c r="K6960" s="1">
        <f t="shared" si="332"/>
        <v>1.2752461899179379</v>
      </c>
    </row>
    <row r="6961" spans="1:11" hidden="1" x14ac:dyDescent="0.25">
      <c r="A6961" s="4" t="s">
        <v>66</v>
      </c>
      <c r="B6961" t="s">
        <v>20186</v>
      </c>
      <c r="C6961" t="s">
        <v>20187</v>
      </c>
      <c r="D6961" t="s">
        <v>1433</v>
      </c>
      <c r="E6961" s="1">
        <v>91.4673913043478</v>
      </c>
      <c r="F6961" s="1">
        <v>21.049347826086901</v>
      </c>
      <c r="G6961" s="1">
        <v>83.133695652173898</v>
      </c>
      <c r="H6961" s="1">
        <v>165.92304347826001</v>
      </c>
      <c r="I6961" s="1">
        <f t="shared" si="330"/>
        <v>270.10608695652081</v>
      </c>
      <c r="J6961" s="1">
        <f t="shared" si="331"/>
        <v>2.9530314913844231</v>
      </c>
      <c r="K6961" s="1">
        <f t="shared" si="332"/>
        <v>0.23012953060011829</v>
      </c>
    </row>
    <row r="6962" spans="1:11" hidden="1" x14ac:dyDescent="0.25">
      <c r="A6962" s="4" t="s">
        <v>66</v>
      </c>
      <c r="B6962" t="s">
        <v>20208</v>
      </c>
      <c r="C6962" t="s">
        <v>20209</v>
      </c>
      <c r="D6962" t="s">
        <v>20210</v>
      </c>
      <c r="E6962" s="1">
        <v>55.619565217391298</v>
      </c>
      <c r="F6962" s="1">
        <v>33.843586956521698</v>
      </c>
      <c r="G6962" s="1">
        <v>31.960978260869499</v>
      </c>
      <c r="H6962" s="1">
        <v>109.736956521739</v>
      </c>
      <c r="I6962" s="1">
        <f t="shared" si="330"/>
        <v>175.54152173913019</v>
      </c>
      <c r="J6962" s="1">
        <f t="shared" si="331"/>
        <v>3.156111002540547</v>
      </c>
      <c r="K6962" s="1">
        <f t="shared" si="332"/>
        <v>0.60848348641782224</v>
      </c>
    </row>
    <row r="6963" spans="1:11" hidden="1" x14ac:dyDescent="0.25">
      <c r="A6963" s="4" t="s">
        <v>66</v>
      </c>
      <c r="B6963" t="s">
        <v>20411</v>
      </c>
      <c r="C6963" t="s">
        <v>20412</v>
      </c>
      <c r="D6963" t="s">
        <v>20413</v>
      </c>
      <c r="E6963" s="1">
        <v>63.586956521739097</v>
      </c>
      <c r="F6963" s="1">
        <v>38.791195652173897</v>
      </c>
      <c r="G6963" s="1">
        <v>29.039673913043401</v>
      </c>
      <c r="H6963" s="1">
        <v>156.15684782608599</v>
      </c>
      <c r="I6963" s="1">
        <f t="shared" si="330"/>
        <v>223.98771739130331</v>
      </c>
      <c r="J6963" s="1">
        <f t="shared" si="331"/>
        <v>3.522541880341866</v>
      </c>
      <c r="K6963" s="1">
        <f t="shared" si="332"/>
        <v>0.61004957264957271</v>
      </c>
    </row>
    <row r="6964" spans="1:11" hidden="1" x14ac:dyDescent="0.25">
      <c r="A6964" s="4" t="s">
        <v>66</v>
      </c>
      <c r="B6964" t="s">
        <v>20423</v>
      </c>
      <c r="C6964" t="s">
        <v>3852</v>
      </c>
      <c r="D6964" t="s">
        <v>569</v>
      </c>
      <c r="E6964" s="1">
        <v>168.26086956521701</v>
      </c>
      <c r="F6964" s="1">
        <v>83.220108695652101</v>
      </c>
      <c r="G6964" s="1">
        <v>109.671195652173</v>
      </c>
      <c r="H6964" s="1">
        <v>523.92347826086905</v>
      </c>
      <c r="I6964" s="1">
        <f t="shared" si="330"/>
        <v>716.81478260869414</v>
      </c>
      <c r="J6964" s="1">
        <f t="shared" si="331"/>
        <v>4.2601395348837219</v>
      </c>
      <c r="K6964" s="1">
        <f t="shared" si="332"/>
        <v>0.49458979328165442</v>
      </c>
    </row>
    <row r="6965" spans="1:11" hidden="1" x14ac:dyDescent="0.25">
      <c r="A6965" s="4" t="s">
        <v>66</v>
      </c>
      <c r="B6965" t="s">
        <v>20436</v>
      </c>
      <c r="C6965" t="s">
        <v>5239</v>
      </c>
      <c r="D6965" t="s">
        <v>3367</v>
      </c>
      <c r="E6965" s="1">
        <v>113.64130434782599</v>
      </c>
      <c r="F6965" s="1">
        <v>67.347934782608604</v>
      </c>
      <c r="G6965" s="1">
        <v>137.24771739130401</v>
      </c>
      <c r="H6965" s="1">
        <v>164.25065217391301</v>
      </c>
      <c r="I6965" s="1">
        <f t="shared" si="330"/>
        <v>368.84630434782559</v>
      </c>
      <c r="J6965" s="1">
        <f t="shared" si="331"/>
        <v>3.2457063605930161</v>
      </c>
      <c r="K6965" s="1">
        <f t="shared" si="332"/>
        <v>0.59263605930176921</v>
      </c>
    </row>
    <row r="6966" spans="1:11" hidden="1" x14ac:dyDescent="0.25">
      <c r="A6966" s="4" t="s">
        <v>66</v>
      </c>
      <c r="B6966" t="s">
        <v>20450</v>
      </c>
      <c r="C6966" t="s">
        <v>921</v>
      </c>
      <c r="D6966" t="s">
        <v>1039</v>
      </c>
      <c r="E6966" s="1">
        <v>98.760869565217305</v>
      </c>
      <c r="F6966" s="1">
        <v>110.519456521739</v>
      </c>
      <c r="G6966" s="1">
        <v>96.452500000000001</v>
      </c>
      <c r="H6966" s="1">
        <v>233.670434782608</v>
      </c>
      <c r="I6966" s="1">
        <f t="shared" si="330"/>
        <v>440.64239130434703</v>
      </c>
      <c r="J6966" s="1">
        <f t="shared" si="331"/>
        <v>4.4617103235747262</v>
      </c>
      <c r="K6966" s="1">
        <f t="shared" si="332"/>
        <v>1.1190611930442436</v>
      </c>
    </row>
    <row r="6967" spans="1:11" hidden="1" x14ac:dyDescent="0.25">
      <c r="A6967" s="4" t="s">
        <v>66</v>
      </c>
      <c r="B6967" t="s">
        <v>20481</v>
      </c>
      <c r="C6967" t="s">
        <v>4794</v>
      </c>
      <c r="D6967" t="s">
        <v>723</v>
      </c>
      <c r="E6967" s="1">
        <v>81.315217391304301</v>
      </c>
      <c r="F6967" s="1">
        <v>78.707282608695607</v>
      </c>
      <c r="G6967" s="1">
        <v>55.6826086956521</v>
      </c>
      <c r="H6967" s="1">
        <v>207.71739130434699</v>
      </c>
      <c r="I6967" s="1">
        <f t="shared" si="330"/>
        <v>342.10728260869473</v>
      </c>
      <c r="J6967" s="1">
        <f t="shared" si="331"/>
        <v>4.2071741745755826</v>
      </c>
      <c r="K6967" s="1">
        <f t="shared" si="332"/>
        <v>0.96792808448068435</v>
      </c>
    </row>
    <row r="6968" spans="1:11" hidden="1" x14ac:dyDescent="0.25">
      <c r="A6968" s="4" t="s">
        <v>66</v>
      </c>
      <c r="B6968" t="s">
        <v>20495</v>
      </c>
      <c r="C6968" t="s">
        <v>20496</v>
      </c>
      <c r="D6968" t="s">
        <v>20497</v>
      </c>
      <c r="E6968" s="1">
        <v>47.554347826086897</v>
      </c>
      <c r="F6968" s="1">
        <v>18.875</v>
      </c>
      <c r="G6968" s="1">
        <v>32.668478260869499</v>
      </c>
      <c r="H6968" s="1">
        <v>130.739130434782</v>
      </c>
      <c r="I6968" s="1">
        <f t="shared" si="330"/>
        <v>182.2826086956515</v>
      </c>
      <c r="J6968" s="1">
        <f t="shared" si="331"/>
        <v>3.8331428571428479</v>
      </c>
      <c r="K6968" s="1">
        <f t="shared" si="332"/>
        <v>0.39691428571428622</v>
      </c>
    </row>
    <row r="6969" spans="1:11" hidden="1" x14ac:dyDescent="0.25">
      <c r="A6969" s="4" t="s">
        <v>66</v>
      </c>
      <c r="B6969" t="s">
        <v>20517</v>
      </c>
      <c r="C6969" t="s">
        <v>5197</v>
      </c>
      <c r="D6969" t="s">
        <v>5198</v>
      </c>
      <c r="E6969" s="1">
        <v>130.369565217391</v>
      </c>
      <c r="F6969" s="1">
        <v>135.043695652173</v>
      </c>
      <c r="G6969" s="1">
        <v>126.19945652173899</v>
      </c>
      <c r="H6969" s="1">
        <v>305.40043478260799</v>
      </c>
      <c r="I6969" s="1">
        <f t="shared" si="330"/>
        <v>566.64358695652004</v>
      </c>
      <c r="J6969" s="1">
        <f t="shared" si="331"/>
        <v>4.3464407203601771</v>
      </c>
      <c r="K6969" s="1">
        <f t="shared" si="332"/>
        <v>1.035852926463227</v>
      </c>
    </row>
    <row r="6970" spans="1:11" hidden="1" x14ac:dyDescent="0.25">
      <c r="A6970" s="4" t="s">
        <v>66</v>
      </c>
      <c r="B6970" t="s">
        <v>20553</v>
      </c>
      <c r="C6970" t="s">
        <v>20554</v>
      </c>
      <c r="D6970" t="s">
        <v>1132</v>
      </c>
      <c r="E6970" s="1">
        <v>58.75</v>
      </c>
      <c r="F6970" s="1">
        <v>46.578804347826001</v>
      </c>
      <c r="G6970" s="1">
        <v>35.003369565217298</v>
      </c>
      <c r="H6970" s="1">
        <v>131.184782608695</v>
      </c>
      <c r="I6970" s="1">
        <f t="shared" si="330"/>
        <v>212.76695652173831</v>
      </c>
      <c r="J6970" s="1">
        <f t="shared" si="331"/>
        <v>3.6215652173912902</v>
      </c>
      <c r="K6970" s="1">
        <f t="shared" si="332"/>
        <v>0.79283071230342128</v>
      </c>
    </row>
    <row r="6971" spans="1:11" hidden="1" x14ac:dyDescent="0.25">
      <c r="A6971" s="4" t="s">
        <v>66</v>
      </c>
      <c r="B6971" t="s">
        <v>20608</v>
      </c>
      <c r="C6971" t="s">
        <v>1313</v>
      </c>
      <c r="D6971" t="s">
        <v>1314</v>
      </c>
      <c r="E6971" s="1">
        <v>98.141304347825994</v>
      </c>
      <c r="F6971" s="1">
        <v>43.100543478260803</v>
      </c>
      <c r="G6971" s="1">
        <v>81.701086956521706</v>
      </c>
      <c r="H6971" s="1">
        <v>234.521304347826</v>
      </c>
      <c r="I6971" s="1">
        <f t="shared" si="330"/>
        <v>359.32293478260851</v>
      </c>
      <c r="J6971" s="1">
        <f t="shared" si="331"/>
        <v>3.6612814265145657</v>
      </c>
      <c r="K6971" s="1">
        <f t="shared" si="332"/>
        <v>0.43916823568501467</v>
      </c>
    </row>
    <row r="6972" spans="1:11" hidden="1" x14ac:dyDescent="0.25">
      <c r="A6972" s="4" t="s">
        <v>66</v>
      </c>
      <c r="B6972" t="s">
        <v>20621</v>
      </c>
      <c r="C6972" t="s">
        <v>1498</v>
      </c>
      <c r="D6972" t="s">
        <v>1499</v>
      </c>
      <c r="E6972" s="1">
        <v>164.815217391304</v>
      </c>
      <c r="F6972" s="1">
        <v>30.833260869565201</v>
      </c>
      <c r="G6972" s="1">
        <v>159.88249999999999</v>
      </c>
      <c r="H6972" s="1">
        <v>295.53750000000002</v>
      </c>
      <c r="I6972" s="1">
        <f t="shared" si="330"/>
        <v>486.25326086956522</v>
      </c>
      <c r="J6972" s="1">
        <f t="shared" si="331"/>
        <v>2.9502934775440277</v>
      </c>
      <c r="K6972" s="1">
        <f t="shared" si="332"/>
        <v>0.18707775506166355</v>
      </c>
    </row>
    <row r="6973" spans="1:11" hidden="1" x14ac:dyDescent="0.25">
      <c r="A6973" s="4" t="s">
        <v>66</v>
      </c>
      <c r="B6973" t="s">
        <v>20648</v>
      </c>
      <c r="C6973" t="s">
        <v>20649</v>
      </c>
      <c r="D6973" t="s">
        <v>20650</v>
      </c>
      <c r="E6973" s="1">
        <v>83.521739130434696</v>
      </c>
      <c r="F6973" s="1">
        <v>69.164891304347805</v>
      </c>
      <c r="G6973" s="1">
        <v>31.026086956521699</v>
      </c>
      <c r="H6973" s="1">
        <v>260.31815217391301</v>
      </c>
      <c r="I6973" s="1">
        <f t="shared" si="330"/>
        <v>360.50913043478249</v>
      </c>
      <c r="J6973" s="1">
        <f t="shared" si="331"/>
        <v>4.3163508589276454</v>
      </c>
      <c r="K6973" s="1">
        <f t="shared" si="332"/>
        <v>0.8281064549713697</v>
      </c>
    </row>
    <row r="6974" spans="1:11" hidden="1" x14ac:dyDescent="0.25">
      <c r="A6974" s="4" t="s">
        <v>66</v>
      </c>
      <c r="B6974" t="s">
        <v>20773</v>
      </c>
      <c r="C6974" t="s">
        <v>10583</v>
      </c>
      <c r="D6974" t="s">
        <v>4084</v>
      </c>
      <c r="E6974" s="1">
        <v>75.75</v>
      </c>
      <c r="F6974" s="1">
        <v>39.844456521739097</v>
      </c>
      <c r="G6974" s="1">
        <v>81.188043478260795</v>
      </c>
      <c r="H6974" s="1">
        <v>206.09869565217301</v>
      </c>
      <c r="I6974" s="1">
        <f t="shared" si="330"/>
        <v>327.13119565217289</v>
      </c>
      <c r="J6974" s="1">
        <f t="shared" si="331"/>
        <v>4.318563638972579</v>
      </c>
      <c r="K6974" s="1">
        <f t="shared" si="332"/>
        <v>0.52599942602955907</v>
      </c>
    </row>
    <row r="6975" spans="1:11" hidden="1" x14ac:dyDescent="0.25">
      <c r="A6975" s="4" t="s">
        <v>66</v>
      </c>
      <c r="B6975" t="s">
        <v>20782</v>
      </c>
      <c r="C6975" t="s">
        <v>12364</v>
      </c>
      <c r="D6975" t="s">
        <v>1552</v>
      </c>
      <c r="E6975" s="1">
        <v>93.815217391304301</v>
      </c>
      <c r="F6975" s="1">
        <v>32.648913043478203</v>
      </c>
      <c r="G6975" s="1">
        <v>67.281304347825994</v>
      </c>
      <c r="H6975" s="1">
        <v>227.62054347826</v>
      </c>
      <c r="I6975" s="1">
        <f t="shared" si="330"/>
        <v>327.55076086956421</v>
      </c>
      <c r="J6975" s="1">
        <f t="shared" si="331"/>
        <v>3.4914459506430218</v>
      </c>
      <c r="K6975" s="1">
        <f t="shared" si="332"/>
        <v>0.3480129764801293</v>
      </c>
    </row>
    <row r="6976" spans="1:11" hidden="1" x14ac:dyDescent="0.25">
      <c r="A6976" s="4" t="s">
        <v>66</v>
      </c>
      <c r="B6976" t="s">
        <v>20797</v>
      </c>
      <c r="C6976" t="s">
        <v>1498</v>
      </c>
      <c r="D6976" t="s">
        <v>1499</v>
      </c>
      <c r="E6976" s="1">
        <v>93.804347826086897</v>
      </c>
      <c r="F6976" s="1">
        <v>18.992608695652098</v>
      </c>
      <c r="G6976" s="1">
        <v>127.89130434782599</v>
      </c>
      <c r="H6976" s="1">
        <v>189.752717391304</v>
      </c>
      <c r="I6976" s="1">
        <f t="shared" si="330"/>
        <v>336.63663043478209</v>
      </c>
      <c r="J6976" s="1">
        <f t="shared" si="331"/>
        <v>3.5887103128621058</v>
      </c>
      <c r="K6976" s="1">
        <f t="shared" si="332"/>
        <v>0.20247045191193444</v>
      </c>
    </row>
    <row r="6977" spans="1:11" hidden="1" x14ac:dyDescent="0.25">
      <c r="A6977" s="4" t="s">
        <v>66</v>
      </c>
      <c r="B6977" t="s">
        <v>20802</v>
      </c>
      <c r="C6977" t="s">
        <v>20803</v>
      </c>
      <c r="D6977" t="s">
        <v>17324</v>
      </c>
      <c r="E6977" s="1">
        <v>69.532608695652101</v>
      </c>
      <c r="F6977" s="1">
        <v>26.047499999999999</v>
      </c>
      <c r="G6977" s="1">
        <v>44.4211956521739</v>
      </c>
      <c r="H6977" s="1">
        <v>154.26282608695601</v>
      </c>
      <c r="I6977" s="1">
        <f t="shared" si="330"/>
        <v>224.7315217391299</v>
      </c>
      <c r="J6977" s="1">
        <f t="shared" si="331"/>
        <v>3.2320306393621969</v>
      </c>
      <c r="K6977" s="1">
        <f t="shared" si="332"/>
        <v>0.37460841019227803</v>
      </c>
    </row>
    <row r="6978" spans="1:11" hidden="1" x14ac:dyDescent="0.25">
      <c r="A6978" s="4" t="s">
        <v>66</v>
      </c>
      <c r="B6978" t="s">
        <v>20842</v>
      </c>
      <c r="C6978" t="s">
        <v>11202</v>
      </c>
      <c r="D6978" t="s">
        <v>11230</v>
      </c>
      <c r="E6978" s="1">
        <v>66.282608695652101</v>
      </c>
      <c r="F6978" s="1">
        <v>37.144021739130402</v>
      </c>
      <c r="G6978" s="1">
        <v>30.035326086956498</v>
      </c>
      <c r="H6978" s="1">
        <v>204.426630434782</v>
      </c>
      <c r="I6978" s="1">
        <f t="shared" ref="I6978:I7041" si="333">SUM(F6978:H6978)</f>
        <v>271.60597826086888</v>
      </c>
      <c r="J6978" s="1">
        <f t="shared" ref="J6978:J7041" si="334">I6978/E6978</f>
        <v>4.0976959658904502</v>
      </c>
      <c r="K6978" s="1">
        <f t="shared" ref="K6978:K7041" si="335">F6978/E6978</f>
        <v>0.5603886520170549</v>
      </c>
    </row>
    <row r="6979" spans="1:11" hidden="1" x14ac:dyDescent="0.25">
      <c r="A6979" s="4" t="s">
        <v>66</v>
      </c>
      <c r="B6979" t="s">
        <v>20869</v>
      </c>
      <c r="C6979" t="s">
        <v>12539</v>
      </c>
      <c r="D6979" t="s">
        <v>12540</v>
      </c>
      <c r="E6979" s="1">
        <v>74.836956521739097</v>
      </c>
      <c r="F6979" s="1">
        <v>21.236956521739099</v>
      </c>
      <c r="G6979" s="1">
        <v>46.194347826086897</v>
      </c>
      <c r="H6979" s="1">
        <v>136.024565217391</v>
      </c>
      <c r="I6979" s="1">
        <f t="shared" si="333"/>
        <v>203.455869565217</v>
      </c>
      <c r="J6979" s="1">
        <f t="shared" si="334"/>
        <v>2.7186550472040629</v>
      </c>
      <c r="K6979" s="1">
        <f t="shared" si="335"/>
        <v>0.28377632534495251</v>
      </c>
    </row>
    <row r="6980" spans="1:11" hidden="1" x14ac:dyDescent="0.25">
      <c r="A6980" s="4" t="s">
        <v>66</v>
      </c>
      <c r="B6980" t="s">
        <v>21065</v>
      </c>
      <c r="C6980" t="s">
        <v>8502</v>
      </c>
      <c r="D6980" t="s">
        <v>8503</v>
      </c>
      <c r="E6980" s="1">
        <v>228.434782608695</v>
      </c>
      <c r="F6980" s="1">
        <v>175.14402173913001</v>
      </c>
      <c r="G6980" s="1">
        <v>112.94836956521701</v>
      </c>
      <c r="H6980" s="1">
        <v>668.48913043478206</v>
      </c>
      <c r="I6980" s="1">
        <f t="shared" si="333"/>
        <v>956.58152173912913</v>
      </c>
      <c r="J6980" s="1">
        <f t="shared" si="334"/>
        <v>4.1875475827940676</v>
      </c>
      <c r="K6980" s="1">
        <f t="shared" si="335"/>
        <v>0.766713456414161</v>
      </c>
    </row>
    <row r="6981" spans="1:11" hidden="1" x14ac:dyDescent="0.25">
      <c r="A6981" s="4" t="s">
        <v>66</v>
      </c>
      <c r="B6981" t="s">
        <v>21127</v>
      </c>
      <c r="C6981" t="s">
        <v>10583</v>
      </c>
      <c r="D6981" t="s">
        <v>4084</v>
      </c>
      <c r="E6981" s="1">
        <v>29.228260869565201</v>
      </c>
      <c r="F6981" s="1">
        <v>23.4815217391304</v>
      </c>
      <c r="G6981" s="1">
        <v>7.1358695652173898</v>
      </c>
      <c r="H6981" s="1">
        <v>72.269782608695607</v>
      </c>
      <c r="I6981" s="1">
        <f t="shared" si="333"/>
        <v>102.8871739130434</v>
      </c>
      <c r="J6981" s="1">
        <f t="shared" si="334"/>
        <v>3.5201264410561541</v>
      </c>
      <c r="K6981" s="1">
        <f t="shared" si="335"/>
        <v>0.80338415767943405</v>
      </c>
    </row>
    <row r="6982" spans="1:11" hidden="1" x14ac:dyDescent="0.25">
      <c r="A6982" s="4" t="s">
        <v>66</v>
      </c>
      <c r="B6982" t="s">
        <v>21149</v>
      </c>
      <c r="C6982" t="s">
        <v>468</v>
      </c>
      <c r="D6982" t="s">
        <v>15314</v>
      </c>
      <c r="E6982" s="1">
        <v>93.9673913043478</v>
      </c>
      <c r="F6982" s="1">
        <v>33.7315217391304</v>
      </c>
      <c r="G6982" s="1">
        <v>113.52500000000001</v>
      </c>
      <c r="H6982" s="1">
        <v>370.165217391304</v>
      </c>
      <c r="I6982" s="1">
        <f t="shared" si="333"/>
        <v>517.42173913043439</v>
      </c>
      <c r="J6982" s="1">
        <f t="shared" si="334"/>
        <v>5.5063967611336002</v>
      </c>
      <c r="K6982" s="1">
        <f t="shared" si="335"/>
        <v>0.35897050318102924</v>
      </c>
    </row>
    <row r="6983" spans="1:11" hidden="1" x14ac:dyDescent="0.25">
      <c r="A6983" s="4" t="s">
        <v>66</v>
      </c>
      <c r="B6983" t="s">
        <v>21154</v>
      </c>
      <c r="C6983" t="s">
        <v>21155</v>
      </c>
      <c r="D6983" t="s">
        <v>1499</v>
      </c>
      <c r="E6983" s="1">
        <v>78.380434782608603</v>
      </c>
      <c r="F6983" s="1">
        <v>27.541304347825999</v>
      </c>
      <c r="G6983" s="1">
        <v>85.615978260869497</v>
      </c>
      <c r="H6983" s="1">
        <v>188.02054347826001</v>
      </c>
      <c r="I6983" s="1">
        <f t="shared" si="333"/>
        <v>301.17782608695552</v>
      </c>
      <c r="J6983" s="1">
        <f t="shared" si="334"/>
        <v>3.8425128276244545</v>
      </c>
      <c r="K6983" s="1">
        <f t="shared" si="335"/>
        <v>0.35137983636111425</v>
      </c>
    </row>
    <row r="6984" spans="1:11" hidden="1" x14ac:dyDescent="0.25">
      <c r="A6984" s="4" t="s">
        <v>66</v>
      </c>
      <c r="B6984" t="s">
        <v>21179</v>
      </c>
      <c r="C6984" t="s">
        <v>21047</v>
      </c>
      <c r="D6984" t="s">
        <v>1132</v>
      </c>
      <c r="E6984" s="1">
        <v>56.923913043478201</v>
      </c>
      <c r="F6984" s="1">
        <v>19.752717391304301</v>
      </c>
      <c r="G6984" s="1">
        <v>58.375760869565198</v>
      </c>
      <c r="H6984" s="1">
        <v>75.376086956521704</v>
      </c>
      <c r="I6984" s="1">
        <f t="shared" si="333"/>
        <v>153.50456521739119</v>
      </c>
      <c r="J6984" s="1">
        <f t="shared" si="334"/>
        <v>2.6966622111896132</v>
      </c>
      <c r="K6984" s="1">
        <f t="shared" si="335"/>
        <v>0.34700210043918228</v>
      </c>
    </row>
    <row r="6985" spans="1:11" hidden="1" x14ac:dyDescent="0.25">
      <c r="A6985" s="4" t="s">
        <v>66</v>
      </c>
      <c r="B6985" t="s">
        <v>21210</v>
      </c>
      <c r="C6985" t="s">
        <v>1498</v>
      </c>
      <c r="D6985" t="s">
        <v>1499</v>
      </c>
      <c r="E6985" s="1">
        <v>116.38043478260801</v>
      </c>
      <c r="F6985" s="1">
        <v>46.437391304347798</v>
      </c>
      <c r="G6985" s="1">
        <v>100.737717391304</v>
      </c>
      <c r="H6985" s="1">
        <v>265.60054347826002</v>
      </c>
      <c r="I6985" s="1">
        <f t="shared" si="333"/>
        <v>412.77565217391179</v>
      </c>
      <c r="J6985" s="1">
        <f t="shared" si="334"/>
        <v>3.5467787428785011</v>
      </c>
      <c r="K6985" s="1">
        <f t="shared" si="335"/>
        <v>0.39901372933595058</v>
      </c>
    </row>
    <row r="6986" spans="1:11" hidden="1" x14ac:dyDescent="0.25">
      <c r="A6986" s="4" t="s">
        <v>66</v>
      </c>
      <c r="B6986" t="s">
        <v>21219</v>
      </c>
      <c r="C6986" t="s">
        <v>21220</v>
      </c>
      <c r="D6986" t="s">
        <v>21221</v>
      </c>
      <c r="E6986" s="1">
        <v>49.880434782608603</v>
      </c>
      <c r="F6986" s="1">
        <v>32.271739130434703</v>
      </c>
      <c r="G6986" s="1">
        <v>17.817934782608599</v>
      </c>
      <c r="H6986" s="1">
        <v>94.707608695652098</v>
      </c>
      <c r="I6986" s="1">
        <f t="shared" si="333"/>
        <v>144.79728260869541</v>
      </c>
      <c r="J6986" s="1">
        <f t="shared" si="334"/>
        <v>2.902887339289606</v>
      </c>
      <c r="K6986" s="1">
        <f t="shared" si="335"/>
        <v>0.64698191327086474</v>
      </c>
    </row>
    <row r="6987" spans="1:11" hidden="1" x14ac:dyDescent="0.25">
      <c r="A6987" s="4" t="s">
        <v>66</v>
      </c>
      <c r="B6987" t="s">
        <v>21229</v>
      </c>
      <c r="C6987" t="s">
        <v>3824</v>
      </c>
      <c r="D6987" t="s">
        <v>2825</v>
      </c>
      <c r="E6987" s="1">
        <v>43.271739130434703</v>
      </c>
      <c r="F6987" s="1">
        <v>8.3396739130434696</v>
      </c>
      <c r="G6987" s="1">
        <v>42.804239130434702</v>
      </c>
      <c r="H6987" s="1">
        <v>97.090434782608597</v>
      </c>
      <c r="I6987" s="1">
        <f t="shared" si="333"/>
        <v>148.23434782608678</v>
      </c>
      <c r="J6987" s="1">
        <f t="shared" si="334"/>
        <v>3.4256618939964856</v>
      </c>
      <c r="K6987" s="1">
        <f t="shared" si="335"/>
        <v>0.19272795779954802</v>
      </c>
    </row>
    <row r="6988" spans="1:11" hidden="1" x14ac:dyDescent="0.25">
      <c r="A6988" s="4" t="s">
        <v>66</v>
      </c>
      <c r="B6988" t="s">
        <v>21238</v>
      </c>
      <c r="C6988" t="s">
        <v>1819</v>
      </c>
      <c r="D6988" t="s">
        <v>1820</v>
      </c>
      <c r="E6988" s="1">
        <v>125.054347826086</v>
      </c>
      <c r="F6988" s="1">
        <v>60.906195652173899</v>
      </c>
      <c r="G6988" s="1">
        <v>82.357934782608595</v>
      </c>
      <c r="H6988" s="1">
        <v>271.471739130434</v>
      </c>
      <c r="I6988" s="1">
        <f t="shared" si="333"/>
        <v>414.73586956521649</v>
      </c>
      <c r="J6988" s="1">
        <f t="shared" si="334"/>
        <v>3.316445023902669</v>
      </c>
      <c r="K6988" s="1">
        <f t="shared" si="335"/>
        <v>0.48703780964798277</v>
      </c>
    </row>
    <row r="6989" spans="1:11" hidden="1" x14ac:dyDescent="0.25">
      <c r="A6989" s="4" t="s">
        <v>66</v>
      </c>
      <c r="B6989" t="s">
        <v>21281</v>
      </c>
      <c r="C6989" t="s">
        <v>2842</v>
      </c>
      <c r="D6989" t="s">
        <v>1499</v>
      </c>
      <c r="E6989" s="1">
        <v>77.195652173913004</v>
      </c>
      <c r="F6989" s="1">
        <v>14.0203260869565</v>
      </c>
      <c r="G6989" s="1">
        <v>84.242608695652095</v>
      </c>
      <c r="H6989" s="1">
        <v>179.089347826086</v>
      </c>
      <c r="I6989" s="1">
        <f t="shared" si="333"/>
        <v>277.35228260869462</v>
      </c>
      <c r="J6989" s="1">
        <f t="shared" si="334"/>
        <v>3.5928484933821343</v>
      </c>
      <c r="K6989" s="1">
        <f t="shared" si="335"/>
        <v>0.18162067023373679</v>
      </c>
    </row>
    <row r="6990" spans="1:11" hidden="1" x14ac:dyDescent="0.25">
      <c r="A6990" s="4" t="s">
        <v>66</v>
      </c>
      <c r="B6990" t="s">
        <v>21327</v>
      </c>
      <c r="C6990" t="s">
        <v>21328</v>
      </c>
      <c r="D6990" t="s">
        <v>1499</v>
      </c>
      <c r="E6990" s="1">
        <v>132.27173913043401</v>
      </c>
      <c r="F6990" s="1">
        <v>16.059999999999999</v>
      </c>
      <c r="G6990" s="1">
        <v>152.600978260869</v>
      </c>
      <c r="H6990" s="1">
        <v>321.69043478260801</v>
      </c>
      <c r="I6990" s="1">
        <f t="shared" si="333"/>
        <v>490.35141304347701</v>
      </c>
      <c r="J6990" s="1">
        <f t="shared" si="334"/>
        <v>3.7071517791108675</v>
      </c>
      <c r="K6990" s="1">
        <f t="shared" si="335"/>
        <v>0.12141671460267964</v>
      </c>
    </row>
    <row r="6991" spans="1:11" hidden="1" x14ac:dyDescent="0.25">
      <c r="A6991" s="4" t="s">
        <v>66</v>
      </c>
      <c r="B6991" t="s">
        <v>21358</v>
      </c>
      <c r="C6991" t="s">
        <v>3964</v>
      </c>
      <c r="D6991" t="s">
        <v>3965</v>
      </c>
      <c r="E6991" s="1">
        <v>19.630434782608599</v>
      </c>
      <c r="F6991" s="1">
        <v>32.6320652173913</v>
      </c>
      <c r="G6991" s="1">
        <v>26.9282608695652</v>
      </c>
      <c r="H6991" s="1">
        <v>32.945</v>
      </c>
      <c r="I6991" s="1">
        <f t="shared" si="333"/>
        <v>92.505326086956501</v>
      </c>
      <c r="J6991" s="1">
        <f t="shared" si="334"/>
        <v>4.712342192691052</v>
      </c>
      <c r="K6991" s="1">
        <f t="shared" si="335"/>
        <v>1.6623200442967965</v>
      </c>
    </row>
    <row r="6992" spans="1:11" hidden="1" x14ac:dyDescent="0.25">
      <c r="A6992" s="4" t="s">
        <v>66</v>
      </c>
      <c r="B6992" t="s">
        <v>21439</v>
      </c>
      <c r="C6992" t="s">
        <v>1819</v>
      </c>
      <c r="D6992" t="s">
        <v>1820</v>
      </c>
      <c r="E6992" s="1">
        <v>52.804347826086897</v>
      </c>
      <c r="F6992" s="1">
        <v>30.635869565217298</v>
      </c>
      <c r="G6992" s="1">
        <v>45.048913043478201</v>
      </c>
      <c r="H6992" s="1">
        <v>183.66847826086899</v>
      </c>
      <c r="I6992" s="1">
        <f t="shared" si="333"/>
        <v>259.35326086956451</v>
      </c>
      <c r="J6992" s="1">
        <f t="shared" si="334"/>
        <v>4.9115891313297571</v>
      </c>
      <c r="K6992" s="1">
        <f t="shared" si="335"/>
        <v>0.58017702758336653</v>
      </c>
    </row>
    <row r="6993" spans="1:11" hidden="1" x14ac:dyDescent="0.25">
      <c r="A6993" s="4" t="s">
        <v>66</v>
      </c>
      <c r="B6993" t="s">
        <v>21493</v>
      </c>
      <c r="C6993" t="s">
        <v>13887</v>
      </c>
      <c r="D6993" t="s">
        <v>1499</v>
      </c>
      <c r="E6993" s="1">
        <v>145.815217391304</v>
      </c>
      <c r="F6993" s="1">
        <v>35.326086956521699</v>
      </c>
      <c r="G6993" s="1">
        <v>222.06239130434699</v>
      </c>
      <c r="H6993" s="1">
        <v>283.37913043478198</v>
      </c>
      <c r="I6993" s="1">
        <f t="shared" si="333"/>
        <v>540.76760869565067</v>
      </c>
      <c r="J6993" s="1">
        <f t="shared" si="334"/>
        <v>3.708581438688034</v>
      </c>
      <c r="K6993" s="1">
        <f t="shared" si="335"/>
        <v>0.24226612001490899</v>
      </c>
    </row>
    <row r="6994" spans="1:11" hidden="1" x14ac:dyDescent="0.25">
      <c r="A6994" s="4" t="s">
        <v>66</v>
      </c>
      <c r="B6994" t="s">
        <v>21510</v>
      </c>
      <c r="C6994" t="s">
        <v>1498</v>
      </c>
      <c r="D6994" t="s">
        <v>1499</v>
      </c>
      <c r="E6994" s="1">
        <v>155.804347826086</v>
      </c>
      <c r="F6994" s="1">
        <v>22.874673913043399</v>
      </c>
      <c r="G6994" s="1">
        <v>105.198152173913</v>
      </c>
      <c r="H6994" s="1">
        <v>158.51282608695601</v>
      </c>
      <c r="I6994" s="1">
        <f t="shared" si="333"/>
        <v>286.58565217391242</v>
      </c>
      <c r="J6994" s="1">
        <f t="shared" si="334"/>
        <v>1.839394446769925</v>
      </c>
      <c r="K6994" s="1">
        <f t="shared" si="335"/>
        <v>0.14681665969024735</v>
      </c>
    </row>
    <row r="6995" spans="1:11" hidden="1" x14ac:dyDescent="0.25">
      <c r="A6995" s="4" t="s">
        <v>100</v>
      </c>
      <c r="B6995" t="s">
        <v>98</v>
      </c>
      <c r="C6995" t="s">
        <v>99</v>
      </c>
      <c r="D6995" t="s">
        <v>101</v>
      </c>
      <c r="E6995" s="1">
        <v>62.847826086956502</v>
      </c>
      <c r="F6995" s="1">
        <v>51.877717391304301</v>
      </c>
      <c r="G6995" s="1">
        <v>14.747282608695601</v>
      </c>
      <c r="H6995" s="1">
        <v>157.809782608695</v>
      </c>
      <c r="I6995" s="1">
        <f t="shared" si="333"/>
        <v>224.43478260869489</v>
      </c>
      <c r="J6995" s="1">
        <f t="shared" si="334"/>
        <v>3.571082670356267</v>
      </c>
      <c r="K6995" s="1">
        <f t="shared" si="335"/>
        <v>0.82544967139398084</v>
      </c>
    </row>
    <row r="6996" spans="1:11" hidden="1" x14ac:dyDescent="0.25">
      <c r="A6996" s="4" t="s">
        <v>100</v>
      </c>
      <c r="B6996" t="s">
        <v>125</v>
      </c>
      <c r="C6996" t="s">
        <v>126</v>
      </c>
      <c r="D6996" t="s">
        <v>127</v>
      </c>
      <c r="E6996" s="1">
        <v>75.065217391304301</v>
      </c>
      <c r="F6996" s="1">
        <v>55.008152173912997</v>
      </c>
      <c r="G6996" s="1">
        <v>74.858695652173907</v>
      </c>
      <c r="H6996" s="1">
        <v>153.89402173913001</v>
      </c>
      <c r="I6996" s="1">
        <f t="shared" si="333"/>
        <v>283.76086956521692</v>
      </c>
      <c r="J6996" s="1">
        <f t="shared" si="334"/>
        <v>3.7801911381407431</v>
      </c>
      <c r="K6996" s="1">
        <f t="shared" si="335"/>
        <v>0.73280480741384291</v>
      </c>
    </row>
    <row r="6997" spans="1:11" hidden="1" x14ac:dyDescent="0.25">
      <c r="A6997" s="4" t="s">
        <v>100</v>
      </c>
      <c r="B6997" t="s">
        <v>346</v>
      </c>
      <c r="C6997" t="s">
        <v>347</v>
      </c>
      <c r="D6997" t="s">
        <v>348</v>
      </c>
      <c r="E6997" s="1">
        <v>68.228260869565204</v>
      </c>
      <c r="F6997" s="1">
        <v>56.423913043478201</v>
      </c>
      <c r="G6997" s="1">
        <v>34.416630434782597</v>
      </c>
      <c r="H6997" s="1">
        <v>140.38043478260801</v>
      </c>
      <c r="I6997" s="1">
        <f t="shared" si="333"/>
        <v>231.2209782608688</v>
      </c>
      <c r="J6997" s="1">
        <f t="shared" si="334"/>
        <v>3.3889326111199511</v>
      </c>
      <c r="K6997" s="1">
        <f t="shared" si="335"/>
        <v>0.82698741436992118</v>
      </c>
    </row>
    <row r="6998" spans="1:11" hidden="1" x14ac:dyDescent="0.25">
      <c r="A6998" s="4" t="s">
        <v>100</v>
      </c>
      <c r="B6998" t="s">
        <v>427</v>
      </c>
      <c r="C6998" t="s">
        <v>428</v>
      </c>
      <c r="D6998" t="s">
        <v>429</v>
      </c>
      <c r="E6998" s="1">
        <v>37.391304347826001</v>
      </c>
      <c r="F6998" s="1">
        <v>11.407608695652099</v>
      </c>
      <c r="G6998" s="1">
        <v>18.1467391304347</v>
      </c>
      <c r="H6998" s="1">
        <v>108.57336956521701</v>
      </c>
      <c r="I6998" s="1">
        <f t="shared" si="333"/>
        <v>138.1277173913038</v>
      </c>
      <c r="J6998" s="1">
        <f t="shared" si="334"/>
        <v>3.694113372093017</v>
      </c>
      <c r="K6998" s="1">
        <f t="shared" si="335"/>
        <v>0.3050872093023243</v>
      </c>
    </row>
    <row r="6999" spans="1:11" hidden="1" x14ac:dyDescent="0.25">
      <c r="A6999" s="4" t="s">
        <v>100</v>
      </c>
      <c r="B6999" t="s">
        <v>600</v>
      </c>
      <c r="C6999" t="s">
        <v>601</v>
      </c>
      <c r="D6999" t="s">
        <v>94</v>
      </c>
      <c r="E6999" s="1">
        <v>89.934782608695599</v>
      </c>
      <c r="F6999" s="1">
        <v>44.109347826086903</v>
      </c>
      <c r="G6999" s="1">
        <v>74.026847826086893</v>
      </c>
      <c r="H6999" s="1">
        <v>174.04086956521701</v>
      </c>
      <c r="I6999" s="1">
        <f t="shared" si="333"/>
        <v>292.1770652173908</v>
      </c>
      <c r="J6999" s="1">
        <f t="shared" si="334"/>
        <v>3.2487660140198176</v>
      </c>
      <c r="K6999" s="1">
        <f t="shared" si="335"/>
        <v>0.4904592700024169</v>
      </c>
    </row>
    <row r="7000" spans="1:11" hidden="1" x14ac:dyDescent="0.25">
      <c r="A7000" s="4" t="s">
        <v>100</v>
      </c>
      <c r="B7000" t="s">
        <v>648</v>
      </c>
      <c r="C7000" t="s">
        <v>649</v>
      </c>
      <c r="D7000" t="s">
        <v>650</v>
      </c>
      <c r="E7000" s="1">
        <v>42.456521739130402</v>
      </c>
      <c r="F7000" s="1">
        <v>37.774456521739097</v>
      </c>
      <c r="G7000" s="1">
        <v>27.1875</v>
      </c>
      <c r="H7000" s="1">
        <v>102.642173913043</v>
      </c>
      <c r="I7000" s="1">
        <f t="shared" si="333"/>
        <v>167.60413043478209</v>
      </c>
      <c r="J7000" s="1">
        <f t="shared" si="334"/>
        <v>3.9476651305683474</v>
      </c>
      <c r="K7000" s="1">
        <f t="shared" si="335"/>
        <v>0.88972094214029684</v>
      </c>
    </row>
    <row r="7001" spans="1:11" hidden="1" x14ac:dyDescent="0.25">
      <c r="A7001" s="4" t="s">
        <v>100</v>
      </c>
      <c r="B7001" t="s">
        <v>685</v>
      </c>
      <c r="C7001" t="s">
        <v>686</v>
      </c>
      <c r="D7001" t="s">
        <v>687</v>
      </c>
      <c r="E7001" s="1">
        <v>27.891304347826001</v>
      </c>
      <c r="F7001" s="1">
        <v>15.220108695652099</v>
      </c>
      <c r="G7001" s="1">
        <v>18.839673913043399</v>
      </c>
      <c r="H7001" s="1">
        <v>67.233695652173907</v>
      </c>
      <c r="I7001" s="1">
        <f t="shared" si="333"/>
        <v>101.29347826086941</v>
      </c>
      <c r="J7001" s="1">
        <f t="shared" si="334"/>
        <v>3.6317225253312606</v>
      </c>
      <c r="K7001" s="1">
        <f t="shared" si="335"/>
        <v>0.5456936866718618</v>
      </c>
    </row>
    <row r="7002" spans="1:11" hidden="1" x14ac:dyDescent="0.25">
      <c r="A7002" s="4" t="s">
        <v>100</v>
      </c>
      <c r="B7002" t="s">
        <v>796</v>
      </c>
      <c r="C7002" t="s">
        <v>797</v>
      </c>
      <c r="D7002" t="s">
        <v>798</v>
      </c>
      <c r="E7002" s="1">
        <v>68.913043478260803</v>
      </c>
      <c r="F7002" s="1">
        <v>35.616847826086897</v>
      </c>
      <c r="G7002" s="1">
        <v>20.6005434782608</v>
      </c>
      <c r="H7002" s="1">
        <v>148.048695652173</v>
      </c>
      <c r="I7002" s="1">
        <f t="shared" si="333"/>
        <v>204.2660869565207</v>
      </c>
      <c r="J7002" s="1">
        <f t="shared" si="334"/>
        <v>2.9641135646687573</v>
      </c>
      <c r="K7002" s="1">
        <f t="shared" si="335"/>
        <v>0.51683753943217625</v>
      </c>
    </row>
    <row r="7003" spans="1:11" hidden="1" x14ac:dyDescent="0.25">
      <c r="A7003" s="4" t="s">
        <v>100</v>
      </c>
      <c r="B7003" t="s">
        <v>811</v>
      </c>
      <c r="C7003" t="s">
        <v>812</v>
      </c>
      <c r="D7003" t="s">
        <v>813</v>
      </c>
      <c r="E7003" s="1">
        <v>34.684782608695599</v>
      </c>
      <c r="F7003" s="1">
        <v>13.991304347826</v>
      </c>
      <c r="G7003" s="1">
        <v>30.118478260869502</v>
      </c>
      <c r="H7003" s="1">
        <v>59.585869565217301</v>
      </c>
      <c r="I7003" s="1">
        <f t="shared" si="333"/>
        <v>103.6956521739128</v>
      </c>
      <c r="J7003" s="1">
        <f t="shared" si="334"/>
        <v>2.9896584142901887</v>
      </c>
      <c r="K7003" s="1">
        <f t="shared" si="335"/>
        <v>0.40338451895957195</v>
      </c>
    </row>
    <row r="7004" spans="1:11" hidden="1" x14ac:dyDescent="0.25">
      <c r="A7004" s="4" t="s">
        <v>100</v>
      </c>
      <c r="B7004" t="s">
        <v>901</v>
      </c>
      <c r="C7004" t="s">
        <v>902</v>
      </c>
      <c r="D7004" t="s">
        <v>903</v>
      </c>
      <c r="E7004" s="1">
        <v>40.434782608695599</v>
      </c>
      <c r="F7004" s="1">
        <v>18.6467391304347</v>
      </c>
      <c r="G7004" s="1">
        <v>39.506739130434703</v>
      </c>
      <c r="H7004" s="1">
        <v>79.913043478260803</v>
      </c>
      <c r="I7004" s="1">
        <f t="shared" si="333"/>
        <v>138.06652173913022</v>
      </c>
      <c r="J7004" s="1">
        <f t="shared" si="334"/>
        <v>3.4145483870967737</v>
      </c>
      <c r="K7004" s="1">
        <f t="shared" si="335"/>
        <v>0.4611559139784932</v>
      </c>
    </row>
    <row r="7005" spans="1:11" hidden="1" x14ac:dyDescent="0.25">
      <c r="A7005" s="4" t="s">
        <v>100</v>
      </c>
      <c r="B7005" t="s">
        <v>1011</v>
      </c>
      <c r="C7005" t="s">
        <v>99</v>
      </c>
      <c r="D7005" t="s">
        <v>101</v>
      </c>
      <c r="E7005" s="1">
        <v>75.652173913043399</v>
      </c>
      <c r="F7005" s="1">
        <v>49.899456521739097</v>
      </c>
      <c r="G7005" s="1">
        <v>33.913043478260803</v>
      </c>
      <c r="H7005" s="1">
        <v>154.52445652173901</v>
      </c>
      <c r="I7005" s="1">
        <f t="shared" si="333"/>
        <v>238.3369565217389</v>
      </c>
      <c r="J7005" s="1">
        <f t="shared" si="334"/>
        <v>3.1504310344827591</v>
      </c>
      <c r="K7005" s="1">
        <f t="shared" si="335"/>
        <v>0.65959051724137951</v>
      </c>
    </row>
    <row r="7006" spans="1:11" hidden="1" x14ac:dyDescent="0.25">
      <c r="A7006" s="4" t="s">
        <v>100</v>
      </c>
      <c r="B7006" t="s">
        <v>1071</v>
      </c>
      <c r="C7006" t="s">
        <v>1072</v>
      </c>
      <c r="D7006" t="s">
        <v>1073</v>
      </c>
      <c r="E7006" s="1">
        <v>2.9565217391304301</v>
      </c>
      <c r="F7006" s="1">
        <v>4.44293478260869</v>
      </c>
      <c r="G7006" s="1">
        <v>1.6956521739130399</v>
      </c>
      <c r="H7006" s="1">
        <v>9.3201086956521699</v>
      </c>
      <c r="I7006" s="1">
        <f t="shared" si="333"/>
        <v>15.458695652173899</v>
      </c>
      <c r="J7006" s="1">
        <f t="shared" si="334"/>
        <v>5.2286764705882387</v>
      </c>
      <c r="K7006" s="1">
        <f t="shared" si="335"/>
        <v>1.5027573529411768</v>
      </c>
    </row>
    <row r="7007" spans="1:11" hidden="1" x14ac:dyDescent="0.25">
      <c r="A7007" s="4" t="s">
        <v>100</v>
      </c>
      <c r="B7007" t="s">
        <v>1086</v>
      </c>
      <c r="C7007" t="s">
        <v>1087</v>
      </c>
      <c r="D7007" t="s">
        <v>1088</v>
      </c>
      <c r="E7007" s="1">
        <v>17.4673913043478</v>
      </c>
      <c r="F7007" s="1">
        <v>98.994130434782605</v>
      </c>
      <c r="G7007" s="1">
        <v>0</v>
      </c>
      <c r="H7007" s="1">
        <v>52.745652173913001</v>
      </c>
      <c r="I7007" s="1">
        <f t="shared" si="333"/>
        <v>151.73978260869561</v>
      </c>
      <c r="J7007" s="1">
        <f t="shared" si="334"/>
        <v>8.687031736154335</v>
      </c>
      <c r="K7007" s="1">
        <f t="shared" si="335"/>
        <v>5.6673677660236548</v>
      </c>
    </row>
    <row r="7008" spans="1:11" hidden="1" x14ac:dyDescent="0.25">
      <c r="A7008" s="4" t="s">
        <v>100</v>
      </c>
      <c r="B7008" t="s">
        <v>1136</v>
      </c>
      <c r="C7008" t="s">
        <v>1137</v>
      </c>
      <c r="D7008" t="s">
        <v>1138</v>
      </c>
      <c r="E7008" s="1">
        <v>31.793478260869499</v>
      </c>
      <c r="F7008" s="1">
        <v>16.9190217391304</v>
      </c>
      <c r="G7008" s="1">
        <v>20.5534782608695</v>
      </c>
      <c r="H7008" s="1">
        <v>71.736413043478194</v>
      </c>
      <c r="I7008" s="1">
        <f t="shared" si="333"/>
        <v>109.20891304347809</v>
      </c>
      <c r="J7008" s="1">
        <f t="shared" si="334"/>
        <v>3.4349470085470104</v>
      </c>
      <c r="K7008" s="1">
        <f t="shared" si="335"/>
        <v>0.5321538461538462</v>
      </c>
    </row>
    <row r="7009" spans="1:11" hidden="1" x14ac:dyDescent="0.25">
      <c r="A7009" s="4" t="s">
        <v>100</v>
      </c>
      <c r="B7009" t="s">
        <v>1185</v>
      </c>
      <c r="C7009" t="s">
        <v>1186</v>
      </c>
      <c r="D7009" t="s">
        <v>656</v>
      </c>
      <c r="E7009" s="1">
        <v>45</v>
      </c>
      <c r="F7009" s="1">
        <v>42.369565217391298</v>
      </c>
      <c r="G7009" s="1">
        <v>29.586956521739101</v>
      </c>
      <c r="H7009" s="1">
        <v>106.336956521739</v>
      </c>
      <c r="I7009" s="1">
        <f t="shared" si="333"/>
        <v>178.29347826086939</v>
      </c>
      <c r="J7009" s="1">
        <f t="shared" si="334"/>
        <v>3.9620772946859866</v>
      </c>
      <c r="K7009" s="1">
        <f t="shared" si="335"/>
        <v>0.94154589371980657</v>
      </c>
    </row>
    <row r="7010" spans="1:11" hidden="1" x14ac:dyDescent="0.25">
      <c r="A7010" s="4" t="s">
        <v>100</v>
      </c>
      <c r="B7010" t="s">
        <v>1383</v>
      </c>
      <c r="C7010" t="s">
        <v>1384</v>
      </c>
      <c r="D7010" t="s">
        <v>1385</v>
      </c>
      <c r="E7010" s="1">
        <v>46.978260869565197</v>
      </c>
      <c r="F7010" s="1">
        <v>23.758152173913</v>
      </c>
      <c r="G7010" s="1">
        <v>23.907608695652101</v>
      </c>
      <c r="H7010" s="1">
        <v>95.491847826086897</v>
      </c>
      <c r="I7010" s="1">
        <f t="shared" si="333"/>
        <v>143.15760869565202</v>
      </c>
      <c r="J7010" s="1">
        <f t="shared" si="334"/>
        <v>3.04731605738084</v>
      </c>
      <c r="K7010" s="1">
        <f t="shared" si="335"/>
        <v>0.5057265155020817</v>
      </c>
    </row>
    <row r="7011" spans="1:11" hidden="1" x14ac:dyDescent="0.25">
      <c r="A7011" s="4" t="s">
        <v>100</v>
      </c>
      <c r="B7011" t="s">
        <v>1491</v>
      </c>
      <c r="C7011" t="s">
        <v>1492</v>
      </c>
      <c r="D7011" t="s">
        <v>1111</v>
      </c>
      <c r="E7011" s="1">
        <v>87.086956521739097</v>
      </c>
      <c r="F7011" s="1">
        <v>65.722826086956502</v>
      </c>
      <c r="G7011" s="1">
        <v>44.867391304347798</v>
      </c>
      <c r="H7011" s="1">
        <v>208.57228260869499</v>
      </c>
      <c r="I7011" s="1">
        <f t="shared" si="333"/>
        <v>319.16249999999928</v>
      </c>
      <c r="J7011" s="1">
        <f t="shared" si="334"/>
        <v>3.6648714428357394</v>
      </c>
      <c r="K7011" s="1">
        <f t="shared" si="335"/>
        <v>0.7546804792810784</v>
      </c>
    </row>
    <row r="7012" spans="1:11" hidden="1" x14ac:dyDescent="0.25">
      <c r="A7012" s="4" t="s">
        <v>100</v>
      </c>
      <c r="B7012" t="s">
        <v>1572</v>
      </c>
      <c r="C7012" t="s">
        <v>1573</v>
      </c>
      <c r="D7012" t="s">
        <v>1574</v>
      </c>
      <c r="E7012" s="1">
        <v>48.065217391304301</v>
      </c>
      <c r="F7012" s="1">
        <v>27.423043478260801</v>
      </c>
      <c r="G7012" s="1">
        <v>38.198260869565203</v>
      </c>
      <c r="H7012" s="1">
        <v>128.92902173913001</v>
      </c>
      <c r="I7012" s="1">
        <f t="shared" si="333"/>
        <v>194.55032608695601</v>
      </c>
      <c r="J7012" s="1">
        <f t="shared" si="334"/>
        <v>4.0476322930800475</v>
      </c>
      <c r="K7012" s="1">
        <f t="shared" si="335"/>
        <v>0.57053821800090365</v>
      </c>
    </row>
    <row r="7013" spans="1:11" hidden="1" x14ac:dyDescent="0.25">
      <c r="A7013" s="4" t="s">
        <v>100</v>
      </c>
      <c r="B7013" t="s">
        <v>1581</v>
      </c>
      <c r="C7013" t="s">
        <v>1582</v>
      </c>
      <c r="D7013" t="s">
        <v>1583</v>
      </c>
      <c r="E7013" s="1">
        <v>62.760869565217298</v>
      </c>
      <c r="F7013" s="1">
        <v>8.0516304347826004</v>
      </c>
      <c r="G7013" s="1">
        <v>0</v>
      </c>
      <c r="H7013" s="1">
        <v>146.94293478260801</v>
      </c>
      <c r="I7013" s="1">
        <f t="shared" si="333"/>
        <v>154.9945652173906</v>
      </c>
      <c r="J7013" s="1">
        <f t="shared" si="334"/>
        <v>2.4696051264288115</v>
      </c>
      <c r="K7013" s="1">
        <f t="shared" si="335"/>
        <v>0.12829061309317635</v>
      </c>
    </row>
    <row r="7014" spans="1:11" hidden="1" x14ac:dyDescent="0.25">
      <c r="A7014" s="4" t="s">
        <v>100</v>
      </c>
      <c r="B7014" t="s">
        <v>1589</v>
      </c>
      <c r="C7014" t="s">
        <v>1590</v>
      </c>
      <c r="D7014" t="s">
        <v>1088</v>
      </c>
      <c r="E7014" s="1">
        <v>78.032608695652101</v>
      </c>
      <c r="F7014" s="1">
        <v>25.5298913043478</v>
      </c>
      <c r="G7014" s="1">
        <v>42.869565217391298</v>
      </c>
      <c r="H7014" s="1">
        <v>79.953804347825994</v>
      </c>
      <c r="I7014" s="1">
        <f t="shared" si="333"/>
        <v>148.35326086956508</v>
      </c>
      <c r="J7014" s="1">
        <f t="shared" si="334"/>
        <v>1.9011700793982449</v>
      </c>
      <c r="K7014" s="1">
        <f t="shared" si="335"/>
        <v>0.327169522217579</v>
      </c>
    </row>
    <row r="7015" spans="1:11" hidden="1" x14ac:dyDescent="0.25">
      <c r="A7015" s="4" t="s">
        <v>100</v>
      </c>
      <c r="B7015" t="s">
        <v>1608</v>
      </c>
      <c r="C7015" t="s">
        <v>1609</v>
      </c>
      <c r="D7015" t="s">
        <v>285</v>
      </c>
      <c r="E7015" s="1">
        <v>173.173913043478</v>
      </c>
      <c r="F7015" s="1">
        <v>54.977173913043401</v>
      </c>
      <c r="G7015" s="1">
        <v>95.738586956521701</v>
      </c>
      <c r="H7015" s="1">
        <v>399.11956521739103</v>
      </c>
      <c r="I7015" s="1">
        <f t="shared" si="333"/>
        <v>549.83532608695612</v>
      </c>
      <c r="J7015" s="1">
        <f t="shared" si="334"/>
        <v>3.1750470750690458</v>
      </c>
      <c r="K7015" s="1">
        <f t="shared" si="335"/>
        <v>0.31746798895305051</v>
      </c>
    </row>
    <row r="7016" spans="1:11" hidden="1" x14ac:dyDescent="0.25">
      <c r="A7016" s="4" t="s">
        <v>100</v>
      </c>
      <c r="B7016" t="s">
        <v>1678</v>
      </c>
      <c r="C7016" t="s">
        <v>1679</v>
      </c>
      <c r="D7016" t="s">
        <v>1088</v>
      </c>
      <c r="E7016" s="1">
        <v>47.836956521739097</v>
      </c>
      <c r="F7016" s="1">
        <v>19.165760869565201</v>
      </c>
      <c r="G7016" s="1">
        <v>37.415760869565197</v>
      </c>
      <c r="H7016" s="1">
        <v>80.399456521739097</v>
      </c>
      <c r="I7016" s="1">
        <f t="shared" si="333"/>
        <v>136.98097826086951</v>
      </c>
      <c r="J7016" s="1">
        <f t="shared" si="334"/>
        <v>2.8634969325153383</v>
      </c>
      <c r="K7016" s="1">
        <f t="shared" si="335"/>
        <v>0.40064758009543278</v>
      </c>
    </row>
    <row r="7017" spans="1:11" hidden="1" x14ac:dyDescent="0.25">
      <c r="A7017" s="4" t="s">
        <v>100</v>
      </c>
      <c r="B7017" t="s">
        <v>1844</v>
      </c>
      <c r="C7017" t="s">
        <v>1431</v>
      </c>
      <c r="D7017" t="s">
        <v>1845</v>
      </c>
      <c r="E7017" s="1">
        <v>56.869565217391298</v>
      </c>
      <c r="F7017" s="1">
        <v>31.810869565217299</v>
      </c>
      <c r="G7017" s="1">
        <v>39.669347826086899</v>
      </c>
      <c r="H7017" s="1">
        <v>151.92967391304299</v>
      </c>
      <c r="I7017" s="1">
        <f t="shared" si="333"/>
        <v>223.40989130434718</v>
      </c>
      <c r="J7017" s="1">
        <f t="shared" si="334"/>
        <v>3.9284613914372981</v>
      </c>
      <c r="K7017" s="1">
        <f t="shared" si="335"/>
        <v>0.55936544342507488</v>
      </c>
    </row>
    <row r="7018" spans="1:11" hidden="1" x14ac:dyDescent="0.25">
      <c r="A7018" s="4" t="s">
        <v>100</v>
      </c>
      <c r="B7018" t="s">
        <v>1897</v>
      </c>
      <c r="C7018" t="s">
        <v>1898</v>
      </c>
      <c r="D7018" t="s">
        <v>659</v>
      </c>
      <c r="E7018" s="1">
        <v>24.1630434782608</v>
      </c>
      <c r="F7018" s="1">
        <v>10.516304347826001</v>
      </c>
      <c r="G7018" s="1">
        <v>26.432065217391301</v>
      </c>
      <c r="H7018" s="1">
        <v>50.019021739130402</v>
      </c>
      <c r="I7018" s="1">
        <f t="shared" si="333"/>
        <v>86.9673913043477</v>
      </c>
      <c r="J7018" s="1">
        <f t="shared" si="334"/>
        <v>3.5991902834008149</v>
      </c>
      <c r="K7018" s="1">
        <f t="shared" si="335"/>
        <v>0.435222672064775</v>
      </c>
    </row>
    <row r="7019" spans="1:11" hidden="1" x14ac:dyDescent="0.25">
      <c r="A7019" s="4" t="s">
        <v>100</v>
      </c>
      <c r="B7019" t="s">
        <v>1930</v>
      </c>
      <c r="C7019" t="s">
        <v>1931</v>
      </c>
      <c r="D7019" t="s">
        <v>1932</v>
      </c>
      <c r="E7019" s="1">
        <v>214.54347826086899</v>
      </c>
      <c r="F7019" s="1">
        <v>120.921195652173</v>
      </c>
      <c r="G7019" s="1">
        <v>126.008152173913</v>
      </c>
      <c r="H7019" s="1">
        <v>452.46467391304299</v>
      </c>
      <c r="I7019" s="1">
        <f t="shared" si="333"/>
        <v>699.39402173912902</v>
      </c>
      <c r="J7019" s="1">
        <f t="shared" si="334"/>
        <v>3.2599174181781354</v>
      </c>
      <c r="K7019" s="1">
        <f t="shared" si="335"/>
        <v>0.56362093423852189</v>
      </c>
    </row>
    <row r="7020" spans="1:11" hidden="1" x14ac:dyDescent="0.25">
      <c r="A7020" s="4" t="s">
        <v>100</v>
      </c>
      <c r="B7020" t="s">
        <v>2048</v>
      </c>
      <c r="C7020" t="s">
        <v>2049</v>
      </c>
      <c r="D7020" t="s">
        <v>1088</v>
      </c>
      <c r="E7020" s="1">
        <v>26.847826086956498</v>
      </c>
      <c r="F7020" s="1">
        <v>81.741847826086897</v>
      </c>
      <c r="G7020" s="1">
        <v>3.89673913043478</v>
      </c>
      <c r="H7020" s="1">
        <v>70.366847826086897</v>
      </c>
      <c r="I7020" s="1">
        <f t="shared" si="333"/>
        <v>156.00543478260857</v>
      </c>
      <c r="J7020" s="1">
        <f t="shared" si="334"/>
        <v>5.8107287449392722</v>
      </c>
      <c r="K7020" s="1">
        <f t="shared" si="335"/>
        <v>3.044635627530365</v>
      </c>
    </row>
    <row r="7021" spans="1:11" hidden="1" x14ac:dyDescent="0.25">
      <c r="A7021" s="4" t="s">
        <v>100</v>
      </c>
      <c r="B7021" t="s">
        <v>2124</v>
      </c>
      <c r="C7021" t="s">
        <v>2125</v>
      </c>
      <c r="D7021" t="s">
        <v>687</v>
      </c>
      <c r="E7021" s="1">
        <v>94.152173913043399</v>
      </c>
      <c r="F7021" s="1">
        <v>32.9836956521739</v>
      </c>
      <c r="G7021" s="1">
        <v>46.070652173912997</v>
      </c>
      <c r="H7021" s="1">
        <v>203.233695652173</v>
      </c>
      <c r="I7021" s="1">
        <f t="shared" si="333"/>
        <v>282.28804347825991</v>
      </c>
      <c r="J7021" s="1">
        <f t="shared" si="334"/>
        <v>2.9982105749249519</v>
      </c>
      <c r="K7021" s="1">
        <f t="shared" si="335"/>
        <v>0.3503232509812978</v>
      </c>
    </row>
    <row r="7022" spans="1:11" hidden="1" x14ac:dyDescent="0.25">
      <c r="A7022" s="4" t="s">
        <v>100</v>
      </c>
      <c r="B7022" t="s">
        <v>2203</v>
      </c>
      <c r="C7022" t="s">
        <v>1186</v>
      </c>
      <c r="D7022" t="s">
        <v>656</v>
      </c>
      <c r="E7022" s="1">
        <v>84.695652173913004</v>
      </c>
      <c r="F7022" s="1">
        <v>69.225543478260803</v>
      </c>
      <c r="G7022" s="1">
        <v>46.864130434782602</v>
      </c>
      <c r="H7022" s="1">
        <v>232.44293478260801</v>
      </c>
      <c r="I7022" s="1">
        <f t="shared" si="333"/>
        <v>348.53260869565145</v>
      </c>
      <c r="J7022" s="1">
        <f t="shared" si="334"/>
        <v>4.1151180698151881</v>
      </c>
      <c r="K7022" s="1">
        <f t="shared" si="335"/>
        <v>0.81734471252566698</v>
      </c>
    </row>
    <row r="7023" spans="1:11" hidden="1" x14ac:dyDescent="0.25">
      <c r="A7023" s="4" t="s">
        <v>100</v>
      </c>
      <c r="B7023" t="s">
        <v>2227</v>
      </c>
      <c r="C7023" t="s">
        <v>1087</v>
      </c>
      <c r="D7023" t="s">
        <v>1088</v>
      </c>
      <c r="E7023" s="1">
        <v>81.108695652173907</v>
      </c>
      <c r="F7023" s="1">
        <v>16.462282608695599</v>
      </c>
      <c r="G7023" s="1">
        <v>50.469565217391299</v>
      </c>
      <c r="H7023" s="1">
        <v>90.136521739130401</v>
      </c>
      <c r="I7023" s="1">
        <f t="shared" si="333"/>
        <v>157.0683695652173</v>
      </c>
      <c r="J7023" s="1">
        <f t="shared" si="334"/>
        <v>1.936517019565799</v>
      </c>
      <c r="K7023" s="1">
        <f t="shared" si="335"/>
        <v>0.20296569284374097</v>
      </c>
    </row>
    <row r="7024" spans="1:11" hidden="1" x14ac:dyDescent="0.25">
      <c r="A7024" s="4" t="s">
        <v>100</v>
      </c>
      <c r="B7024" t="s">
        <v>2292</v>
      </c>
      <c r="C7024" t="s">
        <v>2293</v>
      </c>
      <c r="D7024" t="s">
        <v>1088</v>
      </c>
      <c r="E7024" s="1">
        <v>134.565217391304</v>
      </c>
      <c r="F7024" s="1">
        <v>78.307065217391298</v>
      </c>
      <c r="G7024" s="1">
        <v>97.461956521739097</v>
      </c>
      <c r="H7024" s="1">
        <v>356.66576086956502</v>
      </c>
      <c r="I7024" s="1">
        <f t="shared" si="333"/>
        <v>532.4347826086954</v>
      </c>
      <c r="J7024" s="1">
        <f t="shared" si="334"/>
        <v>3.9567043618739985</v>
      </c>
      <c r="K7024" s="1">
        <f t="shared" si="335"/>
        <v>0.5819264943457203</v>
      </c>
    </row>
    <row r="7025" spans="1:11" hidden="1" x14ac:dyDescent="0.25">
      <c r="A7025" s="4" t="s">
        <v>100</v>
      </c>
      <c r="B7025" t="s">
        <v>2334</v>
      </c>
      <c r="C7025" t="s">
        <v>2335</v>
      </c>
      <c r="D7025" t="s">
        <v>303</v>
      </c>
      <c r="E7025" s="1">
        <v>37.945652173912997</v>
      </c>
      <c r="F7025" s="1">
        <v>20.472826086956498</v>
      </c>
      <c r="G7025" s="1">
        <v>28.701086956521699</v>
      </c>
      <c r="H7025" s="1">
        <v>101.722826086956</v>
      </c>
      <c r="I7025" s="1">
        <f t="shared" si="333"/>
        <v>150.89673913043418</v>
      </c>
      <c r="J7025" s="1">
        <f t="shared" si="334"/>
        <v>3.9766542537954632</v>
      </c>
      <c r="K7025" s="1">
        <f t="shared" si="335"/>
        <v>0.53953022056717281</v>
      </c>
    </row>
    <row r="7026" spans="1:11" hidden="1" x14ac:dyDescent="0.25">
      <c r="A7026" s="4" t="s">
        <v>100</v>
      </c>
      <c r="B7026" t="s">
        <v>2403</v>
      </c>
      <c r="C7026" t="s">
        <v>2404</v>
      </c>
      <c r="D7026" t="s">
        <v>2405</v>
      </c>
      <c r="E7026" s="1">
        <v>20.347826086956498</v>
      </c>
      <c r="F7026" s="1">
        <v>20.0923913043478</v>
      </c>
      <c r="G7026" s="1">
        <v>9.6657608695652097</v>
      </c>
      <c r="H7026" s="1">
        <v>44.353260869565197</v>
      </c>
      <c r="I7026" s="1">
        <f t="shared" si="333"/>
        <v>74.111413043478208</v>
      </c>
      <c r="J7026" s="1">
        <f t="shared" si="334"/>
        <v>3.6422275641025657</v>
      </c>
      <c r="K7026" s="1">
        <f t="shared" si="335"/>
        <v>0.98744658119658102</v>
      </c>
    </row>
    <row r="7027" spans="1:11" hidden="1" x14ac:dyDescent="0.25">
      <c r="A7027" s="4" t="s">
        <v>100</v>
      </c>
      <c r="B7027" t="s">
        <v>2693</v>
      </c>
      <c r="C7027" t="s">
        <v>2694</v>
      </c>
      <c r="D7027" t="s">
        <v>1088</v>
      </c>
      <c r="E7027" s="1">
        <v>95.880434782608603</v>
      </c>
      <c r="F7027" s="1">
        <v>70.080652173912995</v>
      </c>
      <c r="G7027" s="1">
        <v>68.076086956521706</v>
      </c>
      <c r="H7027" s="1">
        <v>198.88858695652101</v>
      </c>
      <c r="I7027" s="1">
        <f t="shared" si="333"/>
        <v>337.0453260869557</v>
      </c>
      <c r="J7027" s="1">
        <f t="shared" si="334"/>
        <v>3.5152669765332676</v>
      </c>
      <c r="K7027" s="1">
        <f t="shared" si="335"/>
        <v>0.73091712957714561</v>
      </c>
    </row>
    <row r="7028" spans="1:11" hidden="1" x14ac:dyDescent="0.25">
      <c r="A7028" s="4" t="s">
        <v>100</v>
      </c>
      <c r="B7028" t="s">
        <v>2811</v>
      </c>
      <c r="C7028" t="s">
        <v>2293</v>
      </c>
      <c r="D7028" t="s">
        <v>1088</v>
      </c>
      <c r="E7028" s="1">
        <v>146.84782608695599</v>
      </c>
      <c r="F7028" s="1">
        <v>70.095108695652101</v>
      </c>
      <c r="G7028" s="1">
        <v>51.521739130434703</v>
      </c>
      <c r="H7028" s="1">
        <v>197.70380434782601</v>
      </c>
      <c r="I7028" s="1">
        <f t="shared" si="333"/>
        <v>319.32065217391278</v>
      </c>
      <c r="J7028" s="1">
        <f t="shared" si="334"/>
        <v>2.1745003700962311</v>
      </c>
      <c r="K7028" s="1">
        <f t="shared" si="335"/>
        <v>0.47733160621761783</v>
      </c>
    </row>
    <row r="7029" spans="1:11" hidden="1" x14ac:dyDescent="0.25">
      <c r="A7029" s="4" t="s">
        <v>100</v>
      </c>
      <c r="B7029" t="s">
        <v>2853</v>
      </c>
      <c r="C7029" t="s">
        <v>2854</v>
      </c>
      <c r="D7029" t="s">
        <v>2855</v>
      </c>
      <c r="E7029" s="1">
        <v>36.315217391304301</v>
      </c>
      <c r="F7029" s="1">
        <v>33.906630434782599</v>
      </c>
      <c r="G7029" s="1">
        <v>19.824239130434702</v>
      </c>
      <c r="H7029" s="1">
        <v>90.969130434782599</v>
      </c>
      <c r="I7029" s="1">
        <f t="shared" si="333"/>
        <v>144.6999999999999</v>
      </c>
      <c r="J7029" s="1">
        <f t="shared" si="334"/>
        <v>3.9845555222987152</v>
      </c>
      <c r="K7029" s="1">
        <f t="shared" si="335"/>
        <v>0.93367554624364058</v>
      </c>
    </row>
    <row r="7030" spans="1:11" hidden="1" x14ac:dyDescent="0.25">
      <c r="A7030" s="4" t="s">
        <v>100</v>
      </c>
      <c r="B7030" t="s">
        <v>2900</v>
      </c>
      <c r="C7030" t="s">
        <v>2901</v>
      </c>
      <c r="D7030" t="s">
        <v>1088</v>
      </c>
      <c r="E7030" s="1">
        <v>228.26086956521701</v>
      </c>
      <c r="F7030" s="1">
        <v>172.25</v>
      </c>
      <c r="G7030" s="1">
        <v>108.78804347825999</v>
      </c>
      <c r="H7030" s="1">
        <v>537.625</v>
      </c>
      <c r="I7030" s="1">
        <f t="shared" si="333"/>
        <v>818.66304347825997</v>
      </c>
      <c r="J7030" s="1">
        <f t="shared" si="334"/>
        <v>3.5865238095238117</v>
      </c>
      <c r="K7030" s="1">
        <f t="shared" si="335"/>
        <v>0.75461904761904885</v>
      </c>
    </row>
    <row r="7031" spans="1:11" hidden="1" x14ac:dyDescent="0.25">
      <c r="A7031" s="4" t="s">
        <v>100</v>
      </c>
      <c r="B7031" t="s">
        <v>3016</v>
      </c>
      <c r="C7031" t="s">
        <v>3017</v>
      </c>
      <c r="D7031" t="s">
        <v>1285</v>
      </c>
      <c r="E7031" s="1">
        <v>32.032608695652101</v>
      </c>
      <c r="F7031" s="1">
        <v>13.807065217391299</v>
      </c>
      <c r="G7031" s="1">
        <v>33.720108695652101</v>
      </c>
      <c r="H7031" s="1">
        <v>60.899456521739097</v>
      </c>
      <c r="I7031" s="1">
        <f t="shared" si="333"/>
        <v>108.4266304347825</v>
      </c>
      <c r="J7031" s="1">
        <f t="shared" si="334"/>
        <v>3.3848829317950502</v>
      </c>
      <c r="K7031" s="1">
        <f t="shared" si="335"/>
        <v>0.43103155751611893</v>
      </c>
    </row>
    <row r="7032" spans="1:11" hidden="1" x14ac:dyDescent="0.25">
      <c r="A7032" s="4" t="s">
        <v>100</v>
      </c>
      <c r="B7032" t="s">
        <v>3041</v>
      </c>
      <c r="C7032" t="s">
        <v>3042</v>
      </c>
      <c r="D7032" t="s">
        <v>429</v>
      </c>
      <c r="E7032" s="1">
        <v>37.391304347826001</v>
      </c>
      <c r="F7032" s="1">
        <v>18.573369565217298</v>
      </c>
      <c r="G7032" s="1">
        <v>15.25</v>
      </c>
      <c r="H7032" s="1">
        <v>83.701086956521706</v>
      </c>
      <c r="I7032" s="1">
        <f t="shared" si="333"/>
        <v>117.52445652173901</v>
      </c>
      <c r="J7032" s="1">
        <f t="shared" si="334"/>
        <v>3.1430959302325623</v>
      </c>
      <c r="K7032" s="1">
        <f t="shared" si="335"/>
        <v>0.49672965116278933</v>
      </c>
    </row>
    <row r="7033" spans="1:11" hidden="1" x14ac:dyDescent="0.25">
      <c r="A7033" s="4" t="s">
        <v>100</v>
      </c>
      <c r="B7033" t="s">
        <v>3050</v>
      </c>
      <c r="C7033" t="s">
        <v>3051</v>
      </c>
      <c r="D7033" t="s">
        <v>3052</v>
      </c>
      <c r="E7033" s="1">
        <v>53.75</v>
      </c>
      <c r="F7033" s="1">
        <v>13.1628260869565</v>
      </c>
      <c r="G7033" s="1">
        <v>43.586956521739097</v>
      </c>
      <c r="H7033" s="1">
        <v>91.367282608695604</v>
      </c>
      <c r="I7033" s="1">
        <f t="shared" si="333"/>
        <v>148.1170652173912</v>
      </c>
      <c r="J7033" s="1">
        <f t="shared" si="334"/>
        <v>2.7556663296258828</v>
      </c>
      <c r="K7033" s="1">
        <f t="shared" si="335"/>
        <v>0.24488978766430697</v>
      </c>
    </row>
    <row r="7034" spans="1:11" hidden="1" x14ac:dyDescent="0.25">
      <c r="A7034" s="4" t="s">
        <v>100</v>
      </c>
      <c r="B7034" t="s">
        <v>3189</v>
      </c>
      <c r="C7034" t="s">
        <v>3190</v>
      </c>
      <c r="D7034" t="s">
        <v>1574</v>
      </c>
      <c r="E7034" s="1">
        <v>86.326086956521706</v>
      </c>
      <c r="F7034" s="1">
        <v>71.036521739130393</v>
      </c>
      <c r="G7034" s="1">
        <v>36.499347826086897</v>
      </c>
      <c r="H7034" s="1">
        <v>141.31663043478201</v>
      </c>
      <c r="I7034" s="1">
        <f t="shared" si="333"/>
        <v>248.85249999999931</v>
      </c>
      <c r="J7034" s="1">
        <f t="shared" si="334"/>
        <v>2.8827033492822896</v>
      </c>
      <c r="K7034" s="1">
        <f t="shared" si="335"/>
        <v>0.82288592294132445</v>
      </c>
    </row>
    <row r="7035" spans="1:11" hidden="1" x14ac:dyDescent="0.25">
      <c r="A7035" s="4" t="s">
        <v>100</v>
      </c>
      <c r="B7035" t="s">
        <v>3416</v>
      </c>
      <c r="C7035" t="s">
        <v>3417</v>
      </c>
      <c r="D7035" t="s">
        <v>303</v>
      </c>
      <c r="E7035" s="1">
        <v>41.554347826086897</v>
      </c>
      <c r="F7035" s="1">
        <v>17.683913043478199</v>
      </c>
      <c r="G7035" s="1">
        <v>40.032717391304303</v>
      </c>
      <c r="H7035" s="1">
        <v>98.8327173913043</v>
      </c>
      <c r="I7035" s="1">
        <f t="shared" si="333"/>
        <v>156.5493478260868</v>
      </c>
      <c r="J7035" s="1">
        <f t="shared" si="334"/>
        <v>3.7673397855087645</v>
      </c>
      <c r="K7035" s="1">
        <f t="shared" si="335"/>
        <v>0.42556107768767898</v>
      </c>
    </row>
    <row r="7036" spans="1:11" hidden="1" x14ac:dyDescent="0.25">
      <c r="A7036" s="4" t="s">
        <v>100</v>
      </c>
      <c r="B7036" t="s">
        <v>3462</v>
      </c>
      <c r="C7036" t="s">
        <v>571</v>
      </c>
      <c r="D7036" t="s">
        <v>3463</v>
      </c>
      <c r="E7036" s="1">
        <v>68.380434782608603</v>
      </c>
      <c r="F7036" s="1">
        <v>28.394021739130402</v>
      </c>
      <c r="G7036" s="1">
        <v>55.432065217391298</v>
      </c>
      <c r="H7036" s="1">
        <v>179.72010869565199</v>
      </c>
      <c r="I7036" s="1">
        <f t="shared" si="333"/>
        <v>263.54619565217365</v>
      </c>
      <c r="J7036" s="1">
        <f t="shared" si="334"/>
        <v>3.8541169925290113</v>
      </c>
      <c r="K7036" s="1">
        <f t="shared" si="335"/>
        <v>0.41523605150214599</v>
      </c>
    </row>
    <row r="7037" spans="1:11" hidden="1" x14ac:dyDescent="0.25">
      <c r="A7037" s="4" t="s">
        <v>100</v>
      </c>
      <c r="B7037" t="s">
        <v>3477</v>
      </c>
      <c r="C7037" t="s">
        <v>3478</v>
      </c>
      <c r="D7037" t="s">
        <v>3479</v>
      </c>
      <c r="E7037" s="1">
        <v>75.010869565217305</v>
      </c>
      <c r="F7037" s="1">
        <v>66.298913043478194</v>
      </c>
      <c r="G7037" s="1">
        <v>47.277173913043399</v>
      </c>
      <c r="H7037" s="1">
        <v>181.23184782608601</v>
      </c>
      <c r="I7037" s="1">
        <f t="shared" si="333"/>
        <v>294.80793478260762</v>
      </c>
      <c r="J7037" s="1">
        <f t="shared" si="334"/>
        <v>3.9302028691493889</v>
      </c>
      <c r="K7037" s="1">
        <f t="shared" si="335"/>
        <v>0.88385741196927992</v>
      </c>
    </row>
    <row r="7038" spans="1:11" hidden="1" x14ac:dyDescent="0.25">
      <c r="A7038" s="4" t="s">
        <v>100</v>
      </c>
      <c r="B7038" t="s">
        <v>3481</v>
      </c>
      <c r="C7038" t="s">
        <v>2724</v>
      </c>
      <c r="D7038" t="s">
        <v>3463</v>
      </c>
      <c r="E7038" s="1">
        <v>70.815217391304301</v>
      </c>
      <c r="F7038" s="1">
        <v>35.203804347826001</v>
      </c>
      <c r="G7038" s="1">
        <v>57.375</v>
      </c>
      <c r="H7038" s="1">
        <v>150.690217391304</v>
      </c>
      <c r="I7038" s="1">
        <f t="shared" si="333"/>
        <v>243.26902173913001</v>
      </c>
      <c r="J7038" s="1">
        <f t="shared" si="334"/>
        <v>3.4352647735993824</v>
      </c>
      <c r="K7038" s="1">
        <f t="shared" si="335"/>
        <v>0.49712202609362921</v>
      </c>
    </row>
    <row r="7039" spans="1:11" hidden="1" x14ac:dyDescent="0.25">
      <c r="A7039" s="4" t="s">
        <v>100</v>
      </c>
      <c r="B7039" t="s">
        <v>3603</v>
      </c>
      <c r="C7039" t="s">
        <v>3604</v>
      </c>
      <c r="D7039" t="s">
        <v>3463</v>
      </c>
      <c r="E7039" s="1">
        <v>73.576086956521706</v>
      </c>
      <c r="F7039" s="1">
        <v>34.480978260869499</v>
      </c>
      <c r="G7039" s="1">
        <v>45.222826086956502</v>
      </c>
      <c r="H7039" s="1">
        <v>195.79902173913001</v>
      </c>
      <c r="I7039" s="1">
        <f t="shared" si="333"/>
        <v>275.50282608695602</v>
      </c>
      <c r="J7039" s="1">
        <f t="shared" si="334"/>
        <v>3.744461515733486</v>
      </c>
      <c r="K7039" s="1">
        <f t="shared" si="335"/>
        <v>0.46864381740286531</v>
      </c>
    </row>
    <row r="7040" spans="1:11" hidden="1" x14ac:dyDescent="0.25">
      <c r="A7040" s="4" t="s">
        <v>100</v>
      </c>
      <c r="B7040" t="s">
        <v>3668</v>
      </c>
      <c r="C7040" t="s">
        <v>3669</v>
      </c>
      <c r="D7040" t="s">
        <v>656</v>
      </c>
      <c r="E7040" s="1">
        <v>36.434782608695599</v>
      </c>
      <c r="F7040" s="1">
        <v>17.623913043478201</v>
      </c>
      <c r="G7040" s="1">
        <v>40.458695652173901</v>
      </c>
      <c r="H7040" s="1">
        <v>99.936956521739106</v>
      </c>
      <c r="I7040" s="1">
        <f t="shared" si="333"/>
        <v>158.0195652173912</v>
      </c>
      <c r="J7040" s="1">
        <f t="shared" si="334"/>
        <v>4.3370525059665903</v>
      </c>
      <c r="K7040" s="1">
        <f t="shared" si="335"/>
        <v>0.48371121718376991</v>
      </c>
    </row>
    <row r="7041" spans="1:11" hidden="1" x14ac:dyDescent="0.25">
      <c r="A7041" s="4" t="s">
        <v>100</v>
      </c>
      <c r="B7041" t="s">
        <v>3784</v>
      </c>
      <c r="C7041" t="s">
        <v>3785</v>
      </c>
      <c r="D7041" t="s">
        <v>3463</v>
      </c>
      <c r="E7041" s="1">
        <v>33.3586956521739</v>
      </c>
      <c r="F7041" s="1">
        <v>22.961956521739101</v>
      </c>
      <c r="G7041" s="1">
        <v>22.673913043478201</v>
      </c>
      <c r="H7041" s="1">
        <v>45.956521739130402</v>
      </c>
      <c r="I7041" s="1">
        <f t="shared" si="333"/>
        <v>91.5923913043477</v>
      </c>
      <c r="J7041" s="1">
        <f t="shared" si="334"/>
        <v>2.7456826327794044</v>
      </c>
      <c r="K7041" s="1">
        <f t="shared" si="335"/>
        <v>0.68833496252851034</v>
      </c>
    </row>
    <row r="7042" spans="1:11" hidden="1" x14ac:dyDescent="0.25">
      <c r="A7042" s="4" t="s">
        <v>100</v>
      </c>
      <c r="B7042" t="s">
        <v>4040</v>
      </c>
      <c r="C7042" t="s">
        <v>4041</v>
      </c>
      <c r="D7042" t="s">
        <v>4042</v>
      </c>
      <c r="E7042" s="1">
        <v>43.391304347826001</v>
      </c>
      <c r="F7042" s="1">
        <v>19.0543478260869</v>
      </c>
      <c r="G7042" s="1">
        <v>15.6630434782608</v>
      </c>
      <c r="H7042" s="1">
        <v>32.5</v>
      </c>
      <c r="I7042" s="1">
        <f t="shared" ref="I7042:I7105" si="336">SUM(F7042:H7042)</f>
        <v>67.2173913043477</v>
      </c>
      <c r="J7042" s="1">
        <f t="shared" ref="J7042:J7105" si="337">I7042/E7042</f>
        <v>1.5490981963927857</v>
      </c>
      <c r="K7042" s="1">
        <f t="shared" ref="K7042:K7105" si="338">F7042/E7042</f>
        <v>0.43912825651302562</v>
      </c>
    </row>
    <row r="7043" spans="1:11" hidden="1" x14ac:dyDescent="0.25">
      <c r="A7043" s="4" t="s">
        <v>100</v>
      </c>
      <c r="B7043" t="s">
        <v>4201</v>
      </c>
      <c r="C7043" t="s">
        <v>4202</v>
      </c>
      <c r="D7043" t="s">
        <v>108</v>
      </c>
      <c r="E7043" s="1">
        <v>50.326086956521699</v>
      </c>
      <c r="F7043" s="1">
        <v>7.2555434782608597</v>
      </c>
      <c r="G7043" s="1">
        <v>45.025326086956497</v>
      </c>
      <c r="H7043" s="1">
        <v>127.881086956521</v>
      </c>
      <c r="I7043" s="1">
        <f t="shared" si="336"/>
        <v>180.16195652173838</v>
      </c>
      <c r="J7043" s="1">
        <f t="shared" si="337"/>
        <v>3.5798920086392965</v>
      </c>
      <c r="K7043" s="1">
        <f t="shared" si="338"/>
        <v>0.14417062634989192</v>
      </c>
    </row>
    <row r="7044" spans="1:11" hidden="1" x14ac:dyDescent="0.25">
      <c r="A7044" s="4" t="s">
        <v>100</v>
      </c>
      <c r="B7044" t="s">
        <v>4357</v>
      </c>
      <c r="C7044" t="s">
        <v>1931</v>
      </c>
      <c r="D7044" t="s">
        <v>1932</v>
      </c>
      <c r="E7044" s="1">
        <v>24.989130434782599</v>
      </c>
      <c r="F7044" s="1">
        <v>46.182282608695601</v>
      </c>
      <c r="G7044" s="1">
        <v>42.685108695652097</v>
      </c>
      <c r="H7044" s="1">
        <v>100.062173913043</v>
      </c>
      <c r="I7044" s="1">
        <f t="shared" si="336"/>
        <v>188.92956521739069</v>
      </c>
      <c r="J7044" s="1">
        <f t="shared" si="337"/>
        <v>7.5604697694649632</v>
      </c>
      <c r="K7044" s="1">
        <f t="shared" si="338"/>
        <v>1.8480948238364494</v>
      </c>
    </row>
    <row r="7045" spans="1:11" hidden="1" x14ac:dyDescent="0.25">
      <c r="A7045" s="4" t="s">
        <v>100</v>
      </c>
      <c r="B7045" t="s">
        <v>4427</v>
      </c>
      <c r="C7045" t="s">
        <v>4428</v>
      </c>
      <c r="D7045" t="s">
        <v>303</v>
      </c>
      <c r="E7045" s="1">
        <v>94.5</v>
      </c>
      <c r="F7045" s="1">
        <v>71.969456521739104</v>
      </c>
      <c r="G7045" s="1">
        <v>45.391304347826001</v>
      </c>
      <c r="H7045" s="1">
        <v>202.480434782608</v>
      </c>
      <c r="I7045" s="1">
        <f t="shared" si="336"/>
        <v>319.8411956521731</v>
      </c>
      <c r="J7045" s="1">
        <f t="shared" si="337"/>
        <v>3.3845629169542129</v>
      </c>
      <c r="K7045" s="1">
        <f t="shared" si="338"/>
        <v>0.76158155049459375</v>
      </c>
    </row>
    <row r="7046" spans="1:11" hidden="1" x14ac:dyDescent="0.25">
      <c r="A7046" s="4" t="s">
        <v>100</v>
      </c>
      <c r="B7046" t="s">
        <v>4496</v>
      </c>
      <c r="C7046" t="s">
        <v>4497</v>
      </c>
      <c r="D7046" t="s">
        <v>332</v>
      </c>
      <c r="E7046" s="1">
        <v>37.445652173912997</v>
      </c>
      <c r="F7046" s="1">
        <v>18.484021739130402</v>
      </c>
      <c r="G7046" s="1">
        <v>20.2414130434782</v>
      </c>
      <c r="H7046" s="1">
        <v>75.612499999999997</v>
      </c>
      <c r="I7046" s="1">
        <f t="shared" si="336"/>
        <v>114.3379347826086</v>
      </c>
      <c r="J7046" s="1">
        <f t="shared" si="337"/>
        <v>3.053436865021772</v>
      </c>
      <c r="K7046" s="1">
        <f t="shared" si="338"/>
        <v>0.49362264150943369</v>
      </c>
    </row>
    <row r="7047" spans="1:11" hidden="1" x14ac:dyDescent="0.25">
      <c r="A7047" s="4" t="s">
        <v>100</v>
      </c>
      <c r="B7047" t="s">
        <v>4515</v>
      </c>
      <c r="C7047" t="s">
        <v>3844</v>
      </c>
      <c r="D7047" t="s">
        <v>1340</v>
      </c>
      <c r="E7047" s="1">
        <v>34.163043478260803</v>
      </c>
      <c r="F7047" s="1">
        <v>27.559782608695599</v>
      </c>
      <c r="G7047" s="1">
        <v>16.4918478260869</v>
      </c>
      <c r="H7047" s="1">
        <v>93.361413043478194</v>
      </c>
      <c r="I7047" s="1">
        <f t="shared" si="336"/>
        <v>137.4130434782607</v>
      </c>
      <c r="J7047" s="1">
        <f t="shared" si="337"/>
        <v>4.0222717149220522</v>
      </c>
      <c r="K7047" s="1">
        <f t="shared" si="338"/>
        <v>0.80671333121221767</v>
      </c>
    </row>
    <row r="7048" spans="1:11" hidden="1" x14ac:dyDescent="0.25">
      <c r="A7048" s="4" t="s">
        <v>100</v>
      </c>
      <c r="B7048" t="s">
        <v>4581</v>
      </c>
      <c r="C7048" t="s">
        <v>4582</v>
      </c>
      <c r="D7048" t="s">
        <v>1088</v>
      </c>
      <c r="E7048" s="1">
        <v>41.304347826086897</v>
      </c>
      <c r="F7048" s="1">
        <v>113.932065217391</v>
      </c>
      <c r="G7048" s="1">
        <v>3.27630434782608</v>
      </c>
      <c r="H7048" s="1">
        <v>194.989130434782</v>
      </c>
      <c r="I7048" s="1">
        <f t="shared" si="336"/>
        <v>312.19749999999908</v>
      </c>
      <c r="J7048" s="1">
        <f t="shared" si="337"/>
        <v>7.5584657894736731</v>
      </c>
      <c r="K7048" s="1">
        <f t="shared" si="338"/>
        <v>2.7583552631578914</v>
      </c>
    </row>
    <row r="7049" spans="1:11" hidden="1" x14ac:dyDescent="0.25">
      <c r="A7049" s="4" t="s">
        <v>100</v>
      </c>
      <c r="B7049" t="s">
        <v>4704</v>
      </c>
      <c r="C7049" t="s">
        <v>4705</v>
      </c>
      <c r="D7049" t="s">
        <v>2855</v>
      </c>
      <c r="E7049" s="1">
        <v>50.728260869565197</v>
      </c>
      <c r="F7049" s="1">
        <v>23.666847826086901</v>
      </c>
      <c r="G7049" s="1">
        <v>39.119565217391298</v>
      </c>
      <c r="H7049" s="1">
        <v>71.054347826086897</v>
      </c>
      <c r="I7049" s="1">
        <f t="shared" si="336"/>
        <v>133.84076086956509</v>
      </c>
      <c r="J7049" s="1">
        <f t="shared" si="337"/>
        <v>2.6383865438182972</v>
      </c>
      <c r="K7049" s="1">
        <f t="shared" si="338"/>
        <v>0.46654167559459947</v>
      </c>
    </row>
    <row r="7050" spans="1:11" hidden="1" x14ac:dyDescent="0.25">
      <c r="A7050" s="4" t="s">
        <v>100</v>
      </c>
      <c r="B7050" t="s">
        <v>4733</v>
      </c>
      <c r="C7050" t="s">
        <v>4482</v>
      </c>
      <c r="D7050" t="s">
        <v>4734</v>
      </c>
      <c r="E7050" s="1">
        <v>42.119565217391298</v>
      </c>
      <c r="F7050" s="1">
        <v>17.589673913043399</v>
      </c>
      <c r="G7050" s="1">
        <v>17.777173913043399</v>
      </c>
      <c r="H7050" s="1">
        <v>84.826086956521706</v>
      </c>
      <c r="I7050" s="1">
        <f t="shared" si="336"/>
        <v>120.1929347826085</v>
      </c>
      <c r="J7050" s="1">
        <f t="shared" si="337"/>
        <v>2.8536129032258022</v>
      </c>
      <c r="K7050" s="1">
        <f t="shared" si="338"/>
        <v>0.41761290322580463</v>
      </c>
    </row>
    <row r="7051" spans="1:11" hidden="1" x14ac:dyDescent="0.25">
      <c r="A7051" s="4" t="s">
        <v>100</v>
      </c>
      <c r="B7051" t="s">
        <v>4745</v>
      </c>
      <c r="C7051" t="s">
        <v>4746</v>
      </c>
      <c r="D7051" t="s">
        <v>285</v>
      </c>
      <c r="E7051" s="1">
        <v>44.3586956521739</v>
      </c>
      <c r="F7051" s="1">
        <v>13.048913043478199</v>
      </c>
      <c r="G7051" s="1">
        <v>20.652173913043399</v>
      </c>
      <c r="H7051" s="1">
        <v>91.638586956521706</v>
      </c>
      <c r="I7051" s="1">
        <f t="shared" si="336"/>
        <v>125.3396739130433</v>
      </c>
      <c r="J7051" s="1">
        <f t="shared" si="337"/>
        <v>2.8255942171036477</v>
      </c>
      <c r="K7051" s="1">
        <f t="shared" si="338"/>
        <v>0.2941680960548872</v>
      </c>
    </row>
    <row r="7052" spans="1:11" hidden="1" x14ac:dyDescent="0.25">
      <c r="A7052" s="4" t="s">
        <v>100</v>
      </c>
      <c r="B7052" t="s">
        <v>4808</v>
      </c>
      <c r="C7052" t="s">
        <v>4809</v>
      </c>
      <c r="D7052" t="s">
        <v>1932</v>
      </c>
      <c r="E7052" s="1">
        <v>131.065217391304</v>
      </c>
      <c r="F7052" s="1">
        <v>126.486413043478</v>
      </c>
      <c r="G7052" s="1">
        <v>119.58152173913</v>
      </c>
      <c r="H7052" s="1">
        <v>287.62065217391302</v>
      </c>
      <c r="I7052" s="1">
        <f t="shared" si="336"/>
        <v>533.68858695652102</v>
      </c>
      <c r="J7052" s="1">
        <f t="shared" si="337"/>
        <v>4.0719314977608283</v>
      </c>
      <c r="K7052" s="1">
        <f t="shared" si="338"/>
        <v>0.96506468734450213</v>
      </c>
    </row>
    <row r="7053" spans="1:11" hidden="1" x14ac:dyDescent="0.25">
      <c r="A7053" s="4" t="s">
        <v>100</v>
      </c>
      <c r="B7053" t="s">
        <v>4849</v>
      </c>
      <c r="C7053" t="s">
        <v>4850</v>
      </c>
      <c r="D7053" t="s">
        <v>4851</v>
      </c>
      <c r="E7053" s="1">
        <v>48.630434782608603</v>
      </c>
      <c r="F7053" s="1">
        <v>14.4592391304347</v>
      </c>
      <c r="G7053" s="1">
        <v>31.486413043478201</v>
      </c>
      <c r="H7053" s="1">
        <v>137.858152173913</v>
      </c>
      <c r="I7053" s="1">
        <f t="shared" si="336"/>
        <v>183.80380434782592</v>
      </c>
      <c r="J7053" s="1">
        <f t="shared" si="337"/>
        <v>3.7796043808672368</v>
      </c>
      <c r="K7053" s="1">
        <f t="shared" si="338"/>
        <v>0.29732901206973511</v>
      </c>
    </row>
    <row r="7054" spans="1:11" hidden="1" x14ac:dyDescent="0.25">
      <c r="A7054" s="4" t="s">
        <v>100</v>
      </c>
      <c r="B7054" t="s">
        <v>4926</v>
      </c>
      <c r="C7054" t="s">
        <v>2206</v>
      </c>
      <c r="D7054" t="s">
        <v>4927</v>
      </c>
      <c r="E7054" s="1">
        <v>43.880434782608603</v>
      </c>
      <c r="F7054" s="1">
        <v>19.228260869565201</v>
      </c>
      <c r="G7054" s="1">
        <v>37.315217391304301</v>
      </c>
      <c r="H7054" s="1">
        <v>76.463804347825999</v>
      </c>
      <c r="I7054" s="1">
        <f t="shared" si="336"/>
        <v>133.0072826086955</v>
      </c>
      <c r="J7054" s="1">
        <f t="shared" si="337"/>
        <v>3.0311295516472661</v>
      </c>
      <c r="K7054" s="1">
        <f t="shared" si="338"/>
        <v>0.43819668070349327</v>
      </c>
    </row>
    <row r="7055" spans="1:11" hidden="1" x14ac:dyDescent="0.25">
      <c r="A7055" s="4" t="s">
        <v>100</v>
      </c>
      <c r="B7055" t="s">
        <v>4966</v>
      </c>
      <c r="C7055" t="s">
        <v>4967</v>
      </c>
      <c r="D7055" t="s">
        <v>4968</v>
      </c>
      <c r="E7055" s="1">
        <v>111.326086956521</v>
      </c>
      <c r="F7055" s="1">
        <v>112.28554347826</v>
      </c>
      <c r="G7055" s="1">
        <v>76.804782608695604</v>
      </c>
      <c r="H7055" s="1">
        <v>267.40641304347798</v>
      </c>
      <c r="I7055" s="1">
        <f t="shared" si="336"/>
        <v>456.49673913043358</v>
      </c>
      <c r="J7055" s="1">
        <f t="shared" si="337"/>
        <v>4.1005370044913265</v>
      </c>
      <c r="K7055" s="1">
        <f t="shared" si="338"/>
        <v>1.0086184338996278</v>
      </c>
    </row>
    <row r="7056" spans="1:11" hidden="1" x14ac:dyDescent="0.25">
      <c r="A7056" s="4" t="s">
        <v>100</v>
      </c>
      <c r="B7056" t="s">
        <v>4986</v>
      </c>
      <c r="C7056" t="s">
        <v>4987</v>
      </c>
      <c r="D7056" t="s">
        <v>4988</v>
      </c>
      <c r="E7056" s="1">
        <v>82.913043478260803</v>
      </c>
      <c r="F7056" s="1">
        <v>74.247826086956493</v>
      </c>
      <c r="G7056" s="1">
        <v>60.130434782608603</v>
      </c>
      <c r="H7056" s="1">
        <v>214.39945652173901</v>
      </c>
      <c r="I7056" s="1">
        <f t="shared" si="336"/>
        <v>348.77771739130412</v>
      </c>
      <c r="J7056" s="1">
        <f t="shared" si="337"/>
        <v>4.2065482433141064</v>
      </c>
      <c r="K7056" s="1">
        <f t="shared" si="338"/>
        <v>0.89549029889879428</v>
      </c>
    </row>
    <row r="7057" spans="1:11" hidden="1" x14ac:dyDescent="0.25">
      <c r="A7057" s="4" t="s">
        <v>100</v>
      </c>
      <c r="B7057" t="s">
        <v>5018</v>
      </c>
      <c r="C7057" t="s">
        <v>5019</v>
      </c>
      <c r="D7057" t="s">
        <v>5020</v>
      </c>
      <c r="E7057" s="1">
        <v>56.782608695652101</v>
      </c>
      <c r="F7057" s="1">
        <v>33.221739130434699</v>
      </c>
      <c r="G7057" s="1">
        <v>40.028260869565202</v>
      </c>
      <c r="H7057" s="1">
        <v>170.952173913043</v>
      </c>
      <c r="I7057" s="1">
        <f t="shared" si="336"/>
        <v>244.20217391304288</v>
      </c>
      <c r="J7057" s="1">
        <f t="shared" si="337"/>
        <v>4.3006508422664576</v>
      </c>
      <c r="K7057" s="1">
        <f t="shared" si="338"/>
        <v>0.58506891271056594</v>
      </c>
    </row>
    <row r="7058" spans="1:11" hidden="1" x14ac:dyDescent="0.25">
      <c r="A7058" s="4" t="s">
        <v>100</v>
      </c>
      <c r="B7058" t="s">
        <v>5039</v>
      </c>
      <c r="C7058" t="s">
        <v>1819</v>
      </c>
      <c r="D7058" t="s">
        <v>5040</v>
      </c>
      <c r="E7058" s="1">
        <v>68.4673913043478</v>
      </c>
      <c r="F7058" s="1">
        <v>24.015434782608601</v>
      </c>
      <c r="G7058" s="1">
        <v>43.649130434782599</v>
      </c>
      <c r="H7058" s="1">
        <v>109.54782608695599</v>
      </c>
      <c r="I7058" s="1">
        <f t="shared" si="336"/>
        <v>177.21239130434719</v>
      </c>
      <c r="J7058" s="1">
        <f t="shared" si="337"/>
        <v>2.5882743292586041</v>
      </c>
      <c r="K7058" s="1">
        <f t="shared" si="338"/>
        <v>0.35075726305762694</v>
      </c>
    </row>
    <row r="7059" spans="1:11" hidden="1" x14ac:dyDescent="0.25">
      <c r="A7059" s="4" t="s">
        <v>100</v>
      </c>
      <c r="B7059" t="s">
        <v>5491</v>
      </c>
      <c r="C7059" t="s">
        <v>5492</v>
      </c>
      <c r="D7059" t="s">
        <v>332</v>
      </c>
      <c r="E7059" s="1">
        <v>25.847826086956498</v>
      </c>
      <c r="F7059" s="1">
        <v>10.7065217391304</v>
      </c>
      <c r="G7059" s="1">
        <v>6.7608695652173898</v>
      </c>
      <c r="H7059" s="1">
        <v>28.5116304347826</v>
      </c>
      <c r="I7059" s="1">
        <f t="shared" si="336"/>
        <v>45.979021739130388</v>
      </c>
      <c r="J7059" s="1">
        <f t="shared" si="337"/>
        <v>1.7788351555929351</v>
      </c>
      <c r="K7059" s="1">
        <f t="shared" si="338"/>
        <v>0.41421362489486868</v>
      </c>
    </row>
    <row r="7060" spans="1:11" hidden="1" x14ac:dyDescent="0.25">
      <c r="A7060" s="4" t="s">
        <v>100</v>
      </c>
      <c r="B7060" t="s">
        <v>5523</v>
      </c>
      <c r="C7060" t="s">
        <v>4588</v>
      </c>
      <c r="D7060" t="s">
        <v>5524</v>
      </c>
      <c r="E7060" s="1">
        <v>44.913043478260803</v>
      </c>
      <c r="F7060" s="1">
        <v>43.155652173912998</v>
      </c>
      <c r="G7060" s="1">
        <v>46.059130434782602</v>
      </c>
      <c r="H7060" s="1">
        <v>89.772065217391301</v>
      </c>
      <c r="I7060" s="1">
        <f t="shared" si="336"/>
        <v>178.98684782608689</v>
      </c>
      <c r="J7060" s="1">
        <f t="shared" si="337"/>
        <v>3.9851863504356286</v>
      </c>
      <c r="K7060" s="1">
        <f t="shared" si="338"/>
        <v>0.96087124878993269</v>
      </c>
    </row>
    <row r="7061" spans="1:11" hidden="1" x14ac:dyDescent="0.25">
      <c r="A7061" s="4" t="s">
        <v>100</v>
      </c>
      <c r="B7061" t="s">
        <v>5533</v>
      </c>
      <c r="C7061" t="s">
        <v>5534</v>
      </c>
      <c r="D7061" t="s">
        <v>4927</v>
      </c>
      <c r="E7061" s="1">
        <v>70.423913043478194</v>
      </c>
      <c r="F7061" s="1">
        <v>26.236413043478201</v>
      </c>
      <c r="G7061" s="1">
        <v>37.728260869565197</v>
      </c>
      <c r="H7061" s="1">
        <v>154.79347826086899</v>
      </c>
      <c r="I7061" s="1">
        <f t="shared" si="336"/>
        <v>218.75815217391238</v>
      </c>
      <c r="J7061" s="1">
        <f t="shared" si="337"/>
        <v>3.1063049853372369</v>
      </c>
      <c r="K7061" s="1">
        <f t="shared" si="338"/>
        <v>0.37254977620003038</v>
      </c>
    </row>
    <row r="7062" spans="1:11" hidden="1" x14ac:dyDescent="0.25">
      <c r="A7062" s="4" t="s">
        <v>100</v>
      </c>
      <c r="B7062" t="s">
        <v>5794</v>
      </c>
      <c r="C7062" t="s">
        <v>5795</v>
      </c>
      <c r="D7062" t="s">
        <v>903</v>
      </c>
      <c r="E7062" s="1">
        <v>43.380434782608603</v>
      </c>
      <c r="F7062" s="1">
        <v>18.057065217391301</v>
      </c>
      <c r="G7062" s="1">
        <v>35.239130434782602</v>
      </c>
      <c r="H7062" s="1">
        <v>80.048913043478194</v>
      </c>
      <c r="I7062" s="1">
        <f t="shared" si="336"/>
        <v>133.3451086956521</v>
      </c>
      <c r="J7062" s="1">
        <f t="shared" si="337"/>
        <v>3.0738536707592132</v>
      </c>
      <c r="K7062" s="1">
        <f t="shared" si="338"/>
        <v>0.41624906038586901</v>
      </c>
    </row>
    <row r="7063" spans="1:11" hidden="1" x14ac:dyDescent="0.25">
      <c r="A7063" s="4" t="s">
        <v>100</v>
      </c>
      <c r="B7063" t="s">
        <v>5872</v>
      </c>
      <c r="C7063" t="s">
        <v>5873</v>
      </c>
      <c r="D7063" t="s">
        <v>5874</v>
      </c>
      <c r="E7063" s="1">
        <v>45.510869565217298</v>
      </c>
      <c r="F7063" s="1">
        <v>13.567934782608599</v>
      </c>
      <c r="G7063" s="1">
        <v>23.9755434782608</v>
      </c>
      <c r="H7063" s="1">
        <v>98.138586956521706</v>
      </c>
      <c r="I7063" s="1">
        <f t="shared" si="336"/>
        <v>135.68206521739111</v>
      </c>
      <c r="J7063" s="1">
        <f t="shared" si="337"/>
        <v>2.981311201337475</v>
      </c>
      <c r="K7063" s="1">
        <f t="shared" si="338"/>
        <v>0.29812514927155331</v>
      </c>
    </row>
    <row r="7064" spans="1:11" hidden="1" x14ac:dyDescent="0.25">
      <c r="A7064" s="4" t="s">
        <v>100</v>
      </c>
      <c r="B7064" t="s">
        <v>5924</v>
      </c>
      <c r="C7064" t="s">
        <v>5925</v>
      </c>
      <c r="D7064" t="s">
        <v>5926</v>
      </c>
      <c r="E7064" s="1">
        <v>79.978260869565204</v>
      </c>
      <c r="F7064" s="1">
        <v>50.196521739130397</v>
      </c>
      <c r="G7064" s="1">
        <v>28.75</v>
      </c>
      <c r="H7064" s="1">
        <v>179.77989130434699</v>
      </c>
      <c r="I7064" s="1">
        <f t="shared" si="336"/>
        <v>258.72641304347735</v>
      </c>
      <c r="J7064" s="1">
        <f t="shared" si="337"/>
        <v>3.2349592280510899</v>
      </c>
      <c r="K7064" s="1">
        <f t="shared" si="338"/>
        <v>0.62762707257406869</v>
      </c>
    </row>
    <row r="7065" spans="1:11" hidden="1" x14ac:dyDescent="0.25">
      <c r="A7065" s="4" t="s">
        <v>100</v>
      </c>
      <c r="B7065" t="s">
        <v>6116</v>
      </c>
      <c r="C7065" t="s">
        <v>2049</v>
      </c>
      <c r="D7065" t="s">
        <v>1088</v>
      </c>
      <c r="E7065" s="1">
        <v>91.260869565217305</v>
      </c>
      <c r="F7065" s="1">
        <v>65.581521739130395</v>
      </c>
      <c r="G7065" s="1">
        <v>59.828804347826001</v>
      </c>
      <c r="H7065" s="1">
        <v>72.228260869565204</v>
      </c>
      <c r="I7065" s="1">
        <f t="shared" si="336"/>
        <v>197.63858695652158</v>
      </c>
      <c r="J7065" s="1">
        <f t="shared" si="337"/>
        <v>2.1656443544545025</v>
      </c>
      <c r="K7065" s="1">
        <f t="shared" si="338"/>
        <v>0.71861600762267774</v>
      </c>
    </row>
    <row r="7066" spans="1:11" hidden="1" x14ac:dyDescent="0.25">
      <c r="A7066" s="4" t="s">
        <v>100</v>
      </c>
      <c r="B7066" t="s">
        <v>6152</v>
      </c>
      <c r="C7066" t="s">
        <v>6153</v>
      </c>
      <c r="D7066" t="s">
        <v>903</v>
      </c>
      <c r="E7066" s="1">
        <v>88.9673913043478</v>
      </c>
      <c r="F7066" s="1">
        <v>46.084239130434703</v>
      </c>
      <c r="G7066" s="1">
        <v>81.282608695652101</v>
      </c>
      <c r="H7066" s="1">
        <v>237.233695652173</v>
      </c>
      <c r="I7066" s="1">
        <f t="shared" si="336"/>
        <v>364.60054347825979</v>
      </c>
      <c r="J7066" s="1">
        <f t="shared" si="337"/>
        <v>4.0981368356750041</v>
      </c>
      <c r="K7066" s="1">
        <f t="shared" si="338"/>
        <v>0.51799022602321243</v>
      </c>
    </row>
    <row r="7067" spans="1:11" hidden="1" x14ac:dyDescent="0.25">
      <c r="A7067" s="4" t="s">
        <v>100</v>
      </c>
      <c r="B7067" t="s">
        <v>6192</v>
      </c>
      <c r="C7067" t="s">
        <v>6193</v>
      </c>
      <c r="D7067" t="s">
        <v>6194</v>
      </c>
      <c r="E7067" s="1">
        <v>58.326086956521699</v>
      </c>
      <c r="F7067" s="1">
        <v>28.515217391304301</v>
      </c>
      <c r="G7067" s="1">
        <v>45.725543478260803</v>
      </c>
      <c r="H7067" s="1">
        <v>108.6875</v>
      </c>
      <c r="I7067" s="1">
        <f t="shared" si="336"/>
        <v>182.92826086956512</v>
      </c>
      <c r="J7067" s="1">
        <f t="shared" si="337"/>
        <v>3.1363026462914654</v>
      </c>
      <c r="K7067" s="1">
        <f t="shared" si="338"/>
        <v>0.48889303019008523</v>
      </c>
    </row>
    <row r="7068" spans="1:11" hidden="1" x14ac:dyDescent="0.25">
      <c r="A7068" s="4" t="s">
        <v>100</v>
      </c>
      <c r="B7068" t="s">
        <v>6286</v>
      </c>
      <c r="C7068" t="s">
        <v>6287</v>
      </c>
      <c r="D7068" t="s">
        <v>4968</v>
      </c>
      <c r="E7068" s="1">
        <v>36.380434782608603</v>
      </c>
      <c r="F7068" s="1">
        <v>40.152173913043399</v>
      </c>
      <c r="G7068" s="1">
        <v>17.6793478260869</v>
      </c>
      <c r="H7068" s="1">
        <v>67.635869565217305</v>
      </c>
      <c r="I7068" s="1">
        <f t="shared" si="336"/>
        <v>125.4673913043476</v>
      </c>
      <c r="J7068" s="1">
        <f t="shared" si="337"/>
        <v>3.4487600836570089</v>
      </c>
      <c r="K7068" s="1">
        <f t="shared" si="338"/>
        <v>1.1036749327756206</v>
      </c>
    </row>
    <row r="7069" spans="1:11" hidden="1" x14ac:dyDescent="0.25">
      <c r="A7069" s="4" t="s">
        <v>100</v>
      </c>
      <c r="B7069" t="s">
        <v>6306</v>
      </c>
      <c r="C7069" t="s">
        <v>6280</v>
      </c>
      <c r="D7069" t="s">
        <v>94</v>
      </c>
      <c r="E7069" s="1">
        <v>51.8586956521739</v>
      </c>
      <c r="F7069" s="1">
        <v>46.9836956521739</v>
      </c>
      <c r="G7069" s="1">
        <v>54.179347826086897</v>
      </c>
      <c r="H7069" s="1">
        <v>77.423913043478194</v>
      </c>
      <c r="I7069" s="1">
        <f t="shared" si="336"/>
        <v>178.58695652173898</v>
      </c>
      <c r="J7069" s="1">
        <f t="shared" si="337"/>
        <v>3.443722490044014</v>
      </c>
      <c r="K7069" s="1">
        <f t="shared" si="338"/>
        <v>0.90599455040871935</v>
      </c>
    </row>
    <row r="7070" spans="1:11" hidden="1" x14ac:dyDescent="0.25">
      <c r="A7070" s="4" t="s">
        <v>100</v>
      </c>
      <c r="B7070" t="s">
        <v>6485</v>
      </c>
      <c r="C7070" t="s">
        <v>6486</v>
      </c>
      <c r="D7070" t="s">
        <v>6487</v>
      </c>
      <c r="E7070" s="1">
        <v>34.521739130434703</v>
      </c>
      <c r="F7070" s="1">
        <v>19.934782608695599</v>
      </c>
      <c r="G7070" s="1">
        <v>19.0842391304347</v>
      </c>
      <c r="H7070" s="1">
        <v>70.581521739130395</v>
      </c>
      <c r="I7070" s="1">
        <f t="shared" si="336"/>
        <v>109.60054347826069</v>
      </c>
      <c r="J7070" s="1">
        <f t="shared" si="337"/>
        <v>3.1748268261964756</v>
      </c>
      <c r="K7070" s="1">
        <f t="shared" si="338"/>
        <v>0.57745591939546581</v>
      </c>
    </row>
    <row r="7071" spans="1:11" hidden="1" x14ac:dyDescent="0.25">
      <c r="A7071" s="4" t="s">
        <v>100</v>
      </c>
      <c r="B7071" t="s">
        <v>6498</v>
      </c>
      <c r="C7071" t="s">
        <v>6499</v>
      </c>
      <c r="D7071" t="s">
        <v>6500</v>
      </c>
      <c r="E7071" s="1">
        <v>46.706521739130402</v>
      </c>
      <c r="F7071" s="1">
        <v>12.005434782608599</v>
      </c>
      <c r="G7071" s="1">
        <v>59.3423913043478</v>
      </c>
      <c r="H7071" s="1">
        <v>89.31</v>
      </c>
      <c r="I7071" s="1">
        <f t="shared" si="336"/>
        <v>160.65782608695639</v>
      </c>
      <c r="J7071" s="1">
        <f t="shared" si="337"/>
        <v>3.439730044216895</v>
      </c>
      <c r="K7071" s="1">
        <f t="shared" si="338"/>
        <v>0.25703979520595577</v>
      </c>
    </row>
    <row r="7072" spans="1:11" hidden="1" x14ac:dyDescent="0.25">
      <c r="A7072" s="4" t="s">
        <v>100</v>
      </c>
      <c r="B7072" t="s">
        <v>6558</v>
      </c>
      <c r="C7072" t="s">
        <v>6559</v>
      </c>
      <c r="D7072" t="s">
        <v>1063</v>
      </c>
      <c r="E7072" s="1">
        <v>40.989130434782602</v>
      </c>
      <c r="F7072" s="1">
        <v>19.9918478260869</v>
      </c>
      <c r="G7072" s="1">
        <v>26.739130434782599</v>
      </c>
      <c r="H7072" s="1">
        <v>87.119565217391298</v>
      </c>
      <c r="I7072" s="1">
        <f t="shared" si="336"/>
        <v>133.85054347826079</v>
      </c>
      <c r="J7072" s="1">
        <f t="shared" si="337"/>
        <v>3.2655131264916455</v>
      </c>
      <c r="K7072" s="1">
        <f t="shared" si="338"/>
        <v>0.4877353487138677</v>
      </c>
    </row>
    <row r="7073" spans="1:11" hidden="1" x14ac:dyDescent="0.25">
      <c r="A7073" s="4" t="s">
        <v>100</v>
      </c>
      <c r="B7073" t="s">
        <v>6823</v>
      </c>
      <c r="C7073" t="s">
        <v>4437</v>
      </c>
      <c r="D7073" t="s">
        <v>4927</v>
      </c>
      <c r="E7073" s="1">
        <v>29.532608695652101</v>
      </c>
      <c r="F7073" s="1">
        <v>9.0516304347826004</v>
      </c>
      <c r="G7073" s="1">
        <v>30.032608695652101</v>
      </c>
      <c r="H7073" s="1">
        <v>57.293478260869499</v>
      </c>
      <c r="I7073" s="1">
        <f t="shared" si="336"/>
        <v>96.377717391304202</v>
      </c>
      <c r="J7073" s="1">
        <f t="shared" si="337"/>
        <v>3.263433934486569</v>
      </c>
      <c r="K7073" s="1">
        <f t="shared" si="338"/>
        <v>0.30649613544350435</v>
      </c>
    </row>
    <row r="7074" spans="1:11" hidden="1" x14ac:dyDescent="0.25">
      <c r="A7074" s="4" t="s">
        <v>100</v>
      </c>
      <c r="B7074" t="s">
        <v>6886</v>
      </c>
      <c r="C7074" t="s">
        <v>6887</v>
      </c>
      <c r="D7074" t="s">
        <v>6888</v>
      </c>
      <c r="E7074" s="1">
        <v>76.989130434782595</v>
      </c>
      <c r="F7074" s="1">
        <v>34.022826086956499</v>
      </c>
      <c r="G7074" s="1">
        <v>54.021739130434703</v>
      </c>
      <c r="H7074" s="1">
        <v>197.09891304347801</v>
      </c>
      <c r="I7074" s="1">
        <f t="shared" si="336"/>
        <v>285.14347826086919</v>
      </c>
      <c r="J7074" s="1">
        <f t="shared" si="337"/>
        <v>3.7036848792884327</v>
      </c>
      <c r="K7074" s="1">
        <f t="shared" si="338"/>
        <v>0.44191726669490305</v>
      </c>
    </row>
    <row r="7075" spans="1:11" hidden="1" x14ac:dyDescent="0.25">
      <c r="A7075" s="4" t="s">
        <v>100</v>
      </c>
      <c r="B7075" t="s">
        <v>6895</v>
      </c>
      <c r="C7075" t="s">
        <v>99</v>
      </c>
      <c r="D7075" t="s">
        <v>101</v>
      </c>
      <c r="E7075" s="1">
        <v>59.695652173912997</v>
      </c>
      <c r="F7075" s="1">
        <v>37.785326086956502</v>
      </c>
      <c r="G7075" s="1">
        <v>32.989130434782602</v>
      </c>
      <c r="H7075" s="1">
        <v>94.710869565217294</v>
      </c>
      <c r="I7075" s="1">
        <f t="shared" si="336"/>
        <v>165.48532608695638</v>
      </c>
      <c r="J7075" s="1">
        <f t="shared" si="337"/>
        <v>2.7721504005826656</v>
      </c>
      <c r="K7075" s="1">
        <f t="shared" si="338"/>
        <v>0.63296613255644585</v>
      </c>
    </row>
    <row r="7076" spans="1:11" hidden="1" x14ac:dyDescent="0.25">
      <c r="A7076" s="4" t="s">
        <v>100</v>
      </c>
      <c r="B7076" t="s">
        <v>6909</v>
      </c>
      <c r="C7076" t="s">
        <v>6910</v>
      </c>
      <c r="D7076" t="s">
        <v>285</v>
      </c>
      <c r="E7076" s="1">
        <v>32.304347826086897</v>
      </c>
      <c r="F7076" s="1">
        <v>27.915760869565201</v>
      </c>
      <c r="G7076" s="1">
        <v>19.269021739130402</v>
      </c>
      <c r="H7076" s="1">
        <v>80.934782608695599</v>
      </c>
      <c r="I7076" s="1">
        <f t="shared" si="336"/>
        <v>128.1195652173912</v>
      </c>
      <c r="J7076" s="1">
        <f t="shared" si="337"/>
        <v>3.9660161507402463</v>
      </c>
      <c r="K7076" s="1">
        <f t="shared" si="338"/>
        <v>0.86414872139973187</v>
      </c>
    </row>
    <row r="7077" spans="1:11" hidden="1" x14ac:dyDescent="0.25">
      <c r="A7077" s="4" t="s">
        <v>100</v>
      </c>
      <c r="B7077" t="s">
        <v>6993</v>
      </c>
      <c r="C7077" t="s">
        <v>6994</v>
      </c>
      <c r="D7077" t="s">
        <v>11</v>
      </c>
      <c r="E7077" s="1">
        <v>67.684782608695599</v>
      </c>
      <c r="F7077" s="1">
        <v>5.7407608695652099</v>
      </c>
      <c r="G7077" s="1">
        <v>64.350652173913005</v>
      </c>
      <c r="H7077" s="1">
        <v>148.32706521739101</v>
      </c>
      <c r="I7077" s="1">
        <f t="shared" si="336"/>
        <v>218.41847826086922</v>
      </c>
      <c r="J7077" s="1">
        <f t="shared" si="337"/>
        <v>3.2269953428617288</v>
      </c>
      <c r="K7077" s="1">
        <f t="shared" si="338"/>
        <v>8.4816123333868593E-2</v>
      </c>
    </row>
    <row r="7078" spans="1:11" hidden="1" x14ac:dyDescent="0.25">
      <c r="A7078" s="4" t="s">
        <v>100</v>
      </c>
      <c r="B7078" t="s">
        <v>7039</v>
      </c>
      <c r="C7078" t="s">
        <v>7040</v>
      </c>
      <c r="D7078" t="s">
        <v>656</v>
      </c>
      <c r="E7078" s="1">
        <v>86.554347826086897</v>
      </c>
      <c r="F7078" s="1">
        <v>52.365652173912999</v>
      </c>
      <c r="G7078" s="1">
        <v>56.492717391304303</v>
      </c>
      <c r="H7078" s="1">
        <v>196.53097826086901</v>
      </c>
      <c r="I7078" s="1">
        <f t="shared" si="336"/>
        <v>305.38934782608629</v>
      </c>
      <c r="J7078" s="1">
        <f t="shared" si="337"/>
        <v>3.5282958683913046</v>
      </c>
      <c r="K7078" s="1">
        <f t="shared" si="338"/>
        <v>0.60500313952028117</v>
      </c>
    </row>
    <row r="7079" spans="1:11" hidden="1" x14ac:dyDescent="0.25">
      <c r="A7079" s="4" t="s">
        <v>100</v>
      </c>
      <c r="B7079" t="s">
        <v>7041</v>
      </c>
      <c r="C7079" t="s">
        <v>7042</v>
      </c>
      <c r="D7079" t="s">
        <v>1385</v>
      </c>
      <c r="E7079" s="1">
        <v>41.478260869565197</v>
      </c>
      <c r="F7079" s="1">
        <v>18.040760869565201</v>
      </c>
      <c r="G7079" s="1">
        <v>25.0543478260869</v>
      </c>
      <c r="H7079" s="1">
        <v>80.225543478260803</v>
      </c>
      <c r="I7079" s="1">
        <f t="shared" si="336"/>
        <v>123.3206521739129</v>
      </c>
      <c r="J7079" s="1">
        <f t="shared" si="337"/>
        <v>2.9731394129979019</v>
      </c>
      <c r="K7079" s="1">
        <f t="shared" si="338"/>
        <v>0.43494496855345893</v>
      </c>
    </row>
    <row r="7080" spans="1:11" hidden="1" x14ac:dyDescent="0.25">
      <c r="A7080" s="4" t="s">
        <v>100</v>
      </c>
      <c r="B7080" t="s">
        <v>7058</v>
      </c>
      <c r="C7080" t="s">
        <v>1373</v>
      </c>
      <c r="D7080" t="s">
        <v>656</v>
      </c>
      <c r="E7080" s="1">
        <v>31.565217391304301</v>
      </c>
      <c r="F7080" s="1">
        <v>19.122282608695599</v>
      </c>
      <c r="G7080" s="1">
        <v>17.570652173913</v>
      </c>
      <c r="H7080" s="1">
        <v>62.6548913043478</v>
      </c>
      <c r="I7080" s="1">
        <f t="shared" si="336"/>
        <v>99.347826086956402</v>
      </c>
      <c r="J7080" s="1">
        <f t="shared" si="337"/>
        <v>3.1473829201101937</v>
      </c>
      <c r="K7080" s="1">
        <f t="shared" si="338"/>
        <v>0.60580234159779534</v>
      </c>
    </row>
    <row r="7081" spans="1:11" hidden="1" x14ac:dyDescent="0.25">
      <c r="A7081" s="4" t="s">
        <v>100</v>
      </c>
      <c r="B7081" t="s">
        <v>7136</v>
      </c>
      <c r="C7081" t="s">
        <v>7137</v>
      </c>
      <c r="D7081" t="s">
        <v>7138</v>
      </c>
      <c r="E7081" s="1">
        <v>65.097826086956502</v>
      </c>
      <c r="F7081" s="1">
        <v>57.152391304347802</v>
      </c>
      <c r="G7081" s="1">
        <v>69.571195652173898</v>
      </c>
      <c r="H7081" s="1">
        <v>201.63858695652101</v>
      </c>
      <c r="I7081" s="1">
        <f t="shared" si="336"/>
        <v>328.36217391304274</v>
      </c>
      <c r="J7081" s="1">
        <f t="shared" si="337"/>
        <v>5.0441342461178733</v>
      </c>
      <c r="K7081" s="1">
        <f t="shared" si="338"/>
        <v>0.87794623476373346</v>
      </c>
    </row>
    <row r="7082" spans="1:11" hidden="1" x14ac:dyDescent="0.25">
      <c r="A7082" s="4" t="s">
        <v>100</v>
      </c>
      <c r="B7082" t="s">
        <v>7152</v>
      </c>
      <c r="C7082" t="s">
        <v>7153</v>
      </c>
      <c r="D7082" t="s">
        <v>1073</v>
      </c>
      <c r="E7082" s="1">
        <v>45.663043478260803</v>
      </c>
      <c r="F7082" s="1">
        <v>15.375</v>
      </c>
      <c r="G7082" s="1">
        <v>34.451086956521699</v>
      </c>
      <c r="H7082" s="1">
        <v>112.796195652173</v>
      </c>
      <c r="I7082" s="1">
        <f t="shared" si="336"/>
        <v>162.62228260869469</v>
      </c>
      <c r="J7082" s="1">
        <f t="shared" si="337"/>
        <v>3.5613544394191701</v>
      </c>
      <c r="K7082" s="1">
        <f t="shared" si="338"/>
        <v>0.33670554629850086</v>
      </c>
    </row>
    <row r="7083" spans="1:11" hidden="1" x14ac:dyDescent="0.25">
      <c r="A7083" s="4" t="s">
        <v>100</v>
      </c>
      <c r="B7083" t="s">
        <v>7170</v>
      </c>
      <c r="C7083" t="s">
        <v>7171</v>
      </c>
      <c r="D7083" t="s">
        <v>4927</v>
      </c>
      <c r="E7083" s="1">
        <v>17.815217391304301</v>
      </c>
      <c r="F7083" s="1">
        <v>8.6711956521739104</v>
      </c>
      <c r="G7083" s="1">
        <v>15.755434782608599</v>
      </c>
      <c r="H7083" s="1">
        <v>37.460978260869503</v>
      </c>
      <c r="I7083" s="1">
        <f t="shared" si="336"/>
        <v>61.887608695652013</v>
      </c>
      <c r="J7083" s="1">
        <f t="shared" si="337"/>
        <v>3.473862111043319</v>
      </c>
      <c r="K7083" s="1">
        <f t="shared" si="338"/>
        <v>0.48672971323978148</v>
      </c>
    </row>
    <row r="7084" spans="1:11" hidden="1" x14ac:dyDescent="0.25">
      <c r="A7084" s="4" t="s">
        <v>100</v>
      </c>
      <c r="B7084" t="s">
        <v>7305</v>
      </c>
      <c r="C7084" t="s">
        <v>6662</v>
      </c>
      <c r="D7084" t="s">
        <v>4042</v>
      </c>
      <c r="E7084" s="1">
        <v>81.054347826086897</v>
      </c>
      <c r="F7084" s="1">
        <v>67.771739130434696</v>
      </c>
      <c r="G7084" s="1">
        <v>40.486413043478201</v>
      </c>
      <c r="H7084" s="1">
        <v>213.82608695652101</v>
      </c>
      <c r="I7084" s="1">
        <f t="shared" si="336"/>
        <v>322.0842391304339</v>
      </c>
      <c r="J7084" s="1">
        <f t="shared" si="337"/>
        <v>3.9736824460238624</v>
      </c>
      <c r="K7084" s="1">
        <f t="shared" si="338"/>
        <v>0.8361271288722002</v>
      </c>
    </row>
    <row r="7085" spans="1:11" hidden="1" x14ac:dyDescent="0.25">
      <c r="A7085" s="4" t="s">
        <v>100</v>
      </c>
      <c r="B7085" t="s">
        <v>7453</v>
      </c>
      <c r="C7085" t="s">
        <v>7454</v>
      </c>
      <c r="D7085" t="s">
        <v>7455</v>
      </c>
      <c r="E7085" s="1">
        <v>41.3586956521739</v>
      </c>
      <c r="F7085" s="1">
        <v>17.375</v>
      </c>
      <c r="G7085" s="1">
        <v>27.587282608695599</v>
      </c>
      <c r="H7085" s="1">
        <v>116.357608695652</v>
      </c>
      <c r="I7085" s="1">
        <f t="shared" si="336"/>
        <v>161.31989130434761</v>
      </c>
      <c r="J7085" s="1">
        <f t="shared" si="337"/>
        <v>3.900507227332453</v>
      </c>
      <c r="K7085" s="1">
        <f t="shared" si="338"/>
        <v>0.42010512483574258</v>
      </c>
    </row>
    <row r="7086" spans="1:11" hidden="1" x14ac:dyDescent="0.25">
      <c r="A7086" s="4" t="s">
        <v>100</v>
      </c>
      <c r="B7086" t="s">
        <v>7589</v>
      </c>
      <c r="C7086" t="s">
        <v>2182</v>
      </c>
      <c r="D7086" t="s">
        <v>7590</v>
      </c>
      <c r="E7086" s="1">
        <v>36.576086956521699</v>
      </c>
      <c r="F7086" s="1">
        <v>11.817608695652099</v>
      </c>
      <c r="G7086" s="1">
        <v>6.5527173913043404</v>
      </c>
      <c r="H7086" s="1">
        <v>58.011086956521702</v>
      </c>
      <c r="I7086" s="1">
        <f t="shared" si="336"/>
        <v>76.381413043478148</v>
      </c>
      <c r="J7086" s="1">
        <f t="shared" si="337"/>
        <v>2.0882882615156011</v>
      </c>
      <c r="K7086" s="1">
        <f t="shared" si="338"/>
        <v>0.32309658246656592</v>
      </c>
    </row>
    <row r="7087" spans="1:11" hidden="1" x14ac:dyDescent="0.25">
      <c r="A7087" s="4" t="s">
        <v>100</v>
      </c>
      <c r="B7087" t="s">
        <v>7662</v>
      </c>
      <c r="C7087" t="s">
        <v>1931</v>
      </c>
      <c r="D7087" t="s">
        <v>1932</v>
      </c>
      <c r="E7087" s="1">
        <v>75.945652173913004</v>
      </c>
      <c r="F7087" s="1">
        <v>46.033586956521702</v>
      </c>
      <c r="G7087" s="1">
        <v>58.582608695652098</v>
      </c>
      <c r="H7087" s="1">
        <v>237.88130434782599</v>
      </c>
      <c r="I7087" s="1">
        <f t="shared" si="336"/>
        <v>342.49749999999977</v>
      </c>
      <c r="J7087" s="1">
        <f t="shared" si="337"/>
        <v>4.509771003291827</v>
      </c>
      <c r="K7087" s="1">
        <f t="shared" si="338"/>
        <v>0.60613854300844405</v>
      </c>
    </row>
    <row r="7088" spans="1:11" hidden="1" x14ac:dyDescent="0.25">
      <c r="A7088" s="4" t="s">
        <v>100</v>
      </c>
      <c r="B7088" t="s">
        <v>7708</v>
      </c>
      <c r="C7088" t="s">
        <v>99</v>
      </c>
      <c r="D7088" t="s">
        <v>101</v>
      </c>
      <c r="E7088" s="1">
        <v>54.576086956521699</v>
      </c>
      <c r="F7088" s="1">
        <v>37.445652173912997</v>
      </c>
      <c r="G7088" s="1">
        <v>14.7065217391304</v>
      </c>
      <c r="H7088" s="1">
        <v>97.706521739130395</v>
      </c>
      <c r="I7088" s="1">
        <f t="shared" si="336"/>
        <v>149.85869565217379</v>
      </c>
      <c r="J7088" s="1">
        <f t="shared" si="337"/>
        <v>2.7458673571001793</v>
      </c>
      <c r="K7088" s="1">
        <f t="shared" si="338"/>
        <v>0.68611830312686684</v>
      </c>
    </row>
    <row r="7089" spans="1:11" hidden="1" x14ac:dyDescent="0.25">
      <c r="A7089" s="4" t="s">
        <v>100</v>
      </c>
      <c r="B7089" t="s">
        <v>7776</v>
      </c>
      <c r="C7089" t="s">
        <v>7777</v>
      </c>
      <c r="D7089" t="s">
        <v>1932</v>
      </c>
      <c r="E7089" s="1">
        <v>182.96739130434699</v>
      </c>
      <c r="F7089" s="1">
        <v>117.66847826086899</v>
      </c>
      <c r="G7089" s="1">
        <v>46.573369565217298</v>
      </c>
      <c r="H7089" s="1">
        <v>455.91576086956502</v>
      </c>
      <c r="I7089" s="1">
        <f t="shared" si="336"/>
        <v>620.15760869565133</v>
      </c>
      <c r="J7089" s="1">
        <f t="shared" si="337"/>
        <v>3.3894433553139773</v>
      </c>
      <c r="K7089" s="1">
        <f t="shared" si="338"/>
        <v>0.64311174478702526</v>
      </c>
    </row>
    <row r="7090" spans="1:11" hidden="1" x14ac:dyDescent="0.25">
      <c r="A7090" s="4" t="s">
        <v>100</v>
      </c>
      <c r="B7090" t="s">
        <v>7868</v>
      </c>
      <c r="C7090" t="s">
        <v>1087</v>
      </c>
      <c r="D7090" t="s">
        <v>1088</v>
      </c>
      <c r="E7090" s="1">
        <v>84.271739130434696</v>
      </c>
      <c r="F7090" s="1">
        <v>57.996413043478199</v>
      </c>
      <c r="G7090" s="1">
        <v>34.095869565217299</v>
      </c>
      <c r="H7090" s="1">
        <v>180.27586956521699</v>
      </c>
      <c r="I7090" s="1">
        <f t="shared" si="336"/>
        <v>272.36815217391251</v>
      </c>
      <c r="J7090" s="1">
        <f t="shared" si="337"/>
        <v>3.2320224429253162</v>
      </c>
      <c r="K7090" s="1">
        <f t="shared" si="338"/>
        <v>0.6882071456210499</v>
      </c>
    </row>
    <row r="7091" spans="1:11" hidden="1" x14ac:dyDescent="0.25">
      <c r="A7091" s="4" t="s">
        <v>100</v>
      </c>
      <c r="B7091" t="s">
        <v>7897</v>
      </c>
      <c r="C7091" t="s">
        <v>7898</v>
      </c>
      <c r="D7091" t="s">
        <v>368</v>
      </c>
      <c r="E7091" s="1">
        <v>63.75</v>
      </c>
      <c r="F7091" s="1">
        <v>16.532608695652101</v>
      </c>
      <c r="G7091" s="1">
        <v>55.244565217391298</v>
      </c>
      <c r="H7091" s="1">
        <v>151.34239130434699</v>
      </c>
      <c r="I7091" s="1">
        <f t="shared" si="336"/>
        <v>223.1195652173904</v>
      </c>
      <c r="J7091" s="1">
        <f t="shared" si="337"/>
        <v>3.4999147485080848</v>
      </c>
      <c r="K7091" s="1">
        <f t="shared" si="338"/>
        <v>0.25933503836317023</v>
      </c>
    </row>
    <row r="7092" spans="1:11" hidden="1" x14ac:dyDescent="0.25">
      <c r="A7092" s="4" t="s">
        <v>100</v>
      </c>
      <c r="B7092" t="s">
        <v>8067</v>
      </c>
      <c r="C7092" t="s">
        <v>8068</v>
      </c>
      <c r="D7092" t="s">
        <v>961</v>
      </c>
      <c r="E7092" s="1">
        <v>41.1086956521739</v>
      </c>
      <c r="F7092" s="1">
        <v>14.266304347826001</v>
      </c>
      <c r="G7092" s="1">
        <v>22.722826086956498</v>
      </c>
      <c r="H7092" s="1">
        <v>87.084239130434696</v>
      </c>
      <c r="I7092" s="1">
        <f t="shared" si="336"/>
        <v>124.07336956521719</v>
      </c>
      <c r="J7092" s="1">
        <f t="shared" si="337"/>
        <v>3.0181782125859296</v>
      </c>
      <c r="K7092" s="1">
        <f t="shared" si="338"/>
        <v>0.3470386039132714</v>
      </c>
    </row>
    <row r="7093" spans="1:11" hidden="1" x14ac:dyDescent="0.25">
      <c r="A7093" s="4" t="s">
        <v>100</v>
      </c>
      <c r="B7093" t="s">
        <v>8127</v>
      </c>
      <c r="C7093" t="s">
        <v>8128</v>
      </c>
      <c r="D7093" t="s">
        <v>8129</v>
      </c>
      <c r="E7093" s="1">
        <v>35.739130434782602</v>
      </c>
      <c r="F7093" s="1">
        <v>20.182065217391301</v>
      </c>
      <c r="G7093" s="1">
        <v>25.220108695652101</v>
      </c>
      <c r="H7093" s="1">
        <v>50.769021739130402</v>
      </c>
      <c r="I7093" s="1">
        <f t="shared" si="336"/>
        <v>96.171195652173793</v>
      </c>
      <c r="J7093" s="1">
        <f t="shared" si="337"/>
        <v>2.6909215328467124</v>
      </c>
      <c r="K7093" s="1">
        <f t="shared" si="338"/>
        <v>0.56470498783454992</v>
      </c>
    </row>
    <row r="7094" spans="1:11" hidden="1" x14ac:dyDescent="0.25">
      <c r="A7094" s="4" t="s">
        <v>100</v>
      </c>
      <c r="B7094" t="s">
        <v>8339</v>
      </c>
      <c r="C7094" t="s">
        <v>1931</v>
      </c>
      <c r="D7094" t="s">
        <v>1932</v>
      </c>
      <c r="E7094" s="1">
        <v>123.5</v>
      </c>
      <c r="F7094" s="1">
        <v>60.203260869565199</v>
      </c>
      <c r="G7094" s="1">
        <v>120.32336956521701</v>
      </c>
      <c r="H7094" s="1">
        <v>400.63586956521698</v>
      </c>
      <c r="I7094" s="1">
        <f t="shared" si="336"/>
        <v>581.16249999999923</v>
      </c>
      <c r="J7094" s="1">
        <f t="shared" si="337"/>
        <v>4.7057692307692243</v>
      </c>
      <c r="K7094" s="1">
        <f t="shared" si="338"/>
        <v>0.48747579651469797</v>
      </c>
    </row>
    <row r="7095" spans="1:11" hidden="1" x14ac:dyDescent="0.25">
      <c r="A7095" s="4" t="s">
        <v>100</v>
      </c>
      <c r="B7095" t="s">
        <v>8390</v>
      </c>
      <c r="C7095" t="s">
        <v>1087</v>
      </c>
      <c r="D7095" t="s">
        <v>1088</v>
      </c>
      <c r="E7095" s="1">
        <v>149.07608695652101</v>
      </c>
      <c r="F7095" s="1">
        <v>135.181847826086</v>
      </c>
      <c r="G7095" s="1">
        <v>96.173152173912996</v>
      </c>
      <c r="H7095" s="1">
        <v>403.97478260869502</v>
      </c>
      <c r="I7095" s="1">
        <f t="shared" si="336"/>
        <v>635.32978260869402</v>
      </c>
      <c r="J7095" s="1">
        <f t="shared" si="337"/>
        <v>4.261781990521337</v>
      </c>
      <c r="K7095" s="1">
        <f t="shared" si="338"/>
        <v>0.90679766678818607</v>
      </c>
    </row>
    <row r="7096" spans="1:11" hidden="1" x14ac:dyDescent="0.25">
      <c r="A7096" s="4" t="s">
        <v>100</v>
      </c>
      <c r="B7096" t="s">
        <v>8480</v>
      </c>
      <c r="C7096" t="s">
        <v>5797</v>
      </c>
      <c r="D7096" t="s">
        <v>335</v>
      </c>
      <c r="E7096" s="1">
        <v>24.782608695652101</v>
      </c>
      <c r="F7096" s="1">
        <v>26.674456521739099</v>
      </c>
      <c r="G7096" s="1">
        <v>0</v>
      </c>
      <c r="H7096" s="1">
        <v>55.467934782608602</v>
      </c>
      <c r="I7096" s="1">
        <f t="shared" si="336"/>
        <v>82.142391304347697</v>
      </c>
      <c r="J7096" s="1">
        <f t="shared" si="337"/>
        <v>3.3145175438596537</v>
      </c>
      <c r="K7096" s="1">
        <f t="shared" si="338"/>
        <v>1.0763377192982475</v>
      </c>
    </row>
    <row r="7097" spans="1:11" hidden="1" x14ac:dyDescent="0.25">
      <c r="A7097" s="4" t="s">
        <v>100</v>
      </c>
      <c r="B7097" t="s">
        <v>8492</v>
      </c>
      <c r="C7097" t="s">
        <v>8493</v>
      </c>
      <c r="D7097" t="s">
        <v>8494</v>
      </c>
      <c r="E7097" s="1">
        <v>49.630434782608603</v>
      </c>
      <c r="F7097" s="1">
        <v>20.198369565217298</v>
      </c>
      <c r="G7097" s="1">
        <v>49.236413043478201</v>
      </c>
      <c r="H7097" s="1">
        <v>106.796195652173</v>
      </c>
      <c r="I7097" s="1">
        <f t="shared" si="336"/>
        <v>176.23097826086848</v>
      </c>
      <c r="J7097" s="1">
        <f t="shared" si="337"/>
        <v>3.5508650897941152</v>
      </c>
      <c r="K7097" s="1">
        <f t="shared" si="338"/>
        <v>0.40697547087165897</v>
      </c>
    </row>
    <row r="7098" spans="1:11" hidden="1" x14ac:dyDescent="0.25">
      <c r="A7098" s="4" t="s">
        <v>100</v>
      </c>
      <c r="B7098" t="s">
        <v>8572</v>
      </c>
      <c r="C7098" t="s">
        <v>2475</v>
      </c>
      <c r="D7098" t="s">
        <v>4968</v>
      </c>
      <c r="E7098" s="1">
        <v>52.315217391304301</v>
      </c>
      <c r="F7098" s="1">
        <v>45.557065217391298</v>
      </c>
      <c r="G7098" s="1">
        <v>37.622282608695599</v>
      </c>
      <c r="H7098" s="1">
        <v>99.308804347825998</v>
      </c>
      <c r="I7098" s="1">
        <f t="shared" si="336"/>
        <v>182.48815217391291</v>
      </c>
      <c r="J7098" s="1">
        <f t="shared" si="337"/>
        <v>3.4882422605443595</v>
      </c>
      <c r="K7098" s="1">
        <f t="shared" si="338"/>
        <v>0.87081861624766321</v>
      </c>
    </row>
    <row r="7099" spans="1:11" hidden="1" x14ac:dyDescent="0.25">
      <c r="A7099" s="4" t="s">
        <v>100</v>
      </c>
      <c r="B7099" t="s">
        <v>8705</v>
      </c>
      <c r="C7099" t="s">
        <v>8706</v>
      </c>
      <c r="D7099" t="s">
        <v>2386</v>
      </c>
      <c r="E7099" s="1">
        <v>91.902173913043399</v>
      </c>
      <c r="F7099" s="1">
        <v>69.3125</v>
      </c>
      <c r="G7099" s="1">
        <v>49.543478260869499</v>
      </c>
      <c r="H7099" s="1">
        <v>284.684782608695</v>
      </c>
      <c r="I7099" s="1">
        <f t="shared" si="336"/>
        <v>403.54076086956451</v>
      </c>
      <c r="J7099" s="1">
        <f t="shared" si="337"/>
        <v>4.390981667652273</v>
      </c>
      <c r="K7099" s="1">
        <f t="shared" si="338"/>
        <v>0.7541986989946784</v>
      </c>
    </row>
    <row r="7100" spans="1:11" hidden="1" x14ac:dyDescent="0.25">
      <c r="A7100" s="4" t="s">
        <v>100</v>
      </c>
      <c r="B7100" t="s">
        <v>8757</v>
      </c>
      <c r="C7100" t="s">
        <v>8758</v>
      </c>
      <c r="D7100" t="s">
        <v>903</v>
      </c>
      <c r="E7100" s="1">
        <v>117.39130434782599</v>
      </c>
      <c r="F7100" s="1">
        <v>81.298913043478194</v>
      </c>
      <c r="G7100" s="1">
        <v>115.16576086956501</v>
      </c>
      <c r="H7100" s="1">
        <v>272.86141304347802</v>
      </c>
      <c r="I7100" s="1">
        <f t="shared" si="336"/>
        <v>469.32608695652124</v>
      </c>
      <c r="J7100" s="1">
        <f t="shared" si="337"/>
        <v>3.9979629629629621</v>
      </c>
      <c r="K7100" s="1">
        <f t="shared" si="338"/>
        <v>0.69254629629629627</v>
      </c>
    </row>
    <row r="7101" spans="1:11" hidden="1" x14ac:dyDescent="0.25">
      <c r="A7101" s="4" t="s">
        <v>100</v>
      </c>
      <c r="B7101" t="s">
        <v>8820</v>
      </c>
      <c r="C7101" t="s">
        <v>2142</v>
      </c>
      <c r="D7101" t="s">
        <v>127</v>
      </c>
      <c r="E7101" s="1">
        <v>35.043478260869499</v>
      </c>
      <c r="F7101" s="1">
        <v>15.4401086956521</v>
      </c>
      <c r="G7101" s="1">
        <v>13.524673913043401</v>
      </c>
      <c r="H7101" s="1">
        <v>67.111086956521703</v>
      </c>
      <c r="I7101" s="1">
        <f t="shared" si="336"/>
        <v>96.075869565217204</v>
      </c>
      <c r="J7101" s="1">
        <f t="shared" si="337"/>
        <v>2.7416191066997517</v>
      </c>
      <c r="K7101" s="1">
        <f t="shared" si="338"/>
        <v>0.44059863523573073</v>
      </c>
    </row>
    <row r="7102" spans="1:11" hidden="1" x14ac:dyDescent="0.25">
      <c r="A7102" s="4" t="s">
        <v>100</v>
      </c>
      <c r="B7102" t="s">
        <v>8845</v>
      </c>
      <c r="C7102" t="s">
        <v>7118</v>
      </c>
      <c r="D7102" t="s">
        <v>1088</v>
      </c>
      <c r="E7102" s="1">
        <v>50.663043478260803</v>
      </c>
      <c r="F7102" s="1">
        <v>49.834239130434703</v>
      </c>
      <c r="G7102" s="1">
        <v>29.1711956521739</v>
      </c>
      <c r="H7102" s="1">
        <v>100.470108695652</v>
      </c>
      <c r="I7102" s="1">
        <f t="shared" si="336"/>
        <v>179.47554347826059</v>
      </c>
      <c r="J7102" s="1">
        <f t="shared" si="337"/>
        <v>3.5425337910319663</v>
      </c>
      <c r="K7102" s="1">
        <f t="shared" si="338"/>
        <v>0.98364084960308917</v>
      </c>
    </row>
    <row r="7103" spans="1:11" hidden="1" x14ac:dyDescent="0.25">
      <c r="A7103" s="4" t="s">
        <v>100</v>
      </c>
      <c r="B7103" t="s">
        <v>8861</v>
      </c>
      <c r="C7103" t="s">
        <v>1431</v>
      </c>
      <c r="D7103" t="s">
        <v>1845</v>
      </c>
      <c r="E7103" s="1">
        <v>14.380434782608599</v>
      </c>
      <c r="F7103" s="1">
        <v>47.304347826086897</v>
      </c>
      <c r="G7103" s="1">
        <v>6.63043478260869</v>
      </c>
      <c r="H7103" s="1">
        <v>71.929347826086897</v>
      </c>
      <c r="I7103" s="1">
        <f t="shared" si="336"/>
        <v>125.86413043478248</v>
      </c>
      <c r="J7103" s="1">
        <f t="shared" si="337"/>
        <v>8.7524565381708737</v>
      </c>
      <c r="K7103" s="1">
        <f t="shared" si="338"/>
        <v>3.2894935752078789</v>
      </c>
    </row>
    <row r="7104" spans="1:11" hidden="1" x14ac:dyDescent="0.25">
      <c r="A7104" s="4" t="s">
        <v>100</v>
      </c>
      <c r="B7104" t="s">
        <v>8889</v>
      </c>
      <c r="C7104" t="s">
        <v>8890</v>
      </c>
      <c r="D7104" t="s">
        <v>2386</v>
      </c>
      <c r="E7104" s="1">
        <v>48.076086956521699</v>
      </c>
      <c r="F7104" s="1">
        <v>12.7608695652173</v>
      </c>
      <c r="G7104" s="1">
        <v>29.4592391304347</v>
      </c>
      <c r="H7104" s="1">
        <v>100.241847826086</v>
      </c>
      <c r="I7104" s="1">
        <f t="shared" si="336"/>
        <v>142.46195652173799</v>
      </c>
      <c r="J7104" s="1">
        <f t="shared" si="337"/>
        <v>2.963260230612685</v>
      </c>
      <c r="K7104" s="1">
        <f t="shared" si="338"/>
        <v>0.26543070314266165</v>
      </c>
    </row>
    <row r="7105" spans="1:11" hidden="1" x14ac:dyDescent="0.25">
      <c r="A7105" s="4" t="s">
        <v>100</v>
      </c>
      <c r="B7105" t="s">
        <v>8939</v>
      </c>
      <c r="C7105" t="s">
        <v>8940</v>
      </c>
      <c r="D7105" t="s">
        <v>8941</v>
      </c>
      <c r="E7105" s="1">
        <v>63.434782608695599</v>
      </c>
      <c r="F7105" s="1">
        <v>10.076086956521699</v>
      </c>
      <c r="G7105" s="1">
        <v>41.753260869565203</v>
      </c>
      <c r="H7105" s="1">
        <v>153.548913043478</v>
      </c>
      <c r="I7105" s="1">
        <f t="shared" si="336"/>
        <v>205.37826086956488</v>
      </c>
      <c r="J7105" s="1">
        <f t="shared" si="337"/>
        <v>3.2376285126799154</v>
      </c>
      <c r="K7105" s="1">
        <f t="shared" si="338"/>
        <v>0.15884167237834085</v>
      </c>
    </row>
    <row r="7106" spans="1:11" hidden="1" x14ac:dyDescent="0.25">
      <c r="A7106" s="4" t="s">
        <v>100</v>
      </c>
      <c r="B7106" t="s">
        <v>8967</v>
      </c>
      <c r="C7106" t="s">
        <v>4987</v>
      </c>
      <c r="D7106" t="s">
        <v>4988</v>
      </c>
      <c r="E7106" s="1">
        <v>31.847826086956498</v>
      </c>
      <c r="F7106" s="1">
        <v>32.266304347826001</v>
      </c>
      <c r="G7106" s="1">
        <v>21.402173913043399</v>
      </c>
      <c r="H7106" s="1">
        <v>54.2798913043478</v>
      </c>
      <c r="I7106" s="1">
        <f t="shared" ref="I7106:I7169" si="339">SUM(F7106:H7106)</f>
        <v>107.94836956521721</v>
      </c>
      <c r="J7106" s="1">
        <f t="shared" ref="J7106:J7169" si="340">I7106/E7106</f>
        <v>3.3895051194539216</v>
      </c>
      <c r="K7106" s="1">
        <f t="shared" ref="K7106:K7169" si="341">F7106/E7106</f>
        <v>1.0131399317406125</v>
      </c>
    </row>
    <row r="7107" spans="1:11" hidden="1" x14ac:dyDescent="0.25">
      <c r="A7107" s="4" t="s">
        <v>100</v>
      </c>
      <c r="B7107" t="s">
        <v>9043</v>
      </c>
      <c r="C7107" t="s">
        <v>5019</v>
      </c>
      <c r="D7107" t="s">
        <v>5020</v>
      </c>
      <c r="E7107" s="1">
        <v>88.554347826086897</v>
      </c>
      <c r="F7107" s="1">
        <v>64.603260869565204</v>
      </c>
      <c r="G7107" s="1">
        <v>53.391304347826001</v>
      </c>
      <c r="H7107" s="1">
        <v>207.65760869565199</v>
      </c>
      <c r="I7107" s="1">
        <f t="shared" si="339"/>
        <v>325.65217391304316</v>
      </c>
      <c r="J7107" s="1">
        <f t="shared" si="340"/>
        <v>3.6774272738431315</v>
      </c>
      <c r="K7107" s="1">
        <f t="shared" si="341"/>
        <v>0.72953234319381399</v>
      </c>
    </row>
    <row r="7108" spans="1:11" hidden="1" x14ac:dyDescent="0.25">
      <c r="A7108" s="4" t="s">
        <v>100</v>
      </c>
      <c r="B7108" t="s">
        <v>9159</v>
      </c>
      <c r="C7108" t="s">
        <v>9160</v>
      </c>
      <c r="D7108" t="s">
        <v>5040</v>
      </c>
      <c r="E7108" s="1">
        <v>18.119565217391301</v>
      </c>
      <c r="F7108" s="1">
        <v>13.1711956521739</v>
      </c>
      <c r="G7108" s="1">
        <v>17.5298913043478</v>
      </c>
      <c r="H7108" s="1">
        <v>38.576086956521699</v>
      </c>
      <c r="I7108" s="1">
        <f t="shared" si="339"/>
        <v>69.277173913043399</v>
      </c>
      <c r="J7108" s="1">
        <f t="shared" si="340"/>
        <v>3.8233353329334094</v>
      </c>
      <c r="K7108" s="1">
        <f t="shared" si="341"/>
        <v>0.7269046190761842</v>
      </c>
    </row>
    <row r="7109" spans="1:11" hidden="1" x14ac:dyDescent="0.25">
      <c r="A7109" s="4" t="s">
        <v>100</v>
      </c>
      <c r="B7109" t="s">
        <v>9181</v>
      </c>
      <c r="C7109" t="s">
        <v>1186</v>
      </c>
      <c r="D7109" t="s">
        <v>656</v>
      </c>
      <c r="E7109" s="1">
        <v>121.858695652173</v>
      </c>
      <c r="F7109" s="1">
        <v>61.725543478260803</v>
      </c>
      <c r="G7109" s="1">
        <v>21.7961956521739</v>
      </c>
      <c r="H7109" s="1">
        <v>218.21195652173901</v>
      </c>
      <c r="I7109" s="1">
        <f t="shared" si="339"/>
        <v>301.73369565217371</v>
      </c>
      <c r="J7109" s="1">
        <f t="shared" si="340"/>
        <v>2.4760949067879929</v>
      </c>
      <c r="K7109" s="1">
        <f t="shared" si="341"/>
        <v>0.50653376148425977</v>
      </c>
    </row>
    <row r="7110" spans="1:11" hidden="1" x14ac:dyDescent="0.25">
      <c r="A7110" s="4" t="s">
        <v>100</v>
      </c>
      <c r="B7110" t="s">
        <v>9216</v>
      </c>
      <c r="C7110" t="s">
        <v>9217</v>
      </c>
      <c r="D7110" t="s">
        <v>7455</v>
      </c>
      <c r="E7110" s="1">
        <v>81.978260869565204</v>
      </c>
      <c r="F7110" s="1">
        <v>53.209456521739099</v>
      </c>
      <c r="G7110" s="1">
        <v>23.473913043478198</v>
      </c>
      <c r="H7110" s="1">
        <v>170.540978260869</v>
      </c>
      <c r="I7110" s="1">
        <f t="shared" si="339"/>
        <v>247.2243478260863</v>
      </c>
      <c r="J7110" s="1">
        <f t="shared" si="340"/>
        <v>3.0157305754441719</v>
      </c>
      <c r="K7110" s="1">
        <f t="shared" si="341"/>
        <v>0.64906788650225378</v>
      </c>
    </row>
    <row r="7111" spans="1:11" hidden="1" x14ac:dyDescent="0.25">
      <c r="A7111" s="4" t="s">
        <v>100</v>
      </c>
      <c r="B7111" t="s">
        <v>9239</v>
      </c>
      <c r="C7111" t="s">
        <v>6887</v>
      </c>
      <c r="D7111" t="s">
        <v>6888</v>
      </c>
      <c r="E7111" s="1">
        <v>44.271739130434703</v>
      </c>
      <c r="F7111" s="1">
        <v>14.480978260869501</v>
      </c>
      <c r="G7111" s="1">
        <v>27.388586956521699</v>
      </c>
      <c r="H7111" s="1">
        <v>97.752717391304301</v>
      </c>
      <c r="I7111" s="1">
        <f t="shared" si="339"/>
        <v>139.62228260869551</v>
      </c>
      <c r="J7111" s="1">
        <f t="shared" si="340"/>
        <v>3.1537564448809259</v>
      </c>
      <c r="K7111" s="1">
        <f t="shared" si="341"/>
        <v>0.32709305180456577</v>
      </c>
    </row>
    <row r="7112" spans="1:11" hidden="1" x14ac:dyDescent="0.25">
      <c r="A7112" s="4" t="s">
        <v>100</v>
      </c>
      <c r="B7112" t="s">
        <v>9332</v>
      </c>
      <c r="C7112" t="s">
        <v>1691</v>
      </c>
      <c r="D7112" t="s">
        <v>9333</v>
      </c>
      <c r="E7112" s="1">
        <v>112.847826086956</v>
      </c>
      <c r="F7112" s="1">
        <v>45.929347826086897</v>
      </c>
      <c r="G7112" s="1">
        <v>44.230978260869499</v>
      </c>
      <c r="H7112" s="1">
        <v>254.690217391304</v>
      </c>
      <c r="I7112" s="1">
        <f t="shared" si="339"/>
        <v>344.85054347826042</v>
      </c>
      <c r="J7112" s="1">
        <f t="shared" si="340"/>
        <v>3.055890001926421</v>
      </c>
      <c r="K7112" s="1">
        <f t="shared" si="341"/>
        <v>0.40700250433442631</v>
      </c>
    </row>
    <row r="7113" spans="1:11" hidden="1" x14ac:dyDescent="0.25">
      <c r="A7113" s="4" t="s">
        <v>100</v>
      </c>
      <c r="B7113" t="s">
        <v>9400</v>
      </c>
      <c r="C7113" t="s">
        <v>4582</v>
      </c>
      <c r="D7113" t="s">
        <v>1088</v>
      </c>
      <c r="E7113" s="1">
        <v>27.2717391304347</v>
      </c>
      <c r="F7113" s="1">
        <v>53.385326086956503</v>
      </c>
      <c r="G7113" s="1">
        <v>20.302173913043401</v>
      </c>
      <c r="H7113" s="1">
        <v>73.263913043478198</v>
      </c>
      <c r="I7113" s="1">
        <f t="shared" si="339"/>
        <v>146.95141304347811</v>
      </c>
      <c r="J7113" s="1">
        <f t="shared" si="340"/>
        <v>5.3884137106417009</v>
      </c>
      <c r="K7113" s="1">
        <f t="shared" si="341"/>
        <v>1.9575328816261512</v>
      </c>
    </row>
    <row r="7114" spans="1:11" hidden="1" x14ac:dyDescent="0.25">
      <c r="A7114" s="4" t="s">
        <v>100</v>
      </c>
      <c r="B7114" t="s">
        <v>9453</v>
      </c>
      <c r="C7114" t="s">
        <v>9454</v>
      </c>
      <c r="D7114" t="s">
        <v>4927</v>
      </c>
      <c r="E7114" s="1">
        <v>29.891304347826001</v>
      </c>
      <c r="F7114" s="1">
        <v>11.8571739130434</v>
      </c>
      <c r="G7114" s="1">
        <v>22.0820652173913</v>
      </c>
      <c r="H7114" s="1">
        <v>55.628804347825998</v>
      </c>
      <c r="I7114" s="1">
        <f t="shared" si="339"/>
        <v>89.568043478260705</v>
      </c>
      <c r="J7114" s="1">
        <f t="shared" si="340"/>
        <v>2.996458181818185</v>
      </c>
      <c r="K7114" s="1">
        <f t="shared" si="341"/>
        <v>0.39667636363636216</v>
      </c>
    </row>
    <row r="7115" spans="1:11" hidden="1" x14ac:dyDescent="0.25">
      <c r="A7115" s="4" t="s">
        <v>100</v>
      </c>
      <c r="B7115" t="s">
        <v>9480</v>
      </c>
      <c r="C7115" t="s">
        <v>1931</v>
      </c>
      <c r="D7115" t="s">
        <v>1932</v>
      </c>
      <c r="E7115" s="1">
        <v>58.336956521739097</v>
      </c>
      <c r="F7115" s="1">
        <v>23.399347826086899</v>
      </c>
      <c r="G7115" s="1">
        <v>41.971739130434699</v>
      </c>
      <c r="H7115" s="1">
        <v>250.67228260869501</v>
      </c>
      <c r="I7115" s="1">
        <f t="shared" si="339"/>
        <v>316.04336956521661</v>
      </c>
      <c r="J7115" s="1">
        <f t="shared" si="340"/>
        <v>5.4175498416247336</v>
      </c>
      <c r="K7115" s="1">
        <f t="shared" si="341"/>
        <v>0.40110676355505792</v>
      </c>
    </row>
    <row r="7116" spans="1:11" hidden="1" x14ac:dyDescent="0.25">
      <c r="A7116" s="4" t="s">
        <v>100</v>
      </c>
      <c r="B7116" t="s">
        <v>9504</v>
      </c>
      <c r="C7116" t="s">
        <v>9505</v>
      </c>
      <c r="D7116" t="s">
        <v>5524</v>
      </c>
      <c r="E7116" s="1">
        <v>26.4130434782608</v>
      </c>
      <c r="F7116" s="1">
        <v>26.910326086956498</v>
      </c>
      <c r="G7116" s="1">
        <v>7.7228260869565197</v>
      </c>
      <c r="H7116" s="1">
        <v>52.627717391304301</v>
      </c>
      <c r="I7116" s="1">
        <f t="shared" si="339"/>
        <v>87.26086956521732</v>
      </c>
      <c r="J7116" s="1">
        <f t="shared" si="340"/>
        <v>3.3037037037037096</v>
      </c>
      <c r="K7116" s="1">
        <f t="shared" si="341"/>
        <v>1.018827160493829</v>
      </c>
    </row>
    <row r="7117" spans="1:11" hidden="1" x14ac:dyDescent="0.25">
      <c r="A7117" s="4" t="s">
        <v>100</v>
      </c>
      <c r="B7117" t="s">
        <v>9648</v>
      </c>
      <c r="C7117" t="s">
        <v>1554</v>
      </c>
      <c r="D7117" t="s">
        <v>4968</v>
      </c>
      <c r="E7117" s="1">
        <v>51.760869565217298</v>
      </c>
      <c r="F7117" s="1">
        <v>60.461956521739097</v>
      </c>
      <c r="G7117" s="1">
        <v>26.589673913043399</v>
      </c>
      <c r="H7117" s="1">
        <v>135.320652173913</v>
      </c>
      <c r="I7117" s="1">
        <f t="shared" si="339"/>
        <v>222.37228260869551</v>
      </c>
      <c r="J7117" s="1">
        <f t="shared" si="340"/>
        <v>4.2961465770684635</v>
      </c>
      <c r="K7117" s="1">
        <f t="shared" si="341"/>
        <v>1.1681016379672422</v>
      </c>
    </row>
    <row r="7118" spans="1:11" hidden="1" x14ac:dyDescent="0.25">
      <c r="A7118" s="4" t="s">
        <v>100</v>
      </c>
      <c r="B7118" t="s">
        <v>9664</v>
      </c>
      <c r="C7118" t="s">
        <v>1087</v>
      </c>
      <c r="D7118" t="s">
        <v>1088</v>
      </c>
      <c r="E7118" s="1">
        <v>171.815217391304</v>
      </c>
      <c r="F7118" s="1">
        <v>117.683913043478</v>
      </c>
      <c r="G7118" s="1">
        <v>83.539782608695603</v>
      </c>
      <c r="H7118" s="1">
        <v>322.909456521739</v>
      </c>
      <c r="I7118" s="1">
        <f t="shared" si="339"/>
        <v>524.13315217391255</v>
      </c>
      <c r="J7118" s="1">
        <f t="shared" si="340"/>
        <v>3.0505630416903937</v>
      </c>
      <c r="K7118" s="1">
        <f t="shared" si="341"/>
        <v>0.68494464477763006</v>
      </c>
    </row>
    <row r="7119" spans="1:11" hidden="1" x14ac:dyDescent="0.25">
      <c r="A7119" s="4" t="s">
        <v>100</v>
      </c>
      <c r="B7119" t="s">
        <v>9785</v>
      </c>
      <c r="C7119" t="s">
        <v>9786</v>
      </c>
      <c r="D7119" t="s">
        <v>656</v>
      </c>
      <c r="E7119" s="1">
        <v>52.413043478260803</v>
      </c>
      <c r="F7119" s="1">
        <v>32.736413043478201</v>
      </c>
      <c r="G7119" s="1">
        <v>27.269021739130402</v>
      </c>
      <c r="H7119" s="1">
        <v>123.972826086956</v>
      </c>
      <c r="I7119" s="1">
        <f t="shared" si="339"/>
        <v>183.97826086956462</v>
      </c>
      <c r="J7119" s="1">
        <f t="shared" si="340"/>
        <v>3.5101617586063805</v>
      </c>
      <c r="K7119" s="1">
        <f t="shared" si="341"/>
        <v>0.62458523434259605</v>
      </c>
    </row>
    <row r="7120" spans="1:11" hidden="1" x14ac:dyDescent="0.25">
      <c r="A7120" s="4" t="s">
        <v>100</v>
      </c>
      <c r="B7120" t="s">
        <v>9895</v>
      </c>
      <c r="C7120" t="s">
        <v>1087</v>
      </c>
      <c r="D7120" t="s">
        <v>1088</v>
      </c>
      <c r="E7120" s="1">
        <v>225.32608695652101</v>
      </c>
      <c r="F7120" s="1">
        <v>143.857608695652</v>
      </c>
      <c r="G7120" s="1">
        <v>117.39130434782599</v>
      </c>
      <c r="H7120" s="1">
        <v>392.309782608695</v>
      </c>
      <c r="I7120" s="1">
        <f t="shared" si="339"/>
        <v>653.55869565217301</v>
      </c>
      <c r="J7120" s="1">
        <f t="shared" si="340"/>
        <v>2.9005016883743422</v>
      </c>
      <c r="K7120" s="1">
        <f t="shared" si="341"/>
        <v>0.63844187168355171</v>
      </c>
    </row>
    <row r="7121" spans="1:11" hidden="1" x14ac:dyDescent="0.25">
      <c r="A7121" s="4" t="s">
        <v>100</v>
      </c>
      <c r="B7121" t="s">
        <v>9902</v>
      </c>
      <c r="C7121" t="s">
        <v>4700</v>
      </c>
      <c r="D7121" t="s">
        <v>5524</v>
      </c>
      <c r="E7121" s="1">
        <v>38.934782608695599</v>
      </c>
      <c r="F7121" s="1">
        <v>21.611413043478201</v>
      </c>
      <c r="G7121" s="1">
        <v>12.3423913043478</v>
      </c>
      <c r="H7121" s="1">
        <v>41.951086956521699</v>
      </c>
      <c r="I7121" s="1">
        <f t="shared" si="339"/>
        <v>75.9048913043477</v>
      </c>
      <c r="J7121" s="1">
        <f t="shared" si="340"/>
        <v>1.9495393634840865</v>
      </c>
      <c r="K7121" s="1">
        <f t="shared" si="341"/>
        <v>0.55506700167504108</v>
      </c>
    </row>
    <row r="7122" spans="1:11" hidden="1" x14ac:dyDescent="0.25">
      <c r="A7122" s="4" t="s">
        <v>100</v>
      </c>
      <c r="B7122" t="s">
        <v>9921</v>
      </c>
      <c r="C7122" t="s">
        <v>9922</v>
      </c>
      <c r="D7122" t="s">
        <v>1088</v>
      </c>
      <c r="E7122" s="1">
        <v>92.826086956521706</v>
      </c>
      <c r="F7122" s="1">
        <v>33.996521739130401</v>
      </c>
      <c r="G7122" s="1">
        <v>60.614021739130401</v>
      </c>
      <c r="H7122" s="1">
        <v>118.490217391304</v>
      </c>
      <c r="I7122" s="1">
        <f t="shared" si="339"/>
        <v>213.10076086956479</v>
      </c>
      <c r="J7122" s="1">
        <f t="shared" si="340"/>
        <v>2.2956990632318464</v>
      </c>
      <c r="K7122" s="1">
        <f t="shared" si="341"/>
        <v>0.3662388758782199</v>
      </c>
    </row>
    <row r="7123" spans="1:11" hidden="1" x14ac:dyDescent="0.25">
      <c r="A7123" s="4" t="s">
        <v>100</v>
      </c>
      <c r="B7123" t="s">
        <v>9923</v>
      </c>
      <c r="C7123" t="s">
        <v>9924</v>
      </c>
      <c r="D7123" t="s">
        <v>1574</v>
      </c>
      <c r="E7123" s="1">
        <v>24.641304347826001</v>
      </c>
      <c r="F7123" s="1">
        <v>16.411630434782602</v>
      </c>
      <c r="G7123" s="1">
        <v>16.713152173912999</v>
      </c>
      <c r="H7123" s="1">
        <v>62.564130434782598</v>
      </c>
      <c r="I7123" s="1">
        <f t="shared" si="339"/>
        <v>95.688913043478195</v>
      </c>
      <c r="J7123" s="1">
        <f t="shared" si="340"/>
        <v>3.8832730480811755</v>
      </c>
      <c r="K7123" s="1">
        <f t="shared" si="341"/>
        <v>0.66602117335686128</v>
      </c>
    </row>
    <row r="7124" spans="1:11" hidden="1" x14ac:dyDescent="0.25">
      <c r="A7124" s="4" t="s">
        <v>100</v>
      </c>
      <c r="B7124" t="s">
        <v>9947</v>
      </c>
      <c r="C7124" t="s">
        <v>9948</v>
      </c>
      <c r="D7124" t="s">
        <v>1932</v>
      </c>
      <c r="E7124" s="1">
        <v>88.760869565217305</v>
      </c>
      <c r="F7124" s="1">
        <v>71.923478260869501</v>
      </c>
      <c r="G7124" s="1">
        <v>46.826195652173901</v>
      </c>
      <c r="H7124" s="1">
        <v>149.18054347826001</v>
      </c>
      <c r="I7124" s="1">
        <f t="shared" si="339"/>
        <v>267.93021739130342</v>
      </c>
      <c r="J7124" s="1">
        <f t="shared" si="340"/>
        <v>3.0185623316189001</v>
      </c>
      <c r="K7124" s="1">
        <f t="shared" si="341"/>
        <v>0.81030614744060747</v>
      </c>
    </row>
    <row r="7125" spans="1:11" hidden="1" x14ac:dyDescent="0.25">
      <c r="A7125" s="4" t="s">
        <v>100</v>
      </c>
      <c r="B7125" t="s">
        <v>9980</v>
      </c>
      <c r="C7125" t="s">
        <v>6153</v>
      </c>
      <c r="D7125" t="s">
        <v>903</v>
      </c>
      <c r="E7125" s="1">
        <v>73.826086956521706</v>
      </c>
      <c r="F7125" s="1">
        <v>41.0105434782608</v>
      </c>
      <c r="G7125" s="1">
        <v>74.439891304347796</v>
      </c>
      <c r="H7125" s="1">
        <v>190.32934782608601</v>
      </c>
      <c r="I7125" s="1">
        <f t="shared" si="339"/>
        <v>305.77978260869463</v>
      </c>
      <c r="J7125" s="1">
        <f t="shared" si="340"/>
        <v>4.1418934040046995</v>
      </c>
      <c r="K7125" s="1">
        <f t="shared" si="341"/>
        <v>0.55550206124852697</v>
      </c>
    </row>
    <row r="7126" spans="1:11" hidden="1" x14ac:dyDescent="0.25">
      <c r="A7126" s="4" t="s">
        <v>100</v>
      </c>
      <c r="B7126" t="s">
        <v>9986</v>
      </c>
      <c r="C7126" t="s">
        <v>9987</v>
      </c>
      <c r="D7126" t="s">
        <v>1088</v>
      </c>
      <c r="E7126" s="1">
        <v>28.326086956521699</v>
      </c>
      <c r="F7126" s="1">
        <v>23.798913043478201</v>
      </c>
      <c r="G7126" s="1">
        <v>1.44293478260869</v>
      </c>
      <c r="H7126" s="1">
        <v>74.989130434782595</v>
      </c>
      <c r="I7126" s="1">
        <f t="shared" si="339"/>
        <v>100.23097826086948</v>
      </c>
      <c r="J7126" s="1">
        <f t="shared" si="340"/>
        <v>3.5384689178818132</v>
      </c>
      <c r="K7126" s="1">
        <f t="shared" si="341"/>
        <v>0.84017651573292307</v>
      </c>
    </row>
    <row r="7127" spans="1:11" hidden="1" x14ac:dyDescent="0.25">
      <c r="A7127" s="4" t="s">
        <v>100</v>
      </c>
      <c r="B7127" t="s">
        <v>10090</v>
      </c>
      <c r="C7127" t="s">
        <v>4582</v>
      </c>
      <c r="D7127" t="s">
        <v>1088</v>
      </c>
      <c r="E7127" s="1">
        <v>64.336956521739097</v>
      </c>
      <c r="F7127" s="1">
        <v>25.530760869565199</v>
      </c>
      <c r="G7127" s="1">
        <v>60.962499999999999</v>
      </c>
      <c r="H7127" s="1">
        <v>124.472391304347</v>
      </c>
      <c r="I7127" s="1">
        <f t="shared" si="339"/>
        <v>210.96565217391219</v>
      </c>
      <c r="J7127" s="1">
        <f t="shared" si="340"/>
        <v>3.2790741679337612</v>
      </c>
      <c r="K7127" s="1">
        <f t="shared" si="341"/>
        <v>0.39682885622571373</v>
      </c>
    </row>
    <row r="7128" spans="1:11" hidden="1" x14ac:dyDescent="0.25">
      <c r="A7128" s="4" t="s">
        <v>100</v>
      </c>
      <c r="B7128" t="s">
        <v>10139</v>
      </c>
      <c r="C7128" t="s">
        <v>10140</v>
      </c>
      <c r="D7128" t="s">
        <v>1088</v>
      </c>
      <c r="E7128" s="1">
        <v>20.9673913043478</v>
      </c>
      <c r="F7128" s="1">
        <v>2.9230434782608601</v>
      </c>
      <c r="G7128" s="1">
        <v>17.147608695652099</v>
      </c>
      <c r="H7128" s="1">
        <v>15.005434782608599</v>
      </c>
      <c r="I7128" s="1">
        <f t="shared" si="339"/>
        <v>35.076086956521564</v>
      </c>
      <c r="J7128" s="1">
        <f t="shared" si="340"/>
        <v>1.6728875064800353</v>
      </c>
      <c r="K7128" s="1">
        <f t="shared" si="341"/>
        <v>0.13940902021772911</v>
      </c>
    </row>
    <row r="7129" spans="1:11" hidden="1" x14ac:dyDescent="0.25">
      <c r="A7129" s="4" t="s">
        <v>100</v>
      </c>
      <c r="B7129" t="s">
        <v>10177</v>
      </c>
      <c r="C7129" t="s">
        <v>10178</v>
      </c>
      <c r="D7129" t="s">
        <v>303</v>
      </c>
      <c r="E7129" s="1">
        <v>40.771739130434703</v>
      </c>
      <c r="F7129" s="1">
        <v>17.772826086956499</v>
      </c>
      <c r="G7129" s="1">
        <v>24.4097826086956</v>
      </c>
      <c r="H7129" s="1">
        <v>86.595108695652101</v>
      </c>
      <c r="I7129" s="1">
        <f t="shared" si="339"/>
        <v>128.77771739130421</v>
      </c>
      <c r="J7129" s="1">
        <f t="shared" si="340"/>
        <v>3.1585043988269823</v>
      </c>
      <c r="K7129" s="1">
        <f t="shared" si="341"/>
        <v>0.43591042388696377</v>
      </c>
    </row>
    <row r="7130" spans="1:11" hidden="1" x14ac:dyDescent="0.25">
      <c r="A7130" s="4" t="s">
        <v>100</v>
      </c>
      <c r="B7130" t="s">
        <v>10220</v>
      </c>
      <c r="C7130" t="s">
        <v>10221</v>
      </c>
      <c r="D7130" t="s">
        <v>1063</v>
      </c>
      <c r="E7130" s="1">
        <v>51.097826086956502</v>
      </c>
      <c r="F7130" s="1">
        <v>25.0380434782608</v>
      </c>
      <c r="G7130" s="1">
        <v>13.4293478260869</v>
      </c>
      <c r="H7130" s="1">
        <v>155.923913043478</v>
      </c>
      <c r="I7130" s="1">
        <f t="shared" si="339"/>
        <v>194.3913043478257</v>
      </c>
      <c r="J7130" s="1">
        <f t="shared" si="340"/>
        <v>3.8042969580940165</v>
      </c>
      <c r="K7130" s="1">
        <f t="shared" si="341"/>
        <v>0.49000212720697606</v>
      </c>
    </row>
    <row r="7131" spans="1:11" hidden="1" x14ac:dyDescent="0.25">
      <c r="A7131" s="4" t="s">
        <v>100</v>
      </c>
      <c r="B7131" t="s">
        <v>10249</v>
      </c>
      <c r="C7131" t="s">
        <v>10250</v>
      </c>
      <c r="D7131" t="s">
        <v>656</v>
      </c>
      <c r="E7131" s="1">
        <v>45.391304347826001</v>
      </c>
      <c r="F7131" s="1">
        <v>22.377717391304301</v>
      </c>
      <c r="G7131" s="1">
        <v>46.456521739130402</v>
      </c>
      <c r="H7131" s="1">
        <v>103.26902173913</v>
      </c>
      <c r="I7131" s="1">
        <f t="shared" si="339"/>
        <v>172.10326086956468</v>
      </c>
      <c r="J7131" s="1">
        <f t="shared" si="340"/>
        <v>3.7915469348658957</v>
      </c>
      <c r="K7131" s="1">
        <f t="shared" si="341"/>
        <v>0.49299568965517232</v>
      </c>
    </row>
    <row r="7132" spans="1:11" hidden="1" x14ac:dyDescent="0.25">
      <c r="A7132" s="4" t="s">
        <v>100</v>
      </c>
      <c r="B7132" t="s">
        <v>10300</v>
      </c>
      <c r="C7132" t="s">
        <v>6592</v>
      </c>
      <c r="D7132" t="s">
        <v>94</v>
      </c>
      <c r="E7132" s="1">
        <v>53.793478260869499</v>
      </c>
      <c r="F7132" s="1">
        <v>56.809782608695599</v>
      </c>
      <c r="G7132" s="1">
        <v>29.260869565217298</v>
      </c>
      <c r="H7132" s="1">
        <v>97.081521739130395</v>
      </c>
      <c r="I7132" s="1">
        <f t="shared" si="339"/>
        <v>183.15217391304327</v>
      </c>
      <c r="J7132" s="1">
        <f t="shared" si="340"/>
        <v>3.4047282279248337</v>
      </c>
      <c r="K7132" s="1">
        <f t="shared" si="341"/>
        <v>1.056071933723985</v>
      </c>
    </row>
    <row r="7133" spans="1:11" hidden="1" x14ac:dyDescent="0.25">
      <c r="A7133" s="4" t="s">
        <v>100</v>
      </c>
      <c r="B7133" t="s">
        <v>10331</v>
      </c>
      <c r="C7133" t="s">
        <v>10332</v>
      </c>
      <c r="D7133" t="s">
        <v>10333</v>
      </c>
      <c r="E7133" s="1">
        <v>47.847826086956502</v>
      </c>
      <c r="F7133" s="1">
        <v>9.9320652173912993</v>
      </c>
      <c r="G7133" s="1">
        <v>45.891304347826001</v>
      </c>
      <c r="H7133" s="1">
        <v>138.445652173913</v>
      </c>
      <c r="I7133" s="1">
        <f t="shared" si="339"/>
        <v>194.2690217391303</v>
      </c>
      <c r="J7133" s="1">
        <f t="shared" si="340"/>
        <v>4.0601431167651052</v>
      </c>
      <c r="K7133" s="1">
        <f t="shared" si="341"/>
        <v>0.20757610177192184</v>
      </c>
    </row>
    <row r="7134" spans="1:11" hidden="1" x14ac:dyDescent="0.25">
      <c r="A7134" s="4" t="s">
        <v>100</v>
      </c>
      <c r="B7134" t="s">
        <v>10360</v>
      </c>
      <c r="C7134" t="s">
        <v>10361</v>
      </c>
      <c r="D7134" t="s">
        <v>8129</v>
      </c>
      <c r="E7134" s="1">
        <v>28.1086956521739</v>
      </c>
      <c r="F7134" s="1">
        <v>5.0978260869565197</v>
      </c>
      <c r="G7134" s="1">
        <v>16.997282608695599</v>
      </c>
      <c r="H7134" s="1">
        <v>49.581521739130402</v>
      </c>
      <c r="I7134" s="1">
        <f t="shared" si="339"/>
        <v>71.676630434782524</v>
      </c>
      <c r="J7134" s="1">
        <f t="shared" si="340"/>
        <v>2.5499806651198744</v>
      </c>
      <c r="K7134" s="1">
        <f t="shared" si="341"/>
        <v>0.18136117556071155</v>
      </c>
    </row>
    <row r="7135" spans="1:11" hidden="1" x14ac:dyDescent="0.25">
      <c r="A7135" s="4" t="s">
        <v>100</v>
      </c>
      <c r="B7135" t="s">
        <v>10385</v>
      </c>
      <c r="C7135" t="s">
        <v>10386</v>
      </c>
      <c r="D7135" t="s">
        <v>10387</v>
      </c>
      <c r="E7135" s="1">
        <v>64.108695652173907</v>
      </c>
      <c r="F7135" s="1">
        <v>26.239130434782599</v>
      </c>
      <c r="G7135" s="1">
        <v>25.910326086956498</v>
      </c>
      <c r="H7135" s="1">
        <v>156.423913043478</v>
      </c>
      <c r="I7135" s="1">
        <f t="shared" si="339"/>
        <v>208.57336956521709</v>
      </c>
      <c r="J7135" s="1">
        <f t="shared" si="340"/>
        <v>3.253433367243129</v>
      </c>
      <c r="K7135" s="1">
        <f t="shared" si="341"/>
        <v>0.40929128518141733</v>
      </c>
    </row>
    <row r="7136" spans="1:11" hidden="1" x14ac:dyDescent="0.25">
      <c r="A7136" s="4" t="s">
        <v>100</v>
      </c>
      <c r="B7136" t="s">
        <v>10500</v>
      </c>
      <c r="C7136" t="s">
        <v>1819</v>
      </c>
      <c r="D7136" t="s">
        <v>5040</v>
      </c>
      <c r="E7136" s="1">
        <v>96.521739130434696</v>
      </c>
      <c r="F7136" s="1">
        <v>28.777173913043399</v>
      </c>
      <c r="G7136" s="1">
        <v>138.96554347826</v>
      </c>
      <c r="H7136" s="1">
        <v>276.26358695652101</v>
      </c>
      <c r="I7136" s="1">
        <f t="shared" si="339"/>
        <v>444.00630434782443</v>
      </c>
      <c r="J7136" s="1">
        <f t="shared" si="340"/>
        <v>4.6000653153153026</v>
      </c>
      <c r="K7136" s="1">
        <f t="shared" si="341"/>
        <v>0.29814189189189133</v>
      </c>
    </row>
    <row r="7137" spans="1:11" hidden="1" x14ac:dyDescent="0.25">
      <c r="A7137" s="4" t="s">
        <v>100</v>
      </c>
      <c r="B7137" t="s">
        <v>10515</v>
      </c>
      <c r="C7137" t="s">
        <v>1931</v>
      </c>
      <c r="D7137" t="s">
        <v>1932</v>
      </c>
      <c r="E7137" s="1">
        <v>57.641304347826001</v>
      </c>
      <c r="F7137" s="1">
        <v>29.013586956521699</v>
      </c>
      <c r="G7137" s="1">
        <v>56.127717391304301</v>
      </c>
      <c r="H7137" s="1">
        <v>114.07336956521701</v>
      </c>
      <c r="I7137" s="1">
        <f t="shared" si="339"/>
        <v>199.21467391304301</v>
      </c>
      <c r="J7137" s="1">
        <f t="shared" si="340"/>
        <v>3.4561097491985642</v>
      </c>
      <c r="K7137" s="1">
        <f t="shared" si="341"/>
        <v>0.50334716198378282</v>
      </c>
    </row>
    <row r="7138" spans="1:11" hidden="1" x14ac:dyDescent="0.25">
      <c r="A7138" s="4" t="s">
        <v>100</v>
      </c>
      <c r="B7138" t="s">
        <v>10569</v>
      </c>
      <c r="C7138" t="s">
        <v>2901</v>
      </c>
      <c r="D7138" t="s">
        <v>1088</v>
      </c>
      <c r="E7138" s="1">
        <v>77.521739130434696</v>
      </c>
      <c r="F7138" s="1">
        <v>115.81793478260801</v>
      </c>
      <c r="G7138" s="1">
        <v>17.331521739130402</v>
      </c>
      <c r="H7138" s="1">
        <v>152.38858695652101</v>
      </c>
      <c r="I7138" s="1">
        <f t="shared" si="339"/>
        <v>285.5380434782594</v>
      </c>
      <c r="J7138" s="1">
        <f t="shared" si="340"/>
        <v>3.6833286595625201</v>
      </c>
      <c r="K7138" s="1">
        <f t="shared" si="341"/>
        <v>1.4940058889511987</v>
      </c>
    </row>
    <row r="7139" spans="1:11" hidden="1" x14ac:dyDescent="0.25">
      <c r="A7139" s="4" t="s">
        <v>100</v>
      </c>
      <c r="B7139" t="s">
        <v>10582</v>
      </c>
      <c r="C7139" t="s">
        <v>10583</v>
      </c>
      <c r="D7139" t="s">
        <v>2405</v>
      </c>
      <c r="E7139" s="1">
        <v>32.510869565217298</v>
      </c>
      <c r="F7139" s="1">
        <v>26.595108695652101</v>
      </c>
      <c r="G7139" s="1">
        <v>11.2092391304347</v>
      </c>
      <c r="H7139" s="1">
        <v>77.293478260869506</v>
      </c>
      <c r="I7139" s="1">
        <f t="shared" si="339"/>
        <v>115.0978260869563</v>
      </c>
      <c r="J7139" s="1">
        <f t="shared" si="340"/>
        <v>3.5402875292544334</v>
      </c>
      <c r="K7139" s="1">
        <f t="shared" si="341"/>
        <v>0.81803744567034442</v>
      </c>
    </row>
    <row r="7140" spans="1:11" hidden="1" x14ac:dyDescent="0.25">
      <c r="A7140" s="4" t="s">
        <v>100</v>
      </c>
      <c r="B7140" t="s">
        <v>10669</v>
      </c>
      <c r="C7140" t="s">
        <v>10670</v>
      </c>
      <c r="D7140" t="s">
        <v>7590</v>
      </c>
      <c r="E7140" s="1">
        <v>45.695652173912997</v>
      </c>
      <c r="F7140" s="1">
        <v>20.033260869565201</v>
      </c>
      <c r="G7140" s="1">
        <v>24.3415217391304</v>
      </c>
      <c r="H7140" s="1">
        <v>82.792500000000004</v>
      </c>
      <c r="I7140" s="1">
        <f t="shared" si="339"/>
        <v>127.1672826086956</v>
      </c>
      <c r="J7140" s="1">
        <f t="shared" si="340"/>
        <v>2.7829186489058055</v>
      </c>
      <c r="K7140" s="1">
        <f t="shared" si="341"/>
        <v>0.43840627973358715</v>
      </c>
    </row>
    <row r="7141" spans="1:11" hidden="1" x14ac:dyDescent="0.25">
      <c r="A7141" s="4" t="s">
        <v>100</v>
      </c>
      <c r="B7141" t="s">
        <v>10717</v>
      </c>
      <c r="C7141" t="s">
        <v>10718</v>
      </c>
      <c r="D7141" t="s">
        <v>10333</v>
      </c>
      <c r="E7141" s="1">
        <v>37.804347826086897</v>
      </c>
      <c r="F7141" s="1">
        <v>31.75</v>
      </c>
      <c r="G7141" s="1">
        <v>15.3478260869565</v>
      </c>
      <c r="H7141" s="1">
        <v>114.589673913043</v>
      </c>
      <c r="I7141" s="1">
        <f t="shared" si="339"/>
        <v>161.68749999999949</v>
      </c>
      <c r="J7141" s="1">
        <f t="shared" si="340"/>
        <v>4.2769551466359905</v>
      </c>
      <c r="K7141" s="1">
        <f t="shared" si="341"/>
        <v>0.83985048878666035</v>
      </c>
    </row>
    <row r="7142" spans="1:11" hidden="1" x14ac:dyDescent="0.25">
      <c r="A7142" s="4" t="s">
        <v>100</v>
      </c>
      <c r="B7142" t="s">
        <v>10775</v>
      </c>
      <c r="C7142" t="s">
        <v>10776</v>
      </c>
      <c r="D7142" t="s">
        <v>10777</v>
      </c>
      <c r="E7142" s="1">
        <v>38.75</v>
      </c>
      <c r="F7142" s="1">
        <v>8.7744565217391308</v>
      </c>
      <c r="G7142" s="1">
        <v>0</v>
      </c>
      <c r="H7142" s="1">
        <v>99.5</v>
      </c>
      <c r="I7142" s="1">
        <f t="shared" si="339"/>
        <v>108.27445652173913</v>
      </c>
      <c r="J7142" s="1">
        <f t="shared" si="340"/>
        <v>2.7941795231416546</v>
      </c>
      <c r="K7142" s="1">
        <f t="shared" si="341"/>
        <v>0.22643758765778402</v>
      </c>
    </row>
    <row r="7143" spans="1:11" hidden="1" x14ac:dyDescent="0.25">
      <c r="A7143" s="4" t="s">
        <v>100</v>
      </c>
      <c r="B7143" t="s">
        <v>10860</v>
      </c>
      <c r="C7143" t="s">
        <v>10861</v>
      </c>
      <c r="D7143" t="s">
        <v>108</v>
      </c>
      <c r="E7143" s="1">
        <v>35.260869565217298</v>
      </c>
      <c r="F7143" s="1">
        <v>14.467826086956499</v>
      </c>
      <c r="G7143" s="1">
        <v>22.739239130434701</v>
      </c>
      <c r="H7143" s="1">
        <v>73.664347826086896</v>
      </c>
      <c r="I7143" s="1">
        <f t="shared" si="339"/>
        <v>110.8714130434781</v>
      </c>
      <c r="J7143" s="1">
        <f t="shared" si="340"/>
        <v>3.1443187422934686</v>
      </c>
      <c r="K7143" s="1">
        <f t="shared" si="341"/>
        <v>0.41030826140567245</v>
      </c>
    </row>
    <row r="7144" spans="1:11" hidden="1" x14ac:dyDescent="0.25">
      <c r="A7144" s="4" t="s">
        <v>100</v>
      </c>
      <c r="B7144" t="s">
        <v>11025</v>
      </c>
      <c r="C7144" t="s">
        <v>2255</v>
      </c>
      <c r="D7144" t="s">
        <v>1932</v>
      </c>
      <c r="E7144" s="1">
        <v>57.402173913043399</v>
      </c>
      <c r="F7144" s="1">
        <v>135.927608695652</v>
      </c>
      <c r="G7144" s="1">
        <v>14.125</v>
      </c>
      <c r="H7144" s="1">
        <v>140.671195652173</v>
      </c>
      <c r="I7144" s="1">
        <f t="shared" si="339"/>
        <v>290.72380434782497</v>
      </c>
      <c r="J7144" s="1">
        <f t="shared" si="340"/>
        <v>5.0646828252224836</v>
      </c>
      <c r="K7144" s="1">
        <f t="shared" si="341"/>
        <v>2.3679871236508241</v>
      </c>
    </row>
    <row r="7145" spans="1:11" hidden="1" x14ac:dyDescent="0.25">
      <c r="A7145" s="4" t="s">
        <v>100</v>
      </c>
      <c r="B7145" t="s">
        <v>11162</v>
      </c>
      <c r="C7145" t="s">
        <v>9787</v>
      </c>
      <c r="D7145" t="s">
        <v>11163</v>
      </c>
      <c r="E7145" s="1">
        <v>44.380434782608603</v>
      </c>
      <c r="F7145" s="1">
        <v>35.5739130434782</v>
      </c>
      <c r="G7145" s="1">
        <v>12.074999999999999</v>
      </c>
      <c r="H7145" s="1">
        <v>91.658695652173904</v>
      </c>
      <c r="I7145" s="1">
        <f t="shared" si="339"/>
        <v>139.30760869565211</v>
      </c>
      <c r="J7145" s="1">
        <f t="shared" si="340"/>
        <v>3.1389419544452659</v>
      </c>
      <c r="K7145" s="1">
        <f t="shared" si="341"/>
        <v>0.80156747489591018</v>
      </c>
    </row>
    <row r="7146" spans="1:11" hidden="1" x14ac:dyDescent="0.25">
      <c r="A7146" s="4" t="s">
        <v>100</v>
      </c>
      <c r="B7146" t="s">
        <v>11301</v>
      </c>
      <c r="C7146" t="s">
        <v>11302</v>
      </c>
      <c r="D7146" t="s">
        <v>10387</v>
      </c>
      <c r="E7146" s="1">
        <v>42.010869565217298</v>
      </c>
      <c r="F7146" s="1">
        <v>8.8369565217391308</v>
      </c>
      <c r="G7146" s="1">
        <v>33.152173913043399</v>
      </c>
      <c r="H7146" s="1">
        <v>89.247282608695599</v>
      </c>
      <c r="I7146" s="1">
        <f t="shared" si="339"/>
        <v>131.23641304347814</v>
      </c>
      <c r="J7146" s="1">
        <f t="shared" si="340"/>
        <v>3.1238680465718023</v>
      </c>
      <c r="K7146" s="1">
        <f t="shared" si="341"/>
        <v>0.21034928848641704</v>
      </c>
    </row>
    <row r="7147" spans="1:11" hidden="1" x14ac:dyDescent="0.25">
      <c r="A7147" s="4" t="s">
        <v>100</v>
      </c>
      <c r="B7147" t="s">
        <v>11434</v>
      </c>
      <c r="C7147" t="s">
        <v>2694</v>
      </c>
      <c r="D7147" t="s">
        <v>1088</v>
      </c>
      <c r="E7147" s="1">
        <v>87.347826086956502</v>
      </c>
      <c r="F7147" s="1">
        <v>67.560978260869504</v>
      </c>
      <c r="G7147" s="1">
        <v>75.866956521739098</v>
      </c>
      <c r="H7147" s="1">
        <v>160.466086956521</v>
      </c>
      <c r="I7147" s="1">
        <f t="shared" si="339"/>
        <v>303.89402173912958</v>
      </c>
      <c r="J7147" s="1">
        <f t="shared" si="340"/>
        <v>3.479125186660021</v>
      </c>
      <c r="K7147" s="1">
        <f t="shared" si="341"/>
        <v>0.77347063215530065</v>
      </c>
    </row>
    <row r="7148" spans="1:11" hidden="1" x14ac:dyDescent="0.25">
      <c r="A7148" s="4" t="s">
        <v>100</v>
      </c>
      <c r="B7148" t="s">
        <v>11453</v>
      </c>
      <c r="C7148" t="s">
        <v>11454</v>
      </c>
      <c r="D7148" t="s">
        <v>659</v>
      </c>
      <c r="E7148" s="1">
        <v>38.3586956521739</v>
      </c>
      <c r="F7148" s="1">
        <v>11.7584782608695</v>
      </c>
      <c r="G7148" s="1">
        <v>13.746521739130401</v>
      </c>
      <c r="H7148" s="1">
        <v>80.862065217391304</v>
      </c>
      <c r="I7148" s="1">
        <f t="shared" si="339"/>
        <v>106.3670652173912</v>
      </c>
      <c r="J7148" s="1">
        <f t="shared" si="340"/>
        <v>2.7729583451402644</v>
      </c>
      <c r="K7148" s="1">
        <f t="shared" si="341"/>
        <v>0.30654009634457197</v>
      </c>
    </row>
    <row r="7149" spans="1:11" hidden="1" x14ac:dyDescent="0.25">
      <c r="A7149" s="4" t="s">
        <v>100</v>
      </c>
      <c r="B7149" t="s">
        <v>11561</v>
      </c>
      <c r="C7149" t="s">
        <v>1431</v>
      </c>
      <c r="D7149" t="s">
        <v>1845</v>
      </c>
      <c r="E7149" s="1">
        <v>74.804347826086897</v>
      </c>
      <c r="F7149" s="1">
        <v>38.784239130434699</v>
      </c>
      <c r="G7149" s="1">
        <v>57.2328260869565</v>
      </c>
      <c r="H7149" s="1">
        <v>190.92</v>
      </c>
      <c r="I7149" s="1">
        <f t="shared" si="339"/>
        <v>286.93706521739119</v>
      </c>
      <c r="J7149" s="1">
        <f t="shared" si="340"/>
        <v>3.8358340598663196</v>
      </c>
      <c r="K7149" s="1">
        <f t="shared" si="341"/>
        <v>0.51847573379831369</v>
      </c>
    </row>
    <row r="7150" spans="1:11" hidden="1" x14ac:dyDescent="0.25">
      <c r="A7150" s="4" t="s">
        <v>100</v>
      </c>
      <c r="B7150" t="s">
        <v>11566</v>
      </c>
      <c r="C7150" t="s">
        <v>11567</v>
      </c>
      <c r="D7150" t="s">
        <v>4734</v>
      </c>
      <c r="E7150" s="1">
        <v>36.489130434782602</v>
      </c>
      <c r="F7150" s="1">
        <v>27.410326086956498</v>
      </c>
      <c r="G7150" s="1">
        <v>14.228260869565201</v>
      </c>
      <c r="H7150" s="1">
        <v>78.673913043478194</v>
      </c>
      <c r="I7150" s="1">
        <f t="shared" si="339"/>
        <v>120.31249999999989</v>
      </c>
      <c r="J7150" s="1">
        <f t="shared" si="340"/>
        <v>3.2972147750968102</v>
      </c>
      <c r="K7150" s="1">
        <f t="shared" si="341"/>
        <v>0.75119154006553424</v>
      </c>
    </row>
    <row r="7151" spans="1:11" hidden="1" x14ac:dyDescent="0.25">
      <c r="A7151" s="4" t="s">
        <v>100</v>
      </c>
      <c r="B7151" t="s">
        <v>11693</v>
      </c>
      <c r="C7151" t="s">
        <v>11694</v>
      </c>
      <c r="D7151" t="s">
        <v>429</v>
      </c>
      <c r="E7151" s="1">
        <v>30.380434782608599</v>
      </c>
      <c r="F7151" s="1">
        <v>25.202500000000001</v>
      </c>
      <c r="G7151" s="1">
        <v>16.175760869565199</v>
      </c>
      <c r="H7151" s="1">
        <v>57.408152173913003</v>
      </c>
      <c r="I7151" s="1">
        <f t="shared" si="339"/>
        <v>98.786413043478206</v>
      </c>
      <c r="J7151" s="1">
        <f t="shared" si="340"/>
        <v>3.2516457960644094</v>
      </c>
      <c r="K7151" s="1">
        <f t="shared" si="341"/>
        <v>0.82956350626118336</v>
      </c>
    </row>
    <row r="7152" spans="1:11" hidden="1" x14ac:dyDescent="0.25">
      <c r="A7152" s="4" t="s">
        <v>100</v>
      </c>
      <c r="B7152" t="s">
        <v>11743</v>
      </c>
      <c r="C7152" t="s">
        <v>1931</v>
      </c>
      <c r="D7152" t="s">
        <v>1932</v>
      </c>
      <c r="E7152" s="1">
        <v>103.14130434782599</v>
      </c>
      <c r="F7152" s="1">
        <v>98.747282608695599</v>
      </c>
      <c r="G7152" s="1">
        <v>121.200869565217</v>
      </c>
      <c r="H7152" s="1">
        <v>207.34152173913</v>
      </c>
      <c r="I7152" s="1">
        <f t="shared" si="339"/>
        <v>427.28967391304263</v>
      </c>
      <c r="J7152" s="1">
        <f t="shared" si="340"/>
        <v>4.1427600379386611</v>
      </c>
      <c r="K7152" s="1">
        <f t="shared" si="341"/>
        <v>0.95739803983559946</v>
      </c>
    </row>
    <row r="7153" spans="1:11" hidden="1" x14ac:dyDescent="0.25">
      <c r="A7153" s="4" t="s">
        <v>100</v>
      </c>
      <c r="B7153" t="s">
        <v>11746</v>
      </c>
      <c r="C7153" t="s">
        <v>902</v>
      </c>
      <c r="D7153" t="s">
        <v>903</v>
      </c>
      <c r="E7153" s="1">
        <v>114.434782608695</v>
      </c>
      <c r="F7153" s="1">
        <v>89.448369565217305</v>
      </c>
      <c r="G7153" s="1">
        <v>120.141413043478</v>
      </c>
      <c r="H7153" s="1">
        <v>247.28815217391301</v>
      </c>
      <c r="I7153" s="1">
        <f t="shared" si="339"/>
        <v>456.87793478260835</v>
      </c>
      <c r="J7153" s="1">
        <f t="shared" si="340"/>
        <v>3.9924743541033632</v>
      </c>
      <c r="K7153" s="1">
        <f t="shared" si="341"/>
        <v>0.78165368541033808</v>
      </c>
    </row>
    <row r="7154" spans="1:11" hidden="1" x14ac:dyDescent="0.25">
      <c r="A7154" s="4" t="s">
        <v>100</v>
      </c>
      <c r="B7154" t="s">
        <v>11784</v>
      </c>
      <c r="C7154" t="s">
        <v>2125</v>
      </c>
      <c r="D7154" t="s">
        <v>687</v>
      </c>
      <c r="E7154" s="1">
        <v>86.7173913043478</v>
      </c>
      <c r="F7154" s="1">
        <v>57.1694565217391</v>
      </c>
      <c r="G7154" s="1">
        <v>56.307065217391298</v>
      </c>
      <c r="H7154" s="1">
        <v>309.364130434782</v>
      </c>
      <c r="I7154" s="1">
        <f t="shared" si="339"/>
        <v>422.84065217391242</v>
      </c>
      <c r="J7154" s="1">
        <f t="shared" si="340"/>
        <v>4.8760767109551209</v>
      </c>
      <c r="K7154" s="1">
        <f t="shared" si="341"/>
        <v>0.65926171972925529</v>
      </c>
    </row>
    <row r="7155" spans="1:11" hidden="1" x14ac:dyDescent="0.25">
      <c r="A7155" s="4" t="s">
        <v>100</v>
      </c>
      <c r="B7155" t="s">
        <v>11822</v>
      </c>
      <c r="C7155" t="s">
        <v>11823</v>
      </c>
      <c r="D7155" t="s">
        <v>8941</v>
      </c>
      <c r="E7155" s="1">
        <v>59.728260869565197</v>
      </c>
      <c r="F7155" s="1">
        <v>28.8668478260869</v>
      </c>
      <c r="G7155" s="1">
        <v>72.402173913043399</v>
      </c>
      <c r="H7155" s="1">
        <v>137.940217391304</v>
      </c>
      <c r="I7155" s="1">
        <f t="shared" si="339"/>
        <v>239.2092391304343</v>
      </c>
      <c r="J7155" s="1">
        <f t="shared" si="340"/>
        <v>4.0049590536851616</v>
      </c>
      <c r="K7155" s="1">
        <f t="shared" si="341"/>
        <v>0.48330300272975352</v>
      </c>
    </row>
    <row r="7156" spans="1:11" hidden="1" x14ac:dyDescent="0.25">
      <c r="A7156" s="4" t="s">
        <v>100</v>
      </c>
      <c r="B7156" t="s">
        <v>11836</v>
      </c>
      <c r="C7156" t="s">
        <v>11837</v>
      </c>
      <c r="D7156" t="s">
        <v>11838</v>
      </c>
      <c r="E7156" s="1">
        <v>28.228260869565201</v>
      </c>
      <c r="F7156" s="1">
        <v>20.4918478260869</v>
      </c>
      <c r="G7156" s="1">
        <v>8.9592391304347796</v>
      </c>
      <c r="H7156" s="1">
        <v>57.760869565217298</v>
      </c>
      <c r="I7156" s="1">
        <f t="shared" si="339"/>
        <v>87.211956521738983</v>
      </c>
      <c r="J7156" s="1">
        <f t="shared" si="340"/>
        <v>3.0895263765883678</v>
      </c>
      <c r="K7156" s="1">
        <f t="shared" si="341"/>
        <v>0.72593376973430723</v>
      </c>
    </row>
    <row r="7157" spans="1:11" hidden="1" x14ac:dyDescent="0.25">
      <c r="A7157" s="4" t="s">
        <v>100</v>
      </c>
      <c r="B7157" t="s">
        <v>11899</v>
      </c>
      <c r="C7157" t="s">
        <v>6038</v>
      </c>
      <c r="D7157" t="s">
        <v>3463</v>
      </c>
      <c r="E7157" s="1">
        <v>66.826086956521706</v>
      </c>
      <c r="F7157" s="1">
        <v>26.274456521739101</v>
      </c>
      <c r="G7157" s="1">
        <v>46.641304347826001</v>
      </c>
      <c r="H7157" s="1">
        <v>140.01597826086899</v>
      </c>
      <c r="I7157" s="1">
        <f t="shared" si="339"/>
        <v>212.9317391304341</v>
      </c>
      <c r="J7157" s="1">
        <f t="shared" si="340"/>
        <v>3.1863565387117676</v>
      </c>
      <c r="K7157" s="1">
        <f t="shared" si="341"/>
        <v>0.39317664281066989</v>
      </c>
    </row>
    <row r="7158" spans="1:11" hidden="1" x14ac:dyDescent="0.25">
      <c r="A7158" s="4" t="s">
        <v>100</v>
      </c>
      <c r="B7158" t="s">
        <v>7331</v>
      </c>
      <c r="C7158" t="s">
        <v>11973</v>
      </c>
      <c r="D7158" t="s">
        <v>1932</v>
      </c>
      <c r="E7158" s="1">
        <v>117.967391304347</v>
      </c>
      <c r="F7158" s="1">
        <v>65.262717391304307</v>
      </c>
      <c r="G7158" s="1">
        <v>91.597826086956502</v>
      </c>
      <c r="H7158" s="1">
        <v>263.34782608695599</v>
      </c>
      <c r="I7158" s="1">
        <f t="shared" si="339"/>
        <v>420.2083695652168</v>
      </c>
      <c r="J7158" s="1">
        <f t="shared" si="340"/>
        <v>3.5620722380908703</v>
      </c>
      <c r="K7158" s="1">
        <f t="shared" si="341"/>
        <v>0.55322675757855322</v>
      </c>
    </row>
    <row r="7159" spans="1:11" hidden="1" x14ac:dyDescent="0.25">
      <c r="A7159" s="4" t="s">
        <v>100</v>
      </c>
      <c r="B7159" t="s">
        <v>12061</v>
      </c>
      <c r="C7159" t="s">
        <v>1087</v>
      </c>
      <c r="D7159" t="s">
        <v>1088</v>
      </c>
      <c r="E7159" s="1">
        <v>281.39130434782601</v>
      </c>
      <c r="F7159" s="1">
        <v>212.366847826086</v>
      </c>
      <c r="G7159" s="1">
        <v>327.53532608695599</v>
      </c>
      <c r="H7159" s="1">
        <v>1073.8777173912999</v>
      </c>
      <c r="I7159" s="1">
        <f t="shared" si="339"/>
        <v>1613.7798913043421</v>
      </c>
      <c r="J7159" s="1">
        <f t="shared" si="340"/>
        <v>5.7350027039554821</v>
      </c>
      <c r="K7159" s="1">
        <f t="shared" si="341"/>
        <v>0.7547029511742861</v>
      </c>
    </row>
    <row r="7160" spans="1:11" hidden="1" x14ac:dyDescent="0.25">
      <c r="A7160" s="4" t="s">
        <v>100</v>
      </c>
      <c r="B7160" t="s">
        <v>12083</v>
      </c>
      <c r="C7160" t="s">
        <v>7118</v>
      </c>
      <c r="D7160" t="s">
        <v>1088</v>
      </c>
      <c r="E7160" s="1">
        <v>92.9673913043478</v>
      </c>
      <c r="F7160" s="1">
        <v>99.600543478260803</v>
      </c>
      <c r="G7160" s="1">
        <v>62.277173913043399</v>
      </c>
      <c r="H7160" s="1">
        <v>243.10326086956499</v>
      </c>
      <c r="I7160" s="1">
        <f t="shared" si="339"/>
        <v>404.98097826086916</v>
      </c>
      <c r="J7160" s="1">
        <f t="shared" si="340"/>
        <v>4.3561615807319036</v>
      </c>
      <c r="K7160" s="1">
        <f t="shared" si="341"/>
        <v>1.0713492341868347</v>
      </c>
    </row>
    <row r="7161" spans="1:11" hidden="1" x14ac:dyDescent="0.25">
      <c r="A7161" s="4" t="s">
        <v>100</v>
      </c>
      <c r="B7161" t="s">
        <v>12094</v>
      </c>
      <c r="C7161" t="s">
        <v>9786</v>
      </c>
      <c r="D7161" t="s">
        <v>656</v>
      </c>
      <c r="E7161" s="1">
        <v>18.815217391304301</v>
      </c>
      <c r="F7161" s="1">
        <v>9.7907608695652097</v>
      </c>
      <c r="G7161" s="1">
        <v>18.864130434782599</v>
      </c>
      <c r="H7161" s="1">
        <v>43.027173913043399</v>
      </c>
      <c r="I7161" s="1">
        <f t="shared" si="339"/>
        <v>71.682065217391198</v>
      </c>
      <c r="J7161" s="1">
        <f t="shared" si="340"/>
        <v>3.8097920277296398</v>
      </c>
      <c r="K7161" s="1">
        <f t="shared" si="341"/>
        <v>0.52036395147313774</v>
      </c>
    </row>
    <row r="7162" spans="1:11" hidden="1" x14ac:dyDescent="0.25">
      <c r="A7162" s="4" t="s">
        <v>100</v>
      </c>
      <c r="B7162" t="s">
        <v>12109</v>
      </c>
      <c r="C7162" t="s">
        <v>1609</v>
      </c>
      <c r="D7162" t="s">
        <v>285</v>
      </c>
      <c r="E7162" s="1">
        <v>42.7173913043478</v>
      </c>
      <c r="F7162" s="1">
        <v>5.75282608695652</v>
      </c>
      <c r="G7162" s="1">
        <v>50.716847826086898</v>
      </c>
      <c r="H7162" s="1">
        <v>103.1925</v>
      </c>
      <c r="I7162" s="1">
        <f t="shared" si="339"/>
        <v>159.6621739130434</v>
      </c>
      <c r="J7162" s="1">
        <f t="shared" si="340"/>
        <v>3.7376386768447842</v>
      </c>
      <c r="K7162" s="1">
        <f t="shared" si="341"/>
        <v>0.13467175572519088</v>
      </c>
    </row>
    <row r="7163" spans="1:11" hidden="1" x14ac:dyDescent="0.25">
      <c r="A7163" s="4" t="s">
        <v>100</v>
      </c>
      <c r="B7163" t="s">
        <v>12211</v>
      </c>
      <c r="C7163" t="s">
        <v>5474</v>
      </c>
      <c r="D7163" t="s">
        <v>12212</v>
      </c>
      <c r="E7163" s="1">
        <v>41.815217391304301</v>
      </c>
      <c r="F7163" s="1">
        <v>14.1277173913043</v>
      </c>
      <c r="G7163" s="1">
        <v>38.002717391304301</v>
      </c>
      <c r="H7163" s="1">
        <v>105.888586956521</v>
      </c>
      <c r="I7163" s="1">
        <f t="shared" si="339"/>
        <v>158.01902173912958</v>
      </c>
      <c r="J7163" s="1">
        <f t="shared" si="340"/>
        <v>3.7789836236027914</v>
      </c>
      <c r="K7163" s="1">
        <f t="shared" si="341"/>
        <v>0.33786067065245567</v>
      </c>
    </row>
    <row r="7164" spans="1:11" hidden="1" x14ac:dyDescent="0.25">
      <c r="A7164" s="4" t="s">
        <v>100</v>
      </c>
      <c r="B7164" t="s">
        <v>12239</v>
      </c>
      <c r="C7164" t="s">
        <v>1087</v>
      </c>
      <c r="D7164" t="s">
        <v>1088</v>
      </c>
      <c r="E7164" s="1">
        <v>87.445652173913004</v>
      </c>
      <c r="F7164" s="1">
        <v>48.329782608695602</v>
      </c>
      <c r="G7164" s="1">
        <v>20.887173913043402</v>
      </c>
      <c r="H7164" s="1">
        <v>112.21956521739099</v>
      </c>
      <c r="I7164" s="1">
        <f t="shared" si="339"/>
        <v>181.43652173913</v>
      </c>
      <c r="J7164" s="1">
        <f t="shared" si="340"/>
        <v>2.0748489745183303</v>
      </c>
      <c r="K7164" s="1">
        <f t="shared" si="341"/>
        <v>0.55268365444375356</v>
      </c>
    </row>
    <row r="7165" spans="1:11" hidden="1" x14ac:dyDescent="0.25">
      <c r="A7165" s="4" t="s">
        <v>100</v>
      </c>
      <c r="B7165" t="s">
        <v>12291</v>
      </c>
      <c r="C7165" t="s">
        <v>1931</v>
      </c>
      <c r="D7165" t="s">
        <v>1932</v>
      </c>
      <c r="E7165" s="1">
        <v>97.869565217391298</v>
      </c>
      <c r="F7165" s="1">
        <v>74.847826086956502</v>
      </c>
      <c r="G7165" s="1">
        <v>51.722826086956502</v>
      </c>
      <c r="H7165" s="1">
        <v>229.47282608695599</v>
      </c>
      <c r="I7165" s="1">
        <f t="shared" si="339"/>
        <v>356.04347826086899</v>
      </c>
      <c r="J7165" s="1">
        <f t="shared" si="340"/>
        <v>3.6379386939138105</v>
      </c>
      <c r="K7165" s="1">
        <f t="shared" si="341"/>
        <v>0.76477121279431348</v>
      </c>
    </row>
    <row r="7166" spans="1:11" hidden="1" x14ac:dyDescent="0.25">
      <c r="A7166" s="4" t="s">
        <v>100</v>
      </c>
      <c r="B7166" t="s">
        <v>12320</v>
      </c>
      <c r="C7166" t="s">
        <v>12321</v>
      </c>
      <c r="D7166" t="s">
        <v>12322</v>
      </c>
      <c r="E7166" s="1">
        <v>28.4673913043478</v>
      </c>
      <c r="F7166" s="1">
        <v>19.350217391304302</v>
      </c>
      <c r="G7166" s="1">
        <v>10.865652173913</v>
      </c>
      <c r="H7166" s="1">
        <v>62.102499999999999</v>
      </c>
      <c r="I7166" s="1">
        <f t="shared" si="339"/>
        <v>92.318369565217296</v>
      </c>
      <c r="J7166" s="1">
        <f t="shared" si="340"/>
        <v>3.2429515082092397</v>
      </c>
      <c r="K7166" s="1">
        <f t="shared" si="341"/>
        <v>0.67973272241313376</v>
      </c>
    </row>
    <row r="7167" spans="1:11" hidden="1" x14ac:dyDescent="0.25">
      <c r="A7167" s="4" t="s">
        <v>100</v>
      </c>
      <c r="B7167" t="s">
        <v>12338</v>
      </c>
      <c r="C7167" t="s">
        <v>12339</v>
      </c>
      <c r="D7167" t="s">
        <v>8941</v>
      </c>
      <c r="E7167" s="1">
        <v>21.782608695652101</v>
      </c>
      <c r="F7167" s="1">
        <v>2.4483695652173898</v>
      </c>
      <c r="G7167" s="1">
        <v>27.173913043478201</v>
      </c>
      <c r="H7167" s="1">
        <v>49.502717391304301</v>
      </c>
      <c r="I7167" s="1">
        <f t="shared" si="339"/>
        <v>79.124999999999886</v>
      </c>
      <c r="J7167" s="1">
        <f t="shared" si="340"/>
        <v>3.6324850299401268</v>
      </c>
      <c r="K7167" s="1">
        <f t="shared" si="341"/>
        <v>0.11240019960079871</v>
      </c>
    </row>
    <row r="7168" spans="1:11" hidden="1" x14ac:dyDescent="0.25">
      <c r="A7168" s="4" t="s">
        <v>100</v>
      </c>
      <c r="B7168" t="s">
        <v>12401</v>
      </c>
      <c r="C7168" t="s">
        <v>4406</v>
      </c>
      <c r="D7168" t="s">
        <v>12402</v>
      </c>
      <c r="E7168" s="1">
        <v>40.239130434782602</v>
      </c>
      <c r="F7168" s="1">
        <v>26.182391304347799</v>
      </c>
      <c r="G7168" s="1">
        <v>33.269456521739102</v>
      </c>
      <c r="H7168" s="1">
        <v>90.037717391304298</v>
      </c>
      <c r="I7168" s="1">
        <f t="shared" si="339"/>
        <v>149.4895652173912</v>
      </c>
      <c r="J7168" s="1">
        <f t="shared" si="340"/>
        <v>3.7150297136682853</v>
      </c>
      <c r="K7168" s="1">
        <f t="shared" si="341"/>
        <v>0.65066990815775205</v>
      </c>
    </row>
    <row r="7169" spans="1:11" hidden="1" x14ac:dyDescent="0.25">
      <c r="A7169" s="4" t="s">
        <v>100</v>
      </c>
      <c r="B7169" t="s">
        <v>10231</v>
      </c>
      <c r="C7169" t="s">
        <v>12568</v>
      </c>
      <c r="D7169" t="s">
        <v>656</v>
      </c>
      <c r="E7169" s="1">
        <v>64.434782608695599</v>
      </c>
      <c r="F7169" s="1">
        <v>31.682065217391301</v>
      </c>
      <c r="G7169" s="1">
        <v>48.551630434782602</v>
      </c>
      <c r="H7169" s="1">
        <v>172.309782608695</v>
      </c>
      <c r="I7169" s="1">
        <f t="shared" si="339"/>
        <v>252.54347826086891</v>
      </c>
      <c r="J7169" s="1">
        <f t="shared" si="340"/>
        <v>3.9193657219972939</v>
      </c>
      <c r="K7169" s="1">
        <f t="shared" si="341"/>
        <v>0.49169197031039169</v>
      </c>
    </row>
    <row r="7170" spans="1:11" hidden="1" x14ac:dyDescent="0.25">
      <c r="A7170" s="4" t="s">
        <v>100</v>
      </c>
      <c r="B7170" t="s">
        <v>12576</v>
      </c>
      <c r="C7170" t="s">
        <v>12577</v>
      </c>
      <c r="D7170" t="s">
        <v>12578</v>
      </c>
      <c r="E7170" s="1">
        <v>26.0543478260869</v>
      </c>
      <c r="F7170" s="1">
        <v>0.18206521739130399</v>
      </c>
      <c r="G7170" s="1">
        <v>40.0625</v>
      </c>
      <c r="H7170" s="1">
        <v>83.0298913043478</v>
      </c>
      <c r="I7170" s="1">
        <f t="shared" ref="I7170:I7233" si="342">SUM(F7170:H7170)</f>
        <v>123.2744565217391</v>
      </c>
      <c r="J7170" s="1">
        <f t="shared" ref="J7170:J7233" si="343">I7170/E7170</f>
        <v>4.7314351272423956</v>
      </c>
      <c r="K7170" s="1">
        <f t="shared" ref="K7170:K7233" si="344">F7170/E7170</f>
        <v>6.9879015435961632E-3</v>
      </c>
    </row>
    <row r="7171" spans="1:11" hidden="1" x14ac:dyDescent="0.25">
      <c r="A7171" s="4" t="s">
        <v>100</v>
      </c>
      <c r="B7171" t="s">
        <v>12682</v>
      </c>
      <c r="C7171" t="s">
        <v>6887</v>
      </c>
      <c r="D7171" t="s">
        <v>6888</v>
      </c>
      <c r="E7171" s="1">
        <v>80.282608695652101</v>
      </c>
      <c r="F7171" s="1">
        <v>31.043478260869499</v>
      </c>
      <c r="G7171" s="1">
        <v>67.597826086956502</v>
      </c>
      <c r="H7171" s="1">
        <v>171.26086956521701</v>
      </c>
      <c r="I7171" s="1">
        <f t="shared" si="342"/>
        <v>269.90217391304304</v>
      </c>
      <c r="J7171" s="1">
        <f t="shared" si="343"/>
        <v>3.361900893582451</v>
      </c>
      <c r="K7171" s="1">
        <f t="shared" si="344"/>
        <v>0.38667749796913031</v>
      </c>
    </row>
    <row r="7172" spans="1:11" hidden="1" x14ac:dyDescent="0.25">
      <c r="A7172" s="4" t="s">
        <v>100</v>
      </c>
      <c r="B7172" t="s">
        <v>12746</v>
      </c>
      <c r="C7172" t="s">
        <v>12747</v>
      </c>
      <c r="D7172" t="s">
        <v>335</v>
      </c>
      <c r="E7172" s="1">
        <v>21.4673913043478</v>
      </c>
      <c r="F7172" s="1">
        <v>17.263586956521699</v>
      </c>
      <c r="G7172" s="1">
        <v>14.8423913043478</v>
      </c>
      <c r="H7172" s="1">
        <v>43.032608695652101</v>
      </c>
      <c r="I7172" s="1">
        <f t="shared" si="342"/>
        <v>75.138586956521607</v>
      </c>
      <c r="J7172" s="1">
        <f t="shared" si="343"/>
        <v>3.5001265822784791</v>
      </c>
      <c r="K7172" s="1">
        <f t="shared" si="344"/>
        <v>0.80417721518987251</v>
      </c>
    </row>
    <row r="7173" spans="1:11" hidden="1" x14ac:dyDescent="0.25">
      <c r="A7173" s="4" t="s">
        <v>100</v>
      </c>
      <c r="B7173" t="s">
        <v>12793</v>
      </c>
      <c r="C7173" t="s">
        <v>12794</v>
      </c>
      <c r="D7173" t="s">
        <v>1073</v>
      </c>
      <c r="E7173" s="1">
        <v>41.076086956521699</v>
      </c>
      <c r="F7173" s="1">
        <v>9.4565217391304301</v>
      </c>
      <c r="G7173" s="1">
        <v>27.396630434782601</v>
      </c>
      <c r="H7173" s="1">
        <v>72.770760869565194</v>
      </c>
      <c r="I7173" s="1">
        <f t="shared" si="342"/>
        <v>109.62391304347823</v>
      </c>
      <c r="J7173" s="1">
        <f t="shared" si="343"/>
        <v>2.6688012701772972</v>
      </c>
      <c r="K7173" s="1">
        <f t="shared" si="344"/>
        <v>0.23021963482402763</v>
      </c>
    </row>
    <row r="7174" spans="1:11" hidden="1" x14ac:dyDescent="0.25">
      <c r="A7174" s="4" t="s">
        <v>100</v>
      </c>
      <c r="B7174" t="s">
        <v>12798</v>
      </c>
      <c r="C7174" t="s">
        <v>4410</v>
      </c>
      <c r="D7174" t="s">
        <v>659</v>
      </c>
      <c r="E7174" s="1">
        <v>73.695652173913004</v>
      </c>
      <c r="F7174" s="1">
        <v>52.979347826086901</v>
      </c>
      <c r="G7174" s="1">
        <v>20.115217391304299</v>
      </c>
      <c r="H7174" s="1">
        <v>238.87423913043401</v>
      </c>
      <c r="I7174" s="1">
        <f t="shared" si="342"/>
        <v>311.9688043478252</v>
      </c>
      <c r="J7174" s="1">
        <f t="shared" si="343"/>
        <v>4.2332050147492524</v>
      </c>
      <c r="K7174" s="1">
        <f t="shared" si="344"/>
        <v>0.71889380530973412</v>
      </c>
    </row>
    <row r="7175" spans="1:11" hidden="1" x14ac:dyDescent="0.25">
      <c r="A7175" s="4" t="s">
        <v>100</v>
      </c>
      <c r="B7175" t="s">
        <v>12803</v>
      </c>
      <c r="C7175" t="s">
        <v>2255</v>
      </c>
      <c r="D7175" t="s">
        <v>1932</v>
      </c>
      <c r="E7175" s="1">
        <v>137.565217391304</v>
      </c>
      <c r="F7175" s="1">
        <v>54.4048913043478</v>
      </c>
      <c r="G7175" s="1">
        <v>98.429347826086897</v>
      </c>
      <c r="H7175" s="1">
        <v>294.258152173913</v>
      </c>
      <c r="I7175" s="1">
        <f t="shared" si="342"/>
        <v>447.0923913043477</v>
      </c>
      <c r="J7175" s="1">
        <f t="shared" si="343"/>
        <v>3.2500395069532311</v>
      </c>
      <c r="K7175" s="1">
        <f t="shared" si="344"/>
        <v>0.3954843552465242</v>
      </c>
    </row>
    <row r="7176" spans="1:11" hidden="1" x14ac:dyDescent="0.25">
      <c r="A7176" s="4" t="s">
        <v>100</v>
      </c>
      <c r="B7176" t="s">
        <v>12825</v>
      </c>
      <c r="C7176" t="s">
        <v>12826</v>
      </c>
      <c r="D7176" t="s">
        <v>12827</v>
      </c>
      <c r="E7176" s="1">
        <v>37.163043478260803</v>
      </c>
      <c r="F7176" s="1">
        <v>20.355978260869499</v>
      </c>
      <c r="G7176" s="1">
        <v>29.6711956521739</v>
      </c>
      <c r="H7176" s="1">
        <v>93.4048913043478</v>
      </c>
      <c r="I7176" s="1">
        <f t="shared" si="342"/>
        <v>143.4320652173912</v>
      </c>
      <c r="J7176" s="1">
        <f t="shared" si="343"/>
        <v>3.8595349517402791</v>
      </c>
      <c r="K7176" s="1">
        <f t="shared" si="344"/>
        <v>0.54774787949692816</v>
      </c>
    </row>
    <row r="7177" spans="1:11" hidden="1" x14ac:dyDescent="0.25">
      <c r="A7177" s="4" t="s">
        <v>100</v>
      </c>
      <c r="B7177" t="s">
        <v>12847</v>
      </c>
      <c r="C7177" t="s">
        <v>4607</v>
      </c>
      <c r="D7177" t="s">
        <v>1088</v>
      </c>
      <c r="E7177" s="1">
        <v>59.902173913043399</v>
      </c>
      <c r="F7177" s="1">
        <v>36.953804347826001</v>
      </c>
      <c r="G7177" s="1">
        <v>57.429347826086897</v>
      </c>
      <c r="H7177" s="1">
        <v>131.44293478260801</v>
      </c>
      <c r="I7177" s="1">
        <f t="shared" si="342"/>
        <v>225.8260869565209</v>
      </c>
      <c r="J7177" s="1">
        <f t="shared" si="343"/>
        <v>3.7699147160224915</v>
      </c>
      <c r="K7177" s="1">
        <f t="shared" si="344"/>
        <v>0.61690255851932441</v>
      </c>
    </row>
    <row r="7178" spans="1:11" hidden="1" x14ac:dyDescent="0.25">
      <c r="A7178" s="4" t="s">
        <v>100</v>
      </c>
      <c r="B7178" t="s">
        <v>12890</v>
      </c>
      <c r="C7178" t="s">
        <v>1087</v>
      </c>
      <c r="D7178" t="s">
        <v>1088</v>
      </c>
      <c r="E7178" s="1">
        <v>210.934782608695</v>
      </c>
      <c r="F7178" s="1">
        <v>102.88586956521701</v>
      </c>
      <c r="G7178" s="1">
        <v>16.0217391304347</v>
      </c>
      <c r="H7178" s="1">
        <v>161.02717391304299</v>
      </c>
      <c r="I7178" s="1">
        <f t="shared" si="342"/>
        <v>279.93478260869472</v>
      </c>
      <c r="J7178" s="1">
        <f t="shared" si="343"/>
        <v>1.3271153251571675</v>
      </c>
      <c r="K7178" s="1">
        <f t="shared" si="344"/>
        <v>0.48776151705658011</v>
      </c>
    </row>
    <row r="7179" spans="1:11" hidden="1" x14ac:dyDescent="0.25">
      <c r="A7179" s="4" t="s">
        <v>100</v>
      </c>
      <c r="B7179" t="s">
        <v>12965</v>
      </c>
      <c r="C7179" t="s">
        <v>12966</v>
      </c>
      <c r="D7179" t="s">
        <v>2020</v>
      </c>
      <c r="E7179" s="1">
        <v>62.826086956521699</v>
      </c>
      <c r="F7179" s="1">
        <v>40.785326086956502</v>
      </c>
      <c r="G7179" s="1">
        <v>52.434782608695599</v>
      </c>
      <c r="H7179" s="1">
        <v>161.72282608695599</v>
      </c>
      <c r="I7179" s="1">
        <f t="shared" si="342"/>
        <v>254.94293478260809</v>
      </c>
      <c r="J7179" s="1">
        <f t="shared" si="343"/>
        <v>4.0579152249134873</v>
      </c>
      <c r="K7179" s="1">
        <f t="shared" si="344"/>
        <v>0.64917820069204157</v>
      </c>
    </row>
    <row r="7180" spans="1:11" hidden="1" x14ac:dyDescent="0.25">
      <c r="A7180" s="4" t="s">
        <v>100</v>
      </c>
      <c r="B7180" t="s">
        <v>12970</v>
      </c>
      <c r="C7180" t="s">
        <v>2567</v>
      </c>
      <c r="D7180" t="s">
        <v>5524</v>
      </c>
      <c r="E7180" s="1">
        <v>78.391304347825994</v>
      </c>
      <c r="F7180" s="1">
        <v>81.605978260869506</v>
      </c>
      <c r="G7180" s="1">
        <v>26.380326086956501</v>
      </c>
      <c r="H7180" s="1">
        <v>206.09782608695599</v>
      </c>
      <c r="I7180" s="1">
        <f t="shared" si="342"/>
        <v>314.08413043478197</v>
      </c>
      <c r="J7180" s="1">
        <f t="shared" si="343"/>
        <v>4.0066195230171902</v>
      </c>
      <c r="K7180" s="1">
        <f t="shared" si="344"/>
        <v>1.0410080421519694</v>
      </c>
    </row>
    <row r="7181" spans="1:11" hidden="1" x14ac:dyDescent="0.25">
      <c r="A7181" s="4" t="s">
        <v>100</v>
      </c>
      <c r="B7181" t="s">
        <v>13019</v>
      </c>
      <c r="C7181" t="s">
        <v>13020</v>
      </c>
      <c r="D7181" t="s">
        <v>10387</v>
      </c>
      <c r="E7181" s="1">
        <v>89.184782608695599</v>
      </c>
      <c r="F7181" s="1">
        <v>46.013586956521699</v>
      </c>
      <c r="G7181" s="1">
        <v>65.130434782608603</v>
      </c>
      <c r="H7181" s="1">
        <v>179.70652173913001</v>
      </c>
      <c r="I7181" s="1">
        <f t="shared" si="342"/>
        <v>290.85054347826031</v>
      </c>
      <c r="J7181" s="1">
        <f t="shared" si="343"/>
        <v>3.2612126751980455</v>
      </c>
      <c r="K7181" s="1">
        <f t="shared" si="344"/>
        <v>0.5159354052407068</v>
      </c>
    </row>
    <row r="7182" spans="1:11" hidden="1" x14ac:dyDescent="0.25">
      <c r="A7182" s="4" t="s">
        <v>100</v>
      </c>
      <c r="B7182" t="s">
        <v>13025</v>
      </c>
      <c r="C7182" t="s">
        <v>1504</v>
      </c>
      <c r="D7182" t="s">
        <v>1111</v>
      </c>
      <c r="E7182" s="1">
        <v>69.978260869565204</v>
      </c>
      <c r="F7182" s="1">
        <v>28.744565217391301</v>
      </c>
      <c r="G7182" s="1">
        <v>20.347826086956498</v>
      </c>
      <c r="H7182" s="1">
        <v>104.274456521739</v>
      </c>
      <c r="I7182" s="1">
        <f t="shared" si="342"/>
        <v>153.3668478260868</v>
      </c>
      <c r="J7182" s="1">
        <f t="shared" si="343"/>
        <v>2.191635601118358</v>
      </c>
      <c r="K7182" s="1">
        <f t="shared" si="344"/>
        <v>0.41076421248835043</v>
      </c>
    </row>
    <row r="7183" spans="1:11" hidden="1" x14ac:dyDescent="0.25">
      <c r="A7183" s="4" t="s">
        <v>100</v>
      </c>
      <c r="B7183" t="s">
        <v>13073</v>
      </c>
      <c r="C7183" t="s">
        <v>6946</v>
      </c>
      <c r="D7183" t="s">
        <v>10777</v>
      </c>
      <c r="E7183" s="1">
        <v>30.739130434782599</v>
      </c>
      <c r="F7183" s="1">
        <v>20.513586956521699</v>
      </c>
      <c r="G7183" s="1">
        <v>6.4510869565217304</v>
      </c>
      <c r="H7183" s="1">
        <v>71.377717391304301</v>
      </c>
      <c r="I7183" s="1">
        <f t="shared" si="342"/>
        <v>98.342391304347728</v>
      </c>
      <c r="J7183" s="1">
        <f t="shared" si="343"/>
        <v>3.1992574257425721</v>
      </c>
      <c r="K7183" s="1">
        <f t="shared" si="344"/>
        <v>0.66734441301272873</v>
      </c>
    </row>
    <row r="7184" spans="1:11" hidden="1" x14ac:dyDescent="0.25">
      <c r="A7184" s="4" t="s">
        <v>100</v>
      </c>
      <c r="B7184" t="s">
        <v>13100</v>
      </c>
      <c r="C7184" t="s">
        <v>13101</v>
      </c>
      <c r="D7184" t="s">
        <v>5020</v>
      </c>
      <c r="E7184" s="1">
        <v>31.380434782608599</v>
      </c>
      <c r="F7184" s="1">
        <v>4.6934782608695604</v>
      </c>
      <c r="G7184" s="1">
        <v>39.5994565217391</v>
      </c>
      <c r="H7184" s="1">
        <v>54.121413043478199</v>
      </c>
      <c r="I7184" s="1">
        <f t="shared" si="342"/>
        <v>98.414347826086868</v>
      </c>
      <c r="J7184" s="1">
        <f t="shared" si="343"/>
        <v>3.1361690335988985</v>
      </c>
      <c r="K7184" s="1">
        <f t="shared" si="344"/>
        <v>0.14956702459300342</v>
      </c>
    </row>
    <row r="7185" spans="1:11" hidden="1" x14ac:dyDescent="0.25">
      <c r="A7185" s="4" t="s">
        <v>100</v>
      </c>
      <c r="B7185" t="s">
        <v>13140</v>
      </c>
      <c r="C7185" t="s">
        <v>1186</v>
      </c>
      <c r="D7185" t="s">
        <v>656</v>
      </c>
      <c r="E7185" s="1">
        <v>91.858695652173907</v>
      </c>
      <c r="F7185" s="1">
        <v>64.4480434782608</v>
      </c>
      <c r="G7185" s="1">
        <v>84.002717391304301</v>
      </c>
      <c r="H7185" s="1">
        <v>235.05293478260799</v>
      </c>
      <c r="I7185" s="1">
        <f t="shared" si="342"/>
        <v>383.50369565217306</v>
      </c>
      <c r="J7185" s="1">
        <f t="shared" si="343"/>
        <v>4.1749307774227811</v>
      </c>
      <c r="K7185" s="1">
        <f t="shared" si="344"/>
        <v>0.70159981067329236</v>
      </c>
    </row>
    <row r="7186" spans="1:11" hidden="1" x14ac:dyDescent="0.25">
      <c r="A7186" s="4" t="s">
        <v>100</v>
      </c>
      <c r="B7186" t="s">
        <v>13146</v>
      </c>
      <c r="C7186" t="s">
        <v>13147</v>
      </c>
      <c r="D7186" t="s">
        <v>7590</v>
      </c>
      <c r="E7186" s="1">
        <v>48.978260869565197</v>
      </c>
      <c r="F7186" s="1">
        <v>29.208913043478201</v>
      </c>
      <c r="G7186" s="1">
        <v>22.8032608695652</v>
      </c>
      <c r="H7186" s="1">
        <v>100.032608695652</v>
      </c>
      <c r="I7186" s="1">
        <f t="shared" si="342"/>
        <v>152.04478260869541</v>
      </c>
      <c r="J7186" s="1">
        <f t="shared" si="343"/>
        <v>3.1043320017754068</v>
      </c>
      <c r="K7186" s="1">
        <f t="shared" si="344"/>
        <v>0.59636484687083791</v>
      </c>
    </row>
    <row r="7187" spans="1:11" hidden="1" x14ac:dyDescent="0.25">
      <c r="A7187" s="4" t="s">
        <v>100</v>
      </c>
      <c r="B7187" t="s">
        <v>13218</v>
      </c>
      <c r="C7187" t="s">
        <v>7118</v>
      </c>
      <c r="D7187" t="s">
        <v>1088</v>
      </c>
      <c r="E7187" s="1">
        <v>194.20652173913001</v>
      </c>
      <c r="F7187" s="1">
        <v>256.79076086956502</v>
      </c>
      <c r="G7187" s="1">
        <v>147.77717391304299</v>
      </c>
      <c r="H7187" s="1">
        <v>558.35326086956502</v>
      </c>
      <c r="I7187" s="1">
        <f t="shared" si="342"/>
        <v>962.92119565217308</v>
      </c>
      <c r="J7187" s="1">
        <f t="shared" si="343"/>
        <v>4.9582330553534515</v>
      </c>
      <c r="K7187" s="1">
        <f t="shared" si="344"/>
        <v>1.3222561146247289</v>
      </c>
    </row>
    <row r="7188" spans="1:11" hidden="1" x14ac:dyDescent="0.25">
      <c r="A7188" s="4" t="s">
        <v>100</v>
      </c>
      <c r="B7188" t="s">
        <v>13219</v>
      </c>
      <c r="C7188" t="s">
        <v>13220</v>
      </c>
      <c r="D7188" t="s">
        <v>8941</v>
      </c>
      <c r="E7188" s="1">
        <v>55.021739130434703</v>
      </c>
      <c r="F7188" s="1">
        <v>5.8360869565217302</v>
      </c>
      <c r="G7188" s="1">
        <v>54.475543478260803</v>
      </c>
      <c r="H7188" s="1">
        <v>111.29858695652101</v>
      </c>
      <c r="I7188" s="1">
        <f t="shared" si="342"/>
        <v>171.61021739130354</v>
      </c>
      <c r="J7188" s="1">
        <f t="shared" si="343"/>
        <v>3.1189529830106575</v>
      </c>
      <c r="K7188" s="1">
        <f t="shared" si="344"/>
        <v>0.1060687475306203</v>
      </c>
    </row>
    <row r="7189" spans="1:11" hidden="1" x14ac:dyDescent="0.25">
      <c r="A7189" s="4" t="s">
        <v>100</v>
      </c>
      <c r="B7189" t="s">
        <v>13222</v>
      </c>
      <c r="C7189" t="s">
        <v>275</v>
      </c>
      <c r="D7189" t="s">
        <v>1088</v>
      </c>
      <c r="E7189" s="1">
        <v>42.206521739130402</v>
      </c>
      <c r="F7189" s="1">
        <v>85.584239130434696</v>
      </c>
      <c r="G7189" s="1">
        <v>32.586956521739097</v>
      </c>
      <c r="H7189" s="1">
        <v>105.586956521739</v>
      </c>
      <c r="I7189" s="1">
        <f t="shared" si="342"/>
        <v>223.75815217391278</v>
      </c>
      <c r="J7189" s="1">
        <f t="shared" si="343"/>
        <v>5.3015065670873014</v>
      </c>
      <c r="K7189" s="1">
        <f t="shared" si="344"/>
        <v>2.0277491630182842</v>
      </c>
    </row>
    <row r="7190" spans="1:11" hidden="1" x14ac:dyDescent="0.25">
      <c r="A7190" s="4" t="s">
        <v>100</v>
      </c>
      <c r="B7190" t="s">
        <v>13414</v>
      </c>
      <c r="C7190" t="s">
        <v>13034</v>
      </c>
      <c r="D7190" t="s">
        <v>5874</v>
      </c>
      <c r="E7190" s="1">
        <v>45.336956521739097</v>
      </c>
      <c r="F7190" s="1">
        <v>32.239130434782602</v>
      </c>
      <c r="G7190" s="1">
        <v>34.330652173913002</v>
      </c>
      <c r="H7190" s="1">
        <v>75.355217391304294</v>
      </c>
      <c r="I7190" s="1">
        <f t="shared" si="342"/>
        <v>141.9249999999999</v>
      </c>
      <c r="J7190" s="1">
        <f t="shared" si="343"/>
        <v>3.1304483337329176</v>
      </c>
      <c r="K7190" s="1">
        <f t="shared" si="344"/>
        <v>0.71110045552625312</v>
      </c>
    </row>
    <row r="7191" spans="1:11" hidden="1" x14ac:dyDescent="0.25">
      <c r="A7191" s="4" t="s">
        <v>100</v>
      </c>
      <c r="B7191" t="s">
        <v>13435</v>
      </c>
      <c r="C7191" t="s">
        <v>1186</v>
      </c>
      <c r="D7191" t="s">
        <v>656</v>
      </c>
      <c r="E7191" s="1">
        <v>159.5</v>
      </c>
      <c r="F7191" s="1">
        <v>77.252717391304301</v>
      </c>
      <c r="G7191" s="1">
        <v>85.480978260869506</v>
      </c>
      <c r="H7191" s="1">
        <v>367.88858695652101</v>
      </c>
      <c r="I7191" s="1">
        <f t="shared" si="342"/>
        <v>530.62228260869483</v>
      </c>
      <c r="J7191" s="1">
        <f t="shared" si="343"/>
        <v>3.3267854709009081</v>
      </c>
      <c r="K7191" s="1">
        <f t="shared" si="344"/>
        <v>0.48434305574485453</v>
      </c>
    </row>
    <row r="7192" spans="1:11" hidden="1" x14ac:dyDescent="0.25">
      <c r="A7192" s="4" t="s">
        <v>100</v>
      </c>
      <c r="B7192" t="s">
        <v>13493</v>
      </c>
      <c r="C7192" t="s">
        <v>13494</v>
      </c>
      <c r="D7192" t="s">
        <v>13495</v>
      </c>
      <c r="E7192" s="1">
        <v>43.25</v>
      </c>
      <c r="F7192" s="1">
        <v>36.081521739130402</v>
      </c>
      <c r="G7192" s="1">
        <v>13.6770652173913</v>
      </c>
      <c r="H7192" s="1">
        <v>96.788043478260803</v>
      </c>
      <c r="I7192" s="1">
        <f t="shared" si="342"/>
        <v>146.54663043478251</v>
      </c>
      <c r="J7192" s="1">
        <f t="shared" si="343"/>
        <v>3.3883613973360118</v>
      </c>
      <c r="K7192" s="1">
        <f t="shared" si="344"/>
        <v>0.83425483789896882</v>
      </c>
    </row>
    <row r="7193" spans="1:11" hidden="1" x14ac:dyDescent="0.25">
      <c r="A7193" s="4" t="s">
        <v>100</v>
      </c>
      <c r="B7193" t="s">
        <v>13560</v>
      </c>
      <c r="C7193" t="s">
        <v>13561</v>
      </c>
      <c r="D7193" t="s">
        <v>6194</v>
      </c>
      <c r="E7193" s="1">
        <v>40.445652173912997</v>
      </c>
      <c r="F7193" s="1">
        <v>23.160326086956498</v>
      </c>
      <c r="G7193" s="1">
        <v>18.4048913043478</v>
      </c>
      <c r="H7193" s="1">
        <v>65.361413043478194</v>
      </c>
      <c r="I7193" s="1">
        <f t="shared" si="342"/>
        <v>106.9266304347825</v>
      </c>
      <c r="J7193" s="1">
        <f t="shared" si="343"/>
        <v>2.6437113679118518</v>
      </c>
      <c r="K7193" s="1">
        <f t="shared" si="344"/>
        <v>0.57262832571889288</v>
      </c>
    </row>
    <row r="7194" spans="1:11" hidden="1" x14ac:dyDescent="0.25">
      <c r="A7194" s="4" t="s">
        <v>100</v>
      </c>
      <c r="B7194" t="s">
        <v>13613</v>
      </c>
      <c r="C7194" t="s">
        <v>1186</v>
      </c>
      <c r="D7194" t="s">
        <v>656</v>
      </c>
      <c r="E7194" s="1">
        <v>49.456521739130402</v>
      </c>
      <c r="F7194" s="1">
        <v>11.6467391304347</v>
      </c>
      <c r="G7194" s="1">
        <v>22.9836956521739</v>
      </c>
      <c r="H7194" s="1">
        <v>49.146739130434703</v>
      </c>
      <c r="I7194" s="1">
        <f t="shared" si="342"/>
        <v>83.777173913043299</v>
      </c>
      <c r="J7194" s="1">
        <f t="shared" si="343"/>
        <v>1.6939560439560415</v>
      </c>
      <c r="K7194" s="1">
        <f t="shared" si="344"/>
        <v>0.23549450549450399</v>
      </c>
    </row>
    <row r="7195" spans="1:11" hidden="1" x14ac:dyDescent="0.25">
      <c r="A7195" s="4" t="s">
        <v>100</v>
      </c>
      <c r="B7195" t="s">
        <v>13681</v>
      </c>
      <c r="C7195" t="s">
        <v>13682</v>
      </c>
      <c r="D7195" t="s">
        <v>8494</v>
      </c>
      <c r="E7195" s="1">
        <v>45.6086956521739</v>
      </c>
      <c r="F7195" s="1">
        <v>7.3206521739130404</v>
      </c>
      <c r="G7195" s="1">
        <v>37.834239130434703</v>
      </c>
      <c r="H7195" s="1">
        <v>101.440217391304</v>
      </c>
      <c r="I7195" s="1">
        <f t="shared" si="342"/>
        <v>146.59510869565173</v>
      </c>
      <c r="J7195" s="1">
        <f t="shared" si="343"/>
        <v>3.2141920877025649</v>
      </c>
      <c r="K7195" s="1">
        <f t="shared" si="344"/>
        <v>0.16051000953288844</v>
      </c>
    </row>
    <row r="7196" spans="1:11" hidden="1" x14ac:dyDescent="0.25">
      <c r="A7196" s="4" t="s">
        <v>100</v>
      </c>
      <c r="B7196" t="s">
        <v>13685</v>
      </c>
      <c r="C7196" t="s">
        <v>1087</v>
      </c>
      <c r="D7196" t="s">
        <v>1088</v>
      </c>
      <c r="E7196" s="1">
        <v>118.91304347825999</v>
      </c>
      <c r="F7196" s="1">
        <v>78.506086956521699</v>
      </c>
      <c r="G7196" s="1">
        <v>75.0114130434782</v>
      </c>
      <c r="H7196" s="1">
        <v>214.10663043478201</v>
      </c>
      <c r="I7196" s="1">
        <f t="shared" si="342"/>
        <v>367.62413043478193</v>
      </c>
      <c r="J7196" s="1">
        <f t="shared" si="343"/>
        <v>3.0915374771480977</v>
      </c>
      <c r="K7196" s="1">
        <f t="shared" si="344"/>
        <v>0.66019744058501362</v>
      </c>
    </row>
    <row r="7197" spans="1:11" hidden="1" x14ac:dyDescent="0.25">
      <c r="A7197" s="4" t="s">
        <v>100</v>
      </c>
      <c r="B7197" t="s">
        <v>13703</v>
      </c>
      <c r="C7197" t="s">
        <v>13704</v>
      </c>
      <c r="D7197" t="s">
        <v>10333</v>
      </c>
      <c r="E7197" s="1">
        <v>48.423913043478201</v>
      </c>
      <c r="F7197" s="1">
        <v>21.448369565217298</v>
      </c>
      <c r="G7197" s="1">
        <v>34.277173913043399</v>
      </c>
      <c r="H7197" s="1">
        <v>106.796195652173</v>
      </c>
      <c r="I7197" s="1">
        <f t="shared" si="342"/>
        <v>162.5217391304337</v>
      </c>
      <c r="J7197" s="1">
        <f t="shared" si="343"/>
        <v>3.356228956228938</v>
      </c>
      <c r="K7197" s="1">
        <f t="shared" si="344"/>
        <v>0.44292929292929156</v>
      </c>
    </row>
    <row r="7198" spans="1:11" hidden="1" x14ac:dyDescent="0.25">
      <c r="A7198" s="4" t="s">
        <v>100</v>
      </c>
      <c r="B7198" t="s">
        <v>13760</v>
      </c>
      <c r="C7198" t="s">
        <v>13761</v>
      </c>
      <c r="D7198" t="s">
        <v>5040</v>
      </c>
      <c r="E7198" s="1">
        <v>35.163043478260803</v>
      </c>
      <c r="F7198" s="1">
        <v>21.684782608695599</v>
      </c>
      <c r="G7198" s="1">
        <v>12.8315217391304</v>
      </c>
      <c r="H7198" s="1">
        <v>73.728260869565204</v>
      </c>
      <c r="I7198" s="1">
        <f t="shared" si="342"/>
        <v>108.2445652173912</v>
      </c>
      <c r="J7198" s="1">
        <f t="shared" si="343"/>
        <v>3.078361669242661</v>
      </c>
      <c r="K7198" s="1">
        <f t="shared" si="344"/>
        <v>0.61669242658423462</v>
      </c>
    </row>
    <row r="7199" spans="1:11" hidden="1" x14ac:dyDescent="0.25">
      <c r="A7199" s="4" t="s">
        <v>100</v>
      </c>
      <c r="B7199" t="s">
        <v>13872</v>
      </c>
      <c r="C7199" t="s">
        <v>1186</v>
      </c>
      <c r="D7199" t="s">
        <v>656</v>
      </c>
      <c r="E7199" s="1">
        <v>56.239130434782602</v>
      </c>
      <c r="F7199" s="1">
        <v>98.964673913043399</v>
      </c>
      <c r="G7199" s="1">
        <v>34.040760869565197</v>
      </c>
      <c r="H7199" s="1">
        <v>128.16304347825999</v>
      </c>
      <c r="I7199" s="1">
        <f t="shared" si="342"/>
        <v>261.1684782608686</v>
      </c>
      <c r="J7199" s="1">
        <f t="shared" si="343"/>
        <v>4.6438925396211665</v>
      </c>
      <c r="K7199" s="1">
        <f t="shared" si="344"/>
        <v>1.7597120216466937</v>
      </c>
    </row>
    <row r="7200" spans="1:11" hidden="1" x14ac:dyDescent="0.25">
      <c r="A7200" s="4" t="s">
        <v>100</v>
      </c>
      <c r="B7200" t="s">
        <v>13988</v>
      </c>
      <c r="C7200" t="s">
        <v>5795</v>
      </c>
      <c r="D7200" t="s">
        <v>903</v>
      </c>
      <c r="E7200" s="1">
        <v>45.282608695652101</v>
      </c>
      <c r="F7200" s="1">
        <v>82.048913043478194</v>
      </c>
      <c r="G7200" s="1">
        <v>27.353260869565201</v>
      </c>
      <c r="H7200" s="1">
        <v>109.057065217391</v>
      </c>
      <c r="I7200" s="1">
        <f t="shared" si="342"/>
        <v>218.45923913043441</v>
      </c>
      <c r="J7200" s="1">
        <f t="shared" si="343"/>
        <v>4.8243518963034084</v>
      </c>
      <c r="K7200" s="1">
        <f t="shared" si="344"/>
        <v>1.8119299087854071</v>
      </c>
    </row>
    <row r="7201" spans="1:11" hidden="1" x14ac:dyDescent="0.25">
      <c r="A7201" s="4" t="s">
        <v>100</v>
      </c>
      <c r="B7201" t="s">
        <v>14017</v>
      </c>
      <c r="C7201" t="s">
        <v>6592</v>
      </c>
      <c r="D7201" t="s">
        <v>94</v>
      </c>
      <c r="E7201" s="1">
        <v>43.652173913043399</v>
      </c>
      <c r="F7201" s="1">
        <v>15.744565217391299</v>
      </c>
      <c r="G7201" s="1">
        <v>20.853260869565201</v>
      </c>
      <c r="H7201" s="1">
        <v>64.1548913043478</v>
      </c>
      <c r="I7201" s="1">
        <f t="shared" si="342"/>
        <v>100.7527173913043</v>
      </c>
      <c r="J7201" s="1">
        <f t="shared" si="343"/>
        <v>2.3080801792828716</v>
      </c>
      <c r="K7201" s="1">
        <f t="shared" si="344"/>
        <v>0.3606822709163352</v>
      </c>
    </row>
    <row r="7202" spans="1:11" hidden="1" x14ac:dyDescent="0.25">
      <c r="A7202" s="4" t="s">
        <v>100</v>
      </c>
      <c r="B7202" t="s">
        <v>14089</v>
      </c>
      <c r="C7202" t="s">
        <v>1087</v>
      </c>
      <c r="D7202" t="s">
        <v>1088</v>
      </c>
      <c r="E7202" s="1">
        <v>37.184782608695599</v>
      </c>
      <c r="F7202" s="1">
        <v>17.434782608695599</v>
      </c>
      <c r="G7202" s="1">
        <v>42.690217391304301</v>
      </c>
      <c r="H7202" s="1">
        <v>73.548913043478194</v>
      </c>
      <c r="I7202" s="1">
        <f t="shared" si="342"/>
        <v>133.67391304347808</v>
      </c>
      <c r="J7202" s="1">
        <f t="shared" si="343"/>
        <v>3.5948553054662384</v>
      </c>
      <c r="K7202" s="1">
        <f t="shared" si="344"/>
        <v>0.46886875182695043</v>
      </c>
    </row>
    <row r="7203" spans="1:11" hidden="1" x14ac:dyDescent="0.25">
      <c r="A7203" s="4" t="s">
        <v>100</v>
      </c>
      <c r="B7203" t="s">
        <v>14105</v>
      </c>
      <c r="C7203" t="s">
        <v>1087</v>
      </c>
      <c r="D7203" t="s">
        <v>1088</v>
      </c>
      <c r="E7203" s="1">
        <v>105.358695652173</v>
      </c>
      <c r="F7203" s="1">
        <v>10.3242391304347</v>
      </c>
      <c r="G7203" s="1">
        <v>72.520326086956501</v>
      </c>
      <c r="H7203" s="1">
        <v>119.918695652173</v>
      </c>
      <c r="I7203" s="1">
        <f t="shared" si="342"/>
        <v>202.76326086956419</v>
      </c>
      <c r="J7203" s="1">
        <f t="shared" si="343"/>
        <v>1.9245042814402216</v>
      </c>
      <c r="K7203" s="1">
        <f t="shared" si="344"/>
        <v>9.7991333952336807E-2</v>
      </c>
    </row>
    <row r="7204" spans="1:11" hidden="1" x14ac:dyDescent="0.25">
      <c r="A7204" s="4" t="s">
        <v>100</v>
      </c>
      <c r="B7204" t="s">
        <v>14157</v>
      </c>
      <c r="C7204" t="s">
        <v>1431</v>
      </c>
      <c r="D7204" t="s">
        <v>1845</v>
      </c>
      <c r="E7204" s="1">
        <v>32.75</v>
      </c>
      <c r="F7204" s="1">
        <v>26.665760869565201</v>
      </c>
      <c r="G7204" s="1">
        <v>11.6283695652173</v>
      </c>
      <c r="H7204" s="1">
        <v>69.693260869565194</v>
      </c>
      <c r="I7204" s="1">
        <f t="shared" si="342"/>
        <v>107.9873913043477</v>
      </c>
      <c r="J7204" s="1">
        <f t="shared" si="343"/>
        <v>3.2973249253235939</v>
      </c>
      <c r="K7204" s="1">
        <f t="shared" si="344"/>
        <v>0.81422170594092214</v>
      </c>
    </row>
    <row r="7205" spans="1:11" hidden="1" x14ac:dyDescent="0.25">
      <c r="A7205" s="4" t="s">
        <v>100</v>
      </c>
      <c r="B7205" t="s">
        <v>14166</v>
      </c>
      <c r="C7205" t="s">
        <v>6662</v>
      </c>
      <c r="D7205" t="s">
        <v>4042</v>
      </c>
      <c r="E7205" s="1">
        <v>46.3586956521739</v>
      </c>
      <c r="F7205" s="1">
        <v>24.535326086956498</v>
      </c>
      <c r="G7205" s="1">
        <v>12.2961956521739</v>
      </c>
      <c r="H7205" s="1">
        <v>85.472826086956502</v>
      </c>
      <c r="I7205" s="1">
        <f t="shared" si="342"/>
        <v>122.3043478260869</v>
      </c>
      <c r="J7205" s="1">
        <f t="shared" si="343"/>
        <v>2.6382180539273148</v>
      </c>
      <c r="K7205" s="1">
        <f t="shared" si="344"/>
        <v>0.52924970691676398</v>
      </c>
    </row>
    <row r="7206" spans="1:11" hidden="1" x14ac:dyDescent="0.25">
      <c r="A7206" s="4" t="s">
        <v>100</v>
      </c>
      <c r="B7206" t="s">
        <v>14286</v>
      </c>
      <c r="C7206" t="s">
        <v>1087</v>
      </c>
      <c r="D7206" t="s">
        <v>1088</v>
      </c>
      <c r="E7206" s="1">
        <v>245.57608695652101</v>
      </c>
      <c r="F7206" s="1">
        <v>201.82608695652101</v>
      </c>
      <c r="G7206" s="1">
        <v>133.34510869565199</v>
      </c>
      <c r="H7206" s="1">
        <v>550.11684782608597</v>
      </c>
      <c r="I7206" s="1">
        <f t="shared" si="342"/>
        <v>885.28804347825894</v>
      </c>
      <c r="J7206" s="1">
        <f t="shared" si="343"/>
        <v>3.604944009206394</v>
      </c>
      <c r="K7206" s="1">
        <f t="shared" si="344"/>
        <v>0.82184747488159993</v>
      </c>
    </row>
    <row r="7207" spans="1:11" hidden="1" x14ac:dyDescent="0.25">
      <c r="A7207" s="4" t="s">
        <v>100</v>
      </c>
      <c r="B7207" t="s">
        <v>14533</v>
      </c>
      <c r="C7207" t="s">
        <v>1087</v>
      </c>
      <c r="D7207" t="s">
        <v>1088</v>
      </c>
      <c r="E7207" s="1">
        <v>62.228260869565197</v>
      </c>
      <c r="F7207" s="1">
        <v>24.820978260869499</v>
      </c>
      <c r="G7207" s="1">
        <v>42.021739130434703</v>
      </c>
      <c r="H7207" s="1">
        <v>122.162717391304</v>
      </c>
      <c r="I7207" s="1">
        <f t="shared" si="342"/>
        <v>189.00543478260821</v>
      </c>
      <c r="J7207" s="1">
        <f t="shared" si="343"/>
        <v>3.0372925764192069</v>
      </c>
      <c r="K7207" s="1">
        <f t="shared" si="344"/>
        <v>0.39886986899563226</v>
      </c>
    </row>
    <row r="7208" spans="1:11" hidden="1" x14ac:dyDescent="0.25">
      <c r="A7208" s="4" t="s">
        <v>100</v>
      </c>
      <c r="B7208" t="s">
        <v>14604</v>
      </c>
      <c r="C7208" t="s">
        <v>14605</v>
      </c>
      <c r="D7208" t="s">
        <v>12827</v>
      </c>
      <c r="E7208" s="1">
        <v>76.760869565217305</v>
      </c>
      <c r="F7208" s="1">
        <v>43.706521739130402</v>
      </c>
      <c r="G7208" s="1">
        <v>52.116847826086897</v>
      </c>
      <c r="H7208" s="1">
        <v>214.58695652173901</v>
      </c>
      <c r="I7208" s="1">
        <f t="shared" si="342"/>
        <v>310.41032608695627</v>
      </c>
      <c r="J7208" s="1">
        <f t="shared" si="343"/>
        <v>4.0438615123194577</v>
      </c>
      <c r="K7208" s="1">
        <f t="shared" si="344"/>
        <v>0.56938544321721918</v>
      </c>
    </row>
    <row r="7209" spans="1:11" hidden="1" x14ac:dyDescent="0.25">
      <c r="A7209" s="4" t="s">
        <v>100</v>
      </c>
      <c r="B7209" t="s">
        <v>14620</v>
      </c>
      <c r="C7209" t="s">
        <v>14621</v>
      </c>
      <c r="D7209" t="s">
        <v>11838</v>
      </c>
      <c r="E7209" s="1">
        <v>72.945652173913004</v>
      </c>
      <c r="F7209" s="1">
        <v>25.005217391304299</v>
      </c>
      <c r="G7209" s="1">
        <v>0</v>
      </c>
      <c r="H7209" s="1">
        <v>59.456086956521702</v>
      </c>
      <c r="I7209" s="1">
        <f t="shared" si="342"/>
        <v>84.461304347826001</v>
      </c>
      <c r="J7209" s="1">
        <f t="shared" si="343"/>
        <v>1.1578661898375795</v>
      </c>
      <c r="K7209" s="1">
        <f t="shared" si="344"/>
        <v>0.34279243033825013</v>
      </c>
    </row>
    <row r="7210" spans="1:11" hidden="1" x14ac:dyDescent="0.25">
      <c r="A7210" s="4" t="s">
        <v>100</v>
      </c>
      <c r="B7210" t="s">
        <v>14626</v>
      </c>
      <c r="C7210" t="s">
        <v>14627</v>
      </c>
      <c r="D7210" t="s">
        <v>3052</v>
      </c>
      <c r="E7210" s="1">
        <v>30.684782608695599</v>
      </c>
      <c r="F7210" s="1">
        <v>26.150108695652101</v>
      </c>
      <c r="G7210" s="1">
        <v>17.175652173913001</v>
      </c>
      <c r="H7210" s="1">
        <v>43.880869565217303</v>
      </c>
      <c r="I7210" s="1">
        <f t="shared" si="342"/>
        <v>87.206630434782397</v>
      </c>
      <c r="J7210" s="1">
        <f t="shared" si="343"/>
        <v>2.8420155862557541</v>
      </c>
      <c r="K7210" s="1">
        <f t="shared" si="344"/>
        <v>0.85221749911441635</v>
      </c>
    </row>
    <row r="7211" spans="1:11" hidden="1" x14ac:dyDescent="0.25">
      <c r="A7211" s="4" t="s">
        <v>100</v>
      </c>
      <c r="B7211" t="s">
        <v>14660</v>
      </c>
      <c r="C7211" t="s">
        <v>1931</v>
      </c>
      <c r="D7211" t="s">
        <v>1932</v>
      </c>
      <c r="E7211" s="1">
        <v>44.445652173912997</v>
      </c>
      <c r="F7211" s="1">
        <v>42.135869565217298</v>
      </c>
      <c r="G7211" s="1">
        <v>5.7717391304347796</v>
      </c>
      <c r="H7211" s="1">
        <v>109.47554347825999</v>
      </c>
      <c r="I7211" s="1">
        <f t="shared" si="342"/>
        <v>157.38315217391207</v>
      </c>
      <c r="J7211" s="1">
        <f t="shared" si="343"/>
        <v>3.5410247004157314</v>
      </c>
      <c r="K7211" s="1">
        <f t="shared" si="344"/>
        <v>0.94803130349718645</v>
      </c>
    </row>
    <row r="7212" spans="1:11" hidden="1" x14ac:dyDescent="0.25">
      <c r="A7212" s="4" t="s">
        <v>100</v>
      </c>
      <c r="B7212" t="s">
        <v>14704</v>
      </c>
      <c r="C7212" t="s">
        <v>8514</v>
      </c>
      <c r="D7212" t="s">
        <v>8941</v>
      </c>
      <c r="E7212" s="1">
        <v>81.706521739130395</v>
      </c>
      <c r="F7212" s="1">
        <v>54.328043478260803</v>
      </c>
      <c r="G7212" s="1">
        <v>70.225760869565207</v>
      </c>
      <c r="H7212" s="1">
        <v>193.28782608695599</v>
      </c>
      <c r="I7212" s="1">
        <f t="shared" si="342"/>
        <v>317.84163043478202</v>
      </c>
      <c r="J7212" s="1">
        <f t="shared" si="343"/>
        <v>3.8900399095383742</v>
      </c>
      <c r="K7212" s="1">
        <f t="shared" si="344"/>
        <v>0.66491685512837517</v>
      </c>
    </row>
    <row r="7213" spans="1:11" hidden="1" x14ac:dyDescent="0.25">
      <c r="A7213" s="4" t="s">
        <v>100</v>
      </c>
      <c r="B7213" t="s">
        <v>14710</v>
      </c>
      <c r="C7213" t="s">
        <v>4428</v>
      </c>
      <c r="D7213" t="s">
        <v>303</v>
      </c>
      <c r="E7213" s="1">
        <v>21.25</v>
      </c>
      <c r="F7213" s="1">
        <v>31.244565217391301</v>
      </c>
      <c r="G7213" s="1">
        <v>3.2989130434782599</v>
      </c>
      <c r="H7213" s="1">
        <v>13.782608695652099</v>
      </c>
      <c r="I7213" s="1">
        <f t="shared" si="342"/>
        <v>48.326086956521664</v>
      </c>
      <c r="J7213" s="1">
        <f t="shared" si="343"/>
        <v>2.2741687979539607</v>
      </c>
      <c r="K7213" s="1">
        <f t="shared" si="344"/>
        <v>1.4703324808184142</v>
      </c>
    </row>
    <row r="7214" spans="1:11" hidden="1" x14ac:dyDescent="0.25">
      <c r="A7214" s="4" t="s">
        <v>100</v>
      </c>
      <c r="B7214" t="s">
        <v>14711</v>
      </c>
      <c r="C7214" t="s">
        <v>7975</v>
      </c>
      <c r="D7214" t="s">
        <v>12402</v>
      </c>
      <c r="E7214" s="1">
        <v>45.141304347826001</v>
      </c>
      <c r="F7214" s="1">
        <v>18.620760869565199</v>
      </c>
      <c r="G7214" s="1">
        <v>37.783369565217299</v>
      </c>
      <c r="H7214" s="1">
        <v>104.279565217391</v>
      </c>
      <c r="I7214" s="1">
        <f t="shared" si="342"/>
        <v>160.6836956521735</v>
      </c>
      <c r="J7214" s="1">
        <f t="shared" si="343"/>
        <v>3.5595713941728846</v>
      </c>
      <c r="K7214" s="1">
        <f t="shared" si="344"/>
        <v>0.4124993980255241</v>
      </c>
    </row>
    <row r="7215" spans="1:11" hidden="1" x14ac:dyDescent="0.25">
      <c r="A7215" s="4" t="s">
        <v>100</v>
      </c>
      <c r="B7215" t="s">
        <v>14756</v>
      </c>
      <c r="C7215" t="s">
        <v>7898</v>
      </c>
      <c r="D7215" t="s">
        <v>368</v>
      </c>
      <c r="E7215" s="1">
        <v>100.054347826086</v>
      </c>
      <c r="F7215" s="1">
        <v>144.03630434782599</v>
      </c>
      <c r="G7215" s="1">
        <v>53.869565217391298</v>
      </c>
      <c r="H7215" s="1">
        <v>282.140652173913</v>
      </c>
      <c r="I7215" s="1">
        <f t="shared" si="342"/>
        <v>480.0465217391303</v>
      </c>
      <c r="J7215" s="1">
        <f t="shared" si="343"/>
        <v>4.7978576860402402</v>
      </c>
      <c r="K7215" s="1">
        <f t="shared" si="344"/>
        <v>1.439580662683337</v>
      </c>
    </row>
    <row r="7216" spans="1:11" hidden="1" x14ac:dyDescent="0.25">
      <c r="A7216" s="4" t="s">
        <v>100</v>
      </c>
      <c r="B7216" t="s">
        <v>14763</v>
      </c>
      <c r="C7216" t="s">
        <v>7118</v>
      </c>
      <c r="D7216" t="s">
        <v>1088</v>
      </c>
      <c r="E7216" s="1">
        <v>58.663043478260803</v>
      </c>
      <c r="F7216" s="1">
        <v>65.795108695652104</v>
      </c>
      <c r="G7216" s="1">
        <v>40.846630434782597</v>
      </c>
      <c r="H7216" s="1">
        <v>146.786739130434</v>
      </c>
      <c r="I7216" s="1">
        <f t="shared" si="342"/>
        <v>253.4284782608687</v>
      </c>
      <c r="J7216" s="1">
        <f t="shared" si="343"/>
        <v>4.3200704094867417</v>
      </c>
      <c r="K7216" s="1">
        <f t="shared" si="344"/>
        <v>1.1215768019269965</v>
      </c>
    </row>
    <row r="7217" spans="1:11" hidden="1" x14ac:dyDescent="0.25">
      <c r="A7217" s="4" t="s">
        <v>100</v>
      </c>
      <c r="B7217" t="s">
        <v>14787</v>
      </c>
      <c r="C7217" t="s">
        <v>9948</v>
      </c>
      <c r="D7217" t="s">
        <v>1932</v>
      </c>
      <c r="E7217" s="1">
        <v>96.065217391304301</v>
      </c>
      <c r="F7217" s="1">
        <v>99.198369565217305</v>
      </c>
      <c r="G7217" s="1">
        <v>81.535326086956502</v>
      </c>
      <c r="H7217" s="1">
        <v>251.46195652173901</v>
      </c>
      <c r="I7217" s="1">
        <f t="shared" si="342"/>
        <v>432.19565217391283</v>
      </c>
      <c r="J7217" s="1">
        <f t="shared" si="343"/>
        <v>4.4989816700610996</v>
      </c>
      <c r="K7217" s="1">
        <f t="shared" si="344"/>
        <v>1.0326148449875534</v>
      </c>
    </row>
    <row r="7218" spans="1:11" hidden="1" x14ac:dyDescent="0.25">
      <c r="A7218" s="4" t="s">
        <v>100</v>
      </c>
      <c r="B7218" t="s">
        <v>14819</v>
      </c>
      <c r="C7218" t="s">
        <v>14820</v>
      </c>
      <c r="D7218" t="s">
        <v>3463</v>
      </c>
      <c r="E7218" s="1">
        <v>32.413043478260803</v>
      </c>
      <c r="F7218" s="1">
        <v>29.732065217391298</v>
      </c>
      <c r="G7218" s="1">
        <v>23.764782608695601</v>
      </c>
      <c r="H7218" s="1">
        <v>70.007717391304297</v>
      </c>
      <c r="I7218" s="1">
        <f t="shared" si="342"/>
        <v>123.50456521739119</v>
      </c>
      <c r="J7218" s="1">
        <f t="shared" si="343"/>
        <v>3.8103353454057722</v>
      </c>
      <c r="K7218" s="1">
        <f t="shared" si="344"/>
        <v>0.91728705566733904</v>
      </c>
    </row>
    <row r="7219" spans="1:11" hidden="1" x14ac:dyDescent="0.25">
      <c r="A7219" s="4" t="s">
        <v>100</v>
      </c>
      <c r="B7219" t="s">
        <v>14832</v>
      </c>
      <c r="C7219" t="s">
        <v>14833</v>
      </c>
      <c r="D7219" t="s">
        <v>303</v>
      </c>
      <c r="E7219" s="1">
        <v>55.445652173912997</v>
      </c>
      <c r="F7219" s="1">
        <v>50.1289130434782</v>
      </c>
      <c r="G7219" s="1">
        <v>39.272934782608601</v>
      </c>
      <c r="H7219" s="1">
        <v>106.621413043478</v>
      </c>
      <c r="I7219" s="1">
        <f t="shared" si="342"/>
        <v>196.02326086956481</v>
      </c>
      <c r="J7219" s="1">
        <f t="shared" si="343"/>
        <v>3.5354126641834891</v>
      </c>
      <c r="K7219" s="1">
        <f t="shared" si="344"/>
        <v>0.90410899823563973</v>
      </c>
    </row>
    <row r="7220" spans="1:11" hidden="1" x14ac:dyDescent="0.25">
      <c r="A7220" s="4" t="s">
        <v>100</v>
      </c>
      <c r="B7220" t="s">
        <v>14919</v>
      </c>
      <c r="C7220" t="s">
        <v>10361</v>
      </c>
      <c r="D7220" t="s">
        <v>8129</v>
      </c>
      <c r="E7220" s="1">
        <v>31.673913043478201</v>
      </c>
      <c r="F7220" s="1">
        <v>13.293478260869501</v>
      </c>
      <c r="G7220" s="1">
        <v>14.0217391304347</v>
      </c>
      <c r="H7220" s="1">
        <v>56.519021739130402</v>
      </c>
      <c r="I7220" s="1">
        <f t="shared" si="342"/>
        <v>83.834239130434611</v>
      </c>
      <c r="J7220" s="1">
        <f t="shared" si="343"/>
        <v>2.6467913520933419</v>
      </c>
      <c r="K7220" s="1">
        <f t="shared" si="344"/>
        <v>0.41969800960878395</v>
      </c>
    </row>
    <row r="7221" spans="1:11" hidden="1" x14ac:dyDescent="0.25">
      <c r="A7221" s="4" t="s">
        <v>100</v>
      </c>
      <c r="B7221" t="s">
        <v>14929</v>
      </c>
      <c r="C7221" t="s">
        <v>14930</v>
      </c>
      <c r="D7221" t="s">
        <v>12322</v>
      </c>
      <c r="E7221" s="1">
        <v>21.9130434782608</v>
      </c>
      <c r="F7221" s="1">
        <v>3.1852173913043398</v>
      </c>
      <c r="G7221" s="1">
        <v>25.992608695652098</v>
      </c>
      <c r="H7221" s="1">
        <v>59.434347826086899</v>
      </c>
      <c r="I7221" s="1">
        <f t="shared" si="342"/>
        <v>88.612173913043335</v>
      </c>
      <c r="J7221" s="1">
        <f t="shared" si="343"/>
        <v>4.0438095238095304</v>
      </c>
      <c r="K7221" s="1">
        <f t="shared" si="344"/>
        <v>0.14535714285714296</v>
      </c>
    </row>
    <row r="7222" spans="1:11" hidden="1" x14ac:dyDescent="0.25">
      <c r="A7222" s="4" t="s">
        <v>100</v>
      </c>
      <c r="B7222" t="s">
        <v>14979</v>
      </c>
      <c r="C7222" t="s">
        <v>14980</v>
      </c>
      <c r="D7222" t="s">
        <v>6194</v>
      </c>
      <c r="E7222" s="1">
        <v>82.130434782608603</v>
      </c>
      <c r="F7222" s="1">
        <v>22.9375</v>
      </c>
      <c r="G7222" s="1">
        <v>58.230978260869499</v>
      </c>
      <c r="H7222" s="1">
        <v>170.14130434782601</v>
      </c>
      <c r="I7222" s="1">
        <f t="shared" si="342"/>
        <v>251.30978260869551</v>
      </c>
      <c r="J7222" s="1">
        <f t="shared" si="343"/>
        <v>3.0598861831656978</v>
      </c>
      <c r="K7222" s="1">
        <f t="shared" si="344"/>
        <v>0.27928136580201196</v>
      </c>
    </row>
    <row r="7223" spans="1:11" hidden="1" x14ac:dyDescent="0.25">
      <c r="A7223" s="4" t="s">
        <v>100</v>
      </c>
      <c r="B7223" t="s">
        <v>14982</v>
      </c>
      <c r="C7223" t="s">
        <v>1087</v>
      </c>
      <c r="D7223" t="s">
        <v>1088</v>
      </c>
      <c r="E7223" s="1">
        <v>80.358695652173907</v>
      </c>
      <c r="F7223" s="1">
        <v>108.777173913043</v>
      </c>
      <c r="G7223" s="1">
        <v>138.508152173913</v>
      </c>
      <c r="H7223" s="1">
        <v>172.10054347825999</v>
      </c>
      <c r="I7223" s="1">
        <f t="shared" si="342"/>
        <v>419.38586956521601</v>
      </c>
      <c r="J7223" s="1">
        <f t="shared" si="343"/>
        <v>5.2189233058298221</v>
      </c>
      <c r="K7223" s="1">
        <f t="shared" si="344"/>
        <v>1.3536453401866573</v>
      </c>
    </row>
    <row r="7224" spans="1:11" hidden="1" x14ac:dyDescent="0.25">
      <c r="A7224" s="4" t="s">
        <v>100</v>
      </c>
      <c r="B7224" t="s">
        <v>14985</v>
      </c>
      <c r="C7224" t="s">
        <v>14986</v>
      </c>
      <c r="D7224" t="s">
        <v>14987</v>
      </c>
      <c r="E7224" s="1">
        <v>55.880434782608603</v>
      </c>
      <c r="F7224" s="1">
        <v>6.0353260869565197</v>
      </c>
      <c r="G7224" s="1">
        <v>49.3125</v>
      </c>
      <c r="H7224" s="1">
        <v>100.940217391304</v>
      </c>
      <c r="I7224" s="1">
        <f t="shared" si="342"/>
        <v>156.28804347826053</v>
      </c>
      <c r="J7224" s="1">
        <f t="shared" si="343"/>
        <v>2.7968294106205005</v>
      </c>
      <c r="K7224" s="1">
        <f t="shared" si="344"/>
        <v>0.10800427932308904</v>
      </c>
    </row>
    <row r="7225" spans="1:11" hidden="1" x14ac:dyDescent="0.25">
      <c r="A7225" s="4" t="s">
        <v>100</v>
      </c>
      <c r="B7225" t="s">
        <v>15033</v>
      </c>
      <c r="C7225" t="s">
        <v>1048</v>
      </c>
      <c r="D7225" t="s">
        <v>332</v>
      </c>
      <c r="E7225" s="1">
        <v>67.445652173913004</v>
      </c>
      <c r="F7225" s="1">
        <v>28.622282608695599</v>
      </c>
      <c r="G7225" s="1">
        <v>65.673913043478194</v>
      </c>
      <c r="H7225" s="1">
        <v>167.22826086956499</v>
      </c>
      <c r="I7225" s="1">
        <f t="shared" si="342"/>
        <v>261.52445652173878</v>
      </c>
      <c r="J7225" s="1">
        <f t="shared" si="343"/>
        <v>3.8775584206285227</v>
      </c>
      <c r="K7225" s="1">
        <f t="shared" si="344"/>
        <v>0.42437550362610743</v>
      </c>
    </row>
    <row r="7226" spans="1:11" hidden="1" x14ac:dyDescent="0.25">
      <c r="A7226" s="4" t="s">
        <v>100</v>
      </c>
      <c r="B7226" t="s">
        <v>15038</v>
      </c>
      <c r="C7226" t="s">
        <v>15039</v>
      </c>
      <c r="D7226" t="s">
        <v>7138</v>
      </c>
      <c r="E7226" s="1">
        <v>28.978260869565201</v>
      </c>
      <c r="F7226" s="1">
        <v>27.4048913043478</v>
      </c>
      <c r="G7226" s="1">
        <v>10.5896739130434</v>
      </c>
      <c r="H7226" s="1">
        <v>61.413043478260803</v>
      </c>
      <c r="I7226" s="1">
        <f t="shared" si="342"/>
        <v>99.407608695652002</v>
      </c>
      <c r="J7226" s="1">
        <f t="shared" si="343"/>
        <v>3.4304201050262524</v>
      </c>
      <c r="K7226" s="1">
        <f t="shared" si="344"/>
        <v>0.94570517629407314</v>
      </c>
    </row>
    <row r="7227" spans="1:11" hidden="1" x14ac:dyDescent="0.25">
      <c r="A7227" s="4" t="s">
        <v>100</v>
      </c>
      <c r="B7227" t="s">
        <v>15087</v>
      </c>
      <c r="C7227" t="s">
        <v>15088</v>
      </c>
      <c r="D7227" t="s">
        <v>961</v>
      </c>
      <c r="E7227" s="1">
        <v>77.597826086956502</v>
      </c>
      <c r="F7227" s="1">
        <v>75.798913043478194</v>
      </c>
      <c r="G7227" s="1">
        <v>45.524456521739097</v>
      </c>
      <c r="H7227" s="1">
        <v>183.94836956521701</v>
      </c>
      <c r="I7227" s="1">
        <f t="shared" si="342"/>
        <v>305.2717391304343</v>
      </c>
      <c r="J7227" s="1">
        <f t="shared" si="343"/>
        <v>3.9340243731615021</v>
      </c>
      <c r="K7227" s="1">
        <f t="shared" si="344"/>
        <v>0.97681748143997693</v>
      </c>
    </row>
    <row r="7228" spans="1:11" hidden="1" x14ac:dyDescent="0.25">
      <c r="A7228" s="4" t="s">
        <v>100</v>
      </c>
      <c r="B7228" t="s">
        <v>15186</v>
      </c>
      <c r="C7228" t="s">
        <v>11823</v>
      </c>
      <c r="D7228" t="s">
        <v>8941</v>
      </c>
      <c r="E7228" s="1">
        <v>84.445652173913004</v>
      </c>
      <c r="F7228" s="1">
        <v>15.472173913043401</v>
      </c>
      <c r="G7228" s="1">
        <v>82.511304347825998</v>
      </c>
      <c r="H7228" s="1">
        <v>183.375978260869</v>
      </c>
      <c r="I7228" s="1">
        <f t="shared" si="342"/>
        <v>281.35945652173842</v>
      </c>
      <c r="J7228" s="1">
        <f t="shared" si="343"/>
        <v>3.3318406487321339</v>
      </c>
      <c r="K7228" s="1">
        <f t="shared" si="344"/>
        <v>0.18322049169777238</v>
      </c>
    </row>
    <row r="7229" spans="1:11" hidden="1" x14ac:dyDescent="0.25">
      <c r="A7229" s="4" t="s">
        <v>100</v>
      </c>
      <c r="B7229" t="s">
        <v>9196</v>
      </c>
      <c r="C7229" t="s">
        <v>1931</v>
      </c>
      <c r="D7229" t="s">
        <v>1932</v>
      </c>
      <c r="E7229" s="1">
        <v>70.369565217391298</v>
      </c>
      <c r="F7229" s="1">
        <v>42.199239130434698</v>
      </c>
      <c r="G7229" s="1">
        <v>43.151086956521702</v>
      </c>
      <c r="H7229" s="1">
        <v>187.204673913043</v>
      </c>
      <c r="I7229" s="1">
        <f t="shared" si="342"/>
        <v>272.55499999999938</v>
      </c>
      <c r="J7229" s="1">
        <f t="shared" si="343"/>
        <v>3.8731943157244277</v>
      </c>
      <c r="K7229" s="1">
        <f t="shared" si="344"/>
        <v>0.59968025949953552</v>
      </c>
    </row>
    <row r="7230" spans="1:11" hidden="1" x14ac:dyDescent="0.25">
      <c r="A7230" s="4" t="s">
        <v>100</v>
      </c>
      <c r="B7230" t="s">
        <v>15263</v>
      </c>
      <c r="C7230" t="s">
        <v>6887</v>
      </c>
      <c r="D7230" t="s">
        <v>6888</v>
      </c>
      <c r="E7230" s="1">
        <v>42.2173913043478</v>
      </c>
      <c r="F7230" s="1">
        <v>35.535869565217297</v>
      </c>
      <c r="G7230" s="1">
        <v>25.3217391304347</v>
      </c>
      <c r="H7230" s="1">
        <v>111.85326086956501</v>
      </c>
      <c r="I7230" s="1">
        <f t="shared" si="342"/>
        <v>172.710869565217</v>
      </c>
      <c r="J7230" s="1">
        <f t="shared" si="343"/>
        <v>4.0909886714727017</v>
      </c>
      <c r="K7230" s="1">
        <f t="shared" si="344"/>
        <v>0.84173532440782528</v>
      </c>
    </row>
    <row r="7231" spans="1:11" hidden="1" x14ac:dyDescent="0.25">
      <c r="A7231" s="4" t="s">
        <v>100</v>
      </c>
      <c r="B7231" t="s">
        <v>15281</v>
      </c>
      <c r="C7231" t="s">
        <v>15282</v>
      </c>
      <c r="D7231" t="s">
        <v>12212</v>
      </c>
      <c r="E7231" s="1">
        <v>71.402173913043399</v>
      </c>
      <c r="F7231" s="1">
        <v>53.607065217391302</v>
      </c>
      <c r="G7231" s="1">
        <v>38.133369565217301</v>
      </c>
      <c r="H7231" s="1">
        <v>181.87967391304301</v>
      </c>
      <c r="I7231" s="1">
        <f t="shared" si="342"/>
        <v>273.6201086956516</v>
      </c>
      <c r="J7231" s="1">
        <f t="shared" si="343"/>
        <v>3.8320977317704332</v>
      </c>
      <c r="K7231" s="1">
        <f t="shared" si="344"/>
        <v>0.75077637387730334</v>
      </c>
    </row>
    <row r="7232" spans="1:11" hidden="1" x14ac:dyDescent="0.25">
      <c r="A7232" s="4" t="s">
        <v>100</v>
      </c>
      <c r="B7232" t="s">
        <v>15302</v>
      </c>
      <c r="C7232" t="s">
        <v>15303</v>
      </c>
      <c r="D7232" t="s">
        <v>4968</v>
      </c>
      <c r="E7232" s="1">
        <v>30.076086956521699</v>
      </c>
      <c r="F7232" s="1">
        <v>51.048913043478201</v>
      </c>
      <c r="G7232" s="1">
        <v>15.391304347826001</v>
      </c>
      <c r="H7232" s="1">
        <v>76.269021739130395</v>
      </c>
      <c r="I7232" s="1">
        <f t="shared" si="342"/>
        <v>142.70923913043458</v>
      </c>
      <c r="J7232" s="1">
        <f t="shared" si="343"/>
        <v>4.7449403686302851</v>
      </c>
      <c r="K7232" s="1">
        <f t="shared" si="344"/>
        <v>1.6973256234188654</v>
      </c>
    </row>
    <row r="7233" spans="1:11" hidden="1" x14ac:dyDescent="0.25">
      <c r="A7233" s="4" t="s">
        <v>100</v>
      </c>
      <c r="B7233" t="s">
        <v>15324</v>
      </c>
      <c r="C7233" t="s">
        <v>6542</v>
      </c>
      <c r="D7233" t="s">
        <v>5524</v>
      </c>
      <c r="E7233" s="1">
        <v>41.173913043478201</v>
      </c>
      <c r="F7233" s="1">
        <v>34.043478260869499</v>
      </c>
      <c r="G7233" s="1">
        <v>31.282608695652101</v>
      </c>
      <c r="H7233" s="1">
        <v>106.576847826086</v>
      </c>
      <c r="I7233" s="1">
        <f t="shared" si="342"/>
        <v>171.90293478260759</v>
      </c>
      <c r="J7233" s="1">
        <f t="shared" si="343"/>
        <v>4.175044878563865</v>
      </c>
      <c r="K7233" s="1">
        <f t="shared" si="344"/>
        <v>0.8268215417106648</v>
      </c>
    </row>
    <row r="7234" spans="1:11" hidden="1" x14ac:dyDescent="0.25">
      <c r="A7234" s="4" t="s">
        <v>100</v>
      </c>
      <c r="B7234" t="s">
        <v>15327</v>
      </c>
      <c r="C7234" t="s">
        <v>1931</v>
      </c>
      <c r="D7234" t="s">
        <v>1932</v>
      </c>
      <c r="E7234" s="1">
        <v>74.010869565217305</v>
      </c>
      <c r="F7234" s="1">
        <v>54.014456521739099</v>
      </c>
      <c r="G7234" s="1">
        <v>71.4198913043478</v>
      </c>
      <c r="H7234" s="1">
        <v>171.489130434782</v>
      </c>
      <c r="I7234" s="1">
        <f t="shared" ref="I7234:I7297" si="345">SUM(F7234:H7234)</f>
        <v>296.92347826086893</v>
      </c>
      <c r="J7234" s="1">
        <f t="shared" ref="J7234:J7297" si="346">I7234/E7234</f>
        <v>4.011890145395796</v>
      </c>
      <c r="K7234" s="1">
        <f t="shared" ref="K7234:K7297" si="347">F7234/E7234</f>
        <v>0.72981788808929404</v>
      </c>
    </row>
    <row r="7235" spans="1:11" hidden="1" x14ac:dyDescent="0.25">
      <c r="A7235" s="4" t="s">
        <v>100</v>
      </c>
      <c r="B7235" t="s">
        <v>2619</v>
      </c>
      <c r="C7235" t="s">
        <v>15282</v>
      </c>
      <c r="D7235" t="s">
        <v>12212</v>
      </c>
      <c r="E7235" s="1">
        <v>231.34782608695599</v>
      </c>
      <c r="F7235" s="1">
        <v>89.729347826086894</v>
      </c>
      <c r="G7235" s="1">
        <v>157.779347826086</v>
      </c>
      <c r="H7235" s="1">
        <v>580.35869565217297</v>
      </c>
      <c r="I7235" s="1">
        <f t="shared" si="345"/>
        <v>827.8673913043458</v>
      </c>
      <c r="J7235" s="1">
        <f t="shared" si="346"/>
        <v>3.5784532982522075</v>
      </c>
      <c r="K7235" s="1">
        <f t="shared" si="347"/>
        <v>0.3878547265551594</v>
      </c>
    </row>
    <row r="7236" spans="1:11" hidden="1" x14ac:dyDescent="0.25">
      <c r="A7236" s="4" t="s">
        <v>100</v>
      </c>
      <c r="B7236" t="s">
        <v>15415</v>
      </c>
      <c r="C7236" t="s">
        <v>6287</v>
      </c>
      <c r="D7236" t="s">
        <v>4968</v>
      </c>
      <c r="E7236" s="1">
        <v>66.858695652173907</v>
      </c>
      <c r="F7236" s="1">
        <v>31.879239130434701</v>
      </c>
      <c r="G7236" s="1">
        <v>27.362065217391301</v>
      </c>
      <c r="H7236" s="1">
        <v>118.74554347826</v>
      </c>
      <c r="I7236" s="1">
        <f t="shared" si="345"/>
        <v>177.98684782608601</v>
      </c>
      <c r="J7236" s="1">
        <f t="shared" si="346"/>
        <v>2.6621346122581553</v>
      </c>
      <c r="K7236" s="1">
        <f t="shared" si="347"/>
        <v>0.47681515200780245</v>
      </c>
    </row>
    <row r="7237" spans="1:11" hidden="1" x14ac:dyDescent="0.25">
      <c r="A7237" s="4" t="s">
        <v>100</v>
      </c>
      <c r="B7237" t="s">
        <v>15471</v>
      </c>
      <c r="C7237" t="s">
        <v>15472</v>
      </c>
      <c r="D7237" t="s">
        <v>335</v>
      </c>
      <c r="E7237" s="1">
        <v>45.478260869565197</v>
      </c>
      <c r="F7237" s="1">
        <v>21.0543478260869</v>
      </c>
      <c r="G7237" s="1">
        <v>20.239130434782599</v>
      </c>
      <c r="H7237" s="1">
        <v>95.844565217391306</v>
      </c>
      <c r="I7237" s="1">
        <f t="shared" si="345"/>
        <v>137.13804347826081</v>
      </c>
      <c r="J7237" s="1">
        <f t="shared" si="346"/>
        <v>3.0154636711281073</v>
      </c>
      <c r="K7237" s="1">
        <f t="shared" si="347"/>
        <v>0.46295411089866051</v>
      </c>
    </row>
    <row r="7238" spans="1:11" hidden="1" x14ac:dyDescent="0.25">
      <c r="A7238" s="4" t="s">
        <v>100</v>
      </c>
      <c r="B7238" t="s">
        <v>15569</v>
      </c>
      <c r="C7238" t="s">
        <v>1087</v>
      </c>
      <c r="D7238" t="s">
        <v>1088</v>
      </c>
      <c r="E7238" s="1">
        <v>162.83695652173901</v>
      </c>
      <c r="F7238" s="1">
        <v>96.217173913043396</v>
      </c>
      <c r="G7238" s="1">
        <v>100.515108695652</v>
      </c>
      <c r="H7238" s="1">
        <v>378.50880434782601</v>
      </c>
      <c r="I7238" s="1">
        <f t="shared" si="345"/>
        <v>575.24108695652149</v>
      </c>
      <c r="J7238" s="1">
        <f t="shared" si="346"/>
        <v>3.5326199853147329</v>
      </c>
      <c r="K7238" s="1">
        <f t="shared" si="347"/>
        <v>0.59088044856818633</v>
      </c>
    </row>
    <row r="7239" spans="1:11" hidden="1" x14ac:dyDescent="0.25">
      <c r="A7239" s="4" t="s">
        <v>100</v>
      </c>
      <c r="B7239" t="s">
        <v>15785</v>
      </c>
      <c r="C7239" t="s">
        <v>1431</v>
      </c>
      <c r="D7239" t="s">
        <v>1845</v>
      </c>
      <c r="E7239" s="1">
        <v>57.771739130434703</v>
      </c>
      <c r="F7239" s="1">
        <v>28.472826086956498</v>
      </c>
      <c r="G7239" s="1">
        <v>34.769021739130402</v>
      </c>
      <c r="H7239" s="1">
        <v>103.486413043478</v>
      </c>
      <c r="I7239" s="1">
        <f t="shared" si="345"/>
        <v>166.72826086956491</v>
      </c>
      <c r="J7239" s="1">
        <f t="shared" si="346"/>
        <v>2.8859830667920963</v>
      </c>
      <c r="K7239" s="1">
        <f t="shared" si="347"/>
        <v>0.49285042333019785</v>
      </c>
    </row>
    <row r="7240" spans="1:11" hidden="1" x14ac:dyDescent="0.25">
      <c r="A7240" s="4" t="s">
        <v>100</v>
      </c>
      <c r="B7240" t="s">
        <v>15787</v>
      </c>
      <c r="C7240" t="s">
        <v>8800</v>
      </c>
      <c r="D7240" t="s">
        <v>15788</v>
      </c>
      <c r="E7240" s="1">
        <v>31.619565217391301</v>
      </c>
      <c r="F7240" s="1">
        <v>12.834565217391299</v>
      </c>
      <c r="G7240" s="1">
        <v>10.7508695652173</v>
      </c>
      <c r="H7240" s="1">
        <v>67.0105434782608</v>
      </c>
      <c r="I7240" s="1">
        <f t="shared" si="345"/>
        <v>90.595978260869401</v>
      </c>
      <c r="J7240" s="1">
        <f t="shared" si="346"/>
        <v>2.8651873496046703</v>
      </c>
      <c r="K7240" s="1">
        <f t="shared" si="347"/>
        <v>0.40590580955654854</v>
      </c>
    </row>
    <row r="7241" spans="1:11" hidden="1" x14ac:dyDescent="0.25">
      <c r="A7241" s="4" t="s">
        <v>100</v>
      </c>
      <c r="B7241" t="s">
        <v>15855</v>
      </c>
      <c r="C7241" t="s">
        <v>15856</v>
      </c>
      <c r="D7241" t="s">
        <v>15857</v>
      </c>
      <c r="E7241" s="1">
        <v>46.684782608695599</v>
      </c>
      <c r="F7241" s="1">
        <v>33.127717391304301</v>
      </c>
      <c r="G7241" s="1">
        <v>27.160326086956498</v>
      </c>
      <c r="H7241" s="1">
        <v>112.991847826086</v>
      </c>
      <c r="I7241" s="1">
        <f t="shared" si="345"/>
        <v>173.27989130434679</v>
      </c>
      <c r="J7241" s="1">
        <f t="shared" si="346"/>
        <v>3.711699650756676</v>
      </c>
      <c r="K7241" s="1">
        <f t="shared" si="347"/>
        <v>0.70960419091967386</v>
      </c>
    </row>
    <row r="7242" spans="1:11" hidden="1" x14ac:dyDescent="0.25">
      <c r="A7242" s="4" t="s">
        <v>100</v>
      </c>
      <c r="B7242" t="s">
        <v>15908</v>
      </c>
      <c r="C7242" t="s">
        <v>6592</v>
      </c>
      <c r="D7242" t="s">
        <v>94</v>
      </c>
      <c r="E7242" s="1">
        <v>50.771739130434703</v>
      </c>
      <c r="F7242" s="1">
        <v>23.714673913043399</v>
      </c>
      <c r="G7242" s="1">
        <v>43.817934782608603</v>
      </c>
      <c r="H7242" s="1">
        <v>98.298913043478194</v>
      </c>
      <c r="I7242" s="1">
        <f t="shared" si="345"/>
        <v>165.83152173913021</v>
      </c>
      <c r="J7242" s="1">
        <f t="shared" si="346"/>
        <v>3.26621708413616</v>
      </c>
      <c r="K7242" s="1">
        <f t="shared" si="347"/>
        <v>0.46708413615927985</v>
      </c>
    </row>
    <row r="7243" spans="1:11" hidden="1" x14ac:dyDescent="0.25">
      <c r="A7243" s="4" t="s">
        <v>100</v>
      </c>
      <c r="B7243" t="s">
        <v>15945</v>
      </c>
      <c r="C7243" t="s">
        <v>6034</v>
      </c>
      <c r="D7243" t="s">
        <v>6194</v>
      </c>
      <c r="E7243" s="1">
        <v>13.0108695652173</v>
      </c>
      <c r="F7243" s="1">
        <v>21.633152173913</v>
      </c>
      <c r="G7243" s="1">
        <v>15.1086956521739</v>
      </c>
      <c r="H7243" s="1">
        <v>37.9836956521739</v>
      </c>
      <c r="I7243" s="1">
        <f t="shared" si="345"/>
        <v>74.725543478260789</v>
      </c>
      <c r="J7243" s="1">
        <f t="shared" si="346"/>
        <v>5.7433166248956065</v>
      </c>
      <c r="K7243" s="1">
        <f t="shared" si="347"/>
        <v>1.662698412698421</v>
      </c>
    </row>
    <row r="7244" spans="1:11" hidden="1" x14ac:dyDescent="0.25">
      <c r="A7244" s="4" t="s">
        <v>100</v>
      </c>
      <c r="B7244" t="s">
        <v>16029</v>
      </c>
      <c r="C7244" t="s">
        <v>16030</v>
      </c>
      <c r="D7244" t="s">
        <v>4851</v>
      </c>
      <c r="E7244" s="1">
        <v>68.695652173913004</v>
      </c>
      <c r="F7244" s="1">
        <v>30.191086956521701</v>
      </c>
      <c r="G7244" s="1">
        <v>52.151739130434699</v>
      </c>
      <c r="H7244" s="1">
        <v>176.56260869565199</v>
      </c>
      <c r="I7244" s="1">
        <f t="shared" si="345"/>
        <v>258.90543478260838</v>
      </c>
      <c r="J7244" s="1">
        <f t="shared" si="346"/>
        <v>3.7688765822784784</v>
      </c>
      <c r="K7244" s="1">
        <f t="shared" si="347"/>
        <v>0.43949050632911363</v>
      </c>
    </row>
    <row r="7245" spans="1:11" hidden="1" x14ac:dyDescent="0.25">
      <c r="A7245" s="4" t="s">
        <v>100</v>
      </c>
      <c r="B7245" t="s">
        <v>16034</v>
      </c>
      <c r="C7245" t="s">
        <v>16035</v>
      </c>
      <c r="D7245" t="s">
        <v>1138</v>
      </c>
      <c r="E7245" s="1">
        <v>33.413043478260803</v>
      </c>
      <c r="F7245" s="1">
        <v>8.0464130434782604</v>
      </c>
      <c r="G7245" s="1">
        <v>24.160326086956498</v>
      </c>
      <c r="H7245" s="1">
        <v>59.505434782608603</v>
      </c>
      <c r="I7245" s="1">
        <f t="shared" si="345"/>
        <v>91.712173913043358</v>
      </c>
      <c r="J7245" s="1">
        <f t="shared" si="346"/>
        <v>2.7448015614834111</v>
      </c>
      <c r="K7245" s="1">
        <f t="shared" si="347"/>
        <v>0.24081652569941492</v>
      </c>
    </row>
    <row r="7246" spans="1:11" hidden="1" x14ac:dyDescent="0.25">
      <c r="A7246" s="4" t="s">
        <v>100</v>
      </c>
      <c r="B7246" t="s">
        <v>16047</v>
      </c>
      <c r="C7246" t="s">
        <v>13034</v>
      </c>
      <c r="D7246" t="s">
        <v>5874</v>
      </c>
      <c r="E7246" s="1">
        <v>83.673913043478194</v>
      </c>
      <c r="F7246" s="1">
        <v>42.151086956521702</v>
      </c>
      <c r="G7246" s="1">
        <v>74.452173913043396</v>
      </c>
      <c r="H7246" s="1">
        <v>179.309782608695</v>
      </c>
      <c r="I7246" s="1">
        <f t="shared" si="345"/>
        <v>295.91304347826008</v>
      </c>
      <c r="J7246" s="1">
        <f t="shared" si="346"/>
        <v>3.5365029877890293</v>
      </c>
      <c r="K7246" s="1">
        <f t="shared" si="347"/>
        <v>0.50375422187581187</v>
      </c>
    </row>
    <row r="7247" spans="1:11" hidden="1" x14ac:dyDescent="0.25">
      <c r="A7247" s="4" t="s">
        <v>100</v>
      </c>
      <c r="B7247" t="s">
        <v>16110</v>
      </c>
      <c r="C7247" t="s">
        <v>13494</v>
      </c>
      <c r="D7247" t="s">
        <v>13495</v>
      </c>
      <c r="E7247" s="1">
        <v>61.934782608695599</v>
      </c>
      <c r="F7247" s="1">
        <v>53.587826086956497</v>
      </c>
      <c r="G7247" s="1">
        <v>20.3851086956521</v>
      </c>
      <c r="H7247" s="1">
        <v>139.798152173913</v>
      </c>
      <c r="I7247" s="1">
        <f t="shared" si="345"/>
        <v>213.7710869565216</v>
      </c>
      <c r="J7247" s="1">
        <f t="shared" si="346"/>
        <v>3.4515514215514225</v>
      </c>
      <c r="K7247" s="1">
        <f t="shared" si="347"/>
        <v>0.86522990522990562</v>
      </c>
    </row>
    <row r="7248" spans="1:11" hidden="1" x14ac:dyDescent="0.25">
      <c r="A7248" s="4" t="s">
        <v>100</v>
      </c>
      <c r="B7248" t="s">
        <v>16164</v>
      </c>
      <c r="C7248" t="s">
        <v>11607</v>
      </c>
      <c r="D7248" t="s">
        <v>656</v>
      </c>
      <c r="E7248" s="1">
        <v>37.423913043478201</v>
      </c>
      <c r="F7248" s="1">
        <v>25.964673913043399</v>
      </c>
      <c r="G7248" s="1">
        <v>15.423913043478199</v>
      </c>
      <c r="H7248" s="1">
        <v>70.486413043478194</v>
      </c>
      <c r="I7248" s="1">
        <f t="shared" si="345"/>
        <v>111.8749999999998</v>
      </c>
      <c r="J7248" s="1">
        <f t="shared" si="346"/>
        <v>2.9893987801336039</v>
      </c>
      <c r="K7248" s="1">
        <f t="shared" si="347"/>
        <v>0.69379901248910736</v>
      </c>
    </row>
    <row r="7249" spans="1:11" hidden="1" x14ac:dyDescent="0.25">
      <c r="A7249" s="4" t="s">
        <v>100</v>
      </c>
      <c r="B7249" t="s">
        <v>16262</v>
      </c>
      <c r="C7249" t="s">
        <v>1931</v>
      </c>
      <c r="D7249" t="s">
        <v>1932</v>
      </c>
      <c r="E7249" s="1">
        <v>87.228260869565204</v>
      </c>
      <c r="F7249" s="1">
        <v>31.7128260869565</v>
      </c>
      <c r="G7249" s="1">
        <v>95.953260869565199</v>
      </c>
      <c r="H7249" s="1">
        <v>142.69141304347801</v>
      </c>
      <c r="I7249" s="1">
        <f t="shared" si="345"/>
        <v>270.35749999999973</v>
      </c>
      <c r="J7249" s="1">
        <f t="shared" si="346"/>
        <v>3.0994255451713371</v>
      </c>
      <c r="K7249" s="1">
        <f t="shared" si="347"/>
        <v>0.36356137071651073</v>
      </c>
    </row>
    <row r="7250" spans="1:11" hidden="1" x14ac:dyDescent="0.25">
      <c r="A7250" s="4" t="s">
        <v>100</v>
      </c>
      <c r="B7250" t="s">
        <v>16264</v>
      </c>
      <c r="C7250" t="s">
        <v>6038</v>
      </c>
      <c r="D7250" t="s">
        <v>16265</v>
      </c>
      <c r="E7250" s="1">
        <v>135.82608695652101</v>
      </c>
      <c r="F7250" s="1">
        <v>130.494565217391</v>
      </c>
      <c r="G7250" s="1">
        <v>110.75</v>
      </c>
      <c r="H7250" s="1">
        <v>338.83152173912998</v>
      </c>
      <c r="I7250" s="1">
        <f t="shared" si="345"/>
        <v>580.07608695652095</v>
      </c>
      <c r="J7250" s="1">
        <f t="shared" si="346"/>
        <v>4.2707266325224245</v>
      </c>
      <c r="K7250" s="1">
        <f t="shared" si="347"/>
        <v>0.96074743918054073</v>
      </c>
    </row>
    <row r="7251" spans="1:11" hidden="1" x14ac:dyDescent="0.25">
      <c r="A7251" s="4" t="s">
        <v>100</v>
      </c>
      <c r="B7251" t="s">
        <v>16314</v>
      </c>
      <c r="C7251" t="s">
        <v>13858</v>
      </c>
      <c r="D7251" t="s">
        <v>4968</v>
      </c>
      <c r="E7251" s="1">
        <v>157.315217391304</v>
      </c>
      <c r="F7251" s="1">
        <v>105.10054347825999</v>
      </c>
      <c r="G7251" s="1">
        <v>104.13043478260801</v>
      </c>
      <c r="H7251" s="1">
        <v>355.37858695652102</v>
      </c>
      <c r="I7251" s="1">
        <f t="shared" si="345"/>
        <v>564.60956521738899</v>
      </c>
      <c r="J7251" s="1">
        <f t="shared" si="346"/>
        <v>3.5890333724866927</v>
      </c>
      <c r="K7251" s="1">
        <f t="shared" si="347"/>
        <v>0.66808885510951022</v>
      </c>
    </row>
    <row r="7252" spans="1:11" hidden="1" x14ac:dyDescent="0.25">
      <c r="A7252" s="4" t="s">
        <v>100</v>
      </c>
      <c r="B7252" t="s">
        <v>16332</v>
      </c>
      <c r="C7252" t="s">
        <v>16333</v>
      </c>
      <c r="D7252" t="s">
        <v>3463</v>
      </c>
      <c r="E7252" s="1">
        <v>58.076086956521699</v>
      </c>
      <c r="F7252" s="1">
        <v>19.970108695652101</v>
      </c>
      <c r="G7252" s="1">
        <v>61.0298913043478</v>
      </c>
      <c r="H7252" s="1">
        <v>126.82880434782599</v>
      </c>
      <c r="I7252" s="1">
        <f t="shared" si="345"/>
        <v>207.82880434782589</v>
      </c>
      <c r="J7252" s="1">
        <f t="shared" si="346"/>
        <v>3.5785607336702219</v>
      </c>
      <c r="K7252" s="1">
        <f t="shared" si="347"/>
        <v>0.34386112670784102</v>
      </c>
    </row>
    <row r="7253" spans="1:11" hidden="1" x14ac:dyDescent="0.25">
      <c r="A7253" s="4" t="s">
        <v>100</v>
      </c>
      <c r="B7253" t="s">
        <v>16357</v>
      </c>
      <c r="C7253" t="s">
        <v>38</v>
      </c>
      <c r="D7253" t="s">
        <v>12322</v>
      </c>
      <c r="E7253" s="1">
        <v>39.119565217391298</v>
      </c>
      <c r="F7253" s="1">
        <v>33.953804347826001</v>
      </c>
      <c r="G7253" s="1">
        <v>33.926630434782602</v>
      </c>
      <c r="H7253" s="1">
        <v>107.532608695652</v>
      </c>
      <c r="I7253" s="1">
        <f t="shared" si="345"/>
        <v>175.41304347826059</v>
      </c>
      <c r="J7253" s="1">
        <f t="shared" si="346"/>
        <v>4.4840233398166092</v>
      </c>
      <c r="K7253" s="1">
        <f t="shared" si="347"/>
        <v>0.86794943039733052</v>
      </c>
    </row>
    <row r="7254" spans="1:11" hidden="1" x14ac:dyDescent="0.25">
      <c r="A7254" s="4" t="s">
        <v>100</v>
      </c>
      <c r="B7254" t="s">
        <v>16370</v>
      </c>
      <c r="C7254" t="s">
        <v>1431</v>
      </c>
      <c r="D7254" t="s">
        <v>1845</v>
      </c>
      <c r="E7254" s="1">
        <v>50.184782608695599</v>
      </c>
      <c r="F7254" s="1">
        <v>29.138586956521699</v>
      </c>
      <c r="G7254" s="1">
        <v>39.809782608695599</v>
      </c>
      <c r="H7254" s="1">
        <v>112.801630434782</v>
      </c>
      <c r="I7254" s="1">
        <f t="shared" si="345"/>
        <v>181.74999999999929</v>
      </c>
      <c r="J7254" s="1">
        <f t="shared" si="346"/>
        <v>3.6216157678145877</v>
      </c>
      <c r="K7254" s="1">
        <f t="shared" si="347"/>
        <v>0.58062594758501174</v>
      </c>
    </row>
    <row r="7255" spans="1:11" hidden="1" x14ac:dyDescent="0.25">
      <c r="A7255" s="4" t="s">
        <v>100</v>
      </c>
      <c r="B7255" t="s">
        <v>16425</v>
      </c>
      <c r="C7255" t="s">
        <v>16426</v>
      </c>
      <c r="D7255" t="s">
        <v>16427</v>
      </c>
      <c r="E7255" s="1">
        <v>41.75</v>
      </c>
      <c r="F7255" s="1">
        <v>20.418260869565199</v>
      </c>
      <c r="G7255" s="1">
        <v>18.317065217391299</v>
      </c>
      <c r="H7255" s="1">
        <v>84.672282608695596</v>
      </c>
      <c r="I7255" s="1">
        <f t="shared" si="345"/>
        <v>123.4076086956521</v>
      </c>
      <c r="J7255" s="1">
        <f t="shared" si="346"/>
        <v>2.9558708669617269</v>
      </c>
      <c r="K7255" s="1">
        <f t="shared" si="347"/>
        <v>0.48906014058838798</v>
      </c>
    </row>
    <row r="7256" spans="1:11" hidden="1" x14ac:dyDescent="0.25">
      <c r="A7256" s="4" t="s">
        <v>100</v>
      </c>
      <c r="B7256" t="s">
        <v>16442</v>
      </c>
      <c r="C7256" t="s">
        <v>9363</v>
      </c>
      <c r="D7256" t="s">
        <v>798</v>
      </c>
      <c r="E7256" s="1">
        <v>26.8043478260869</v>
      </c>
      <c r="F7256" s="1">
        <v>4.9538043478260798</v>
      </c>
      <c r="G7256" s="1">
        <v>22.361413043478201</v>
      </c>
      <c r="H7256" s="1">
        <v>39.282608695652101</v>
      </c>
      <c r="I7256" s="1">
        <f t="shared" si="345"/>
        <v>66.597826086956388</v>
      </c>
      <c r="J7256" s="1">
        <f t="shared" si="346"/>
        <v>2.4845904298459045</v>
      </c>
      <c r="K7256" s="1">
        <f t="shared" si="347"/>
        <v>0.18481346309813476</v>
      </c>
    </row>
    <row r="7257" spans="1:11" hidden="1" x14ac:dyDescent="0.25">
      <c r="A7257" s="4" t="s">
        <v>100</v>
      </c>
      <c r="B7257" t="s">
        <v>16447</v>
      </c>
      <c r="C7257" t="s">
        <v>16448</v>
      </c>
      <c r="D7257" t="s">
        <v>8129</v>
      </c>
      <c r="E7257" s="1">
        <v>33.8586956521739</v>
      </c>
      <c r="F7257" s="1">
        <v>13.2001086956521</v>
      </c>
      <c r="G7257" s="1">
        <v>23.971956521739099</v>
      </c>
      <c r="H7257" s="1">
        <v>52.681847826086901</v>
      </c>
      <c r="I7257" s="1">
        <f t="shared" si="345"/>
        <v>89.853913043478101</v>
      </c>
      <c r="J7257" s="1">
        <f t="shared" si="346"/>
        <v>2.6537913322632387</v>
      </c>
      <c r="K7257" s="1">
        <f t="shared" si="347"/>
        <v>0.38985874799357739</v>
      </c>
    </row>
    <row r="7258" spans="1:11" hidden="1" x14ac:dyDescent="0.25">
      <c r="A7258" s="4" t="s">
        <v>100</v>
      </c>
      <c r="B7258" t="s">
        <v>16450</v>
      </c>
      <c r="C7258" t="s">
        <v>16451</v>
      </c>
      <c r="D7258" t="s">
        <v>1088</v>
      </c>
      <c r="E7258" s="1">
        <v>102.173913043478</v>
      </c>
      <c r="F7258" s="1">
        <v>103.79076086956501</v>
      </c>
      <c r="G7258" s="1">
        <v>73.736413043478194</v>
      </c>
      <c r="H7258" s="1">
        <v>223.483695652173</v>
      </c>
      <c r="I7258" s="1">
        <f t="shared" si="345"/>
        <v>401.01086956521624</v>
      </c>
      <c r="J7258" s="1">
        <f t="shared" si="346"/>
        <v>3.9247872340425523</v>
      </c>
      <c r="K7258" s="1">
        <f t="shared" si="347"/>
        <v>1.015824468085107</v>
      </c>
    </row>
    <row r="7259" spans="1:11" hidden="1" x14ac:dyDescent="0.25">
      <c r="A7259" s="4" t="s">
        <v>100</v>
      </c>
      <c r="B7259" t="s">
        <v>16563</v>
      </c>
      <c r="C7259" t="s">
        <v>16564</v>
      </c>
      <c r="D7259" t="s">
        <v>3463</v>
      </c>
      <c r="E7259" s="1">
        <v>41.271739130434703</v>
      </c>
      <c r="F7259" s="1">
        <v>32.133152173912997</v>
      </c>
      <c r="G7259" s="1">
        <v>22.355978260869499</v>
      </c>
      <c r="H7259" s="1">
        <v>102.63771739130399</v>
      </c>
      <c r="I7259" s="1">
        <f t="shared" si="345"/>
        <v>157.12684782608648</v>
      </c>
      <c r="J7259" s="1">
        <f t="shared" si="346"/>
        <v>3.8071293126152184</v>
      </c>
      <c r="K7259" s="1">
        <f t="shared" si="347"/>
        <v>0.77857519094021632</v>
      </c>
    </row>
    <row r="7260" spans="1:11" hidden="1" x14ac:dyDescent="0.25">
      <c r="A7260" s="4" t="s">
        <v>100</v>
      </c>
      <c r="B7260" t="s">
        <v>16570</v>
      </c>
      <c r="C7260" t="s">
        <v>16571</v>
      </c>
      <c r="D7260" t="s">
        <v>813</v>
      </c>
      <c r="E7260" s="1">
        <v>38.706521739130402</v>
      </c>
      <c r="F7260" s="1">
        <v>28.2173913043478</v>
      </c>
      <c r="G7260" s="1">
        <v>28.307065217391301</v>
      </c>
      <c r="H7260" s="1">
        <v>105.627717391304</v>
      </c>
      <c r="I7260" s="1">
        <f t="shared" si="345"/>
        <v>162.1521739130431</v>
      </c>
      <c r="J7260" s="1">
        <f t="shared" si="346"/>
        <v>4.1892726762145402</v>
      </c>
      <c r="K7260" s="1">
        <f t="shared" si="347"/>
        <v>0.72900870541982588</v>
      </c>
    </row>
    <row r="7261" spans="1:11" hidden="1" x14ac:dyDescent="0.25">
      <c r="A7261" s="4" t="s">
        <v>100</v>
      </c>
      <c r="B7261" t="s">
        <v>16634</v>
      </c>
      <c r="C7261" t="s">
        <v>16635</v>
      </c>
      <c r="D7261" t="s">
        <v>5922</v>
      </c>
      <c r="E7261" s="1">
        <v>35.880434782608603</v>
      </c>
      <c r="F7261" s="1">
        <v>6.2771739130434696</v>
      </c>
      <c r="G7261" s="1">
        <v>34.543478260869499</v>
      </c>
      <c r="H7261" s="1">
        <v>102.896739130434</v>
      </c>
      <c r="I7261" s="1">
        <f t="shared" si="345"/>
        <v>143.71739130434696</v>
      </c>
      <c r="J7261" s="1">
        <f t="shared" si="346"/>
        <v>4.0054528930626949</v>
      </c>
      <c r="K7261" s="1">
        <f t="shared" si="347"/>
        <v>0.17494698576189055</v>
      </c>
    </row>
    <row r="7262" spans="1:11" hidden="1" x14ac:dyDescent="0.25">
      <c r="A7262" s="4" t="s">
        <v>100</v>
      </c>
      <c r="B7262" t="s">
        <v>16720</v>
      </c>
      <c r="C7262" t="s">
        <v>16721</v>
      </c>
      <c r="D7262" t="s">
        <v>1574</v>
      </c>
      <c r="E7262" s="1">
        <v>50.934782608695599</v>
      </c>
      <c r="F7262" s="1">
        <v>41.097826086956502</v>
      </c>
      <c r="G7262" s="1">
        <v>14.2880434782608</v>
      </c>
      <c r="H7262" s="1">
        <v>90.790760869565204</v>
      </c>
      <c r="I7262" s="1">
        <f t="shared" si="345"/>
        <v>146.17663043478251</v>
      </c>
      <c r="J7262" s="1">
        <f t="shared" si="346"/>
        <v>2.8698783610755454</v>
      </c>
      <c r="K7262" s="1">
        <f t="shared" si="347"/>
        <v>0.80687153222364538</v>
      </c>
    </row>
    <row r="7263" spans="1:11" hidden="1" x14ac:dyDescent="0.25">
      <c r="A7263" s="4" t="s">
        <v>100</v>
      </c>
      <c r="B7263" t="s">
        <v>16895</v>
      </c>
      <c r="C7263" t="s">
        <v>16896</v>
      </c>
      <c r="D7263" t="s">
        <v>11838</v>
      </c>
      <c r="E7263" s="1">
        <v>23.097826086956498</v>
      </c>
      <c r="F7263" s="1">
        <v>21.7147826086956</v>
      </c>
      <c r="G7263" s="1">
        <v>32.307065217391298</v>
      </c>
      <c r="H7263" s="1">
        <v>71.162499999999994</v>
      </c>
      <c r="I7263" s="1">
        <f t="shared" si="345"/>
        <v>125.18434782608689</v>
      </c>
      <c r="J7263" s="1">
        <f t="shared" si="346"/>
        <v>5.4197458823529443</v>
      </c>
      <c r="K7263" s="1">
        <f t="shared" si="347"/>
        <v>0.94012235294117519</v>
      </c>
    </row>
    <row r="7264" spans="1:11" hidden="1" x14ac:dyDescent="0.25">
      <c r="A7264" s="4" t="s">
        <v>100</v>
      </c>
      <c r="B7264" t="s">
        <v>16975</v>
      </c>
      <c r="C7264" t="s">
        <v>9753</v>
      </c>
      <c r="D7264" t="s">
        <v>15788</v>
      </c>
      <c r="E7264" s="1">
        <v>40.271739130434703</v>
      </c>
      <c r="F7264" s="1">
        <v>15.0271739130434</v>
      </c>
      <c r="G7264" s="1">
        <v>37.135869565217298</v>
      </c>
      <c r="H7264" s="1">
        <v>89.388586956521706</v>
      </c>
      <c r="I7264" s="1">
        <f t="shared" si="345"/>
        <v>141.5516304347824</v>
      </c>
      <c r="J7264" s="1">
        <f t="shared" si="346"/>
        <v>3.5149122807017559</v>
      </c>
      <c r="K7264" s="1">
        <f t="shared" si="347"/>
        <v>0.37314439946018774</v>
      </c>
    </row>
    <row r="7265" spans="1:11" hidden="1" x14ac:dyDescent="0.25">
      <c r="A7265" s="4" t="s">
        <v>100</v>
      </c>
      <c r="B7265" t="s">
        <v>16994</v>
      </c>
      <c r="C7265" t="s">
        <v>9432</v>
      </c>
      <c r="D7265" t="s">
        <v>16995</v>
      </c>
      <c r="E7265" s="1">
        <v>34.902173913043399</v>
      </c>
      <c r="F7265" s="1">
        <v>28.793478260869499</v>
      </c>
      <c r="G7265" s="1">
        <v>13.793478260869501</v>
      </c>
      <c r="H7265" s="1">
        <v>76.6548913043478</v>
      </c>
      <c r="I7265" s="1">
        <f t="shared" si="345"/>
        <v>119.2418478260868</v>
      </c>
      <c r="J7265" s="1">
        <f t="shared" si="346"/>
        <v>3.4164590470258518</v>
      </c>
      <c r="K7265" s="1">
        <f t="shared" si="347"/>
        <v>0.82497664279040794</v>
      </c>
    </row>
    <row r="7266" spans="1:11" hidden="1" x14ac:dyDescent="0.25">
      <c r="A7266" s="4" t="s">
        <v>100</v>
      </c>
      <c r="B7266" t="s">
        <v>17130</v>
      </c>
      <c r="C7266" t="s">
        <v>1931</v>
      </c>
      <c r="D7266" t="s">
        <v>1932</v>
      </c>
      <c r="E7266" s="1">
        <v>69.25</v>
      </c>
      <c r="F7266" s="1">
        <v>54.994999999999997</v>
      </c>
      <c r="G7266" s="1">
        <v>62.218478260869503</v>
      </c>
      <c r="H7266" s="1">
        <v>122.301847826086</v>
      </c>
      <c r="I7266" s="1">
        <f t="shared" si="345"/>
        <v>239.5153260869555</v>
      </c>
      <c r="J7266" s="1">
        <f t="shared" si="346"/>
        <v>3.4587050698477326</v>
      </c>
      <c r="K7266" s="1">
        <f t="shared" si="347"/>
        <v>0.79415162454873645</v>
      </c>
    </row>
    <row r="7267" spans="1:11" hidden="1" x14ac:dyDescent="0.25">
      <c r="A7267" s="4" t="s">
        <v>100</v>
      </c>
      <c r="B7267" t="s">
        <v>17152</v>
      </c>
      <c r="C7267" t="s">
        <v>15303</v>
      </c>
      <c r="D7267" t="s">
        <v>4968</v>
      </c>
      <c r="E7267" s="1">
        <v>202.184782608695</v>
      </c>
      <c r="F7267" s="1">
        <v>206.989130434782</v>
      </c>
      <c r="G7267" s="1">
        <v>83.866847826086897</v>
      </c>
      <c r="H7267" s="1">
        <v>518.86413043478206</v>
      </c>
      <c r="I7267" s="1">
        <f t="shared" si="345"/>
        <v>809.72010869565088</v>
      </c>
      <c r="J7267" s="1">
        <f t="shared" si="346"/>
        <v>4.0048518896833567</v>
      </c>
      <c r="K7267" s="1">
        <f t="shared" si="347"/>
        <v>1.0237621633245526</v>
      </c>
    </row>
    <row r="7268" spans="1:11" hidden="1" x14ac:dyDescent="0.25">
      <c r="A7268" s="4" t="s">
        <v>100</v>
      </c>
      <c r="B7268" t="s">
        <v>17156</v>
      </c>
      <c r="C7268" t="s">
        <v>1134</v>
      </c>
      <c r="D7268" t="s">
        <v>17157</v>
      </c>
      <c r="E7268" s="1">
        <v>48.8586956521739</v>
      </c>
      <c r="F7268" s="1">
        <v>13.318478260869499</v>
      </c>
      <c r="G7268" s="1">
        <v>36.277173913043399</v>
      </c>
      <c r="H7268" s="1">
        <v>105.56630434782601</v>
      </c>
      <c r="I7268" s="1">
        <f t="shared" si="345"/>
        <v>155.16195652173889</v>
      </c>
      <c r="J7268" s="1">
        <f t="shared" si="346"/>
        <v>3.1757285873192393</v>
      </c>
      <c r="K7268" s="1">
        <f t="shared" si="347"/>
        <v>0.27259176863181184</v>
      </c>
    </row>
    <row r="7269" spans="1:11" hidden="1" x14ac:dyDescent="0.25">
      <c r="A7269" s="4" t="s">
        <v>100</v>
      </c>
      <c r="B7269" t="s">
        <v>17213</v>
      </c>
      <c r="C7269" t="s">
        <v>17214</v>
      </c>
      <c r="D7269" t="s">
        <v>1088</v>
      </c>
      <c r="E7269" s="1">
        <v>92.336956521739097</v>
      </c>
      <c r="F7269" s="1">
        <v>54.440217391304301</v>
      </c>
      <c r="G7269" s="1">
        <v>58.0625</v>
      </c>
      <c r="H7269" s="1">
        <v>218.64402173913001</v>
      </c>
      <c r="I7269" s="1">
        <f t="shared" si="345"/>
        <v>331.1467391304343</v>
      </c>
      <c r="J7269" s="1">
        <f t="shared" si="346"/>
        <v>3.5862860506180065</v>
      </c>
      <c r="K7269" s="1">
        <f t="shared" si="347"/>
        <v>0.58958210712183612</v>
      </c>
    </row>
    <row r="7270" spans="1:11" hidden="1" x14ac:dyDescent="0.25">
      <c r="A7270" s="4" t="s">
        <v>100</v>
      </c>
      <c r="B7270" t="s">
        <v>17240</v>
      </c>
      <c r="C7270" t="s">
        <v>17241</v>
      </c>
      <c r="D7270" t="s">
        <v>687</v>
      </c>
      <c r="E7270" s="1">
        <v>38.934782608695599</v>
      </c>
      <c r="F7270" s="1">
        <v>33.527173913043399</v>
      </c>
      <c r="G7270" s="1">
        <v>24.135869565217298</v>
      </c>
      <c r="H7270" s="1">
        <v>76.214673913043399</v>
      </c>
      <c r="I7270" s="1">
        <f t="shared" si="345"/>
        <v>133.87771739130409</v>
      </c>
      <c r="J7270" s="1">
        <f t="shared" si="346"/>
        <v>3.4385120044667765</v>
      </c>
      <c r="K7270" s="1">
        <f t="shared" si="347"/>
        <v>0.86111111111111027</v>
      </c>
    </row>
    <row r="7271" spans="1:11" hidden="1" x14ac:dyDescent="0.25">
      <c r="A7271" s="4" t="s">
        <v>100</v>
      </c>
      <c r="B7271" t="s">
        <v>17274</v>
      </c>
      <c r="C7271" t="s">
        <v>17275</v>
      </c>
      <c r="D7271" t="s">
        <v>17276</v>
      </c>
      <c r="E7271" s="1">
        <v>27.7173913043478</v>
      </c>
      <c r="F7271" s="1">
        <v>15.2690217391304</v>
      </c>
      <c r="G7271" s="1">
        <v>19.539891304347801</v>
      </c>
      <c r="H7271" s="1">
        <v>61.449891304347801</v>
      </c>
      <c r="I7271" s="1">
        <f t="shared" si="345"/>
        <v>96.258804347826</v>
      </c>
      <c r="J7271" s="1">
        <f t="shared" si="346"/>
        <v>3.472866666666667</v>
      </c>
      <c r="K7271" s="1">
        <f t="shared" si="347"/>
        <v>0.55088235294117571</v>
      </c>
    </row>
    <row r="7272" spans="1:11" hidden="1" x14ac:dyDescent="0.25">
      <c r="A7272" s="4" t="s">
        <v>100</v>
      </c>
      <c r="B7272" t="s">
        <v>17399</v>
      </c>
      <c r="C7272" t="s">
        <v>38</v>
      </c>
      <c r="D7272" t="s">
        <v>12322</v>
      </c>
      <c r="E7272" s="1">
        <v>50.130434782608603</v>
      </c>
      <c r="F7272" s="1">
        <v>5.4048913043478199</v>
      </c>
      <c r="G7272" s="1">
        <v>43.815217391304301</v>
      </c>
      <c r="H7272" s="1">
        <v>124.75</v>
      </c>
      <c r="I7272" s="1">
        <f t="shared" si="345"/>
        <v>173.97010869565213</v>
      </c>
      <c r="J7272" s="1">
        <f t="shared" si="346"/>
        <v>3.4703490893321827</v>
      </c>
      <c r="K7272" s="1">
        <f t="shared" si="347"/>
        <v>0.10781656548135307</v>
      </c>
    </row>
    <row r="7273" spans="1:11" hidden="1" x14ac:dyDescent="0.25">
      <c r="A7273" s="4" t="s">
        <v>100</v>
      </c>
      <c r="B7273" t="s">
        <v>17418</v>
      </c>
      <c r="C7273" t="s">
        <v>1186</v>
      </c>
      <c r="D7273" t="s">
        <v>656</v>
      </c>
      <c r="E7273" s="1">
        <v>57.641304347826001</v>
      </c>
      <c r="F7273" s="1">
        <v>43.176630434782602</v>
      </c>
      <c r="G7273" s="1">
        <v>40.065217391304301</v>
      </c>
      <c r="H7273" s="1">
        <v>141.95923913043401</v>
      </c>
      <c r="I7273" s="1">
        <f t="shared" si="345"/>
        <v>225.20108695652092</v>
      </c>
      <c r="J7273" s="1">
        <f t="shared" si="346"/>
        <v>3.9069394682255245</v>
      </c>
      <c r="K7273" s="1">
        <f t="shared" si="347"/>
        <v>0.74905713746935798</v>
      </c>
    </row>
    <row r="7274" spans="1:11" hidden="1" x14ac:dyDescent="0.25">
      <c r="A7274" s="4" t="s">
        <v>100</v>
      </c>
      <c r="B7274" t="s">
        <v>17437</v>
      </c>
      <c r="C7274" t="s">
        <v>2049</v>
      </c>
      <c r="D7274" t="s">
        <v>1088</v>
      </c>
      <c r="E7274" s="1">
        <v>70.076086956521706</v>
      </c>
      <c r="F7274" s="1">
        <v>48.963043478260801</v>
      </c>
      <c r="G7274" s="1">
        <v>44.952608695652103</v>
      </c>
      <c r="H7274" s="1">
        <v>125.943804347826</v>
      </c>
      <c r="I7274" s="1">
        <f t="shared" si="345"/>
        <v>219.85945652173891</v>
      </c>
      <c r="J7274" s="1">
        <f t="shared" si="346"/>
        <v>3.1374391189700619</v>
      </c>
      <c r="K7274" s="1">
        <f t="shared" si="347"/>
        <v>0.69871257949433785</v>
      </c>
    </row>
    <row r="7275" spans="1:11" hidden="1" x14ac:dyDescent="0.25">
      <c r="A7275" s="4" t="s">
        <v>100</v>
      </c>
      <c r="B7275" t="s">
        <v>17484</v>
      </c>
      <c r="C7275" t="s">
        <v>2293</v>
      </c>
      <c r="D7275" t="s">
        <v>1088</v>
      </c>
      <c r="E7275" s="1">
        <v>38.706521739130402</v>
      </c>
      <c r="F7275" s="1">
        <v>23.5004347826086</v>
      </c>
      <c r="G7275" s="1">
        <v>16.612500000000001</v>
      </c>
      <c r="H7275" s="1">
        <v>67.980108695652106</v>
      </c>
      <c r="I7275" s="1">
        <f t="shared" si="345"/>
        <v>108.09304347826071</v>
      </c>
      <c r="J7275" s="1">
        <f t="shared" si="346"/>
        <v>2.7926312833473728</v>
      </c>
      <c r="K7275" s="1">
        <f t="shared" si="347"/>
        <v>0.60714406065711679</v>
      </c>
    </row>
    <row r="7276" spans="1:11" hidden="1" x14ac:dyDescent="0.25">
      <c r="A7276" s="4" t="s">
        <v>100</v>
      </c>
      <c r="B7276" t="s">
        <v>17507</v>
      </c>
      <c r="C7276" t="s">
        <v>17508</v>
      </c>
      <c r="D7276" t="s">
        <v>6487</v>
      </c>
      <c r="E7276" s="1">
        <v>49.826086956521699</v>
      </c>
      <c r="F7276" s="1">
        <v>22.763586956521699</v>
      </c>
      <c r="G7276" s="1">
        <v>19.836956521739101</v>
      </c>
      <c r="H7276" s="1">
        <v>137.29076086956499</v>
      </c>
      <c r="I7276" s="1">
        <f t="shared" si="345"/>
        <v>179.89130434782578</v>
      </c>
      <c r="J7276" s="1">
        <f t="shared" si="346"/>
        <v>3.6103839441535746</v>
      </c>
      <c r="K7276" s="1">
        <f t="shared" si="347"/>
        <v>0.45686082024432767</v>
      </c>
    </row>
    <row r="7277" spans="1:11" hidden="1" x14ac:dyDescent="0.25">
      <c r="A7277" s="4" t="s">
        <v>100</v>
      </c>
      <c r="B7277" t="s">
        <v>17524</v>
      </c>
      <c r="C7277" t="s">
        <v>17525</v>
      </c>
      <c r="D7277" t="s">
        <v>94</v>
      </c>
      <c r="E7277" s="1">
        <v>99.391304347825994</v>
      </c>
      <c r="F7277" s="1">
        <v>101.864130434782</v>
      </c>
      <c r="G7277" s="1">
        <v>17.548913043478201</v>
      </c>
      <c r="H7277" s="1">
        <v>249.875</v>
      </c>
      <c r="I7277" s="1">
        <f t="shared" si="345"/>
        <v>369.28804347826019</v>
      </c>
      <c r="J7277" s="1">
        <f t="shared" si="346"/>
        <v>3.7154965004374421</v>
      </c>
      <c r="K7277" s="1">
        <f t="shared" si="347"/>
        <v>1.0248797025371776</v>
      </c>
    </row>
    <row r="7278" spans="1:11" hidden="1" x14ac:dyDescent="0.25">
      <c r="A7278" s="4" t="s">
        <v>100</v>
      </c>
      <c r="B7278" t="s">
        <v>17547</v>
      </c>
      <c r="C7278" t="s">
        <v>17548</v>
      </c>
      <c r="D7278" t="s">
        <v>9333</v>
      </c>
      <c r="E7278" s="1">
        <v>58.989130434782602</v>
      </c>
      <c r="F7278" s="1">
        <v>32.366847826086897</v>
      </c>
      <c r="G7278" s="1">
        <v>46.5461956521739</v>
      </c>
      <c r="H7278" s="1">
        <v>85.627717391304301</v>
      </c>
      <c r="I7278" s="1">
        <f t="shared" si="345"/>
        <v>164.54076086956508</v>
      </c>
      <c r="J7278" s="1">
        <f t="shared" si="346"/>
        <v>2.789340335360234</v>
      </c>
      <c r="K7278" s="1">
        <f t="shared" si="347"/>
        <v>0.54869172655242215</v>
      </c>
    </row>
    <row r="7279" spans="1:11" hidden="1" x14ac:dyDescent="0.25">
      <c r="A7279" s="4" t="s">
        <v>100</v>
      </c>
      <c r="B7279" t="s">
        <v>17612</v>
      </c>
      <c r="C7279" t="s">
        <v>17613</v>
      </c>
      <c r="D7279" t="s">
        <v>1574</v>
      </c>
      <c r="E7279" s="1">
        <v>71.304347826086897</v>
      </c>
      <c r="F7279" s="1">
        <v>21.953804347826001</v>
      </c>
      <c r="G7279" s="1">
        <v>67.638586956521706</v>
      </c>
      <c r="H7279" s="1">
        <v>193.95652173913001</v>
      </c>
      <c r="I7279" s="1">
        <f t="shared" si="345"/>
        <v>283.54891304347768</v>
      </c>
      <c r="J7279" s="1">
        <f t="shared" si="346"/>
        <v>3.9766006097560926</v>
      </c>
      <c r="K7279" s="1">
        <f t="shared" si="347"/>
        <v>0.30788871951219415</v>
      </c>
    </row>
    <row r="7280" spans="1:11" hidden="1" x14ac:dyDescent="0.25">
      <c r="A7280" s="4" t="s">
        <v>100</v>
      </c>
      <c r="B7280" t="s">
        <v>17632</v>
      </c>
      <c r="C7280" t="s">
        <v>17633</v>
      </c>
      <c r="D7280" t="s">
        <v>8941</v>
      </c>
      <c r="E7280" s="1">
        <v>44.9673913043478</v>
      </c>
      <c r="F7280" s="1">
        <v>15.605978260869501</v>
      </c>
      <c r="G7280" s="1">
        <v>26.3423913043478</v>
      </c>
      <c r="H7280" s="1">
        <v>107.375</v>
      </c>
      <c r="I7280" s="1">
        <f t="shared" si="345"/>
        <v>149.32336956521729</v>
      </c>
      <c r="J7280" s="1">
        <f t="shared" si="346"/>
        <v>3.3207034082668598</v>
      </c>
      <c r="K7280" s="1">
        <f t="shared" si="347"/>
        <v>0.34705100314237247</v>
      </c>
    </row>
    <row r="7281" spans="1:11" hidden="1" x14ac:dyDescent="0.25">
      <c r="A7281" s="4" t="s">
        <v>100</v>
      </c>
      <c r="B7281" t="s">
        <v>17681</v>
      </c>
      <c r="C7281" t="s">
        <v>2166</v>
      </c>
      <c r="D7281" t="s">
        <v>1088</v>
      </c>
      <c r="E7281" s="1">
        <v>60.228260869565197</v>
      </c>
      <c r="F7281" s="1">
        <v>102.19478260869499</v>
      </c>
      <c r="G7281" s="1">
        <v>36.486630434782597</v>
      </c>
      <c r="H7281" s="1">
        <v>156.763152173913</v>
      </c>
      <c r="I7281" s="1">
        <f t="shared" si="345"/>
        <v>295.44456521739062</v>
      </c>
      <c r="J7281" s="1">
        <f t="shared" si="346"/>
        <v>4.9054141851651227</v>
      </c>
      <c r="K7281" s="1">
        <f t="shared" si="347"/>
        <v>1.6967911929254544</v>
      </c>
    </row>
    <row r="7282" spans="1:11" hidden="1" x14ac:dyDescent="0.25">
      <c r="A7282" s="4" t="s">
        <v>100</v>
      </c>
      <c r="B7282" t="s">
        <v>17772</v>
      </c>
      <c r="C7282" t="s">
        <v>16631</v>
      </c>
      <c r="D7282" t="s">
        <v>2405</v>
      </c>
      <c r="E7282" s="1">
        <v>21.782608695652101</v>
      </c>
      <c r="F7282" s="1">
        <v>1.97282608695652</v>
      </c>
      <c r="G7282" s="1">
        <v>19.752717391304301</v>
      </c>
      <c r="H7282" s="1">
        <v>43.963260869565197</v>
      </c>
      <c r="I7282" s="1">
        <f t="shared" si="345"/>
        <v>65.688804347826022</v>
      </c>
      <c r="J7282" s="1">
        <f t="shared" si="346"/>
        <v>3.0156536926147774</v>
      </c>
      <c r="K7282" s="1">
        <f t="shared" si="347"/>
        <v>9.0568862275449316E-2</v>
      </c>
    </row>
    <row r="7283" spans="1:11" hidden="1" x14ac:dyDescent="0.25">
      <c r="A7283" s="4" t="s">
        <v>100</v>
      </c>
      <c r="B7283" t="s">
        <v>17775</v>
      </c>
      <c r="C7283" t="s">
        <v>1931</v>
      </c>
      <c r="D7283" t="s">
        <v>1932</v>
      </c>
      <c r="E7283" s="1">
        <v>64.771739130434696</v>
      </c>
      <c r="F7283" s="1">
        <v>70.644021739130395</v>
      </c>
      <c r="G7283" s="1">
        <v>48.635869565217298</v>
      </c>
      <c r="H7283" s="1">
        <v>174.133152173913</v>
      </c>
      <c r="I7283" s="1">
        <f t="shared" si="345"/>
        <v>293.4130434782607</v>
      </c>
      <c r="J7283" s="1">
        <f t="shared" si="346"/>
        <v>4.5299546903842964</v>
      </c>
      <c r="K7283" s="1">
        <f t="shared" si="347"/>
        <v>1.0906611847625449</v>
      </c>
    </row>
    <row r="7284" spans="1:11" hidden="1" x14ac:dyDescent="0.25">
      <c r="A7284" s="4" t="s">
        <v>100</v>
      </c>
      <c r="B7284" t="s">
        <v>16264</v>
      </c>
      <c r="C7284" t="s">
        <v>17792</v>
      </c>
      <c r="D7284" t="s">
        <v>3463</v>
      </c>
      <c r="E7284" s="1">
        <v>19.076086956521699</v>
      </c>
      <c r="F7284" s="1">
        <v>56.828804347826001</v>
      </c>
      <c r="G7284" s="1">
        <v>18.125</v>
      </c>
      <c r="H7284" s="1">
        <v>43.192934782608603</v>
      </c>
      <c r="I7284" s="1">
        <f t="shared" si="345"/>
        <v>118.14673913043461</v>
      </c>
      <c r="J7284" s="1">
        <f t="shared" si="346"/>
        <v>6.1934472934472975</v>
      </c>
      <c r="K7284" s="1">
        <f t="shared" si="347"/>
        <v>2.9790598290598309</v>
      </c>
    </row>
    <row r="7285" spans="1:11" hidden="1" x14ac:dyDescent="0.25">
      <c r="A7285" s="4" t="s">
        <v>100</v>
      </c>
      <c r="B7285" t="s">
        <v>17844</v>
      </c>
      <c r="C7285" t="s">
        <v>17845</v>
      </c>
      <c r="D7285" t="s">
        <v>5524</v>
      </c>
      <c r="E7285" s="1">
        <v>53.989130434782602</v>
      </c>
      <c r="F7285" s="1">
        <v>8.7663043478260807</v>
      </c>
      <c r="G7285" s="1">
        <v>36.220108695652101</v>
      </c>
      <c r="H7285" s="1">
        <v>104.201086956521</v>
      </c>
      <c r="I7285" s="1">
        <f t="shared" si="345"/>
        <v>149.18749999999918</v>
      </c>
      <c r="J7285" s="1">
        <f t="shared" si="346"/>
        <v>2.7632876988121455</v>
      </c>
      <c r="K7285" s="1">
        <f t="shared" si="347"/>
        <v>0.16237165290920064</v>
      </c>
    </row>
    <row r="7286" spans="1:11" hidden="1" x14ac:dyDescent="0.25">
      <c r="A7286" s="4" t="s">
        <v>100</v>
      </c>
      <c r="B7286" t="s">
        <v>17847</v>
      </c>
      <c r="C7286" t="s">
        <v>17848</v>
      </c>
      <c r="D7286" t="s">
        <v>12402</v>
      </c>
      <c r="E7286" s="1">
        <v>25.043478260869499</v>
      </c>
      <c r="F7286" s="1">
        <v>19.206521739130402</v>
      </c>
      <c r="G7286" s="1">
        <v>26.353260869565201</v>
      </c>
      <c r="H7286" s="1">
        <v>47.486413043478201</v>
      </c>
      <c r="I7286" s="1">
        <f t="shared" si="345"/>
        <v>93.046195652173793</v>
      </c>
      <c r="J7286" s="1">
        <f t="shared" si="346"/>
        <v>3.7153862847222272</v>
      </c>
      <c r="K7286" s="1">
        <f t="shared" si="347"/>
        <v>0.76692708333333404</v>
      </c>
    </row>
    <row r="7287" spans="1:11" hidden="1" x14ac:dyDescent="0.25">
      <c r="A7287" s="4" t="s">
        <v>100</v>
      </c>
      <c r="B7287" t="s">
        <v>17875</v>
      </c>
      <c r="C7287" t="s">
        <v>1087</v>
      </c>
      <c r="D7287" t="s">
        <v>1088</v>
      </c>
      <c r="E7287" s="1">
        <v>144.03260869565199</v>
      </c>
      <c r="F7287" s="1">
        <v>50.432065217391298</v>
      </c>
      <c r="G7287" s="1">
        <v>140.986413043478</v>
      </c>
      <c r="H7287" s="1">
        <v>367.17478260869501</v>
      </c>
      <c r="I7287" s="1">
        <f t="shared" si="345"/>
        <v>558.59326086956435</v>
      </c>
      <c r="J7287" s="1">
        <f t="shared" si="346"/>
        <v>3.8782416421402148</v>
      </c>
      <c r="K7287" s="1">
        <f t="shared" si="347"/>
        <v>0.3501433854048755</v>
      </c>
    </row>
    <row r="7288" spans="1:11" hidden="1" x14ac:dyDescent="0.25">
      <c r="A7288" s="4" t="s">
        <v>100</v>
      </c>
      <c r="B7288" t="s">
        <v>17882</v>
      </c>
      <c r="C7288" t="s">
        <v>17883</v>
      </c>
      <c r="D7288" t="s">
        <v>6500</v>
      </c>
      <c r="E7288" s="1">
        <v>59.760869565217298</v>
      </c>
      <c r="F7288" s="1">
        <v>41.605978260869499</v>
      </c>
      <c r="G7288" s="1">
        <v>30.790760869565201</v>
      </c>
      <c r="H7288" s="1">
        <v>142.44836956521701</v>
      </c>
      <c r="I7288" s="1">
        <f t="shared" si="345"/>
        <v>214.8451086956517</v>
      </c>
      <c r="J7288" s="1">
        <f t="shared" si="346"/>
        <v>3.595080029101489</v>
      </c>
      <c r="K7288" s="1">
        <f t="shared" si="347"/>
        <v>0.69620771189523456</v>
      </c>
    </row>
    <row r="7289" spans="1:11" hidden="1" x14ac:dyDescent="0.25">
      <c r="A7289" s="4" t="s">
        <v>100</v>
      </c>
      <c r="B7289" t="s">
        <v>17895</v>
      </c>
      <c r="C7289" t="s">
        <v>17896</v>
      </c>
      <c r="D7289" t="s">
        <v>15857</v>
      </c>
      <c r="E7289" s="1">
        <v>44.586956521739097</v>
      </c>
      <c r="F7289" s="1">
        <v>13.168478260869501</v>
      </c>
      <c r="G7289" s="1">
        <v>27.720108695652101</v>
      </c>
      <c r="H7289" s="1">
        <v>107.14402173913</v>
      </c>
      <c r="I7289" s="1">
        <f t="shared" si="345"/>
        <v>148.03260869565159</v>
      </c>
      <c r="J7289" s="1">
        <f t="shared" si="346"/>
        <v>3.3200877620672737</v>
      </c>
      <c r="K7289" s="1">
        <f t="shared" si="347"/>
        <v>0.29534373476352876</v>
      </c>
    </row>
    <row r="7290" spans="1:11" hidden="1" x14ac:dyDescent="0.25">
      <c r="A7290" s="4" t="s">
        <v>100</v>
      </c>
      <c r="B7290" t="s">
        <v>17897</v>
      </c>
      <c r="C7290" t="s">
        <v>17898</v>
      </c>
      <c r="D7290" t="s">
        <v>659</v>
      </c>
      <c r="E7290" s="1">
        <v>42.228260869565197</v>
      </c>
      <c r="F7290" s="1">
        <v>11.7228260869565</v>
      </c>
      <c r="G7290" s="1">
        <v>21.464673913043399</v>
      </c>
      <c r="H7290" s="1">
        <v>53.548913043478201</v>
      </c>
      <c r="I7290" s="1">
        <f t="shared" si="345"/>
        <v>86.736413043478109</v>
      </c>
      <c r="J7290" s="1">
        <f t="shared" si="346"/>
        <v>2.0539897039897013</v>
      </c>
      <c r="K7290" s="1">
        <f t="shared" si="347"/>
        <v>0.27760617760617723</v>
      </c>
    </row>
    <row r="7291" spans="1:11" hidden="1" x14ac:dyDescent="0.25">
      <c r="A7291" s="4" t="s">
        <v>100</v>
      </c>
      <c r="B7291" t="s">
        <v>17945</v>
      </c>
      <c r="C7291" t="s">
        <v>17946</v>
      </c>
      <c r="D7291" t="s">
        <v>4988</v>
      </c>
      <c r="E7291" s="1">
        <v>54.728260869565197</v>
      </c>
      <c r="F7291" s="1">
        <v>32.559782608695599</v>
      </c>
      <c r="G7291" s="1">
        <v>22.899456521739101</v>
      </c>
      <c r="H7291" s="1">
        <v>137.63858695652101</v>
      </c>
      <c r="I7291" s="1">
        <f t="shared" si="345"/>
        <v>193.09782608695571</v>
      </c>
      <c r="J7291" s="1">
        <f t="shared" si="346"/>
        <v>3.5283018867924394</v>
      </c>
      <c r="K7291" s="1">
        <f t="shared" si="347"/>
        <v>0.59493545183713925</v>
      </c>
    </row>
    <row r="7292" spans="1:11" hidden="1" x14ac:dyDescent="0.25">
      <c r="A7292" s="4" t="s">
        <v>100</v>
      </c>
      <c r="B7292" t="s">
        <v>18023</v>
      </c>
      <c r="C7292" t="s">
        <v>18024</v>
      </c>
      <c r="D7292" t="s">
        <v>656</v>
      </c>
      <c r="E7292" s="1">
        <v>28.423913043478201</v>
      </c>
      <c r="F7292" s="1">
        <v>14.1766304347826</v>
      </c>
      <c r="G7292" s="1">
        <v>10.5923913043478</v>
      </c>
      <c r="H7292" s="1">
        <v>84.133152173913004</v>
      </c>
      <c r="I7292" s="1">
        <f t="shared" si="345"/>
        <v>108.90217391304341</v>
      </c>
      <c r="J7292" s="1">
        <f t="shared" si="346"/>
        <v>3.8313575525812675</v>
      </c>
      <c r="K7292" s="1">
        <f t="shared" si="347"/>
        <v>0.49875717017208487</v>
      </c>
    </row>
    <row r="7293" spans="1:11" hidden="1" x14ac:dyDescent="0.25">
      <c r="A7293" s="4" t="s">
        <v>100</v>
      </c>
      <c r="B7293" t="s">
        <v>18027</v>
      </c>
      <c r="C7293" t="s">
        <v>18028</v>
      </c>
      <c r="D7293" t="s">
        <v>1088</v>
      </c>
      <c r="E7293" s="1">
        <v>56.315217391304301</v>
      </c>
      <c r="F7293" s="1">
        <v>46.508152173912997</v>
      </c>
      <c r="G7293" s="1">
        <v>16.2255434782608</v>
      </c>
      <c r="H7293" s="1">
        <v>130.95380434782601</v>
      </c>
      <c r="I7293" s="1">
        <f t="shared" si="345"/>
        <v>193.6874999999998</v>
      </c>
      <c r="J7293" s="1">
        <f t="shared" si="346"/>
        <v>3.4393456861609719</v>
      </c>
      <c r="K7293" s="1">
        <f t="shared" si="347"/>
        <v>0.82585408222350887</v>
      </c>
    </row>
    <row r="7294" spans="1:11" hidden="1" x14ac:dyDescent="0.25">
      <c r="A7294" s="4" t="s">
        <v>100</v>
      </c>
      <c r="B7294" t="s">
        <v>18051</v>
      </c>
      <c r="C7294" t="s">
        <v>18052</v>
      </c>
      <c r="D7294" t="s">
        <v>2386</v>
      </c>
      <c r="E7294" s="1">
        <v>53.565217391304301</v>
      </c>
      <c r="F7294" s="1">
        <v>17.214673913043399</v>
      </c>
      <c r="G7294" s="1">
        <v>45.375</v>
      </c>
      <c r="H7294" s="1">
        <v>116.347826086956</v>
      </c>
      <c r="I7294" s="1">
        <f t="shared" si="345"/>
        <v>178.9374999999994</v>
      </c>
      <c r="J7294" s="1">
        <f t="shared" si="346"/>
        <v>3.3405539772727191</v>
      </c>
      <c r="K7294" s="1">
        <f t="shared" si="347"/>
        <v>0.32137784090908972</v>
      </c>
    </row>
    <row r="7295" spans="1:11" hidden="1" x14ac:dyDescent="0.25">
      <c r="A7295" s="4" t="s">
        <v>100</v>
      </c>
      <c r="B7295" t="s">
        <v>18072</v>
      </c>
      <c r="C7295" t="s">
        <v>7118</v>
      </c>
      <c r="D7295" t="s">
        <v>1088</v>
      </c>
      <c r="E7295" s="1">
        <v>131.78260869565199</v>
      </c>
      <c r="F7295" s="1">
        <v>132.483913043478</v>
      </c>
      <c r="G7295" s="1">
        <v>87.809565217391295</v>
      </c>
      <c r="H7295" s="1">
        <v>290.93163043478199</v>
      </c>
      <c r="I7295" s="1">
        <f t="shared" si="345"/>
        <v>511.22510869565127</v>
      </c>
      <c r="J7295" s="1">
        <f t="shared" si="346"/>
        <v>3.8793063345430538</v>
      </c>
      <c r="K7295" s="1">
        <f t="shared" si="347"/>
        <v>1.0053216760145161</v>
      </c>
    </row>
    <row r="7296" spans="1:11" hidden="1" x14ac:dyDescent="0.25">
      <c r="A7296" s="4" t="s">
        <v>100</v>
      </c>
      <c r="B7296" t="s">
        <v>18115</v>
      </c>
      <c r="C7296" t="s">
        <v>275</v>
      </c>
      <c r="D7296" t="s">
        <v>1088</v>
      </c>
      <c r="E7296" s="1">
        <v>37.586956521739097</v>
      </c>
      <c r="F7296" s="1">
        <v>23.022717391304301</v>
      </c>
      <c r="G7296" s="1">
        <v>55.482934782608602</v>
      </c>
      <c r="H7296" s="1">
        <v>134.008695652173</v>
      </c>
      <c r="I7296" s="1">
        <f t="shared" si="345"/>
        <v>212.5143478260859</v>
      </c>
      <c r="J7296" s="1">
        <f t="shared" si="346"/>
        <v>5.6539386928860385</v>
      </c>
      <c r="K7296" s="1">
        <f t="shared" si="347"/>
        <v>0.61251879699248046</v>
      </c>
    </row>
    <row r="7297" spans="1:11" hidden="1" x14ac:dyDescent="0.25">
      <c r="A7297" s="4" t="s">
        <v>100</v>
      </c>
      <c r="B7297" t="s">
        <v>18156</v>
      </c>
      <c r="C7297" t="s">
        <v>4588</v>
      </c>
      <c r="D7297" t="s">
        <v>5524</v>
      </c>
      <c r="E7297" s="1">
        <v>108.14130434782599</v>
      </c>
      <c r="F7297" s="1">
        <v>107.7175</v>
      </c>
      <c r="G7297" s="1">
        <v>50.923478260869501</v>
      </c>
      <c r="H7297" s="1">
        <v>247.07032608695599</v>
      </c>
      <c r="I7297" s="1">
        <f t="shared" si="345"/>
        <v>405.71130434782549</v>
      </c>
      <c r="J7297" s="1">
        <f t="shared" si="346"/>
        <v>3.7516775555332171</v>
      </c>
      <c r="K7297" s="1">
        <f t="shared" si="347"/>
        <v>0.99608101316715336</v>
      </c>
    </row>
    <row r="7298" spans="1:11" hidden="1" x14ac:dyDescent="0.25">
      <c r="A7298" s="4" t="s">
        <v>100</v>
      </c>
      <c r="B7298" t="s">
        <v>8087</v>
      </c>
      <c r="C7298" t="s">
        <v>17613</v>
      </c>
      <c r="D7298" t="s">
        <v>1574</v>
      </c>
      <c r="E7298" s="1">
        <v>96.684782608695599</v>
      </c>
      <c r="F7298" s="1">
        <v>37.320652173912997</v>
      </c>
      <c r="G7298" s="1">
        <v>59.536195652173902</v>
      </c>
      <c r="H7298" s="1">
        <v>190.144130434782</v>
      </c>
      <c r="I7298" s="1">
        <f t="shared" ref="I7298:I7361" si="348">SUM(F7298:H7298)</f>
        <v>287.00097826086892</v>
      </c>
      <c r="J7298" s="1">
        <f t="shared" ref="J7298:J7361" si="349">I7298/E7298</f>
        <v>2.9684193367060097</v>
      </c>
      <c r="K7298" s="1">
        <f t="shared" ref="K7298:K7361" si="350">F7298/E7298</f>
        <v>0.38600337268128138</v>
      </c>
    </row>
    <row r="7299" spans="1:11" hidden="1" x14ac:dyDescent="0.25">
      <c r="A7299" s="4" t="s">
        <v>100</v>
      </c>
      <c r="B7299" t="s">
        <v>18322</v>
      </c>
      <c r="C7299" t="s">
        <v>2901</v>
      </c>
      <c r="D7299" t="s">
        <v>1088</v>
      </c>
      <c r="E7299" s="1">
        <v>242.71739130434699</v>
      </c>
      <c r="F7299" s="1">
        <v>220.22652173912999</v>
      </c>
      <c r="G7299" s="1">
        <v>197.707391304347</v>
      </c>
      <c r="H7299" s="1">
        <v>426.20836956521703</v>
      </c>
      <c r="I7299" s="1">
        <f t="shared" si="348"/>
        <v>844.14228260869402</v>
      </c>
      <c r="J7299" s="1">
        <f t="shared" si="349"/>
        <v>3.4778813255709862</v>
      </c>
      <c r="K7299" s="1">
        <f t="shared" si="350"/>
        <v>0.90733721450962956</v>
      </c>
    </row>
    <row r="7300" spans="1:11" hidden="1" x14ac:dyDescent="0.25">
      <c r="A7300" s="4" t="s">
        <v>100</v>
      </c>
      <c r="B7300" t="s">
        <v>18603</v>
      </c>
      <c r="C7300" t="s">
        <v>1931</v>
      </c>
      <c r="D7300" t="s">
        <v>1932</v>
      </c>
      <c r="E7300" s="1">
        <v>14.0978260869565</v>
      </c>
      <c r="F7300" s="1">
        <v>23.347826086956498</v>
      </c>
      <c r="G7300" s="1">
        <v>12.4021739130434</v>
      </c>
      <c r="H7300" s="1">
        <v>36.277173913043399</v>
      </c>
      <c r="I7300" s="1">
        <f t="shared" si="348"/>
        <v>72.027173913043299</v>
      </c>
      <c r="J7300" s="1">
        <f t="shared" si="349"/>
        <v>5.1090979182729326</v>
      </c>
      <c r="K7300" s="1">
        <f t="shared" si="350"/>
        <v>1.6561295296838867</v>
      </c>
    </row>
    <row r="7301" spans="1:11" hidden="1" x14ac:dyDescent="0.25">
      <c r="A7301" s="4" t="s">
        <v>100</v>
      </c>
      <c r="B7301" t="s">
        <v>18626</v>
      </c>
      <c r="C7301" t="s">
        <v>5019</v>
      </c>
      <c r="D7301" t="s">
        <v>5020</v>
      </c>
      <c r="E7301" s="1">
        <v>91.423913043478194</v>
      </c>
      <c r="F7301" s="1">
        <v>45.682065217391298</v>
      </c>
      <c r="G7301" s="1">
        <v>81.440217391304301</v>
      </c>
      <c r="H7301" s="1">
        <v>201.60326086956499</v>
      </c>
      <c r="I7301" s="1">
        <f t="shared" si="348"/>
        <v>328.72554347826059</v>
      </c>
      <c r="J7301" s="1">
        <f t="shared" si="349"/>
        <v>3.5956188324812741</v>
      </c>
      <c r="K7301" s="1">
        <f t="shared" si="350"/>
        <v>0.49967304720009542</v>
      </c>
    </row>
    <row r="7302" spans="1:11" hidden="1" x14ac:dyDescent="0.25">
      <c r="A7302" s="4" t="s">
        <v>100</v>
      </c>
      <c r="B7302" t="s">
        <v>18652</v>
      </c>
      <c r="C7302" t="s">
        <v>8070</v>
      </c>
      <c r="D7302" t="s">
        <v>5926</v>
      </c>
      <c r="E7302" s="1">
        <v>48.445652173912997</v>
      </c>
      <c r="F7302" s="1">
        <v>20.730978260869499</v>
      </c>
      <c r="G7302" s="1">
        <v>15.945652173913</v>
      </c>
      <c r="H7302" s="1">
        <v>87.567934782608603</v>
      </c>
      <c r="I7302" s="1">
        <f t="shared" si="348"/>
        <v>124.2445652173911</v>
      </c>
      <c r="J7302" s="1">
        <f t="shared" si="349"/>
        <v>2.5646174556876806</v>
      </c>
      <c r="K7302" s="1">
        <f t="shared" si="350"/>
        <v>0.42792236930670757</v>
      </c>
    </row>
    <row r="7303" spans="1:11" hidden="1" x14ac:dyDescent="0.25">
      <c r="A7303" s="4" t="s">
        <v>100</v>
      </c>
      <c r="B7303" t="s">
        <v>18786</v>
      </c>
      <c r="C7303" t="s">
        <v>2293</v>
      </c>
      <c r="D7303" t="s">
        <v>1088</v>
      </c>
      <c r="E7303" s="1">
        <v>94.521739130434696</v>
      </c>
      <c r="F7303" s="1">
        <v>46.7315217391304</v>
      </c>
      <c r="G7303" s="1">
        <v>60.988695652173902</v>
      </c>
      <c r="H7303" s="1">
        <v>177.21913043478199</v>
      </c>
      <c r="I7303" s="1">
        <f t="shared" si="348"/>
        <v>284.9393478260863</v>
      </c>
      <c r="J7303" s="1">
        <f t="shared" si="349"/>
        <v>3.0145377184912561</v>
      </c>
      <c r="K7303" s="1">
        <f t="shared" si="350"/>
        <v>0.49439972401103965</v>
      </c>
    </row>
    <row r="7304" spans="1:11" hidden="1" x14ac:dyDescent="0.25">
      <c r="A7304" s="4" t="s">
        <v>100</v>
      </c>
      <c r="B7304" t="s">
        <v>18868</v>
      </c>
      <c r="C7304" t="s">
        <v>18869</v>
      </c>
      <c r="D7304" t="s">
        <v>16995</v>
      </c>
      <c r="E7304" s="1">
        <v>89.945652173913004</v>
      </c>
      <c r="F7304" s="1">
        <v>26.456521739130402</v>
      </c>
      <c r="G7304" s="1">
        <v>101.526847826086</v>
      </c>
      <c r="H7304" s="1">
        <v>230.64804347826001</v>
      </c>
      <c r="I7304" s="1">
        <f t="shared" si="348"/>
        <v>358.63141304347641</v>
      </c>
      <c r="J7304" s="1">
        <f t="shared" si="349"/>
        <v>3.9872012084591959</v>
      </c>
      <c r="K7304" s="1">
        <f t="shared" si="350"/>
        <v>0.29413897280966744</v>
      </c>
    </row>
    <row r="7305" spans="1:11" hidden="1" x14ac:dyDescent="0.25">
      <c r="A7305" s="4" t="s">
        <v>100</v>
      </c>
      <c r="B7305" t="s">
        <v>18952</v>
      </c>
      <c r="C7305" t="s">
        <v>4705</v>
      </c>
      <c r="D7305" t="s">
        <v>2855</v>
      </c>
      <c r="E7305" s="1">
        <v>77.565217391304301</v>
      </c>
      <c r="F7305" s="1">
        <v>19.895652173913</v>
      </c>
      <c r="G7305" s="1">
        <v>47.524999999999999</v>
      </c>
      <c r="H7305" s="1">
        <v>158.292173913043</v>
      </c>
      <c r="I7305" s="1">
        <f t="shared" si="348"/>
        <v>225.712826086956</v>
      </c>
      <c r="J7305" s="1">
        <f t="shared" si="349"/>
        <v>2.9099747757847485</v>
      </c>
      <c r="K7305" s="1">
        <f t="shared" si="350"/>
        <v>0.25650224215246598</v>
      </c>
    </row>
    <row r="7306" spans="1:11" hidden="1" x14ac:dyDescent="0.25">
      <c r="A7306" s="4" t="s">
        <v>100</v>
      </c>
      <c r="B7306" t="s">
        <v>18984</v>
      </c>
      <c r="C7306" t="s">
        <v>18985</v>
      </c>
      <c r="D7306" t="s">
        <v>8129</v>
      </c>
      <c r="E7306" s="1">
        <v>28.1630434782608</v>
      </c>
      <c r="F7306" s="1">
        <v>14.167391304347801</v>
      </c>
      <c r="G7306" s="1">
        <v>26.993478260869502</v>
      </c>
      <c r="H7306" s="1">
        <v>40.306521739130403</v>
      </c>
      <c r="I7306" s="1">
        <f t="shared" si="348"/>
        <v>81.4673913043477</v>
      </c>
      <c r="J7306" s="1">
        <f t="shared" si="349"/>
        <v>2.8927055191045956</v>
      </c>
      <c r="K7306" s="1">
        <f t="shared" si="350"/>
        <v>0.50304901582400652</v>
      </c>
    </row>
    <row r="7307" spans="1:11" hidden="1" x14ac:dyDescent="0.25">
      <c r="A7307" s="4" t="s">
        <v>100</v>
      </c>
      <c r="B7307" t="s">
        <v>19041</v>
      </c>
      <c r="C7307" t="s">
        <v>19042</v>
      </c>
      <c r="D7307" t="s">
        <v>16427</v>
      </c>
      <c r="E7307" s="1">
        <v>71.054347826086897</v>
      </c>
      <c r="F7307" s="1">
        <v>16.291195652173901</v>
      </c>
      <c r="G7307" s="1">
        <v>96.063695652173905</v>
      </c>
      <c r="H7307" s="1">
        <v>160.63228260869499</v>
      </c>
      <c r="I7307" s="1">
        <f t="shared" si="348"/>
        <v>272.9871739130428</v>
      </c>
      <c r="J7307" s="1">
        <f t="shared" si="349"/>
        <v>3.8419489062260914</v>
      </c>
      <c r="K7307" s="1">
        <f t="shared" si="350"/>
        <v>0.22927795624904393</v>
      </c>
    </row>
    <row r="7308" spans="1:11" hidden="1" x14ac:dyDescent="0.25">
      <c r="A7308" s="4" t="s">
        <v>100</v>
      </c>
      <c r="B7308" t="s">
        <v>19055</v>
      </c>
      <c r="C7308" t="s">
        <v>3852</v>
      </c>
      <c r="D7308" t="s">
        <v>569</v>
      </c>
      <c r="E7308" s="1">
        <v>43.228260869565197</v>
      </c>
      <c r="F7308" s="1">
        <v>21.997282608695599</v>
      </c>
      <c r="G7308" s="1">
        <v>22.032608695652101</v>
      </c>
      <c r="H7308" s="1">
        <v>91.875</v>
      </c>
      <c r="I7308" s="1">
        <f t="shared" si="348"/>
        <v>135.9048913043477</v>
      </c>
      <c r="J7308" s="1">
        <f t="shared" si="349"/>
        <v>3.1438898667337174</v>
      </c>
      <c r="K7308" s="1">
        <f t="shared" si="350"/>
        <v>0.50886346492330803</v>
      </c>
    </row>
    <row r="7309" spans="1:11" hidden="1" x14ac:dyDescent="0.25">
      <c r="A7309" s="4" t="s">
        <v>100</v>
      </c>
      <c r="B7309" t="s">
        <v>19188</v>
      </c>
      <c r="C7309" t="s">
        <v>19189</v>
      </c>
      <c r="D7309" t="s">
        <v>16265</v>
      </c>
      <c r="E7309" s="1">
        <v>117.304347826086</v>
      </c>
      <c r="F7309" s="1">
        <v>90.578804347825994</v>
      </c>
      <c r="G7309" s="1">
        <v>83.7173913043478</v>
      </c>
      <c r="H7309" s="1">
        <v>303.65217391304299</v>
      </c>
      <c r="I7309" s="1">
        <f t="shared" si="348"/>
        <v>477.94836956521681</v>
      </c>
      <c r="J7309" s="1">
        <f t="shared" si="349"/>
        <v>4.0744301334322</v>
      </c>
      <c r="K7309" s="1">
        <f t="shared" si="350"/>
        <v>0.77216919940697359</v>
      </c>
    </row>
    <row r="7310" spans="1:11" hidden="1" x14ac:dyDescent="0.25">
      <c r="A7310" s="4" t="s">
        <v>100</v>
      </c>
      <c r="B7310" t="s">
        <v>19205</v>
      </c>
      <c r="C7310" t="s">
        <v>9753</v>
      </c>
      <c r="D7310" t="s">
        <v>15788</v>
      </c>
      <c r="E7310" s="1">
        <v>36.706521739130402</v>
      </c>
      <c r="F7310" s="1">
        <v>29.165760869565201</v>
      </c>
      <c r="G7310" s="1">
        <v>11.024456521739101</v>
      </c>
      <c r="H7310" s="1">
        <v>90.214673913043399</v>
      </c>
      <c r="I7310" s="1">
        <f t="shared" si="348"/>
        <v>130.4048913043477</v>
      </c>
      <c r="J7310" s="1">
        <f t="shared" si="349"/>
        <v>3.5526354752739113</v>
      </c>
      <c r="K7310" s="1">
        <f t="shared" si="350"/>
        <v>0.79456618300266535</v>
      </c>
    </row>
    <row r="7311" spans="1:11" hidden="1" x14ac:dyDescent="0.25">
      <c r="A7311" s="4" t="s">
        <v>100</v>
      </c>
      <c r="B7311" t="s">
        <v>19242</v>
      </c>
      <c r="C7311" t="s">
        <v>4607</v>
      </c>
      <c r="D7311" t="s">
        <v>1088</v>
      </c>
      <c r="E7311" s="1">
        <v>105.673913043478</v>
      </c>
      <c r="F7311" s="1">
        <v>54.220326086956497</v>
      </c>
      <c r="G7311" s="1">
        <v>53.076956521739099</v>
      </c>
      <c r="H7311" s="1">
        <v>192.950869565217</v>
      </c>
      <c r="I7311" s="1">
        <f t="shared" si="348"/>
        <v>300.24815217391262</v>
      </c>
      <c r="J7311" s="1">
        <f t="shared" si="349"/>
        <v>2.8412703147500546</v>
      </c>
      <c r="K7311" s="1">
        <f t="shared" si="350"/>
        <v>0.51309092779263632</v>
      </c>
    </row>
    <row r="7312" spans="1:11" hidden="1" x14ac:dyDescent="0.25">
      <c r="A7312" s="4" t="s">
        <v>100</v>
      </c>
      <c r="B7312" t="s">
        <v>19338</v>
      </c>
      <c r="C7312" t="s">
        <v>19339</v>
      </c>
      <c r="D7312" t="s">
        <v>4927</v>
      </c>
      <c r="E7312" s="1">
        <v>63.619565217391298</v>
      </c>
      <c r="F7312" s="1">
        <v>37.451086956521699</v>
      </c>
      <c r="G7312" s="1">
        <v>34.0461956521739</v>
      </c>
      <c r="H7312" s="1">
        <v>148.06815217391301</v>
      </c>
      <c r="I7312" s="1">
        <f t="shared" si="348"/>
        <v>219.56543478260861</v>
      </c>
      <c r="J7312" s="1">
        <f t="shared" si="349"/>
        <v>3.4512250128139406</v>
      </c>
      <c r="K7312" s="1">
        <f t="shared" si="350"/>
        <v>0.58867247565351044</v>
      </c>
    </row>
    <row r="7313" spans="1:11" hidden="1" x14ac:dyDescent="0.25">
      <c r="A7313" s="4" t="s">
        <v>100</v>
      </c>
      <c r="B7313" t="s">
        <v>19348</v>
      </c>
      <c r="C7313" t="s">
        <v>38</v>
      </c>
      <c r="D7313" t="s">
        <v>12322</v>
      </c>
      <c r="E7313" s="1">
        <v>56.369565217391298</v>
      </c>
      <c r="F7313" s="1">
        <v>20.673913043478201</v>
      </c>
      <c r="G7313" s="1">
        <v>53.692934782608603</v>
      </c>
      <c r="H7313" s="1">
        <v>198.24217391304299</v>
      </c>
      <c r="I7313" s="1">
        <f t="shared" si="348"/>
        <v>272.60902173912979</v>
      </c>
      <c r="J7313" s="1">
        <f t="shared" si="349"/>
        <v>4.8361029695333482</v>
      </c>
      <c r="K7313" s="1">
        <f t="shared" si="350"/>
        <v>0.36675665252603062</v>
      </c>
    </row>
    <row r="7314" spans="1:11" hidden="1" x14ac:dyDescent="0.25">
      <c r="A7314" s="4" t="s">
        <v>100</v>
      </c>
      <c r="B7314" t="s">
        <v>19352</v>
      </c>
      <c r="C7314" t="s">
        <v>6280</v>
      </c>
      <c r="D7314" t="s">
        <v>94</v>
      </c>
      <c r="E7314" s="1">
        <v>135.09782608695599</v>
      </c>
      <c r="F7314" s="1">
        <v>83.238260869565195</v>
      </c>
      <c r="G7314" s="1">
        <v>74.543586956521693</v>
      </c>
      <c r="H7314" s="1">
        <v>290.99434782608603</v>
      </c>
      <c r="I7314" s="1">
        <f t="shared" si="348"/>
        <v>448.77619565217293</v>
      </c>
      <c r="J7314" s="1">
        <f t="shared" si="349"/>
        <v>3.3218609703113744</v>
      </c>
      <c r="K7314" s="1">
        <f t="shared" si="350"/>
        <v>0.6161332367849407</v>
      </c>
    </row>
    <row r="7315" spans="1:11" hidden="1" x14ac:dyDescent="0.25">
      <c r="A7315" s="4" t="s">
        <v>100</v>
      </c>
      <c r="B7315" t="s">
        <v>18698</v>
      </c>
      <c r="C7315" t="s">
        <v>19364</v>
      </c>
      <c r="D7315" t="s">
        <v>569</v>
      </c>
      <c r="E7315" s="1">
        <v>29.847826086956498</v>
      </c>
      <c r="F7315" s="1">
        <v>13.125</v>
      </c>
      <c r="G7315" s="1">
        <v>23.9755434782608</v>
      </c>
      <c r="H7315" s="1">
        <v>97.861413043478194</v>
      </c>
      <c r="I7315" s="1">
        <f t="shared" si="348"/>
        <v>134.96195652173901</v>
      </c>
      <c r="J7315" s="1">
        <f t="shared" si="349"/>
        <v>4.5216678805535322</v>
      </c>
      <c r="K7315" s="1">
        <f t="shared" si="350"/>
        <v>0.43973051711580513</v>
      </c>
    </row>
    <row r="7316" spans="1:11" hidden="1" x14ac:dyDescent="0.25">
      <c r="A7316" s="4" t="s">
        <v>100</v>
      </c>
      <c r="B7316" t="s">
        <v>19429</v>
      </c>
      <c r="C7316" t="s">
        <v>19430</v>
      </c>
      <c r="D7316" t="s">
        <v>903</v>
      </c>
      <c r="E7316" s="1">
        <v>109.91304347825999</v>
      </c>
      <c r="F7316" s="1">
        <v>29.130434782608599</v>
      </c>
      <c r="G7316" s="1">
        <v>80.646739130434696</v>
      </c>
      <c r="H7316" s="1">
        <v>253.692282608695</v>
      </c>
      <c r="I7316" s="1">
        <f t="shared" si="348"/>
        <v>363.46945652173827</v>
      </c>
      <c r="J7316" s="1">
        <f t="shared" si="349"/>
        <v>3.306881922468373</v>
      </c>
      <c r="K7316" s="1">
        <f t="shared" si="350"/>
        <v>0.2650316455696215</v>
      </c>
    </row>
    <row r="7317" spans="1:11" hidden="1" x14ac:dyDescent="0.25">
      <c r="A7317" s="4" t="s">
        <v>100</v>
      </c>
      <c r="B7317" t="s">
        <v>19452</v>
      </c>
      <c r="C7317" t="s">
        <v>2487</v>
      </c>
      <c r="D7317" t="s">
        <v>15857</v>
      </c>
      <c r="E7317" s="1">
        <v>57.597826086956502</v>
      </c>
      <c r="F7317" s="1">
        <v>11.8125</v>
      </c>
      <c r="G7317" s="1">
        <v>40.972826086956502</v>
      </c>
      <c r="H7317" s="1">
        <v>116.627717391304</v>
      </c>
      <c r="I7317" s="1">
        <f t="shared" si="348"/>
        <v>169.41304347826051</v>
      </c>
      <c r="J7317" s="1">
        <f t="shared" si="349"/>
        <v>2.9413096810718948</v>
      </c>
      <c r="K7317" s="1">
        <f t="shared" si="350"/>
        <v>0.20508586525759584</v>
      </c>
    </row>
    <row r="7318" spans="1:11" hidden="1" x14ac:dyDescent="0.25">
      <c r="A7318" s="4" t="s">
        <v>100</v>
      </c>
      <c r="B7318" t="s">
        <v>19497</v>
      </c>
      <c r="C7318" t="s">
        <v>1931</v>
      </c>
      <c r="D7318" t="s">
        <v>1932</v>
      </c>
      <c r="E7318" s="1">
        <v>111.782608695652</v>
      </c>
      <c r="F7318" s="1">
        <v>37.254347826086899</v>
      </c>
      <c r="G7318" s="1">
        <v>127.460978260869</v>
      </c>
      <c r="H7318" s="1">
        <v>320.81608695652102</v>
      </c>
      <c r="I7318" s="1">
        <f t="shared" si="348"/>
        <v>485.5314130434769</v>
      </c>
      <c r="J7318" s="1">
        <f t="shared" si="349"/>
        <v>4.3435326721120129</v>
      </c>
      <c r="K7318" s="1">
        <f t="shared" si="350"/>
        <v>0.33327499027615715</v>
      </c>
    </row>
    <row r="7319" spans="1:11" hidden="1" x14ac:dyDescent="0.25">
      <c r="A7319" s="4" t="s">
        <v>100</v>
      </c>
      <c r="B7319" t="s">
        <v>19594</v>
      </c>
      <c r="C7319" t="s">
        <v>2854</v>
      </c>
      <c r="D7319" t="s">
        <v>2855</v>
      </c>
      <c r="E7319" s="1">
        <v>89.054347826086897</v>
      </c>
      <c r="F7319" s="1">
        <v>49.885869565217298</v>
      </c>
      <c r="G7319" s="1">
        <v>81.191304347826005</v>
      </c>
      <c r="H7319" s="1">
        <v>219.97499999999999</v>
      </c>
      <c r="I7319" s="1">
        <f t="shared" si="348"/>
        <v>351.0521739130433</v>
      </c>
      <c r="J7319" s="1">
        <f t="shared" si="349"/>
        <v>3.941999267667522</v>
      </c>
      <c r="K7319" s="1">
        <f t="shared" si="350"/>
        <v>0.56017331868668307</v>
      </c>
    </row>
    <row r="7320" spans="1:11" hidden="1" x14ac:dyDescent="0.25">
      <c r="A7320" s="4" t="s">
        <v>100</v>
      </c>
      <c r="B7320" t="s">
        <v>19757</v>
      </c>
      <c r="C7320" t="s">
        <v>1087</v>
      </c>
      <c r="D7320" t="s">
        <v>1088</v>
      </c>
      <c r="E7320" s="1">
        <v>63.913043478260803</v>
      </c>
      <c r="F7320" s="1">
        <v>19.7961956521739</v>
      </c>
      <c r="G7320" s="1">
        <v>38.206521739130402</v>
      </c>
      <c r="H7320" s="1">
        <v>80.334239130434696</v>
      </c>
      <c r="I7320" s="1">
        <f t="shared" si="348"/>
        <v>138.33695652173901</v>
      </c>
      <c r="J7320" s="1">
        <f t="shared" si="349"/>
        <v>2.1644557823129253</v>
      </c>
      <c r="K7320" s="1">
        <f t="shared" si="350"/>
        <v>0.30973639455782326</v>
      </c>
    </row>
    <row r="7321" spans="1:11" hidden="1" x14ac:dyDescent="0.25">
      <c r="A7321" s="4" t="s">
        <v>100</v>
      </c>
      <c r="B7321" t="s">
        <v>19936</v>
      </c>
      <c r="C7321" t="s">
        <v>176</v>
      </c>
      <c r="D7321" t="s">
        <v>4851</v>
      </c>
      <c r="E7321" s="1">
        <v>98.086956521739097</v>
      </c>
      <c r="F7321" s="1">
        <v>62.930108695652102</v>
      </c>
      <c r="G7321" s="1">
        <v>54.173586956521703</v>
      </c>
      <c r="H7321" s="1">
        <v>215.271304347826</v>
      </c>
      <c r="I7321" s="1">
        <f t="shared" si="348"/>
        <v>332.37499999999977</v>
      </c>
      <c r="J7321" s="1">
        <f t="shared" si="349"/>
        <v>3.3885749113475168</v>
      </c>
      <c r="K7321" s="1">
        <f t="shared" si="350"/>
        <v>0.64157468971631149</v>
      </c>
    </row>
    <row r="7322" spans="1:11" hidden="1" x14ac:dyDescent="0.25">
      <c r="A7322" s="4" t="s">
        <v>100</v>
      </c>
      <c r="B7322" t="s">
        <v>19953</v>
      </c>
      <c r="C7322" t="s">
        <v>17792</v>
      </c>
      <c r="D7322" t="s">
        <v>3463</v>
      </c>
      <c r="E7322" s="1">
        <v>151.90217391304299</v>
      </c>
      <c r="F7322" s="1">
        <v>85.116956521739098</v>
      </c>
      <c r="G7322" s="1">
        <v>133.065</v>
      </c>
      <c r="H7322" s="1">
        <v>504.34239130434702</v>
      </c>
      <c r="I7322" s="1">
        <f t="shared" si="348"/>
        <v>722.52434782608611</v>
      </c>
      <c r="J7322" s="1">
        <f t="shared" si="349"/>
        <v>4.7565109123434803</v>
      </c>
      <c r="K7322" s="1">
        <f t="shared" si="350"/>
        <v>0.56034060822898191</v>
      </c>
    </row>
    <row r="7323" spans="1:11" hidden="1" x14ac:dyDescent="0.25">
      <c r="A7323" s="4" t="s">
        <v>100</v>
      </c>
      <c r="B7323" t="s">
        <v>19985</v>
      </c>
      <c r="C7323" t="s">
        <v>1357</v>
      </c>
      <c r="D7323" t="s">
        <v>11163</v>
      </c>
      <c r="E7323" s="1">
        <v>35.739130434782602</v>
      </c>
      <c r="F7323" s="1">
        <v>14.2502173913043</v>
      </c>
      <c r="G7323" s="1">
        <v>24.947500000000002</v>
      </c>
      <c r="H7323" s="1">
        <v>59.512717391304299</v>
      </c>
      <c r="I7323" s="1">
        <f t="shared" si="348"/>
        <v>98.710434782608601</v>
      </c>
      <c r="J7323" s="1">
        <f t="shared" si="349"/>
        <v>2.7619708029197061</v>
      </c>
      <c r="K7323" s="1">
        <f t="shared" si="350"/>
        <v>0.39872871046228586</v>
      </c>
    </row>
    <row r="7324" spans="1:11" hidden="1" x14ac:dyDescent="0.25">
      <c r="A7324" s="4" t="s">
        <v>100</v>
      </c>
      <c r="B7324" t="s">
        <v>20090</v>
      </c>
      <c r="C7324" t="s">
        <v>20091</v>
      </c>
      <c r="D7324" t="s">
        <v>591</v>
      </c>
      <c r="E7324" s="1">
        <v>35.663043478260803</v>
      </c>
      <c r="F7324" s="1">
        <v>32.605434782608597</v>
      </c>
      <c r="G7324" s="1">
        <v>6.2423913043478203</v>
      </c>
      <c r="H7324" s="1">
        <v>89.368478260869495</v>
      </c>
      <c r="I7324" s="1">
        <f t="shared" si="348"/>
        <v>128.21630434782591</v>
      </c>
      <c r="J7324" s="1">
        <f t="shared" si="349"/>
        <v>3.5952148735141742</v>
      </c>
      <c r="K7324" s="1">
        <f t="shared" si="350"/>
        <v>0.91426394391953569</v>
      </c>
    </row>
    <row r="7325" spans="1:11" hidden="1" x14ac:dyDescent="0.25">
      <c r="A7325" s="4" t="s">
        <v>100</v>
      </c>
      <c r="B7325" t="s">
        <v>20095</v>
      </c>
      <c r="C7325" t="s">
        <v>20096</v>
      </c>
      <c r="D7325" t="s">
        <v>1111</v>
      </c>
      <c r="E7325" s="1">
        <v>54.130434782608603</v>
      </c>
      <c r="F7325" s="1">
        <v>30.706521739130402</v>
      </c>
      <c r="G7325" s="1">
        <v>26.6467391304347</v>
      </c>
      <c r="H7325" s="1">
        <v>111.95380434782599</v>
      </c>
      <c r="I7325" s="1">
        <f t="shared" si="348"/>
        <v>169.30706521739108</v>
      </c>
      <c r="J7325" s="1">
        <f t="shared" si="349"/>
        <v>3.1277610441767081</v>
      </c>
      <c r="K7325" s="1">
        <f t="shared" si="350"/>
        <v>0.56726907630522128</v>
      </c>
    </row>
    <row r="7326" spans="1:11" hidden="1" x14ac:dyDescent="0.25">
      <c r="A7326" s="4" t="s">
        <v>100</v>
      </c>
      <c r="B7326" t="s">
        <v>20110</v>
      </c>
      <c r="C7326" t="s">
        <v>12966</v>
      </c>
      <c r="D7326" t="s">
        <v>2020</v>
      </c>
      <c r="E7326" s="1">
        <v>31.793478260869499</v>
      </c>
      <c r="F7326" s="1">
        <v>0.80173913043478195</v>
      </c>
      <c r="G7326" s="1">
        <v>27.604347826086901</v>
      </c>
      <c r="H7326" s="1">
        <v>61.658478260869501</v>
      </c>
      <c r="I7326" s="1">
        <f t="shared" si="348"/>
        <v>90.064565217391191</v>
      </c>
      <c r="J7326" s="1">
        <f t="shared" si="349"/>
        <v>2.8328000000000024</v>
      </c>
      <c r="K7326" s="1">
        <f t="shared" si="350"/>
        <v>2.5217094017094051E-2</v>
      </c>
    </row>
    <row r="7327" spans="1:11" hidden="1" x14ac:dyDescent="0.25">
      <c r="A7327" s="4" t="s">
        <v>100</v>
      </c>
      <c r="B7327" t="s">
        <v>20222</v>
      </c>
      <c r="C7327" t="s">
        <v>126</v>
      </c>
      <c r="D7327" t="s">
        <v>127</v>
      </c>
      <c r="E7327" s="1">
        <v>81.739130434782595</v>
      </c>
      <c r="F7327" s="1">
        <v>33.961956521739097</v>
      </c>
      <c r="G7327" s="1">
        <v>79.663043478260803</v>
      </c>
      <c r="H7327" s="1">
        <v>232.72532608695599</v>
      </c>
      <c r="I7327" s="1">
        <f t="shared" si="348"/>
        <v>346.35032608695587</v>
      </c>
      <c r="J7327" s="1">
        <f t="shared" si="349"/>
        <v>4.2372646276595676</v>
      </c>
      <c r="K7327" s="1">
        <f t="shared" si="350"/>
        <v>0.4154920212765954</v>
      </c>
    </row>
    <row r="7328" spans="1:11" hidden="1" x14ac:dyDescent="0.25">
      <c r="A7328" s="4" t="s">
        <v>100</v>
      </c>
      <c r="B7328" t="s">
        <v>20257</v>
      </c>
      <c r="C7328" t="s">
        <v>275</v>
      </c>
      <c r="D7328" t="s">
        <v>1088</v>
      </c>
      <c r="E7328" s="1">
        <v>80.75</v>
      </c>
      <c r="F7328" s="1">
        <v>51.225543478260803</v>
      </c>
      <c r="G7328" s="1">
        <v>23.5453260869565</v>
      </c>
      <c r="H7328" s="1">
        <v>154.56793478260801</v>
      </c>
      <c r="I7328" s="1">
        <f t="shared" si="348"/>
        <v>229.33880434782532</v>
      </c>
      <c r="J7328" s="1">
        <f t="shared" si="349"/>
        <v>2.8401090321712115</v>
      </c>
      <c r="K7328" s="1">
        <f t="shared" si="350"/>
        <v>0.63437205545833808</v>
      </c>
    </row>
    <row r="7329" spans="1:11" hidden="1" x14ac:dyDescent="0.25">
      <c r="A7329" s="4" t="s">
        <v>100</v>
      </c>
      <c r="B7329" t="s">
        <v>20293</v>
      </c>
      <c r="C7329" t="s">
        <v>20294</v>
      </c>
      <c r="D7329" t="s">
        <v>7590</v>
      </c>
      <c r="E7329" s="1">
        <v>37.891304347826001</v>
      </c>
      <c r="F7329" s="1">
        <v>10.077826086956501</v>
      </c>
      <c r="G7329" s="1">
        <v>26.458260869565201</v>
      </c>
      <c r="H7329" s="1">
        <v>80.962608695652094</v>
      </c>
      <c r="I7329" s="1">
        <f t="shared" si="348"/>
        <v>117.49869565217379</v>
      </c>
      <c r="J7329" s="1">
        <f t="shared" si="349"/>
        <v>3.1009409064830789</v>
      </c>
      <c r="K7329" s="1">
        <f t="shared" si="350"/>
        <v>0.26596672403901322</v>
      </c>
    </row>
    <row r="7330" spans="1:11" hidden="1" x14ac:dyDescent="0.25">
      <c r="A7330" s="4" t="s">
        <v>100</v>
      </c>
      <c r="B7330" t="s">
        <v>20297</v>
      </c>
      <c r="C7330" t="s">
        <v>2255</v>
      </c>
      <c r="D7330" t="s">
        <v>1932</v>
      </c>
      <c r="E7330" s="1">
        <v>53.902173913043399</v>
      </c>
      <c r="F7330" s="1">
        <v>32.455326086956497</v>
      </c>
      <c r="G7330" s="1">
        <v>35.442065217391303</v>
      </c>
      <c r="H7330" s="1">
        <v>84.436739130434702</v>
      </c>
      <c r="I7330" s="1">
        <f t="shared" si="348"/>
        <v>152.33413043478248</v>
      </c>
      <c r="J7330" s="1">
        <f t="shared" si="349"/>
        <v>2.8261222020568679</v>
      </c>
      <c r="K7330" s="1">
        <f t="shared" si="350"/>
        <v>0.60211534583585447</v>
      </c>
    </row>
    <row r="7331" spans="1:11" hidden="1" x14ac:dyDescent="0.25">
      <c r="A7331" s="4" t="s">
        <v>100</v>
      </c>
      <c r="B7331" t="s">
        <v>20320</v>
      </c>
      <c r="C7331" t="s">
        <v>20321</v>
      </c>
      <c r="D7331" t="s">
        <v>2069</v>
      </c>
      <c r="E7331" s="1">
        <v>44.065217391304301</v>
      </c>
      <c r="F7331" s="1">
        <v>6.8505434782608603</v>
      </c>
      <c r="G7331" s="1">
        <v>36.847065217391297</v>
      </c>
      <c r="H7331" s="1">
        <v>112.19043478260799</v>
      </c>
      <c r="I7331" s="1">
        <f t="shared" si="348"/>
        <v>155.88804347826016</v>
      </c>
      <c r="J7331" s="1">
        <f t="shared" si="349"/>
        <v>3.5376665022200173</v>
      </c>
      <c r="K7331" s="1">
        <f t="shared" si="350"/>
        <v>0.15546373951652684</v>
      </c>
    </row>
    <row r="7332" spans="1:11" hidden="1" x14ac:dyDescent="0.25">
      <c r="A7332" s="4" t="s">
        <v>100</v>
      </c>
      <c r="B7332" t="s">
        <v>20384</v>
      </c>
      <c r="C7332" t="s">
        <v>20385</v>
      </c>
      <c r="D7332" t="s">
        <v>10777</v>
      </c>
      <c r="E7332" s="1">
        <v>47.413043478260803</v>
      </c>
      <c r="F7332" s="1">
        <v>27.578804347826001</v>
      </c>
      <c r="G7332" s="1">
        <v>27.763586956521699</v>
      </c>
      <c r="H7332" s="1">
        <v>120.482391304347</v>
      </c>
      <c r="I7332" s="1">
        <f t="shared" si="348"/>
        <v>175.8247826086947</v>
      </c>
      <c r="J7332" s="1">
        <f t="shared" si="349"/>
        <v>3.7083631361760512</v>
      </c>
      <c r="K7332" s="1">
        <f t="shared" si="350"/>
        <v>0.58167125171939371</v>
      </c>
    </row>
    <row r="7333" spans="1:11" hidden="1" x14ac:dyDescent="0.25">
      <c r="A7333" s="4" t="s">
        <v>100</v>
      </c>
      <c r="B7333" t="s">
        <v>20426</v>
      </c>
      <c r="C7333" t="s">
        <v>2854</v>
      </c>
      <c r="D7333" t="s">
        <v>2855</v>
      </c>
      <c r="E7333" s="1">
        <v>37.695652173912997</v>
      </c>
      <c r="F7333" s="1">
        <v>27.595108695652101</v>
      </c>
      <c r="G7333" s="1">
        <v>20.2880434782608</v>
      </c>
      <c r="H7333" s="1">
        <v>68.116847826086897</v>
      </c>
      <c r="I7333" s="1">
        <f t="shared" si="348"/>
        <v>115.9999999999998</v>
      </c>
      <c r="J7333" s="1">
        <f t="shared" si="349"/>
        <v>3.0772779700115325</v>
      </c>
      <c r="K7333" s="1">
        <f t="shared" si="350"/>
        <v>0.73205017301037956</v>
      </c>
    </row>
    <row r="7334" spans="1:11" hidden="1" x14ac:dyDescent="0.25">
      <c r="A7334" s="4" t="s">
        <v>100</v>
      </c>
      <c r="B7334" t="s">
        <v>20505</v>
      </c>
      <c r="C7334" t="s">
        <v>20506</v>
      </c>
      <c r="D7334" t="s">
        <v>1088</v>
      </c>
      <c r="E7334" s="1">
        <v>40.934782608695599</v>
      </c>
      <c r="F7334" s="1">
        <v>14.136304347826</v>
      </c>
      <c r="G7334" s="1">
        <v>33.098913043478198</v>
      </c>
      <c r="H7334" s="1">
        <v>98.568152173913006</v>
      </c>
      <c r="I7334" s="1">
        <f t="shared" si="348"/>
        <v>145.8033695652172</v>
      </c>
      <c r="J7334" s="1">
        <f t="shared" si="349"/>
        <v>3.5618454593733402</v>
      </c>
      <c r="K7334" s="1">
        <f t="shared" si="350"/>
        <v>0.34533722782793247</v>
      </c>
    </row>
    <row r="7335" spans="1:11" hidden="1" x14ac:dyDescent="0.25">
      <c r="A7335" s="4" t="s">
        <v>100</v>
      </c>
      <c r="B7335" t="s">
        <v>20514</v>
      </c>
      <c r="C7335" t="s">
        <v>2299</v>
      </c>
      <c r="D7335" t="s">
        <v>7590</v>
      </c>
      <c r="E7335" s="1">
        <v>22.5543478260869</v>
      </c>
      <c r="F7335" s="1">
        <v>11.3940217391304</v>
      </c>
      <c r="G7335" s="1">
        <v>20.869565217391301</v>
      </c>
      <c r="H7335" s="1">
        <v>48.087173913043401</v>
      </c>
      <c r="I7335" s="1">
        <f t="shared" si="348"/>
        <v>80.350760869565107</v>
      </c>
      <c r="J7335" s="1">
        <f t="shared" si="349"/>
        <v>3.5625397590361487</v>
      </c>
      <c r="K7335" s="1">
        <f t="shared" si="350"/>
        <v>0.50518072289156601</v>
      </c>
    </row>
    <row r="7336" spans="1:11" hidden="1" x14ac:dyDescent="0.25">
      <c r="A7336" s="4" t="s">
        <v>100</v>
      </c>
      <c r="B7336" t="s">
        <v>20619</v>
      </c>
      <c r="C7336" t="s">
        <v>2293</v>
      </c>
      <c r="D7336" t="s">
        <v>1088</v>
      </c>
      <c r="E7336" s="1">
        <v>88.826086956521706</v>
      </c>
      <c r="F7336" s="1">
        <v>55.2407608695652</v>
      </c>
      <c r="G7336" s="1">
        <v>50.7504347826086</v>
      </c>
      <c r="H7336" s="1">
        <v>157.25543478260801</v>
      </c>
      <c r="I7336" s="1">
        <f t="shared" si="348"/>
        <v>263.24663043478182</v>
      </c>
      <c r="J7336" s="1">
        <f t="shared" si="349"/>
        <v>2.9636184532550094</v>
      </c>
      <c r="K7336" s="1">
        <f t="shared" si="350"/>
        <v>0.62189794419970634</v>
      </c>
    </row>
    <row r="7337" spans="1:11" hidden="1" x14ac:dyDescent="0.25">
      <c r="A7337" s="4" t="s">
        <v>100</v>
      </c>
      <c r="B7337" t="s">
        <v>20643</v>
      </c>
      <c r="C7337" t="s">
        <v>14478</v>
      </c>
      <c r="D7337" t="s">
        <v>9333</v>
      </c>
      <c r="E7337" s="1">
        <v>87.760869565217305</v>
      </c>
      <c r="F7337" s="1">
        <v>47.630434782608603</v>
      </c>
      <c r="G7337" s="1">
        <v>43.692934782608603</v>
      </c>
      <c r="H7337" s="1">
        <v>219.54347826086899</v>
      </c>
      <c r="I7337" s="1">
        <f t="shared" si="348"/>
        <v>310.8668478260862</v>
      </c>
      <c r="J7337" s="1">
        <f t="shared" si="349"/>
        <v>3.5422033688382411</v>
      </c>
      <c r="K7337" s="1">
        <f t="shared" si="350"/>
        <v>0.54272974981421795</v>
      </c>
    </row>
    <row r="7338" spans="1:11" hidden="1" x14ac:dyDescent="0.25">
      <c r="A7338" s="4" t="s">
        <v>100</v>
      </c>
      <c r="B7338" t="s">
        <v>20645</v>
      </c>
      <c r="C7338" t="s">
        <v>2357</v>
      </c>
      <c r="D7338" t="s">
        <v>17157</v>
      </c>
      <c r="E7338" s="1">
        <v>48.576086956521699</v>
      </c>
      <c r="F7338" s="1">
        <v>26.915217391304299</v>
      </c>
      <c r="G7338" s="1">
        <v>30.054891304347802</v>
      </c>
      <c r="H7338" s="1">
        <v>129.778260869565</v>
      </c>
      <c r="I7338" s="1">
        <f t="shared" si="348"/>
        <v>186.7483695652171</v>
      </c>
      <c r="J7338" s="1">
        <f t="shared" si="349"/>
        <v>3.8444506601029285</v>
      </c>
      <c r="K7338" s="1">
        <f t="shared" si="350"/>
        <v>0.55408368762586657</v>
      </c>
    </row>
    <row r="7339" spans="1:11" hidden="1" x14ac:dyDescent="0.25">
      <c r="A7339" s="4" t="s">
        <v>100</v>
      </c>
      <c r="B7339" t="s">
        <v>20681</v>
      </c>
      <c r="C7339" t="s">
        <v>10250</v>
      </c>
      <c r="D7339" t="s">
        <v>656</v>
      </c>
      <c r="E7339" s="1">
        <v>74.032608695652101</v>
      </c>
      <c r="F7339" s="1">
        <v>38.4836956521739</v>
      </c>
      <c r="G7339" s="1">
        <v>68.380434782608603</v>
      </c>
      <c r="H7339" s="1">
        <v>171.6875</v>
      </c>
      <c r="I7339" s="1">
        <f t="shared" si="348"/>
        <v>278.55163043478251</v>
      </c>
      <c r="J7339" s="1">
        <f t="shared" si="349"/>
        <v>3.7625532227279423</v>
      </c>
      <c r="K7339" s="1">
        <f t="shared" si="350"/>
        <v>0.51982087799148469</v>
      </c>
    </row>
    <row r="7340" spans="1:11" hidden="1" x14ac:dyDescent="0.25">
      <c r="A7340" s="4" t="s">
        <v>100</v>
      </c>
      <c r="B7340" t="s">
        <v>20706</v>
      </c>
      <c r="C7340" t="s">
        <v>9948</v>
      </c>
      <c r="D7340" t="s">
        <v>1932</v>
      </c>
      <c r="E7340" s="1">
        <v>42.684782608695599</v>
      </c>
      <c r="F7340" s="1">
        <v>32.081304347825998</v>
      </c>
      <c r="G7340" s="1">
        <v>22.775652173912999</v>
      </c>
      <c r="H7340" s="1">
        <v>107.529891304347</v>
      </c>
      <c r="I7340" s="1">
        <f t="shared" si="348"/>
        <v>162.38684782608601</v>
      </c>
      <c r="J7340" s="1">
        <f t="shared" si="349"/>
        <v>3.8043264578558524</v>
      </c>
      <c r="K7340" s="1">
        <f t="shared" si="350"/>
        <v>0.75158645276292224</v>
      </c>
    </row>
    <row r="7341" spans="1:11" hidden="1" x14ac:dyDescent="0.25">
      <c r="A7341" s="4" t="s">
        <v>100</v>
      </c>
      <c r="B7341" t="s">
        <v>20734</v>
      </c>
      <c r="C7341" t="s">
        <v>15039</v>
      </c>
      <c r="D7341" t="s">
        <v>7138</v>
      </c>
      <c r="E7341" s="1">
        <v>91.760869565217305</v>
      </c>
      <c r="F7341" s="1">
        <v>116.736413043478</v>
      </c>
      <c r="G7341" s="1">
        <v>52.480978260869499</v>
      </c>
      <c r="H7341" s="1">
        <v>186.483695652173</v>
      </c>
      <c r="I7341" s="1">
        <f t="shared" si="348"/>
        <v>355.7010869565205</v>
      </c>
      <c r="J7341" s="1">
        <f t="shared" si="349"/>
        <v>3.8763918502724373</v>
      </c>
      <c r="K7341" s="1">
        <f t="shared" si="350"/>
        <v>1.2721807628524029</v>
      </c>
    </row>
    <row r="7342" spans="1:11" hidden="1" x14ac:dyDescent="0.25">
      <c r="A7342" s="4" t="s">
        <v>100</v>
      </c>
      <c r="B7342" t="s">
        <v>20883</v>
      </c>
      <c r="C7342" t="s">
        <v>2475</v>
      </c>
      <c r="D7342" t="s">
        <v>4968</v>
      </c>
      <c r="E7342" s="1">
        <v>66.271739130434696</v>
      </c>
      <c r="F7342" s="1">
        <v>30.339673913043399</v>
      </c>
      <c r="G7342" s="1">
        <v>56.241847826086897</v>
      </c>
      <c r="H7342" s="1">
        <v>153.88043478260801</v>
      </c>
      <c r="I7342" s="1">
        <f t="shared" si="348"/>
        <v>240.4619565217383</v>
      </c>
      <c r="J7342" s="1">
        <f t="shared" si="349"/>
        <v>3.6284238149909713</v>
      </c>
      <c r="K7342" s="1">
        <f t="shared" si="350"/>
        <v>0.45780711825487885</v>
      </c>
    </row>
    <row r="7343" spans="1:11" hidden="1" x14ac:dyDescent="0.25">
      <c r="A7343" s="4" t="s">
        <v>100</v>
      </c>
      <c r="B7343" t="s">
        <v>20889</v>
      </c>
      <c r="C7343" t="s">
        <v>20890</v>
      </c>
      <c r="D7343" t="s">
        <v>127</v>
      </c>
      <c r="E7343" s="1">
        <v>35.739130434782602</v>
      </c>
      <c r="F7343" s="1">
        <v>18.065217391304301</v>
      </c>
      <c r="G7343" s="1">
        <v>59.741847826086897</v>
      </c>
      <c r="H7343" s="1">
        <v>89.0923913043478</v>
      </c>
      <c r="I7343" s="1">
        <f t="shared" si="348"/>
        <v>166.89945652173901</v>
      </c>
      <c r="J7343" s="1">
        <f t="shared" si="349"/>
        <v>4.6699361313868586</v>
      </c>
      <c r="K7343" s="1">
        <f t="shared" si="350"/>
        <v>0.50547445255474333</v>
      </c>
    </row>
    <row r="7344" spans="1:11" hidden="1" x14ac:dyDescent="0.25">
      <c r="A7344" s="4" t="s">
        <v>100</v>
      </c>
      <c r="B7344" t="s">
        <v>20915</v>
      </c>
      <c r="C7344" t="s">
        <v>20916</v>
      </c>
      <c r="D7344" t="s">
        <v>1932</v>
      </c>
      <c r="E7344" s="1">
        <v>54.565217391304301</v>
      </c>
      <c r="F7344" s="1">
        <v>44.839673913043399</v>
      </c>
      <c r="G7344" s="1">
        <v>23.355978260869499</v>
      </c>
      <c r="H7344" s="1">
        <v>130.820652173913</v>
      </c>
      <c r="I7344" s="1">
        <f t="shared" si="348"/>
        <v>199.01630434782589</v>
      </c>
      <c r="J7344" s="1">
        <f t="shared" si="349"/>
        <v>3.6473107569721113</v>
      </c>
      <c r="K7344" s="1">
        <f t="shared" si="350"/>
        <v>0.82176294820717055</v>
      </c>
    </row>
    <row r="7345" spans="1:11" hidden="1" x14ac:dyDescent="0.25">
      <c r="A7345" s="4" t="s">
        <v>100</v>
      </c>
      <c r="B7345" t="s">
        <v>20998</v>
      </c>
      <c r="C7345" t="s">
        <v>20999</v>
      </c>
      <c r="D7345" t="s">
        <v>368</v>
      </c>
      <c r="E7345" s="1">
        <v>69.945652173913004</v>
      </c>
      <c r="F7345" s="1">
        <v>41.089673913043399</v>
      </c>
      <c r="G7345" s="1">
        <v>29.494565217391301</v>
      </c>
      <c r="H7345" s="1">
        <v>139.304347826086</v>
      </c>
      <c r="I7345" s="1">
        <f t="shared" si="348"/>
        <v>209.8885869565207</v>
      </c>
      <c r="J7345" s="1">
        <f t="shared" si="349"/>
        <v>3.0007381507381377</v>
      </c>
      <c r="K7345" s="1">
        <f t="shared" si="350"/>
        <v>0.58745143745143669</v>
      </c>
    </row>
    <row r="7346" spans="1:11" hidden="1" x14ac:dyDescent="0.25">
      <c r="A7346" s="4" t="s">
        <v>100</v>
      </c>
      <c r="B7346" t="s">
        <v>21031</v>
      </c>
      <c r="C7346" t="s">
        <v>1931</v>
      </c>
      <c r="D7346" t="s">
        <v>1932</v>
      </c>
      <c r="E7346" s="1">
        <v>35.391304347826001</v>
      </c>
      <c r="F7346" s="1">
        <v>5.3233695652173898</v>
      </c>
      <c r="G7346" s="1">
        <v>19.352826086956501</v>
      </c>
      <c r="H7346" s="1">
        <v>0</v>
      </c>
      <c r="I7346" s="1">
        <f t="shared" si="348"/>
        <v>24.676195652173892</v>
      </c>
      <c r="J7346" s="1">
        <f t="shared" si="349"/>
        <v>0.69723894348894455</v>
      </c>
      <c r="K7346" s="1">
        <f t="shared" si="350"/>
        <v>0.15041461916461948</v>
      </c>
    </row>
    <row r="7347" spans="1:11" hidden="1" x14ac:dyDescent="0.25">
      <c r="A7347" s="4" t="s">
        <v>100</v>
      </c>
      <c r="B7347" t="s">
        <v>21232</v>
      </c>
      <c r="C7347" t="s">
        <v>20096</v>
      </c>
      <c r="D7347" t="s">
        <v>1111</v>
      </c>
      <c r="E7347" s="1">
        <v>46.826086956521699</v>
      </c>
      <c r="F7347" s="1">
        <v>13.25</v>
      </c>
      <c r="G7347" s="1">
        <v>37.845108695652101</v>
      </c>
      <c r="H7347" s="1">
        <v>121.03804347825999</v>
      </c>
      <c r="I7347" s="1">
        <f t="shared" si="348"/>
        <v>172.13315217391209</v>
      </c>
      <c r="J7347" s="1">
        <f t="shared" si="349"/>
        <v>3.6760097493036041</v>
      </c>
      <c r="K7347" s="1">
        <f t="shared" si="350"/>
        <v>0.28296193129062236</v>
      </c>
    </row>
    <row r="7348" spans="1:11" hidden="1" x14ac:dyDescent="0.25">
      <c r="A7348" s="4" t="s">
        <v>100</v>
      </c>
      <c r="B7348" t="s">
        <v>21264</v>
      </c>
      <c r="C7348" t="s">
        <v>1976</v>
      </c>
      <c r="D7348" t="s">
        <v>21265</v>
      </c>
      <c r="E7348" s="1">
        <v>130.815217391304</v>
      </c>
      <c r="F7348" s="1">
        <v>96.144021739130395</v>
      </c>
      <c r="G7348" s="1">
        <v>72.002717391304301</v>
      </c>
      <c r="H7348" s="1">
        <v>262.801630434782</v>
      </c>
      <c r="I7348" s="1">
        <f t="shared" si="348"/>
        <v>430.94836956521669</v>
      </c>
      <c r="J7348" s="1">
        <f t="shared" si="349"/>
        <v>3.294329040299131</v>
      </c>
      <c r="K7348" s="1">
        <f t="shared" si="350"/>
        <v>0.73496053178230325</v>
      </c>
    </row>
    <row r="7349" spans="1:11" hidden="1" x14ac:dyDescent="0.25">
      <c r="A7349" s="4" t="s">
        <v>100</v>
      </c>
      <c r="B7349" t="s">
        <v>19338</v>
      </c>
      <c r="C7349" t="s">
        <v>21387</v>
      </c>
      <c r="D7349" t="s">
        <v>11</v>
      </c>
      <c r="E7349" s="1">
        <v>148.90217391304299</v>
      </c>
      <c r="F7349" s="1">
        <v>46.586956521739097</v>
      </c>
      <c r="G7349" s="1">
        <v>133.809782608695</v>
      </c>
      <c r="H7349" s="1">
        <v>379.034456521739</v>
      </c>
      <c r="I7349" s="1">
        <f t="shared" si="348"/>
        <v>559.43119565217307</v>
      </c>
      <c r="J7349" s="1">
        <f t="shared" si="349"/>
        <v>3.757038469961318</v>
      </c>
      <c r="K7349" s="1">
        <f t="shared" si="350"/>
        <v>0.31286955252208271</v>
      </c>
    </row>
    <row r="7350" spans="1:11" hidden="1" x14ac:dyDescent="0.25">
      <c r="A7350" s="4" t="s">
        <v>100</v>
      </c>
      <c r="B7350" t="s">
        <v>21410</v>
      </c>
      <c r="C7350" t="s">
        <v>21411</v>
      </c>
      <c r="D7350" t="s">
        <v>798</v>
      </c>
      <c r="E7350" s="1">
        <v>47.228260869565197</v>
      </c>
      <c r="F7350" s="1">
        <v>18.206521739130402</v>
      </c>
      <c r="G7350" s="1">
        <v>25.027173913043399</v>
      </c>
      <c r="H7350" s="1">
        <v>88.701086956521706</v>
      </c>
      <c r="I7350" s="1">
        <f t="shared" si="348"/>
        <v>131.93478260869551</v>
      </c>
      <c r="J7350" s="1">
        <f t="shared" si="349"/>
        <v>2.7935558112773284</v>
      </c>
      <c r="K7350" s="1">
        <f t="shared" si="350"/>
        <v>0.38550057537399257</v>
      </c>
    </row>
    <row r="7351" spans="1:11" hidden="1" x14ac:dyDescent="0.25">
      <c r="A7351" s="4" t="s">
        <v>100</v>
      </c>
      <c r="B7351" t="s">
        <v>21424</v>
      </c>
      <c r="C7351" t="s">
        <v>1431</v>
      </c>
      <c r="D7351" t="s">
        <v>1845</v>
      </c>
      <c r="E7351" s="1">
        <v>145.858695652173</v>
      </c>
      <c r="F7351" s="1">
        <v>83.828804347825994</v>
      </c>
      <c r="G7351" s="1">
        <v>121.856847826086</v>
      </c>
      <c r="H7351" s="1">
        <v>485.307282608695</v>
      </c>
      <c r="I7351" s="1">
        <f t="shared" si="348"/>
        <v>690.99293478260699</v>
      </c>
      <c r="J7351" s="1">
        <f t="shared" si="349"/>
        <v>4.7374133691035283</v>
      </c>
      <c r="K7351" s="1">
        <f t="shared" si="350"/>
        <v>0.57472613458529254</v>
      </c>
    </row>
    <row r="7352" spans="1:11" hidden="1" x14ac:dyDescent="0.25">
      <c r="A7352" s="4" t="s">
        <v>100</v>
      </c>
      <c r="B7352" t="s">
        <v>21480</v>
      </c>
      <c r="C7352" t="s">
        <v>14621</v>
      </c>
      <c r="D7352" t="s">
        <v>11838</v>
      </c>
      <c r="E7352" s="1">
        <v>66.043478260869506</v>
      </c>
      <c r="F7352" s="1">
        <v>39.2416304347826</v>
      </c>
      <c r="G7352" s="1">
        <v>30.3402173913043</v>
      </c>
      <c r="H7352" s="1">
        <v>153.24597826086901</v>
      </c>
      <c r="I7352" s="1">
        <f t="shared" si="348"/>
        <v>222.82782608695589</v>
      </c>
      <c r="J7352" s="1">
        <f t="shared" si="349"/>
        <v>3.3739565503620739</v>
      </c>
      <c r="K7352" s="1">
        <f t="shared" si="350"/>
        <v>0.59417873601053361</v>
      </c>
    </row>
    <row r="7353" spans="1:11" hidden="1" x14ac:dyDescent="0.25">
      <c r="A7353" s="4" t="s">
        <v>100</v>
      </c>
      <c r="B7353" t="s">
        <v>21526</v>
      </c>
      <c r="C7353" t="s">
        <v>6075</v>
      </c>
      <c r="D7353" t="s">
        <v>1088</v>
      </c>
      <c r="E7353" s="1">
        <v>63.195652173912997</v>
      </c>
      <c r="F7353" s="1">
        <v>57.970108695652101</v>
      </c>
      <c r="G7353" s="1">
        <v>43.980978260869499</v>
      </c>
      <c r="H7353" s="1">
        <v>169.611413043478</v>
      </c>
      <c r="I7353" s="1">
        <f t="shared" si="348"/>
        <v>271.5624999999996</v>
      </c>
      <c r="J7353" s="1">
        <f t="shared" si="349"/>
        <v>4.2971706226350159</v>
      </c>
      <c r="K7353" s="1">
        <f t="shared" si="350"/>
        <v>0.91731166150670751</v>
      </c>
    </row>
    <row r="7354" spans="1:11" hidden="1" x14ac:dyDescent="0.25">
      <c r="A7354" s="4" t="s">
        <v>100</v>
      </c>
      <c r="B7354" t="s">
        <v>21539</v>
      </c>
      <c r="C7354" t="s">
        <v>117</v>
      </c>
      <c r="D7354" t="s">
        <v>5922</v>
      </c>
      <c r="E7354" s="1">
        <v>60.2173913043478</v>
      </c>
      <c r="F7354" s="1">
        <v>43.477391304347798</v>
      </c>
      <c r="G7354" s="1">
        <v>19.985108695652102</v>
      </c>
      <c r="H7354" s="1">
        <v>131.114130434782</v>
      </c>
      <c r="I7354" s="1">
        <f t="shared" si="348"/>
        <v>194.57663043478189</v>
      </c>
      <c r="J7354" s="1">
        <f t="shared" si="349"/>
        <v>3.2312364620938525</v>
      </c>
      <c r="K7354" s="1">
        <f t="shared" si="350"/>
        <v>0.72200722021660635</v>
      </c>
    </row>
    <row r="7355" spans="1:11" hidden="1" x14ac:dyDescent="0.25">
      <c r="A7355" s="4" t="s">
        <v>114</v>
      </c>
      <c r="B7355" t="s">
        <v>112</v>
      </c>
      <c r="C7355" t="s">
        <v>113</v>
      </c>
      <c r="D7355" t="s">
        <v>115</v>
      </c>
      <c r="E7355" s="1">
        <v>85.510869565217305</v>
      </c>
      <c r="F7355" s="1">
        <v>8.6716304347825997</v>
      </c>
      <c r="G7355" s="1">
        <v>88.763478260869505</v>
      </c>
      <c r="H7355" s="1">
        <v>151.307065217391</v>
      </c>
      <c r="I7355" s="1">
        <f t="shared" si="348"/>
        <v>248.7421739130431</v>
      </c>
      <c r="J7355" s="1">
        <f t="shared" si="349"/>
        <v>2.9088953857887363</v>
      </c>
      <c r="K7355" s="1">
        <f t="shared" si="350"/>
        <v>0.10140968603025295</v>
      </c>
    </row>
    <row r="7356" spans="1:11" hidden="1" x14ac:dyDescent="0.25">
      <c r="A7356" s="4" t="s">
        <v>114</v>
      </c>
      <c r="B7356" t="s">
        <v>185</v>
      </c>
      <c r="C7356" t="s">
        <v>186</v>
      </c>
      <c r="D7356" t="s">
        <v>187</v>
      </c>
      <c r="E7356" s="1">
        <v>29.065217391304301</v>
      </c>
      <c r="F7356" s="1">
        <v>14.614782608695601</v>
      </c>
      <c r="G7356" s="1">
        <v>23.769891304347802</v>
      </c>
      <c r="H7356" s="1">
        <v>69.033260869565197</v>
      </c>
      <c r="I7356" s="1">
        <f t="shared" si="348"/>
        <v>107.4179347826086</v>
      </c>
      <c r="J7356" s="1">
        <f t="shared" si="349"/>
        <v>3.6957554225878857</v>
      </c>
      <c r="K7356" s="1">
        <f t="shared" si="350"/>
        <v>0.50282722513088907</v>
      </c>
    </row>
    <row r="7357" spans="1:11" hidden="1" x14ac:dyDescent="0.25">
      <c r="A7357" s="4" t="s">
        <v>114</v>
      </c>
      <c r="B7357" t="s">
        <v>219</v>
      </c>
      <c r="C7357" t="s">
        <v>220</v>
      </c>
      <c r="D7357" t="s">
        <v>221</v>
      </c>
      <c r="E7357" s="1">
        <v>93.739130434782595</v>
      </c>
      <c r="F7357" s="1">
        <v>13.193804347825999</v>
      </c>
      <c r="G7357" s="1">
        <v>46.061847826086897</v>
      </c>
      <c r="H7357" s="1">
        <v>195.59141304347801</v>
      </c>
      <c r="I7357" s="1">
        <f t="shared" si="348"/>
        <v>254.84706521739091</v>
      </c>
      <c r="J7357" s="1">
        <f t="shared" si="349"/>
        <v>2.7186839053803302</v>
      </c>
      <c r="K7357" s="1">
        <f t="shared" si="350"/>
        <v>0.14075023191094527</v>
      </c>
    </row>
    <row r="7358" spans="1:11" hidden="1" x14ac:dyDescent="0.25">
      <c r="A7358" s="4" t="s">
        <v>114</v>
      </c>
      <c r="B7358" t="s">
        <v>283</v>
      </c>
      <c r="C7358" t="s">
        <v>284</v>
      </c>
      <c r="D7358" t="s">
        <v>285</v>
      </c>
      <c r="E7358" s="1">
        <v>99.673913043478194</v>
      </c>
      <c r="F7358" s="1">
        <v>27.442934782608599</v>
      </c>
      <c r="G7358" s="1">
        <v>42.067934782608603</v>
      </c>
      <c r="H7358" s="1">
        <v>162.046413043478</v>
      </c>
      <c r="I7358" s="1">
        <f t="shared" si="348"/>
        <v>231.5572826086952</v>
      </c>
      <c r="J7358" s="1">
        <f t="shared" si="349"/>
        <v>2.3231483097055587</v>
      </c>
      <c r="K7358" s="1">
        <f t="shared" si="350"/>
        <v>0.27532715376226746</v>
      </c>
    </row>
    <row r="7359" spans="1:11" hidden="1" x14ac:dyDescent="0.25">
      <c r="A7359" s="4" t="s">
        <v>114</v>
      </c>
      <c r="B7359" t="s">
        <v>298</v>
      </c>
      <c r="C7359" t="s">
        <v>299</v>
      </c>
      <c r="D7359" t="s">
        <v>300</v>
      </c>
      <c r="E7359" s="1">
        <v>46.5</v>
      </c>
      <c r="F7359" s="1">
        <v>1.2309782608695601</v>
      </c>
      <c r="G7359" s="1">
        <v>27.418478260869499</v>
      </c>
      <c r="H7359" s="1">
        <v>55.888586956521699</v>
      </c>
      <c r="I7359" s="1">
        <f t="shared" si="348"/>
        <v>84.538043478260761</v>
      </c>
      <c r="J7359" s="1">
        <f t="shared" si="349"/>
        <v>1.8180224403927046</v>
      </c>
      <c r="K7359" s="1">
        <f t="shared" si="350"/>
        <v>2.6472650771388388E-2</v>
      </c>
    </row>
    <row r="7360" spans="1:11" hidden="1" x14ac:dyDescent="0.25">
      <c r="A7360" s="4" t="s">
        <v>114</v>
      </c>
      <c r="B7360" t="s">
        <v>369</v>
      </c>
      <c r="C7360" t="s">
        <v>370</v>
      </c>
      <c r="D7360" t="s">
        <v>371</v>
      </c>
      <c r="E7360" s="1">
        <v>80.010869565217305</v>
      </c>
      <c r="F7360" s="1">
        <v>12.306630434782599</v>
      </c>
      <c r="G7360" s="1">
        <v>52.942391304347801</v>
      </c>
      <c r="H7360" s="1">
        <v>158.49565217391299</v>
      </c>
      <c r="I7360" s="1">
        <f t="shared" si="348"/>
        <v>223.74467391304339</v>
      </c>
      <c r="J7360" s="1">
        <f t="shared" si="349"/>
        <v>2.796428474392068</v>
      </c>
      <c r="K7360" s="1">
        <f t="shared" si="350"/>
        <v>0.1538119820676539</v>
      </c>
    </row>
    <row r="7361" spans="1:11" hidden="1" x14ac:dyDescent="0.25">
      <c r="A7361" s="4" t="s">
        <v>114</v>
      </c>
      <c r="B7361" t="s">
        <v>419</v>
      </c>
      <c r="C7361" t="s">
        <v>420</v>
      </c>
      <c r="D7361" t="s">
        <v>131</v>
      </c>
      <c r="E7361" s="1">
        <v>54.097826086956502</v>
      </c>
      <c r="F7361" s="1">
        <v>14.2319565217391</v>
      </c>
      <c r="G7361" s="1">
        <v>49.8125</v>
      </c>
      <c r="H7361" s="1">
        <v>140.07684782608601</v>
      </c>
      <c r="I7361" s="1">
        <f t="shared" si="348"/>
        <v>204.12130434782512</v>
      </c>
      <c r="J7361" s="1">
        <f t="shared" si="349"/>
        <v>3.7731886678721955</v>
      </c>
      <c r="K7361" s="1">
        <f t="shared" si="350"/>
        <v>0.26307815953385527</v>
      </c>
    </row>
    <row r="7362" spans="1:11" hidden="1" x14ac:dyDescent="0.25">
      <c r="A7362" s="4" t="s">
        <v>114</v>
      </c>
      <c r="B7362" t="s">
        <v>461</v>
      </c>
      <c r="C7362" t="s">
        <v>420</v>
      </c>
      <c r="D7362" t="s">
        <v>131</v>
      </c>
      <c r="E7362" s="1">
        <v>168.119565217391</v>
      </c>
      <c r="F7362" s="1">
        <v>0</v>
      </c>
      <c r="G7362" s="1">
        <v>65.698369565217305</v>
      </c>
      <c r="H7362" s="1">
        <v>228.114130434782</v>
      </c>
      <c r="I7362" s="1">
        <f t="shared" ref="I7362:I7425" si="351">SUM(F7362:H7362)</f>
        <v>293.81249999999932</v>
      </c>
      <c r="J7362" s="1">
        <f t="shared" ref="J7362:J7425" si="352">I7362/E7362</f>
        <v>1.7476401370660106</v>
      </c>
      <c r="K7362" s="1">
        <f t="shared" ref="K7362:K7425" si="353">F7362/E7362</f>
        <v>0</v>
      </c>
    </row>
    <row r="7363" spans="1:11" hidden="1" x14ac:dyDescent="0.25">
      <c r="A7363" s="4" t="s">
        <v>114</v>
      </c>
      <c r="B7363" t="s">
        <v>567</v>
      </c>
      <c r="C7363" t="s">
        <v>568</v>
      </c>
      <c r="D7363" t="s">
        <v>569</v>
      </c>
      <c r="E7363" s="1">
        <v>85.010869565217305</v>
      </c>
      <c r="F7363" s="1">
        <v>26.6711956521739</v>
      </c>
      <c r="G7363" s="1">
        <v>97.815217391304301</v>
      </c>
      <c r="H7363" s="1">
        <v>175.53532608695599</v>
      </c>
      <c r="I7363" s="1">
        <f t="shared" si="351"/>
        <v>300.02173913043418</v>
      </c>
      <c r="J7363" s="1">
        <f t="shared" si="352"/>
        <v>3.5292162127605131</v>
      </c>
      <c r="K7363" s="1">
        <f t="shared" si="353"/>
        <v>0.31373865234624743</v>
      </c>
    </row>
    <row r="7364" spans="1:11" hidden="1" x14ac:dyDescent="0.25">
      <c r="A7364" s="4" t="s">
        <v>114</v>
      </c>
      <c r="B7364" t="s">
        <v>654</v>
      </c>
      <c r="C7364" t="s">
        <v>655</v>
      </c>
      <c r="D7364" t="s">
        <v>656</v>
      </c>
      <c r="E7364" s="1">
        <v>124.217391304347</v>
      </c>
      <c r="F7364" s="1">
        <v>20.415217391304299</v>
      </c>
      <c r="G7364" s="1">
        <v>58.809565217391302</v>
      </c>
      <c r="H7364" s="1">
        <v>252.54456521739101</v>
      </c>
      <c r="I7364" s="1">
        <f t="shared" si="351"/>
        <v>331.76934782608663</v>
      </c>
      <c r="J7364" s="1">
        <f t="shared" si="352"/>
        <v>2.6708767938397071</v>
      </c>
      <c r="K7364" s="1">
        <f t="shared" si="353"/>
        <v>0.16435071753587749</v>
      </c>
    </row>
    <row r="7365" spans="1:11" hidden="1" x14ac:dyDescent="0.25">
      <c r="A7365" s="4" t="s">
        <v>114</v>
      </c>
      <c r="B7365" t="s">
        <v>854</v>
      </c>
      <c r="C7365" t="s">
        <v>855</v>
      </c>
      <c r="D7365" t="s">
        <v>856</v>
      </c>
      <c r="E7365" s="1">
        <v>33.934782608695599</v>
      </c>
      <c r="F7365" s="1">
        <v>9.1657608695652097</v>
      </c>
      <c r="G7365" s="1">
        <v>19.255434782608599</v>
      </c>
      <c r="H7365" s="1">
        <v>56.923913043478201</v>
      </c>
      <c r="I7365" s="1">
        <f t="shared" si="351"/>
        <v>85.345108695652016</v>
      </c>
      <c r="J7365" s="1">
        <f t="shared" si="352"/>
        <v>2.5149743754003837</v>
      </c>
      <c r="K7365" s="1">
        <f t="shared" si="353"/>
        <v>0.27009929532351079</v>
      </c>
    </row>
    <row r="7366" spans="1:11" hidden="1" x14ac:dyDescent="0.25">
      <c r="A7366" s="4" t="s">
        <v>114</v>
      </c>
      <c r="B7366" t="s">
        <v>928</v>
      </c>
      <c r="C7366" t="s">
        <v>929</v>
      </c>
      <c r="D7366" t="s">
        <v>930</v>
      </c>
      <c r="E7366" s="1">
        <v>33.760869565217298</v>
      </c>
      <c r="F7366" s="1">
        <v>10.422826086956499</v>
      </c>
      <c r="G7366" s="1">
        <v>21.843152173913001</v>
      </c>
      <c r="H7366" s="1">
        <v>52.568695652173901</v>
      </c>
      <c r="I7366" s="1">
        <f t="shared" si="351"/>
        <v>84.834673913043403</v>
      </c>
      <c r="J7366" s="1">
        <f t="shared" si="352"/>
        <v>2.5128106889890582</v>
      </c>
      <c r="K7366" s="1">
        <f t="shared" si="353"/>
        <v>0.30872504829362546</v>
      </c>
    </row>
    <row r="7367" spans="1:11" hidden="1" x14ac:dyDescent="0.25">
      <c r="A7367" s="4" t="s">
        <v>114</v>
      </c>
      <c r="B7367" t="s">
        <v>1028</v>
      </c>
      <c r="C7367" t="s">
        <v>1029</v>
      </c>
      <c r="D7367" t="s">
        <v>1030</v>
      </c>
      <c r="E7367" s="1">
        <v>42.445652173912997</v>
      </c>
      <c r="F7367" s="1">
        <v>20.494782608695601</v>
      </c>
      <c r="G7367" s="1">
        <v>17.825326086956501</v>
      </c>
      <c r="H7367" s="1">
        <v>51.9493478260869</v>
      </c>
      <c r="I7367" s="1">
        <f t="shared" si="351"/>
        <v>90.269456521739002</v>
      </c>
      <c r="J7367" s="1">
        <f t="shared" si="352"/>
        <v>2.126706786171574</v>
      </c>
      <c r="K7367" s="1">
        <f t="shared" si="353"/>
        <v>0.48284763124199676</v>
      </c>
    </row>
    <row r="7368" spans="1:11" hidden="1" x14ac:dyDescent="0.25">
      <c r="A7368" s="4" t="s">
        <v>114</v>
      </c>
      <c r="B7368" t="s">
        <v>1080</v>
      </c>
      <c r="C7368" t="s">
        <v>1081</v>
      </c>
      <c r="D7368" t="s">
        <v>1082</v>
      </c>
      <c r="E7368" s="1">
        <v>80.673913043478194</v>
      </c>
      <c r="F7368" s="1">
        <v>30.823369565217298</v>
      </c>
      <c r="G7368" s="1">
        <v>94.429347826086897</v>
      </c>
      <c r="H7368" s="1">
        <v>194.31793478260801</v>
      </c>
      <c r="I7368" s="1">
        <f t="shared" si="351"/>
        <v>319.57065217391221</v>
      </c>
      <c r="J7368" s="1">
        <f t="shared" si="352"/>
        <v>3.9612638102937141</v>
      </c>
      <c r="K7368" s="1">
        <f t="shared" si="353"/>
        <v>0.38207356507679785</v>
      </c>
    </row>
    <row r="7369" spans="1:11" hidden="1" x14ac:dyDescent="0.25">
      <c r="A7369" s="4" t="s">
        <v>114</v>
      </c>
      <c r="B7369" t="s">
        <v>1099</v>
      </c>
      <c r="C7369" t="s">
        <v>1100</v>
      </c>
      <c r="D7369" t="s">
        <v>300</v>
      </c>
      <c r="E7369" s="1">
        <v>84.108695652173907</v>
      </c>
      <c r="F7369" s="1">
        <v>12.0815217391304</v>
      </c>
      <c r="G7369" s="1">
        <v>54.720108695652101</v>
      </c>
      <c r="H7369" s="1">
        <v>127.72119565217299</v>
      </c>
      <c r="I7369" s="1">
        <f t="shared" si="351"/>
        <v>194.52282608695549</v>
      </c>
      <c r="J7369" s="1">
        <f t="shared" si="352"/>
        <v>2.312755233910559</v>
      </c>
      <c r="K7369" s="1">
        <f t="shared" si="353"/>
        <v>0.14364176789868144</v>
      </c>
    </row>
    <row r="7370" spans="1:11" hidden="1" x14ac:dyDescent="0.25">
      <c r="A7370" s="4" t="s">
        <v>114</v>
      </c>
      <c r="B7370" t="s">
        <v>1208</v>
      </c>
      <c r="C7370" t="s">
        <v>941</v>
      </c>
      <c r="D7370" t="s">
        <v>1209</v>
      </c>
      <c r="E7370" s="1">
        <v>95.869565217391298</v>
      </c>
      <c r="F7370" s="1">
        <v>17.218152173913001</v>
      </c>
      <c r="G7370" s="1">
        <v>62.005869565217303</v>
      </c>
      <c r="H7370" s="1">
        <v>174.38326086956499</v>
      </c>
      <c r="I7370" s="1">
        <f t="shared" si="351"/>
        <v>253.6072826086953</v>
      </c>
      <c r="J7370" s="1">
        <f t="shared" si="352"/>
        <v>2.6453367346938741</v>
      </c>
      <c r="K7370" s="1">
        <f t="shared" si="353"/>
        <v>0.17959977324262996</v>
      </c>
    </row>
    <row r="7371" spans="1:11" hidden="1" x14ac:dyDescent="0.25">
      <c r="A7371" s="4" t="s">
        <v>114</v>
      </c>
      <c r="B7371" t="s">
        <v>1292</v>
      </c>
      <c r="C7371" t="s">
        <v>1293</v>
      </c>
      <c r="D7371" t="s">
        <v>656</v>
      </c>
      <c r="E7371" s="1">
        <v>49.054347826086897</v>
      </c>
      <c r="F7371" s="1">
        <v>5.3440217391304303</v>
      </c>
      <c r="G7371" s="1">
        <v>33.341847826086898</v>
      </c>
      <c r="H7371" s="1">
        <v>70.022173913043403</v>
      </c>
      <c r="I7371" s="1">
        <f t="shared" si="351"/>
        <v>108.70804347826073</v>
      </c>
      <c r="J7371" s="1">
        <f t="shared" si="352"/>
        <v>2.2160735652559271</v>
      </c>
      <c r="K7371" s="1">
        <f t="shared" si="353"/>
        <v>0.10894083758032355</v>
      </c>
    </row>
    <row r="7372" spans="1:11" hidden="1" x14ac:dyDescent="0.25">
      <c r="A7372" s="4" t="s">
        <v>114</v>
      </c>
      <c r="B7372" t="s">
        <v>1349</v>
      </c>
      <c r="C7372" t="s">
        <v>1350</v>
      </c>
      <c r="D7372" t="s">
        <v>1351</v>
      </c>
      <c r="E7372" s="1">
        <v>85.423913043478194</v>
      </c>
      <c r="F7372" s="1">
        <v>27.8120652173913</v>
      </c>
      <c r="G7372" s="1">
        <v>33.4220652173913</v>
      </c>
      <c r="H7372" s="1">
        <v>114.93858695652099</v>
      </c>
      <c r="I7372" s="1">
        <f t="shared" si="351"/>
        <v>176.17271739130359</v>
      </c>
      <c r="J7372" s="1">
        <f t="shared" si="352"/>
        <v>2.062334902659364</v>
      </c>
      <c r="K7372" s="1">
        <f t="shared" si="353"/>
        <v>0.32557704542562688</v>
      </c>
    </row>
    <row r="7373" spans="1:11" hidden="1" x14ac:dyDescent="0.25">
      <c r="A7373" s="4" t="s">
        <v>114</v>
      </c>
      <c r="B7373" t="s">
        <v>1359</v>
      </c>
      <c r="C7373" t="s">
        <v>1360</v>
      </c>
      <c r="D7373" t="s">
        <v>1361</v>
      </c>
      <c r="E7373" s="1">
        <v>63.891304347826001</v>
      </c>
      <c r="F7373" s="1">
        <v>12.6711956521739</v>
      </c>
      <c r="G7373" s="1">
        <v>31.105978260869499</v>
      </c>
      <c r="H7373" s="1">
        <v>77.711956521739097</v>
      </c>
      <c r="I7373" s="1">
        <f t="shared" si="351"/>
        <v>121.4891304347825</v>
      </c>
      <c r="J7373" s="1">
        <f t="shared" si="352"/>
        <v>1.9014971078598171</v>
      </c>
      <c r="K7373" s="1">
        <f t="shared" si="353"/>
        <v>0.1983242599523648</v>
      </c>
    </row>
    <row r="7374" spans="1:11" hidden="1" x14ac:dyDescent="0.25">
      <c r="A7374" s="4" t="s">
        <v>114</v>
      </c>
      <c r="B7374" t="s">
        <v>1503</v>
      </c>
      <c r="C7374" t="s">
        <v>1504</v>
      </c>
      <c r="D7374" t="s">
        <v>512</v>
      </c>
      <c r="E7374" s="1">
        <v>92.380434782608603</v>
      </c>
      <c r="F7374" s="1">
        <v>29.299565217391301</v>
      </c>
      <c r="G7374" s="1">
        <v>34.927282608695599</v>
      </c>
      <c r="H7374" s="1">
        <v>153.850217391304</v>
      </c>
      <c r="I7374" s="1">
        <f t="shared" si="351"/>
        <v>218.0770652173909</v>
      </c>
      <c r="J7374" s="1">
        <f t="shared" si="352"/>
        <v>2.3606412519119875</v>
      </c>
      <c r="K7374" s="1">
        <f t="shared" si="353"/>
        <v>0.31716201906106628</v>
      </c>
    </row>
    <row r="7375" spans="1:11" hidden="1" x14ac:dyDescent="0.25">
      <c r="A7375" s="4" t="s">
        <v>114</v>
      </c>
      <c r="B7375" t="s">
        <v>1553</v>
      </c>
      <c r="C7375" t="s">
        <v>1554</v>
      </c>
      <c r="D7375" t="s">
        <v>1555</v>
      </c>
      <c r="E7375" s="1">
        <v>65.608695652173907</v>
      </c>
      <c r="F7375" s="1">
        <v>26.246956521739101</v>
      </c>
      <c r="G7375" s="1">
        <v>39.947282608695602</v>
      </c>
      <c r="H7375" s="1">
        <v>134.69086956521701</v>
      </c>
      <c r="I7375" s="1">
        <f t="shared" si="351"/>
        <v>200.88510869565172</v>
      </c>
      <c r="J7375" s="1">
        <f t="shared" si="352"/>
        <v>3.0618671305500267</v>
      </c>
      <c r="K7375" s="1">
        <f t="shared" si="353"/>
        <v>0.40005301524188164</v>
      </c>
    </row>
    <row r="7376" spans="1:11" hidden="1" x14ac:dyDescent="0.25">
      <c r="A7376" s="4" t="s">
        <v>114</v>
      </c>
      <c r="B7376" t="s">
        <v>1562</v>
      </c>
      <c r="C7376" t="s">
        <v>1563</v>
      </c>
      <c r="D7376" t="s">
        <v>285</v>
      </c>
      <c r="E7376" s="1">
        <v>53.576086956521699</v>
      </c>
      <c r="F7376" s="1">
        <v>11.720108695652099</v>
      </c>
      <c r="G7376" s="1">
        <v>27.195652173913</v>
      </c>
      <c r="H7376" s="1">
        <v>89.605978260869506</v>
      </c>
      <c r="I7376" s="1">
        <f t="shared" si="351"/>
        <v>128.52173913043461</v>
      </c>
      <c r="J7376" s="1">
        <f t="shared" si="352"/>
        <v>2.3988638669101223</v>
      </c>
      <c r="K7376" s="1">
        <f t="shared" si="353"/>
        <v>0.21875634002840211</v>
      </c>
    </row>
    <row r="7377" spans="1:11" hidden="1" x14ac:dyDescent="0.25">
      <c r="A7377" s="4" t="s">
        <v>114</v>
      </c>
      <c r="B7377" t="s">
        <v>1564</v>
      </c>
      <c r="C7377" t="s">
        <v>1565</v>
      </c>
      <c r="D7377" t="s">
        <v>656</v>
      </c>
      <c r="E7377" s="1">
        <v>180.71739130434699</v>
      </c>
      <c r="F7377" s="1">
        <v>47.968152173912998</v>
      </c>
      <c r="G7377" s="1">
        <v>150.5275</v>
      </c>
      <c r="H7377" s="1">
        <v>351.24108695652097</v>
      </c>
      <c r="I7377" s="1">
        <f t="shared" si="351"/>
        <v>549.73673913043399</v>
      </c>
      <c r="J7377" s="1">
        <f t="shared" si="352"/>
        <v>3.0419692048598677</v>
      </c>
      <c r="K7377" s="1">
        <f t="shared" si="353"/>
        <v>0.26543185372308531</v>
      </c>
    </row>
    <row r="7378" spans="1:11" hidden="1" x14ac:dyDescent="0.25">
      <c r="A7378" s="4" t="s">
        <v>114</v>
      </c>
      <c r="B7378" t="s">
        <v>1655</v>
      </c>
      <c r="C7378" t="s">
        <v>1656</v>
      </c>
      <c r="D7378" t="s">
        <v>127</v>
      </c>
      <c r="E7378" s="1">
        <v>91.076086956521706</v>
      </c>
      <c r="F7378" s="1">
        <v>24.0298913043478</v>
      </c>
      <c r="G7378" s="1">
        <v>48.576086956521699</v>
      </c>
      <c r="H7378" s="1">
        <v>191.483695652173</v>
      </c>
      <c r="I7378" s="1">
        <f t="shared" si="351"/>
        <v>264.08967391304247</v>
      </c>
      <c r="J7378" s="1">
        <f t="shared" si="352"/>
        <v>2.8996598639455682</v>
      </c>
      <c r="K7378" s="1">
        <f t="shared" si="353"/>
        <v>0.26384413414488583</v>
      </c>
    </row>
    <row r="7379" spans="1:11" hidden="1" x14ac:dyDescent="0.25">
      <c r="A7379" s="4" t="s">
        <v>114</v>
      </c>
      <c r="B7379" t="s">
        <v>1674</v>
      </c>
      <c r="C7379" t="s">
        <v>1675</v>
      </c>
      <c r="D7379" t="s">
        <v>1676</v>
      </c>
      <c r="E7379" s="1">
        <v>47.695652173912997</v>
      </c>
      <c r="F7379" s="1">
        <v>20.4467391304347</v>
      </c>
      <c r="G7379" s="1">
        <v>44.568478260869497</v>
      </c>
      <c r="H7379" s="1">
        <v>92.318478260869497</v>
      </c>
      <c r="I7379" s="1">
        <f t="shared" si="351"/>
        <v>157.33369565217367</v>
      </c>
      <c r="J7379" s="1">
        <f t="shared" si="352"/>
        <v>3.2987010027347292</v>
      </c>
      <c r="K7379" s="1">
        <f t="shared" si="353"/>
        <v>0.42869188696444721</v>
      </c>
    </row>
    <row r="7380" spans="1:11" hidden="1" x14ac:dyDescent="0.25">
      <c r="A7380" s="4" t="s">
        <v>114</v>
      </c>
      <c r="B7380" t="s">
        <v>1698</v>
      </c>
      <c r="C7380" t="s">
        <v>1293</v>
      </c>
      <c r="D7380" t="s">
        <v>656</v>
      </c>
      <c r="E7380" s="1">
        <v>97.2173913043478</v>
      </c>
      <c r="F7380" s="1">
        <v>2.06793478260869</v>
      </c>
      <c r="G7380" s="1">
        <v>50.9375</v>
      </c>
      <c r="H7380" s="1">
        <v>138.41576086956499</v>
      </c>
      <c r="I7380" s="1">
        <f t="shared" si="351"/>
        <v>191.42119565217368</v>
      </c>
      <c r="J7380" s="1">
        <f t="shared" si="352"/>
        <v>1.969001565295168</v>
      </c>
      <c r="K7380" s="1">
        <f t="shared" si="353"/>
        <v>2.1271243291592076E-2</v>
      </c>
    </row>
    <row r="7381" spans="1:11" hidden="1" x14ac:dyDescent="0.25">
      <c r="A7381" s="4" t="s">
        <v>114</v>
      </c>
      <c r="B7381" t="s">
        <v>1699</v>
      </c>
      <c r="C7381" t="s">
        <v>1700</v>
      </c>
      <c r="D7381" t="s">
        <v>569</v>
      </c>
      <c r="E7381" s="1">
        <v>65.358695652173907</v>
      </c>
      <c r="F7381" s="1">
        <v>21.428152173912999</v>
      </c>
      <c r="G7381" s="1">
        <v>72.542173913043399</v>
      </c>
      <c r="H7381" s="1">
        <v>165.489891304347</v>
      </c>
      <c r="I7381" s="1">
        <f t="shared" si="351"/>
        <v>259.46021739130339</v>
      </c>
      <c r="J7381" s="1">
        <f t="shared" si="352"/>
        <v>3.9697887909529208</v>
      </c>
      <c r="K7381" s="1">
        <f t="shared" si="353"/>
        <v>0.32785464826209815</v>
      </c>
    </row>
    <row r="7382" spans="1:11" hidden="1" x14ac:dyDescent="0.25">
      <c r="A7382" s="4" t="s">
        <v>114</v>
      </c>
      <c r="B7382" t="s">
        <v>1737</v>
      </c>
      <c r="C7382" t="s">
        <v>296</v>
      </c>
      <c r="D7382" t="s">
        <v>1738</v>
      </c>
      <c r="E7382" s="1">
        <v>49.576086956521699</v>
      </c>
      <c r="F7382" s="1">
        <v>23.815000000000001</v>
      </c>
      <c r="G7382" s="1">
        <v>10.691847826086899</v>
      </c>
      <c r="H7382" s="1">
        <v>118.30402173912999</v>
      </c>
      <c r="I7382" s="1">
        <f t="shared" si="351"/>
        <v>152.81086956521688</v>
      </c>
      <c r="J7382" s="1">
        <f t="shared" si="352"/>
        <v>3.0823503617627632</v>
      </c>
      <c r="K7382" s="1">
        <f t="shared" si="353"/>
        <v>0.48037272527954439</v>
      </c>
    </row>
    <row r="7383" spans="1:11" hidden="1" x14ac:dyDescent="0.25">
      <c r="A7383" s="4" t="s">
        <v>114</v>
      </c>
      <c r="B7383" t="s">
        <v>1771</v>
      </c>
      <c r="C7383" t="s">
        <v>1772</v>
      </c>
      <c r="D7383" t="s">
        <v>1773</v>
      </c>
      <c r="E7383" s="1">
        <v>44.760869565217298</v>
      </c>
      <c r="F7383" s="1">
        <v>1.0597826086956501</v>
      </c>
      <c r="G7383" s="1">
        <v>25.5</v>
      </c>
      <c r="H7383" s="1">
        <v>67.241847826086897</v>
      </c>
      <c r="I7383" s="1">
        <f t="shared" si="351"/>
        <v>93.801630434782538</v>
      </c>
      <c r="J7383" s="1">
        <f t="shared" si="352"/>
        <v>2.0956168042739223</v>
      </c>
      <c r="K7383" s="1">
        <f t="shared" si="353"/>
        <v>2.3676542010684802E-2</v>
      </c>
    </row>
    <row r="7384" spans="1:11" hidden="1" x14ac:dyDescent="0.25">
      <c r="A7384" s="4" t="s">
        <v>114</v>
      </c>
      <c r="B7384" t="s">
        <v>1811</v>
      </c>
      <c r="C7384" t="s">
        <v>1812</v>
      </c>
      <c r="D7384" t="s">
        <v>1285</v>
      </c>
      <c r="E7384" s="1">
        <v>70.728260869565204</v>
      </c>
      <c r="F7384" s="1">
        <v>9.3386956521739108</v>
      </c>
      <c r="G7384" s="1">
        <v>58.226521739130398</v>
      </c>
      <c r="H7384" s="1">
        <v>93.497934782608596</v>
      </c>
      <c r="I7384" s="1">
        <f t="shared" si="351"/>
        <v>161.0631521739129</v>
      </c>
      <c r="J7384" s="1">
        <f t="shared" si="352"/>
        <v>2.2772106961733503</v>
      </c>
      <c r="K7384" s="1">
        <f t="shared" si="353"/>
        <v>0.13203626863377901</v>
      </c>
    </row>
    <row r="7385" spans="1:11" hidden="1" x14ac:dyDescent="0.25">
      <c r="A7385" s="4" t="s">
        <v>114</v>
      </c>
      <c r="B7385" t="s">
        <v>1826</v>
      </c>
      <c r="C7385" t="s">
        <v>1827</v>
      </c>
      <c r="D7385" t="s">
        <v>1555</v>
      </c>
      <c r="E7385" s="1">
        <v>80.586956521739097</v>
      </c>
      <c r="F7385" s="1">
        <v>19.1630434782608</v>
      </c>
      <c r="G7385" s="1">
        <v>32.059782608695599</v>
      </c>
      <c r="H7385" s="1">
        <v>123.82336956521701</v>
      </c>
      <c r="I7385" s="1">
        <f t="shared" si="351"/>
        <v>175.04619565217342</v>
      </c>
      <c r="J7385" s="1">
        <f t="shared" si="352"/>
        <v>2.1721405449150204</v>
      </c>
      <c r="K7385" s="1">
        <f t="shared" si="353"/>
        <v>0.2377933639061228</v>
      </c>
    </row>
    <row r="7386" spans="1:11" hidden="1" x14ac:dyDescent="0.25">
      <c r="A7386" s="4" t="s">
        <v>114</v>
      </c>
      <c r="B7386" t="s">
        <v>1861</v>
      </c>
      <c r="C7386" t="s">
        <v>568</v>
      </c>
      <c r="D7386" t="s">
        <v>569</v>
      </c>
      <c r="E7386" s="1">
        <v>114.5</v>
      </c>
      <c r="F7386" s="1">
        <v>9.6168478260869499</v>
      </c>
      <c r="G7386" s="1">
        <v>115.972826086956</v>
      </c>
      <c r="H7386" s="1">
        <v>207.34782608695599</v>
      </c>
      <c r="I7386" s="1">
        <f t="shared" si="351"/>
        <v>332.93749999999898</v>
      </c>
      <c r="J7386" s="1">
        <f t="shared" si="352"/>
        <v>2.907751091703048</v>
      </c>
      <c r="K7386" s="1">
        <f t="shared" si="353"/>
        <v>8.398993734573755E-2</v>
      </c>
    </row>
    <row r="7387" spans="1:11" hidden="1" x14ac:dyDescent="0.25">
      <c r="A7387" s="4" t="s">
        <v>114</v>
      </c>
      <c r="B7387" t="s">
        <v>1882</v>
      </c>
      <c r="C7387" t="s">
        <v>1293</v>
      </c>
      <c r="D7387" t="s">
        <v>656</v>
      </c>
      <c r="E7387" s="1">
        <v>120.402173913043</v>
      </c>
      <c r="F7387" s="1">
        <v>47.203695652173899</v>
      </c>
      <c r="G7387" s="1">
        <v>142.74391304347799</v>
      </c>
      <c r="H7387" s="1">
        <v>427.289239130434</v>
      </c>
      <c r="I7387" s="1">
        <f t="shared" si="351"/>
        <v>617.23684782608586</v>
      </c>
      <c r="J7387" s="1">
        <f t="shared" si="352"/>
        <v>5.1264593301435522</v>
      </c>
      <c r="K7387" s="1">
        <f t="shared" si="353"/>
        <v>0.39205019409587577</v>
      </c>
    </row>
    <row r="7388" spans="1:11" hidden="1" x14ac:dyDescent="0.25">
      <c r="A7388" s="4" t="s">
        <v>114</v>
      </c>
      <c r="B7388" t="s">
        <v>1894</v>
      </c>
      <c r="C7388" t="s">
        <v>61</v>
      </c>
      <c r="D7388" t="s">
        <v>63</v>
      </c>
      <c r="E7388" s="1">
        <v>40.7173913043478</v>
      </c>
      <c r="F7388" s="1">
        <v>7.0203260869565201</v>
      </c>
      <c r="G7388" s="1">
        <v>25.414021739130401</v>
      </c>
      <c r="H7388" s="1">
        <v>81.191413043478207</v>
      </c>
      <c r="I7388" s="1">
        <f t="shared" si="351"/>
        <v>113.62576086956513</v>
      </c>
      <c r="J7388" s="1">
        <f t="shared" si="352"/>
        <v>2.7905953016550984</v>
      </c>
      <c r="K7388" s="1">
        <f t="shared" si="353"/>
        <v>0.17241591030432468</v>
      </c>
    </row>
    <row r="7389" spans="1:11" hidden="1" x14ac:dyDescent="0.25">
      <c r="A7389" s="4" t="s">
        <v>114</v>
      </c>
      <c r="B7389" t="s">
        <v>1927</v>
      </c>
      <c r="C7389" t="s">
        <v>1928</v>
      </c>
      <c r="D7389" t="s">
        <v>1929</v>
      </c>
      <c r="E7389" s="1">
        <v>63.597826086956502</v>
      </c>
      <c r="F7389" s="1">
        <v>42.198369565217298</v>
      </c>
      <c r="G7389" s="1">
        <v>63.615869565217302</v>
      </c>
      <c r="H7389" s="1">
        <v>181.09880434782599</v>
      </c>
      <c r="I7389" s="1">
        <f t="shared" si="351"/>
        <v>286.91304347826059</v>
      </c>
      <c r="J7389" s="1">
        <f t="shared" si="352"/>
        <v>4.5113655785335807</v>
      </c>
      <c r="K7389" s="1">
        <f t="shared" si="353"/>
        <v>0.66351905657152499</v>
      </c>
    </row>
    <row r="7390" spans="1:11" hidden="1" x14ac:dyDescent="0.25">
      <c r="A7390" s="4" t="s">
        <v>114</v>
      </c>
      <c r="B7390" t="s">
        <v>1938</v>
      </c>
      <c r="C7390" t="s">
        <v>800</v>
      </c>
      <c r="D7390" t="s">
        <v>1939</v>
      </c>
      <c r="E7390" s="1">
        <v>76.576086956521706</v>
      </c>
      <c r="F7390" s="1">
        <v>22.127717391304301</v>
      </c>
      <c r="G7390" s="1">
        <v>50.622282608695599</v>
      </c>
      <c r="H7390" s="1">
        <v>112.940217391304</v>
      </c>
      <c r="I7390" s="1">
        <f t="shared" si="351"/>
        <v>185.69021739130392</v>
      </c>
      <c r="J7390" s="1">
        <f t="shared" si="352"/>
        <v>2.424911284599002</v>
      </c>
      <c r="K7390" s="1">
        <f t="shared" si="353"/>
        <v>0.28896380411639411</v>
      </c>
    </row>
    <row r="7391" spans="1:11" hidden="1" x14ac:dyDescent="0.25">
      <c r="A7391" s="4" t="s">
        <v>114</v>
      </c>
      <c r="B7391" t="s">
        <v>2112</v>
      </c>
      <c r="C7391" t="s">
        <v>2113</v>
      </c>
      <c r="D7391" t="s">
        <v>822</v>
      </c>
      <c r="E7391" s="1">
        <v>55.804347826086897</v>
      </c>
      <c r="F7391" s="1">
        <v>12.781956521739099</v>
      </c>
      <c r="G7391" s="1">
        <v>42.852826086956497</v>
      </c>
      <c r="H7391" s="1">
        <v>72.291304347825999</v>
      </c>
      <c r="I7391" s="1">
        <f t="shared" si="351"/>
        <v>127.9260869565216</v>
      </c>
      <c r="J7391" s="1">
        <f t="shared" si="352"/>
        <v>2.2924035839501364</v>
      </c>
      <c r="K7391" s="1">
        <f t="shared" si="353"/>
        <v>0.22904947409427315</v>
      </c>
    </row>
    <row r="7392" spans="1:11" hidden="1" x14ac:dyDescent="0.25">
      <c r="A7392" s="4" t="s">
        <v>114</v>
      </c>
      <c r="B7392" t="s">
        <v>2165</v>
      </c>
      <c r="C7392" t="s">
        <v>2166</v>
      </c>
      <c r="D7392" t="s">
        <v>215</v>
      </c>
      <c r="E7392" s="1">
        <v>37.304347826086897</v>
      </c>
      <c r="F7392" s="1">
        <v>6.8125</v>
      </c>
      <c r="G7392" s="1">
        <v>26.736413043478201</v>
      </c>
      <c r="H7392" s="1">
        <v>44.8503260869565</v>
      </c>
      <c r="I7392" s="1">
        <f t="shared" si="351"/>
        <v>78.399239130434694</v>
      </c>
      <c r="J7392" s="1">
        <f t="shared" si="352"/>
        <v>2.1016113053613061</v>
      </c>
      <c r="K7392" s="1">
        <f t="shared" si="353"/>
        <v>0.18261946386946415</v>
      </c>
    </row>
    <row r="7393" spans="1:11" hidden="1" x14ac:dyDescent="0.25">
      <c r="A7393" s="4" t="s">
        <v>114</v>
      </c>
      <c r="B7393" t="s">
        <v>2180</v>
      </c>
      <c r="C7393" t="s">
        <v>1293</v>
      </c>
      <c r="D7393" t="s">
        <v>656</v>
      </c>
      <c r="E7393" s="1">
        <v>49.923913043478201</v>
      </c>
      <c r="F7393" s="1">
        <v>8.6468478260869492</v>
      </c>
      <c r="G7393" s="1">
        <v>32.390326086956499</v>
      </c>
      <c r="H7393" s="1">
        <v>91.824239130434705</v>
      </c>
      <c r="I7393" s="1">
        <f t="shared" si="351"/>
        <v>132.86141304347814</v>
      </c>
      <c r="J7393" s="1">
        <f t="shared" si="352"/>
        <v>2.6612780317875036</v>
      </c>
      <c r="K7393" s="1">
        <f t="shared" si="353"/>
        <v>0.17320052253429138</v>
      </c>
    </row>
    <row r="7394" spans="1:11" hidden="1" x14ac:dyDescent="0.25">
      <c r="A7394" s="4" t="s">
        <v>114</v>
      </c>
      <c r="B7394" t="s">
        <v>2189</v>
      </c>
      <c r="C7394" t="s">
        <v>1293</v>
      </c>
      <c r="D7394" t="s">
        <v>656</v>
      </c>
      <c r="E7394" s="1">
        <v>111.021739130434</v>
      </c>
      <c r="F7394" s="1">
        <v>56.350543478260803</v>
      </c>
      <c r="G7394" s="1">
        <v>76.587717391304295</v>
      </c>
      <c r="H7394" s="1">
        <v>274.449673913043</v>
      </c>
      <c r="I7394" s="1">
        <f t="shared" si="351"/>
        <v>407.38793478260811</v>
      </c>
      <c r="J7394" s="1">
        <f t="shared" si="352"/>
        <v>3.6694429214803419</v>
      </c>
      <c r="K7394" s="1">
        <f t="shared" si="353"/>
        <v>0.50756314861954477</v>
      </c>
    </row>
    <row r="7395" spans="1:11" hidden="1" x14ac:dyDescent="0.25">
      <c r="A7395" s="4" t="s">
        <v>114</v>
      </c>
      <c r="B7395" t="s">
        <v>2204</v>
      </c>
      <c r="C7395" t="s">
        <v>1293</v>
      </c>
      <c r="D7395" t="s">
        <v>656</v>
      </c>
      <c r="E7395" s="1">
        <v>176.47826086956499</v>
      </c>
      <c r="F7395" s="1">
        <v>34.103260869565197</v>
      </c>
      <c r="G7395" s="1">
        <v>155.875</v>
      </c>
      <c r="H7395" s="1">
        <v>328.989130434782</v>
      </c>
      <c r="I7395" s="1">
        <f t="shared" si="351"/>
        <v>518.96739130434719</v>
      </c>
      <c r="J7395" s="1">
        <f t="shared" si="352"/>
        <v>2.9406873614190689</v>
      </c>
      <c r="K7395" s="1">
        <f t="shared" si="353"/>
        <v>0.19324340970682446</v>
      </c>
    </row>
    <row r="7396" spans="1:11" hidden="1" x14ac:dyDescent="0.25">
      <c r="A7396" s="4" t="s">
        <v>114</v>
      </c>
      <c r="B7396" t="s">
        <v>2321</v>
      </c>
      <c r="C7396" t="s">
        <v>2322</v>
      </c>
      <c r="D7396" t="s">
        <v>368</v>
      </c>
      <c r="E7396" s="1">
        <v>36.3586956521739</v>
      </c>
      <c r="F7396" s="1">
        <v>9.0469565217391299</v>
      </c>
      <c r="G7396" s="1">
        <v>17.971521739130399</v>
      </c>
      <c r="H7396" s="1">
        <v>64.2429347826086</v>
      </c>
      <c r="I7396" s="1">
        <f t="shared" si="351"/>
        <v>91.261413043478129</v>
      </c>
      <c r="J7396" s="1">
        <f t="shared" si="352"/>
        <v>2.5100298953662157</v>
      </c>
      <c r="K7396" s="1">
        <f t="shared" si="353"/>
        <v>0.2488251121076234</v>
      </c>
    </row>
    <row r="7397" spans="1:11" hidden="1" x14ac:dyDescent="0.25">
      <c r="A7397" s="4" t="s">
        <v>114</v>
      </c>
      <c r="B7397" t="s">
        <v>2331</v>
      </c>
      <c r="C7397" t="s">
        <v>918</v>
      </c>
      <c r="D7397" t="s">
        <v>1391</v>
      </c>
      <c r="E7397" s="1">
        <v>51.869565217391298</v>
      </c>
      <c r="F7397" s="1">
        <v>27.948369565217298</v>
      </c>
      <c r="G7397" s="1">
        <v>22.823369565217298</v>
      </c>
      <c r="H7397" s="1">
        <v>68.015543478260795</v>
      </c>
      <c r="I7397" s="1">
        <f t="shared" si="351"/>
        <v>118.78728260869539</v>
      </c>
      <c r="J7397" s="1">
        <f t="shared" si="352"/>
        <v>2.2901152556580002</v>
      </c>
      <c r="K7397" s="1">
        <f t="shared" si="353"/>
        <v>0.53882020117351048</v>
      </c>
    </row>
    <row r="7398" spans="1:11" hidden="1" x14ac:dyDescent="0.25">
      <c r="A7398" s="4" t="s">
        <v>114</v>
      </c>
      <c r="B7398" t="s">
        <v>2349</v>
      </c>
      <c r="C7398" t="s">
        <v>186</v>
      </c>
      <c r="D7398" t="s">
        <v>187</v>
      </c>
      <c r="E7398" s="1">
        <v>26.152173913043399</v>
      </c>
      <c r="F7398" s="1">
        <v>7.4993478260869502</v>
      </c>
      <c r="G7398" s="1">
        <v>19.689782608695602</v>
      </c>
      <c r="H7398" s="1">
        <v>44.423913043478201</v>
      </c>
      <c r="I7398" s="1">
        <f t="shared" si="351"/>
        <v>71.613043478260749</v>
      </c>
      <c r="J7398" s="1">
        <f t="shared" si="352"/>
        <v>2.7383208645054071</v>
      </c>
      <c r="K7398" s="1">
        <f t="shared" si="353"/>
        <v>0.28675810473815522</v>
      </c>
    </row>
    <row r="7399" spans="1:11" hidden="1" x14ac:dyDescent="0.25">
      <c r="A7399" s="4" t="s">
        <v>114</v>
      </c>
      <c r="B7399" t="s">
        <v>2542</v>
      </c>
      <c r="C7399" t="s">
        <v>2502</v>
      </c>
      <c r="D7399" t="s">
        <v>177</v>
      </c>
      <c r="E7399" s="1">
        <v>53.847826086956502</v>
      </c>
      <c r="F7399" s="1">
        <v>10.8233695652173</v>
      </c>
      <c r="G7399" s="1">
        <v>20.383152173913</v>
      </c>
      <c r="H7399" s="1">
        <v>71.402173913043399</v>
      </c>
      <c r="I7399" s="1">
        <f t="shared" si="351"/>
        <v>102.60869565217371</v>
      </c>
      <c r="J7399" s="1">
        <f t="shared" si="352"/>
        <v>1.9055308841340299</v>
      </c>
      <c r="K7399" s="1">
        <f t="shared" si="353"/>
        <v>0.20099919257165766</v>
      </c>
    </row>
    <row r="7400" spans="1:11" hidden="1" x14ac:dyDescent="0.25">
      <c r="A7400" s="4" t="s">
        <v>114</v>
      </c>
      <c r="B7400" t="s">
        <v>2669</v>
      </c>
      <c r="C7400" t="s">
        <v>186</v>
      </c>
      <c r="D7400" t="s">
        <v>187</v>
      </c>
      <c r="E7400" s="1">
        <v>74.869565217391298</v>
      </c>
      <c r="F7400" s="1">
        <v>7.3361956521739096</v>
      </c>
      <c r="G7400" s="1">
        <v>60.269021739130402</v>
      </c>
      <c r="H7400" s="1">
        <v>95.881739130434696</v>
      </c>
      <c r="I7400" s="1">
        <f t="shared" si="351"/>
        <v>163.48695652173899</v>
      </c>
      <c r="J7400" s="1">
        <f t="shared" si="352"/>
        <v>2.1836236933797895</v>
      </c>
      <c r="K7400" s="1">
        <f t="shared" si="353"/>
        <v>9.798635307781646E-2</v>
      </c>
    </row>
    <row r="7401" spans="1:11" hidden="1" x14ac:dyDescent="0.25">
      <c r="A7401" s="4" t="s">
        <v>114</v>
      </c>
      <c r="B7401" t="s">
        <v>2756</v>
      </c>
      <c r="C7401" t="s">
        <v>2757</v>
      </c>
      <c r="D7401" t="s">
        <v>2758</v>
      </c>
      <c r="E7401" s="1">
        <v>21.510869565217298</v>
      </c>
      <c r="F7401" s="1">
        <v>15.7128260869565</v>
      </c>
      <c r="G7401" s="1">
        <v>8.3288043478260807</v>
      </c>
      <c r="H7401" s="1">
        <v>47.150434782608599</v>
      </c>
      <c r="I7401" s="1">
        <f t="shared" si="351"/>
        <v>71.192065217391189</v>
      </c>
      <c r="J7401" s="1">
        <f t="shared" si="352"/>
        <v>3.3095856493178464</v>
      </c>
      <c r="K7401" s="1">
        <f t="shared" si="353"/>
        <v>0.73045982819606081</v>
      </c>
    </row>
    <row r="7402" spans="1:11" hidden="1" x14ac:dyDescent="0.25">
      <c r="A7402" s="4" t="s">
        <v>114</v>
      </c>
      <c r="B7402" t="s">
        <v>2762</v>
      </c>
      <c r="C7402" t="s">
        <v>2763</v>
      </c>
      <c r="D7402" t="s">
        <v>2764</v>
      </c>
      <c r="E7402" s="1">
        <v>93.576086956521706</v>
      </c>
      <c r="F7402" s="1">
        <v>27.2717391304347</v>
      </c>
      <c r="G7402" s="1">
        <v>56.026086956521702</v>
      </c>
      <c r="H7402" s="1">
        <v>134.982934782608</v>
      </c>
      <c r="I7402" s="1">
        <f t="shared" si="351"/>
        <v>218.2807608695644</v>
      </c>
      <c r="J7402" s="1">
        <f t="shared" si="352"/>
        <v>2.3326553606690594</v>
      </c>
      <c r="K7402" s="1">
        <f t="shared" si="353"/>
        <v>0.29143919154373255</v>
      </c>
    </row>
    <row r="7403" spans="1:11" hidden="1" x14ac:dyDescent="0.25">
      <c r="A7403" s="4" t="s">
        <v>114</v>
      </c>
      <c r="B7403" t="s">
        <v>2767</v>
      </c>
      <c r="C7403" t="s">
        <v>1928</v>
      </c>
      <c r="D7403" t="s">
        <v>1929</v>
      </c>
      <c r="E7403" s="1">
        <v>67.934782608695599</v>
      </c>
      <c r="F7403" s="1">
        <v>30.8423913043478</v>
      </c>
      <c r="G7403" s="1">
        <v>25.078804347826001</v>
      </c>
      <c r="H7403" s="1">
        <v>103.21250000000001</v>
      </c>
      <c r="I7403" s="1">
        <f t="shared" si="351"/>
        <v>159.1336956521738</v>
      </c>
      <c r="J7403" s="1">
        <f t="shared" si="352"/>
        <v>2.3424480000000001</v>
      </c>
      <c r="K7403" s="1">
        <f t="shared" si="353"/>
        <v>0.45399999999999996</v>
      </c>
    </row>
    <row r="7404" spans="1:11" hidden="1" x14ac:dyDescent="0.25">
      <c r="A7404" s="4" t="s">
        <v>114</v>
      </c>
      <c r="B7404" t="s">
        <v>2814</v>
      </c>
      <c r="C7404" t="s">
        <v>1504</v>
      </c>
      <c r="D7404" t="s">
        <v>512</v>
      </c>
      <c r="E7404" s="1">
        <v>82.195652173913004</v>
      </c>
      <c r="F7404" s="1">
        <v>24.808043478260799</v>
      </c>
      <c r="G7404" s="1">
        <v>34.3758695652173</v>
      </c>
      <c r="H7404" s="1">
        <v>108.92402173913</v>
      </c>
      <c r="I7404" s="1">
        <f t="shared" si="351"/>
        <v>168.10793478260808</v>
      </c>
      <c r="J7404" s="1">
        <f t="shared" si="352"/>
        <v>2.0452168738428922</v>
      </c>
      <c r="K7404" s="1">
        <f t="shared" si="353"/>
        <v>0.30181697963501647</v>
      </c>
    </row>
    <row r="7405" spans="1:11" hidden="1" x14ac:dyDescent="0.25">
      <c r="A7405" s="4" t="s">
        <v>114</v>
      </c>
      <c r="B7405" t="s">
        <v>2913</v>
      </c>
      <c r="C7405" t="s">
        <v>2914</v>
      </c>
      <c r="D7405" t="s">
        <v>656</v>
      </c>
      <c r="E7405" s="1">
        <v>50.695652173912997</v>
      </c>
      <c r="F7405" s="1">
        <v>33.228260869565197</v>
      </c>
      <c r="G7405" s="1">
        <v>38.616847826086897</v>
      </c>
      <c r="H7405" s="1">
        <v>136.91304347825999</v>
      </c>
      <c r="I7405" s="1">
        <f t="shared" si="351"/>
        <v>208.75815217391209</v>
      </c>
      <c r="J7405" s="1">
        <f t="shared" si="352"/>
        <v>4.1178709262435529</v>
      </c>
      <c r="K7405" s="1">
        <f t="shared" si="353"/>
        <v>0.65544596912521458</v>
      </c>
    </row>
    <row r="7406" spans="1:11" hidden="1" x14ac:dyDescent="0.25">
      <c r="A7406" s="4" t="s">
        <v>114</v>
      </c>
      <c r="B7406" t="s">
        <v>2969</v>
      </c>
      <c r="C7406" t="s">
        <v>2970</v>
      </c>
      <c r="D7406" t="s">
        <v>158</v>
      </c>
      <c r="E7406" s="1">
        <v>64.423913043478194</v>
      </c>
      <c r="F7406" s="1">
        <v>7.5373913043478202</v>
      </c>
      <c r="G7406" s="1">
        <v>30.630978260869501</v>
      </c>
      <c r="H7406" s="1">
        <v>87.954891304347797</v>
      </c>
      <c r="I7406" s="1">
        <f t="shared" si="351"/>
        <v>126.12326086956512</v>
      </c>
      <c r="J7406" s="1">
        <f t="shared" si="352"/>
        <v>1.9577087902817618</v>
      </c>
      <c r="K7406" s="1">
        <f t="shared" si="353"/>
        <v>0.11699679433102753</v>
      </c>
    </row>
    <row r="7407" spans="1:11" hidden="1" x14ac:dyDescent="0.25">
      <c r="A7407" s="4" t="s">
        <v>114</v>
      </c>
      <c r="B7407" t="s">
        <v>3063</v>
      </c>
      <c r="C7407" t="s">
        <v>2914</v>
      </c>
      <c r="D7407" t="s">
        <v>656</v>
      </c>
      <c r="E7407" s="1">
        <v>81.358695652173907</v>
      </c>
      <c r="F7407" s="1">
        <v>22.4922826086956</v>
      </c>
      <c r="G7407" s="1">
        <v>44.947391304347803</v>
      </c>
      <c r="H7407" s="1">
        <v>162.6575</v>
      </c>
      <c r="I7407" s="1">
        <f t="shared" si="351"/>
        <v>230.09717391304341</v>
      </c>
      <c r="J7407" s="1">
        <f t="shared" si="352"/>
        <v>2.8281816967267863</v>
      </c>
      <c r="K7407" s="1">
        <f t="shared" si="353"/>
        <v>0.27645824983299871</v>
      </c>
    </row>
    <row r="7408" spans="1:11" hidden="1" x14ac:dyDescent="0.25">
      <c r="A7408" s="4" t="s">
        <v>114</v>
      </c>
      <c r="B7408" t="s">
        <v>3103</v>
      </c>
      <c r="C7408" t="s">
        <v>186</v>
      </c>
      <c r="D7408" t="s">
        <v>187</v>
      </c>
      <c r="E7408" s="1">
        <v>75.4673913043478</v>
      </c>
      <c r="F7408" s="1">
        <v>9.9333695652173901</v>
      </c>
      <c r="G7408" s="1">
        <v>40.320434782608601</v>
      </c>
      <c r="H7408" s="1">
        <v>158.52097826086899</v>
      </c>
      <c r="I7408" s="1">
        <f t="shared" si="351"/>
        <v>208.77478260869498</v>
      </c>
      <c r="J7408" s="1">
        <f t="shared" si="352"/>
        <v>2.7664237361371087</v>
      </c>
      <c r="K7408" s="1">
        <f t="shared" si="353"/>
        <v>0.13162465792884923</v>
      </c>
    </row>
    <row r="7409" spans="1:11" hidden="1" x14ac:dyDescent="0.25">
      <c r="A7409" s="4" t="s">
        <v>114</v>
      </c>
      <c r="B7409" t="s">
        <v>3232</v>
      </c>
      <c r="C7409" t="s">
        <v>284</v>
      </c>
      <c r="D7409" t="s">
        <v>569</v>
      </c>
      <c r="E7409" s="1">
        <v>48.369565217391298</v>
      </c>
      <c r="F7409" s="1">
        <v>37.466304347825997</v>
      </c>
      <c r="G7409" s="1">
        <v>33.954347826086902</v>
      </c>
      <c r="H7409" s="1">
        <v>157.46739130434699</v>
      </c>
      <c r="I7409" s="1">
        <f t="shared" si="351"/>
        <v>228.88804347825987</v>
      </c>
      <c r="J7409" s="1">
        <f t="shared" si="352"/>
        <v>4.7320674157303175</v>
      </c>
      <c r="K7409" s="1">
        <f t="shared" si="353"/>
        <v>0.7745842696629196</v>
      </c>
    </row>
    <row r="7410" spans="1:11" hidden="1" x14ac:dyDescent="0.25">
      <c r="A7410" s="4" t="s">
        <v>114</v>
      </c>
      <c r="B7410" t="s">
        <v>3233</v>
      </c>
      <c r="C7410" t="s">
        <v>3234</v>
      </c>
      <c r="D7410" t="s">
        <v>3235</v>
      </c>
      <c r="E7410" s="1">
        <v>66.184782608695599</v>
      </c>
      <c r="F7410" s="1">
        <v>4.8629347826086899</v>
      </c>
      <c r="G7410" s="1">
        <v>33.811847826086897</v>
      </c>
      <c r="H7410" s="1">
        <v>111.652934782608</v>
      </c>
      <c r="I7410" s="1">
        <f t="shared" si="351"/>
        <v>150.32771739130359</v>
      </c>
      <c r="J7410" s="1">
        <f t="shared" si="352"/>
        <v>2.2713335523074303</v>
      </c>
      <c r="K7410" s="1">
        <f t="shared" si="353"/>
        <v>7.3475119067170275E-2</v>
      </c>
    </row>
    <row r="7411" spans="1:11" hidden="1" x14ac:dyDescent="0.25">
      <c r="A7411" s="4" t="s">
        <v>114</v>
      </c>
      <c r="B7411" t="s">
        <v>3256</v>
      </c>
      <c r="C7411" t="s">
        <v>457</v>
      </c>
      <c r="D7411" t="s">
        <v>3257</v>
      </c>
      <c r="E7411" s="1">
        <v>123.54347826086899</v>
      </c>
      <c r="F7411" s="1">
        <v>18.517282608695599</v>
      </c>
      <c r="G7411" s="1">
        <v>92.664456521739098</v>
      </c>
      <c r="H7411" s="1">
        <v>291.95619565217299</v>
      </c>
      <c r="I7411" s="1">
        <f t="shared" si="351"/>
        <v>403.13793478260766</v>
      </c>
      <c r="J7411" s="1">
        <f t="shared" si="352"/>
        <v>3.2631259897941294</v>
      </c>
      <c r="K7411" s="1">
        <f t="shared" si="353"/>
        <v>0.14988474397325383</v>
      </c>
    </row>
    <row r="7412" spans="1:11" hidden="1" x14ac:dyDescent="0.25">
      <c r="A7412" s="4" t="s">
        <v>114</v>
      </c>
      <c r="B7412" t="s">
        <v>3425</v>
      </c>
      <c r="C7412" t="s">
        <v>3426</v>
      </c>
      <c r="D7412" t="s">
        <v>475</v>
      </c>
      <c r="E7412" s="1">
        <v>81.293478260869506</v>
      </c>
      <c r="F7412" s="1">
        <v>18.239021739130401</v>
      </c>
      <c r="G7412" s="1">
        <v>42.382826086956499</v>
      </c>
      <c r="H7412" s="1">
        <v>128.653804347826</v>
      </c>
      <c r="I7412" s="1">
        <f t="shared" si="351"/>
        <v>189.2756521739129</v>
      </c>
      <c r="J7412" s="1">
        <f t="shared" si="352"/>
        <v>2.328300574943174</v>
      </c>
      <c r="K7412" s="1">
        <f t="shared" si="353"/>
        <v>0.22436020858403505</v>
      </c>
    </row>
    <row r="7413" spans="1:11" hidden="1" x14ac:dyDescent="0.25">
      <c r="A7413" s="4" t="s">
        <v>114</v>
      </c>
      <c r="B7413" t="s">
        <v>3427</v>
      </c>
      <c r="C7413" t="s">
        <v>710</v>
      </c>
      <c r="D7413" t="s">
        <v>335</v>
      </c>
      <c r="E7413" s="1">
        <v>75.076086956521706</v>
      </c>
      <c r="F7413" s="1">
        <v>11.2066304347826</v>
      </c>
      <c r="G7413" s="1">
        <v>34.297717391304303</v>
      </c>
      <c r="H7413" s="1">
        <v>95.274347826086895</v>
      </c>
      <c r="I7413" s="1">
        <f t="shared" si="351"/>
        <v>140.77869565217378</v>
      </c>
      <c r="J7413" s="1">
        <f t="shared" si="352"/>
        <v>1.8751469523671629</v>
      </c>
      <c r="K7413" s="1">
        <f t="shared" si="353"/>
        <v>0.14927030548718687</v>
      </c>
    </row>
    <row r="7414" spans="1:11" hidden="1" x14ac:dyDescent="0.25">
      <c r="A7414" s="4" t="s">
        <v>114</v>
      </c>
      <c r="B7414" t="s">
        <v>3502</v>
      </c>
      <c r="C7414" t="s">
        <v>1293</v>
      </c>
      <c r="D7414" t="s">
        <v>3503</v>
      </c>
      <c r="E7414" s="1">
        <v>60.510869565217298</v>
      </c>
      <c r="F7414" s="1">
        <v>14.211956521739101</v>
      </c>
      <c r="G7414" s="1">
        <v>34.586956521739097</v>
      </c>
      <c r="H7414" s="1">
        <v>85.347826086956502</v>
      </c>
      <c r="I7414" s="1">
        <f t="shared" si="351"/>
        <v>134.1467391304347</v>
      </c>
      <c r="J7414" s="1">
        <f t="shared" si="352"/>
        <v>2.2169031794503344</v>
      </c>
      <c r="K7414" s="1">
        <f t="shared" si="353"/>
        <v>0.23486617567810297</v>
      </c>
    </row>
    <row r="7415" spans="1:11" hidden="1" x14ac:dyDescent="0.25">
      <c r="A7415" s="4" t="s">
        <v>114</v>
      </c>
      <c r="B7415" t="s">
        <v>3624</v>
      </c>
      <c r="C7415" t="s">
        <v>3625</v>
      </c>
      <c r="D7415" t="s">
        <v>3487</v>
      </c>
      <c r="E7415" s="1">
        <v>59.630434782608603</v>
      </c>
      <c r="F7415" s="1">
        <v>1.0625</v>
      </c>
      <c r="G7415" s="1">
        <v>22.543478260869499</v>
      </c>
      <c r="H7415" s="1">
        <v>75.589673913043399</v>
      </c>
      <c r="I7415" s="1">
        <f t="shared" si="351"/>
        <v>99.19565217391289</v>
      </c>
      <c r="J7415" s="1">
        <f t="shared" si="352"/>
        <v>1.6635071090047393</v>
      </c>
      <c r="K7415" s="1">
        <f t="shared" si="353"/>
        <v>1.7818082391542134E-2</v>
      </c>
    </row>
    <row r="7416" spans="1:11" hidden="1" x14ac:dyDescent="0.25">
      <c r="A7416" s="4" t="s">
        <v>114</v>
      </c>
      <c r="B7416" t="s">
        <v>3634</v>
      </c>
      <c r="C7416" t="s">
        <v>3635</v>
      </c>
      <c r="D7416" t="s">
        <v>1172</v>
      </c>
      <c r="E7416" s="1">
        <v>168.71739130434699</v>
      </c>
      <c r="F7416" s="1">
        <v>4.4067391304347803</v>
      </c>
      <c r="G7416" s="1">
        <v>51.410326086956502</v>
      </c>
      <c r="H7416" s="1">
        <v>167.054347826086</v>
      </c>
      <c r="I7416" s="1">
        <f t="shared" si="351"/>
        <v>222.87141304347728</v>
      </c>
      <c r="J7416" s="1">
        <f t="shared" si="352"/>
        <v>1.3209747455224849</v>
      </c>
      <c r="K7416" s="1">
        <f t="shared" si="353"/>
        <v>2.6119056822574527E-2</v>
      </c>
    </row>
    <row r="7417" spans="1:11" hidden="1" x14ac:dyDescent="0.25">
      <c r="A7417" s="4" t="s">
        <v>114</v>
      </c>
      <c r="B7417" t="s">
        <v>3736</v>
      </c>
      <c r="C7417" t="s">
        <v>3737</v>
      </c>
      <c r="D7417" t="s">
        <v>2640</v>
      </c>
      <c r="E7417" s="1">
        <v>35.228260869565197</v>
      </c>
      <c r="F7417" s="1">
        <v>1.37184782608695</v>
      </c>
      <c r="G7417" s="1">
        <v>26.0210869565217</v>
      </c>
      <c r="H7417" s="1">
        <v>56.478152173913003</v>
      </c>
      <c r="I7417" s="1">
        <f t="shared" si="351"/>
        <v>83.871086956521651</v>
      </c>
      <c r="J7417" s="1">
        <f t="shared" si="352"/>
        <v>2.3807898796667684</v>
      </c>
      <c r="K7417" s="1">
        <f t="shared" si="353"/>
        <v>3.8941684665226621E-2</v>
      </c>
    </row>
    <row r="7418" spans="1:11" hidden="1" x14ac:dyDescent="0.25">
      <c r="A7418" s="4" t="s">
        <v>114</v>
      </c>
      <c r="B7418" t="s">
        <v>3746</v>
      </c>
      <c r="C7418" t="s">
        <v>3747</v>
      </c>
      <c r="D7418" t="s">
        <v>3748</v>
      </c>
      <c r="E7418" s="1">
        <v>63.228260869565197</v>
      </c>
      <c r="F7418" s="1">
        <v>18.997282608695599</v>
      </c>
      <c r="G7418" s="1">
        <v>61.567934782608603</v>
      </c>
      <c r="H7418" s="1">
        <v>120.320652173913</v>
      </c>
      <c r="I7418" s="1">
        <f t="shared" si="351"/>
        <v>200.88586956521721</v>
      </c>
      <c r="J7418" s="1">
        <f t="shared" si="352"/>
        <v>3.1771531717380075</v>
      </c>
      <c r="K7418" s="1">
        <f t="shared" si="353"/>
        <v>0.30045556128588546</v>
      </c>
    </row>
    <row r="7419" spans="1:11" hidden="1" x14ac:dyDescent="0.25">
      <c r="A7419" s="4" t="s">
        <v>114</v>
      </c>
      <c r="B7419" t="s">
        <v>3786</v>
      </c>
      <c r="C7419" t="s">
        <v>1293</v>
      </c>
      <c r="D7419" t="s">
        <v>3503</v>
      </c>
      <c r="E7419" s="1">
        <v>12.293478260869501</v>
      </c>
      <c r="F7419" s="1">
        <v>20.996304347826001</v>
      </c>
      <c r="G7419" s="1">
        <v>9.7452173913043403</v>
      </c>
      <c r="H7419" s="1">
        <v>36.079673913043401</v>
      </c>
      <c r="I7419" s="1">
        <f t="shared" si="351"/>
        <v>66.821195652173742</v>
      </c>
      <c r="J7419" s="1">
        <f t="shared" si="352"/>
        <v>5.4354995579133654</v>
      </c>
      <c r="K7419" s="1">
        <f t="shared" si="353"/>
        <v>1.707922192749781</v>
      </c>
    </row>
    <row r="7420" spans="1:11" hidden="1" x14ac:dyDescent="0.25">
      <c r="A7420" s="4" t="s">
        <v>114</v>
      </c>
      <c r="B7420" t="s">
        <v>3802</v>
      </c>
      <c r="C7420" t="s">
        <v>3803</v>
      </c>
      <c r="D7420" t="s">
        <v>3804</v>
      </c>
      <c r="E7420" s="1">
        <v>57.586956521739097</v>
      </c>
      <c r="F7420" s="1">
        <v>2.8206521739130399</v>
      </c>
      <c r="G7420" s="1">
        <v>23.4293478260869</v>
      </c>
      <c r="H7420" s="1">
        <v>73.258152173913004</v>
      </c>
      <c r="I7420" s="1">
        <f t="shared" si="351"/>
        <v>99.508152173912947</v>
      </c>
      <c r="J7420" s="1">
        <f t="shared" si="352"/>
        <v>1.7279633824084553</v>
      </c>
      <c r="K7420" s="1">
        <f t="shared" si="353"/>
        <v>4.8980747451868596E-2</v>
      </c>
    </row>
    <row r="7421" spans="1:11" hidden="1" x14ac:dyDescent="0.25">
      <c r="A7421" s="4" t="s">
        <v>114</v>
      </c>
      <c r="B7421" t="s">
        <v>3867</v>
      </c>
      <c r="C7421" t="s">
        <v>3868</v>
      </c>
      <c r="D7421" t="s">
        <v>329</v>
      </c>
      <c r="E7421" s="1">
        <v>75.913043478260803</v>
      </c>
      <c r="F7421" s="1">
        <v>12.5815217391304</v>
      </c>
      <c r="G7421" s="1">
        <v>43.119565217391298</v>
      </c>
      <c r="H7421" s="1">
        <v>124.32336956521701</v>
      </c>
      <c r="I7421" s="1">
        <f t="shared" si="351"/>
        <v>180.0244565217387</v>
      </c>
      <c r="J7421" s="1">
        <f t="shared" si="352"/>
        <v>2.3714561855670069</v>
      </c>
      <c r="K7421" s="1">
        <f t="shared" si="353"/>
        <v>0.16573596792668926</v>
      </c>
    </row>
    <row r="7422" spans="1:11" hidden="1" x14ac:dyDescent="0.25">
      <c r="A7422" s="4" t="s">
        <v>114</v>
      </c>
      <c r="B7422" t="s">
        <v>3982</v>
      </c>
      <c r="C7422" t="s">
        <v>3983</v>
      </c>
      <c r="D7422" t="s">
        <v>656</v>
      </c>
      <c r="E7422" s="1">
        <v>109.554347826086</v>
      </c>
      <c r="F7422" s="1">
        <v>18.440217391304301</v>
      </c>
      <c r="G7422" s="1">
        <v>104.201086956521</v>
      </c>
      <c r="H7422" s="1">
        <v>186.127717391304</v>
      </c>
      <c r="I7422" s="1">
        <f t="shared" si="351"/>
        <v>308.7690217391293</v>
      </c>
      <c r="J7422" s="1">
        <f t="shared" si="352"/>
        <v>2.8184095644409308</v>
      </c>
      <c r="K7422" s="1">
        <f t="shared" si="353"/>
        <v>0.16832026986804352</v>
      </c>
    </row>
    <row r="7423" spans="1:11" hidden="1" x14ac:dyDescent="0.25">
      <c r="A7423" s="4" t="s">
        <v>114</v>
      </c>
      <c r="B7423" t="s">
        <v>4005</v>
      </c>
      <c r="C7423" t="s">
        <v>4006</v>
      </c>
      <c r="D7423" t="s">
        <v>1555</v>
      </c>
      <c r="E7423" s="1">
        <v>65.619565217391298</v>
      </c>
      <c r="F7423" s="1">
        <v>16.016304347826001</v>
      </c>
      <c r="G7423" s="1">
        <v>23.7068478260869</v>
      </c>
      <c r="H7423" s="1">
        <v>114.373369565217</v>
      </c>
      <c r="I7423" s="1">
        <f t="shared" si="351"/>
        <v>154.09652173912991</v>
      </c>
      <c r="J7423" s="1">
        <f t="shared" si="352"/>
        <v>2.3483319529567588</v>
      </c>
      <c r="K7423" s="1">
        <f t="shared" si="353"/>
        <v>0.24407818452873814</v>
      </c>
    </row>
    <row r="7424" spans="1:11" hidden="1" x14ac:dyDescent="0.25">
      <c r="A7424" s="4" t="s">
        <v>114</v>
      </c>
      <c r="B7424" t="s">
        <v>4011</v>
      </c>
      <c r="C7424" t="s">
        <v>4012</v>
      </c>
      <c r="D7424" t="s">
        <v>804</v>
      </c>
      <c r="E7424" s="1">
        <v>58.630434782608603</v>
      </c>
      <c r="F7424" s="1">
        <v>32.774456521739097</v>
      </c>
      <c r="G7424" s="1">
        <v>40.173913043478201</v>
      </c>
      <c r="H7424" s="1">
        <v>43.827934782608601</v>
      </c>
      <c r="I7424" s="1">
        <f t="shared" si="351"/>
        <v>116.77630434782589</v>
      </c>
      <c r="J7424" s="1">
        <f t="shared" si="352"/>
        <v>1.9917352614015571</v>
      </c>
      <c r="K7424" s="1">
        <f t="shared" si="353"/>
        <v>0.55900074156470181</v>
      </c>
    </row>
    <row r="7425" spans="1:11" hidden="1" x14ac:dyDescent="0.25">
      <c r="A7425" s="4" t="s">
        <v>114</v>
      </c>
      <c r="B7425" t="s">
        <v>4151</v>
      </c>
      <c r="C7425" t="s">
        <v>4152</v>
      </c>
      <c r="D7425" t="s">
        <v>115</v>
      </c>
      <c r="E7425" s="1">
        <v>49.065217391304301</v>
      </c>
      <c r="F7425" s="1">
        <v>7.7282608695652097</v>
      </c>
      <c r="G7425" s="1">
        <v>20.085978260869499</v>
      </c>
      <c r="H7425" s="1">
        <v>68.303913043478204</v>
      </c>
      <c r="I7425" s="1">
        <f t="shared" si="351"/>
        <v>96.118152173912904</v>
      </c>
      <c r="J7425" s="1">
        <f t="shared" si="352"/>
        <v>1.9589875941515276</v>
      </c>
      <c r="K7425" s="1">
        <f t="shared" si="353"/>
        <v>0.15750996898537881</v>
      </c>
    </row>
    <row r="7426" spans="1:11" hidden="1" x14ac:dyDescent="0.25">
      <c r="A7426" s="4" t="s">
        <v>114</v>
      </c>
      <c r="B7426" t="s">
        <v>4153</v>
      </c>
      <c r="C7426" t="s">
        <v>398</v>
      </c>
      <c r="D7426" t="s">
        <v>3126</v>
      </c>
      <c r="E7426" s="1">
        <v>36.5</v>
      </c>
      <c r="F7426" s="1">
        <v>7.6467391304347796</v>
      </c>
      <c r="G7426" s="1">
        <v>19.508152173913</v>
      </c>
      <c r="H7426" s="1">
        <v>68.584239130434696</v>
      </c>
      <c r="I7426" s="1">
        <f t="shared" ref="I7426:I7489" si="354">SUM(F7426:H7426)</f>
        <v>95.739130434782481</v>
      </c>
      <c r="J7426" s="1">
        <f t="shared" ref="J7426:J7489" si="355">I7426/E7426</f>
        <v>2.6229898749255476</v>
      </c>
      <c r="K7426" s="1">
        <f t="shared" ref="K7426:K7489" si="356">F7426/E7426</f>
        <v>0.2094997022036926</v>
      </c>
    </row>
    <row r="7427" spans="1:11" hidden="1" x14ac:dyDescent="0.25">
      <c r="A7427" s="4" t="s">
        <v>114</v>
      </c>
      <c r="B7427" t="s">
        <v>4176</v>
      </c>
      <c r="C7427" t="s">
        <v>4177</v>
      </c>
      <c r="D7427" t="s">
        <v>4178</v>
      </c>
      <c r="E7427" s="1">
        <v>47.478260869565197</v>
      </c>
      <c r="F7427" s="1">
        <v>10.8139130434782</v>
      </c>
      <c r="G7427" s="1">
        <v>57.877499999999998</v>
      </c>
      <c r="H7427" s="1">
        <v>131.60260869565201</v>
      </c>
      <c r="I7427" s="1">
        <f t="shared" si="354"/>
        <v>200.29402173913019</v>
      </c>
      <c r="J7427" s="1">
        <f t="shared" si="355"/>
        <v>4.2186469780219742</v>
      </c>
      <c r="K7427" s="1">
        <f t="shared" si="356"/>
        <v>0.22776556776556658</v>
      </c>
    </row>
    <row r="7428" spans="1:11" hidden="1" x14ac:dyDescent="0.25">
      <c r="A7428" s="4" t="s">
        <v>114</v>
      </c>
      <c r="B7428" t="s">
        <v>4288</v>
      </c>
      <c r="C7428" t="s">
        <v>4289</v>
      </c>
      <c r="D7428" t="s">
        <v>3886</v>
      </c>
      <c r="E7428" s="1">
        <v>46.8586956521739</v>
      </c>
      <c r="F7428" s="1">
        <v>11.318043478260799</v>
      </c>
      <c r="G7428" s="1">
        <v>11.5726086956521</v>
      </c>
      <c r="H7428" s="1">
        <v>67.791630434782604</v>
      </c>
      <c r="I7428" s="1">
        <f t="shared" si="354"/>
        <v>90.682282608695502</v>
      </c>
      <c r="J7428" s="1">
        <f t="shared" si="355"/>
        <v>1.9352284852702362</v>
      </c>
      <c r="K7428" s="1">
        <f t="shared" si="356"/>
        <v>0.24153560658779721</v>
      </c>
    </row>
    <row r="7429" spans="1:11" hidden="1" x14ac:dyDescent="0.25">
      <c r="A7429" s="4" t="s">
        <v>114</v>
      </c>
      <c r="B7429" t="s">
        <v>4298</v>
      </c>
      <c r="C7429" t="s">
        <v>4299</v>
      </c>
      <c r="D7429" t="s">
        <v>656</v>
      </c>
      <c r="E7429" s="1">
        <v>61.630434782608603</v>
      </c>
      <c r="F7429" s="1">
        <v>26.795000000000002</v>
      </c>
      <c r="G7429" s="1">
        <v>61.3247826086956</v>
      </c>
      <c r="H7429" s="1">
        <v>149.46902173913</v>
      </c>
      <c r="I7429" s="1">
        <f t="shared" si="354"/>
        <v>237.5888043478256</v>
      </c>
      <c r="J7429" s="1">
        <f t="shared" si="355"/>
        <v>3.8550564373897687</v>
      </c>
      <c r="K7429" s="1">
        <f t="shared" si="356"/>
        <v>0.43476895943562677</v>
      </c>
    </row>
    <row r="7430" spans="1:11" hidden="1" x14ac:dyDescent="0.25">
      <c r="A7430" s="4" t="s">
        <v>114</v>
      </c>
      <c r="B7430" t="s">
        <v>4319</v>
      </c>
      <c r="C7430" t="s">
        <v>4320</v>
      </c>
      <c r="D7430" t="s">
        <v>4321</v>
      </c>
      <c r="E7430" s="1">
        <v>56.086956521739097</v>
      </c>
      <c r="F7430" s="1">
        <v>14.2527173913043</v>
      </c>
      <c r="G7430" s="1">
        <v>0</v>
      </c>
      <c r="H7430" s="1">
        <v>141.798913043478</v>
      </c>
      <c r="I7430" s="1">
        <f t="shared" si="354"/>
        <v>156.05163043478228</v>
      </c>
      <c r="J7430" s="1">
        <f t="shared" si="355"/>
        <v>2.7823158914728641</v>
      </c>
      <c r="K7430" s="1">
        <f t="shared" si="356"/>
        <v>0.25411821705426285</v>
      </c>
    </row>
    <row r="7431" spans="1:11" hidden="1" x14ac:dyDescent="0.25">
      <c r="A7431" s="4" t="s">
        <v>114</v>
      </c>
      <c r="B7431" t="s">
        <v>4339</v>
      </c>
      <c r="C7431" t="s">
        <v>4340</v>
      </c>
      <c r="D7431" t="s">
        <v>1103</v>
      </c>
      <c r="E7431" s="1">
        <v>58.326086956521699</v>
      </c>
      <c r="F7431" s="1">
        <v>1.3668478260869501</v>
      </c>
      <c r="G7431" s="1">
        <v>12.3505434782608</v>
      </c>
      <c r="H7431" s="1">
        <v>85.546195652173907</v>
      </c>
      <c r="I7431" s="1">
        <f t="shared" si="354"/>
        <v>99.263586956521664</v>
      </c>
      <c r="J7431" s="1">
        <f t="shared" si="355"/>
        <v>1.701872903466269</v>
      </c>
      <c r="K7431" s="1">
        <f t="shared" si="356"/>
        <v>2.3434588147595879E-2</v>
      </c>
    </row>
    <row r="7432" spans="1:11" hidden="1" x14ac:dyDescent="0.25">
      <c r="A7432" s="4" t="s">
        <v>114</v>
      </c>
      <c r="B7432" t="s">
        <v>4341</v>
      </c>
      <c r="C7432" t="s">
        <v>284</v>
      </c>
      <c r="D7432" t="s">
        <v>569</v>
      </c>
      <c r="E7432" s="1">
        <v>53.119565217391298</v>
      </c>
      <c r="F7432" s="1">
        <v>19.1817391304347</v>
      </c>
      <c r="G7432" s="1">
        <v>21.191739130434701</v>
      </c>
      <c r="H7432" s="1">
        <v>59.170869565217302</v>
      </c>
      <c r="I7432" s="1">
        <f t="shared" si="354"/>
        <v>99.544347826086707</v>
      </c>
      <c r="J7432" s="1">
        <f t="shared" si="355"/>
        <v>1.8739676693267808</v>
      </c>
      <c r="K7432" s="1">
        <f t="shared" si="356"/>
        <v>0.36110497237568911</v>
      </c>
    </row>
    <row r="7433" spans="1:11" hidden="1" x14ac:dyDescent="0.25">
      <c r="A7433" s="4" t="s">
        <v>114</v>
      </c>
      <c r="B7433" t="s">
        <v>4355</v>
      </c>
      <c r="C7433" t="s">
        <v>4356</v>
      </c>
      <c r="D7433" t="s">
        <v>399</v>
      </c>
      <c r="E7433" s="1">
        <v>31.9130434782608</v>
      </c>
      <c r="F7433" s="1">
        <v>8.5739130434782602</v>
      </c>
      <c r="G7433" s="1">
        <v>23.274456521739101</v>
      </c>
      <c r="H7433" s="1">
        <v>64.971086956521702</v>
      </c>
      <c r="I7433" s="1">
        <f t="shared" si="354"/>
        <v>96.819456521739056</v>
      </c>
      <c r="J7433" s="1">
        <f t="shared" si="355"/>
        <v>3.0338521798365163</v>
      </c>
      <c r="K7433" s="1">
        <f t="shared" si="356"/>
        <v>0.26866485013624036</v>
      </c>
    </row>
    <row r="7434" spans="1:11" hidden="1" x14ac:dyDescent="0.25">
      <c r="A7434" s="4" t="s">
        <v>114</v>
      </c>
      <c r="B7434" t="s">
        <v>4409</v>
      </c>
      <c r="C7434" t="s">
        <v>4410</v>
      </c>
      <c r="D7434" t="s">
        <v>2640</v>
      </c>
      <c r="E7434" s="1">
        <v>60.445652173912997</v>
      </c>
      <c r="F7434" s="1">
        <v>13.274456521739101</v>
      </c>
      <c r="G7434" s="1">
        <v>65.170108695652104</v>
      </c>
      <c r="H7434" s="1">
        <v>150.32445652173899</v>
      </c>
      <c r="I7434" s="1">
        <f t="shared" si="354"/>
        <v>228.76902173913021</v>
      </c>
      <c r="J7434" s="1">
        <f t="shared" si="355"/>
        <v>3.7847059881316301</v>
      </c>
      <c r="K7434" s="1">
        <f t="shared" si="356"/>
        <v>0.2196097824132347</v>
      </c>
    </row>
    <row r="7435" spans="1:11" hidden="1" x14ac:dyDescent="0.25">
      <c r="A7435" s="4" t="s">
        <v>114</v>
      </c>
      <c r="B7435" t="s">
        <v>4445</v>
      </c>
      <c r="C7435" t="s">
        <v>4446</v>
      </c>
      <c r="D7435" t="s">
        <v>4447</v>
      </c>
      <c r="E7435" s="1">
        <v>62.891304347826001</v>
      </c>
      <c r="F7435" s="1">
        <v>9.0645652173912996</v>
      </c>
      <c r="G7435" s="1">
        <v>50.514891304347799</v>
      </c>
      <c r="H7435" s="1">
        <v>193.58043478260799</v>
      </c>
      <c r="I7435" s="1">
        <f t="shared" si="354"/>
        <v>253.1598913043471</v>
      </c>
      <c r="J7435" s="1">
        <f t="shared" si="355"/>
        <v>4.025356031800893</v>
      </c>
      <c r="K7435" s="1">
        <f t="shared" si="356"/>
        <v>0.14413066021431054</v>
      </c>
    </row>
    <row r="7436" spans="1:11" hidden="1" x14ac:dyDescent="0.25">
      <c r="A7436" s="4" t="s">
        <v>114</v>
      </c>
      <c r="B7436" t="s">
        <v>4449</v>
      </c>
      <c r="C7436" t="s">
        <v>2092</v>
      </c>
      <c r="D7436" t="s">
        <v>426</v>
      </c>
      <c r="E7436" s="1">
        <v>61.652173913043399</v>
      </c>
      <c r="F7436" s="1">
        <v>9.9456521739130395</v>
      </c>
      <c r="G7436" s="1">
        <v>36.913043478260803</v>
      </c>
      <c r="H7436" s="1">
        <v>95.4048913043478</v>
      </c>
      <c r="I7436" s="1">
        <f t="shared" si="354"/>
        <v>142.26358695652164</v>
      </c>
      <c r="J7436" s="1">
        <f t="shared" si="355"/>
        <v>2.3075193935119902</v>
      </c>
      <c r="K7436" s="1">
        <f t="shared" si="356"/>
        <v>0.16131875881523286</v>
      </c>
    </row>
    <row r="7437" spans="1:11" hidden="1" x14ac:dyDescent="0.25">
      <c r="A7437" s="4" t="s">
        <v>114</v>
      </c>
      <c r="B7437" t="s">
        <v>4516</v>
      </c>
      <c r="C7437" t="s">
        <v>4163</v>
      </c>
      <c r="D7437" t="s">
        <v>4517</v>
      </c>
      <c r="E7437" s="1">
        <v>112.989130434782</v>
      </c>
      <c r="F7437" s="1">
        <v>0</v>
      </c>
      <c r="G7437" s="1">
        <v>48.565217391304301</v>
      </c>
      <c r="H7437" s="1">
        <v>121.839673913043</v>
      </c>
      <c r="I7437" s="1">
        <f t="shared" si="354"/>
        <v>170.4048913043473</v>
      </c>
      <c r="J7437" s="1">
        <f t="shared" si="355"/>
        <v>1.5081529581529616</v>
      </c>
      <c r="K7437" s="1">
        <f t="shared" si="356"/>
        <v>0</v>
      </c>
    </row>
    <row r="7438" spans="1:11" hidden="1" x14ac:dyDescent="0.25">
      <c r="A7438" s="4" t="s">
        <v>114</v>
      </c>
      <c r="B7438" t="s">
        <v>4613</v>
      </c>
      <c r="C7438" t="s">
        <v>284</v>
      </c>
      <c r="D7438" t="s">
        <v>569</v>
      </c>
      <c r="E7438" s="1">
        <v>94.097826086956502</v>
      </c>
      <c r="F7438" s="1">
        <v>1.3777173913043399</v>
      </c>
      <c r="G7438" s="1">
        <v>74.711956521739097</v>
      </c>
      <c r="H7438" s="1">
        <v>170.07880434782601</v>
      </c>
      <c r="I7438" s="1">
        <f t="shared" si="354"/>
        <v>246.16847826086945</v>
      </c>
      <c r="J7438" s="1">
        <f t="shared" si="355"/>
        <v>2.6160910246043656</v>
      </c>
      <c r="K7438" s="1">
        <f t="shared" si="356"/>
        <v>1.464133071502822E-2</v>
      </c>
    </row>
    <row r="7439" spans="1:11" hidden="1" x14ac:dyDescent="0.25">
      <c r="A7439" s="4" t="s">
        <v>114</v>
      </c>
      <c r="B7439" t="s">
        <v>4649</v>
      </c>
      <c r="C7439" t="s">
        <v>4650</v>
      </c>
      <c r="D7439" t="s">
        <v>260</v>
      </c>
      <c r="E7439" s="1">
        <v>62.195652173912997</v>
      </c>
      <c r="F7439" s="1">
        <v>36.171956521739098</v>
      </c>
      <c r="G7439" s="1">
        <v>45.329239130434701</v>
      </c>
      <c r="H7439" s="1">
        <v>166.883695652173</v>
      </c>
      <c r="I7439" s="1">
        <f t="shared" si="354"/>
        <v>248.38489130434681</v>
      </c>
      <c r="J7439" s="1">
        <f t="shared" si="355"/>
        <v>3.9936053827332967</v>
      </c>
      <c r="K7439" s="1">
        <f t="shared" si="356"/>
        <v>0.58158336246067799</v>
      </c>
    </row>
    <row r="7440" spans="1:11" hidden="1" x14ac:dyDescent="0.25">
      <c r="A7440" s="4" t="s">
        <v>114</v>
      </c>
      <c r="B7440" t="s">
        <v>4732</v>
      </c>
      <c r="C7440" t="s">
        <v>284</v>
      </c>
      <c r="D7440" t="s">
        <v>569</v>
      </c>
      <c r="E7440" s="1">
        <v>162.923913043478</v>
      </c>
      <c r="F7440" s="1">
        <v>9.9782608695652097</v>
      </c>
      <c r="G7440" s="1">
        <v>60.7798913043478</v>
      </c>
      <c r="H7440" s="1">
        <v>207.79347826086899</v>
      </c>
      <c r="I7440" s="1">
        <f t="shared" si="354"/>
        <v>278.551630434782</v>
      </c>
      <c r="J7440" s="1">
        <f t="shared" si="355"/>
        <v>1.7097037827740333</v>
      </c>
      <c r="K7440" s="1">
        <f t="shared" si="356"/>
        <v>6.124491293615323E-2</v>
      </c>
    </row>
    <row r="7441" spans="1:11" hidden="1" x14ac:dyDescent="0.25">
      <c r="A7441" s="4" t="s">
        <v>114</v>
      </c>
      <c r="B7441" t="s">
        <v>4755</v>
      </c>
      <c r="C7441" t="s">
        <v>284</v>
      </c>
      <c r="D7441" t="s">
        <v>3257</v>
      </c>
      <c r="E7441" s="1">
        <v>9.6956521739130395</v>
      </c>
      <c r="F7441" s="1">
        <v>13.3164130434782</v>
      </c>
      <c r="G7441" s="1">
        <v>17.0459782608695</v>
      </c>
      <c r="H7441" s="1">
        <v>35.621413043478199</v>
      </c>
      <c r="I7441" s="1">
        <f t="shared" si="354"/>
        <v>65.983804347825895</v>
      </c>
      <c r="J7441" s="1">
        <f t="shared" si="355"/>
        <v>6.8055044843049162</v>
      </c>
      <c r="K7441" s="1">
        <f t="shared" si="356"/>
        <v>1.3734417040358686</v>
      </c>
    </row>
    <row r="7442" spans="1:11" hidden="1" x14ac:dyDescent="0.25">
      <c r="A7442" s="4" t="s">
        <v>114</v>
      </c>
      <c r="B7442" t="s">
        <v>4763</v>
      </c>
      <c r="C7442" t="s">
        <v>4764</v>
      </c>
      <c r="D7442" t="s">
        <v>97</v>
      </c>
      <c r="E7442" s="1">
        <v>68.206521739130395</v>
      </c>
      <c r="F7442" s="1">
        <v>25.239130434782599</v>
      </c>
      <c r="G7442" s="1">
        <v>37.076086956521699</v>
      </c>
      <c r="H7442" s="1">
        <v>107.111413043478</v>
      </c>
      <c r="I7442" s="1">
        <f t="shared" si="354"/>
        <v>169.42663043478228</v>
      </c>
      <c r="J7442" s="1">
        <f t="shared" si="355"/>
        <v>2.4840239043824668</v>
      </c>
      <c r="K7442" s="1">
        <f t="shared" si="356"/>
        <v>0.37003984063745027</v>
      </c>
    </row>
    <row r="7443" spans="1:11" hidden="1" x14ac:dyDescent="0.25">
      <c r="A7443" s="4" t="s">
        <v>114</v>
      </c>
      <c r="B7443" t="s">
        <v>4897</v>
      </c>
      <c r="C7443" t="s">
        <v>4898</v>
      </c>
      <c r="D7443" t="s">
        <v>4899</v>
      </c>
      <c r="E7443" s="1">
        <v>60.728260869565197</v>
      </c>
      <c r="F7443" s="1">
        <v>16.4911956521739</v>
      </c>
      <c r="G7443" s="1">
        <v>33.5070652173913</v>
      </c>
      <c r="H7443" s="1">
        <v>79.599239130434697</v>
      </c>
      <c r="I7443" s="1">
        <f t="shared" si="354"/>
        <v>129.59749999999991</v>
      </c>
      <c r="J7443" s="1">
        <f t="shared" si="355"/>
        <v>2.134055843923393</v>
      </c>
      <c r="K7443" s="1">
        <f t="shared" si="356"/>
        <v>0.2715571863253981</v>
      </c>
    </row>
    <row r="7444" spans="1:11" hidden="1" x14ac:dyDescent="0.25">
      <c r="A7444" s="4" t="s">
        <v>114</v>
      </c>
      <c r="B7444" t="s">
        <v>4920</v>
      </c>
      <c r="C7444" t="s">
        <v>4921</v>
      </c>
      <c r="D7444" t="s">
        <v>4922</v>
      </c>
      <c r="E7444" s="1">
        <v>28.782608695652101</v>
      </c>
      <c r="F7444" s="1">
        <v>3.6168478260869499</v>
      </c>
      <c r="G7444" s="1">
        <v>20.5030434782608</v>
      </c>
      <c r="H7444" s="1">
        <v>54.1817391304347</v>
      </c>
      <c r="I7444" s="1">
        <f t="shared" si="354"/>
        <v>78.301630434782453</v>
      </c>
      <c r="J7444" s="1">
        <f t="shared" si="355"/>
        <v>2.7204493957703941</v>
      </c>
      <c r="K7444" s="1">
        <f t="shared" si="356"/>
        <v>0.12566087613293059</v>
      </c>
    </row>
    <row r="7445" spans="1:11" hidden="1" x14ac:dyDescent="0.25">
      <c r="A7445" s="4" t="s">
        <v>114</v>
      </c>
      <c r="B7445" t="s">
        <v>5009</v>
      </c>
      <c r="C7445" t="s">
        <v>5010</v>
      </c>
      <c r="D7445" t="s">
        <v>5011</v>
      </c>
      <c r="E7445" s="1">
        <v>81.989130434782595</v>
      </c>
      <c r="F7445" s="1">
        <v>24.1639130434782</v>
      </c>
      <c r="G7445" s="1">
        <v>45.327173913043403</v>
      </c>
      <c r="H7445" s="1">
        <v>137.48706521739101</v>
      </c>
      <c r="I7445" s="1">
        <f t="shared" si="354"/>
        <v>206.9781521739126</v>
      </c>
      <c r="J7445" s="1">
        <f t="shared" si="355"/>
        <v>2.5244584382871489</v>
      </c>
      <c r="K7445" s="1">
        <f t="shared" si="356"/>
        <v>0.29472093331565619</v>
      </c>
    </row>
    <row r="7446" spans="1:11" hidden="1" x14ac:dyDescent="0.25">
      <c r="A7446" s="4" t="s">
        <v>114</v>
      </c>
      <c r="B7446" t="s">
        <v>5240</v>
      </c>
      <c r="C7446" t="s">
        <v>296</v>
      </c>
      <c r="D7446" t="s">
        <v>1738</v>
      </c>
      <c r="E7446" s="1">
        <v>38.760869565217298</v>
      </c>
      <c r="F7446" s="1">
        <v>18.666847826086901</v>
      </c>
      <c r="G7446" s="1">
        <v>10.301847826086901</v>
      </c>
      <c r="H7446" s="1">
        <v>87.706413043478193</v>
      </c>
      <c r="I7446" s="1">
        <f t="shared" si="354"/>
        <v>116.675108695652</v>
      </c>
      <c r="J7446" s="1">
        <f t="shared" si="355"/>
        <v>3.0101261918115565</v>
      </c>
      <c r="K7446" s="1">
        <f t="shared" si="356"/>
        <v>0.48159001682557462</v>
      </c>
    </row>
    <row r="7447" spans="1:11" hidden="1" x14ac:dyDescent="0.25">
      <c r="A7447" s="4" t="s">
        <v>114</v>
      </c>
      <c r="B7447" t="s">
        <v>5261</v>
      </c>
      <c r="C7447" t="s">
        <v>5262</v>
      </c>
      <c r="D7447" t="s">
        <v>355</v>
      </c>
      <c r="E7447" s="1">
        <v>57.771739130434703</v>
      </c>
      <c r="F7447" s="1">
        <v>11.0007608695652</v>
      </c>
      <c r="G7447" s="1">
        <v>27.381847826086901</v>
      </c>
      <c r="H7447" s="1">
        <v>109.722391304347</v>
      </c>
      <c r="I7447" s="1">
        <f t="shared" si="354"/>
        <v>148.10499999999911</v>
      </c>
      <c r="J7447" s="1">
        <f t="shared" si="355"/>
        <v>2.5636237064910512</v>
      </c>
      <c r="K7447" s="1">
        <f t="shared" si="356"/>
        <v>0.19041768579491999</v>
      </c>
    </row>
    <row r="7448" spans="1:11" hidden="1" x14ac:dyDescent="0.25">
      <c r="A7448" s="4" t="s">
        <v>114</v>
      </c>
      <c r="B7448" t="s">
        <v>5271</v>
      </c>
      <c r="C7448" t="s">
        <v>284</v>
      </c>
      <c r="D7448" t="s">
        <v>569</v>
      </c>
      <c r="E7448" s="1">
        <v>106.739130434782</v>
      </c>
      <c r="F7448" s="1">
        <v>44.695652173912997</v>
      </c>
      <c r="G7448" s="1">
        <v>119.131086956521</v>
      </c>
      <c r="H7448" s="1">
        <v>255.22163043478201</v>
      </c>
      <c r="I7448" s="1">
        <f t="shared" si="354"/>
        <v>419.04836956521603</v>
      </c>
      <c r="J7448" s="1">
        <f t="shared" si="355"/>
        <v>3.9259114052953255</v>
      </c>
      <c r="K7448" s="1">
        <f t="shared" si="356"/>
        <v>0.41873727087576573</v>
      </c>
    </row>
    <row r="7449" spans="1:11" hidden="1" x14ac:dyDescent="0.25">
      <c r="A7449" s="4" t="s">
        <v>114</v>
      </c>
      <c r="B7449" t="s">
        <v>5328</v>
      </c>
      <c r="C7449" t="s">
        <v>1504</v>
      </c>
      <c r="D7449" t="s">
        <v>512</v>
      </c>
      <c r="E7449" s="1">
        <v>70.641304347825994</v>
      </c>
      <c r="F7449" s="1">
        <v>19.9284782608695</v>
      </c>
      <c r="G7449" s="1">
        <v>47.622608695652097</v>
      </c>
      <c r="H7449" s="1">
        <v>115.551739130434</v>
      </c>
      <c r="I7449" s="1">
        <f t="shared" si="354"/>
        <v>183.10282608695559</v>
      </c>
      <c r="J7449" s="1">
        <f t="shared" si="355"/>
        <v>2.592008001230949</v>
      </c>
      <c r="K7449" s="1">
        <f t="shared" si="356"/>
        <v>0.28210801661794066</v>
      </c>
    </row>
    <row r="7450" spans="1:11" hidden="1" x14ac:dyDescent="0.25">
      <c r="A7450" s="4" t="s">
        <v>114</v>
      </c>
      <c r="B7450" t="s">
        <v>5481</v>
      </c>
      <c r="C7450" t="s">
        <v>5482</v>
      </c>
      <c r="D7450" t="s">
        <v>4178</v>
      </c>
      <c r="E7450" s="1">
        <v>31.184782608695599</v>
      </c>
      <c r="F7450" s="1">
        <v>1.0831521739130401</v>
      </c>
      <c r="G7450" s="1">
        <v>24.1804347826086</v>
      </c>
      <c r="H7450" s="1">
        <v>23.9995652173913</v>
      </c>
      <c r="I7450" s="1">
        <f t="shared" si="354"/>
        <v>49.263152173912943</v>
      </c>
      <c r="J7450" s="1">
        <f t="shared" si="355"/>
        <v>1.5797176716625996</v>
      </c>
      <c r="K7450" s="1">
        <f t="shared" si="356"/>
        <v>3.4733356570233478E-2</v>
      </c>
    </row>
    <row r="7451" spans="1:11" hidden="1" x14ac:dyDescent="0.25">
      <c r="A7451" s="4" t="s">
        <v>114</v>
      </c>
      <c r="B7451" t="s">
        <v>5505</v>
      </c>
      <c r="C7451" t="s">
        <v>5506</v>
      </c>
      <c r="D7451" t="s">
        <v>3335</v>
      </c>
      <c r="E7451" s="1">
        <v>36.532608695652101</v>
      </c>
      <c r="F7451" s="1">
        <v>5.8908695652173897</v>
      </c>
      <c r="G7451" s="1">
        <v>23.238586956521701</v>
      </c>
      <c r="H7451" s="1">
        <v>52.333913043478198</v>
      </c>
      <c r="I7451" s="1">
        <f t="shared" si="354"/>
        <v>81.463369565217292</v>
      </c>
      <c r="J7451" s="1">
        <f t="shared" si="355"/>
        <v>2.2298809878012515</v>
      </c>
      <c r="K7451" s="1">
        <f t="shared" si="356"/>
        <v>0.16124962808687918</v>
      </c>
    </row>
    <row r="7452" spans="1:11" hidden="1" x14ac:dyDescent="0.25">
      <c r="A7452" s="4" t="s">
        <v>114</v>
      </c>
      <c r="B7452" t="s">
        <v>5590</v>
      </c>
      <c r="C7452" t="s">
        <v>568</v>
      </c>
      <c r="D7452" t="s">
        <v>569</v>
      </c>
      <c r="E7452" s="1">
        <v>137.90217391304299</v>
      </c>
      <c r="F7452" s="1">
        <v>30.007608695652099</v>
      </c>
      <c r="G7452" s="1">
        <v>75.496847826086906</v>
      </c>
      <c r="H7452" s="1">
        <v>243.134673913043</v>
      </c>
      <c r="I7452" s="1">
        <f t="shared" si="354"/>
        <v>348.63913043478203</v>
      </c>
      <c r="J7452" s="1">
        <f t="shared" si="355"/>
        <v>2.5281626862142397</v>
      </c>
      <c r="K7452" s="1">
        <f t="shared" si="356"/>
        <v>0.21760069362339426</v>
      </c>
    </row>
    <row r="7453" spans="1:11" hidden="1" x14ac:dyDescent="0.25">
      <c r="A7453" s="4" t="s">
        <v>114</v>
      </c>
      <c r="B7453" t="s">
        <v>5633</v>
      </c>
      <c r="C7453" t="s">
        <v>5634</v>
      </c>
      <c r="D7453" t="s">
        <v>856</v>
      </c>
      <c r="E7453" s="1">
        <v>100.076086956521</v>
      </c>
      <c r="F7453" s="1">
        <v>15.588369565217301</v>
      </c>
      <c r="G7453" s="1">
        <v>88.063478260869502</v>
      </c>
      <c r="H7453" s="1">
        <v>164.810760869565</v>
      </c>
      <c r="I7453" s="1">
        <f t="shared" si="354"/>
        <v>268.4626086956518</v>
      </c>
      <c r="J7453" s="1">
        <f t="shared" si="355"/>
        <v>2.6825849896817799</v>
      </c>
      <c r="K7453" s="1">
        <f t="shared" si="356"/>
        <v>0.15576517866840472</v>
      </c>
    </row>
    <row r="7454" spans="1:11" hidden="1" x14ac:dyDescent="0.25">
      <c r="A7454" s="4" t="s">
        <v>114</v>
      </c>
      <c r="B7454" t="s">
        <v>5635</v>
      </c>
      <c r="C7454" t="s">
        <v>1504</v>
      </c>
      <c r="D7454" t="s">
        <v>512</v>
      </c>
      <c r="E7454" s="1">
        <v>74.934782608695599</v>
      </c>
      <c r="F7454" s="1">
        <v>38.301086956521701</v>
      </c>
      <c r="G7454" s="1">
        <v>22.596413043478201</v>
      </c>
      <c r="H7454" s="1">
        <v>133.36521739130399</v>
      </c>
      <c r="I7454" s="1">
        <f t="shared" si="354"/>
        <v>194.26271739130388</v>
      </c>
      <c r="J7454" s="1">
        <f t="shared" si="355"/>
        <v>2.5924238468233201</v>
      </c>
      <c r="K7454" s="1">
        <f t="shared" si="356"/>
        <v>0.51112561647809673</v>
      </c>
    </row>
    <row r="7455" spans="1:11" hidden="1" x14ac:dyDescent="0.25">
      <c r="A7455" s="4" t="s">
        <v>114</v>
      </c>
      <c r="B7455" t="s">
        <v>5661</v>
      </c>
      <c r="C7455" t="s">
        <v>3635</v>
      </c>
      <c r="D7455" t="s">
        <v>1172</v>
      </c>
      <c r="E7455" s="1">
        <v>49.728260869565197</v>
      </c>
      <c r="F7455" s="1">
        <v>7.2071739130434702</v>
      </c>
      <c r="G7455" s="1">
        <v>23.44</v>
      </c>
      <c r="H7455" s="1">
        <v>67.075978260869505</v>
      </c>
      <c r="I7455" s="1">
        <f t="shared" si="354"/>
        <v>97.723152173912979</v>
      </c>
      <c r="J7455" s="1">
        <f t="shared" si="355"/>
        <v>1.9651431693989065</v>
      </c>
      <c r="K7455" s="1">
        <f t="shared" si="356"/>
        <v>0.14493114754098349</v>
      </c>
    </row>
    <row r="7456" spans="1:11" hidden="1" x14ac:dyDescent="0.25">
      <c r="A7456" s="4" t="s">
        <v>114</v>
      </c>
      <c r="B7456" t="s">
        <v>5696</v>
      </c>
      <c r="C7456" t="s">
        <v>5697</v>
      </c>
      <c r="D7456" t="s">
        <v>285</v>
      </c>
      <c r="E7456" s="1">
        <v>34.434782608695599</v>
      </c>
      <c r="F7456" s="1">
        <v>15.0282608695652</v>
      </c>
      <c r="G7456" s="1">
        <v>34.5977173913043</v>
      </c>
      <c r="H7456" s="1">
        <v>67.918043478260799</v>
      </c>
      <c r="I7456" s="1">
        <f t="shared" si="354"/>
        <v>117.5440217391303</v>
      </c>
      <c r="J7456" s="1">
        <f t="shared" si="355"/>
        <v>3.4135258838383851</v>
      </c>
      <c r="K7456" s="1">
        <f t="shared" si="356"/>
        <v>0.43642676767676786</v>
      </c>
    </row>
    <row r="7457" spans="1:11" hidden="1" x14ac:dyDescent="0.25">
      <c r="A7457" s="4" t="s">
        <v>114</v>
      </c>
      <c r="B7457" t="s">
        <v>5744</v>
      </c>
      <c r="C7457" t="s">
        <v>4446</v>
      </c>
      <c r="D7457" t="s">
        <v>4447</v>
      </c>
      <c r="E7457" s="1">
        <v>56.336956521739097</v>
      </c>
      <c r="F7457" s="1">
        <v>3.4845652173913</v>
      </c>
      <c r="G7457" s="1">
        <v>13.889347826086899</v>
      </c>
      <c r="H7457" s="1">
        <v>57.814999999999998</v>
      </c>
      <c r="I7457" s="1">
        <f t="shared" si="354"/>
        <v>75.188913043478195</v>
      </c>
      <c r="J7457" s="1">
        <f t="shared" si="355"/>
        <v>1.3346285934786799</v>
      </c>
      <c r="K7457" s="1">
        <f t="shared" si="356"/>
        <v>6.1852209145282611E-2</v>
      </c>
    </row>
    <row r="7458" spans="1:11" hidden="1" x14ac:dyDescent="0.25">
      <c r="A7458" s="4" t="s">
        <v>114</v>
      </c>
      <c r="B7458" t="s">
        <v>5843</v>
      </c>
      <c r="C7458" t="s">
        <v>5844</v>
      </c>
      <c r="D7458" t="s">
        <v>1213</v>
      </c>
      <c r="E7458" s="1">
        <v>54.347826086956502</v>
      </c>
      <c r="F7458" s="1">
        <v>8.3742391304347805</v>
      </c>
      <c r="G7458" s="1">
        <v>48.811847826086897</v>
      </c>
      <c r="H7458" s="1">
        <v>121.919347826086</v>
      </c>
      <c r="I7458" s="1">
        <f t="shared" si="354"/>
        <v>179.10543478260769</v>
      </c>
      <c r="J7458" s="1">
        <f t="shared" si="355"/>
        <v>3.2955399999999826</v>
      </c>
      <c r="K7458" s="1">
        <f t="shared" si="356"/>
        <v>0.15408600000000003</v>
      </c>
    </row>
    <row r="7459" spans="1:11" hidden="1" x14ac:dyDescent="0.25">
      <c r="A7459" s="4" t="s">
        <v>114</v>
      </c>
      <c r="B7459" t="s">
        <v>5857</v>
      </c>
      <c r="C7459" t="s">
        <v>5858</v>
      </c>
      <c r="D7459" t="s">
        <v>5859</v>
      </c>
      <c r="E7459" s="1">
        <v>48.695652173912997</v>
      </c>
      <c r="F7459" s="1">
        <v>12.2707608695652</v>
      </c>
      <c r="G7459" s="1">
        <v>37.139021739130399</v>
      </c>
      <c r="H7459" s="1">
        <v>92.606847826086906</v>
      </c>
      <c r="I7459" s="1">
        <f t="shared" si="354"/>
        <v>142.01663043478251</v>
      </c>
      <c r="J7459" s="1">
        <f t="shared" si="355"/>
        <v>2.9164129464285722</v>
      </c>
      <c r="K7459" s="1">
        <f t="shared" si="356"/>
        <v>0.25198883928571414</v>
      </c>
    </row>
    <row r="7460" spans="1:11" hidden="1" x14ac:dyDescent="0.25">
      <c r="A7460" s="4" t="s">
        <v>114</v>
      </c>
      <c r="B7460" t="s">
        <v>5880</v>
      </c>
      <c r="C7460" t="s">
        <v>800</v>
      </c>
      <c r="D7460" t="s">
        <v>1939</v>
      </c>
      <c r="E7460" s="1">
        <v>39.923913043478201</v>
      </c>
      <c r="F7460" s="1">
        <v>31.464673913043399</v>
      </c>
      <c r="G7460" s="1">
        <v>3.9076086956521698</v>
      </c>
      <c r="H7460" s="1">
        <v>87.228260869565204</v>
      </c>
      <c r="I7460" s="1">
        <f t="shared" si="354"/>
        <v>122.60054347826078</v>
      </c>
      <c r="J7460" s="1">
        <f t="shared" si="355"/>
        <v>3.070854887013343</v>
      </c>
      <c r="K7460" s="1">
        <f t="shared" si="356"/>
        <v>0.78811598148652251</v>
      </c>
    </row>
    <row r="7461" spans="1:11" hidden="1" x14ac:dyDescent="0.25">
      <c r="A7461" s="4" t="s">
        <v>114</v>
      </c>
      <c r="B7461" t="s">
        <v>5976</v>
      </c>
      <c r="C7461" t="s">
        <v>5977</v>
      </c>
      <c r="D7461" t="s">
        <v>1103</v>
      </c>
      <c r="E7461" s="1">
        <v>104.717391304347</v>
      </c>
      <c r="F7461" s="1">
        <v>23.453260869565199</v>
      </c>
      <c r="G7461" s="1">
        <v>38.832608695652098</v>
      </c>
      <c r="H7461" s="1">
        <v>97.239130434782595</v>
      </c>
      <c r="I7461" s="1">
        <f t="shared" si="354"/>
        <v>159.52499999999989</v>
      </c>
      <c r="J7461" s="1">
        <f t="shared" si="355"/>
        <v>1.5233859248495023</v>
      </c>
      <c r="K7461" s="1">
        <f t="shared" si="356"/>
        <v>0.22396719950176616</v>
      </c>
    </row>
    <row r="7462" spans="1:11" hidden="1" x14ac:dyDescent="0.25">
      <c r="A7462" s="4" t="s">
        <v>114</v>
      </c>
      <c r="B7462" t="s">
        <v>5984</v>
      </c>
      <c r="C7462" t="s">
        <v>2113</v>
      </c>
      <c r="D7462" t="s">
        <v>822</v>
      </c>
      <c r="E7462" s="1">
        <v>31.097826086956498</v>
      </c>
      <c r="F7462" s="1">
        <v>11.060326086956501</v>
      </c>
      <c r="G7462" s="1">
        <v>20.316956521739101</v>
      </c>
      <c r="H7462" s="1">
        <v>65.790652173913003</v>
      </c>
      <c r="I7462" s="1">
        <f t="shared" si="354"/>
        <v>97.167934782608597</v>
      </c>
      <c r="J7462" s="1">
        <f t="shared" si="355"/>
        <v>3.1245893044390067</v>
      </c>
      <c r="K7462" s="1">
        <f t="shared" si="356"/>
        <v>0.35566235581964306</v>
      </c>
    </row>
    <row r="7463" spans="1:11" hidden="1" x14ac:dyDescent="0.25">
      <c r="A7463" s="4" t="s">
        <v>114</v>
      </c>
      <c r="B7463" t="s">
        <v>6005</v>
      </c>
      <c r="C7463" t="s">
        <v>1293</v>
      </c>
      <c r="D7463" t="s">
        <v>656</v>
      </c>
      <c r="E7463" s="1">
        <v>88.978260869565204</v>
      </c>
      <c r="F7463" s="1">
        <v>12.997282608695601</v>
      </c>
      <c r="G7463" s="1">
        <v>98.923913043478194</v>
      </c>
      <c r="H7463" s="1">
        <v>241.64402173913001</v>
      </c>
      <c r="I7463" s="1">
        <f t="shared" si="354"/>
        <v>353.5652173913038</v>
      </c>
      <c r="J7463" s="1">
        <f t="shared" si="355"/>
        <v>3.9736134864402581</v>
      </c>
      <c r="K7463" s="1">
        <f t="shared" si="356"/>
        <v>0.14607256291228871</v>
      </c>
    </row>
    <row r="7464" spans="1:11" hidden="1" x14ac:dyDescent="0.25">
      <c r="A7464" s="4" t="s">
        <v>114</v>
      </c>
      <c r="B7464" t="s">
        <v>6045</v>
      </c>
      <c r="C7464" t="s">
        <v>6046</v>
      </c>
      <c r="D7464" t="s">
        <v>1738</v>
      </c>
      <c r="E7464" s="1">
        <v>62.489130434782602</v>
      </c>
      <c r="F7464" s="1">
        <v>4.3451086956521703</v>
      </c>
      <c r="G7464" s="1">
        <v>39.4753260869565</v>
      </c>
      <c r="H7464" s="1">
        <v>106.398586956521</v>
      </c>
      <c r="I7464" s="1">
        <f t="shared" si="354"/>
        <v>150.21902173912969</v>
      </c>
      <c r="J7464" s="1">
        <f t="shared" si="355"/>
        <v>2.4039224212906474</v>
      </c>
      <c r="K7464" s="1">
        <f t="shared" si="356"/>
        <v>6.9533831970777477E-2</v>
      </c>
    </row>
    <row r="7465" spans="1:11" hidden="1" x14ac:dyDescent="0.25">
      <c r="A7465" s="4" t="s">
        <v>114</v>
      </c>
      <c r="B7465" t="s">
        <v>6239</v>
      </c>
      <c r="C7465" t="s">
        <v>568</v>
      </c>
      <c r="D7465" t="s">
        <v>569</v>
      </c>
      <c r="E7465" s="1">
        <v>261.92391304347802</v>
      </c>
      <c r="F7465" s="1">
        <v>66.7173913043478</v>
      </c>
      <c r="G7465" s="1">
        <v>170.176630434782</v>
      </c>
      <c r="H7465" s="1">
        <v>408.72554347826002</v>
      </c>
      <c r="I7465" s="1">
        <f t="shared" si="354"/>
        <v>645.61956521738989</v>
      </c>
      <c r="J7465" s="1">
        <f t="shared" si="355"/>
        <v>2.4649126447275562</v>
      </c>
      <c r="K7465" s="1">
        <f t="shared" si="356"/>
        <v>0.25472050462713214</v>
      </c>
    </row>
    <row r="7466" spans="1:11" hidden="1" x14ac:dyDescent="0.25">
      <c r="A7466" s="4" t="s">
        <v>114</v>
      </c>
      <c r="B7466" t="s">
        <v>6243</v>
      </c>
      <c r="C7466" t="s">
        <v>3762</v>
      </c>
      <c r="D7466" t="s">
        <v>11</v>
      </c>
      <c r="E7466" s="1">
        <v>72.032608695652101</v>
      </c>
      <c r="F7466" s="1">
        <v>1.6265217391304301</v>
      </c>
      <c r="G7466" s="1">
        <v>48.658043478260801</v>
      </c>
      <c r="H7466" s="1">
        <v>141.896847826086</v>
      </c>
      <c r="I7466" s="1">
        <f t="shared" si="354"/>
        <v>192.18141304347722</v>
      </c>
      <c r="J7466" s="1">
        <f t="shared" si="355"/>
        <v>2.6679779689150327</v>
      </c>
      <c r="K7466" s="1">
        <f t="shared" si="356"/>
        <v>2.2580353100950613E-2</v>
      </c>
    </row>
    <row r="7467" spans="1:11" hidden="1" x14ac:dyDescent="0.25">
      <c r="A7467" s="4" t="s">
        <v>114</v>
      </c>
      <c r="B7467" t="s">
        <v>6263</v>
      </c>
      <c r="C7467" t="s">
        <v>176</v>
      </c>
      <c r="D7467" t="s">
        <v>1050</v>
      </c>
      <c r="E7467" s="1">
        <v>47.565217391304301</v>
      </c>
      <c r="F7467" s="1">
        <v>4.1793478260869499</v>
      </c>
      <c r="G7467" s="1">
        <v>44.997282608695599</v>
      </c>
      <c r="H7467" s="1">
        <v>74.915760869565204</v>
      </c>
      <c r="I7467" s="1">
        <f t="shared" si="354"/>
        <v>124.09239130434776</v>
      </c>
      <c r="J7467" s="1">
        <f t="shared" si="355"/>
        <v>2.6088893967093245</v>
      </c>
      <c r="K7467" s="1">
        <f t="shared" si="356"/>
        <v>8.7865630712979842E-2</v>
      </c>
    </row>
    <row r="7468" spans="1:11" hidden="1" x14ac:dyDescent="0.25">
      <c r="A7468" s="4" t="s">
        <v>114</v>
      </c>
      <c r="B7468" t="s">
        <v>6271</v>
      </c>
      <c r="C7468" t="s">
        <v>6272</v>
      </c>
      <c r="D7468" t="s">
        <v>6273</v>
      </c>
      <c r="E7468" s="1">
        <v>52.706521739130402</v>
      </c>
      <c r="F7468" s="1">
        <v>9.8994565217391308</v>
      </c>
      <c r="G7468" s="1">
        <v>22.144021739130402</v>
      </c>
      <c r="H7468" s="1">
        <v>125.247282608695</v>
      </c>
      <c r="I7468" s="1">
        <f t="shared" si="354"/>
        <v>157.29076086956454</v>
      </c>
      <c r="J7468" s="1">
        <f t="shared" si="355"/>
        <v>2.9842751082697352</v>
      </c>
      <c r="K7468" s="1">
        <f t="shared" si="356"/>
        <v>0.18782223138791515</v>
      </c>
    </row>
    <row r="7469" spans="1:11" hidden="1" x14ac:dyDescent="0.25">
      <c r="A7469" s="4" t="s">
        <v>114</v>
      </c>
      <c r="B7469" t="s">
        <v>6293</v>
      </c>
      <c r="C7469" t="s">
        <v>1293</v>
      </c>
      <c r="D7469" t="s">
        <v>656</v>
      </c>
      <c r="E7469" s="1">
        <v>71.4673913043478</v>
      </c>
      <c r="F7469" s="1">
        <v>26.285326086956498</v>
      </c>
      <c r="G7469" s="1">
        <v>143.29347826086899</v>
      </c>
      <c r="H7469" s="1">
        <v>159.04347826086899</v>
      </c>
      <c r="I7469" s="1">
        <f t="shared" si="354"/>
        <v>328.62228260869449</v>
      </c>
      <c r="J7469" s="1">
        <f t="shared" si="355"/>
        <v>4.5982129277566397</v>
      </c>
      <c r="K7469" s="1">
        <f t="shared" si="356"/>
        <v>0.36779467680608346</v>
      </c>
    </row>
    <row r="7470" spans="1:11" hidden="1" x14ac:dyDescent="0.25">
      <c r="A7470" s="4" t="s">
        <v>114</v>
      </c>
      <c r="B7470" t="s">
        <v>6382</v>
      </c>
      <c r="C7470" t="s">
        <v>918</v>
      </c>
      <c r="D7470" t="s">
        <v>1391</v>
      </c>
      <c r="E7470" s="1">
        <v>36.706521739130402</v>
      </c>
      <c r="F7470" s="1">
        <v>6.8770652173912996</v>
      </c>
      <c r="G7470" s="1">
        <v>20.4652173913043</v>
      </c>
      <c r="H7470" s="1">
        <v>67.034239130434699</v>
      </c>
      <c r="I7470" s="1">
        <f t="shared" si="354"/>
        <v>94.376521739130297</v>
      </c>
      <c r="J7470" s="1">
        <f t="shared" si="355"/>
        <v>2.5711104530648492</v>
      </c>
      <c r="K7470" s="1">
        <f t="shared" si="356"/>
        <v>0.18735267989339655</v>
      </c>
    </row>
    <row r="7471" spans="1:11" hidden="1" x14ac:dyDescent="0.25">
      <c r="A7471" s="4" t="s">
        <v>114</v>
      </c>
      <c r="B7471" t="s">
        <v>6390</v>
      </c>
      <c r="C7471" t="s">
        <v>3451</v>
      </c>
      <c r="D7471" t="s">
        <v>900</v>
      </c>
      <c r="E7471" s="1">
        <v>78.423913043478194</v>
      </c>
      <c r="F7471" s="1">
        <v>12.255434782608599</v>
      </c>
      <c r="G7471" s="1">
        <v>72.241847826086897</v>
      </c>
      <c r="H7471" s="1">
        <v>134.46489130434699</v>
      </c>
      <c r="I7471" s="1">
        <f t="shared" si="354"/>
        <v>218.96217391304248</v>
      </c>
      <c r="J7471" s="1">
        <f t="shared" si="355"/>
        <v>2.7920332640332535</v>
      </c>
      <c r="K7471" s="1">
        <f t="shared" si="356"/>
        <v>0.15627165627165518</v>
      </c>
    </row>
    <row r="7472" spans="1:11" hidden="1" x14ac:dyDescent="0.25">
      <c r="A7472" s="4" t="s">
        <v>114</v>
      </c>
      <c r="B7472" t="s">
        <v>6434</v>
      </c>
      <c r="C7472" t="s">
        <v>3094</v>
      </c>
      <c r="D7472" t="s">
        <v>569</v>
      </c>
      <c r="E7472" s="1">
        <v>77.695652173913004</v>
      </c>
      <c r="F7472" s="1">
        <v>10.2883695652173</v>
      </c>
      <c r="G7472" s="1">
        <v>40.884782608695602</v>
      </c>
      <c r="H7472" s="1">
        <v>105.647934782608</v>
      </c>
      <c r="I7472" s="1">
        <f t="shared" si="354"/>
        <v>156.8210869565209</v>
      </c>
      <c r="J7472" s="1">
        <f t="shared" si="355"/>
        <v>2.0184023503077686</v>
      </c>
      <c r="K7472" s="1">
        <f t="shared" si="356"/>
        <v>0.1324188584219351</v>
      </c>
    </row>
    <row r="7473" spans="1:11" hidden="1" x14ac:dyDescent="0.25">
      <c r="A7473" s="4" t="s">
        <v>114</v>
      </c>
      <c r="B7473" t="s">
        <v>6466</v>
      </c>
      <c r="C7473" t="s">
        <v>941</v>
      </c>
      <c r="D7473" t="s">
        <v>1209</v>
      </c>
      <c r="E7473" s="1">
        <v>41.902173913043399</v>
      </c>
      <c r="F7473" s="1">
        <v>6.2201086956521703</v>
      </c>
      <c r="G7473" s="1">
        <v>21.820652173913</v>
      </c>
      <c r="H7473" s="1">
        <v>85.316195652173903</v>
      </c>
      <c r="I7473" s="1">
        <f t="shared" si="354"/>
        <v>113.35695652173908</v>
      </c>
      <c r="J7473" s="1">
        <f t="shared" si="355"/>
        <v>2.7052762645914434</v>
      </c>
      <c r="K7473" s="1">
        <f t="shared" si="356"/>
        <v>0.14844357976653716</v>
      </c>
    </row>
    <row r="7474" spans="1:11" hidden="1" x14ac:dyDescent="0.25">
      <c r="A7474" s="4" t="s">
        <v>114</v>
      </c>
      <c r="B7474" t="s">
        <v>6480</v>
      </c>
      <c r="C7474" t="s">
        <v>1293</v>
      </c>
      <c r="D7474" t="s">
        <v>3503</v>
      </c>
      <c r="E7474" s="1">
        <v>149.934782608695</v>
      </c>
      <c r="F7474" s="1">
        <v>16.633152173913</v>
      </c>
      <c r="G7474" s="1">
        <v>116.926630434782</v>
      </c>
      <c r="H7474" s="1">
        <v>192.73097826086899</v>
      </c>
      <c r="I7474" s="1">
        <f t="shared" si="354"/>
        <v>326.290760869564</v>
      </c>
      <c r="J7474" s="1">
        <f t="shared" si="355"/>
        <v>2.1762179208351471</v>
      </c>
      <c r="K7474" s="1">
        <f t="shared" si="356"/>
        <v>0.11093591416557944</v>
      </c>
    </row>
    <row r="7475" spans="1:11" hidden="1" x14ac:dyDescent="0.25">
      <c r="A7475" s="4" t="s">
        <v>114</v>
      </c>
      <c r="B7475" t="s">
        <v>6694</v>
      </c>
      <c r="C7475" t="s">
        <v>284</v>
      </c>
      <c r="D7475" t="s">
        <v>569</v>
      </c>
      <c r="E7475" s="1">
        <v>172.82608695652101</v>
      </c>
      <c r="F7475" s="1">
        <v>25.7783695652173</v>
      </c>
      <c r="G7475" s="1">
        <v>127.213478260869</v>
      </c>
      <c r="H7475" s="1">
        <v>286.787717391304</v>
      </c>
      <c r="I7475" s="1">
        <f t="shared" si="354"/>
        <v>439.77956521739031</v>
      </c>
      <c r="J7475" s="1">
        <f t="shared" si="355"/>
        <v>2.5446364779874262</v>
      </c>
      <c r="K7475" s="1">
        <f t="shared" si="356"/>
        <v>0.14915786163522024</v>
      </c>
    </row>
    <row r="7476" spans="1:11" hidden="1" x14ac:dyDescent="0.25">
      <c r="A7476" s="4" t="s">
        <v>114</v>
      </c>
      <c r="B7476" t="s">
        <v>6697</v>
      </c>
      <c r="C7476" t="s">
        <v>1504</v>
      </c>
      <c r="D7476" t="s">
        <v>512</v>
      </c>
      <c r="E7476" s="1">
        <v>84.75</v>
      </c>
      <c r="F7476" s="1">
        <v>24.424130434782601</v>
      </c>
      <c r="G7476" s="1">
        <v>36.119347826086901</v>
      </c>
      <c r="H7476" s="1">
        <v>152.14565217391299</v>
      </c>
      <c r="I7476" s="1">
        <f t="shared" si="354"/>
        <v>212.6891304347825</v>
      </c>
      <c r="J7476" s="1">
        <f t="shared" si="355"/>
        <v>2.5096062588174926</v>
      </c>
      <c r="K7476" s="1">
        <f t="shared" si="356"/>
        <v>0.28819032961395397</v>
      </c>
    </row>
    <row r="7477" spans="1:11" hidden="1" x14ac:dyDescent="0.25">
      <c r="A7477" s="4" t="s">
        <v>114</v>
      </c>
      <c r="B7477" t="s">
        <v>6710</v>
      </c>
      <c r="C7477" t="s">
        <v>2085</v>
      </c>
      <c r="D7477" t="s">
        <v>1773</v>
      </c>
      <c r="E7477" s="1">
        <v>143.195652173913</v>
      </c>
      <c r="F7477" s="1">
        <v>7.5736956521739103</v>
      </c>
      <c r="G7477" s="1">
        <v>98.829021739130397</v>
      </c>
      <c r="H7477" s="1">
        <v>361.202173913043</v>
      </c>
      <c r="I7477" s="1">
        <f t="shared" si="354"/>
        <v>467.60489130434729</v>
      </c>
      <c r="J7477" s="1">
        <f t="shared" si="355"/>
        <v>3.2654964323667803</v>
      </c>
      <c r="K7477" s="1">
        <f t="shared" si="356"/>
        <v>5.289054197662061E-2</v>
      </c>
    </row>
    <row r="7478" spans="1:11" hidden="1" x14ac:dyDescent="0.25">
      <c r="A7478" s="4" t="s">
        <v>114</v>
      </c>
      <c r="B7478" t="s">
        <v>6723</v>
      </c>
      <c r="C7478" t="s">
        <v>6724</v>
      </c>
      <c r="D7478" t="s">
        <v>6273</v>
      </c>
      <c r="E7478" s="1">
        <v>69.728260869565204</v>
      </c>
      <c r="F7478" s="1">
        <v>15.217826086956499</v>
      </c>
      <c r="G7478" s="1">
        <v>44.152500000000003</v>
      </c>
      <c r="H7478" s="1">
        <v>136.36641304347799</v>
      </c>
      <c r="I7478" s="1">
        <f t="shared" si="354"/>
        <v>195.7367391304345</v>
      </c>
      <c r="J7478" s="1">
        <f t="shared" si="355"/>
        <v>2.8071363990646887</v>
      </c>
      <c r="K7478" s="1">
        <f t="shared" si="356"/>
        <v>0.21824473889321874</v>
      </c>
    </row>
    <row r="7479" spans="1:11" hidden="1" x14ac:dyDescent="0.25">
      <c r="A7479" s="4" t="s">
        <v>114</v>
      </c>
      <c r="B7479" t="s">
        <v>6808</v>
      </c>
      <c r="C7479" t="s">
        <v>2322</v>
      </c>
      <c r="D7479" t="s">
        <v>368</v>
      </c>
      <c r="E7479" s="1">
        <v>88.673913043478194</v>
      </c>
      <c r="F7479" s="1">
        <v>7.4456521739130404</v>
      </c>
      <c r="G7479" s="1">
        <v>57.701086956521699</v>
      </c>
      <c r="H7479" s="1">
        <v>141.22010869565199</v>
      </c>
      <c r="I7479" s="1">
        <f t="shared" si="354"/>
        <v>206.36684782608671</v>
      </c>
      <c r="J7479" s="1">
        <f t="shared" si="355"/>
        <v>2.3272554547683244</v>
      </c>
      <c r="K7479" s="1">
        <f t="shared" si="356"/>
        <v>8.3966658494729132E-2</v>
      </c>
    </row>
    <row r="7480" spans="1:11" hidden="1" x14ac:dyDescent="0.25">
      <c r="A7480" s="4" t="s">
        <v>114</v>
      </c>
      <c r="B7480" t="s">
        <v>6813</v>
      </c>
      <c r="C7480" t="s">
        <v>6814</v>
      </c>
      <c r="D7480" t="s">
        <v>4178</v>
      </c>
      <c r="E7480" s="1">
        <v>77.152173913043399</v>
      </c>
      <c r="F7480" s="1">
        <v>6.5674999999999999</v>
      </c>
      <c r="G7480" s="1">
        <v>40.397500000000001</v>
      </c>
      <c r="H7480" s="1">
        <v>79.265326086956506</v>
      </c>
      <c r="I7480" s="1">
        <f t="shared" si="354"/>
        <v>126.23032608695651</v>
      </c>
      <c r="J7480" s="1">
        <f t="shared" si="355"/>
        <v>1.6361214426599058</v>
      </c>
      <c r="K7480" s="1">
        <f t="shared" si="356"/>
        <v>8.5123978585517138E-2</v>
      </c>
    </row>
    <row r="7481" spans="1:11" hidden="1" x14ac:dyDescent="0.25">
      <c r="A7481" s="4" t="s">
        <v>114</v>
      </c>
      <c r="B7481" t="s">
        <v>6821</v>
      </c>
      <c r="C7481" t="s">
        <v>6822</v>
      </c>
      <c r="D7481" t="s">
        <v>2200</v>
      </c>
      <c r="E7481" s="1">
        <v>41.206521739130402</v>
      </c>
      <c r="F7481" s="1">
        <v>9.2853260869565197</v>
      </c>
      <c r="G7481" s="1">
        <v>27.157608695652101</v>
      </c>
      <c r="H7481" s="1">
        <v>66.4673913043478</v>
      </c>
      <c r="I7481" s="1">
        <f t="shared" si="354"/>
        <v>102.91032608695642</v>
      </c>
      <c r="J7481" s="1">
        <f t="shared" si="355"/>
        <v>2.4974281192297543</v>
      </c>
      <c r="K7481" s="1">
        <f t="shared" si="356"/>
        <v>0.22533632286995528</v>
      </c>
    </row>
    <row r="7482" spans="1:11" hidden="1" x14ac:dyDescent="0.25">
      <c r="A7482" s="4" t="s">
        <v>114</v>
      </c>
      <c r="B7482" t="s">
        <v>6914</v>
      </c>
      <c r="C7482" t="s">
        <v>534</v>
      </c>
      <c r="D7482" t="s">
        <v>6915</v>
      </c>
      <c r="E7482" s="1">
        <v>83.043478260869506</v>
      </c>
      <c r="F7482" s="1">
        <v>9.9026086956521695</v>
      </c>
      <c r="G7482" s="1">
        <v>42.893369565217299</v>
      </c>
      <c r="H7482" s="1">
        <v>122.2175</v>
      </c>
      <c r="I7482" s="1">
        <f t="shared" si="354"/>
        <v>175.01347826086948</v>
      </c>
      <c r="J7482" s="1">
        <f t="shared" si="355"/>
        <v>2.1074921465968592</v>
      </c>
      <c r="K7482" s="1">
        <f t="shared" si="356"/>
        <v>0.11924607329842934</v>
      </c>
    </row>
    <row r="7483" spans="1:11" hidden="1" x14ac:dyDescent="0.25">
      <c r="A7483" s="4" t="s">
        <v>114</v>
      </c>
      <c r="B7483" t="s">
        <v>7081</v>
      </c>
      <c r="C7483" t="s">
        <v>1006</v>
      </c>
      <c r="D7483" t="s">
        <v>3200</v>
      </c>
      <c r="E7483" s="1">
        <v>72.434782608695599</v>
      </c>
      <c r="F7483" s="1">
        <v>46.021739130434703</v>
      </c>
      <c r="G7483" s="1">
        <v>92.375</v>
      </c>
      <c r="H7483" s="1">
        <v>156.364130434782</v>
      </c>
      <c r="I7483" s="1">
        <f t="shared" si="354"/>
        <v>294.76086956521669</v>
      </c>
      <c r="J7483" s="1">
        <f t="shared" si="355"/>
        <v>4.0693277310924305</v>
      </c>
      <c r="K7483" s="1">
        <f t="shared" si="356"/>
        <v>0.63535414165666204</v>
      </c>
    </row>
    <row r="7484" spans="1:11" hidden="1" x14ac:dyDescent="0.25">
      <c r="A7484" s="4" t="s">
        <v>114</v>
      </c>
      <c r="B7484" t="s">
        <v>7097</v>
      </c>
      <c r="C7484" t="s">
        <v>1504</v>
      </c>
      <c r="D7484" t="s">
        <v>512</v>
      </c>
      <c r="E7484" s="1">
        <v>110.29347826086899</v>
      </c>
      <c r="F7484" s="1">
        <v>17.9654347826086</v>
      </c>
      <c r="G7484" s="1">
        <v>69.322065217391298</v>
      </c>
      <c r="H7484" s="1">
        <v>213.48434782608601</v>
      </c>
      <c r="I7484" s="1">
        <f t="shared" si="354"/>
        <v>300.77184782608589</v>
      </c>
      <c r="J7484" s="1">
        <f t="shared" si="355"/>
        <v>2.7270138957327332</v>
      </c>
      <c r="K7484" s="1">
        <f t="shared" si="356"/>
        <v>0.16288755297132154</v>
      </c>
    </row>
    <row r="7485" spans="1:11" hidden="1" x14ac:dyDescent="0.25">
      <c r="A7485" s="4" t="s">
        <v>114</v>
      </c>
      <c r="B7485" t="s">
        <v>7098</v>
      </c>
      <c r="C7485" t="s">
        <v>7099</v>
      </c>
      <c r="D7485" t="s">
        <v>7100</v>
      </c>
      <c r="E7485" s="1">
        <v>81</v>
      </c>
      <c r="F7485" s="1">
        <v>39.130434782608603</v>
      </c>
      <c r="G7485" s="1">
        <v>55.285326086956502</v>
      </c>
      <c r="H7485" s="1">
        <v>135.65217391304299</v>
      </c>
      <c r="I7485" s="1">
        <f t="shared" si="354"/>
        <v>230.06793478260809</v>
      </c>
      <c r="J7485" s="1">
        <f t="shared" si="355"/>
        <v>2.8403448738593591</v>
      </c>
      <c r="K7485" s="1">
        <f t="shared" si="356"/>
        <v>0.4830917874396124</v>
      </c>
    </row>
    <row r="7486" spans="1:11" hidden="1" x14ac:dyDescent="0.25">
      <c r="A7486" s="4" t="s">
        <v>114</v>
      </c>
      <c r="B7486" t="s">
        <v>7104</v>
      </c>
      <c r="C7486" t="s">
        <v>1207</v>
      </c>
      <c r="D7486" t="s">
        <v>7105</v>
      </c>
      <c r="E7486" s="1">
        <v>50.336956521739097</v>
      </c>
      <c r="F7486" s="1">
        <v>21.777826086956502</v>
      </c>
      <c r="G7486" s="1">
        <v>34.150108695652101</v>
      </c>
      <c r="H7486" s="1">
        <v>116.683913043478</v>
      </c>
      <c r="I7486" s="1">
        <f t="shared" si="354"/>
        <v>172.6118478260866</v>
      </c>
      <c r="J7486" s="1">
        <f t="shared" si="355"/>
        <v>3.4291276182250008</v>
      </c>
      <c r="K7486" s="1">
        <f t="shared" si="356"/>
        <v>0.43264089829410485</v>
      </c>
    </row>
    <row r="7487" spans="1:11" hidden="1" x14ac:dyDescent="0.25">
      <c r="A7487" s="4" t="s">
        <v>114</v>
      </c>
      <c r="B7487" t="s">
        <v>7228</v>
      </c>
      <c r="C7487" t="s">
        <v>1424</v>
      </c>
      <c r="D7487" t="s">
        <v>7229</v>
      </c>
      <c r="E7487" s="1">
        <v>46.880434782608603</v>
      </c>
      <c r="F7487" s="1">
        <v>12.3641304347826</v>
      </c>
      <c r="G7487" s="1">
        <v>18.489130434782599</v>
      </c>
      <c r="H7487" s="1">
        <v>87.894021739130395</v>
      </c>
      <c r="I7487" s="1">
        <f t="shared" si="354"/>
        <v>118.7472826086956</v>
      </c>
      <c r="J7487" s="1">
        <f t="shared" si="355"/>
        <v>2.5329816832831016</v>
      </c>
      <c r="K7487" s="1">
        <f t="shared" si="356"/>
        <v>0.26373753767679142</v>
      </c>
    </row>
    <row r="7488" spans="1:11" hidden="1" x14ac:dyDescent="0.25">
      <c r="A7488" s="4" t="s">
        <v>114</v>
      </c>
      <c r="B7488" t="s">
        <v>7290</v>
      </c>
      <c r="C7488" t="s">
        <v>284</v>
      </c>
      <c r="D7488" t="s">
        <v>569</v>
      </c>
      <c r="E7488" s="1">
        <v>108.347826086956</v>
      </c>
      <c r="F7488" s="1">
        <v>33.524456521739097</v>
      </c>
      <c r="G7488" s="1">
        <v>67.211956521739097</v>
      </c>
      <c r="H7488" s="1">
        <v>219.89673913043401</v>
      </c>
      <c r="I7488" s="1">
        <f t="shared" si="354"/>
        <v>320.63315217391221</v>
      </c>
      <c r="J7488" s="1">
        <f t="shared" si="355"/>
        <v>2.9592947431781766</v>
      </c>
      <c r="K7488" s="1">
        <f t="shared" si="356"/>
        <v>0.30941512841091612</v>
      </c>
    </row>
    <row r="7489" spans="1:11" hidden="1" x14ac:dyDescent="0.25">
      <c r="A7489" s="4" t="s">
        <v>114</v>
      </c>
      <c r="B7489" t="s">
        <v>7372</v>
      </c>
      <c r="C7489" t="s">
        <v>1700</v>
      </c>
      <c r="D7489" t="s">
        <v>569</v>
      </c>
      <c r="E7489" s="1">
        <v>48.673913043478201</v>
      </c>
      <c r="F7489" s="1">
        <v>3.60869565217391</v>
      </c>
      <c r="G7489" s="1">
        <v>52.535326086956502</v>
      </c>
      <c r="H7489" s="1">
        <v>97.980978260869506</v>
      </c>
      <c r="I7489" s="1">
        <f t="shared" si="354"/>
        <v>154.12499999999991</v>
      </c>
      <c r="J7489" s="1">
        <f t="shared" si="355"/>
        <v>3.1664805716837896</v>
      </c>
      <c r="K7489" s="1">
        <f t="shared" si="356"/>
        <v>7.4140241179097843E-2</v>
      </c>
    </row>
    <row r="7490" spans="1:11" hidden="1" x14ac:dyDescent="0.25">
      <c r="A7490" s="4" t="s">
        <v>114</v>
      </c>
      <c r="B7490" t="s">
        <v>7401</v>
      </c>
      <c r="C7490" t="s">
        <v>7402</v>
      </c>
      <c r="D7490" t="s">
        <v>1285</v>
      </c>
      <c r="E7490" s="1">
        <v>92.173913043478194</v>
      </c>
      <c r="F7490" s="1">
        <v>52.1086956521739</v>
      </c>
      <c r="G7490" s="1">
        <v>106.125</v>
      </c>
      <c r="H7490" s="1">
        <v>228.377717391304</v>
      </c>
      <c r="I7490" s="1">
        <f t="shared" ref="I7490:I7553" si="357">SUM(F7490:H7490)</f>
        <v>386.61141304347791</v>
      </c>
      <c r="J7490" s="1">
        <f t="shared" ref="J7490:J7553" si="358">I7490/E7490</f>
        <v>4.1943691037735844</v>
      </c>
      <c r="K7490" s="1">
        <f t="shared" ref="K7490:K7553" si="359">F7490/E7490</f>
        <v>0.56533018867924556</v>
      </c>
    </row>
    <row r="7491" spans="1:11" hidden="1" x14ac:dyDescent="0.25">
      <c r="A7491" s="4" t="s">
        <v>114</v>
      </c>
      <c r="B7491" t="s">
        <v>7413</v>
      </c>
      <c r="C7491" t="s">
        <v>7414</v>
      </c>
      <c r="D7491" t="s">
        <v>7415</v>
      </c>
      <c r="E7491" s="1">
        <v>55.815217391304301</v>
      </c>
      <c r="F7491" s="1">
        <v>23.63</v>
      </c>
      <c r="G7491" s="1">
        <v>20.501413043478198</v>
      </c>
      <c r="H7491" s="1">
        <v>79.872065217391295</v>
      </c>
      <c r="I7491" s="1">
        <f t="shared" si="357"/>
        <v>124.00347826086949</v>
      </c>
      <c r="J7491" s="1">
        <f t="shared" si="358"/>
        <v>2.2216786757546254</v>
      </c>
      <c r="K7491" s="1">
        <f t="shared" si="359"/>
        <v>0.42336124634858846</v>
      </c>
    </row>
    <row r="7492" spans="1:11" hidden="1" x14ac:dyDescent="0.25">
      <c r="A7492" s="4" t="s">
        <v>114</v>
      </c>
      <c r="B7492" t="s">
        <v>7461</v>
      </c>
      <c r="C7492" t="s">
        <v>284</v>
      </c>
      <c r="D7492" t="s">
        <v>569</v>
      </c>
      <c r="E7492" s="1">
        <v>125.369565217391</v>
      </c>
      <c r="F7492" s="1">
        <v>16.430108695652098</v>
      </c>
      <c r="G7492" s="1">
        <v>53.7702173913043</v>
      </c>
      <c r="H7492" s="1">
        <v>142.622282608695</v>
      </c>
      <c r="I7492" s="1">
        <f t="shared" si="357"/>
        <v>212.82260869565141</v>
      </c>
      <c r="J7492" s="1">
        <f t="shared" si="358"/>
        <v>1.6975619906363775</v>
      </c>
      <c r="K7492" s="1">
        <f t="shared" si="359"/>
        <v>0.13105340731749582</v>
      </c>
    </row>
    <row r="7493" spans="1:11" hidden="1" x14ac:dyDescent="0.25">
      <c r="A7493" s="4" t="s">
        <v>114</v>
      </c>
      <c r="B7493" t="s">
        <v>7494</v>
      </c>
      <c r="C7493" t="s">
        <v>7495</v>
      </c>
      <c r="D7493" t="s">
        <v>248</v>
      </c>
      <c r="E7493" s="1">
        <v>162.16304347825999</v>
      </c>
      <c r="F7493" s="1">
        <v>43.748586956521699</v>
      </c>
      <c r="G7493" s="1">
        <v>109.418260869565</v>
      </c>
      <c r="H7493" s="1">
        <v>294.34706521739099</v>
      </c>
      <c r="I7493" s="1">
        <f t="shared" si="357"/>
        <v>447.51391304347771</v>
      </c>
      <c r="J7493" s="1">
        <f t="shared" si="358"/>
        <v>2.7596541323145098</v>
      </c>
      <c r="K7493" s="1">
        <f t="shared" si="359"/>
        <v>0.26978148669481988</v>
      </c>
    </row>
    <row r="7494" spans="1:11" hidden="1" x14ac:dyDescent="0.25">
      <c r="A7494" s="4" t="s">
        <v>114</v>
      </c>
      <c r="B7494" t="s">
        <v>7536</v>
      </c>
      <c r="C7494" t="s">
        <v>655</v>
      </c>
      <c r="D7494" t="s">
        <v>656</v>
      </c>
      <c r="E7494" s="1">
        <v>123.815217391304</v>
      </c>
      <c r="F7494" s="1">
        <v>31.8111956521739</v>
      </c>
      <c r="G7494" s="1">
        <v>193.46934782608599</v>
      </c>
      <c r="H7494" s="1">
        <v>467.85956521739098</v>
      </c>
      <c r="I7494" s="1">
        <f t="shared" si="357"/>
        <v>693.14010869565084</v>
      </c>
      <c r="J7494" s="1">
        <f t="shared" si="358"/>
        <v>5.5981818979896456</v>
      </c>
      <c r="K7494" s="1">
        <f t="shared" si="359"/>
        <v>0.25692476516548213</v>
      </c>
    </row>
    <row r="7495" spans="1:11" hidden="1" x14ac:dyDescent="0.25">
      <c r="A7495" s="4" t="s">
        <v>114</v>
      </c>
      <c r="B7495" t="s">
        <v>7539</v>
      </c>
      <c r="C7495" t="s">
        <v>7540</v>
      </c>
      <c r="D7495" t="s">
        <v>5524</v>
      </c>
      <c r="E7495" s="1">
        <v>63.336956521739097</v>
      </c>
      <c r="F7495" s="1">
        <v>22.839673913043399</v>
      </c>
      <c r="G7495" s="1">
        <v>23.720108695652101</v>
      </c>
      <c r="H7495" s="1">
        <v>111.861413043478</v>
      </c>
      <c r="I7495" s="1">
        <f t="shared" si="357"/>
        <v>158.42119565217348</v>
      </c>
      <c r="J7495" s="1">
        <f t="shared" si="358"/>
        <v>2.5012442079972486</v>
      </c>
      <c r="K7495" s="1">
        <f t="shared" si="359"/>
        <v>0.36060580058348957</v>
      </c>
    </row>
    <row r="7496" spans="1:11" hidden="1" x14ac:dyDescent="0.25">
      <c r="A7496" s="4" t="s">
        <v>114</v>
      </c>
      <c r="B7496" t="s">
        <v>7552</v>
      </c>
      <c r="C7496" t="s">
        <v>284</v>
      </c>
      <c r="D7496" t="s">
        <v>569</v>
      </c>
      <c r="E7496" s="1">
        <v>14.4673913043478</v>
      </c>
      <c r="F7496" s="1">
        <v>8.9010869565217305</v>
      </c>
      <c r="G7496" s="1">
        <v>21.3054347826086</v>
      </c>
      <c r="H7496" s="1">
        <v>45.679347826086897</v>
      </c>
      <c r="I7496" s="1">
        <f t="shared" si="357"/>
        <v>75.885869565217234</v>
      </c>
      <c r="J7496" s="1">
        <f t="shared" si="358"/>
        <v>5.2453042824943639</v>
      </c>
      <c r="K7496" s="1">
        <f t="shared" si="359"/>
        <v>0.61525169045830252</v>
      </c>
    </row>
    <row r="7497" spans="1:11" hidden="1" x14ac:dyDescent="0.25">
      <c r="A7497" s="4" t="s">
        <v>114</v>
      </c>
      <c r="B7497" t="s">
        <v>7561</v>
      </c>
      <c r="C7497" t="s">
        <v>370</v>
      </c>
      <c r="D7497" t="s">
        <v>371</v>
      </c>
      <c r="E7497" s="1">
        <v>69.010869565217305</v>
      </c>
      <c r="F7497" s="1">
        <v>14.328043478260801</v>
      </c>
      <c r="G7497" s="1">
        <v>52.516739130434701</v>
      </c>
      <c r="H7497" s="1">
        <v>163.86130434782601</v>
      </c>
      <c r="I7497" s="1">
        <f t="shared" si="357"/>
        <v>230.70608695652152</v>
      </c>
      <c r="J7497" s="1">
        <f t="shared" si="358"/>
        <v>3.3430398487950868</v>
      </c>
      <c r="K7497" s="1">
        <f t="shared" si="359"/>
        <v>0.20762009765317299</v>
      </c>
    </row>
    <row r="7498" spans="1:11" hidden="1" x14ac:dyDescent="0.25">
      <c r="A7498" s="4" t="s">
        <v>114</v>
      </c>
      <c r="B7498" t="s">
        <v>7618</v>
      </c>
      <c r="C7498" t="s">
        <v>1395</v>
      </c>
      <c r="D7498" t="s">
        <v>55</v>
      </c>
      <c r="E7498" s="1">
        <v>39.630434782608603</v>
      </c>
      <c r="F7498" s="1">
        <v>14.924456521739099</v>
      </c>
      <c r="G7498" s="1">
        <v>25.2779347826086</v>
      </c>
      <c r="H7498" s="1">
        <v>49.006956521739099</v>
      </c>
      <c r="I7498" s="1">
        <f t="shared" si="357"/>
        <v>89.209347826086798</v>
      </c>
      <c r="J7498" s="1">
        <f t="shared" si="358"/>
        <v>2.2510312671420749</v>
      </c>
      <c r="K7498" s="1">
        <f t="shared" si="359"/>
        <v>0.37659078442128369</v>
      </c>
    </row>
    <row r="7499" spans="1:11" hidden="1" x14ac:dyDescent="0.25">
      <c r="A7499" s="4" t="s">
        <v>114</v>
      </c>
      <c r="B7499" t="s">
        <v>7626</v>
      </c>
      <c r="C7499" t="s">
        <v>7627</v>
      </c>
      <c r="D7499" t="s">
        <v>1082</v>
      </c>
      <c r="E7499" s="1">
        <v>87.695652173913004</v>
      </c>
      <c r="F7499" s="1">
        <v>13.2219565217391</v>
      </c>
      <c r="G7499" s="1">
        <v>63.934347826086899</v>
      </c>
      <c r="H7499" s="1">
        <v>176.582608695652</v>
      </c>
      <c r="I7499" s="1">
        <f t="shared" si="357"/>
        <v>253.73891304347799</v>
      </c>
      <c r="J7499" s="1">
        <f t="shared" si="358"/>
        <v>2.8934035696579059</v>
      </c>
      <c r="K7499" s="1">
        <f t="shared" si="359"/>
        <v>0.15077094695091692</v>
      </c>
    </row>
    <row r="7500" spans="1:11" hidden="1" x14ac:dyDescent="0.25">
      <c r="A7500" s="4" t="s">
        <v>114</v>
      </c>
      <c r="B7500" t="s">
        <v>7851</v>
      </c>
      <c r="C7500" t="s">
        <v>7852</v>
      </c>
      <c r="D7500" t="s">
        <v>2906</v>
      </c>
      <c r="E7500" s="1">
        <v>47.847826086956502</v>
      </c>
      <c r="F7500" s="1">
        <v>24.204782608695599</v>
      </c>
      <c r="G7500" s="1">
        <v>28.164565217391299</v>
      </c>
      <c r="H7500" s="1">
        <v>94.653913043478198</v>
      </c>
      <c r="I7500" s="1">
        <f t="shared" si="357"/>
        <v>147.02326086956509</v>
      </c>
      <c r="J7500" s="1">
        <f t="shared" si="358"/>
        <v>3.07272603362108</v>
      </c>
      <c r="K7500" s="1">
        <f t="shared" si="359"/>
        <v>0.50587005906406091</v>
      </c>
    </row>
    <row r="7501" spans="1:11" hidden="1" x14ac:dyDescent="0.25">
      <c r="A7501" s="4" t="s">
        <v>114</v>
      </c>
      <c r="B7501" t="s">
        <v>7890</v>
      </c>
      <c r="C7501" t="s">
        <v>7891</v>
      </c>
      <c r="D7501" t="s">
        <v>270</v>
      </c>
      <c r="E7501" s="1">
        <v>88.304347826086897</v>
      </c>
      <c r="F7501" s="1">
        <v>28.661847826086898</v>
      </c>
      <c r="G7501" s="1">
        <v>39.691956521739101</v>
      </c>
      <c r="H7501" s="1">
        <v>139.03902173912999</v>
      </c>
      <c r="I7501" s="1">
        <f t="shared" si="357"/>
        <v>207.39282608695601</v>
      </c>
      <c r="J7501" s="1">
        <f t="shared" si="358"/>
        <v>2.3486139832594737</v>
      </c>
      <c r="K7501" s="1">
        <f t="shared" si="359"/>
        <v>0.32458025603151114</v>
      </c>
    </row>
    <row r="7502" spans="1:11" hidden="1" x14ac:dyDescent="0.25">
      <c r="A7502" s="4" t="s">
        <v>114</v>
      </c>
      <c r="B7502" t="s">
        <v>7977</v>
      </c>
      <c r="C7502" t="s">
        <v>3635</v>
      </c>
      <c r="D7502" t="s">
        <v>1172</v>
      </c>
      <c r="E7502" s="1">
        <v>55.336956521739097</v>
      </c>
      <c r="F7502" s="1">
        <v>10.193369565217299</v>
      </c>
      <c r="G7502" s="1">
        <v>25.405760869565199</v>
      </c>
      <c r="H7502" s="1">
        <v>81.109456521739105</v>
      </c>
      <c r="I7502" s="1">
        <f t="shared" si="357"/>
        <v>116.7085869565216</v>
      </c>
      <c r="J7502" s="1">
        <f t="shared" si="358"/>
        <v>2.1090532311922989</v>
      </c>
      <c r="K7502" s="1">
        <f t="shared" si="359"/>
        <v>0.18420546061677315</v>
      </c>
    </row>
    <row r="7503" spans="1:11" hidden="1" x14ac:dyDescent="0.25">
      <c r="A7503" s="4" t="s">
        <v>114</v>
      </c>
      <c r="B7503" t="s">
        <v>7982</v>
      </c>
      <c r="C7503" t="s">
        <v>7099</v>
      </c>
      <c r="D7503" t="s">
        <v>7100</v>
      </c>
      <c r="E7503" s="1">
        <v>96.782608695652101</v>
      </c>
      <c r="F7503" s="1">
        <v>26.965652173913</v>
      </c>
      <c r="G7503" s="1">
        <v>68.552608695652097</v>
      </c>
      <c r="H7503" s="1">
        <v>221.75586956521701</v>
      </c>
      <c r="I7503" s="1">
        <f t="shared" si="357"/>
        <v>317.27413043478214</v>
      </c>
      <c r="J7503" s="1">
        <f t="shared" si="358"/>
        <v>3.2782142857142835</v>
      </c>
      <c r="K7503" s="1">
        <f t="shared" si="359"/>
        <v>0.27862084456424058</v>
      </c>
    </row>
    <row r="7504" spans="1:11" hidden="1" x14ac:dyDescent="0.25">
      <c r="A7504" s="4" t="s">
        <v>114</v>
      </c>
      <c r="B7504" t="s">
        <v>7992</v>
      </c>
      <c r="C7504" t="s">
        <v>7510</v>
      </c>
      <c r="D7504" t="s">
        <v>7993</v>
      </c>
      <c r="E7504" s="1">
        <v>42.423913043478201</v>
      </c>
      <c r="F7504" s="1">
        <v>8.7644565217391293</v>
      </c>
      <c r="G7504" s="1">
        <v>30.856195652173898</v>
      </c>
      <c r="H7504" s="1">
        <v>74.158043478260794</v>
      </c>
      <c r="I7504" s="1">
        <f t="shared" si="357"/>
        <v>113.77869565217382</v>
      </c>
      <c r="J7504" s="1">
        <f t="shared" si="358"/>
        <v>2.6819472200871139</v>
      </c>
      <c r="K7504" s="1">
        <f t="shared" si="359"/>
        <v>0.20659236484755342</v>
      </c>
    </row>
    <row r="7505" spans="1:11" hidden="1" x14ac:dyDescent="0.25">
      <c r="A7505" s="4" t="s">
        <v>114</v>
      </c>
      <c r="B7505" t="s">
        <v>8012</v>
      </c>
      <c r="C7505" t="s">
        <v>8013</v>
      </c>
      <c r="D7505" t="s">
        <v>656</v>
      </c>
      <c r="E7505" s="1">
        <v>102.173913043478</v>
      </c>
      <c r="F7505" s="1">
        <v>13.4654347826086</v>
      </c>
      <c r="G7505" s="1">
        <v>63.132282608695597</v>
      </c>
      <c r="H7505" s="1">
        <v>199.220978260869</v>
      </c>
      <c r="I7505" s="1">
        <f t="shared" si="357"/>
        <v>275.81869565217323</v>
      </c>
      <c r="J7505" s="1">
        <f t="shared" si="358"/>
        <v>2.6995021276595748</v>
      </c>
      <c r="K7505" s="1">
        <f t="shared" si="359"/>
        <v>0.13178936170212707</v>
      </c>
    </row>
    <row r="7506" spans="1:11" hidden="1" x14ac:dyDescent="0.25">
      <c r="A7506" s="4" t="s">
        <v>114</v>
      </c>
      <c r="B7506" t="s">
        <v>8065</v>
      </c>
      <c r="C7506" t="s">
        <v>8066</v>
      </c>
      <c r="D7506" t="s">
        <v>656</v>
      </c>
      <c r="E7506" s="1">
        <v>85.695652173913004</v>
      </c>
      <c r="F7506" s="1">
        <v>8.5434782608695592</v>
      </c>
      <c r="G7506" s="1">
        <v>67.114130434782595</v>
      </c>
      <c r="H7506" s="1">
        <v>175.65489130434699</v>
      </c>
      <c r="I7506" s="1">
        <f t="shared" si="357"/>
        <v>251.31249999999915</v>
      </c>
      <c r="J7506" s="1">
        <f t="shared" si="358"/>
        <v>2.9326166920344918</v>
      </c>
      <c r="K7506" s="1">
        <f t="shared" si="359"/>
        <v>9.9695585996955841E-2</v>
      </c>
    </row>
    <row r="7507" spans="1:11" hidden="1" x14ac:dyDescent="0.25">
      <c r="A7507" s="4" t="s">
        <v>114</v>
      </c>
      <c r="B7507" t="s">
        <v>8097</v>
      </c>
      <c r="C7507" t="s">
        <v>8098</v>
      </c>
      <c r="D7507" t="s">
        <v>7229</v>
      </c>
      <c r="E7507" s="1">
        <v>52.271739130434703</v>
      </c>
      <c r="F7507" s="1">
        <v>9.6296739130434705</v>
      </c>
      <c r="G7507" s="1">
        <v>20.3701086956521</v>
      </c>
      <c r="H7507" s="1">
        <v>88.376956521739103</v>
      </c>
      <c r="I7507" s="1">
        <f t="shared" si="357"/>
        <v>118.37673913043467</v>
      </c>
      <c r="J7507" s="1">
        <f t="shared" si="358"/>
        <v>2.2646412975670631</v>
      </c>
      <c r="K7507" s="1">
        <f t="shared" si="359"/>
        <v>0.18422333125389906</v>
      </c>
    </row>
    <row r="7508" spans="1:11" hidden="1" x14ac:dyDescent="0.25">
      <c r="A7508" s="4" t="s">
        <v>114</v>
      </c>
      <c r="B7508" t="s">
        <v>8103</v>
      </c>
      <c r="C7508" t="s">
        <v>3113</v>
      </c>
      <c r="D7508" t="s">
        <v>55</v>
      </c>
      <c r="E7508" s="1">
        <v>30.5</v>
      </c>
      <c r="F7508" s="1">
        <v>7.71086956521739</v>
      </c>
      <c r="G7508" s="1">
        <v>15.070543478260801</v>
      </c>
      <c r="H7508" s="1">
        <v>40.641847826086902</v>
      </c>
      <c r="I7508" s="1">
        <f t="shared" si="357"/>
        <v>63.423260869565091</v>
      </c>
      <c r="J7508" s="1">
        <f t="shared" si="358"/>
        <v>2.0794511760513146</v>
      </c>
      <c r="K7508" s="1">
        <f t="shared" si="359"/>
        <v>0.25281539558089805</v>
      </c>
    </row>
    <row r="7509" spans="1:11" hidden="1" x14ac:dyDescent="0.25">
      <c r="A7509" s="4" t="s">
        <v>114</v>
      </c>
      <c r="B7509" t="s">
        <v>8106</v>
      </c>
      <c r="C7509" t="s">
        <v>4410</v>
      </c>
      <c r="D7509" t="s">
        <v>2640</v>
      </c>
      <c r="E7509" s="1">
        <v>26.097826086956498</v>
      </c>
      <c r="F7509" s="1">
        <v>2.0332608695652099</v>
      </c>
      <c r="G7509" s="1">
        <v>32.6791304347826</v>
      </c>
      <c r="H7509" s="1">
        <v>64.462282608695602</v>
      </c>
      <c r="I7509" s="1">
        <f t="shared" si="357"/>
        <v>99.174673913043421</v>
      </c>
      <c r="J7509" s="1">
        <f t="shared" si="358"/>
        <v>3.8001124531445245</v>
      </c>
      <c r="K7509" s="1">
        <f t="shared" si="359"/>
        <v>7.7909204498125564E-2</v>
      </c>
    </row>
    <row r="7510" spans="1:11" hidden="1" x14ac:dyDescent="0.25">
      <c r="A7510" s="4" t="s">
        <v>114</v>
      </c>
      <c r="B7510" t="s">
        <v>8163</v>
      </c>
      <c r="C7510" t="s">
        <v>5617</v>
      </c>
      <c r="D7510" t="s">
        <v>856</v>
      </c>
      <c r="E7510" s="1">
        <v>89.206521739130395</v>
      </c>
      <c r="F7510" s="1">
        <v>14.4395652173913</v>
      </c>
      <c r="G7510" s="1">
        <v>40.338369565217299</v>
      </c>
      <c r="H7510" s="1">
        <v>169.08402173913001</v>
      </c>
      <c r="I7510" s="1">
        <f t="shared" si="357"/>
        <v>223.86195652173859</v>
      </c>
      <c r="J7510" s="1">
        <f t="shared" si="358"/>
        <v>2.5094797124405948</v>
      </c>
      <c r="K7510" s="1">
        <f t="shared" si="359"/>
        <v>0.16186669915925431</v>
      </c>
    </row>
    <row r="7511" spans="1:11" hidden="1" x14ac:dyDescent="0.25">
      <c r="A7511" s="4" t="s">
        <v>114</v>
      </c>
      <c r="B7511" t="s">
        <v>8191</v>
      </c>
      <c r="C7511" t="s">
        <v>8192</v>
      </c>
      <c r="D7511" t="s">
        <v>4028</v>
      </c>
      <c r="E7511" s="1">
        <v>44.326086956521699</v>
      </c>
      <c r="F7511" s="1">
        <v>11.763260869565199</v>
      </c>
      <c r="G7511" s="1">
        <v>36.195217391304297</v>
      </c>
      <c r="H7511" s="1">
        <v>51.923913043478201</v>
      </c>
      <c r="I7511" s="1">
        <f t="shared" si="357"/>
        <v>99.882391304347692</v>
      </c>
      <c r="J7511" s="1">
        <f t="shared" si="358"/>
        <v>2.2533545855811661</v>
      </c>
      <c r="K7511" s="1">
        <f t="shared" si="359"/>
        <v>0.26538008827856774</v>
      </c>
    </row>
    <row r="7512" spans="1:11" hidden="1" x14ac:dyDescent="0.25">
      <c r="A7512" s="4" t="s">
        <v>114</v>
      </c>
      <c r="B7512" t="s">
        <v>8216</v>
      </c>
      <c r="C7512" t="s">
        <v>7627</v>
      </c>
      <c r="D7512" t="s">
        <v>1082</v>
      </c>
      <c r="E7512" s="1">
        <v>120.14130434782599</v>
      </c>
      <c r="F7512" s="1">
        <v>27.0842391304347</v>
      </c>
      <c r="G7512" s="1">
        <v>165.241847826086</v>
      </c>
      <c r="H7512" s="1">
        <v>249.57336956521701</v>
      </c>
      <c r="I7512" s="1">
        <f t="shared" si="357"/>
        <v>441.8994565217377</v>
      </c>
      <c r="J7512" s="1">
        <f t="shared" si="358"/>
        <v>3.6781642992852528</v>
      </c>
      <c r="K7512" s="1">
        <f t="shared" si="359"/>
        <v>0.22543653306794484</v>
      </c>
    </row>
    <row r="7513" spans="1:11" hidden="1" x14ac:dyDescent="0.25">
      <c r="A7513" s="4" t="s">
        <v>114</v>
      </c>
      <c r="B7513" t="s">
        <v>8228</v>
      </c>
      <c r="C7513" t="s">
        <v>4239</v>
      </c>
      <c r="D7513" t="s">
        <v>1499</v>
      </c>
      <c r="E7513" s="1">
        <v>62.130434782608603</v>
      </c>
      <c r="F7513" s="1">
        <v>21.490217391304299</v>
      </c>
      <c r="G7513" s="1">
        <v>37.596739130434699</v>
      </c>
      <c r="H7513" s="1">
        <v>123.845652173913</v>
      </c>
      <c r="I7513" s="1">
        <f t="shared" si="357"/>
        <v>182.93260869565199</v>
      </c>
      <c r="J7513" s="1">
        <f t="shared" si="358"/>
        <v>2.9443317004898546</v>
      </c>
      <c r="K7513" s="1">
        <f t="shared" si="359"/>
        <v>0.34588873337998571</v>
      </c>
    </row>
    <row r="7514" spans="1:11" hidden="1" x14ac:dyDescent="0.25">
      <c r="A7514" s="4" t="s">
        <v>114</v>
      </c>
      <c r="B7514" t="s">
        <v>8306</v>
      </c>
      <c r="C7514" t="s">
        <v>5028</v>
      </c>
      <c r="D7514" t="s">
        <v>1285</v>
      </c>
      <c r="E7514" s="1">
        <v>89.293478260869506</v>
      </c>
      <c r="F7514" s="1">
        <v>12.9011956521739</v>
      </c>
      <c r="G7514" s="1">
        <v>82.935543478260797</v>
      </c>
      <c r="H7514" s="1">
        <v>146.82456521739101</v>
      </c>
      <c r="I7514" s="1">
        <f t="shared" si="357"/>
        <v>242.66130434782571</v>
      </c>
      <c r="J7514" s="1">
        <f t="shared" si="358"/>
        <v>2.7175702982349335</v>
      </c>
      <c r="K7514" s="1">
        <f t="shared" si="359"/>
        <v>0.14448082775410828</v>
      </c>
    </row>
    <row r="7515" spans="1:11" hidden="1" x14ac:dyDescent="0.25">
      <c r="A7515" s="4" t="s">
        <v>114</v>
      </c>
      <c r="B7515" t="s">
        <v>8327</v>
      </c>
      <c r="C7515" t="s">
        <v>370</v>
      </c>
      <c r="D7515" t="s">
        <v>371</v>
      </c>
      <c r="E7515" s="1">
        <v>72.543478260869506</v>
      </c>
      <c r="F7515" s="1">
        <v>6.6711956521739104</v>
      </c>
      <c r="G7515" s="1">
        <v>58.760869565217298</v>
      </c>
      <c r="H7515" s="1">
        <v>149.695652173913</v>
      </c>
      <c r="I7515" s="1">
        <f t="shared" si="357"/>
        <v>215.1277173913042</v>
      </c>
      <c r="J7515" s="1">
        <f t="shared" si="358"/>
        <v>2.9655004495055444</v>
      </c>
      <c r="K7515" s="1">
        <f t="shared" si="359"/>
        <v>9.1961342523224493E-2</v>
      </c>
    </row>
    <row r="7516" spans="1:11" hidden="1" x14ac:dyDescent="0.25">
      <c r="A7516" s="4" t="s">
        <v>114</v>
      </c>
      <c r="B7516" t="s">
        <v>8360</v>
      </c>
      <c r="C7516" t="s">
        <v>1293</v>
      </c>
      <c r="D7516" t="s">
        <v>656</v>
      </c>
      <c r="E7516" s="1">
        <v>61.782608695652101</v>
      </c>
      <c r="F7516" s="1">
        <v>19.328804347826001</v>
      </c>
      <c r="G7516" s="1">
        <v>23.543478260869499</v>
      </c>
      <c r="H7516" s="1">
        <v>94.5298913043478</v>
      </c>
      <c r="I7516" s="1">
        <f t="shared" si="357"/>
        <v>137.4021739130433</v>
      </c>
      <c r="J7516" s="1">
        <f t="shared" si="358"/>
        <v>2.2239619985925403</v>
      </c>
      <c r="K7516" s="1">
        <f t="shared" si="359"/>
        <v>0.31285186488388356</v>
      </c>
    </row>
    <row r="7517" spans="1:11" hidden="1" x14ac:dyDescent="0.25">
      <c r="A7517" s="4" t="s">
        <v>114</v>
      </c>
      <c r="B7517" t="s">
        <v>8419</v>
      </c>
      <c r="C7517" t="s">
        <v>800</v>
      </c>
      <c r="D7517" t="s">
        <v>1939</v>
      </c>
      <c r="E7517" s="1">
        <v>53.847826086956502</v>
      </c>
      <c r="F7517" s="1">
        <v>26.625</v>
      </c>
      <c r="G7517" s="1">
        <v>40.379347826086899</v>
      </c>
      <c r="H7517" s="1">
        <v>106.058695652173</v>
      </c>
      <c r="I7517" s="1">
        <f t="shared" si="357"/>
        <v>173.06304347825989</v>
      </c>
      <c r="J7517" s="1">
        <f t="shared" si="358"/>
        <v>3.2139281388776575</v>
      </c>
      <c r="K7517" s="1">
        <f t="shared" si="359"/>
        <v>0.49444893015744873</v>
      </c>
    </row>
    <row r="7518" spans="1:11" hidden="1" x14ac:dyDescent="0.25">
      <c r="A7518" s="4" t="s">
        <v>114</v>
      </c>
      <c r="B7518" t="s">
        <v>8427</v>
      </c>
      <c r="C7518" t="s">
        <v>7402</v>
      </c>
      <c r="D7518" t="s">
        <v>1285</v>
      </c>
      <c r="E7518" s="1">
        <v>81.760869565217305</v>
      </c>
      <c r="F7518" s="1">
        <v>24.631521739130399</v>
      </c>
      <c r="G7518" s="1">
        <v>59.038369565217302</v>
      </c>
      <c r="H7518" s="1">
        <v>132.05500000000001</v>
      </c>
      <c r="I7518" s="1">
        <f t="shared" si="357"/>
        <v>215.72489130434769</v>
      </c>
      <c r="J7518" s="1">
        <f t="shared" si="358"/>
        <v>2.6384857750598258</v>
      </c>
      <c r="K7518" s="1">
        <f t="shared" si="359"/>
        <v>0.30126296197819719</v>
      </c>
    </row>
    <row r="7519" spans="1:11" hidden="1" x14ac:dyDescent="0.25">
      <c r="A7519" s="4" t="s">
        <v>114</v>
      </c>
      <c r="B7519" t="s">
        <v>8468</v>
      </c>
      <c r="C7519" t="s">
        <v>8469</v>
      </c>
      <c r="D7519" t="s">
        <v>656</v>
      </c>
      <c r="E7519" s="1">
        <v>88.978260869565204</v>
      </c>
      <c r="F7519" s="1">
        <v>11.888586956521699</v>
      </c>
      <c r="G7519" s="1">
        <v>39.375</v>
      </c>
      <c r="H7519" s="1">
        <v>81.152173913043399</v>
      </c>
      <c r="I7519" s="1">
        <f t="shared" si="357"/>
        <v>132.4157608695651</v>
      </c>
      <c r="J7519" s="1">
        <f t="shared" si="358"/>
        <v>1.4881810408013671</v>
      </c>
      <c r="K7519" s="1">
        <f t="shared" si="359"/>
        <v>0.13361226484241345</v>
      </c>
    </row>
    <row r="7520" spans="1:11" hidden="1" x14ac:dyDescent="0.25">
      <c r="A7520" s="4" t="s">
        <v>114</v>
      </c>
      <c r="B7520" t="s">
        <v>8566</v>
      </c>
      <c r="C7520" t="s">
        <v>1504</v>
      </c>
      <c r="D7520" t="s">
        <v>512</v>
      </c>
      <c r="E7520" s="1">
        <v>17.782608695652101</v>
      </c>
      <c r="F7520" s="1">
        <v>44.492717391304303</v>
      </c>
      <c r="G7520" s="1">
        <v>5.7809782608695599</v>
      </c>
      <c r="H7520" s="1">
        <v>50.530108695652103</v>
      </c>
      <c r="I7520" s="1">
        <f t="shared" si="357"/>
        <v>100.80380434782597</v>
      </c>
      <c r="J7520" s="1">
        <f t="shared" si="358"/>
        <v>5.6686735941320459</v>
      </c>
      <c r="K7520" s="1">
        <f t="shared" si="359"/>
        <v>2.5020354523227462</v>
      </c>
    </row>
    <row r="7521" spans="1:11" hidden="1" x14ac:dyDescent="0.25">
      <c r="A7521" s="4" t="s">
        <v>114</v>
      </c>
      <c r="B7521" t="s">
        <v>8600</v>
      </c>
      <c r="C7521" t="s">
        <v>420</v>
      </c>
      <c r="D7521" t="s">
        <v>131</v>
      </c>
      <c r="E7521" s="1">
        <v>57.75</v>
      </c>
      <c r="F7521" s="1">
        <v>14.008152173913</v>
      </c>
      <c r="G7521" s="1">
        <v>64.266304347825994</v>
      </c>
      <c r="H7521" s="1">
        <v>76.570652173913004</v>
      </c>
      <c r="I7521" s="1">
        <f t="shared" si="357"/>
        <v>154.84510869565202</v>
      </c>
      <c r="J7521" s="1">
        <f t="shared" si="358"/>
        <v>2.6813005834744938</v>
      </c>
      <c r="K7521" s="1">
        <f t="shared" si="359"/>
        <v>0.24256540560888312</v>
      </c>
    </row>
    <row r="7522" spans="1:11" hidden="1" x14ac:dyDescent="0.25">
      <c r="A7522" s="4" t="s">
        <v>114</v>
      </c>
      <c r="B7522" t="s">
        <v>8632</v>
      </c>
      <c r="C7522" t="s">
        <v>8633</v>
      </c>
      <c r="D7522" t="s">
        <v>248</v>
      </c>
      <c r="E7522" s="1">
        <v>103.91304347825999</v>
      </c>
      <c r="F7522" s="1">
        <v>19.6525</v>
      </c>
      <c r="G7522" s="1">
        <v>34.738260869565202</v>
      </c>
      <c r="H7522" s="1">
        <v>138.37119565217299</v>
      </c>
      <c r="I7522" s="1">
        <f t="shared" si="357"/>
        <v>192.76195652173817</v>
      </c>
      <c r="J7522" s="1">
        <f t="shared" si="358"/>
        <v>1.8550313807531444</v>
      </c>
      <c r="K7522" s="1">
        <f t="shared" si="359"/>
        <v>0.1891244769874493</v>
      </c>
    </row>
    <row r="7523" spans="1:11" hidden="1" x14ac:dyDescent="0.25">
      <c r="A7523" s="4" t="s">
        <v>114</v>
      </c>
      <c r="B7523" t="s">
        <v>8667</v>
      </c>
      <c r="C7523" t="s">
        <v>8668</v>
      </c>
      <c r="D7523" t="s">
        <v>569</v>
      </c>
      <c r="E7523" s="1">
        <v>48.445652173912997</v>
      </c>
      <c r="F7523" s="1">
        <v>19.737717391304301</v>
      </c>
      <c r="G7523" s="1">
        <v>24.418913043478199</v>
      </c>
      <c r="H7523" s="1">
        <v>75.586521739130404</v>
      </c>
      <c r="I7523" s="1">
        <f t="shared" si="357"/>
        <v>119.7431521739129</v>
      </c>
      <c r="J7523" s="1">
        <f t="shared" si="358"/>
        <v>2.4717006955351128</v>
      </c>
      <c r="K7523" s="1">
        <f t="shared" si="359"/>
        <v>0.40741978909580379</v>
      </c>
    </row>
    <row r="7524" spans="1:11" hidden="1" x14ac:dyDescent="0.25">
      <c r="A7524" s="4" t="s">
        <v>114</v>
      </c>
      <c r="B7524" t="s">
        <v>8671</v>
      </c>
      <c r="C7524" t="s">
        <v>284</v>
      </c>
      <c r="D7524" t="s">
        <v>569</v>
      </c>
      <c r="E7524" s="1">
        <v>112.521739130434</v>
      </c>
      <c r="F7524" s="1">
        <v>43.866847826086897</v>
      </c>
      <c r="G7524" s="1">
        <v>61.141304347826001</v>
      </c>
      <c r="H7524" s="1">
        <v>183.758152173913</v>
      </c>
      <c r="I7524" s="1">
        <f t="shared" si="357"/>
        <v>288.76630434782589</v>
      </c>
      <c r="J7524" s="1">
        <f t="shared" si="358"/>
        <v>2.5663156877898152</v>
      </c>
      <c r="K7524" s="1">
        <f t="shared" si="359"/>
        <v>0.38985220247295427</v>
      </c>
    </row>
    <row r="7525" spans="1:11" hidden="1" x14ac:dyDescent="0.25">
      <c r="A7525" s="4" t="s">
        <v>114</v>
      </c>
      <c r="B7525" t="s">
        <v>8784</v>
      </c>
      <c r="C7525" t="s">
        <v>1293</v>
      </c>
      <c r="D7525" t="s">
        <v>656</v>
      </c>
      <c r="E7525" s="1">
        <v>40.478260869565197</v>
      </c>
      <c r="F7525" s="1">
        <v>10.0027173913043</v>
      </c>
      <c r="G7525" s="1">
        <v>59.105978260869499</v>
      </c>
      <c r="H7525" s="1">
        <v>86.236413043478194</v>
      </c>
      <c r="I7525" s="1">
        <f t="shared" si="357"/>
        <v>155.34510869565199</v>
      </c>
      <c r="J7525" s="1">
        <f t="shared" si="358"/>
        <v>3.8377416756176128</v>
      </c>
      <c r="K7525" s="1">
        <f t="shared" si="359"/>
        <v>0.24711331901181419</v>
      </c>
    </row>
    <row r="7526" spans="1:11" hidden="1" x14ac:dyDescent="0.25">
      <c r="A7526" s="4" t="s">
        <v>114</v>
      </c>
      <c r="B7526" t="s">
        <v>8813</v>
      </c>
      <c r="C7526" t="s">
        <v>1293</v>
      </c>
      <c r="D7526" t="s">
        <v>3503</v>
      </c>
      <c r="E7526" s="1">
        <v>68.032608695652101</v>
      </c>
      <c r="F7526" s="1">
        <v>11.119565217391299</v>
      </c>
      <c r="G7526" s="1">
        <v>13.869565217391299</v>
      </c>
      <c r="H7526" s="1">
        <v>118.30326086956499</v>
      </c>
      <c r="I7526" s="1">
        <f t="shared" si="357"/>
        <v>143.2923913043476</v>
      </c>
      <c r="J7526" s="1">
        <f t="shared" si="358"/>
        <v>2.106231027320657</v>
      </c>
      <c r="K7526" s="1">
        <f t="shared" si="359"/>
        <v>0.16344463971880502</v>
      </c>
    </row>
    <row r="7527" spans="1:11" hidden="1" x14ac:dyDescent="0.25">
      <c r="A7527" s="4" t="s">
        <v>114</v>
      </c>
      <c r="B7527" t="s">
        <v>8934</v>
      </c>
      <c r="C7527" t="s">
        <v>8469</v>
      </c>
      <c r="D7527" t="s">
        <v>656</v>
      </c>
      <c r="E7527" s="1">
        <v>100.804347826086</v>
      </c>
      <c r="F7527" s="1">
        <v>21.451086956521699</v>
      </c>
      <c r="G7527" s="1">
        <v>93.769130434782596</v>
      </c>
      <c r="H7527" s="1">
        <v>125.9375</v>
      </c>
      <c r="I7527" s="1">
        <f t="shared" si="357"/>
        <v>241.15771739130429</v>
      </c>
      <c r="J7527" s="1">
        <f t="shared" si="358"/>
        <v>2.3923344835022866</v>
      </c>
      <c r="K7527" s="1">
        <f t="shared" si="359"/>
        <v>0.21279922363597314</v>
      </c>
    </row>
    <row r="7528" spans="1:11" hidden="1" x14ac:dyDescent="0.25">
      <c r="A7528" s="4" t="s">
        <v>114</v>
      </c>
      <c r="B7528" t="s">
        <v>8948</v>
      </c>
      <c r="C7528" t="s">
        <v>8949</v>
      </c>
      <c r="D7528" t="s">
        <v>569</v>
      </c>
      <c r="E7528" s="1">
        <v>85.271739130434696</v>
      </c>
      <c r="F7528" s="1">
        <v>35.372282608695599</v>
      </c>
      <c r="G7528" s="1">
        <v>84.5923913043478</v>
      </c>
      <c r="H7528" s="1">
        <v>195.48097826086899</v>
      </c>
      <c r="I7528" s="1">
        <f t="shared" si="357"/>
        <v>315.44565217391238</v>
      </c>
      <c r="J7528" s="1">
        <f t="shared" si="358"/>
        <v>3.6992989165073253</v>
      </c>
      <c r="K7528" s="1">
        <f t="shared" si="359"/>
        <v>0.41481835564053515</v>
      </c>
    </row>
    <row r="7529" spans="1:11" hidden="1" x14ac:dyDescent="0.25">
      <c r="A7529" s="4" t="s">
        <v>114</v>
      </c>
      <c r="B7529" t="s">
        <v>8972</v>
      </c>
      <c r="C7529" t="s">
        <v>1504</v>
      </c>
      <c r="D7529" t="s">
        <v>512</v>
      </c>
      <c r="E7529" s="1">
        <v>110.54347826086899</v>
      </c>
      <c r="F7529" s="1">
        <v>36.254782608695599</v>
      </c>
      <c r="G7529" s="1">
        <v>34.785543478260799</v>
      </c>
      <c r="H7529" s="1">
        <v>137.08923913043401</v>
      </c>
      <c r="I7529" s="1">
        <f t="shared" si="357"/>
        <v>208.12956521739039</v>
      </c>
      <c r="J7529" s="1">
        <f t="shared" si="358"/>
        <v>1.8827846607669632</v>
      </c>
      <c r="K7529" s="1">
        <f t="shared" si="359"/>
        <v>0.32796853490658923</v>
      </c>
    </row>
    <row r="7530" spans="1:11" hidden="1" x14ac:dyDescent="0.25">
      <c r="A7530" s="4" t="s">
        <v>114</v>
      </c>
      <c r="B7530" t="s">
        <v>8998</v>
      </c>
      <c r="C7530" t="s">
        <v>5634</v>
      </c>
      <c r="D7530" t="s">
        <v>856</v>
      </c>
      <c r="E7530" s="1">
        <v>100.597826086956</v>
      </c>
      <c r="F7530" s="1">
        <v>26.828804347826001</v>
      </c>
      <c r="G7530" s="1">
        <v>114.85597826086899</v>
      </c>
      <c r="H7530" s="1">
        <v>177.423913043478</v>
      </c>
      <c r="I7530" s="1">
        <f t="shared" si="357"/>
        <v>319.10869565217297</v>
      </c>
      <c r="J7530" s="1">
        <f t="shared" si="358"/>
        <v>3.172123176661271</v>
      </c>
      <c r="K7530" s="1">
        <f t="shared" si="359"/>
        <v>0.26669367909238301</v>
      </c>
    </row>
    <row r="7531" spans="1:11" hidden="1" x14ac:dyDescent="0.25">
      <c r="A7531" s="4" t="s">
        <v>114</v>
      </c>
      <c r="B7531" t="s">
        <v>9080</v>
      </c>
      <c r="C7531" t="s">
        <v>2979</v>
      </c>
      <c r="D7531" t="s">
        <v>2154</v>
      </c>
      <c r="E7531" s="1">
        <v>90.673913043478194</v>
      </c>
      <c r="F7531" s="1">
        <v>2.7853260869565202</v>
      </c>
      <c r="G7531" s="1">
        <v>47.522608695652103</v>
      </c>
      <c r="H7531" s="1">
        <v>119.067065217391</v>
      </c>
      <c r="I7531" s="1">
        <f t="shared" si="357"/>
        <v>169.37499999999963</v>
      </c>
      <c r="J7531" s="1">
        <f t="shared" si="358"/>
        <v>1.8679573243826393</v>
      </c>
      <c r="K7531" s="1">
        <f t="shared" si="359"/>
        <v>3.0718053224646373E-2</v>
      </c>
    </row>
    <row r="7532" spans="1:11" hidden="1" x14ac:dyDescent="0.25">
      <c r="A7532" s="4" t="s">
        <v>114</v>
      </c>
      <c r="B7532" t="s">
        <v>9140</v>
      </c>
      <c r="C7532" t="s">
        <v>9141</v>
      </c>
      <c r="D7532" t="s">
        <v>399</v>
      </c>
      <c r="E7532" s="1">
        <v>70.489130434782595</v>
      </c>
      <c r="F7532" s="1">
        <v>25.621413043478199</v>
      </c>
      <c r="G7532" s="1">
        <v>57.345543478260801</v>
      </c>
      <c r="H7532" s="1">
        <v>126.211847826086</v>
      </c>
      <c r="I7532" s="1">
        <f t="shared" si="357"/>
        <v>209.17880434782501</v>
      </c>
      <c r="J7532" s="1">
        <f t="shared" si="358"/>
        <v>2.9675327679259684</v>
      </c>
      <c r="K7532" s="1">
        <f t="shared" si="359"/>
        <v>0.36348033924440937</v>
      </c>
    </row>
    <row r="7533" spans="1:11" hidden="1" x14ac:dyDescent="0.25">
      <c r="A7533" s="4" t="s">
        <v>114</v>
      </c>
      <c r="B7533" t="s">
        <v>9142</v>
      </c>
      <c r="C7533" t="s">
        <v>9143</v>
      </c>
      <c r="D7533" t="s">
        <v>131</v>
      </c>
      <c r="E7533" s="1">
        <v>55.760869565217298</v>
      </c>
      <c r="F7533" s="1">
        <v>22.5217391304347</v>
      </c>
      <c r="G7533" s="1">
        <v>25.5543478260869</v>
      </c>
      <c r="H7533" s="1">
        <v>99.530434782608594</v>
      </c>
      <c r="I7533" s="1">
        <f t="shared" si="357"/>
        <v>147.60652173913019</v>
      </c>
      <c r="J7533" s="1">
        <f t="shared" si="358"/>
        <v>2.6471345029239766</v>
      </c>
      <c r="K7533" s="1">
        <f t="shared" si="359"/>
        <v>0.40389863547758204</v>
      </c>
    </row>
    <row r="7534" spans="1:11" hidden="1" x14ac:dyDescent="0.25">
      <c r="A7534" s="4" t="s">
        <v>114</v>
      </c>
      <c r="B7534" t="s">
        <v>9204</v>
      </c>
      <c r="C7534" t="s">
        <v>2588</v>
      </c>
      <c r="D7534" t="s">
        <v>3530</v>
      </c>
      <c r="E7534" s="1">
        <v>34.228260869565197</v>
      </c>
      <c r="F7534" s="1">
        <v>2.73369565217391</v>
      </c>
      <c r="G7534" s="1">
        <v>25.2255434782608</v>
      </c>
      <c r="H7534" s="1">
        <v>48.138586956521699</v>
      </c>
      <c r="I7534" s="1">
        <f t="shared" si="357"/>
        <v>76.097826086956417</v>
      </c>
      <c r="J7534" s="1">
        <f t="shared" si="358"/>
        <v>2.2232454747538886</v>
      </c>
      <c r="K7534" s="1">
        <f t="shared" si="359"/>
        <v>7.9866624325182559E-2</v>
      </c>
    </row>
    <row r="7535" spans="1:11" hidden="1" x14ac:dyDescent="0.25">
      <c r="A7535" s="4" t="s">
        <v>114</v>
      </c>
      <c r="B7535" t="s">
        <v>9229</v>
      </c>
      <c r="C7535" t="s">
        <v>6745</v>
      </c>
      <c r="D7535" t="s">
        <v>1676</v>
      </c>
      <c r="E7535" s="1">
        <v>44.75</v>
      </c>
      <c r="F7535" s="1">
        <v>5.2266304347826003</v>
      </c>
      <c r="G7535" s="1">
        <v>22.3971739130434</v>
      </c>
      <c r="H7535" s="1">
        <v>83.010326086956496</v>
      </c>
      <c r="I7535" s="1">
        <f t="shared" si="357"/>
        <v>110.63413043478249</v>
      </c>
      <c r="J7535" s="1">
        <f t="shared" si="358"/>
        <v>2.4722710711683238</v>
      </c>
      <c r="K7535" s="1">
        <f t="shared" si="359"/>
        <v>0.11679621083313073</v>
      </c>
    </row>
    <row r="7536" spans="1:11" hidden="1" x14ac:dyDescent="0.25">
      <c r="A7536" s="4" t="s">
        <v>114</v>
      </c>
      <c r="B7536" t="s">
        <v>9286</v>
      </c>
      <c r="C7536" t="s">
        <v>9287</v>
      </c>
      <c r="D7536" t="s">
        <v>303</v>
      </c>
      <c r="E7536" s="1">
        <v>86.652173913043399</v>
      </c>
      <c r="F7536" s="1">
        <v>27.333695652173901</v>
      </c>
      <c r="G7536" s="1">
        <v>51.744891304347803</v>
      </c>
      <c r="H7536" s="1">
        <v>117.26782608695601</v>
      </c>
      <c r="I7536" s="1">
        <f t="shared" si="357"/>
        <v>196.3464130434777</v>
      </c>
      <c r="J7536" s="1">
        <f t="shared" si="358"/>
        <v>2.2659144505770152</v>
      </c>
      <c r="K7536" s="1">
        <f t="shared" si="359"/>
        <v>0.31544154540893143</v>
      </c>
    </row>
    <row r="7537" spans="1:11" hidden="1" x14ac:dyDescent="0.25">
      <c r="A7537" s="4" t="s">
        <v>114</v>
      </c>
      <c r="B7537" t="s">
        <v>9298</v>
      </c>
      <c r="C7537" t="s">
        <v>9299</v>
      </c>
      <c r="D7537" t="s">
        <v>856</v>
      </c>
      <c r="E7537" s="1">
        <v>98.641304347825994</v>
      </c>
      <c r="F7537" s="1">
        <v>22.048695652173901</v>
      </c>
      <c r="G7537" s="1">
        <v>45.891413043478202</v>
      </c>
      <c r="H7537" s="1">
        <v>158.69184782608599</v>
      </c>
      <c r="I7537" s="1">
        <f t="shared" si="357"/>
        <v>226.63195652173809</v>
      </c>
      <c r="J7537" s="1">
        <f t="shared" si="358"/>
        <v>2.2975360881542617</v>
      </c>
      <c r="K7537" s="1">
        <f t="shared" si="359"/>
        <v>0.22352396694214885</v>
      </c>
    </row>
    <row r="7538" spans="1:11" hidden="1" x14ac:dyDescent="0.25">
      <c r="A7538" s="4" t="s">
        <v>114</v>
      </c>
      <c r="B7538" t="s">
        <v>9322</v>
      </c>
      <c r="C7538" t="s">
        <v>918</v>
      </c>
      <c r="D7538" t="s">
        <v>1391</v>
      </c>
      <c r="E7538" s="1">
        <v>43.521739130434703</v>
      </c>
      <c r="F7538" s="1">
        <v>3.2055434782608598</v>
      </c>
      <c r="G7538" s="1">
        <v>19.087608695652101</v>
      </c>
      <c r="H7538" s="1">
        <v>46.655108695652103</v>
      </c>
      <c r="I7538" s="1">
        <f t="shared" si="357"/>
        <v>68.948260869565061</v>
      </c>
      <c r="J7538" s="1">
        <f t="shared" si="358"/>
        <v>1.5842257742257735</v>
      </c>
      <c r="K7538" s="1">
        <f t="shared" si="359"/>
        <v>7.365384615384607E-2</v>
      </c>
    </row>
    <row r="7539" spans="1:11" hidden="1" x14ac:dyDescent="0.25">
      <c r="A7539" s="4" t="s">
        <v>114</v>
      </c>
      <c r="B7539" t="s">
        <v>9395</v>
      </c>
      <c r="C7539" t="s">
        <v>1504</v>
      </c>
      <c r="D7539" t="s">
        <v>512</v>
      </c>
      <c r="E7539" s="1">
        <v>90.336956521739097</v>
      </c>
      <c r="F7539" s="1">
        <v>28.615869565217299</v>
      </c>
      <c r="G7539" s="1">
        <v>55.751630434782598</v>
      </c>
      <c r="H7539" s="1">
        <v>192.28206521739099</v>
      </c>
      <c r="I7539" s="1">
        <f t="shared" si="357"/>
        <v>276.64956521739089</v>
      </c>
      <c r="J7539" s="1">
        <f t="shared" si="358"/>
        <v>3.0624184815304982</v>
      </c>
      <c r="K7539" s="1">
        <f t="shared" si="359"/>
        <v>0.31676813861147785</v>
      </c>
    </row>
    <row r="7540" spans="1:11" hidden="1" x14ac:dyDescent="0.25">
      <c r="A7540" s="4" t="s">
        <v>114</v>
      </c>
      <c r="B7540" t="s">
        <v>9397</v>
      </c>
      <c r="C7540" t="s">
        <v>9398</v>
      </c>
      <c r="D7540" t="s">
        <v>656</v>
      </c>
      <c r="E7540" s="1">
        <v>74.565217391304301</v>
      </c>
      <c r="F7540" s="1">
        <v>16.307065217391301</v>
      </c>
      <c r="G7540" s="1">
        <v>43.198369565217298</v>
      </c>
      <c r="H7540" s="1">
        <v>127.41847826086899</v>
      </c>
      <c r="I7540" s="1">
        <f t="shared" si="357"/>
        <v>186.9239130434776</v>
      </c>
      <c r="J7540" s="1">
        <f t="shared" si="358"/>
        <v>2.5068513119533455</v>
      </c>
      <c r="K7540" s="1">
        <f t="shared" si="359"/>
        <v>0.21869533527696802</v>
      </c>
    </row>
    <row r="7541" spans="1:11" hidden="1" x14ac:dyDescent="0.25">
      <c r="A7541" s="4" t="s">
        <v>114</v>
      </c>
      <c r="B7541" t="s">
        <v>9406</v>
      </c>
      <c r="C7541" t="s">
        <v>5634</v>
      </c>
      <c r="D7541" t="s">
        <v>856</v>
      </c>
      <c r="E7541" s="1">
        <v>101.989130434782</v>
      </c>
      <c r="F7541" s="1">
        <v>9.2690217391304301</v>
      </c>
      <c r="G7541" s="1">
        <v>89.298913043478194</v>
      </c>
      <c r="H7541" s="1">
        <v>168.96467391304299</v>
      </c>
      <c r="I7541" s="1">
        <f t="shared" si="357"/>
        <v>267.53260869565162</v>
      </c>
      <c r="J7541" s="1">
        <f t="shared" si="358"/>
        <v>2.6231482468293823</v>
      </c>
      <c r="K7541" s="1">
        <f t="shared" si="359"/>
        <v>9.0882446978578779E-2</v>
      </c>
    </row>
    <row r="7542" spans="1:11" hidden="1" x14ac:dyDescent="0.25">
      <c r="A7542" s="4" t="s">
        <v>114</v>
      </c>
      <c r="B7542" t="s">
        <v>9407</v>
      </c>
      <c r="C7542" t="s">
        <v>9408</v>
      </c>
      <c r="D7542" t="s">
        <v>1082</v>
      </c>
      <c r="E7542" s="1">
        <v>48.586956521739097</v>
      </c>
      <c r="F7542" s="1">
        <v>21.941086956521701</v>
      </c>
      <c r="G7542" s="1">
        <v>66.478586956521696</v>
      </c>
      <c r="H7542" s="1">
        <v>221.009239130434</v>
      </c>
      <c r="I7542" s="1">
        <f t="shared" si="357"/>
        <v>309.42891304347739</v>
      </c>
      <c r="J7542" s="1">
        <f t="shared" si="358"/>
        <v>6.3685592841163174</v>
      </c>
      <c r="K7542" s="1">
        <f t="shared" si="359"/>
        <v>0.45158389261744919</v>
      </c>
    </row>
    <row r="7543" spans="1:11" hidden="1" x14ac:dyDescent="0.25">
      <c r="A7543" s="4" t="s">
        <v>114</v>
      </c>
      <c r="B7543" t="s">
        <v>9420</v>
      </c>
      <c r="C7543" t="s">
        <v>1554</v>
      </c>
      <c r="D7543" t="s">
        <v>1555</v>
      </c>
      <c r="E7543" s="1">
        <v>95.565217391304301</v>
      </c>
      <c r="F7543" s="1">
        <v>10.2777173913043</v>
      </c>
      <c r="G7543" s="1">
        <v>40.094565217391299</v>
      </c>
      <c r="H7543" s="1">
        <v>168.629456521739</v>
      </c>
      <c r="I7543" s="1">
        <f t="shared" si="357"/>
        <v>219.0017391304346</v>
      </c>
      <c r="J7543" s="1">
        <f t="shared" si="358"/>
        <v>2.2916469517743394</v>
      </c>
      <c r="K7543" s="1">
        <f t="shared" si="359"/>
        <v>0.10754663330300228</v>
      </c>
    </row>
    <row r="7544" spans="1:11" hidden="1" x14ac:dyDescent="0.25">
      <c r="A7544" s="4" t="s">
        <v>114</v>
      </c>
      <c r="B7544" t="s">
        <v>9449</v>
      </c>
      <c r="C7544" t="s">
        <v>2914</v>
      </c>
      <c r="D7544" t="s">
        <v>656</v>
      </c>
      <c r="E7544" s="1">
        <v>76.152173913043399</v>
      </c>
      <c r="F7544" s="1">
        <v>22.424782608695601</v>
      </c>
      <c r="G7544" s="1">
        <v>79.247500000000002</v>
      </c>
      <c r="H7544" s="1">
        <v>142.5675</v>
      </c>
      <c r="I7544" s="1">
        <f t="shared" si="357"/>
        <v>244.23978260869561</v>
      </c>
      <c r="J7544" s="1">
        <f t="shared" si="358"/>
        <v>3.2072594918641193</v>
      </c>
      <c r="K7544" s="1">
        <f t="shared" si="359"/>
        <v>0.29447330859263454</v>
      </c>
    </row>
    <row r="7545" spans="1:11" hidden="1" x14ac:dyDescent="0.25">
      <c r="A7545" s="4" t="s">
        <v>114</v>
      </c>
      <c r="B7545" t="s">
        <v>9451</v>
      </c>
      <c r="C7545" t="s">
        <v>4898</v>
      </c>
      <c r="D7545" t="s">
        <v>4899</v>
      </c>
      <c r="E7545" s="1">
        <v>54.054347826086897</v>
      </c>
      <c r="F7545" s="1">
        <v>13.754021739130399</v>
      </c>
      <c r="G7545" s="1">
        <v>35.165978260869501</v>
      </c>
      <c r="H7545" s="1">
        <v>99.408260869565197</v>
      </c>
      <c r="I7545" s="1">
        <f t="shared" si="357"/>
        <v>148.3282608695651</v>
      </c>
      <c r="J7545" s="1">
        <f t="shared" si="358"/>
        <v>2.7440579127287359</v>
      </c>
      <c r="K7545" s="1">
        <f t="shared" si="359"/>
        <v>0.25444801930424255</v>
      </c>
    </row>
    <row r="7546" spans="1:11" hidden="1" x14ac:dyDescent="0.25">
      <c r="A7546" s="4" t="s">
        <v>114</v>
      </c>
      <c r="B7546" t="s">
        <v>9495</v>
      </c>
      <c r="C7546" t="s">
        <v>1293</v>
      </c>
      <c r="D7546" t="s">
        <v>656</v>
      </c>
      <c r="E7546" s="1">
        <v>128.83695652173901</v>
      </c>
      <c r="F7546" s="1">
        <v>47.391304347826001</v>
      </c>
      <c r="G7546" s="1">
        <v>119.396739130434</v>
      </c>
      <c r="H7546" s="1">
        <v>273.97282608695599</v>
      </c>
      <c r="I7546" s="1">
        <f t="shared" si="357"/>
        <v>440.76086956521601</v>
      </c>
      <c r="J7546" s="1">
        <f t="shared" si="358"/>
        <v>3.421074833375509</v>
      </c>
      <c r="K7546" s="1">
        <f t="shared" si="359"/>
        <v>0.36783936556146091</v>
      </c>
    </row>
    <row r="7547" spans="1:11" hidden="1" x14ac:dyDescent="0.25">
      <c r="A7547" s="4" t="s">
        <v>114</v>
      </c>
      <c r="B7547" t="s">
        <v>9570</v>
      </c>
      <c r="C7547" t="s">
        <v>1554</v>
      </c>
      <c r="D7547" t="s">
        <v>1555</v>
      </c>
      <c r="E7547" s="1">
        <v>61.815217391304301</v>
      </c>
      <c r="F7547" s="1">
        <v>25.4048913043478</v>
      </c>
      <c r="G7547" s="1">
        <v>44.584239130434703</v>
      </c>
      <c r="H7547" s="1">
        <v>133.171195652173</v>
      </c>
      <c r="I7547" s="1">
        <f t="shared" si="357"/>
        <v>203.16032608695551</v>
      </c>
      <c r="J7547" s="1">
        <f t="shared" si="358"/>
        <v>3.2865746439247268</v>
      </c>
      <c r="K7547" s="1">
        <f t="shared" si="359"/>
        <v>0.41098118515913473</v>
      </c>
    </row>
    <row r="7548" spans="1:11" hidden="1" x14ac:dyDescent="0.25">
      <c r="A7548" s="4" t="s">
        <v>114</v>
      </c>
      <c r="B7548" t="s">
        <v>9657</v>
      </c>
      <c r="C7548" t="s">
        <v>881</v>
      </c>
      <c r="D7548" t="s">
        <v>2272</v>
      </c>
      <c r="E7548" s="1">
        <v>52.836956521739097</v>
      </c>
      <c r="F7548" s="1">
        <v>3.3824999999999998</v>
      </c>
      <c r="G7548" s="1">
        <v>34.204456521739097</v>
      </c>
      <c r="H7548" s="1">
        <v>69.475869565217295</v>
      </c>
      <c r="I7548" s="1">
        <f t="shared" si="357"/>
        <v>107.06282608695639</v>
      </c>
      <c r="J7548" s="1">
        <f t="shared" si="358"/>
        <v>2.0262867722690792</v>
      </c>
      <c r="K7548" s="1">
        <f t="shared" si="359"/>
        <v>6.4017691832956219E-2</v>
      </c>
    </row>
    <row r="7549" spans="1:11" hidden="1" x14ac:dyDescent="0.25">
      <c r="A7549" s="4" t="s">
        <v>114</v>
      </c>
      <c r="B7549" t="s">
        <v>9687</v>
      </c>
      <c r="C7549" t="s">
        <v>2137</v>
      </c>
      <c r="D7549" t="s">
        <v>2200</v>
      </c>
      <c r="E7549" s="1">
        <v>49.6086956521739</v>
      </c>
      <c r="F7549" s="1">
        <v>19.298913043478201</v>
      </c>
      <c r="G7549" s="1">
        <v>35.622282608695599</v>
      </c>
      <c r="H7549" s="1">
        <v>62.959239130434703</v>
      </c>
      <c r="I7549" s="1">
        <f t="shared" si="357"/>
        <v>117.8804347826085</v>
      </c>
      <c r="J7549" s="1">
        <f t="shared" si="358"/>
        <v>2.3762050832602948</v>
      </c>
      <c r="K7549" s="1">
        <f t="shared" si="359"/>
        <v>0.3890227870289209</v>
      </c>
    </row>
    <row r="7550" spans="1:11" hidden="1" x14ac:dyDescent="0.25">
      <c r="A7550" s="4" t="s">
        <v>114</v>
      </c>
      <c r="B7550" t="s">
        <v>9740</v>
      </c>
      <c r="C7550" t="s">
        <v>9741</v>
      </c>
      <c r="D7550" t="s">
        <v>426</v>
      </c>
      <c r="E7550" s="1">
        <v>72.108695652173907</v>
      </c>
      <c r="F7550" s="1">
        <v>18.625</v>
      </c>
      <c r="G7550" s="1">
        <v>29.184782608695599</v>
      </c>
      <c r="H7550" s="1">
        <v>106.220652173913</v>
      </c>
      <c r="I7550" s="1">
        <f t="shared" si="357"/>
        <v>154.03043478260861</v>
      </c>
      <c r="J7550" s="1">
        <f t="shared" si="358"/>
        <v>2.1360868254446781</v>
      </c>
      <c r="K7550" s="1">
        <f t="shared" si="359"/>
        <v>0.25829062405788367</v>
      </c>
    </row>
    <row r="7551" spans="1:11" hidden="1" x14ac:dyDescent="0.25">
      <c r="A7551" s="4" t="s">
        <v>114</v>
      </c>
      <c r="B7551" t="s">
        <v>9744</v>
      </c>
      <c r="C7551" t="s">
        <v>284</v>
      </c>
      <c r="D7551" t="s">
        <v>285</v>
      </c>
      <c r="E7551" s="1">
        <v>22.684782608695599</v>
      </c>
      <c r="F7551" s="1">
        <v>18.803152173912999</v>
      </c>
      <c r="G7551" s="1">
        <v>36.004021739130401</v>
      </c>
      <c r="H7551" s="1">
        <v>85.001630434782598</v>
      </c>
      <c r="I7551" s="1">
        <f t="shared" si="357"/>
        <v>139.808804347826</v>
      </c>
      <c r="J7551" s="1">
        <f t="shared" si="358"/>
        <v>6.1631097268807009</v>
      </c>
      <c r="K7551" s="1">
        <f t="shared" si="359"/>
        <v>0.82888835649257309</v>
      </c>
    </row>
    <row r="7552" spans="1:11" hidden="1" x14ac:dyDescent="0.25">
      <c r="A7552" s="4" t="s">
        <v>114</v>
      </c>
      <c r="B7552" t="s">
        <v>9759</v>
      </c>
      <c r="C7552" t="s">
        <v>4791</v>
      </c>
      <c r="D7552" t="s">
        <v>303</v>
      </c>
      <c r="E7552" s="1">
        <v>73.391304347825994</v>
      </c>
      <c r="F7552" s="1">
        <v>14.9402173913043</v>
      </c>
      <c r="G7552" s="1">
        <v>35.540760869565197</v>
      </c>
      <c r="H7552" s="1">
        <v>114.410326086956</v>
      </c>
      <c r="I7552" s="1">
        <f t="shared" si="357"/>
        <v>164.8913043478255</v>
      </c>
      <c r="J7552" s="1">
        <f t="shared" si="358"/>
        <v>2.2467417061611323</v>
      </c>
      <c r="K7552" s="1">
        <f t="shared" si="359"/>
        <v>0.20356931279620813</v>
      </c>
    </row>
    <row r="7553" spans="1:11" hidden="1" x14ac:dyDescent="0.25">
      <c r="A7553" s="4" t="s">
        <v>114</v>
      </c>
      <c r="B7553" t="s">
        <v>9767</v>
      </c>
      <c r="C7553" t="s">
        <v>9768</v>
      </c>
      <c r="D7553" t="s">
        <v>3235</v>
      </c>
      <c r="E7553" s="1">
        <v>33.3586956521739</v>
      </c>
      <c r="F7553" s="1">
        <v>3.4456521739130399</v>
      </c>
      <c r="G7553" s="1">
        <v>28.595108695652101</v>
      </c>
      <c r="H7553" s="1">
        <v>60.774456521739097</v>
      </c>
      <c r="I7553" s="1">
        <f t="shared" si="357"/>
        <v>92.81521739130423</v>
      </c>
      <c r="J7553" s="1">
        <f t="shared" si="358"/>
        <v>2.7823395242750055</v>
      </c>
      <c r="K7553" s="1">
        <f t="shared" si="359"/>
        <v>0.10329097425871613</v>
      </c>
    </row>
    <row r="7554" spans="1:11" hidden="1" x14ac:dyDescent="0.25">
      <c r="A7554" s="4" t="s">
        <v>114</v>
      </c>
      <c r="B7554" t="s">
        <v>9814</v>
      </c>
      <c r="C7554" t="s">
        <v>5077</v>
      </c>
      <c r="D7554" t="s">
        <v>2578</v>
      </c>
      <c r="E7554" s="1">
        <v>40.771739130434703</v>
      </c>
      <c r="F7554" s="1">
        <v>5.8233695652173898</v>
      </c>
      <c r="G7554" s="1">
        <v>35.396739130434703</v>
      </c>
      <c r="H7554" s="1">
        <v>49.366847826086897</v>
      </c>
      <c r="I7554" s="1">
        <f t="shared" ref="I7554:I7617" si="360">SUM(F7554:H7554)</f>
        <v>90.586956521738983</v>
      </c>
      <c r="J7554" s="1">
        <f t="shared" ref="J7554:J7617" si="361">I7554/E7554</f>
        <v>2.2218075179952019</v>
      </c>
      <c r="K7554" s="1">
        <f t="shared" ref="K7554:K7617" si="362">F7554/E7554</f>
        <v>0.14282857904558807</v>
      </c>
    </row>
    <row r="7555" spans="1:11" hidden="1" x14ac:dyDescent="0.25">
      <c r="A7555" s="4" t="s">
        <v>114</v>
      </c>
      <c r="B7555" t="s">
        <v>9842</v>
      </c>
      <c r="C7555" t="s">
        <v>1373</v>
      </c>
      <c r="D7555" t="s">
        <v>1738</v>
      </c>
      <c r="E7555" s="1">
        <v>54.706521739130402</v>
      </c>
      <c r="F7555" s="1">
        <v>17.895543478260802</v>
      </c>
      <c r="G7555" s="1">
        <v>51.221304347825999</v>
      </c>
      <c r="H7555" s="1">
        <v>178.83315217391299</v>
      </c>
      <c r="I7555" s="1">
        <f t="shared" si="360"/>
        <v>247.94999999999979</v>
      </c>
      <c r="J7555" s="1">
        <f t="shared" si="361"/>
        <v>4.5323663818795934</v>
      </c>
      <c r="K7555" s="1">
        <f t="shared" si="362"/>
        <v>0.32711901450427078</v>
      </c>
    </row>
    <row r="7556" spans="1:11" hidden="1" x14ac:dyDescent="0.25">
      <c r="A7556" s="4" t="s">
        <v>114</v>
      </c>
      <c r="B7556" t="s">
        <v>9843</v>
      </c>
      <c r="C7556" t="s">
        <v>1293</v>
      </c>
      <c r="D7556" t="s">
        <v>656</v>
      </c>
      <c r="E7556" s="1">
        <v>60.369565217391298</v>
      </c>
      <c r="F7556" s="1">
        <v>11.6829347826086</v>
      </c>
      <c r="G7556" s="1">
        <v>28.762391304347801</v>
      </c>
      <c r="H7556" s="1">
        <v>99.974130434782595</v>
      </c>
      <c r="I7556" s="1">
        <f t="shared" si="360"/>
        <v>140.41945652173899</v>
      </c>
      <c r="J7556" s="1">
        <f t="shared" si="361"/>
        <v>2.3259974792942004</v>
      </c>
      <c r="K7556" s="1">
        <f t="shared" si="362"/>
        <v>0.19352358660424762</v>
      </c>
    </row>
    <row r="7557" spans="1:11" hidden="1" x14ac:dyDescent="0.25">
      <c r="A7557" s="4" t="s">
        <v>114</v>
      </c>
      <c r="B7557" t="s">
        <v>9851</v>
      </c>
      <c r="C7557" t="s">
        <v>1565</v>
      </c>
      <c r="D7557" t="s">
        <v>656</v>
      </c>
      <c r="E7557" s="1">
        <v>199.673913043478</v>
      </c>
      <c r="F7557" s="1">
        <v>43.673913043478201</v>
      </c>
      <c r="G7557" s="1">
        <v>138.116847826086</v>
      </c>
      <c r="H7557" s="1">
        <v>316.125</v>
      </c>
      <c r="I7557" s="1">
        <f t="shared" si="360"/>
        <v>497.91576086956422</v>
      </c>
      <c r="J7557" s="1">
        <f t="shared" si="361"/>
        <v>2.4936445291235696</v>
      </c>
      <c r="K7557" s="1">
        <f t="shared" si="362"/>
        <v>0.21872618399564506</v>
      </c>
    </row>
    <row r="7558" spans="1:11" hidden="1" x14ac:dyDescent="0.25">
      <c r="A7558" s="4" t="s">
        <v>114</v>
      </c>
      <c r="B7558" t="s">
        <v>9905</v>
      </c>
      <c r="C7558" t="s">
        <v>186</v>
      </c>
      <c r="D7558" t="s">
        <v>187</v>
      </c>
      <c r="E7558" s="1">
        <v>71.108695652173907</v>
      </c>
      <c r="F7558" s="1">
        <v>11.191304347826</v>
      </c>
      <c r="G7558" s="1">
        <v>69.871847826086906</v>
      </c>
      <c r="H7558" s="1">
        <v>164.34913043478201</v>
      </c>
      <c r="I7558" s="1">
        <f t="shared" si="360"/>
        <v>245.41228260869491</v>
      </c>
      <c r="J7558" s="1">
        <f t="shared" si="361"/>
        <v>3.4512274533781615</v>
      </c>
      <c r="K7558" s="1">
        <f t="shared" si="362"/>
        <v>0.15738306328339835</v>
      </c>
    </row>
    <row r="7559" spans="1:11" hidden="1" x14ac:dyDescent="0.25">
      <c r="A7559" s="4" t="s">
        <v>114</v>
      </c>
      <c r="B7559" t="s">
        <v>9988</v>
      </c>
      <c r="C7559" t="s">
        <v>1563</v>
      </c>
      <c r="D7559" t="s">
        <v>285</v>
      </c>
      <c r="E7559" s="1">
        <v>48.423913043478201</v>
      </c>
      <c r="F7559" s="1">
        <v>4.7010869565217304</v>
      </c>
      <c r="G7559" s="1">
        <v>40.309782608695599</v>
      </c>
      <c r="H7559" s="1">
        <v>95.692934782608603</v>
      </c>
      <c r="I7559" s="1">
        <f t="shared" si="360"/>
        <v>140.70380434782592</v>
      </c>
      <c r="J7559" s="1">
        <f t="shared" si="361"/>
        <v>2.9056677890011224</v>
      </c>
      <c r="K7559" s="1">
        <f t="shared" si="362"/>
        <v>9.7081930415263681E-2</v>
      </c>
    </row>
    <row r="7560" spans="1:11" hidden="1" x14ac:dyDescent="0.25">
      <c r="A7560" s="4" t="s">
        <v>114</v>
      </c>
      <c r="B7560" t="s">
        <v>10018</v>
      </c>
      <c r="C7560" t="s">
        <v>1928</v>
      </c>
      <c r="D7560" t="s">
        <v>1929</v>
      </c>
      <c r="E7560" s="1">
        <v>197.565217391304</v>
      </c>
      <c r="F7560" s="1">
        <v>95.465543478260798</v>
      </c>
      <c r="G7560" s="1">
        <v>189.35108695652099</v>
      </c>
      <c r="H7560" s="1">
        <v>565.48380434782598</v>
      </c>
      <c r="I7560" s="1">
        <f t="shared" si="360"/>
        <v>850.30043478260779</v>
      </c>
      <c r="J7560" s="1">
        <f t="shared" si="361"/>
        <v>4.3038974471831013</v>
      </c>
      <c r="K7560" s="1">
        <f t="shared" si="362"/>
        <v>0.48321027728873289</v>
      </c>
    </row>
    <row r="7561" spans="1:11" hidden="1" x14ac:dyDescent="0.25">
      <c r="A7561" s="4" t="s">
        <v>114</v>
      </c>
      <c r="B7561" t="s">
        <v>10063</v>
      </c>
      <c r="C7561" t="s">
        <v>3900</v>
      </c>
      <c r="D7561" t="s">
        <v>329</v>
      </c>
      <c r="E7561" s="1">
        <v>56.010869565217298</v>
      </c>
      <c r="F7561" s="1">
        <v>2.68869565217391</v>
      </c>
      <c r="G7561" s="1">
        <v>18.549673913043399</v>
      </c>
      <c r="H7561" s="1">
        <v>94.498913043478197</v>
      </c>
      <c r="I7561" s="1">
        <f t="shared" si="360"/>
        <v>115.73728260869551</v>
      </c>
      <c r="J7561" s="1">
        <f t="shared" si="361"/>
        <v>2.0663361148845341</v>
      </c>
      <c r="K7561" s="1">
        <f t="shared" si="362"/>
        <v>4.8003104987386018E-2</v>
      </c>
    </row>
    <row r="7562" spans="1:11" hidden="1" x14ac:dyDescent="0.25">
      <c r="A7562" s="4" t="s">
        <v>114</v>
      </c>
      <c r="B7562" t="s">
        <v>10079</v>
      </c>
      <c r="C7562" t="s">
        <v>220</v>
      </c>
      <c r="D7562" t="s">
        <v>221</v>
      </c>
      <c r="E7562" s="1">
        <v>82.336956521739097</v>
      </c>
      <c r="F7562" s="1">
        <v>4.9605434782608597</v>
      </c>
      <c r="G7562" s="1">
        <v>46.533043478260801</v>
      </c>
      <c r="H7562" s="1">
        <v>136.99989130434699</v>
      </c>
      <c r="I7562" s="1">
        <f t="shared" si="360"/>
        <v>188.49347826086864</v>
      </c>
      <c r="J7562" s="1">
        <f t="shared" si="361"/>
        <v>2.2892937293729272</v>
      </c>
      <c r="K7562" s="1">
        <f t="shared" si="362"/>
        <v>6.0246864686468553E-2</v>
      </c>
    </row>
    <row r="7563" spans="1:11" hidden="1" x14ac:dyDescent="0.25">
      <c r="A7563" s="4" t="s">
        <v>114</v>
      </c>
      <c r="B7563" t="s">
        <v>10260</v>
      </c>
      <c r="C7563" t="s">
        <v>10261</v>
      </c>
      <c r="D7563" t="s">
        <v>656</v>
      </c>
      <c r="E7563" s="1">
        <v>113.70652173913</v>
      </c>
      <c r="F7563" s="1">
        <v>19.554673913043398</v>
      </c>
      <c r="G7563" s="1">
        <v>106.3</v>
      </c>
      <c r="H7563" s="1">
        <v>189.66826086956499</v>
      </c>
      <c r="I7563" s="1">
        <f t="shared" si="360"/>
        <v>315.52293478260839</v>
      </c>
      <c r="J7563" s="1">
        <f t="shared" si="361"/>
        <v>2.7748886339738155</v>
      </c>
      <c r="K7563" s="1">
        <f t="shared" si="362"/>
        <v>0.17197495459325107</v>
      </c>
    </row>
    <row r="7564" spans="1:11" hidden="1" x14ac:dyDescent="0.25">
      <c r="A7564" s="4" t="s">
        <v>114</v>
      </c>
      <c r="B7564" t="s">
        <v>10267</v>
      </c>
      <c r="C7564" t="s">
        <v>2664</v>
      </c>
      <c r="D7564" t="s">
        <v>3235</v>
      </c>
      <c r="E7564" s="1">
        <v>26.260869565217298</v>
      </c>
      <c r="F7564" s="1">
        <v>5.5669565217391304</v>
      </c>
      <c r="G7564" s="1">
        <v>22.266739130434701</v>
      </c>
      <c r="H7564" s="1">
        <v>37.863804347825997</v>
      </c>
      <c r="I7564" s="1">
        <f t="shared" si="360"/>
        <v>65.69749999999982</v>
      </c>
      <c r="J7564" s="1">
        <f t="shared" si="361"/>
        <v>2.5017259933774856</v>
      </c>
      <c r="K7564" s="1">
        <f t="shared" si="362"/>
        <v>0.21198675496688815</v>
      </c>
    </row>
    <row r="7565" spans="1:11" hidden="1" x14ac:dyDescent="0.25">
      <c r="A7565" s="4" t="s">
        <v>114</v>
      </c>
      <c r="B7565" t="s">
        <v>10358</v>
      </c>
      <c r="C7565" t="s">
        <v>1554</v>
      </c>
      <c r="D7565" t="s">
        <v>1555</v>
      </c>
      <c r="E7565" s="1">
        <v>82.641304347825994</v>
      </c>
      <c r="F7565" s="1">
        <v>65.809347826086906</v>
      </c>
      <c r="G7565" s="1">
        <v>60.336195652173899</v>
      </c>
      <c r="H7565" s="1">
        <v>166.165434782608</v>
      </c>
      <c r="I7565" s="1">
        <f t="shared" si="360"/>
        <v>292.31097826086881</v>
      </c>
      <c r="J7565" s="1">
        <f t="shared" si="361"/>
        <v>3.5371050900960097</v>
      </c>
      <c r="K7565" s="1">
        <f t="shared" si="362"/>
        <v>0.79632513481520484</v>
      </c>
    </row>
    <row r="7566" spans="1:11" hidden="1" x14ac:dyDescent="0.25">
      <c r="A7566" s="4" t="s">
        <v>114</v>
      </c>
      <c r="B7566" t="s">
        <v>10378</v>
      </c>
      <c r="C7566" t="s">
        <v>220</v>
      </c>
      <c r="D7566" t="s">
        <v>221</v>
      </c>
      <c r="E7566" s="1">
        <v>54.195652173912997</v>
      </c>
      <c r="F7566" s="1">
        <v>6.9510869565217304</v>
      </c>
      <c r="G7566" s="1">
        <v>58.083804347826003</v>
      </c>
      <c r="H7566" s="1">
        <v>98.476956521739098</v>
      </c>
      <c r="I7566" s="1">
        <f t="shared" si="360"/>
        <v>163.51184782608684</v>
      </c>
      <c r="J7566" s="1">
        <f t="shared" si="361"/>
        <v>3.0170657841957484</v>
      </c>
      <c r="K7566" s="1">
        <f t="shared" si="362"/>
        <v>0.12825912555154428</v>
      </c>
    </row>
    <row r="7567" spans="1:11" hidden="1" x14ac:dyDescent="0.25">
      <c r="A7567" s="4" t="s">
        <v>114</v>
      </c>
      <c r="B7567" t="s">
        <v>10470</v>
      </c>
      <c r="C7567" t="s">
        <v>10471</v>
      </c>
      <c r="D7567" t="s">
        <v>10472</v>
      </c>
      <c r="E7567" s="1">
        <v>28.032608695652101</v>
      </c>
      <c r="F7567" s="1">
        <v>15.4728260869565</v>
      </c>
      <c r="G7567" s="1">
        <v>15.7853260869565</v>
      </c>
      <c r="H7567" s="1">
        <v>40.304347826086897</v>
      </c>
      <c r="I7567" s="1">
        <f t="shared" si="360"/>
        <v>71.562499999999901</v>
      </c>
      <c r="J7567" s="1">
        <f t="shared" si="361"/>
        <v>2.5528305544784833</v>
      </c>
      <c r="K7567" s="1">
        <f t="shared" si="362"/>
        <v>0.55195812330360672</v>
      </c>
    </row>
    <row r="7568" spans="1:11" hidden="1" x14ac:dyDescent="0.25">
      <c r="A7568" s="4" t="s">
        <v>114</v>
      </c>
      <c r="B7568" t="s">
        <v>10490</v>
      </c>
      <c r="C7568" t="s">
        <v>10491</v>
      </c>
      <c r="D7568" t="s">
        <v>5859</v>
      </c>
      <c r="E7568" s="1">
        <v>27.3586956521739</v>
      </c>
      <c r="F7568" s="1">
        <v>6.5357608695652099</v>
      </c>
      <c r="G7568" s="1">
        <v>19.100217391304302</v>
      </c>
      <c r="H7568" s="1">
        <v>26.6868478260869</v>
      </c>
      <c r="I7568" s="1">
        <f t="shared" si="360"/>
        <v>52.322826086956411</v>
      </c>
      <c r="J7568" s="1">
        <f t="shared" si="361"/>
        <v>1.9124751688518047</v>
      </c>
      <c r="K7568" s="1">
        <f t="shared" si="362"/>
        <v>0.23889153754469591</v>
      </c>
    </row>
    <row r="7569" spans="1:11" hidden="1" x14ac:dyDescent="0.25">
      <c r="A7569" s="4" t="s">
        <v>114</v>
      </c>
      <c r="B7569" t="s">
        <v>10558</v>
      </c>
      <c r="C7569" t="s">
        <v>10559</v>
      </c>
      <c r="D7569" t="s">
        <v>656</v>
      </c>
      <c r="E7569" s="1">
        <v>255.858695652173</v>
      </c>
      <c r="F7569" s="1">
        <v>61.635434782608598</v>
      </c>
      <c r="G7569" s="1">
        <v>138.008695652173</v>
      </c>
      <c r="H7569" s="1">
        <v>509.47391304347798</v>
      </c>
      <c r="I7569" s="1">
        <f t="shared" si="360"/>
        <v>709.11804347825955</v>
      </c>
      <c r="J7569" s="1">
        <f t="shared" si="361"/>
        <v>2.7715221547219557</v>
      </c>
      <c r="K7569" s="1">
        <f t="shared" si="362"/>
        <v>0.24089638472322578</v>
      </c>
    </row>
    <row r="7570" spans="1:11" hidden="1" x14ac:dyDescent="0.25">
      <c r="A7570" s="4" t="s">
        <v>114</v>
      </c>
      <c r="B7570" t="s">
        <v>10671</v>
      </c>
      <c r="C7570" t="s">
        <v>1765</v>
      </c>
      <c r="D7570" t="s">
        <v>270</v>
      </c>
      <c r="E7570" s="1">
        <v>69.739130434782595</v>
      </c>
      <c r="F7570" s="1">
        <v>12.5380434782608</v>
      </c>
      <c r="G7570" s="1">
        <v>51.501521739130403</v>
      </c>
      <c r="H7570" s="1">
        <v>95.762717391304307</v>
      </c>
      <c r="I7570" s="1">
        <f t="shared" si="360"/>
        <v>159.80228260869552</v>
      </c>
      <c r="J7570" s="1">
        <f t="shared" si="361"/>
        <v>2.291429239401495</v>
      </c>
      <c r="K7570" s="1">
        <f t="shared" si="362"/>
        <v>0.17978491271820352</v>
      </c>
    </row>
    <row r="7571" spans="1:11" hidden="1" x14ac:dyDescent="0.25">
      <c r="A7571" s="4" t="s">
        <v>114</v>
      </c>
      <c r="B7571" t="s">
        <v>10722</v>
      </c>
      <c r="C7571" t="s">
        <v>284</v>
      </c>
      <c r="D7571" t="s">
        <v>569</v>
      </c>
      <c r="E7571" s="1">
        <v>60.402173913043399</v>
      </c>
      <c r="F7571" s="1">
        <v>24.4035869565217</v>
      </c>
      <c r="G7571" s="1">
        <v>30.204565217391298</v>
      </c>
      <c r="H7571" s="1">
        <v>103.705760869565</v>
      </c>
      <c r="I7571" s="1">
        <f t="shared" si="360"/>
        <v>158.31391304347801</v>
      </c>
      <c r="J7571" s="1">
        <f t="shared" si="361"/>
        <v>2.6209969407953926</v>
      </c>
      <c r="K7571" s="1">
        <f t="shared" si="362"/>
        <v>0.40401835522764068</v>
      </c>
    </row>
    <row r="7572" spans="1:11" hidden="1" x14ac:dyDescent="0.25">
      <c r="A7572" s="4" t="s">
        <v>114</v>
      </c>
      <c r="B7572" t="s">
        <v>10794</v>
      </c>
      <c r="C7572" t="s">
        <v>3852</v>
      </c>
      <c r="D7572" t="s">
        <v>1929</v>
      </c>
      <c r="E7572" s="1">
        <v>63.423913043478201</v>
      </c>
      <c r="F7572" s="1">
        <v>28.568043478260801</v>
      </c>
      <c r="G7572" s="1">
        <v>34.032065217391299</v>
      </c>
      <c r="H7572" s="1">
        <v>97.420326086956507</v>
      </c>
      <c r="I7572" s="1">
        <f t="shared" si="360"/>
        <v>160.02043478260862</v>
      </c>
      <c r="J7572" s="1">
        <f t="shared" si="361"/>
        <v>2.523029991431021</v>
      </c>
      <c r="K7572" s="1">
        <f t="shared" si="362"/>
        <v>0.45043016281062487</v>
      </c>
    </row>
    <row r="7573" spans="1:11" hidden="1" x14ac:dyDescent="0.25">
      <c r="A7573" s="4" t="s">
        <v>114</v>
      </c>
      <c r="B7573" t="s">
        <v>10799</v>
      </c>
      <c r="C7573" t="s">
        <v>736</v>
      </c>
      <c r="D7573" t="s">
        <v>3200</v>
      </c>
      <c r="E7573" s="1">
        <v>38.804347826086897</v>
      </c>
      <c r="F7573" s="1">
        <v>6.3791304347826001</v>
      </c>
      <c r="G7573" s="1">
        <v>21.5915217391304</v>
      </c>
      <c r="H7573" s="1">
        <v>60.647500000000001</v>
      </c>
      <c r="I7573" s="1">
        <f t="shared" si="360"/>
        <v>88.618152173913003</v>
      </c>
      <c r="J7573" s="1">
        <f t="shared" si="361"/>
        <v>2.2837170868347365</v>
      </c>
      <c r="K7573" s="1">
        <f t="shared" si="362"/>
        <v>0.16439215686274514</v>
      </c>
    </row>
    <row r="7574" spans="1:11" hidden="1" x14ac:dyDescent="0.25">
      <c r="A7574" s="4" t="s">
        <v>114</v>
      </c>
      <c r="B7574" t="s">
        <v>10805</v>
      </c>
      <c r="C7574" t="s">
        <v>6272</v>
      </c>
      <c r="D7574" t="s">
        <v>6273</v>
      </c>
      <c r="E7574" s="1">
        <v>83.032608695652101</v>
      </c>
      <c r="F7574" s="1">
        <v>16.984239130434698</v>
      </c>
      <c r="G7574" s="1">
        <v>50.544782608695598</v>
      </c>
      <c r="H7574" s="1">
        <v>147.735869565217</v>
      </c>
      <c r="I7574" s="1">
        <f t="shared" si="360"/>
        <v>215.26489130434732</v>
      </c>
      <c r="J7574" s="1">
        <f t="shared" si="361"/>
        <v>2.5925343631365325</v>
      </c>
      <c r="K7574" s="1">
        <f t="shared" si="362"/>
        <v>0.20454902474145747</v>
      </c>
    </row>
    <row r="7575" spans="1:11" hidden="1" x14ac:dyDescent="0.25">
      <c r="A7575" s="4" t="s">
        <v>114</v>
      </c>
      <c r="B7575" t="s">
        <v>10806</v>
      </c>
      <c r="C7575" t="s">
        <v>1293</v>
      </c>
      <c r="D7575" t="s">
        <v>3503</v>
      </c>
      <c r="E7575" s="1">
        <v>102.869565217391</v>
      </c>
      <c r="F7575" s="1">
        <v>10.016304347826001</v>
      </c>
      <c r="G7575" s="1">
        <v>64.494565217391298</v>
      </c>
      <c r="H7575" s="1">
        <v>256.92934782608597</v>
      </c>
      <c r="I7575" s="1">
        <f t="shared" si="360"/>
        <v>331.44021739130324</v>
      </c>
      <c r="J7575" s="1">
        <f t="shared" si="361"/>
        <v>3.22194632290786</v>
      </c>
      <c r="K7575" s="1">
        <f t="shared" si="362"/>
        <v>9.7368977176668939E-2</v>
      </c>
    </row>
    <row r="7576" spans="1:11" hidden="1" x14ac:dyDescent="0.25">
      <c r="A7576" s="4" t="s">
        <v>114</v>
      </c>
      <c r="B7576" t="s">
        <v>10809</v>
      </c>
      <c r="C7576" t="s">
        <v>4289</v>
      </c>
      <c r="D7576" t="s">
        <v>3886</v>
      </c>
      <c r="E7576" s="1">
        <v>90.804347826086897</v>
      </c>
      <c r="F7576" s="1">
        <v>36.070760869565198</v>
      </c>
      <c r="G7576" s="1">
        <v>54.473804347825997</v>
      </c>
      <c r="H7576" s="1">
        <v>122.841847826086</v>
      </c>
      <c r="I7576" s="1">
        <f t="shared" si="360"/>
        <v>213.38641304347721</v>
      </c>
      <c r="J7576" s="1">
        <f t="shared" si="361"/>
        <v>2.3499581039023121</v>
      </c>
      <c r="K7576" s="1">
        <f t="shared" si="362"/>
        <v>0.39723605458463018</v>
      </c>
    </row>
    <row r="7577" spans="1:11" hidden="1" x14ac:dyDescent="0.25">
      <c r="A7577" s="4" t="s">
        <v>114</v>
      </c>
      <c r="B7577" t="s">
        <v>10816</v>
      </c>
      <c r="C7577" t="s">
        <v>1006</v>
      </c>
      <c r="D7577" t="s">
        <v>3200</v>
      </c>
      <c r="E7577" s="1">
        <v>30.945652173913</v>
      </c>
      <c r="F7577" s="1">
        <v>6.1407608695652103</v>
      </c>
      <c r="G7577" s="1">
        <v>50.489782608695599</v>
      </c>
      <c r="H7577" s="1">
        <v>84.991086956521698</v>
      </c>
      <c r="I7577" s="1">
        <f t="shared" si="360"/>
        <v>141.6216304347825</v>
      </c>
      <c r="J7577" s="1">
        <f t="shared" si="361"/>
        <v>4.5764629434492479</v>
      </c>
      <c r="K7577" s="1">
        <f t="shared" si="362"/>
        <v>0.19843695117667726</v>
      </c>
    </row>
    <row r="7578" spans="1:11" hidden="1" x14ac:dyDescent="0.25">
      <c r="A7578" s="4" t="s">
        <v>114</v>
      </c>
      <c r="B7578" t="s">
        <v>10828</v>
      </c>
      <c r="C7578" t="s">
        <v>10829</v>
      </c>
      <c r="D7578" t="s">
        <v>7169</v>
      </c>
      <c r="E7578" s="1">
        <v>62.826086956521699</v>
      </c>
      <c r="F7578" s="1">
        <v>14.470869565217299</v>
      </c>
      <c r="G7578" s="1">
        <v>32.218913043478203</v>
      </c>
      <c r="H7578" s="1">
        <v>98.777717391304293</v>
      </c>
      <c r="I7578" s="1">
        <f t="shared" si="360"/>
        <v>145.4674999999998</v>
      </c>
      <c r="J7578" s="1">
        <f t="shared" si="361"/>
        <v>2.3153996539792372</v>
      </c>
      <c r="K7578" s="1">
        <f t="shared" si="362"/>
        <v>0.23033217993079452</v>
      </c>
    </row>
    <row r="7579" spans="1:11" hidden="1" x14ac:dyDescent="0.25">
      <c r="A7579" s="4" t="s">
        <v>114</v>
      </c>
      <c r="B7579" t="s">
        <v>10840</v>
      </c>
      <c r="C7579" t="s">
        <v>10841</v>
      </c>
      <c r="D7579" t="s">
        <v>4922</v>
      </c>
      <c r="E7579" s="1">
        <v>41.978260869565197</v>
      </c>
      <c r="F7579" s="1">
        <v>13.1411956521739</v>
      </c>
      <c r="G7579" s="1">
        <v>23.258369565217301</v>
      </c>
      <c r="H7579" s="1">
        <v>59.575652173912999</v>
      </c>
      <c r="I7579" s="1">
        <f t="shared" si="360"/>
        <v>95.975217391304199</v>
      </c>
      <c r="J7579" s="1">
        <f t="shared" si="361"/>
        <v>2.2863076126359374</v>
      </c>
      <c r="K7579" s="1">
        <f t="shared" si="362"/>
        <v>0.31304764370792321</v>
      </c>
    </row>
    <row r="7580" spans="1:11" hidden="1" x14ac:dyDescent="0.25">
      <c r="A7580" s="4" t="s">
        <v>114</v>
      </c>
      <c r="B7580" t="s">
        <v>2059</v>
      </c>
      <c r="C7580" t="s">
        <v>1293</v>
      </c>
      <c r="D7580" t="s">
        <v>656</v>
      </c>
      <c r="E7580" s="1">
        <v>110.717391304347</v>
      </c>
      <c r="F7580" s="1">
        <v>0</v>
      </c>
      <c r="G7580" s="1">
        <v>56.220978260869501</v>
      </c>
      <c r="H7580" s="1">
        <v>204.497282608695</v>
      </c>
      <c r="I7580" s="1">
        <f t="shared" si="360"/>
        <v>260.71826086956452</v>
      </c>
      <c r="J7580" s="1">
        <f t="shared" si="361"/>
        <v>2.3548085607696949</v>
      </c>
      <c r="K7580" s="1">
        <f t="shared" si="362"/>
        <v>0</v>
      </c>
    </row>
    <row r="7581" spans="1:11" hidden="1" x14ac:dyDescent="0.25">
      <c r="A7581" s="4" t="s">
        <v>114</v>
      </c>
      <c r="B7581" t="s">
        <v>10903</v>
      </c>
      <c r="C7581" t="s">
        <v>425</v>
      </c>
      <c r="D7581" t="s">
        <v>10904</v>
      </c>
      <c r="E7581" s="1">
        <v>52.978260869565197</v>
      </c>
      <c r="F7581" s="1">
        <v>20.026304347825999</v>
      </c>
      <c r="G7581" s="1">
        <v>11.452391304347801</v>
      </c>
      <c r="H7581" s="1">
        <v>57.974673913043397</v>
      </c>
      <c r="I7581" s="1">
        <f t="shared" si="360"/>
        <v>89.453369565217201</v>
      </c>
      <c r="J7581" s="1">
        <f t="shared" si="361"/>
        <v>1.6884919983586346</v>
      </c>
      <c r="K7581" s="1">
        <f t="shared" si="362"/>
        <v>0.37800984817398287</v>
      </c>
    </row>
    <row r="7582" spans="1:11" hidden="1" x14ac:dyDescent="0.25">
      <c r="A7582" s="4" t="s">
        <v>114</v>
      </c>
      <c r="B7582" t="s">
        <v>10920</v>
      </c>
      <c r="C7582" t="s">
        <v>7102</v>
      </c>
      <c r="D7582" t="s">
        <v>5859</v>
      </c>
      <c r="E7582" s="1">
        <v>41.836956521739097</v>
      </c>
      <c r="F7582" s="1">
        <v>5.9231521739130404</v>
      </c>
      <c r="G7582" s="1">
        <v>21.526739130434699</v>
      </c>
      <c r="H7582" s="1">
        <v>80.326195652173894</v>
      </c>
      <c r="I7582" s="1">
        <f t="shared" si="360"/>
        <v>107.77608695652162</v>
      </c>
      <c r="J7582" s="1">
        <f t="shared" si="361"/>
        <v>2.5760976877110933</v>
      </c>
      <c r="K7582" s="1">
        <f t="shared" si="362"/>
        <v>0.1415770329955833</v>
      </c>
    </row>
    <row r="7583" spans="1:11" hidden="1" x14ac:dyDescent="0.25">
      <c r="A7583" s="4" t="s">
        <v>114</v>
      </c>
      <c r="B7583" t="s">
        <v>10963</v>
      </c>
      <c r="C7583" t="s">
        <v>5028</v>
      </c>
      <c r="D7583" t="s">
        <v>1285</v>
      </c>
      <c r="E7583" s="1">
        <v>54.913043478260803</v>
      </c>
      <c r="F7583" s="1">
        <v>50.410326086956502</v>
      </c>
      <c r="G7583" s="1">
        <v>27.7880434782608</v>
      </c>
      <c r="H7583" s="1">
        <v>116.35054347825999</v>
      </c>
      <c r="I7583" s="1">
        <f t="shared" si="360"/>
        <v>194.54891304347728</v>
      </c>
      <c r="J7583" s="1">
        <f t="shared" si="361"/>
        <v>3.5428543151227103</v>
      </c>
      <c r="K7583" s="1">
        <f t="shared" si="362"/>
        <v>0.9180027711797315</v>
      </c>
    </row>
    <row r="7584" spans="1:11" hidden="1" x14ac:dyDescent="0.25">
      <c r="A7584" s="4" t="s">
        <v>114</v>
      </c>
      <c r="B7584" t="s">
        <v>10992</v>
      </c>
      <c r="C7584" t="s">
        <v>420</v>
      </c>
      <c r="D7584" t="s">
        <v>131</v>
      </c>
      <c r="E7584" s="1">
        <v>94.804347826086897</v>
      </c>
      <c r="F7584" s="1">
        <v>32.561739130434702</v>
      </c>
      <c r="G7584" s="1">
        <v>90.081413043478193</v>
      </c>
      <c r="H7584" s="1">
        <v>155.81891304347801</v>
      </c>
      <c r="I7584" s="1">
        <f t="shared" si="360"/>
        <v>278.46206521739089</v>
      </c>
      <c r="J7584" s="1">
        <f t="shared" si="361"/>
        <v>2.9372288465948153</v>
      </c>
      <c r="K7584" s="1">
        <f t="shared" si="362"/>
        <v>0.34346250859894456</v>
      </c>
    </row>
    <row r="7585" spans="1:11" hidden="1" x14ac:dyDescent="0.25">
      <c r="A7585" s="4" t="s">
        <v>114</v>
      </c>
      <c r="B7585" t="s">
        <v>11003</v>
      </c>
      <c r="C7585" t="s">
        <v>4446</v>
      </c>
      <c r="D7585" t="s">
        <v>4447</v>
      </c>
      <c r="E7585" s="1">
        <v>11.141304347826001</v>
      </c>
      <c r="F7585" s="1">
        <v>20.048913043478201</v>
      </c>
      <c r="G7585" s="1">
        <v>40.542391304347802</v>
      </c>
      <c r="H7585" s="1">
        <v>23.9467391304347</v>
      </c>
      <c r="I7585" s="1">
        <f t="shared" si="360"/>
        <v>84.538043478260704</v>
      </c>
      <c r="J7585" s="1">
        <f t="shared" si="361"/>
        <v>7.5878048780488241</v>
      </c>
      <c r="K7585" s="1">
        <f t="shared" si="362"/>
        <v>1.7995121951219597</v>
      </c>
    </row>
    <row r="7586" spans="1:11" hidden="1" x14ac:dyDescent="0.25">
      <c r="A7586" s="4" t="s">
        <v>114</v>
      </c>
      <c r="B7586" t="s">
        <v>11013</v>
      </c>
      <c r="C7586" t="s">
        <v>1293</v>
      </c>
      <c r="D7586" t="s">
        <v>656</v>
      </c>
      <c r="E7586" s="1">
        <v>90.336956521739097</v>
      </c>
      <c r="F7586" s="1">
        <v>9.69097826086956</v>
      </c>
      <c r="G7586" s="1">
        <v>43.073152173913002</v>
      </c>
      <c r="H7586" s="1">
        <v>108.5675</v>
      </c>
      <c r="I7586" s="1">
        <f t="shared" si="360"/>
        <v>161.33163043478254</v>
      </c>
      <c r="J7586" s="1">
        <f t="shared" si="361"/>
        <v>1.785887378173505</v>
      </c>
      <c r="K7586" s="1">
        <f t="shared" si="362"/>
        <v>0.10727589941041991</v>
      </c>
    </row>
    <row r="7587" spans="1:11" hidden="1" x14ac:dyDescent="0.25">
      <c r="A7587" s="4" t="s">
        <v>114</v>
      </c>
      <c r="B7587" t="s">
        <v>11014</v>
      </c>
      <c r="C7587" t="s">
        <v>11015</v>
      </c>
      <c r="D7587" t="s">
        <v>4517</v>
      </c>
      <c r="E7587" s="1">
        <v>43.163043478260803</v>
      </c>
      <c r="F7587" s="1">
        <v>27.918478260869499</v>
      </c>
      <c r="G7587" s="1">
        <v>21.367391304347802</v>
      </c>
      <c r="H7587" s="1">
        <v>70.589130434782604</v>
      </c>
      <c r="I7587" s="1">
        <f t="shared" si="360"/>
        <v>119.8749999999999</v>
      </c>
      <c r="J7587" s="1">
        <f t="shared" si="361"/>
        <v>2.7772601359858995</v>
      </c>
      <c r="K7587" s="1">
        <f t="shared" si="362"/>
        <v>0.64681440443213245</v>
      </c>
    </row>
    <row r="7588" spans="1:11" hidden="1" x14ac:dyDescent="0.25">
      <c r="A7588" s="4" t="s">
        <v>114</v>
      </c>
      <c r="B7588" t="s">
        <v>11041</v>
      </c>
      <c r="C7588" t="s">
        <v>370</v>
      </c>
      <c r="D7588" t="s">
        <v>371</v>
      </c>
      <c r="E7588" s="1">
        <v>79.641304347825994</v>
      </c>
      <c r="F7588" s="1">
        <v>51.089673913043399</v>
      </c>
      <c r="G7588" s="1">
        <v>101.070652173913</v>
      </c>
      <c r="H7588" s="1">
        <v>155.989130434782</v>
      </c>
      <c r="I7588" s="1">
        <f t="shared" si="360"/>
        <v>308.14945652173839</v>
      </c>
      <c r="J7588" s="1">
        <f t="shared" si="361"/>
        <v>3.8692165961512166</v>
      </c>
      <c r="K7588" s="1">
        <f t="shared" si="362"/>
        <v>0.64149720212911121</v>
      </c>
    </row>
    <row r="7589" spans="1:11" hidden="1" x14ac:dyDescent="0.25">
      <c r="A7589" s="4" t="s">
        <v>114</v>
      </c>
      <c r="B7589" t="s">
        <v>11042</v>
      </c>
      <c r="C7589" t="s">
        <v>1554</v>
      </c>
      <c r="D7589" t="s">
        <v>1555</v>
      </c>
      <c r="E7589" s="1">
        <v>76.152173913043399</v>
      </c>
      <c r="F7589" s="1">
        <v>13.6005434782608</v>
      </c>
      <c r="G7589" s="1">
        <v>35.695652173912997</v>
      </c>
      <c r="H7589" s="1">
        <v>151.875</v>
      </c>
      <c r="I7589" s="1">
        <f t="shared" si="360"/>
        <v>201.17119565217379</v>
      </c>
      <c r="J7589" s="1">
        <f t="shared" si="361"/>
        <v>2.6416999714530416</v>
      </c>
      <c r="K7589" s="1">
        <f t="shared" si="362"/>
        <v>0.17859691692834639</v>
      </c>
    </row>
    <row r="7590" spans="1:11" hidden="1" x14ac:dyDescent="0.25">
      <c r="A7590" s="4" t="s">
        <v>114</v>
      </c>
      <c r="B7590" t="s">
        <v>11112</v>
      </c>
      <c r="C7590" t="s">
        <v>9627</v>
      </c>
      <c r="D7590" t="s">
        <v>2906</v>
      </c>
      <c r="E7590" s="1">
        <v>49.956521739130402</v>
      </c>
      <c r="F7590" s="1">
        <v>5.2826086956521703</v>
      </c>
      <c r="G7590" s="1">
        <v>39.423913043478201</v>
      </c>
      <c r="H7590" s="1">
        <v>64.913043478260803</v>
      </c>
      <c r="I7590" s="1">
        <f t="shared" si="360"/>
        <v>109.61956521739117</v>
      </c>
      <c r="J7590" s="1">
        <f t="shared" si="361"/>
        <v>2.1942993907745851</v>
      </c>
      <c r="K7590" s="1">
        <f t="shared" si="362"/>
        <v>0.10574412532637076</v>
      </c>
    </row>
    <row r="7591" spans="1:11" hidden="1" x14ac:dyDescent="0.25">
      <c r="A7591" s="4" t="s">
        <v>114</v>
      </c>
      <c r="B7591" t="s">
        <v>11116</v>
      </c>
      <c r="C7591" t="s">
        <v>284</v>
      </c>
      <c r="D7591" t="s">
        <v>569</v>
      </c>
      <c r="E7591" s="1">
        <v>34</v>
      </c>
      <c r="F7591" s="1">
        <v>16.987500000000001</v>
      </c>
      <c r="G7591" s="1">
        <v>38.254130434782603</v>
      </c>
      <c r="H7591" s="1">
        <v>79.495652173913001</v>
      </c>
      <c r="I7591" s="1">
        <f t="shared" si="360"/>
        <v>134.73728260869561</v>
      </c>
      <c r="J7591" s="1">
        <f t="shared" si="361"/>
        <v>3.9628612531969298</v>
      </c>
      <c r="K7591" s="1">
        <f t="shared" si="362"/>
        <v>0.49963235294117647</v>
      </c>
    </row>
    <row r="7592" spans="1:11" hidden="1" x14ac:dyDescent="0.25">
      <c r="A7592" s="4" t="s">
        <v>114</v>
      </c>
      <c r="B7592" t="s">
        <v>11148</v>
      </c>
      <c r="C7592" t="s">
        <v>1212</v>
      </c>
      <c r="D7592" t="s">
        <v>4178</v>
      </c>
      <c r="E7592" s="1">
        <v>38.989130434782602</v>
      </c>
      <c r="F7592" s="1">
        <v>5.8668478260869499</v>
      </c>
      <c r="G7592" s="1">
        <v>39.663043478260803</v>
      </c>
      <c r="H7592" s="1">
        <v>59.2798913043478</v>
      </c>
      <c r="I7592" s="1">
        <f t="shared" si="360"/>
        <v>104.80978260869556</v>
      </c>
      <c r="J7592" s="1">
        <f t="shared" si="361"/>
        <v>2.6881795372177288</v>
      </c>
      <c r="K7592" s="1">
        <f t="shared" si="362"/>
        <v>0.15047393364928896</v>
      </c>
    </row>
    <row r="7593" spans="1:11" hidden="1" x14ac:dyDescent="0.25">
      <c r="A7593" s="4" t="s">
        <v>114</v>
      </c>
      <c r="B7593" t="s">
        <v>11159</v>
      </c>
      <c r="C7593" t="s">
        <v>7099</v>
      </c>
      <c r="D7593" t="s">
        <v>7100</v>
      </c>
      <c r="E7593" s="1">
        <v>112.239130434782</v>
      </c>
      <c r="F7593" s="1">
        <v>27.934891304347801</v>
      </c>
      <c r="G7593" s="1">
        <v>84.883152173913004</v>
      </c>
      <c r="H7593" s="1">
        <v>271.20652173912998</v>
      </c>
      <c r="I7593" s="1">
        <f t="shared" si="360"/>
        <v>384.02456521739077</v>
      </c>
      <c r="J7593" s="1">
        <f t="shared" si="361"/>
        <v>3.4214855704048173</v>
      </c>
      <c r="K7593" s="1">
        <f t="shared" si="362"/>
        <v>0.24888727484021031</v>
      </c>
    </row>
    <row r="7594" spans="1:11" hidden="1" x14ac:dyDescent="0.25">
      <c r="A7594" s="4" t="s">
        <v>114</v>
      </c>
      <c r="B7594" t="s">
        <v>11175</v>
      </c>
      <c r="C7594" t="s">
        <v>1360</v>
      </c>
      <c r="D7594" t="s">
        <v>1361</v>
      </c>
      <c r="E7594" s="1">
        <v>113.20652173913</v>
      </c>
      <c r="F7594" s="1">
        <v>24.040760869565201</v>
      </c>
      <c r="G7594" s="1">
        <v>69.951086956521706</v>
      </c>
      <c r="H7594" s="1">
        <v>154.64945652173901</v>
      </c>
      <c r="I7594" s="1">
        <f t="shared" si="360"/>
        <v>248.64130434782592</v>
      </c>
      <c r="J7594" s="1">
        <f t="shared" si="361"/>
        <v>2.1963514162266033</v>
      </c>
      <c r="K7594" s="1">
        <f t="shared" si="362"/>
        <v>0.2123619779164673</v>
      </c>
    </row>
    <row r="7595" spans="1:11" hidden="1" x14ac:dyDescent="0.25">
      <c r="A7595" s="4" t="s">
        <v>114</v>
      </c>
      <c r="B7595" t="s">
        <v>11180</v>
      </c>
      <c r="C7595" t="s">
        <v>1293</v>
      </c>
      <c r="D7595" t="s">
        <v>656</v>
      </c>
      <c r="E7595" s="1">
        <v>157.445652173913</v>
      </c>
      <c r="F7595" s="1">
        <v>38.953478260869502</v>
      </c>
      <c r="G7595" s="1">
        <v>121.612282608695</v>
      </c>
      <c r="H7595" s="1">
        <v>291.997282608695</v>
      </c>
      <c r="I7595" s="1">
        <f t="shared" si="360"/>
        <v>452.56304347825949</v>
      </c>
      <c r="J7595" s="1">
        <f t="shared" si="361"/>
        <v>2.8744080082844241</v>
      </c>
      <c r="K7595" s="1">
        <f t="shared" si="362"/>
        <v>0.24740904383845325</v>
      </c>
    </row>
    <row r="7596" spans="1:11" hidden="1" x14ac:dyDescent="0.25">
      <c r="A7596" s="4" t="s">
        <v>114</v>
      </c>
      <c r="B7596" t="s">
        <v>11226</v>
      </c>
      <c r="C7596" t="s">
        <v>1504</v>
      </c>
      <c r="D7596" t="s">
        <v>512</v>
      </c>
      <c r="E7596" s="1">
        <v>90.902173913043399</v>
      </c>
      <c r="F7596" s="1">
        <v>28.718695652173899</v>
      </c>
      <c r="G7596" s="1">
        <v>44.961304347826001</v>
      </c>
      <c r="H7596" s="1">
        <v>136.79706521739101</v>
      </c>
      <c r="I7596" s="1">
        <f t="shared" si="360"/>
        <v>210.4770652173909</v>
      </c>
      <c r="J7596" s="1">
        <f t="shared" si="361"/>
        <v>2.3154238909482219</v>
      </c>
      <c r="K7596" s="1">
        <f t="shared" si="362"/>
        <v>0.31592969030252316</v>
      </c>
    </row>
    <row r="7597" spans="1:11" hidden="1" x14ac:dyDescent="0.25">
      <c r="A7597" s="4" t="s">
        <v>114</v>
      </c>
      <c r="B7597" t="s">
        <v>11241</v>
      </c>
      <c r="C7597" t="s">
        <v>11242</v>
      </c>
      <c r="D7597" t="s">
        <v>3748</v>
      </c>
      <c r="E7597" s="1">
        <v>53.891304347826001</v>
      </c>
      <c r="F7597" s="1">
        <v>13.388586956521699</v>
      </c>
      <c r="G7597" s="1">
        <v>39.084239130434703</v>
      </c>
      <c r="H7597" s="1">
        <v>108.70380434782599</v>
      </c>
      <c r="I7597" s="1">
        <f t="shared" si="360"/>
        <v>161.1766304347824</v>
      </c>
      <c r="J7597" s="1">
        <f t="shared" si="361"/>
        <v>2.9907724889068179</v>
      </c>
      <c r="K7597" s="1">
        <f t="shared" si="362"/>
        <v>0.24843686970552609</v>
      </c>
    </row>
    <row r="7598" spans="1:11" hidden="1" x14ac:dyDescent="0.25">
      <c r="A7598" s="4" t="s">
        <v>114</v>
      </c>
      <c r="B7598" t="s">
        <v>11278</v>
      </c>
      <c r="C7598" t="s">
        <v>1504</v>
      </c>
      <c r="D7598" t="s">
        <v>512</v>
      </c>
      <c r="E7598" s="1">
        <v>92.097826086956502</v>
      </c>
      <c r="F7598" s="1">
        <v>7.4635869565217297</v>
      </c>
      <c r="G7598" s="1">
        <v>56.979456521739102</v>
      </c>
      <c r="H7598" s="1">
        <v>66.300217391304301</v>
      </c>
      <c r="I7598" s="1">
        <f t="shared" si="360"/>
        <v>130.74326086956512</v>
      </c>
      <c r="J7598" s="1">
        <f t="shared" si="361"/>
        <v>1.4196128879971668</v>
      </c>
      <c r="K7598" s="1">
        <f t="shared" si="362"/>
        <v>8.1039773397851914E-2</v>
      </c>
    </row>
    <row r="7599" spans="1:11" hidden="1" x14ac:dyDescent="0.25">
      <c r="A7599" s="4" t="s">
        <v>114</v>
      </c>
      <c r="B7599" t="s">
        <v>11311</v>
      </c>
      <c r="C7599" t="s">
        <v>2597</v>
      </c>
      <c r="D7599" t="s">
        <v>1285</v>
      </c>
      <c r="E7599" s="1">
        <v>75.445652173913004</v>
      </c>
      <c r="F7599" s="1">
        <v>0</v>
      </c>
      <c r="G7599" s="1">
        <v>48.7878260869565</v>
      </c>
      <c r="H7599" s="1">
        <v>110.01163043478201</v>
      </c>
      <c r="I7599" s="1">
        <f t="shared" si="360"/>
        <v>158.79945652173851</v>
      </c>
      <c r="J7599" s="1">
        <f t="shared" si="361"/>
        <v>2.1048191903183908</v>
      </c>
      <c r="K7599" s="1">
        <f t="shared" si="362"/>
        <v>0</v>
      </c>
    </row>
    <row r="7600" spans="1:11" hidden="1" x14ac:dyDescent="0.25">
      <c r="A7600" s="4" t="s">
        <v>114</v>
      </c>
      <c r="B7600" t="s">
        <v>11320</v>
      </c>
      <c r="C7600" t="s">
        <v>11321</v>
      </c>
      <c r="D7600" t="s">
        <v>656</v>
      </c>
      <c r="E7600" s="1">
        <v>130.565217391304</v>
      </c>
      <c r="F7600" s="1">
        <v>42.995978260869499</v>
      </c>
      <c r="G7600" s="1">
        <v>133.48228260869499</v>
      </c>
      <c r="H7600" s="1">
        <v>367.70380434782601</v>
      </c>
      <c r="I7600" s="1">
        <f t="shared" si="360"/>
        <v>544.18206521739046</v>
      </c>
      <c r="J7600" s="1">
        <f t="shared" si="361"/>
        <v>4.1678946053946095</v>
      </c>
      <c r="K7600" s="1">
        <f t="shared" si="362"/>
        <v>0.32930652680652717</v>
      </c>
    </row>
    <row r="7601" spans="1:11" hidden="1" x14ac:dyDescent="0.25">
      <c r="A7601" s="4" t="s">
        <v>114</v>
      </c>
      <c r="B7601" t="s">
        <v>11339</v>
      </c>
      <c r="C7601" t="s">
        <v>6745</v>
      </c>
      <c r="D7601" t="s">
        <v>1676</v>
      </c>
      <c r="E7601" s="1">
        <v>63.641304347826001</v>
      </c>
      <c r="F7601" s="1">
        <v>10.138260869565199</v>
      </c>
      <c r="G7601" s="1">
        <v>35.549673913043399</v>
      </c>
      <c r="H7601" s="1">
        <v>115.01858695652101</v>
      </c>
      <c r="I7601" s="1">
        <f t="shared" si="360"/>
        <v>160.70652173912961</v>
      </c>
      <c r="J7601" s="1">
        <f t="shared" si="361"/>
        <v>2.5251921434671125</v>
      </c>
      <c r="K7601" s="1">
        <f t="shared" si="362"/>
        <v>0.15930315969257039</v>
      </c>
    </row>
    <row r="7602" spans="1:11" hidden="1" x14ac:dyDescent="0.25">
      <c r="A7602" s="4" t="s">
        <v>114</v>
      </c>
      <c r="B7602" t="s">
        <v>11340</v>
      </c>
      <c r="C7602" t="s">
        <v>1293</v>
      </c>
      <c r="D7602" t="s">
        <v>656</v>
      </c>
      <c r="E7602" s="1">
        <v>96.793478260869506</v>
      </c>
      <c r="F7602" s="1">
        <v>0</v>
      </c>
      <c r="G7602" s="1">
        <v>40.888586956521699</v>
      </c>
      <c r="H7602" s="1">
        <v>143.619565217391</v>
      </c>
      <c r="I7602" s="1">
        <f t="shared" si="360"/>
        <v>184.50815217391269</v>
      </c>
      <c r="J7602" s="1">
        <f t="shared" si="361"/>
        <v>1.9062043795620414</v>
      </c>
      <c r="K7602" s="1">
        <f t="shared" si="362"/>
        <v>0</v>
      </c>
    </row>
    <row r="7603" spans="1:11" hidden="1" x14ac:dyDescent="0.25">
      <c r="A7603" s="4" t="s">
        <v>114</v>
      </c>
      <c r="B7603" t="s">
        <v>11345</v>
      </c>
      <c r="C7603" t="s">
        <v>3234</v>
      </c>
      <c r="D7603" t="s">
        <v>3235</v>
      </c>
      <c r="E7603" s="1">
        <v>30.152173913043399</v>
      </c>
      <c r="F7603" s="1">
        <v>15.9385869565217</v>
      </c>
      <c r="G7603" s="1">
        <v>11.143804347826</v>
      </c>
      <c r="H7603" s="1">
        <v>69.288695652173899</v>
      </c>
      <c r="I7603" s="1">
        <f t="shared" si="360"/>
        <v>96.371086956521594</v>
      </c>
      <c r="J7603" s="1">
        <f t="shared" si="361"/>
        <v>3.1961571737563124</v>
      </c>
      <c r="K7603" s="1">
        <f t="shared" si="362"/>
        <v>0.52860490266762805</v>
      </c>
    </row>
    <row r="7604" spans="1:11" hidden="1" x14ac:dyDescent="0.25">
      <c r="A7604" s="4" t="s">
        <v>114</v>
      </c>
      <c r="B7604" t="s">
        <v>11361</v>
      </c>
      <c r="C7604" t="s">
        <v>284</v>
      </c>
      <c r="D7604" t="s">
        <v>569</v>
      </c>
      <c r="E7604" s="1">
        <v>47.326086956521699</v>
      </c>
      <c r="F7604" s="1">
        <v>39.130434782608603</v>
      </c>
      <c r="G7604" s="1">
        <v>68.371739130434705</v>
      </c>
      <c r="H7604" s="1">
        <v>140.06913043478201</v>
      </c>
      <c r="I7604" s="1">
        <f t="shared" si="360"/>
        <v>247.57130434782533</v>
      </c>
      <c r="J7604" s="1">
        <f t="shared" si="361"/>
        <v>5.2311805236563966</v>
      </c>
      <c r="K7604" s="1">
        <f t="shared" si="362"/>
        <v>0.82682590721175808</v>
      </c>
    </row>
    <row r="7605" spans="1:11" hidden="1" x14ac:dyDescent="0.25">
      <c r="A7605" s="4" t="s">
        <v>114</v>
      </c>
      <c r="B7605" t="s">
        <v>11439</v>
      </c>
      <c r="C7605" t="s">
        <v>11440</v>
      </c>
      <c r="D7605" t="s">
        <v>97</v>
      </c>
      <c r="E7605" s="1">
        <v>53.456521739130402</v>
      </c>
      <c r="F7605" s="1">
        <v>18.2343478260869</v>
      </c>
      <c r="G7605" s="1">
        <v>13.476630434782599</v>
      </c>
      <c r="H7605" s="1">
        <v>67.495108695652107</v>
      </c>
      <c r="I7605" s="1">
        <f t="shared" si="360"/>
        <v>99.206086956521602</v>
      </c>
      <c r="J7605" s="1">
        <f t="shared" si="361"/>
        <v>1.8558275721838131</v>
      </c>
      <c r="K7605" s="1">
        <f t="shared" si="362"/>
        <v>0.34110614070760387</v>
      </c>
    </row>
    <row r="7606" spans="1:11" hidden="1" x14ac:dyDescent="0.25">
      <c r="A7606" s="4" t="s">
        <v>114</v>
      </c>
      <c r="B7606" t="s">
        <v>11448</v>
      </c>
      <c r="C7606" t="s">
        <v>568</v>
      </c>
      <c r="D7606" t="s">
        <v>569</v>
      </c>
      <c r="E7606" s="1">
        <v>34.8586956521739</v>
      </c>
      <c r="F7606" s="1">
        <v>19.933152173913001</v>
      </c>
      <c r="G7606" s="1">
        <v>37.274130434782599</v>
      </c>
      <c r="H7606" s="1">
        <v>75.058260869565203</v>
      </c>
      <c r="I7606" s="1">
        <f t="shared" si="360"/>
        <v>132.26554347826081</v>
      </c>
      <c r="J7606" s="1">
        <f t="shared" si="361"/>
        <v>3.7943342687870283</v>
      </c>
      <c r="K7606" s="1">
        <f t="shared" si="362"/>
        <v>0.57182725288431457</v>
      </c>
    </row>
    <row r="7607" spans="1:11" hidden="1" x14ac:dyDescent="0.25">
      <c r="A7607" s="4" t="s">
        <v>114</v>
      </c>
      <c r="B7607" t="s">
        <v>11590</v>
      </c>
      <c r="C7607" t="s">
        <v>3852</v>
      </c>
      <c r="D7607" t="s">
        <v>1929</v>
      </c>
      <c r="E7607" s="1">
        <v>65.032608695652101</v>
      </c>
      <c r="F7607" s="1">
        <v>6.23228260869565</v>
      </c>
      <c r="G7607" s="1">
        <v>21.789565217391299</v>
      </c>
      <c r="H7607" s="1">
        <v>100.242065217391</v>
      </c>
      <c r="I7607" s="1">
        <f t="shared" si="360"/>
        <v>128.26391304347794</v>
      </c>
      <c r="J7607" s="1">
        <f t="shared" si="361"/>
        <v>1.9723015209760963</v>
      </c>
      <c r="K7607" s="1">
        <f t="shared" si="362"/>
        <v>9.5833194049807863E-2</v>
      </c>
    </row>
    <row r="7608" spans="1:11" hidden="1" x14ac:dyDescent="0.25">
      <c r="A7608" s="4" t="s">
        <v>114</v>
      </c>
      <c r="B7608" t="s">
        <v>11617</v>
      </c>
      <c r="C7608" t="s">
        <v>11618</v>
      </c>
      <c r="D7608" t="s">
        <v>3748</v>
      </c>
      <c r="E7608" s="1">
        <v>21.7717391304347</v>
      </c>
      <c r="F7608" s="1">
        <v>6.9836956521739104</v>
      </c>
      <c r="G7608" s="1">
        <v>39.269021739130402</v>
      </c>
      <c r="H7608" s="1">
        <v>52.130434782608603</v>
      </c>
      <c r="I7608" s="1">
        <f t="shared" si="360"/>
        <v>98.383152173912919</v>
      </c>
      <c r="J7608" s="1">
        <f t="shared" si="361"/>
        <v>4.518846729905154</v>
      </c>
      <c r="K7608" s="1">
        <f t="shared" si="362"/>
        <v>0.32076884672990624</v>
      </c>
    </row>
    <row r="7609" spans="1:11" hidden="1" x14ac:dyDescent="0.25">
      <c r="A7609" s="4" t="s">
        <v>114</v>
      </c>
      <c r="B7609" t="s">
        <v>11640</v>
      </c>
      <c r="C7609" t="s">
        <v>11641</v>
      </c>
      <c r="D7609" t="s">
        <v>335</v>
      </c>
      <c r="E7609" s="1">
        <v>53.771739130434703</v>
      </c>
      <c r="F7609" s="1">
        <v>11.6448913043478</v>
      </c>
      <c r="G7609" s="1">
        <v>26.020760869565201</v>
      </c>
      <c r="H7609" s="1">
        <v>91.162717391304298</v>
      </c>
      <c r="I7609" s="1">
        <f t="shared" si="360"/>
        <v>128.82836956521732</v>
      </c>
      <c r="J7609" s="1">
        <f t="shared" si="361"/>
        <v>2.3958378815443724</v>
      </c>
      <c r="K7609" s="1">
        <f t="shared" si="362"/>
        <v>0.21656155245603378</v>
      </c>
    </row>
    <row r="7610" spans="1:11" hidden="1" x14ac:dyDescent="0.25">
      <c r="A7610" s="4" t="s">
        <v>114</v>
      </c>
      <c r="B7610" t="s">
        <v>11655</v>
      </c>
      <c r="C7610" t="s">
        <v>10292</v>
      </c>
      <c r="D7610" t="s">
        <v>5245</v>
      </c>
      <c r="E7610" s="1">
        <v>80.054347826086897</v>
      </c>
      <c r="F7610" s="1">
        <v>28.665543478260801</v>
      </c>
      <c r="G7610" s="1">
        <v>21.091630434782601</v>
      </c>
      <c r="H7610" s="1">
        <v>84.160760869565195</v>
      </c>
      <c r="I7610" s="1">
        <f t="shared" si="360"/>
        <v>133.9179347826086</v>
      </c>
      <c r="J7610" s="1">
        <f t="shared" si="361"/>
        <v>1.6728377460964019</v>
      </c>
      <c r="K7610" s="1">
        <f t="shared" si="362"/>
        <v>0.35807603530210397</v>
      </c>
    </row>
    <row r="7611" spans="1:11" hidden="1" x14ac:dyDescent="0.25">
      <c r="A7611" s="4" t="s">
        <v>114</v>
      </c>
      <c r="B7611" t="s">
        <v>11670</v>
      </c>
      <c r="C7611" t="s">
        <v>1424</v>
      </c>
      <c r="D7611" t="s">
        <v>7229</v>
      </c>
      <c r="E7611" s="1">
        <v>31.3043478260869</v>
      </c>
      <c r="F7611" s="1">
        <v>8.0414130434782596</v>
      </c>
      <c r="G7611" s="1">
        <v>25.8223913043478</v>
      </c>
      <c r="H7611" s="1">
        <v>49.567500000000003</v>
      </c>
      <c r="I7611" s="1">
        <f t="shared" si="360"/>
        <v>83.431304347826057</v>
      </c>
      <c r="J7611" s="1">
        <f t="shared" si="361"/>
        <v>2.6651666666666705</v>
      </c>
      <c r="K7611" s="1">
        <f t="shared" si="362"/>
        <v>0.25687847222222265</v>
      </c>
    </row>
    <row r="7612" spans="1:11" hidden="1" x14ac:dyDescent="0.25">
      <c r="A7612" s="4" t="s">
        <v>114</v>
      </c>
      <c r="B7612" t="s">
        <v>11751</v>
      </c>
      <c r="C7612" t="s">
        <v>1006</v>
      </c>
      <c r="D7612" t="s">
        <v>3200</v>
      </c>
      <c r="E7612" s="1">
        <v>54.336956521739097</v>
      </c>
      <c r="F7612" s="1">
        <v>9.5792391304347806</v>
      </c>
      <c r="G7612" s="1">
        <v>37.260869565217298</v>
      </c>
      <c r="H7612" s="1">
        <v>64.748913043478197</v>
      </c>
      <c r="I7612" s="1">
        <f t="shared" si="360"/>
        <v>111.58902173913027</v>
      </c>
      <c r="J7612" s="1">
        <f t="shared" si="361"/>
        <v>2.0536487297459476</v>
      </c>
      <c r="K7612" s="1">
        <f t="shared" si="362"/>
        <v>0.17629325865173043</v>
      </c>
    </row>
    <row r="7613" spans="1:11" hidden="1" x14ac:dyDescent="0.25">
      <c r="A7613" s="4" t="s">
        <v>114</v>
      </c>
      <c r="B7613" t="s">
        <v>11865</v>
      </c>
      <c r="C7613" t="s">
        <v>34</v>
      </c>
      <c r="D7613" t="s">
        <v>11866</v>
      </c>
      <c r="E7613" s="1">
        <v>72.489130434782595</v>
      </c>
      <c r="F7613" s="1">
        <v>15.9133695652173</v>
      </c>
      <c r="G7613" s="1">
        <v>60.814891304347803</v>
      </c>
      <c r="H7613" s="1">
        <v>139.3425</v>
      </c>
      <c r="I7613" s="1">
        <f t="shared" si="360"/>
        <v>216.07076086956511</v>
      </c>
      <c r="J7613" s="1">
        <f t="shared" si="361"/>
        <v>2.9807332433648215</v>
      </c>
      <c r="K7613" s="1">
        <f t="shared" si="362"/>
        <v>0.21952766531713777</v>
      </c>
    </row>
    <row r="7614" spans="1:11" hidden="1" x14ac:dyDescent="0.25">
      <c r="A7614" s="4" t="s">
        <v>114</v>
      </c>
      <c r="B7614" t="s">
        <v>11884</v>
      </c>
      <c r="C7614" t="s">
        <v>11022</v>
      </c>
      <c r="D7614" t="s">
        <v>248</v>
      </c>
      <c r="E7614" s="1">
        <v>99</v>
      </c>
      <c r="F7614" s="1">
        <v>30.141304347826001</v>
      </c>
      <c r="G7614" s="1">
        <v>49.728260869565197</v>
      </c>
      <c r="H7614" s="1">
        <v>226.491304347826</v>
      </c>
      <c r="I7614" s="1">
        <f t="shared" si="360"/>
        <v>306.36086956521717</v>
      </c>
      <c r="J7614" s="1">
        <f t="shared" si="361"/>
        <v>3.0945542380324969</v>
      </c>
      <c r="K7614" s="1">
        <f t="shared" si="362"/>
        <v>0.30445761967501012</v>
      </c>
    </row>
    <row r="7615" spans="1:11" hidden="1" x14ac:dyDescent="0.25">
      <c r="A7615" s="4" t="s">
        <v>114</v>
      </c>
      <c r="B7615" t="s">
        <v>11993</v>
      </c>
      <c r="C7615" t="s">
        <v>7256</v>
      </c>
      <c r="D7615" t="s">
        <v>11994</v>
      </c>
      <c r="E7615" s="1">
        <v>70.423913043478194</v>
      </c>
      <c r="F7615" s="1">
        <v>28.191304347826001</v>
      </c>
      <c r="G7615" s="1">
        <v>58.471739130434699</v>
      </c>
      <c r="H7615" s="1">
        <v>140.176630434782</v>
      </c>
      <c r="I7615" s="1">
        <f t="shared" si="360"/>
        <v>226.8396739130427</v>
      </c>
      <c r="J7615" s="1">
        <f t="shared" si="361"/>
        <v>3.2210603488192544</v>
      </c>
      <c r="K7615" s="1">
        <f t="shared" si="362"/>
        <v>0.40030868961259369</v>
      </c>
    </row>
    <row r="7616" spans="1:11" hidden="1" x14ac:dyDescent="0.25">
      <c r="A7616" s="4" t="s">
        <v>114</v>
      </c>
      <c r="B7616" t="s">
        <v>12038</v>
      </c>
      <c r="C7616" t="s">
        <v>4791</v>
      </c>
      <c r="D7616" t="s">
        <v>303</v>
      </c>
      <c r="E7616" s="1">
        <v>100.739130434782</v>
      </c>
      <c r="F7616" s="1">
        <v>14.7391304347826</v>
      </c>
      <c r="G7616" s="1">
        <v>47.817608695652098</v>
      </c>
      <c r="H7616" s="1">
        <v>170.570652173913</v>
      </c>
      <c r="I7616" s="1">
        <f t="shared" si="360"/>
        <v>233.1273913043477</v>
      </c>
      <c r="J7616" s="1">
        <f t="shared" si="361"/>
        <v>2.3141691842900429</v>
      </c>
      <c r="K7616" s="1">
        <f t="shared" si="362"/>
        <v>0.14630988347000512</v>
      </c>
    </row>
    <row r="7617" spans="1:11" hidden="1" x14ac:dyDescent="0.25">
      <c r="A7617" s="4" t="s">
        <v>114</v>
      </c>
      <c r="B7617" t="s">
        <v>8104</v>
      </c>
      <c r="C7617" t="s">
        <v>12040</v>
      </c>
      <c r="D7617" t="s">
        <v>177</v>
      </c>
      <c r="E7617" s="1">
        <v>29.6630434782608</v>
      </c>
      <c r="F7617" s="1">
        <v>17.512499999999999</v>
      </c>
      <c r="G7617" s="1">
        <v>15.3305434782608</v>
      </c>
      <c r="H7617" s="1">
        <v>36.469782608695603</v>
      </c>
      <c r="I7617" s="1">
        <f t="shared" si="360"/>
        <v>69.312826086956392</v>
      </c>
      <c r="J7617" s="1">
        <f t="shared" si="361"/>
        <v>2.3366727739098581</v>
      </c>
      <c r="K7617" s="1">
        <f t="shared" si="362"/>
        <v>0.59038109197508382</v>
      </c>
    </row>
    <row r="7618" spans="1:11" hidden="1" x14ac:dyDescent="0.25">
      <c r="A7618" s="4" t="s">
        <v>114</v>
      </c>
      <c r="B7618" t="s">
        <v>12053</v>
      </c>
      <c r="C7618" t="s">
        <v>2970</v>
      </c>
      <c r="D7618" t="s">
        <v>158</v>
      </c>
      <c r="E7618" s="1">
        <v>46.826086956521699</v>
      </c>
      <c r="F7618" s="1">
        <v>7.5472826086956504</v>
      </c>
      <c r="G7618" s="1">
        <v>44.8825</v>
      </c>
      <c r="H7618" s="1">
        <v>77.930869565217293</v>
      </c>
      <c r="I7618" s="1">
        <f t="shared" ref="I7618:I7681" si="363">SUM(F7618:H7618)</f>
        <v>130.36065217391294</v>
      </c>
      <c r="J7618" s="1">
        <f t="shared" ref="J7618:J7681" si="364">I7618/E7618</f>
        <v>2.7839322191272053</v>
      </c>
      <c r="K7618" s="1">
        <f t="shared" ref="K7618:K7681" si="365">F7618/E7618</f>
        <v>0.16117688022284132</v>
      </c>
    </row>
    <row r="7619" spans="1:11" hidden="1" x14ac:dyDescent="0.25">
      <c r="A7619" s="4" t="s">
        <v>114</v>
      </c>
      <c r="B7619" t="s">
        <v>12098</v>
      </c>
      <c r="C7619" t="s">
        <v>1565</v>
      </c>
      <c r="D7619" t="s">
        <v>656</v>
      </c>
      <c r="E7619" s="1">
        <v>101.097826086956</v>
      </c>
      <c r="F7619" s="1">
        <v>10.119565217391299</v>
      </c>
      <c r="G7619" s="1">
        <v>73.720108695652101</v>
      </c>
      <c r="H7619" s="1">
        <v>136.86967391304299</v>
      </c>
      <c r="I7619" s="1">
        <f t="shared" si="363"/>
        <v>220.7093478260864</v>
      </c>
      <c r="J7619" s="1">
        <f t="shared" si="364"/>
        <v>2.183126545532744</v>
      </c>
      <c r="K7619" s="1">
        <f t="shared" si="365"/>
        <v>0.10009676378884037</v>
      </c>
    </row>
    <row r="7620" spans="1:11" hidden="1" x14ac:dyDescent="0.25">
      <c r="A7620" s="4" t="s">
        <v>114</v>
      </c>
      <c r="B7620" t="s">
        <v>12183</v>
      </c>
      <c r="C7620" t="s">
        <v>284</v>
      </c>
      <c r="D7620" t="s">
        <v>569</v>
      </c>
      <c r="E7620" s="1">
        <v>82.260869565217305</v>
      </c>
      <c r="F7620" s="1">
        <v>14.0654347826086</v>
      </c>
      <c r="G7620" s="1">
        <v>61.566304347825998</v>
      </c>
      <c r="H7620" s="1">
        <v>137.89271739130399</v>
      </c>
      <c r="I7620" s="1">
        <f t="shared" si="363"/>
        <v>213.52445652173859</v>
      </c>
      <c r="J7620" s="1">
        <f t="shared" si="364"/>
        <v>2.5956989957716661</v>
      </c>
      <c r="K7620" s="1">
        <f t="shared" si="365"/>
        <v>0.17098572938689119</v>
      </c>
    </row>
    <row r="7621" spans="1:11" hidden="1" x14ac:dyDescent="0.25">
      <c r="A7621" s="4" t="s">
        <v>114</v>
      </c>
      <c r="B7621" t="s">
        <v>12195</v>
      </c>
      <c r="C7621" t="s">
        <v>4446</v>
      </c>
      <c r="D7621" t="s">
        <v>4447</v>
      </c>
      <c r="E7621" s="1">
        <v>57.043478260869499</v>
      </c>
      <c r="F7621" s="1">
        <v>16.5977173913043</v>
      </c>
      <c r="G7621" s="1">
        <v>38.410760869565202</v>
      </c>
      <c r="H7621" s="1">
        <v>119.23456521739099</v>
      </c>
      <c r="I7621" s="1">
        <f t="shared" si="363"/>
        <v>174.24304347826049</v>
      </c>
      <c r="J7621" s="1">
        <f t="shared" si="364"/>
        <v>3.0545655487804848</v>
      </c>
      <c r="K7621" s="1">
        <f t="shared" si="365"/>
        <v>0.29096608231707266</v>
      </c>
    </row>
    <row r="7622" spans="1:11" hidden="1" x14ac:dyDescent="0.25">
      <c r="A7622" s="4" t="s">
        <v>114</v>
      </c>
      <c r="B7622" t="s">
        <v>12215</v>
      </c>
      <c r="C7622" t="s">
        <v>186</v>
      </c>
      <c r="D7622" t="s">
        <v>187</v>
      </c>
      <c r="E7622" s="1">
        <v>50.3586956521739</v>
      </c>
      <c r="F7622" s="1">
        <v>11.561739130434701</v>
      </c>
      <c r="G7622" s="1">
        <v>33.0109782608695</v>
      </c>
      <c r="H7622" s="1">
        <v>92.534565217391304</v>
      </c>
      <c r="I7622" s="1">
        <f t="shared" si="363"/>
        <v>137.1072826086955</v>
      </c>
      <c r="J7622" s="1">
        <f t="shared" si="364"/>
        <v>2.72261385711202</v>
      </c>
      <c r="K7622" s="1">
        <f t="shared" si="365"/>
        <v>0.22958774012518729</v>
      </c>
    </row>
    <row r="7623" spans="1:11" hidden="1" x14ac:dyDescent="0.25">
      <c r="A7623" s="4" t="s">
        <v>114</v>
      </c>
      <c r="B7623" t="s">
        <v>12261</v>
      </c>
      <c r="C7623" t="s">
        <v>12262</v>
      </c>
      <c r="D7623" t="s">
        <v>94</v>
      </c>
      <c r="E7623" s="1">
        <v>58.315217391304301</v>
      </c>
      <c r="F7623" s="1">
        <v>19.0923913043478</v>
      </c>
      <c r="G7623" s="1">
        <v>41.258152173912997</v>
      </c>
      <c r="H7623" s="1">
        <v>109.92195652173901</v>
      </c>
      <c r="I7623" s="1">
        <f t="shared" si="363"/>
        <v>170.27249999999981</v>
      </c>
      <c r="J7623" s="1">
        <f t="shared" si="364"/>
        <v>2.9198639328984148</v>
      </c>
      <c r="K7623" s="1">
        <f t="shared" si="365"/>
        <v>0.32739981360670994</v>
      </c>
    </row>
    <row r="7624" spans="1:11" hidden="1" x14ac:dyDescent="0.25">
      <c r="A7624" s="4" t="s">
        <v>114</v>
      </c>
      <c r="B7624" t="s">
        <v>12298</v>
      </c>
      <c r="C7624" t="s">
        <v>220</v>
      </c>
      <c r="D7624" t="s">
        <v>221</v>
      </c>
      <c r="E7624" s="1">
        <v>65.695652173913004</v>
      </c>
      <c r="F7624" s="1">
        <v>20.960108695652099</v>
      </c>
      <c r="G7624" s="1">
        <v>36.541630434782597</v>
      </c>
      <c r="H7624" s="1">
        <v>118.713478260869</v>
      </c>
      <c r="I7624" s="1">
        <f t="shared" si="363"/>
        <v>176.2152173913037</v>
      </c>
      <c r="J7624" s="1">
        <f t="shared" si="364"/>
        <v>2.6822964923891379</v>
      </c>
      <c r="K7624" s="1">
        <f t="shared" si="365"/>
        <v>0.31904864328259336</v>
      </c>
    </row>
    <row r="7625" spans="1:11" hidden="1" x14ac:dyDescent="0.25">
      <c r="A7625" s="4" t="s">
        <v>114</v>
      </c>
      <c r="B7625" t="s">
        <v>12367</v>
      </c>
      <c r="C7625" t="s">
        <v>12368</v>
      </c>
      <c r="D7625" t="s">
        <v>656</v>
      </c>
      <c r="E7625" s="1">
        <v>45.010869565217298</v>
      </c>
      <c r="F7625" s="1">
        <v>16.8853260869565</v>
      </c>
      <c r="G7625" s="1">
        <v>34.116304347826002</v>
      </c>
      <c r="H7625" s="1">
        <v>62.733369565217302</v>
      </c>
      <c r="I7625" s="1">
        <f t="shared" si="363"/>
        <v>113.7349999999998</v>
      </c>
      <c r="J7625" s="1">
        <f t="shared" si="364"/>
        <v>2.5268340980439516</v>
      </c>
      <c r="K7625" s="1">
        <f t="shared" si="365"/>
        <v>0.37513885534894981</v>
      </c>
    </row>
    <row r="7626" spans="1:11" hidden="1" x14ac:dyDescent="0.25">
      <c r="A7626" s="4" t="s">
        <v>114</v>
      </c>
      <c r="B7626" t="s">
        <v>12375</v>
      </c>
      <c r="C7626" t="s">
        <v>12376</v>
      </c>
      <c r="D7626" t="s">
        <v>1082</v>
      </c>
      <c r="E7626" s="1">
        <v>47.684782608695599</v>
      </c>
      <c r="F7626" s="1">
        <v>6.3260869565217304</v>
      </c>
      <c r="G7626" s="1">
        <v>47.339673913043399</v>
      </c>
      <c r="H7626" s="1">
        <v>133.01902173913001</v>
      </c>
      <c r="I7626" s="1">
        <f t="shared" si="363"/>
        <v>186.68478260869514</v>
      </c>
      <c r="J7626" s="1">
        <f t="shared" si="364"/>
        <v>3.9149760656485006</v>
      </c>
      <c r="K7626" s="1">
        <f t="shared" si="365"/>
        <v>0.13266469113289261</v>
      </c>
    </row>
    <row r="7627" spans="1:11" hidden="1" x14ac:dyDescent="0.25">
      <c r="A7627" s="4" t="s">
        <v>114</v>
      </c>
      <c r="B7627" t="s">
        <v>12387</v>
      </c>
      <c r="C7627" t="s">
        <v>12388</v>
      </c>
      <c r="D7627" t="s">
        <v>4642</v>
      </c>
      <c r="E7627" s="1">
        <v>82.913043478260803</v>
      </c>
      <c r="F7627" s="1">
        <v>15.8934782608695</v>
      </c>
      <c r="G7627" s="1">
        <v>52.636956521739101</v>
      </c>
      <c r="H7627" s="1">
        <v>134.51304347825999</v>
      </c>
      <c r="I7627" s="1">
        <f t="shared" si="363"/>
        <v>203.0434782608686</v>
      </c>
      <c r="J7627" s="1">
        <f t="shared" si="364"/>
        <v>2.4488725747246889</v>
      </c>
      <c r="K7627" s="1">
        <f t="shared" si="365"/>
        <v>0.19168851599370676</v>
      </c>
    </row>
    <row r="7628" spans="1:11" hidden="1" x14ac:dyDescent="0.25">
      <c r="A7628" s="4" t="s">
        <v>114</v>
      </c>
      <c r="B7628" t="s">
        <v>12413</v>
      </c>
      <c r="C7628" t="s">
        <v>1293</v>
      </c>
      <c r="D7628" t="s">
        <v>3503</v>
      </c>
      <c r="E7628" s="1">
        <v>238.22826086956499</v>
      </c>
      <c r="F7628" s="1">
        <v>0</v>
      </c>
      <c r="G7628" s="1">
        <v>179.070652173913</v>
      </c>
      <c r="H7628" s="1">
        <v>361.29891304347802</v>
      </c>
      <c r="I7628" s="1">
        <f t="shared" si="363"/>
        <v>540.36956521739103</v>
      </c>
      <c r="J7628" s="1">
        <f t="shared" si="364"/>
        <v>2.2682848930054305</v>
      </c>
      <c r="K7628" s="1">
        <f t="shared" si="365"/>
        <v>0</v>
      </c>
    </row>
    <row r="7629" spans="1:11" hidden="1" x14ac:dyDescent="0.25">
      <c r="A7629" s="4" t="s">
        <v>114</v>
      </c>
      <c r="B7629" t="s">
        <v>12484</v>
      </c>
      <c r="C7629" t="s">
        <v>12376</v>
      </c>
      <c r="D7629" t="s">
        <v>1082</v>
      </c>
      <c r="E7629" s="1">
        <v>141.673913043478</v>
      </c>
      <c r="F7629" s="1">
        <v>48.1086956521739</v>
      </c>
      <c r="G7629" s="1">
        <v>125.83304347826</v>
      </c>
      <c r="H7629" s="1">
        <v>323.70836956521703</v>
      </c>
      <c r="I7629" s="1">
        <f t="shared" si="363"/>
        <v>497.65010869565094</v>
      </c>
      <c r="J7629" s="1">
        <f t="shared" si="364"/>
        <v>3.5126446217584757</v>
      </c>
      <c r="K7629" s="1">
        <f t="shared" si="365"/>
        <v>0.33957342335430468</v>
      </c>
    </row>
    <row r="7630" spans="1:11" hidden="1" x14ac:dyDescent="0.25">
      <c r="A7630" s="4" t="s">
        <v>114</v>
      </c>
      <c r="B7630" t="s">
        <v>12506</v>
      </c>
      <c r="C7630" t="s">
        <v>10559</v>
      </c>
      <c r="D7630" t="s">
        <v>656</v>
      </c>
      <c r="E7630" s="1">
        <v>131.01086956521701</v>
      </c>
      <c r="F7630" s="1">
        <v>35.634021739130397</v>
      </c>
      <c r="G7630" s="1">
        <v>68.209239130434696</v>
      </c>
      <c r="H7630" s="1">
        <v>310.54076086956502</v>
      </c>
      <c r="I7630" s="1">
        <f t="shared" si="363"/>
        <v>414.38402173913011</v>
      </c>
      <c r="J7630" s="1">
        <f t="shared" si="364"/>
        <v>3.1629743632290785</v>
      </c>
      <c r="K7630" s="1">
        <f t="shared" si="365"/>
        <v>0.27199286484692659</v>
      </c>
    </row>
    <row r="7631" spans="1:11" hidden="1" x14ac:dyDescent="0.25">
      <c r="A7631" s="4" t="s">
        <v>114</v>
      </c>
      <c r="B7631" t="s">
        <v>12521</v>
      </c>
      <c r="C7631" t="s">
        <v>1504</v>
      </c>
      <c r="D7631" t="s">
        <v>512</v>
      </c>
      <c r="E7631" s="1">
        <v>137.91304347825999</v>
      </c>
      <c r="F7631" s="1">
        <v>28.934456521739101</v>
      </c>
      <c r="G7631" s="1">
        <v>143.2175</v>
      </c>
      <c r="H7631" s="1">
        <v>224.72586956521701</v>
      </c>
      <c r="I7631" s="1">
        <f t="shared" si="363"/>
        <v>396.87782608695613</v>
      </c>
      <c r="J7631" s="1">
        <f t="shared" si="364"/>
        <v>2.8777395964691199</v>
      </c>
      <c r="K7631" s="1">
        <f t="shared" si="365"/>
        <v>0.20980217528373377</v>
      </c>
    </row>
    <row r="7632" spans="1:11" hidden="1" x14ac:dyDescent="0.25">
      <c r="A7632" s="4" t="s">
        <v>114</v>
      </c>
      <c r="B7632" t="s">
        <v>12569</v>
      </c>
      <c r="C7632" t="s">
        <v>4443</v>
      </c>
      <c r="D7632" t="s">
        <v>12570</v>
      </c>
      <c r="E7632" s="1">
        <v>39.978260869565197</v>
      </c>
      <c r="F7632" s="1">
        <v>8.2040217391304306</v>
      </c>
      <c r="G7632" s="1">
        <v>34.541086956521703</v>
      </c>
      <c r="H7632" s="1">
        <v>40.067608695652098</v>
      </c>
      <c r="I7632" s="1">
        <f t="shared" si="363"/>
        <v>82.812717391304233</v>
      </c>
      <c r="J7632" s="1">
        <f t="shared" si="364"/>
        <v>2.0714437194127227</v>
      </c>
      <c r="K7632" s="1">
        <f t="shared" si="365"/>
        <v>0.2052120717781403</v>
      </c>
    </row>
    <row r="7633" spans="1:11" hidden="1" x14ac:dyDescent="0.25">
      <c r="A7633" s="4" t="s">
        <v>114</v>
      </c>
      <c r="B7633" t="s">
        <v>12645</v>
      </c>
      <c r="C7633" t="s">
        <v>655</v>
      </c>
      <c r="D7633" t="s">
        <v>656</v>
      </c>
      <c r="E7633" s="1">
        <v>175.01086956521701</v>
      </c>
      <c r="F7633" s="1">
        <v>39.472826086956502</v>
      </c>
      <c r="G7633" s="1">
        <v>120.471956521739</v>
      </c>
      <c r="H7633" s="1">
        <v>380.09760869565201</v>
      </c>
      <c r="I7633" s="1">
        <f t="shared" si="363"/>
        <v>540.04239130434757</v>
      </c>
      <c r="J7633" s="1">
        <f t="shared" si="364"/>
        <v>3.0857648593255131</v>
      </c>
      <c r="K7633" s="1">
        <f t="shared" si="365"/>
        <v>0.22554499720514293</v>
      </c>
    </row>
    <row r="7634" spans="1:11" hidden="1" x14ac:dyDescent="0.25">
      <c r="A7634" s="4" t="s">
        <v>114</v>
      </c>
      <c r="B7634" t="s">
        <v>12672</v>
      </c>
      <c r="C7634" t="s">
        <v>12673</v>
      </c>
      <c r="D7634" t="s">
        <v>270</v>
      </c>
      <c r="E7634" s="1">
        <v>21.6630434782608</v>
      </c>
      <c r="F7634" s="1">
        <v>8.42173913043478</v>
      </c>
      <c r="G7634" s="1">
        <v>19.573804347826002</v>
      </c>
      <c r="H7634" s="1">
        <v>40.891739130434701</v>
      </c>
      <c r="I7634" s="1">
        <f t="shared" si="363"/>
        <v>68.887282608695486</v>
      </c>
      <c r="J7634" s="1">
        <f t="shared" si="364"/>
        <v>3.1799448068238862</v>
      </c>
      <c r="K7634" s="1">
        <f t="shared" si="365"/>
        <v>0.38876066231811451</v>
      </c>
    </row>
    <row r="7635" spans="1:11" hidden="1" x14ac:dyDescent="0.25">
      <c r="A7635" s="4" t="s">
        <v>114</v>
      </c>
      <c r="B7635" t="s">
        <v>12748</v>
      </c>
      <c r="C7635" t="s">
        <v>1293</v>
      </c>
      <c r="D7635" t="s">
        <v>656</v>
      </c>
      <c r="E7635" s="1">
        <v>61.836956521739097</v>
      </c>
      <c r="F7635" s="1">
        <v>7.1006521739130397</v>
      </c>
      <c r="G7635" s="1">
        <v>35.850543478260803</v>
      </c>
      <c r="H7635" s="1">
        <v>114.722717391304</v>
      </c>
      <c r="I7635" s="1">
        <f t="shared" si="363"/>
        <v>157.67391304347785</v>
      </c>
      <c r="J7635" s="1">
        <f t="shared" si="364"/>
        <v>2.5498330110739973</v>
      </c>
      <c r="K7635" s="1">
        <f t="shared" si="365"/>
        <v>0.11482861662858147</v>
      </c>
    </row>
    <row r="7636" spans="1:11" hidden="1" x14ac:dyDescent="0.25">
      <c r="A7636" s="4" t="s">
        <v>114</v>
      </c>
      <c r="B7636" t="s">
        <v>12766</v>
      </c>
      <c r="C7636" t="s">
        <v>12767</v>
      </c>
      <c r="D7636" t="s">
        <v>12768</v>
      </c>
      <c r="E7636" s="1">
        <v>73.956521739130395</v>
      </c>
      <c r="F7636" s="1">
        <v>13.2802173913043</v>
      </c>
      <c r="G7636" s="1">
        <v>59.602826086956497</v>
      </c>
      <c r="H7636" s="1">
        <v>80.3670652173913</v>
      </c>
      <c r="I7636" s="1">
        <f t="shared" si="363"/>
        <v>153.2501086956521</v>
      </c>
      <c r="J7636" s="1">
        <f t="shared" si="364"/>
        <v>2.0721649029982365</v>
      </c>
      <c r="K7636" s="1">
        <f t="shared" si="365"/>
        <v>0.17956790123456734</v>
      </c>
    </row>
    <row r="7637" spans="1:11" hidden="1" x14ac:dyDescent="0.25">
      <c r="A7637" s="4" t="s">
        <v>114</v>
      </c>
      <c r="B7637" t="s">
        <v>12804</v>
      </c>
      <c r="C7637" t="s">
        <v>4446</v>
      </c>
      <c r="D7637" t="s">
        <v>4447</v>
      </c>
      <c r="E7637" s="1">
        <v>116.869565217391</v>
      </c>
      <c r="F7637" s="1">
        <v>8.3315217391304301</v>
      </c>
      <c r="G7637" s="1">
        <v>45.680652173913003</v>
      </c>
      <c r="H7637" s="1">
        <v>222.47978260869499</v>
      </c>
      <c r="I7637" s="1">
        <f t="shared" si="363"/>
        <v>276.49195652173842</v>
      </c>
      <c r="J7637" s="1">
        <f t="shared" si="364"/>
        <v>2.365816592261905</v>
      </c>
      <c r="K7637" s="1">
        <f t="shared" si="365"/>
        <v>7.1289062500000153E-2</v>
      </c>
    </row>
    <row r="7638" spans="1:11" hidden="1" x14ac:dyDescent="0.25">
      <c r="A7638" s="4" t="s">
        <v>114</v>
      </c>
      <c r="B7638" t="s">
        <v>12821</v>
      </c>
      <c r="C7638" t="s">
        <v>12822</v>
      </c>
      <c r="D7638" t="s">
        <v>656</v>
      </c>
      <c r="E7638" s="1">
        <v>65.2173913043478</v>
      </c>
      <c r="F7638" s="1">
        <v>11.2771739130434</v>
      </c>
      <c r="G7638" s="1">
        <v>22.7418478260869</v>
      </c>
      <c r="H7638" s="1">
        <v>143.4375</v>
      </c>
      <c r="I7638" s="1">
        <f t="shared" si="363"/>
        <v>177.4565217391303</v>
      </c>
      <c r="J7638" s="1">
        <f t="shared" si="364"/>
        <v>2.7209999999999988</v>
      </c>
      <c r="K7638" s="1">
        <f t="shared" si="365"/>
        <v>0.17291666666666555</v>
      </c>
    </row>
    <row r="7639" spans="1:11" hidden="1" x14ac:dyDescent="0.25">
      <c r="A7639" s="4" t="s">
        <v>114</v>
      </c>
      <c r="B7639" t="s">
        <v>12870</v>
      </c>
      <c r="C7639" t="s">
        <v>12699</v>
      </c>
      <c r="D7639" t="s">
        <v>248</v>
      </c>
      <c r="E7639" s="1">
        <v>106.119565217391</v>
      </c>
      <c r="F7639" s="1">
        <v>22.176630434782599</v>
      </c>
      <c r="G7639" s="1">
        <v>31.336956521739101</v>
      </c>
      <c r="H7639" s="1">
        <v>170.09510869565199</v>
      </c>
      <c r="I7639" s="1">
        <f t="shared" si="363"/>
        <v>223.60869565217368</v>
      </c>
      <c r="J7639" s="1">
        <f t="shared" si="364"/>
        <v>2.1071391990166997</v>
      </c>
      <c r="K7639" s="1">
        <f t="shared" si="365"/>
        <v>0.2089777732254435</v>
      </c>
    </row>
    <row r="7640" spans="1:11" hidden="1" x14ac:dyDescent="0.25">
      <c r="A7640" s="4" t="s">
        <v>114</v>
      </c>
      <c r="B7640" t="s">
        <v>12940</v>
      </c>
      <c r="C7640" t="s">
        <v>12941</v>
      </c>
      <c r="D7640" t="s">
        <v>5245</v>
      </c>
      <c r="E7640" s="1">
        <v>75.489130434782595</v>
      </c>
      <c r="F7640" s="1">
        <v>21.532717391304299</v>
      </c>
      <c r="G7640" s="1">
        <v>43.573695652173903</v>
      </c>
      <c r="H7640" s="1">
        <v>101.979565217391</v>
      </c>
      <c r="I7640" s="1">
        <f t="shared" si="363"/>
        <v>167.08597826086918</v>
      </c>
      <c r="J7640" s="1">
        <f t="shared" si="364"/>
        <v>2.2133779697624143</v>
      </c>
      <c r="K7640" s="1">
        <f t="shared" si="365"/>
        <v>0.28524262059035216</v>
      </c>
    </row>
    <row r="7641" spans="1:11" hidden="1" x14ac:dyDescent="0.25">
      <c r="A7641" s="4" t="s">
        <v>114</v>
      </c>
      <c r="B7641" t="s">
        <v>12946</v>
      </c>
      <c r="C7641" t="s">
        <v>1293</v>
      </c>
      <c r="D7641" t="s">
        <v>3503</v>
      </c>
      <c r="E7641" s="1">
        <v>82.195652173913004</v>
      </c>
      <c r="F7641" s="1">
        <v>8.0739130434782602</v>
      </c>
      <c r="G7641" s="1">
        <v>53.494999999999997</v>
      </c>
      <c r="H7641" s="1">
        <v>125.812391304347</v>
      </c>
      <c r="I7641" s="1">
        <f t="shared" si="363"/>
        <v>187.38130434782528</v>
      </c>
      <c r="J7641" s="1">
        <f t="shared" si="364"/>
        <v>2.2796984924623027</v>
      </c>
      <c r="K7641" s="1">
        <f t="shared" si="365"/>
        <v>9.8227982015339901E-2</v>
      </c>
    </row>
    <row r="7642" spans="1:11" hidden="1" x14ac:dyDescent="0.25">
      <c r="A7642" s="4" t="s">
        <v>114</v>
      </c>
      <c r="B7642" t="s">
        <v>12948</v>
      </c>
      <c r="C7642" t="s">
        <v>412</v>
      </c>
      <c r="D7642" t="s">
        <v>1499</v>
      </c>
      <c r="E7642" s="1">
        <v>50.510869565217298</v>
      </c>
      <c r="F7642" s="1">
        <v>0.61413043478260798</v>
      </c>
      <c r="G7642" s="1">
        <v>23.6711956521739</v>
      </c>
      <c r="H7642" s="1">
        <v>52.429347826086897</v>
      </c>
      <c r="I7642" s="1">
        <f t="shared" si="363"/>
        <v>76.714673913043413</v>
      </c>
      <c r="J7642" s="1">
        <f t="shared" si="364"/>
        <v>1.5187755541209398</v>
      </c>
      <c r="K7642" s="1">
        <f t="shared" si="365"/>
        <v>1.2158381751667752E-2</v>
      </c>
    </row>
    <row r="7643" spans="1:11" hidden="1" x14ac:dyDescent="0.25">
      <c r="A7643" s="4" t="s">
        <v>114</v>
      </c>
      <c r="B7643" t="s">
        <v>13052</v>
      </c>
      <c r="C7643" t="s">
        <v>13053</v>
      </c>
      <c r="D7643" t="s">
        <v>656</v>
      </c>
      <c r="E7643" s="1">
        <v>59.728260869565197</v>
      </c>
      <c r="F7643" s="1">
        <v>21.119130434782601</v>
      </c>
      <c r="G7643" s="1">
        <v>25.048913043478201</v>
      </c>
      <c r="H7643" s="1">
        <v>137.548913043478</v>
      </c>
      <c r="I7643" s="1">
        <f t="shared" si="363"/>
        <v>183.71695652173878</v>
      </c>
      <c r="J7643" s="1">
        <f t="shared" si="364"/>
        <v>3.0758798908098224</v>
      </c>
      <c r="K7643" s="1">
        <f t="shared" si="365"/>
        <v>0.35358689717925385</v>
      </c>
    </row>
    <row r="7644" spans="1:11" hidden="1" x14ac:dyDescent="0.25">
      <c r="A7644" s="4" t="s">
        <v>114</v>
      </c>
      <c r="B7644" t="s">
        <v>13094</v>
      </c>
      <c r="C7644" t="s">
        <v>655</v>
      </c>
      <c r="D7644" t="s">
        <v>656</v>
      </c>
      <c r="E7644" s="1">
        <v>20.760869565217298</v>
      </c>
      <c r="F7644" s="1">
        <v>8.81793478260869</v>
      </c>
      <c r="G7644" s="1">
        <v>46.389673913043403</v>
      </c>
      <c r="H7644" s="1">
        <v>58.595108695652101</v>
      </c>
      <c r="I7644" s="1">
        <f t="shared" si="363"/>
        <v>113.80271739130418</v>
      </c>
      <c r="J7644" s="1">
        <f t="shared" si="364"/>
        <v>5.4815968586387598</v>
      </c>
      <c r="K7644" s="1">
        <f t="shared" si="365"/>
        <v>0.42473821989528959</v>
      </c>
    </row>
    <row r="7645" spans="1:11" hidden="1" x14ac:dyDescent="0.25">
      <c r="A7645" s="4" t="s">
        <v>114</v>
      </c>
      <c r="B7645" t="s">
        <v>13145</v>
      </c>
      <c r="C7645" t="s">
        <v>370</v>
      </c>
      <c r="D7645" t="s">
        <v>371</v>
      </c>
      <c r="E7645" s="1">
        <v>73.771739130434696</v>
      </c>
      <c r="F7645" s="1">
        <v>20.139456521739099</v>
      </c>
      <c r="G7645" s="1">
        <v>42.873586956521699</v>
      </c>
      <c r="H7645" s="1">
        <v>126.718152173913</v>
      </c>
      <c r="I7645" s="1">
        <f t="shared" si="363"/>
        <v>189.7311956521738</v>
      </c>
      <c r="J7645" s="1">
        <f t="shared" si="364"/>
        <v>2.5718682775895108</v>
      </c>
      <c r="K7645" s="1">
        <f t="shared" si="365"/>
        <v>0.27299690584941788</v>
      </c>
    </row>
    <row r="7646" spans="1:11" hidden="1" x14ac:dyDescent="0.25">
      <c r="A7646" s="4" t="s">
        <v>114</v>
      </c>
      <c r="B7646" t="s">
        <v>13343</v>
      </c>
      <c r="C7646" t="s">
        <v>1293</v>
      </c>
      <c r="D7646" t="s">
        <v>3503</v>
      </c>
      <c r="E7646" s="1">
        <v>111.989130434782</v>
      </c>
      <c r="F7646" s="1">
        <v>12.808695652173901</v>
      </c>
      <c r="G7646" s="1">
        <v>105.81793478260801</v>
      </c>
      <c r="H7646" s="1">
        <v>250.35597826086899</v>
      </c>
      <c r="I7646" s="1">
        <f t="shared" si="363"/>
        <v>368.98260869565092</v>
      </c>
      <c r="J7646" s="1">
        <f t="shared" si="364"/>
        <v>3.2948073376686469</v>
      </c>
      <c r="K7646" s="1">
        <f t="shared" si="365"/>
        <v>0.11437445404251241</v>
      </c>
    </row>
    <row r="7647" spans="1:11" hidden="1" x14ac:dyDescent="0.25">
      <c r="A7647" s="4" t="s">
        <v>114</v>
      </c>
      <c r="B7647" t="s">
        <v>13345</v>
      </c>
      <c r="C7647" t="s">
        <v>13346</v>
      </c>
      <c r="D7647" t="s">
        <v>248</v>
      </c>
      <c r="E7647" s="1">
        <v>143.815217391304</v>
      </c>
      <c r="F7647" s="1">
        <v>38.922608695652102</v>
      </c>
      <c r="G7647" s="1">
        <v>65.7693478260869</v>
      </c>
      <c r="H7647" s="1">
        <v>273.80402173913001</v>
      </c>
      <c r="I7647" s="1">
        <f t="shared" si="363"/>
        <v>378.49597826086904</v>
      </c>
      <c r="J7647" s="1">
        <f t="shared" si="364"/>
        <v>2.631821479857912</v>
      </c>
      <c r="K7647" s="1">
        <f t="shared" si="365"/>
        <v>0.27064318645605034</v>
      </c>
    </row>
    <row r="7648" spans="1:11" hidden="1" x14ac:dyDescent="0.25">
      <c r="A7648" s="4" t="s">
        <v>114</v>
      </c>
      <c r="B7648" t="s">
        <v>13533</v>
      </c>
      <c r="C7648" t="s">
        <v>3909</v>
      </c>
      <c r="D7648" t="s">
        <v>4555</v>
      </c>
      <c r="E7648" s="1">
        <v>56.456521739130402</v>
      </c>
      <c r="F7648" s="1">
        <v>15.111413043478199</v>
      </c>
      <c r="G7648" s="1">
        <v>37.695652173912997</v>
      </c>
      <c r="H7648" s="1">
        <v>87.059782608695599</v>
      </c>
      <c r="I7648" s="1">
        <f t="shared" si="363"/>
        <v>139.8668478260868</v>
      </c>
      <c r="J7648" s="1">
        <f t="shared" si="364"/>
        <v>2.4774258760107801</v>
      </c>
      <c r="K7648" s="1">
        <f t="shared" si="365"/>
        <v>0.26766461301501637</v>
      </c>
    </row>
    <row r="7649" spans="1:11" hidden="1" x14ac:dyDescent="0.25">
      <c r="A7649" s="4" t="s">
        <v>114</v>
      </c>
      <c r="B7649" t="s">
        <v>13618</v>
      </c>
      <c r="C7649" t="s">
        <v>1293</v>
      </c>
      <c r="D7649" t="s">
        <v>3503</v>
      </c>
      <c r="E7649" s="1">
        <v>35.836956521739097</v>
      </c>
      <c r="F7649" s="1">
        <v>6.6684782608695601</v>
      </c>
      <c r="G7649" s="1">
        <v>24.001304347826</v>
      </c>
      <c r="H7649" s="1">
        <v>57.663152173912998</v>
      </c>
      <c r="I7649" s="1">
        <f t="shared" si="363"/>
        <v>88.332934782608561</v>
      </c>
      <c r="J7649" s="1">
        <f t="shared" si="364"/>
        <v>2.4648559296329982</v>
      </c>
      <c r="K7649" s="1">
        <f t="shared" si="365"/>
        <v>0.18607825295723388</v>
      </c>
    </row>
    <row r="7650" spans="1:11" hidden="1" x14ac:dyDescent="0.25">
      <c r="A7650" s="4" t="s">
        <v>114</v>
      </c>
      <c r="B7650" t="s">
        <v>13664</v>
      </c>
      <c r="C7650" t="s">
        <v>6169</v>
      </c>
      <c r="D7650" t="s">
        <v>115</v>
      </c>
      <c r="E7650" s="1">
        <v>38.923913043478201</v>
      </c>
      <c r="F7650" s="1">
        <v>2.9239130434782599</v>
      </c>
      <c r="G7650" s="1">
        <v>42.078804347826001</v>
      </c>
      <c r="H7650" s="1">
        <v>69.6875</v>
      </c>
      <c r="I7650" s="1">
        <f t="shared" si="363"/>
        <v>114.69021739130426</v>
      </c>
      <c r="J7650" s="1">
        <f t="shared" si="364"/>
        <v>2.9465233175090777</v>
      </c>
      <c r="K7650" s="1">
        <f t="shared" si="365"/>
        <v>7.5118681932421202E-2</v>
      </c>
    </row>
    <row r="7651" spans="1:11" hidden="1" x14ac:dyDescent="0.25">
      <c r="A7651" s="4" t="s">
        <v>114</v>
      </c>
      <c r="B7651" t="s">
        <v>13863</v>
      </c>
      <c r="C7651" t="s">
        <v>8633</v>
      </c>
      <c r="D7651" t="s">
        <v>248</v>
      </c>
      <c r="E7651" s="1">
        <v>41.206521739130402</v>
      </c>
      <c r="F7651" s="1">
        <v>5.1113043478260796</v>
      </c>
      <c r="G7651" s="1">
        <v>23.594347826086899</v>
      </c>
      <c r="H7651" s="1">
        <v>56.194891304347799</v>
      </c>
      <c r="I7651" s="1">
        <f t="shared" si="363"/>
        <v>84.900543478260772</v>
      </c>
      <c r="J7651" s="1">
        <f t="shared" si="364"/>
        <v>2.060366657873911</v>
      </c>
      <c r="K7651" s="1">
        <f t="shared" si="365"/>
        <v>0.12404115009232385</v>
      </c>
    </row>
    <row r="7652" spans="1:11" hidden="1" x14ac:dyDescent="0.25">
      <c r="A7652" s="4" t="s">
        <v>114</v>
      </c>
      <c r="B7652" t="s">
        <v>13910</v>
      </c>
      <c r="C7652" t="s">
        <v>5435</v>
      </c>
      <c r="D7652" t="s">
        <v>4321</v>
      </c>
      <c r="E7652" s="1">
        <v>16.4130434782608</v>
      </c>
      <c r="F7652" s="1">
        <v>3.0407608695652102</v>
      </c>
      <c r="G7652" s="1">
        <v>29.3342391304347</v>
      </c>
      <c r="H7652" s="1">
        <v>45.932065217391298</v>
      </c>
      <c r="I7652" s="1">
        <f t="shared" si="363"/>
        <v>78.307065217391198</v>
      </c>
      <c r="J7652" s="1">
        <f t="shared" si="364"/>
        <v>4.7710264900662391</v>
      </c>
      <c r="K7652" s="1">
        <f t="shared" si="365"/>
        <v>0.18526490066225201</v>
      </c>
    </row>
    <row r="7653" spans="1:11" hidden="1" x14ac:dyDescent="0.25">
      <c r="A7653" s="4" t="s">
        <v>114</v>
      </c>
      <c r="B7653" t="s">
        <v>13920</v>
      </c>
      <c r="C7653" t="s">
        <v>10424</v>
      </c>
      <c r="D7653" t="s">
        <v>1514</v>
      </c>
      <c r="E7653" s="1">
        <v>59.945652173912997</v>
      </c>
      <c r="F7653" s="1">
        <v>23.175000000000001</v>
      </c>
      <c r="G7653" s="1">
        <v>50.019021739130402</v>
      </c>
      <c r="H7653" s="1">
        <v>95.558152173913001</v>
      </c>
      <c r="I7653" s="1">
        <f t="shared" si="363"/>
        <v>168.75217391304341</v>
      </c>
      <c r="J7653" s="1">
        <f t="shared" si="364"/>
        <v>2.8150861287398015</v>
      </c>
      <c r="K7653" s="1">
        <f t="shared" si="365"/>
        <v>0.38660018132366303</v>
      </c>
    </row>
    <row r="7654" spans="1:11" hidden="1" x14ac:dyDescent="0.25">
      <c r="A7654" s="4" t="s">
        <v>114</v>
      </c>
      <c r="B7654" t="s">
        <v>13933</v>
      </c>
      <c r="C7654" t="s">
        <v>800</v>
      </c>
      <c r="D7654" t="s">
        <v>1939</v>
      </c>
      <c r="E7654" s="1">
        <v>36.728260869565197</v>
      </c>
      <c r="F7654" s="1">
        <v>2.2072826086956501</v>
      </c>
      <c r="G7654" s="1">
        <v>28.735760869565201</v>
      </c>
      <c r="H7654" s="1">
        <v>71.504130434782596</v>
      </c>
      <c r="I7654" s="1">
        <f t="shared" si="363"/>
        <v>102.44717391304344</v>
      </c>
      <c r="J7654" s="1">
        <f t="shared" si="364"/>
        <v>2.7893282036105362</v>
      </c>
      <c r="K7654" s="1">
        <f t="shared" si="365"/>
        <v>6.0097662030186419E-2</v>
      </c>
    </row>
    <row r="7655" spans="1:11" hidden="1" x14ac:dyDescent="0.25">
      <c r="A7655" s="4" t="s">
        <v>114</v>
      </c>
      <c r="B7655" t="s">
        <v>13976</v>
      </c>
      <c r="C7655" t="s">
        <v>370</v>
      </c>
      <c r="D7655" t="s">
        <v>371</v>
      </c>
      <c r="E7655" s="1">
        <v>63.347826086956502</v>
      </c>
      <c r="F7655" s="1">
        <v>13.6005434782608</v>
      </c>
      <c r="G7655" s="1">
        <v>15.2804347826086</v>
      </c>
      <c r="H7655" s="1">
        <v>68.954456521739104</v>
      </c>
      <c r="I7655" s="1">
        <f t="shared" si="363"/>
        <v>97.835434782608502</v>
      </c>
      <c r="J7655" s="1">
        <f t="shared" si="364"/>
        <v>1.5444166094715142</v>
      </c>
      <c r="K7655" s="1">
        <f t="shared" si="365"/>
        <v>0.21469629375428861</v>
      </c>
    </row>
    <row r="7656" spans="1:11" hidden="1" x14ac:dyDescent="0.25">
      <c r="A7656" s="4" t="s">
        <v>114</v>
      </c>
      <c r="B7656" t="s">
        <v>13982</v>
      </c>
      <c r="C7656" t="s">
        <v>13983</v>
      </c>
      <c r="D7656" t="s">
        <v>2578</v>
      </c>
      <c r="E7656" s="1">
        <v>68.228260869565204</v>
      </c>
      <c r="F7656" s="1">
        <v>6.3913043478260798</v>
      </c>
      <c r="G7656" s="1">
        <v>41.728152173913003</v>
      </c>
      <c r="H7656" s="1">
        <v>88.098695652173902</v>
      </c>
      <c r="I7656" s="1">
        <f t="shared" si="363"/>
        <v>136.21815217391298</v>
      </c>
      <c r="J7656" s="1">
        <f t="shared" si="364"/>
        <v>1.9965062928150386</v>
      </c>
      <c r="K7656" s="1">
        <f t="shared" si="365"/>
        <v>9.3675322606340525E-2</v>
      </c>
    </row>
    <row r="7657" spans="1:11" hidden="1" x14ac:dyDescent="0.25">
      <c r="A7657" s="4" t="s">
        <v>114</v>
      </c>
      <c r="B7657" t="s">
        <v>14155</v>
      </c>
      <c r="C7657" t="s">
        <v>14156</v>
      </c>
      <c r="D7657" t="s">
        <v>2578</v>
      </c>
      <c r="E7657" s="1">
        <v>48.880434782608603</v>
      </c>
      <c r="F7657" s="1">
        <v>11.4646739130434</v>
      </c>
      <c r="G7657" s="1">
        <v>24.0173913043478</v>
      </c>
      <c r="H7657" s="1">
        <v>114.411304347826</v>
      </c>
      <c r="I7657" s="1">
        <f t="shared" si="363"/>
        <v>149.8933695652172</v>
      </c>
      <c r="J7657" s="1">
        <f t="shared" si="364"/>
        <v>3.0665310206804555</v>
      </c>
      <c r="K7657" s="1">
        <f t="shared" si="365"/>
        <v>0.23454525239048141</v>
      </c>
    </row>
    <row r="7658" spans="1:11" hidden="1" x14ac:dyDescent="0.25">
      <c r="A7658" s="4" t="s">
        <v>114</v>
      </c>
      <c r="B7658" t="s">
        <v>14167</v>
      </c>
      <c r="C7658" t="s">
        <v>2970</v>
      </c>
      <c r="D7658" t="s">
        <v>158</v>
      </c>
      <c r="E7658" s="1">
        <v>46.054347826086897</v>
      </c>
      <c r="F7658" s="1">
        <v>10.5461956521739</v>
      </c>
      <c r="G7658" s="1">
        <v>33.682065217391298</v>
      </c>
      <c r="H7658" s="1">
        <v>89.942934782608603</v>
      </c>
      <c r="I7658" s="1">
        <f t="shared" si="363"/>
        <v>134.17119565217379</v>
      </c>
      <c r="J7658" s="1">
        <f t="shared" si="364"/>
        <v>2.913323105971207</v>
      </c>
      <c r="K7658" s="1">
        <f t="shared" si="365"/>
        <v>0.22899457163087092</v>
      </c>
    </row>
    <row r="7659" spans="1:11" hidden="1" x14ac:dyDescent="0.25">
      <c r="A7659" s="4" t="s">
        <v>114</v>
      </c>
      <c r="B7659" t="s">
        <v>14214</v>
      </c>
      <c r="C7659" t="s">
        <v>7831</v>
      </c>
      <c r="D7659" t="s">
        <v>14215</v>
      </c>
      <c r="E7659" s="1">
        <v>84.543478260869506</v>
      </c>
      <c r="F7659" s="1">
        <v>15.543478260869501</v>
      </c>
      <c r="G7659" s="1">
        <v>38.282608695652101</v>
      </c>
      <c r="H7659" s="1">
        <v>149.88858695652101</v>
      </c>
      <c r="I7659" s="1">
        <f t="shared" si="363"/>
        <v>203.71467391304262</v>
      </c>
      <c r="J7659" s="1">
        <f t="shared" si="364"/>
        <v>2.4095847261506731</v>
      </c>
      <c r="K7659" s="1">
        <f t="shared" si="365"/>
        <v>0.18385188994600091</v>
      </c>
    </row>
    <row r="7660" spans="1:11" hidden="1" x14ac:dyDescent="0.25">
      <c r="A7660" s="4" t="s">
        <v>114</v>
      </c>
      <c r="B7660" t="s">
        <v>14246</v>
      </c>
      <c r="C7660" t="s">
        <v>14247</v>
      </c>
      <c r="D7660" t="s">
        <v>14248</v>
      </c>
      <c r="E7660" s="1">
        <v>78.2173913043478</v>
      </c>
      <c r="F7660" s="1">
        <v>16.337065217391299</v>
      </c>
      <c r="G7660" s="1">
        <v>64.030978260869503</v>
      </c>
      <c r="H7660" s="1">
        <v>158.31956521739099</v>
      </c>
      <c r="I7660" s="1">
        <f t="shared" si="363"/>
        <v>238.68760869565179</v>
      </c>
      <c r="J7660" s="1">
        <f t="shared" si="364"/>
        <v>3.0515925514174502</v>
      </c>
      <c r="K7660" s="1">
        <f t="shared" si="365"/>
        <v>0.20886742634797109</v>
      </c>
    </row>
    <row r="7661" spans="1:11" hidden="1" x14ac:dyDescent="0.25">
      <c r="A7661" s="4" t="s">
        <v>114</v>
      </c>
      <c r="B7661" t="s">
        <v>14272</v>
      </c>
      <c r="C7661" t="s">
        <v>5617</v>
      </c>
      <c r="D7661" t="s">
        <v>856</v>
      </c>
      <c r="E7661" s="1">
        <v>64.956521739130395</v>
      </c>
      <c r="F7661" s="1">
        <v>9.6005434782608603</v>
      </c>
      <c r="G7661" s="1">
        <v>46.4375</v>
      </c>
      <c r="H7661" s="1">
        <v>114.301630434782</v>
      </c>
      <c r="I7661" s="1">
        <f t="shared" si="363"/>
        <v>170.33967391304287</v>
      </c>
      <c r="J7661" s="1">
        <f t="shared" si="364"/>
        <v>2.6223644578313174</v>
      </c>
      <c r="K7661" s="1">
        <f t="shared" si="365"/>
        <v>0.14779953145916996</v>
      </c>
    </row>
    <row r="7662" spans="1:11" hidden="1" x14ac:dyDescent="0.25">
      <c r="A7662" s="4" t="s">
        <v>114</v>
      </c>
      <c r="B7662" t="s">
        <v>14282</v>
      </c>
      <c r="C7662" t="s">
        <v>1700</v>
      </c>
      <c r="D7662" t="s">
        <v>569</v>
      </c>
      <c r="E7662" s="1">
        <v>107.239130434782</v>
      </c>
      <c r="F7662" s="1">
        <v>12.9472826086956</v>
      </c>
      <c r="G7662" s="1">
        <v>50.2622826086956</v>
      </c>
      <c r="H7662" s="1">
        <v>171.42750000000001</v>
      </c>
      <c r="I7662" s="1">
        <f t="shared" si="363"/>
        <v>234.63706521739121</v>
      </c>
      <c r="J7662" s="1">
        <f t="shared" si="364"/>
        <v>2.1879799310764358</v>
      </c>
      <c r="K7662" s="1">
        <f t="shared" si="365"/>
        <v>0.12073281978512082</v>
      </c>
    </row>
    <row r="7663" spans="1:11" hidden="1" x14ac:dyDescent="0.25">
      <c r="A7663" s="4" t="s">
        <v>114</v>
      </c>
      <c r="B7663" t="s">
        <v>14312</v>
      </c>
      <c r="C7663" t="s">
        <v>12116</v>
      </c>
      <c r="D7663" t="s">
        <v>1676</v>
      </c>
      <c r="E7663" s="1">
        <v>70.445652173913004</v>
      </c>
      <c r="F7663" s="1">
        <v>4.2798913043478199</v>
      </c>
      <c r="G7663" s="1">
        <v>64.3423913043478</v>
      </c>
      <c r="H7663" s="1">
        <v>130.565978260869</v>
      </c>
      <c r="I7663" s="1">
        <f t="shared" si="363"/>
        <v>199.1882608695646</v>
      </c>
      <c r="J7663" s="1">
        <f t="shared" si="364"/>
        <v>2.8275451319240785</v>
      </c>
      <c r="K7663" s="1">
        <f t="shared" si="365"/>
        <v>6.0754513192408523E-2</v>
      </c>
    </row>
    <row r="7664" spans="1:11" hidden="1" x14ac:dyDescent="0.25">
      <c r="A7664" s="4" t="s">
        <v>114</v>
      </c>
      <c r="B7664" t="s">
        <v>14395</v>
      </c>
      <c r="C7664" t="s">
        <v>1928</v>
      </c>
      <c r="D7664" t="s">
        <v>1929</v>
      </c>
      <c r="E7664" s="1">
        <v>38.923913043478201</v>
      </c>
      <c r="F7664" s="1">
        <v>25.3586956521739</v>
      </c>
      <c r="G7664" s="1">
        <v>30.4211956521739</v>
      </c>
      <c r="H7664" s="1">
        <v>78.108695652173907</v>
      </c>
      <c r="I7664" s="1">
        <f t="shared" si="363"/>
        <v>133.88858695652169</v>
      </c>
      <c r="J7664" s="1">
        <f t="shared" si="364"/>
        <v>3.4397514660709341</v>
      </c>
      <c r="K7664" s="1">
        <f t="shared" si="365"/>
        <v>0.6514939960904782</v>
      </c>
    </row>
    <row r="7665" spans="1:11" hidden="1" x14ac:dyDescent="0.25">
      <c r="A7665" s="4" t="s">
        <v>114</v>
      </c>
      <c r="B7665" t="s">
        <v>14471</v>
      </c>
      <c r="C7665" t="s">
        <v>284</v>
      </c>
      <c r="D7665" t="s">
        <v>569</v>
      </c>
      <c r="E7665" s="1">
        <v>91.413043478260803</v>
      </c>
      <c r="F7665" s="1">
        <v>6.5646739130434701</v>
      </c>
      <c r="G7665" s="1">
        <v>35.1117391304347</v>
      </c>
      <c r="H7665" s="1">
        <v>183.310326086956</v>
      </c>
      <c r="I7665" s="1">
        <f t="shared" si="363"/>
        <v>224.98673913043416</v>
      </c>
      <c r="J7665" s="1">
        <f t="shared" si="364"/>
        <v>2.4612104637336452</v>
      </c>
      <c r="K7665" s="1">
        <f t="shared" si="365"/>
        <v>7.1813317479191396E-2</v>
      </c>
    </row>
    <row r="7666" spans="1:11" hidden="1" x14ac:dyDescent="0.25">
      <c r="A7666" s="4" t="s">
        <v>114</v>
      </c>
      <c r="B7666" t="s">
        <v>14555</v>
      </c>
      <c r="C7666" t="s">
        <v>284</v>
      </c>
      <c r="D7666" t="s">
        <v>569</v>
      </c>
      <c r="E7666" s="1">
        <v>67.163043478260803</v>
      </c>
      <c r="F7666" s="1">
        <v>14.195652173913</v>
      </c>
      <c r="G7666" s="1">
        <v>42.564999999999998</v>
      </c>
      <c r="H7666" s="1">
        <v>139.81260869565199</v>
      </c>
      <c r="I7666" s="1">
        <f t="shared" si="363"/>
        <v>196.57326086956499</v>
      </c>
      <c r="J7666" s="1">
        <f t="shared" si="364"/>
        <v>2.9268069266871657</v>
      </c>
      <c r="K7666" s="1">
        <f t="shared" si="365"/>
        <v>0.21136106166046242</v>
      </c>
    </row>
    <row r="7667" spans="1:11" hidden="1" x14ac:dyDescent="0.25">
      <c r="A7667" s="4" t="s">
        <v>114</v>
      </c>
      <c r="B7667" t="s">
        <v>14576</v>
      </c>
      <c r="C7667" t="s">
        <v>4588</v>
      </c>
      <c r="D7667" t="s">
        <v>174</v>
      </c>
      <c r="E7667" s="1">
        <v>35.6086956521739</v>
      </c>
      <c r="F7667" s="1">
        <v>18.644021739130402</v>
      </c>
      <c r="G7667" s="1">
        <v>19.4048913043478</v>
      </c>
      <c r="H7667" s="1">
        <v>112.570652173913</v>
      </c>
      <c r="I7667" s="1">
        <f t="shared" si="363"/>
        <v>150.6195652173912</v>
      </c>
      <c r="J7667" s="1">
        <f t="shared" si="364"/>
        <v>4.2298534798534781</v>
      </c>
      <c r="K7667" s="1">
        <f t="shared" si="365"/>
        <v>0.52358058608058533</v>
      </c>
    </row>
    <row r="7668" spans="1:11" hidden="1" x14ac:dyDescent="0.25">
      <c r="A7668" s="4" t="s">
        <v>114</v>
      </c>
      <c r="B7668" t="s">
        <v>14610</v>
      </c>
      <c r="C7668" t="s">
        <v>12262</v>
      </c>
      <c r="D7668" t="s">
        <v>94</v>
      </c>
      <c r="E7668" s="1">
        <v>57.489130434782602</v>
      </c>
      <c r="F7668" s="1">
        <v>18.585760869565199</v>
      </c>
      <c r="G7668" s="1">
        <v>23.729239130434699</v>
      </c>
      <c r="H7668" s="1">
        <v>83.214130434782604</v>
      </c>
      <c r="I7668" s="1">
        <f t="shared" si="363"/>
        <v>125.5291304347825</v>
      </c>
      <c r="J7668" s="1">
        <f t="shared" si="364"/>
        <v>2.1835280771412351</v>
      </c>
      <c r="K7668" s="1">
        <f t="shared" si="365"/>
        <v>0.32329173756853818</v>
      </c>
    </row>
    <row r="7669" spans="1:11" hidden="1" x14ac:dyDescent="0.25">
      <c r="A7669" s="4" t="s">
        <v>114</v>
      </c>
      <c r="B7669" t="s">
        <v>14654</v>
      </c>
      <c r="C7669" t="s">
        <v>4012</v>
      </c>
      <c r="D7669" t="s">
        <v>804</v>
      </c>
      <c r="E7669" s="1">
        <v>67.369565217391298</v>
      </c>
      <c r="F7669" s="1">
        <v>15.6168478260869</v>
      </c>
      <c r="G7669" s="1">
        <v>47.706521739130402</v>
      </c>
      <c r="H7669" s="1">
        <v>175.807826086956</v>
      </c>
      <c r="I7669" s="1">
        <f t="shared" si="363"/>
        <v>239.13119565217329</v>
      </c>
      <c r="J7669" s="1">
        <f t="shared" si="364"/>
        <v>3.5495434010971194</v>
      </c>
      <c r="K7669" s="1">
        <f t="shared" si="365"/>
        <v>0.2318086479509511</v>
      </c>
    </row>
    <row r="7670" spans="1:11" hidden="1" x14ac:dyDescent="0.25">
      <c r="A7670" s="4" t="s">
        <v>114</v>
      </c>
      <c r="B7670" t="s">
        <v>14656</v>
      </c>
      <c r="C7670" t="s">
        <v>1006</v>
      </c>
      <c r="D7670" t="s">
        <v>3200</v>
      </c>
      <c r="E7670" s="1">
        <v>41.141304347826001</v>
      </c>
      <c r="F7670" s="1">
        <v>14.361086956521699</v>
      </c>
      <c r="G7670" s="1">
        <v>48.136739130434698</v>
      </c>
      <c r="H7670" s="1">
        <v>81.492717391304296</v>
      </c>
      <c r="I7670" s="1">
        <f t="shared" si="363"/>
        <v>143.99054347826069</v>
      </c>
      <c r="J7670" s="1">
        <f t="shared" si="364"/>
        <v>3.4999022457067399</v>
      </c>
      <c r="K7670" s="1">
        <f t="shared" si="365"/>
        <v>0.3490673712021134</v>
      </c>
    </row>
    <row r="7671" spans="1:11" hidden="1" x14ac:dyDescent="0.25">
      <c r="A7671" s="4" t="s">
        <v>114</v>
      </c>
      <c r="B7671" t="s">
        <v>14703</v>
      </c>
      <c r="C7671" t="s">
        <v>8121</v>
      </c>
      <c r="D7671" t="s">
        <v>158</v>
      </c>
      <c r="E7671" s="1">
        <v>29.880434782608599</v>
      </c>
      <c r="F7671" s="1">
        <v>13.6270652173913</v>
      </c>
      <c r="G7671" s="1">
        <v>11.0542391304347</v>
      </c>
      <c r="H7671" s="1">
        <v>54.716847826086898</v>
      </c>
      <c r="I7671" s="1">
        <f t="shared" si="363"/>
        <v>79.398152173912905</v>
      </c>
      <c r="J7671" s="1">
        <f t="shared" si="364"/>
        <v>2.6571953437613716</v>
      </c>
      <c r="K7671" s="1">
        <f t="shared" si="365"/>
        <v>0.4560531102219002</v>
      </c>
    </row>
    <row r="7672" spans="1:11" hidden="1" x14ac:dyDescent="0.25">
      <c r="A7672" s="4" t="s">
        <v>114</v>
      </c>
      <c r="B7672" t="s">
        <v>14713</v>
      </c>
      <c r="C7672" t="s">
        <v>284</v>
      </c>
      <c r="D7672" t="s">
        <v>3257</v>
      </c>
      <c r="E7672" s="1">
        <v>89.304347826086897</v>
      </c>
      <c r="F7672" s="1">
        <v>52.869565217391298</v>
      </c>
      <c r="G7672" s="1">
        <v>90.875</v>
      </c>
      <c r="H7672" s="1">
        <v>206.77989130434699</v>
      </c>
      <c r="I7672" s="1">
        <f t="shared" si="363"/>
        <v>350.52445652173833</v>
      </c>
      <c r="J7672" s="1">
        <f t="shared" si="364"/>
        <v>3.9250547711781825</v>
      </c>
      <c r="K7672" s="1">
        <f t="shared" si="365"/>
        <v>0.59201557935735183</v>
      </c>
    </row>
    <row r="7673" spans="1:11" hidden="1" x14ac:dyDescent="0.25">
      <c r="A7673" s="4" t="s">
        <v>114</v>
      </c>
      <c r="B7673" t="s">
        <v>14725</v>
      </c>
      <c r="C7673" t="s">
        <v>1293</v>
      </c>
      <c r="D7673" t="s">
        <v>656</v>
      </c>
      <c r="E7673" s="1">
        <v>89.956521739130395</v>
      </c>
      <c r="F7673" s="1">
        <v>7.7065217391304301</v>
      </c>
      <c r="G7673" s="1">
        <v>6.3070652173913002</v>
      </c>
      <c r="H7673" s="1">
        <v>203.71467391304299</v>
      </c>
      <c r="I7673" s="1">
        <f t="shared" si="363"/>
        <v>217.72826086956471</v>
      </c>
      <c r="J7673" s="1">
        <f t="shared" si="364"/>
        <v>2.4203721604639878</v>
      </c>
      <c r="K7673" s="1">
        <f t="shared" si="365"/>
        <v>8.5669405509908161E-2</v>
      </c>
    </row>
    <row r="7674" spans="1:11" hidden="1" x14ac:dyDescent="0.25">
      <c r="A7674" s="4" t="s">
        <v>114</v>
      </c>
      <c r="B7674" t="s">
        <v>14778</v>
      </c>
      <c r="C7674" t="s">
        <v>14779</v>
      </c>
      <c r="D7674" t="s">
        <v>14780</v>
      </c>
      <c r="E7674" s="1">
        <v>66.586956521739097</v>
      </c>
      <c r="F7674" s="1">
        <v>16.972826086956498</v>
      </c>
      <c r="G7674" s="1">
        <v>50.247282608695599</v>
      </c>
      <c r="H7674" s="1">
        <v>97.274456521739097</v>
      </c>
      <c r="I7674" s="1">
        <f t="shared" si="363"/>
        <v>164.4945652173912</v>
      </c>
      <c r="J7674" s="1">
        <f t="shared" si="364"/>
        <v>2.4703721841332023</v>
      </c>
      <c r="K7674" s="1">
        <f t="shared" si="365"/>
        <v>0.25489715964740428</v>
      </c>
    </row>
    <row r="7675" spans="1:11" hidden="1" x14ac:dyDescent="0.25">
      <c r="A7675" s="4" t="s">
        <v>114</v>
      </c>
      <c r="B7675" t="s">
        <v>14794</v>
      </c>
      <c r="C7675" t="s">
        <v>12699</v>
      </c>
      <c r="D7675" t="s">
        <v>656</v>
      </c>
      <c r="E7675" s="1">
        <v>136.608695652173</v>
      </c>
      <c r="F7675" s="1">
        <v>39.521739130434703</v>
      </c>
      <c r="G7675" s="1">
        <v>88.507499999999993</v>
      </c>
      <c r="H7675" s="1">
        <v>259.617608695652</v>
      </c>
      <c r="I7675" s="1">
        <f t="shared" si="363"/>
        <v>387.64684782608668</v>
      </c>
      <c r="J7675" s="1">
        <f t="shared" si="364"/>
        <v>2.837644016549985</v>
      </c>
      <c r="K7675" s="1">
        <f t="shared" si="365"/>
        <v>0.28930617441120443</v>
      </c>
    </row>
    <row r="7676" spans="1:11" hidden="1" x14ac:dyDescent="0.25">
      <c r="A7676" s="4" t="s">
        <v>114</v>
      </c>
      <c r="B7676" t="s">
        <v>14811</v>
      </c>
      <c r="C7676" t="s">
        <v>850</v>
      </c>
      <c r="D7676" t="s">
        <v>3200</v>
      </c>
      <c r="E7676" s="1">
        <v>44.771739130434703</v>
      </c>
      <c r="F7676" s="1">
        <v>16.779347826086902</v>
      </c>
      <c r="G7676" s="1">
        <v>18.850000000000001</v>
      </c>
      <c r="H7676" s="1">
        <v>93.378260869565196</v>
      </c>
      <c r="I7676" s="1">
        <f t="shared" si="363"/>
        <v>129.0076086956521</v>
      </c>
      <c r="J7676" s="1">
        <f t="shared" si="364"/>
        <v>2.8814518086914331</v>
      </c>
      <c r="K7676" s="1">
        <f t="shared" si="365"/>
        <v>0.37477543092983678</v>
      </c>
    </row>
    <row r="7677" spans="1:11" hidden="1" x14ac:dyDescent="0.25">
      <c r="A7677" s="4" t="s">
        <v>114</v>
      </c>
      <c r="B7677" t="s">
        <v>14817</v>
      </c>
      <c r="C7677" t="s">
        <v>1504</v>
      </c>
      <c r="D7677" t="s">
        <v>512</v>
      </c>
      <c r="E7677" s="1">
        <v>116.326086956521</v>
      </c>
      <c r="F7677" s="1">
        <v>42.157608695652101</v>
      </c>
      <c r="G7677" s="1">
        <v>65.081521739130395</v>
      </c>
      <c r="H7677" s="1">
        <v>201.96467391304299</v>
      </c>
      <c r="I7677" s="1">
        <f t="shared" si="363"/>
        <v>309.2038043478255</v>
      </c>
      <c r="J7677" s="1">
        <f t="shared" si="364"/>
        <v>2.6580779293590102</v>
      </c>
      <c r="K7677" s="1">
        <f t="shared" si="365"/>
        <v>0.36240889553354683</v>
      </c>
    </row>
    <row r="7678" spans="1:11" hidden="1" x14ac:dyDescent="0.25">
      <c r="A7678" s="4" t="s">
        <v>114</v>
      </c>
      <c r="B7678" t="s">
        <v>14827</v>
      </c>
      <c r="C7678" t="s">
        <v>14828</v>
      </c>
      <c r="D7678" t="s">
        <v>656</v>
      </c>
      <c r="E7678" s="1">
        <v>188.38043478260801</v>
      </c>
      <c r="F7678" s="1">
        <v>26.8936956521739</v>
      </c>
      <c r="G7678" s="1">
        <v>133.26706521739101</v>
      </c>
      <c r="H7678" s="1">
        <v>483.28978260869502</v>
      </c>
      <c r="I7678" s="1">
        <f t="shared" si="363"/>
        <v>643.45054347825999</v>
      </c>
      <c r="J7678" s="1">
        <f t="shared" si="364"/>
        <v>3.4156973054065047</v>
      </c>
      <c r="K7678" s="1">
        <f t="shared" si="365"/>
        <v>0.14276267959148392</v>
      </c>
    </row>
    <row r="7679" spans="1:11" hidden="1" x14ac:dyDescent="0.25">
      <c r="A7679" s="4" t="s">
        <v>114</v>
      </c>
      <c r="B7679" t="s">
        <v>14836</v>
      </c>
      <c r="C7679" t="s">
        <v>8215</v>
      </c>
      <c r="D7679" t="s">
        <v>285</v>
      </c>
      <c r="E7679" s="1">
        <v>82.782608695652101</v>
      </c>
      <c r="F7679" s="1">
        <v>15.1448913043478</v>
      </c>
      <c r="G7679" s="1">
        <v>52.509021739130397</v>
      </c>
      <c r="H7679" s="1">
        <v>143.06630434782599</v>
      </c>
      <c r="I7679" s="1">
        <f t="shared" si="363"/>
        <v>210.72021739130417</v>
      </c>
      <c r="J7679" s="1">
        <f t="shared" si="364"/>
        <v>2.5454648109243698</v>
      </c>
      <c r="K7679" s="1">
        <f t="shared" si="365"/>
        <v>0.18294774159663849</v>
      </c>
    </row>
    <row r="7680" spans="1:11" hidden="1" x14ac:dyDescent="0.25">
      <c r="A7680" s="4" t="s">
        <v>114</v>
      </c>
      <c r="B7680" t="s">
        <v>14853</v>
      </c>
      <c r="C7680" t="s">
        <v>14854</v>
      </c>
      <c r="D7680" t="s">
        <v>7100</v>
      </c>
      <c r="E7680" s="1">
        <v>86.4673913043478</v>
      </c>
      <c r="F7680" s="1">
        <v>13.7233695652173</v>
      </c>
      <c r="G7680" s="1">
        <v>70.568043478260805</v>
      </c>
      <c r="H7680" s="1">
        <v>168.526304347826</v>
      </c>
      <c r="I7680" s="1">
        <f t="shared" si="363"/>
        <v>252.81771739130409</v>
      </c>
      <c r="J7680" s="1">
        <f t="shared" si="364"/>
        <v>2.923850408548081</v>
      </c>
      <c r="K7680" s="1">
        <f t="shared" si="365"/>
        <v>0.15871150219987329</v>
      </c>
    </row>
    <row r="7681" spans="1:11" hidden="1" x14ac:dyDescent="0.25">
      <c r="A7681" s="4" t="s">
        <v>114</v>
      </c>
      <c r="B7681" t="s">
        <v>15040</v>
      </c>
      <c r="C7681" t="s">
        <v>568</v>
      </c>
      <c r="D7681" t="s">
        <v>569</v>
      </c>
      <c r="E7681" s="1">
        <v>44.695652173912997</v>
      </c>
      <c r="F7681" s="1">
        <v>18.9293478260869</v>
      </c>
      <c r="G7681" s="1">
        <v>30.6467391304347</v>
      </c>
      <c r="H7681" s="1">
        <v>83.163043478260803</v>
      </c>
      <c r="I7681" s="1">
        <f t="shared" si="363"/>
        <v>132.7391304347824</v>
      </c>
      <c r="J7681" s="1">
        <f t="shared" si="364"/>
        <v>2.969844357976652</v>
      </c>
      <c r="K7681" s="1">
        <f t="shared" si="365"/>
        <v>0.42351653696497971</v>
      </c>
    </row>
    <row r="7682" spans="1:11" hidden="1" x14ac:dyDescent="0.25">
      <c r="A7682" s="4" t="s">
        <v>114</v>
      </c>
      <c r="B7682" t="s">
        <v>15090</v>
      </c>
      <c r="C7682" t="s">
        <v>1081</v>
      </c>
      <c r="D7682" t="s">
        <v>1082</v>
      </c>
      <c r="E7682" s="1">
        <v>98.380434782608603</v>
      </c>
      <c r="F7682" s="1">
        <v>16.684782608695599</v>
      </c>
      <c r="G7682" s="1">
        <v>94.826086956521706</v>
      </c>
      <c r="H7682" s="1">
        <v>144.07608695652101</v>
      </c>
      <c r="I7682" s="1">
        <f t="shared" ref="I7682:I7745" si="366">SUM(F7682:H7682)</f>
        <v>255.58695652173833</v>
      </c>
      <c r="J7682" s="1">
        <f t="shared" ref="J7682:J7745" si="367">I7682/E7682</f>
        <v>2.5979449784554136</v>
      </c>
      <c r="K7682" s="1">
        <f t="shared" ref="K7682:K7745" si="368">F7682/E7682</f>
        <v>0.1695945199425474</v>
      </c>
    </row>
    <row r="7683" spans="1:11" hidden="1" x14ac:dyDescent="0.25">
      <c r="A7683" s="4" t="s">
        <v>114</v>
      </c>
      <c r="B7683" t="s">
        <v>15153</v>
      </c>
      <c r="C7683" t="s">
        <v>15154</v>
      </c>
      <c r="D7683" t="s">
        <v>15155</v>
      </c>
      <c r="E7683" s="1">
        <v>35.521739130434703</v>
      </c>
      <c r="F7683" s="1">
        <v>15.559782608695601</v>
      </c>
      <c r="G7683" s="1">
        <v>16.744565217391301</v>
      </c>
      <c r="H7683" s="1">
        <v>44.820652173912997</v>
      </c>
      <c r="I7683" s="1">
        <f t="shared" si="366"/>
        <v>77.124999999999901</v>
      </c>
      <c r="J7683" s="1">
        <f t="shared" si="367"/>
        <v>2.1712056303549594</v>
      </c>
      <c r="K7683" s="1">
        <f t="shared" si="368"/>
        <v>0.43803549571603378</v>
      </c>
    </row>
    <row r="7684" spans="1:11" hidden="1" x14ac:dyDescent="0.25">
      <c r="A7684" s="4" t="s">
        <v>114</v>
      </c>
      <c r="B7684" t="s">
        <v>15158</v>
      </c>
      <c r="C7684" t="s">
        <v>284</v>
      </c>
      <c r="D7684" t="s">
        <v>569</v>
      </c>
      <c r="E7684" s="1">
        <v>37.043478260869499</v>
      </c>
      <c r="F7684" s="1">
        <v>2.0271739130434701</v>
      </c>
      <c r="G7684" s="1">
        <v>25.040760869565201</v>
      </c>
      <c r="H7684" s="1">
        <v>65.695652173913004</v>
      </c>
      <c r="I7684" s="1">
        <f t="shared" si="366"/>
        <v>92.763586956521678</v>
      </c>
      <c r="J7684" s="1">
        <f t="shared" si="367"/>
        <v>2.5041813380281717</v>
      </c>
      <c r="K7684" s="1">
        <f t="shared" si="368"/>
        <v>5.4724178403755742E-2</v>
      </c>
    </row>
    <row r="7685" spans="1:11" hidden="1" x14ac:dyDescent="0.25">
      <c r="A7685" s="4" t="s">
        <v>114</v>
      </c>
      <c r="B7685" t="s">
        <v>15381</v>
      </c>
      <c r="C7685" t="s">
        <v>1293</v>
      </c>
      <c r="D7685" t="s">
        <v>3503</v>
      </c>
      <c r="E7685" s="1">
        <v>75.760869565217305</v>
      </c>
      <c r="F7685" s="1">
        <v>18.824891304347801</v>
      </c>
      <c r="G7685" s="1">
        <v>76.284239130434699</v>
      </c>
      <c r="H7685" s="1">
        <v>160.20326086956501</v>
      </c>
      <c r="I7685" s="1">
        <f t="shared" si="366"/>
        <v>255.3123913043475</v>
      </c>
      <c r="J7685" s="1">
        <f t="shared" si="367"/>
        <v>3.3699770444763266</v>
      </c>
      <c r="K7685" s="1">
        <f t="shared" si="368"/>
        <v>0.24847776183644185</v>
      </c>
    </row>
    <row r="7686" spans="1:11" hidden="1" x14ac:dyDescent="0.25">
      <c r="A7686" s="4" t="s">
        <v>114</v>
      </c>
      <c r="B7686" t="s">
        <v>15384</v>
      </c>
      <c r="C7686" t="s">
        <v>15385</v>
      </c>
      <c r="D7686" t="s">
        <v>4688</v>
      </c>
      <c r="E7686" s="1">
        <v>98.021739130434696</v>
      </c>
      <c r="F7686" s="1">
        <v>28</v>
      </c>
      <c r="G7686" s="1">
        <v>51.230978260869499</v>
      </c>
      <c r="H7686" s="1">
        <v>176.78260869565199</v>
      </c>
      <c r="I7686" s="1">
        <f t="shared" si="366"/>
        <v>256.01358695652152</v>
      </c>
      <c r="J7686" s="1">
        <f t="shared" si="367"/>
        <v>2.6118041694389</v>
      </c>
      <c r="K7686" s="1">
        <f t="shared" si="368"/>
        <v>0.28565092038145956</v>
      </c>
    </row>
    <row r="7687" spans="1:11" hidden="1" x14ac:dyDescent="0.25">
      <c r="A7687" s="4" t="s">
        <v>114</v>
      </c>
      <c r="B7687" t="s">
        <v>15466</v>
      </c>
      <c r="C7687" t="s">
        <v>1928</v>
      </c>
      <c r="D7687" t="s">
        <v>1929</v>
      </c>
      <c r="E7687" s="1">
        <v>103.652173913043</v>
      </c>
      <c r="F7687" s="1">
        <v>42.823586956521702</v>
      </c>
      <c r="G7687" s="1">
        <v>95.941956521739101</v>
      </c>
      <c r="H7687" s="1">
        <v>194.038478260869</v>
      </c>
      <c r="I7687" s="1">
        <f t="shared" si="366"/>
        <v>332.80402173912978</v>
      </c>
      <c r="J7687" s="1">
        <f t="shared" si="367"/>
        <v>3.2107770553691362</v>
      </c>
      <c r="K7687" s="1">
        <f t="shared" si="368"/>
        <v>0.41314702181208207</v>
      </c>
    </row>
    <row r="7688" spans="1:11" hidden="1" x14ac:dyDescent="0.25">
      <c r="A7688" s="4" t="s">
        <v>114</v>
      </c>
      <c r="B7688" t="s">
        <v>15550</v>
      </c>
      <c r="C7688" t="s">
        <v>1812</v>
      </c>
      <c r="D7688" t="s">
        <v>1285</v>
      </c>
      <c r="E7688" s="1">
        <v>79.793478260869506</v>
      </c>
      <c r="F7688" s="1">
        <v>11.067934782608599</v>
      </c>
      <c r="G7688" s="1">
        <v>104.07880434782599</v>
      </c>
      <c r="H7688" s="1">
        <v>135.35326086956499</v>
      </c>
      <c r="I7688" s="1">
        <f t="shared" si="366"/>
        <v>250.4999999999996</v>
      </c>
      <c r="J7688" s="1">
        <f t="shared" si="367"/>
        <v>3.1393543114017137</v>
      </c>
      <c r="K7688" s="1">
        <f t="shared" si="368"/>
        <v>0.13870726059119901</v>
      </c>
    </row>
    <row r="7689" spans="1:11" hidden="1" x14ac:dyDescent="0.25">
      <c r="A7689" s="4" t="s">
        <v>114</v>
      </c>
      <c r="B7689" t="s">
        <v>15643</v>
      </c>
      <c r="C7689" t="s">
        <v>15644</v>
      </c>
      <c r="D7689" t="s">
        <v>335</v>
      </c>
      <c r="E7689" s="1">
        <v>56.391304347826001</v>
      </c>
      <c r="F7689" s="1">
        <v>8.3191304347826005</v>
      </c>
      <c r="G7689" s="1">
        <v>31.9473913043478</v>
      </c>
      <c r="H7689" s="1">
        <v>34.601304347826002</v>
      </c>
      <c r="I7689" s="1">
        <f t="shared" si="366"/>
        <v>74.867826086956399</v>
      </c>
      <c r="J7689" s="1">
        <f t="shared" si="367"/>
        <v>1.3276484194294524</v>
      </c>
      <c r="K7689" s="1">
        <f t="shared" si="368"/>
        <v>0.14752505782575182</v>
      </c>
    </row>
    <row r="7690" spans="1:11" hidden="1" x14ac:dyDescent="0.25">
      <c r="A7690" s="4" t="s">
        <v>114</v>
      </c>
      <c r="B7690" t="s">
        <v>15744</v>
      </c>
      <c r="C7690" t="s">
        <v>284</v>
      </c>
      <c r="D7690" t="s">
        <v>569</v>
      </c>
      <c r="E7690" s="1">
        <v>66.5</v>
      </c>
      <c r="F7690" s="1">
        <v>7.8423913043478199</v>
      </c>
      <c r="G7690" s="1">
        <v>53.347826086956502</v>
      </c>
      <c r="H7690" s="1">
        <v>150.383152173913</v>
      </c>
      <c r="I7690" s="1">
        <f t="shared" si="366"/>
        <v>211.57336956521732</v>
      </c>
      <c r="J7690" s="1">
        <f t="shared" si="367"/>
        <v>3.1815544295521403</v>
      </c>
      <c r="K7690" s="1">
        <f t="shared" si="368"/>
        <v>0.11793069630598225</v>
      </c>
    </row>
    <row r="7691" spans="1:11" hidden="1" x14ac:dyDescent="0.25">
      <c r="A7691" s="4" t="s">
        <v>114</v>
      </c>
      <c r="B7691" t="s">
        <v>15770</v>
      </c>
      <c r="C7691" t="s">
        <v>1081</v>
      </c>
      <c r="D7691" t="s">
        <v>1082</v>
      </c>
      <c r="E7691" s="1">
        <v>99.7173913043478</v>
      </c>
      <c r="F7691" s="1">
        <v>12.226195652173899</v>
      </c>
      <c r="G7691" s="1">
        <v>70.069130434782593</v>
      </c>
      <c r="H7691" s="1">
        <v>156.337065217391</v>
      </c>
      <c r="I7691" s="1">
        <f t="shared" si="366"/>
        <v>238.63239130434749</v>
      </c>
      <c r="J7691" s="1">
        <f t="shared" si="367"/>
        <v>2.3930869849574861</v>
      </c>
      <c r="K7691" s="1">
        <f t="shared" si="368"/>
        <v>0.12260845868759528</v>
      </c>
    </row>
    <row r="7692" spans="1:11" hidden="1" x14ac:dyDescent="0.25">
      <c r="A7692" s="4" t="s">
        <v>114</v>
      </c>
      <c r="B7692" t="s">
        <v>15815</v>
      </c>
      <c r="C7692" t="s">
        <v>7577</v>
      </c>
      <c r="D7692" t="s">
        <v>3235</v>
      </c>
      <c r="E7692" s="1">
        <v>22.782608695652101</v>
      </c>
      <c r="F7692" s="1">
        <v>4.9157608695652097</v>
      </c>
      <c r="G7692" s="1">
        <v>22.4632608695652</v>
      </c>
      <c r="H7692" s="1">
        <v>32.335326086956499</v>
      </c>
      <c r="I7692" s="1">
        <f t="shared" si="366"/>
        <v>59.714347826086907</v>
      </c>
      <c r="J7692" s="1">
        <f t="shared" si="367"/>
        <v>2.6210496183206171</v>
      </c>
      <c r="K7692" s="1">
        <f t="shared" si="368"/>
        <v>0.21576812977099272</v>
      </c>
    </row>
    <row r="7693" spans="1:11" hidden="1" x14ac:dyDescent="0.25">
      <c r="A7693" s="4" t="s">
        <v>114</v>
      </c>
      <c r="B7693" t="s">
        <v>15936</v>
      </c>
      <c r="C7693" t="s">
        <v>14247</v>
      </c>
      <c r="D7693" t="s">
        <v>14248</v>
      </c>
      <c r="E7693" s="1">
        <v>73.391304347825994</v>
      </c>
      <c r="F7693" s="1">
        <v>25.122282608695599</v>
      </c>
      <c r="G7693" s="1">
        <v>62.428804347826002</v>
      </c>
      <c r="H7693" s="1">
        <v>167.42358695652101</v>
      </c>
      <c r="I7693" s="1">
        <f t="shared" si="366"/>
        <v>254.97467391304261</v>
      </c>
      <c r="J7693" s="1">
        <f t="shared" si="367"/>
        <v>3.4741809834123147</v>
      </c>
      <c r="K7693" s="1">
        <f t="shared" si="368"/>
        <v>0.34230598341232199</v>
      </c>
    </row>
    <row r="7694" spans="1:11" hidden="1" x14ac:dyDescent="0.25">
      <c r="A7694" s="4" t="s">
        <v>114</v>
      </c>
      <c r="B7694" t="s">
        <v>15944</v>
      </c>
      <c r="C7694" t="s">
        <v>2137</v>
      </c>
      <c r="D7694" t="s">
        <v>2200</v>
      </c>
      <c r="E7694" s="1">
        <v>102.489130434782</v>
      </c>
      <c r="F7694" s="1">
        <v>34.989782608695599</v>
      </c>
      <c r="G7694" s="1">
        <v>60.241847826086897</v>
      </c>
      <c r="H7694" s="1">
        <v>268.43043478260802</v>
      </c>
      <c r="I7694" s="1">
        <f t="shared" si="366"/>
        <v>363.66206521739048</v>
      </c>
      <c r="J7694" s="1">
        <f t="shared" si="367"/>
        <v>3.54829886520311</v>
      </c>
      <c r="K7694" s="1">
        <f t="shared" si="368"/>
        <v>0.34139993636653032</v>
      </c>
    </row>
    <row r="7695" spans="1:11" hidden="1" x14ac:dyDescent="0.25">
      <c r="A7695" s="4" t="s">
        <v>114</v>
      </c>
      <c r="B7695" t="s">
        <v>15961</v>
      </c>
      <c r="C7695" t="s">
        <v>15962</v>
      </c>
      <c r="D7695" t="s">
        <v>4321</v>
      </c>
      <c r="E7695" s="1">
        <v>82.097826086956502</v>
      </c>
      <c r="F7695" s="1">
        <v>10.008152173913</v>
      </c>
      <c r="G7695" s="1">
        <v>68.342717391304305</v>
      </c>
      <c r="H7695" s="1">
        <v>156.154782608695</v>
      </c>
      <c r="I7695" s="1">
        <f t="shared" si="366"/>
        <v>234.50565217391232</v>
      </c>
      <c r="J7695" s="1">
        <f t="shared" si="367"/>
        <v>2.856417317622129</v>
      </c>
      <c r="K7695" s="1">
        <f t="shared" si="368"/>
        <v>0.12190520323050394</v>
      </c>
    </row>
    <row r="7696" spans="1:11" hidden="1" x14ac:dyDescent="0.25">
      <c r="A7696" s="4" t="s">
        <v>114</v>
      </c>
      <c r="B7696" t="s">
        <v>15974</v>
      </c>
      <c r="C7696" t="s">
        <v>9224</v>
      </c>
      <c r="D7696" t="s">
        <v>270</v>
      </c>
      <c r="E7696" s="1">
        <v>96.989130434782595</v>
      </c>
      <c r="F7696" s="1">
        <v>22.293478260869499</v>
      </c>
      <c r="G7696" s="1">
        <v>69.741413043478204</v>
      </c>
      <c r="H7696" s="1">
        <v>113.031413043478</v>
      </c>
      <c r="I7696" s="1">
        <f t="shared" si="366"/>
        <v>205.06630434782568</v>
      </c>
      <c r="J7696" s="1">
        <f t="shared" si="367"/>
        <v>2.1143225372632481</v>
      </c>
      <c r="K7696" s="1">
        <f t="shared" si="368"/>
        <v>0.22985542978818718</v>
      </c>
    </row>
    <row r="7697" spans="1:11" hidden="1" x14ac:dyDescent="0.25">
      <c r="A7697" s="4" t="s">
        <v>114</v>
      </c>
      <c r="B7697" t="s">
        <v>15989</v>
      </c>
      <c r="C7697" t="s">
        <v>4764</v>
      </c>
      <c r="D7697" t="s">
        <v>97</v>
      </c>
      <c r="E7697" s="1">
        <v>48.880434782608603</v>
      </c>
      <c r="F7697" s="1">
        <v>12.539565217391299</v>
      </c>
      <c r="G7697" s="1">
        <v>13.234999999999999</v>
      </c>
      <c r="H7697" s="1">
        <v>53.556304347826</v>
      </c>
      <c r="I7697" s="1">
        <f t="shared" si="366"/>
        <v>79.330869565217299</v>
      </c>
      <c r="J7697" s="1">
        <f t="shared" si="367"/>
        <v>1.6229575272403836</v>
      </c>
      <c r="K7697" s="1">
        <f t="shared" si="368"/>
        <v>0.25653546808983807</v>
      </c>
    </row>
    <row r="7698" spans="1:11" hidden="1" x14ac:dyDescent="0.25">
      <c r="A7698" s="4" t="s">
        <v>114</v>
      </c>
      <c r="B7698" t="s">
        <v>15996</v>
      </c>
      <c r="C7698" t="s">
        <v>881</v>
      </c>
      <c r="D7698" t="s">
        <v>2272</v>
      </c>
      <c r="E7698" s="1">
        <v>68.152173913043399</v>
      </c>
      <c r="F7698" s="1">
        <v>12.6440217391304</v>
      </c>
      <c r="G7698" s="1">
        <v>43.442934782608603</v>
      </c>
      <c r="H7698" s="1">
        <v>95.122282608695599</v>
      </c>
      <c r="I7698" s="1">
        <f t="shared" si="366"/>
        <v>151.20923913043461</v>
      </c>
      <c r="J7698" s="1">
        <f t="shared" si="367"/>
        <v>2.2187001594896332</v>
      </c>
      <c r="K7698" s="1">
        <f t="shared" si="368"/>
        <v>0.1855263157894734</v>
      </c>
    </row>
    <row r="7699" spans="1:11" hidden="1" x14ac:dyDescent="0.25">
      <c r="A7699" s="4" t="s">
        <v>114</v>
      </c>
      <c r="B7699" t="s">
        <v>16039</v>
      </c>
      <c r="C7699" t="s">
        <v>1293</v>
      </c>
      <c r="D7699" t="s">
        <v>656</v>
      </c>
      <c r="E7699" s="1">
        <v>93.608695652173907</v>
      </c>
      <c r="F7699" s="1">
        <v>11.1383695652173</v>
      </c>
      <c r="G7699" s="1">
        <v>66.430217391304296</v>
      </c>
      <c r="H7699" s="1">
        <v>158.17358695652101</v>
      </c>
      <c r="I7699" s="1">
        <f t="shared" si="366"/>
        <v>235.74217391304262</v>
      </c>
      <c r="J7699" s="1">
        <f t="shared" si="367"/>
        <v>2.5183790060380775</v>
      </c>
      <c r="K7699" s="1">
        <f t="shared" si="368"/>
        <v>0.11898862052949276</v>
      </c>
    </row>
    <row r="7700" spans="1:11" hidden="1" x14ac:dyDescent="0.25">
      <c r="A7700" s="4" t="s">
        <v>114</v>
      </c>
      <c r="B7700" t="s">
        <v>16042</v>
      </c>
      <c r="C7700" t="s">
        <v>1765</v>
      </c>
      <c r="D7700" t="s">
        <v>930</v>
      </c>
      <c r="E7700" s="1">
        <v>46.3586956521739</v>
      </c>
      <c r="F7700" s="1">
        <v>13.1980434782608</v>
      </c>
      <c r="G7700" s="1">
        <v>35.155652173912998</v>
      </c>
      <c r="H7700" s="1">
        <v>92.996739130434705</v>
      </c>
      <c r="I7700" s="1">
        <f t="shared" si="366"/>
        <v>141.35043478260849</v>
      </c>
      <c r="J7700" s="1">
        <f t="shared" si="367"/>
        <v>3.0490597889800668</v>
      </c>
      <c r="K7700" s="1">
        <f t="shared" si="368"/>
        <v>0.28469402110199155</v>
      </c>
    </row>
    <row r="7701" spans="1:11" hidden="1" x14ac:dyDescent="0.25">
      <c r="A7701" s="4" t="s">
        <v>114</v>
      </c>
      <c r="B7701" t="s">
        <v>16092</v>
      </c>
      <c r="C7701" t="s">
        <v>9398</v>
      </c>
      <c r="D7701" t="s">
        <v>656</v>
      </c>
      <c r="E7701" s="1">
        <v>142.03260869565199</v>
      </c>
      <c r="F7701" s="1">
        <v>2.35782608695652</v>
      </c>
      <c r="G7701" s="1">
        <v>57.059782608695599</v>
      </c>
      <c r="H7701" s="1">
        <v>210.392391304347</v>
      </c>
      <c r="I7701" s="1">
        <f t="shared" si="366"/>
        <v>269.80999999999915</v>
      </c>
      <c r="J7701" s="1">
        <f t="shared" si="367"/>
        <v>1.8996341930052769</v>
      </c>
      <c r="K7701" s="1">
        <f t="shared" si="368"/>
        <v>1.6600596923547879E-2</v>
      </c>
    </row>
    <row r="7702" spans="1:11" hidden="1" x14ac:dyDescent="0.25">
      <c r="A7702" s="4" t="s">
        <v>114</v>
      </c>
      <c r="B7702" t="s">
        <v>16206</v>
      </c>
      <c r="C7702" t="s">
        <v>1812</v>
      </c>
      <c r="D7702" t="s">
        <v>1285</v>
      </c>
      <c r="E7702" s="1">
        <v>54.478260869565197</v>
      </c>
      <c r="F7702" s="1">
        <v>7.1539130434782603</v>
      </c>
      <c r="G7702" s="1">
        <v>32.474782608695598</v>
      </c>
      <c r="H7702" s="1">
        <v>26.9190217391304</v>
      </c>
      <c r="I7702" s="1">
        <f t="shared" si="366"/>
        <v>66.547717391304261</v>
      </c>
      <c r="J7702" s="1">
        <f t="shared" si="367"/>
        <v>1.2215462889066229</v>
      </c>
      <c r="K7702" s="1">
        <f t="shared" si="368"/>
        <v>0.13131683958499604</v>
      </c>
    </row>
    <row r="7703" spans="1:11" hidden="1" x14ac:dyDescent="0.25">
      <c r="A7703" s="4" t="s">
        <v>114</v>
      </c>
      <c r="B7703" t="s">
        <v>16225</v>
      </c>
      <c r="C7703" t="s">
        <v>16226</v>
      </c>
      <c r="D7703" t="s">
        <v>16227</v>
      </c>
      <c r="E7703" s="1">
        <v>41.456521739130402</v>
      </c>
      <c r="F7703" s="1">
        <v>12.9543478260869</v>
      </c>
      <c r="G7703" s="1">
        <v>25.6967391304347</v>
      </c>
      <c r="H7703" s="1">
        <v>85.781521739130397</v>
      </c>
      <c r="I7703" s="1">
        <f t="shared" si="366"/>
        <v>124.43260869565199</v>
      </c>
      <c r="J7703" s="1">
        <f t="shared" si="367"/>
        <v>3.0015207131620327</v>
      </c>
      <c r="K7703" s="1">
        <f t="shared" si="368"/>
        <v>0.31248033560566224</v>
      </c>
    </row>
    <row r="7704" spans="1:11" hidden="1" x14ac:dyDescent="0.25">
      <c r="A7704" s="4" t="s">
        <v>114</v>
      </c>
      <c r="B7704" t="s">
        <v>16230</v>
      </c>
      <c r="C7704" t="s">
        <v>1504</v>
      </c>
      <c r="D7704" t="s">
        <v>512</v>
      </c>
      <c r="E7704" s="1">
        <v>140.423913043478</v>
      </c>
      <c r="F7704" s="1">
        <v>36.7486956521739</v>
      </c>
      <c r="G7704" s="1">
        <v>66.750760869565198</v>
      </c>
      <c r="H7704" s="1">
        <v>221.408260869565</v>
      </c>
      <c r="I7704" s="1">
        <f t="shared" si="366"/>
        <v>324.90771739130412</v>
      </c>
      <c r="J7704" s="1">
        <f t="shared" si="367"/>
        <v>2.3137634491833761</v>
      </c>
      <c r="K7704" s="1">
        <f t="shared" si="368"/>
        <v>0.26169827386020628</v>
      </c>
    </row>
    <row r="7705" spans="1:11" hidden="1" x14ac:dyDescent="0.25">
      <c r="A7705" s="4" t="s">
        <v>114</v>
      </c>
      <c r="B7705" t="s">
        <v>16384</v>
      </c>
      <c r="C7705" t="s">
        <v>9398</v>
      </c>
      <c r="D7705" t="s">
        <v>656</v>
      </c>
      <c r="E7705" s="1">
        <v>133.63043478260801</v>
      </c>
      <c r="F7705" s="1">
        <v>6.8182608695652096</v>
      </c>
      <c r="G7705" s="1">
        <v>88.144673913043405</v>
      </c>
      <c r="H7705" s="1">
        <v>293.391413043478</v>
      </c>
      <c r="I7705" s="1">
        <f t="shared" si="366"/>
        <v>388.35434782608661</v>
      </c>
      <c r="J7705" s="1">
        <f t="shared" si="367"/>
        <v>2.9061818773385517</v>
      </c>
      <c r="K7705" s="1">
        <f t="shared" si="368"/>
        <v>5.1023263380511025E-2</v>
      </c>
    </row>
    <row r="7706" spans="1:11" hidden="1" x14ac:dyDescent="0.25">
      <c r="A7706" s="4" t="s">
        <v>114</v>
      </c>
      <c r="B7706" t="s">
        <v>16433</v>
      </c>
      <c r="C7706" t="s">
        <v>16434</v>
      </c>
      <c r="D7706" t="s">
        <v>10904</v>
      </c>
      <c r="E7706" s="1">
        <v>32.086956521739097</v>
      </c>
      <c r="F7706" s="1">
        <v>18.381195652173901</v>
      </c>
      <c r="G7706" s="1">
        <v>5.8876086956521698</v>
      </c>
      <c r="H7706" s="1">
        <v>42.325108695652098</v>
      </c>
      <c r="I7706" s="1">
        <f t="shared" si="366"/>
        <v>66.593913043478167</v>
      </c>
      <c r="J7706" s="1">
        <f t="shared" si="367"/>
        <v>2.0754200542005412</v>
      </c>
      <c r="K7706" s="1">
        <f t="shared" si="368"/>
        <v>0.57285569105691081</v>
      </c>
    </row>
    <row r="7707" spans="1:11" hidden="1" x14ac:dyDescent="0.25">
      <c r="A7707" s="4" t="s">
        <v>114</v>
      </c>
      <c r="B7707" t="s">
        <v>16459</v>
      </c>
      <c r="C7707" t="s">
        <v>1293</v>
      </c>
      <c r="D7707" t="s">
        <v>656</v>
      </c>
      <c r="E7707" s="1">
        <v>96.173913043478194</v>
      </c>
      <c r="F7707" s="1">
        <v>30.252717391304301</v>
      </c>
      <c r="G7707" s="1">
        <v>86.567934782608603</v>
      </c>
      <c r="H7707" s="1">
        <v>206.22554347825999</v>
      </c>
      <c r="I7707" s="1">
        <f t="shared" si="366"/>
        <v>323.04619565217291</v>
      </c>
      <c r="J7707" s="1">
        <f t="shared" si="367"/>
        <v>3.3589794303797387</v>
      </c>
      <c r="K7707" s="1">
        <f t="shared" si="368"/>
        <v>0.31456261301989125</v>
      </c>
    </row>
    <row r="7708" spans="1:11" hidden="1" x14ac:dyDescent="0.25">
      <c r="A7708" s="4" t="s">
        <v>114</v>
      </c>
      <c r="B7708" t="s">
        <v>16466</v>
      </c>
      <c r="C7708" t="s">
        <v>14302</v>
      </c>
      <c r="D7708" t="s">
        <v>930</v>
      </c>
      <c r="E7708" s="1">
        <v>76.076086956521706</v>
      </c>
      <c r="F7708" s="1">
        <v>17.272065217391301</v>
      </c>
      <c r="G7708" s="1">
        <v>48.773913043478203</v>
      </c>
      <c r="H7708" s="1">
        <v>78.007391304347806</v>
      </c>
      <c r="I7708" s="1">
        <f t="shared" si="366"/>
        <v>144.05336956521731</v>
      </c>
      <c r="J7708" s="1">
        <f t="shared" si="367"/>
        <v>1.8935433633376193</v>
      </c>
      <c r="K7708" s="1">
        <f t="shared" si="368"/>
        <v>0.22703671953136167</v>
      </c>
    </row>
    <row r="7709" spans="1:11" hidden="1" x14ac:dyDescent="0.25">
      <c r="A7709" s="4" t="s">
        <v>114</v>
      </c>
      <c r="B7709" t="s">
        <v>16521</v>
      </c>
      <c r="C7709" t="s">
        <v>710</v>
      </c>
      <c r="D7709" t="s">
        <v>335</v>
      </c>
      <c r="E7709" s="1">
        <v>107.54347826086899</v>
      </c>
      <c r="F7709" s="1">
        <v>28.094782608695599</v>
      </c>
      <c r="G7709" s="1">
        <v>69.890108695652103</v>
      </c>
      <c r="H7709" s="1">
        <v>155.73478260869501</v>
      </c>
      <c r="I7709" s="1">
        <f t="shared" si="366"/>
        <v>253.7196739130427</v>
      </c>
      <c r="J7709" s="1">
        <f t="shared" si="367"/>
        <v>2.359228825550844</v>
      </c>
      <c r="K7709" s="1">
        <f t="shared" si="368"/>
        <v>0.26124115625631783</v>
      </c>
    </row>
    <row r="7710" spans="1:11" hidden="1" x14ac:dyDescent="0.25">
      <c r="A7710" s="4" t="s">
        <v>114</v>
      </c>
      <c r="B7710" t="s">
        <v>16628</v>
      </c>
      <c r="C7710" t="s">
        <v>16629</v>
      </c>
      <c r="D7710" t="s">
        <v>512</v>
      </c>
      <c r="E7710" s="1">
        <v>73.141304347825994</v>
      </c>
      <c r="F7710" s="1">
        <v>12.774456521739101</v>
      </c>
      <c r="G7710" s="1">
        <v>37.557065217391298</v>
      </c>
      <c r="H7710" s="1">
        <v>92.425760869565195</v>
      </c>
      <c r="I7710" s="1">
        <f t="shared" si="366"/>
        <v>142.75728260869559</v>
      </c>
      <c r="J7710" s="1">
        <f t="shared" si="367"/>
        <v>1.9518011591618385</v>
      </c>
      <c r="K7710" s="1">
        <f t="shared" si="368"/>
        <v>0.17465448060633063</v>
      </c>
    </row>
    <row r="7711" spans="1:11" hidden="1" x14ac:dyDescent="0.25">
      <c r="A7711" s="4" t="s">
        <v>114</v>
      </c>
      <c r="B7711" t="s">
        <v>16685</v>
      </c>
      <c r="C7711" t="s">
        <v>14156</v>
      </c>
      <c r="D7711" t="s">
        <v>2578</v>
      </c>
      <c r="E7711" s="1">
        <v>67.4673913043478</v>
      </c>
      <c r="F7711" s="1">
        <v>0.17391304347826</v>
      </c>
      <c r="G7711" s="1">
        <v>31.173913043478201</v>
      </c>
      <c r="H7711" s="1">
        <v>78.9375</v>
      </c>
      <c r="I7711" s="1">
        <f t="shared" si="366"/>
        <v>110.28532608695646</v>
      </c>
      <c r="J7711" s="1">
        <f t="shared" si="367"/>
        <v>1.634646367004994</v>
      </c>
      <c r="K7711" s="1">
        <f t="shared" si="368"/>
        <v>2.5777348155308403E-3</v>
      </c>
    </row>
    <row r="7712" spans="1:11" hidden="1" x14ac:dyDescent="0.25">
      <c r="A7712" s="4" t="s">
        <v>114</v>
      </c>
      <c r="B7712" t="s">
        <v>16704</v>
      </c>
      <c r="C7712" t="s">
        <v>4898</v>
      </c>
      <c r="D7712" t="s">
        <v>4899</v>
      </c>
      <c r="E7712" s="1">
        <v>95.086956521739097</v>
      </c>
      <c r="F7712" s="1">
        <v>2.75543478260869</v>
      </c>
      <c r="G7712" s="1">
        <v>72.877826086956503</v>
      </c>
      <c r="H7712" s="1">
        <v>99.649130434782606</v>
      </c>
      <c r="I7712" s="1">
        <f t="shared" si="366"/>
        <v>175.28239130434781</v>
      </c>
      <c r="J7712" s="1">
        <f t="shared" si="367"/>
        <v>1.8433904892546873</v>
      </c>
      <c r="K7712" s="1">
        <f t="shared" si="368"/>
        <v>2.8978052126200225E-2</v>
      </c>
    </row>
    <row r="7713" spans="1:11" hidden="1" x14ac:dyDescent="0.25">
      <c r="A7713" s="4" t="s">
        <v>114</v>
      </c>
      <c r="B7713" t="s">
        <v>16717</v>
      </c>
      <c r="C7713" t="s">
        <v>1241</v>
      </c>
      <c r="D7713" t="s">
        <v>1213</v>
      </c>
      <c r="E7713" s="1">
        <v>43.206521739130402</v>
      </c>
      <c r="F7713" s="1">
        <v>10.193586956521701</v>
      </c>
      <c r="G7713" s="1">
        <v>34.6179347826086</v>
      </c>
      <c r="H7713" s="1">
        <v>77.242826086956498</v>
      </c>
      <c r="I7713" s="1">
        <f t="shared" si="366"/>
        <v>122.0543478260868</v>
      </c>
      <c r="J7713" s="1">
        <f t="shared" si="367"/>
        <v>2.824905660377357</v>
      </c>
      <c r="K7713" s="1">
        <f t="shared" si="368"/>
        <v>0.23592704402515652</v>
      </c>
    </row>
    <row r="7714" spans="1:11" hidden="1" x14ac:dyDescent="0.25">
      <c r="A7714" s="4" t="s">
        <v>114</v>
      </c>
      <c r="B7714" t="s">
        <v>16732</v>
      </c>
      <c r="C7714" t="s">
        <v>75</v>
      </c>
      <c r="D7714" t="s">
        <v>16733</v>
      </c>
      <c r="E7714" s="1">
        <v>44.380434782608603</v>
      </c>
      <c r="F7714" s="1">
        <v>23.3879347826086</v>
      </c>
      <c r="G7714" s="1">
        <v>19.329239130434701</v>
      </c>
      <c r="H7714" s="1">
        <v>99.356630434782602</v>
      </c>
      <c r="I7714" s="1">
        <f t="shared" si="366"/>
        <v>142.0738043478259</v>
      </c>
      <c r="J7714" s="1">
        <f t="shared" si="367"/>
        <v>3.2012711241734042</v>
      </c>
      <c r="K7714" s="1">
        <f t="shared" si="368"/>
        <v>0.52698750918442216</v>
      </c>
    </row>
    <row r="7715" spans="1:11" hidden="1" x14ac:dyDescent="0.25">
      <c r="A7715" s="4" t="s">
        <v>114</v>
      </c>
      <c r="B7715" t="s">
        <v>16816</v>
      </c>
      <c r="C7715" t="s">
        <v>3576</v>
      </c>
      <c r="D7715" t="s">
        <v>4555</v>
      </c>
      <c r="E7715" s="1">
        <v>36.739130434782602</v>
      </c>
      <c r="F7715" s="1">
        <v>10.361413043478199</v>
      </c>
      <c r="G7715" s="1">
        <v>29.160326086956498</v>
      </c>
      <c r="H7715" s="1">
        <v>67.741739130434695</v>
      </c>
      <c r="I7715" s="1">
        <f t="shared" si="366"/>
        <v>107.26347826086939</v>
      </c>
      <c r="J7715" s="1">
        <f t="shared" si="367"/>
        <v>2.9195976331360907</v>
      </c>
      <c r="K7715" s="1">
        <f t="shared" si="368"/>
        <v>0.28202662721893329</v>
      </c>
    </row>
    <row r="7716" spans="1:11" hidden="1" x14ac:dyDescent="0.25">
      <c r="A7716" s="4" t="s">
        <v>114</v>
      </c>
      <c r="B7716" t="s">
        <v>16840</v>
      </c>
      <c r="C7716" t="s">
        <v>395</v>
      </c>
      <c r="D7716" t="s">
        <v>7824</v>
      </c>
      <c r="E7716" s="1">
        <v>58.5</v>
      </c>
      <c r="F7716" s="1">
        <v>4.74054347826086</v>
      </c>
      <c r="G7716" s="1">
        <v>26.045869565217298</v>
      </c>
      <c r="H7716" s="1">
        <v>84.354456521739095</v>
      </c>
      <c r="I7716" s="1">
        <f t="shared" si="366"/>
        <v>115.14086956521726</v>
      </c>
      <c r="J7716" s="1">
        <f t="shared" si="367"/>
        <v>1.9682199925678163</v>
      </c>
      <c r="K7716" s="1">
        <f t="shared" si="368"/>
        <v>8.103493125232239E-2</v>
      </c>
    </row>
    <row r="7717" spans="1:11" hidden="1" x14ac:dyDescent="0.25">
      <c r="A7717" s="4" t="s">
        <v>114</v>
      </c>
      <c r="B7717" t="s">
        <v>16858</v>
      </c>
      <c r="C7717" t="s">
        <v>16859</v>
      </c>
      <c r="D7717" t="s">
        <v>2476</v>
      </c>
      <c r="E7717" s="1">
        <v>51.065217391304301</v>
      </c>
      <c r="F7717" s="1">
        <v>24.453804347826001</v>
      </c>
      <c r="G7717" s="1">
        <v>23.908152173912999</v>
      </c>
      <c r="H7717" s="1">
        <v>100.340760869565</v>
      </c>
      <c r="I7717" s="1">
        <f t="shared" si="366"/>
        <v>148.70271739130402</v>
      </c>
      <c r="J7717" s="1">
        <f t="shared" si="367"/>
        <v>2.9120157513835636</v>
      </c>
      <c r="K7717" s="1">
        <f t="shared" si="368"/>
        <v>0.47887398893145894</v>
      </c>
    </row>
    <row r="7718" spans="1:11" hidden="1" x14ac:dyDescent="0.25">
      <c r="A7718" s="4" t="s">
        <v>114</v>
      </c>
      <c r="B7718" t="s">
        <v>16882</v>
      </c>
      <c r="C7718" t="s">
        <v>2322</v>
      </c>
      <c r="D7718" t="s">
        <v>368</v>
      </c>
      <c r="E7718" s="1">
        <v>68.663043478260803</v>
      </c>
      <c r="F7718" s="1">
        <v>32.782608695652101</v>
      </c>
      <c r="G7718" s="1">
        <v>36.505434782608603</v>
      </c>
      <c r="H7718" s="1">
        <v>122.53804347825999</v>
      </c>
      <c r="I7718" s="1">
        <f t="shared" si="366"/>
        <v>191.8260869565207</v>
      </c>
      <c r="J7718" s="1">
        <f t="shared" si="367"/>
        <v>2.7937312015196962</v>
      </c>
      <c r="K7718" s="1">
        <f t="shared" si="368"/>
        <v>0.47744182365046639</v>
      </c>
    </row>
    <row r="7719" spans="1:11" hidden="1" x14ac:dyDescent="0.25">
      <c r="A7719" s="4" t="s">
        <v>114</v>
      </c>
      <c r="B7719" t="s">
        <v>16930</v>
      </c>
      <c r="C7719" t="s">
        <v>5634</v>
      </c>
      <c r="D7719" t="s">
        <v>856</v>
      </c>
      <c r="E7719" s="1">
        <v>69.413043478260803</v>
      </c>
      <c r="F7719" s="1">
        <v>18.8307608695652</v>
      </c>
      <c r="G7719" s="1">
        <v>67.113586956521701</v>
      </c>
      <c r="H7719" s="1">
        <v>121.179456521739</v>
      </c>
      <c r="I7719" s="1">
        <f t="shared" si="366"/>
        <v>207.12380434782591</v>
      </c>
      <c r="J7719" s="1">
        <f t="shared" si="367"/>
        <v>2.9839320388349519</v>
      </c>
      <c r="K7719" s="1">
        <f t="shared" si="368"/>
        <v>0.27128562480425933</v>
      </c>
    </row>
    <row r="7720" spans="1:11" hidden="1" x14ac:dyDescent="0.25">
      <c r="A7720" s="4" t="s">
        <v>114</v>
      </c>
      <c r="B7720" t="s">
        <v>16955</v>
      </c>
      <c r="C7720" t="s">
        <v>13346</v>
      </c>
      <c r="D7720" t="s">
        <v>248</v>
      </c>
      <c r="E7720" s="1">
        <v>114.54347826086899</v>
      </c>
      <c r="F7720" s="1">
        <v>51.880434782608603</v>
      </c>
      <c r="G7720" s="1">
        <v>114.684782608695</v>
      </c>
      <c r="H7720" s="1">
        <v>370.62771739130397</v>
      </c>
      <c r="I7720" s="1">
        <f t="shared" si="366"/>
        <v>537.19293478260761</v>
      </c>
      <c r="J7720" s="1">
        <f t="shared" si="367"/>
        <v>4.6898605048396416</v>
      </c>
      <c r="K7720" s="1">
        <f t="shared" si="368"/>
        <v>0.45293224520782077</v>
      </c>
    </row>
    <row r="7721" spans="1:11" hidden="1" x14ac:dyDescent="0.25">
      <c r="A7721" s="4" t="s">
        <v>114</v>
      </c>
      <c r="B7721" t="s">
        <v>16963</v>
      </c>
      <c r="C7721" t="s">
        <v>1006</v>
      </c>
      <c r="D7721" t="s">
        <v>3200</v>
      </c>
      <c r="E7721" s="1">
        <v>43.032608695652101</v>
      </c>
      <c r="F7721" s="1">
        <v>7.1349999999999998</v>
      </c>
      <c r="G7721" s="1">
        <v>33.963043478260801</v>
      </c>
      <c r="H7721" s="1">
        <v>45.171739130434702</v>
      </c>
      <c r="I7721" s="1">
        <f t="shared" si="366"/>
        <v>86.269782608695493</v>
      </c>
      <c r="J7721" s="1">
        <f t="shared" si="367"/>
        <v>2.004753725688305</v>
      </c>
      <c r="K7721" s="1">
        <f t="shared" si="368"/>
        <v>0.16580449608487019</v>
      </c>
    </row>
    <row r="7722" spans="1:11" hidden="1" x14ac:dyDescent="0.25">
      <c r="A7722" s="4" t="s">
        <v>114</v>
      </c>
      <c r="B7722" t="s">
        <v>16996</v>
      </c>
      <c r="C7722" t="s">
        <v>1081</v>
      </c>
      <c r="D7722" t="s">
        <v>1082</v>
      </c>
      <c r="E7722" s="1">
        <v>56.695652173912997</v>
      </c>
      <c r="F7722" s="1">
        <v>7.4375</v>
      </c>
      <c r="G7722" s="1">
        <v>69.171195652173907</v>
      </c>
      <c r="H7722" s="1">
        <v>167.070652173913</v>
      </c>
      <c r="I7722" s="1">
        <f t="shared" si="366"/>
        <v>243.67934782608691</v>
      </c>
      <c r="J7722" s="1">
        <f t="shared" si="367"/>
        <v>4.2980253067484693</v>
      </c>
      <c r="K7722" s="1">
        <f t="shared" si="368"/>
        <v>0.13118289877300623</v>
      </c>
    </row>
    <row r="7723" spans="1:11" hidden="1" x14ac:dyDescent="0.25">
      <c r="A7723" s="4" t="s">
        <v>114</v>
      </c>
      <c r="B7723" t="s">
        <v>17035</v>
      </c>
      <c r="C7723" t="s">
        <v>13346</v>
      </c>
      <c r="D7723" t="s">
        <v>248</v>
      </c>
      <c r="E7723" s="1">
        <v>88.934782608695599</v>
      </c>
      <c r="F7723" s="1">
        <v>9.7280434782608598</v>
      </c>
      <c r="G7723" s="1">
        <v>35.362391304347803</v>
      </c>
      <c r="H7723" s="1">
        <v>130.18663043478199</v>
      </c>
      <c r="I7723" s="1">
        <f t="shared" si="366"/>
        <v>175.27706521739066</v>
      </c>
      <c r="J7723" s="1">
        <f t="shared" si="367"/>
        <v>1.9708494255683147</v>
      </c>
      <c r="K7723" s="1">
        <f t="shared" si="368"/>
        <v>0.10938401368858465</v>
      </c>
    </row>
    <row r="7724" spans="1:11" hidden="1" x14ac:dyDescent="0.25">
      <c r="A7724" s="4" t="s">
        <v>114</v>
      </c>
      <c r="B7724" t="s">
        <v>17050</v>
      </c>
      <c r="C7724" t="s">
        <v>1504</v>
      </c>
      <c r="D7724" t="s">
        <v>512</v>
      </c>
      <c r="E7724" s="1">
        <v>90.576086956521706</v>
      </c>
      <c r="F7724" s="1">
        <v>45.195869565217301</v>
      </c>
      <c r="G7724" s="1">
        <v>90.048913043478194</v>
      </c>
      <c r="H7724" s="1">
        <v>257.20913043478203</v>
      </c>
      <c r="I7724" s="1">
        <f t="shared" si="366"/>
        <v>392.45391304347754</v>
      </c>
      <c r="J7724" s="1">
        <f t="shared" si="367"/>
        <v>4.3328645145805771</v>
      </c>
      <c r="K7724" s="1">
        <f t="shared" si="368"/>
        <v>0.49898235929437096</v>
      </c>
    </row>
    <row r="7725" spans="1:11" hidden="1" x14ac:dyDescent="0.25">
      <c r="A7725" s="4" t="s">
        <v>114</v>
      </c>
      <c r="B7725" t="s">
        <v>17071</v>
      </c>
      <c r="C7725" t="s">
        <v>1207</v>
      </c>
      <c r="D7725" t="s">
        <v>7105</v>
      </c>
      <c r="E7725" s="1">
        <v>44.597826086956502</v>
      </c>
      <c r="F7725" s="1">
        <v>2.1807608695652099</v>
      </c>
      <c r="G7725" s="1">
        <v>34.204021739130397</v>
      </c>
      <c r="H7725" s="1">
        <v>156.95054347825999</v>
      </c>
      <c r="I7725" s="1">
        <f t="shared" si="366"/>
        <v>193.3353260869556</v>
      </c>
      <c r="J7725" s="1">
        <f t="shared" si="367"/>
        <v>4.3350840848159695</v>
      </c>
      <c r="K7725" s="1">
        <f t="shared" si="368"/>
        <v>4.8898367048500951E-2</v>
      </c>
    </row>
    <row r="7726" spans="1:11" hidden="1" x14ac:dyDescent="0.25">
      <c r="A7726" s="4" t="s">
        <v>114</v>
      </c>
      <c r="B7726" t="s">
        <v>17077</v>
      </c>
      <c r="C7726" t="s">
        <v>17078</v>
      </c>
      <c r="D7726" t="s">
        <v>7824</v>
      </c>
      <c r="E7726" s="1">
        <v>62.097826086956502</v>
      </c>
      <c r="F7726" s="1">
        <v>25.586630434782599</v>
      </c>
      <c r="G7726" s="1">
        <v>28.202717391304301</v>
      </c>
      <c r="H7726" s="1">
        <v>121.371847826086</v>
      </c>
      <c r="I7726" s="1">
        <f t="shared" si="366"/>
        <v>175.16119565217289</v>
      </c>
      <c r="J7726" s="1">
        <f t="shared" si="367"/>
        <v>2.8207299142306863</v>
      </c>
      <c r="K7726" s="1">
        <f t="shared" si="368"/>
        <v>0.41203745842814632</v>
      </c>
    </row>
    <row r="7727" spans="1:11" hidden="1" x14ac:dyDescent="0.25">
      <c r="A7727" s="4" t="s">
        <v>114</v>
      </c>
      <c r="B7727" t="s">
        <v>17164</v>
      </c>
      <c r="C7727" t="s">
        <v>1323</v>
      </c>
      <c r="D7727" t="s">
        <v>5524</v>
      </c>
      <c r="E7727" s="1">
        <v>43.597826086956502</v>
      </c>
      <c r="F7727" s="1">
        <v>13.558695652173901</v>
      </c>
      <c r="G7727" s="1">
        <v>13.031086956521699</v>
      </c>
      <c r="H7727" s="1">
        <v>59.473369565217297</v>
      </c>
      <c r="I7727" s="1">
        <f t="shared" si="366"/>
        <v>86.063152173912897</v>
      </c>
      <c r="J7727" s="1">
        <f t="shared" si="367"/>
        <v>1.9740239341809998</v>
      </c>
      <c r="K7727" s="1">
        <f t="shared" si="368"/>
        <v>0.31099476439790563</v>
      </c>
    </row>
    <row r="7728" spans="1:11" hidden="1" x14ac:dyDescent="0.25">
      <c r="A7728" s="4" t="s">
        <v>114</v>
      </c>
      <c r="B7728" t="s">
        <v>17228</v>
      </c>
      <c r="C7728" t="s">
        <v>1293</v>
      </c>
      <c r="D7728" t="s">
        <v>656</v>
      </c>
      <c r="E7728" s="1">
        <v>73.532608695652101</v>
      </c>
      <c r="F7728" s="1">
        <v>10.9578260869565</v>
      </c>
      <c r="G7728" s="1">
        <v>18.375543478260798</v>
      </c>
      <c r="H7728" s="1">
        <v>90.766521739130397</v>
      </c>
      <c r="I7728" s="1">
        <f t="shared" si="366"/>
        <v>120.09989130434769</v>
      </c>
      <c r="J7728" s="1">
        <f t="shared" si="367"/>
        <v>1.6332875092387287</v>
      </c>
      <c r="K7728" s="1">
        <f t="shared" si="368"/>
        <v>0.14901995565410184</v>
      </c>
    </row>
    <row r="7729" spans="1:11" hidden="1" x14ac:dyDescent="0.25">
      <c r="A7729" s="4" t="s">
        <v>114</v>
      </c>
      <c r="B7729" t="s">
        <v>17229</v>
      </c>
      <c r="C7729" t="s">
        <v>4216</v>
      </c>
      <c r="D7729" t="s">
        <v>4517</v>
      </c>
      <c r="E7729" s="1">
        <v>42.076086956521699</v>
      </c>
      <c r="F7729" s="1">
        <v>10.747282608695601</v>
      </c>
      <c r="G7729" s="1">
        <v>19.861413043478201</v>
      </c>
      <c r="H7729" s="1">
        <v>58.734239130434702</v>
      </c>
      <c r="I7729" s="1">
        <f t="shared" si="366"/>
        <v>89.342934782608495</v>
      </c>
      <c r="J7729" s="1">
        <f t="shared" si="367"/>
        <v>2.1233660552828697</v>
      </c>
      <c r="K7729" s="1">
        <f t="shared" si="368"/>
        <v>0.25542495479204241</v>
      </c>
    </row>
    <row r="7730" spans="1:11" hidden="1" x14ac:dyDescent="0.25">
      <c r="A7730" s="4" t="s">
        <v>114</v>
      </c>
      <c r="B7730" t="s">
        <v>17238</v>
      </c>
      <c r="C7730" t="s">
        <v>1871</v>
      </c>
      <c r="D7730" t="s">
        <v>11</v>
      </c>
      <c r="E7730" s="1">
        <v>59.4673913043478</v>
      </c>
      <c r="F7730" s="1">
        <v>12.3858695652173</v>
      </c>
      <c r="G7730" s="1">
        <v>36.807065217391298</v>
      </c>
      <c r="H7730" s="1">
        <v>110.97554347825999</v>
      </c>
      <c r="I7730" s="1">
        <f t="shared" si="366"/>
        <v>160.1684782608686</v>
      </c>
      <c r="J7730" s="1">
        <f t="shared" si="367"/>
        <v>2.6933832937305642</v>
      </c>
      <c r="K7730" s="1">
        <f t="shared" si="368"/>
        <v>0.20828002193383149</v>
      </c>
    </row>
    <row r="7731" spans="1:11" hidden="1" x14ac:dyDescent="0.25">
      <c r="A7731" s="4" t="s">
        <v>114</v>
      </c>
      <c r="B7731" t="s">
        <v>17246</v>
      </c>
      <c r="C7731" t="s">
        <v>9398</v>
      </c>
      <c r="D7731" t="s">
        <v>656</v>
      </c>
      <c r="E7731" s="1">
        <v>75.369565217391298</v>
      </c>
      <c r="F7731" s="1">
        <v>25.785108695652099</v>
      </c>
      <c r="G7731" s="1">
        <v>82.201630434782601</v>
      </c>
      <c r="H7731" s="1">
        <v>154.289673913043</v>
      </c>
      <c r="I7731" s="1">
        <f t="shared" si="366"/>
        <v>262.2764130434777</v>
      </c>
      <c r="J7731" s="1">
        <f t="shared" si="367"/>
        <v>3.4798716469570161</v>
      </c>
      <c r="K7731" s="1">
        <f t="shared" si="368"/>
        <v>0.34211566195558024</v>
      </c>
    </row>
    <row r="7732" spans="1:11" hidden="1" x14ac:dyDescent="0.25">
      <c r="A7732" s="4" t="s">
        <v>114</v>
      </c>
      <c r="B7732" t="s">
        <v>17278</v>
      </c>
      <c r="C7732" t="s">
        <v>655</v>
      </c>
      <c r="D7732" t="s">
        <v>656</v>
      </c>
      <c r="E7732" s="1">
        <v>62.4673913043478</v>
      </c>
      <c r="F7732" s="1">
        <v>67.158152173912995</v>
      </c>
      <c r="G7732" s="1">
        <v>93.435434782608596</v>
      </c>
      <c r="H7732" s="1">
        <v>127.989347826086</v>
      </c>
      <c r="I7732" s="1">
        <f t="shared" si="366"/>
        <v>288.58293478260759</v>
      </c>
      <c r="J7732" s="1">
        <f t="shared" si="367"/>
        <v>4.6197372542195776</v>
      </c>
      <c r="K7732" s="1">
        <f t="shared" si="368"/>
        <v>1.0750913520097438</v>
      </c>
    </row>
    <row r="7733" spans="1:11" hidden="1" x14ac:dyDescent="0.25">
      <c r="A7733" s="4" t="s">
        <v>114</v>
      </c>
      <c r="B7733" t="s">
        <v>17294</v>
      </c>
      <c r="C7733" t="s">
        <v>7256</v>
      </c>
      <c r="D7733" t="s">
        <v>11994</v>
      </c>
      <c r="E7733" s="1">
        <v>42.065217391304301</v>
      </c>
      <c r="F7733" s="1">
        <v>38.364130434782602</v>
      </c>
      <c r="G7733" s="1">
        <v>23.049456521739099</v>
      </c>
      <c r="H7733" s="1">
        <v>67.296195652173907</v>
      </c>
      <c r="I7733" s="1">
        <f t="shared" si="366"/>
        <v>128.7097826086956</v>
      </c>
      <c r="J7733" s="1">
        <f t="shared" si="367"/>
        <v>3.0597674418604672</v>
      </c>
      <c r="K7733" s="1">
        <f t="shared" si="368"/>
        <v>0.91201550387596986</v>
      </c>
    </row>
    <row r="7734" spans="1:11" hidden="1" x14ac:dyDescent="0.25">
      <c r="A7734" s="4" t="s">
        <v>114</v>
      </c>
      <c r="B7734" t="s">
        <v>17304</v>
      </c>
      <c r="C7734" t="s">
        <v>17305</v>
      </c>
      <c r="D7734" t="s">
        <v>656</v>
      </c>
      <c r="E7734" s="1">
        <v>91.554347826086897</v>
      </c>
      <c r="F7734" s="1">
        <v>22.290326086956501</v>
      </c>
      <c r="G7734" s="1">
        <v>46.9497826086956</v>
      </c>
      <c r="H7734" s="1">
        <v>158.53054347826</v>
      </c>
      <c r="I7734" s="1">
        <f t="shared" si="366"/>
        <v>227.77065217391208</v>
      </c>
      <c r="J7734" s="1">
        <f t="shared" si="367"/>
        <v>2.487819066840784</v>
      </c>
      <c r="K7734" s="1">
        <f t="shared" si="368"/>
        <v>0.24346551110055792</v>
      </c>
    </row>
    <row r="7735" spans="1:11" hidden="1" x14ac:dyDescent="0.25">
      <c r="A7735" s="4" t="s">
        <v>114</v>
      </c>
      <c r="B7735" t="s">
        <v>17309</v>
      </c>
      <c r="C7735" t="s">
        <v>1006</v>
      </c>
      <c r="D7735" t="s">
        <v>3200</v>
      </c>
      <c r="E7735" s="1">
        <v>68.956521739130395</v>
      </c>
      <c r="F7735" s="1">
        <v>15.2420652173913</v>
      </c>
      <c r="G7735" s="1">
        <v>47.864347826086899</v>
      </c>
      <c r="H7735" s="1">
        <v>84.732500000000002</v>
      </c>
      <c r="I7735" s="1">
        <f t="shared" si="366"/>
        <v>147.83891304347821</v>
      </c>
      <c r="J7735" s="1">
        <f t="shared" si="367"/>
        <v>2.1439438839848681</v>
      </c>
      <c r="K7735" s="1">
        <f t="shared" si="368"/>
        <v>0.22103877679697359</v>
      </c>
    </row>
    <row r="7736" spans="1:11" hidden="1" x14ac:dyDescent="0.25">
      <c r="A7736" s="4" t="s">
        <v>114</v>
      </c>
      <c r="B7736" t="s">
        <v>17316</v>
      </c>
      <c r="C7736" t="s">
        <v>9398</v>
      </c>
      <c r="D7736" t="s">
        <v>656</v>
      </c>
      <c r="E7736" s="1">
        <v>80.782608695652101</v>
      </c>
      <c r="F7736" s="1">
        <v>44.078478260869502</v>
      </c>
      <c r="G7736" s="1">
        <v>53.973369565217297</v>
      </c>
      <c r="H7736" s="1">
        <v>142.017391304347</v>
      </c>
      <c r="I7736" s="1">
        <f t="shared" si="366"/>
        <v>240.0692391304338</v>
      </c>
      <c r="J7736" s="1">
        <f t="shared" si="367"/>
        <v>2.9717935952637151</v>
      </c>
      <c r="K7736" s="1">
        <f t="shared" si="368"/>
        <v>0.54564316469321827</v>
      </c>
    </row>
    <row r="7737" spans="1:11" hidden="1" x14ac:dyDescent="0.25">
      <c r="A7737" s="4" t="s">
        <v>114</v>
      </c>
      <c r="B7737" t="s">
        <v>17357</v>
      </c>
      <c r="C7737" t="s">
        <v>1928</v>
      </c>
      <c r="D7737" t="s">
        <v>1929</v>
      </c>
      <c r="E7737" s="1">
        <v>27.293478260869499</v>
      </c>
      <c r="F7737" s="1">
        <v>13.8141304347826</v>
      </c>
      <c r="G7737" s="1">
        <v>15.0536956521739</v>
      </c>
      <c r="H7737" s="1">
        <v>49.232608695652097</v>
      </c>
      <c r="I7737" s="1">
        <f t="shared" si="366"/>
        <v>78.100434782608602</v>
      </c>
      <c r="J7737" s="1">
        <f t="shared" si="367"/>
        <v>2.8615053763440894</v>
      </c>
      <c r="K7737" s="1">
        <f t="shared" si="368"/>
        <v>0.50613301473516614</v>
      </c>
    </row>
    <row r="7738" spans="1:11" hidden="1" x14ac:dyDescent="0.25">
      <c r="A7738" s="4" t="s">
        <v>114</v>
      </c>
      <c r="B7738" t="s">
        <v>17385</v>
      </c>
      <c r="C7738" t="s">
        <v>17386</v>
      </c>
      <c r="D7738" t="s">
        <v>2476</v>
      </c>
      <c r="E7738" s="1">
        <v>55.695652173912997</v>
      </c>
      <c r="F7738" s="1">
        <v>36.494565217391298</v>
      </c>
      <c r="G7738" s="1">
        <v>19.552173913043401</v>
      </c>
      <c r="H7738" s="1">
        <v>111.664565217391</v>
      </c>
      <c r="I7738" s="1">
        <f t="shared" si="366"/>
        <v>167.71130434782572</v>
      </c>
      <c r="J7738" s="1">
        <f t="shared" si="367"/>
        <v>3.0112099921935944</v>
      </c>
      <c r="K7738" s="1">
        <f t="shared" si="368"/>
        <v>0.6552498048399692</v>
      </c>
    </row>
    <row r="7739" spans="1:11" hidden="1" x14ac:dyDescent="0.25">
      <c r="A7739" s="4" t="s">
        <v>114</v>
      </c>
      <c r="B7739" t="s">
        <v>17400</v>
      </c>
      <c r="C7739" t="s">
        <v>2322</v>
      </c>
      <c r="D7739" t="s">
        <v>4321</v>
      </c>
      <c r="E7739" s="1">
        <v>60</v>
      </c>
      <c r="F7739" s="1">
        <v>13.8836956521739</v>
      </c>
      <c r="G7739" s="1">
        <v>0</v>
      </c>
      <c r="H7739" s="1">
        <v>93.028260869565202</v>
      </c>
      <c r="I7739" s="1">
        <f t="shared" si="366"/>
        <v>106.9119565217391</v>
      </c>
      <c r="J7739" s="1">
        <f t="shared" si="367"/>
        <v>1.7818659420289851</v>
      </c>
      <c r="K7739" s="1">
        <f t="shared" si="368"/>
        <v>0.23139492753623167</v>
      </c>
    </row>
    <row r="7740" spans="1:11" hidden="1" x14ac:dyDescent="0.25">
      <c r="A7740" s="4" t="s">
        <v>114</v>
      </c>
      <c r="B7740" t="s">
        <v>17404</v>
      </c>
      <c r="C7740" t="s">
        <v>16859</v>
      </c>
      <c r="D7740" t="s">
        <v>2476</v>
      </c>
      <c r="E7740" s="1">
        <v>66.673913043478194</v>
      </c>
      <c r="F7740" s="1">
        <v>10.3858695652173</v>
      </c>
      <c r="G7740" s="1">
        <v>39.480978260869499</v>
      </c>
      <c r="H7740" s="1">
        <v>124.426630434782</v>
      </c>
      <c r="I7740" s="1">
        <f t="shared" si="366"/>
        <v>174.2934782608688</v>
      </c>
      <c r="J7740" s="1">
        <f t="shared" si="367"/>
        <v>2.6141180306488336</v>
      </c>
      <c r="K7740" s="1">
        <f t="shared" si="368"/>
        <v>0.15577111183566883</v>
      </c>
    </row>
    <row r="7741" spans="1:11" hidden="1" x14ac:dyDescent="0.25">
      <c r="A7741" s="4" t="s">
        <v>114</v>
      </c>
      <c r="B7741" t="s">
        <v>17539</v>
      </c>
      <c r="C7741" t="s">
        <v>61</v>
      </c>
      <c r="D7741" t="s">
        <v>63</v>
      </c>
      <c r="E7741" s="1">
        <v>48.413043478260803</v>
      </c>
      <c r="F7741" s="1">
        <v>13.397065217391299</v>
      </c>
      <c r="G7741" s="1">
        <v>31.0545652173913</v>
      </c>
      <c r="H7741" s="1">
        <v>70.075869565217303</v>
      </c>
      <c r="I7741" s="1">
        <f t="shared" si="366"/>
        <v>114.5274999999999</v>
      </c>
      <c r="J7741" s="1">
        <f t="shared" si="367"/>
        <v>2.3656331387516851</v>
      </c>
      <c r="K7741" s="1">
        <f t="shared" si="368"/>
        <v>0.27672429277054361</v>
      </c>
    </row>
    <row r="7742" spans="1:11" hidden="1" x14ac:dyDescent="0.25">
      <c r="A7742" s="4" t="s">
        <v>114</v>
      </c>
      <c r="B7742" t="s">
        <v>17546</v>
      </c>
      <c r="C7742" t="s">
        <v>568</v>
      </c>
      <c r="D7742" t="s">
        <v>569</v>
      </c>
      <c r="E7742" s="1">
        <v>65.739130434782595</v>
      </c>
      <c r="F7742" s="1">
        <v>10.981739130434701</v>
      </c>
      <c r="G7742" s="1">
        <v>51.629673913043398</v>
      </c>
      <c r="H7742" s="1">
        <v>118.797282608695</v>
      </c>
      <c r="I7742" s="1">
        <f t="shared" si="366"/>
        <v>181.40869565217309</v>
      </c>
      <c r="J7742" s="1">
        <f t="shared" si="367"/>
        <v>2.7595238095237975</v>
      </c>
      <c r="K7742" s="1">
        <f t="shared" si="368"/>
        <v>0.16705026455026334</v>
      </c>
    </row>
    <row r="7743" spans="1:11" hidden="1" x14ac:dyDescent="0.25">
      <c r="A7743" s="4" t="s">
        <v>114</v>
      </c>
      <c r="B7743" t="s">
        <v>17549</v>
      </c>
      <c r="C7743" t="s">
        <v>17550</v>
      </c>
      <c r="D7743" t="s">
        <v>3335</v>
      </c>
      <c r="E7743" s="1">
        <v>32.532608695652101</v>
      </c>
      <c r="F7743" s="1">
        <v>1.6521739130434701</v>
      </c>
      <c r="G7743" s="1">
        <v>22.0034782608695</v>
      </c>
      <c r="H7743" s="1">
        <v>36.549347826086901</v>
      </c>
      <c r="I7743" s="1">
        <f t="shared" si="366"/>
        <v>60.20499999999987</v>
      </c>
      <c r="J7743" s="1">
        <f t="shared" si="367"/>
        <v>1.8506047444036087</v>
      </c>
      <c r="K7743" s="1">
        <f t="shared" si="368"/>
        <v>5.0785165385900298E-2</v>
      </c>
    </row>
    <row r="7744" spans="1:11" hidden="1" x14ac:dyDescent="0.25">
      <c r="A7744" s="4" t="s">
        <v>114</v>
      </c>
      <c r="B7744" t="s">
        <v>17590</v>
      </c>
      <c r="C7744" t="s">
        <v>1293</v>
      </c>
      <c r="D7744" t="s">
        <v>3503</v>
      </c>
      <c r="E7744" s="1">
        <v>142.65217391304299</v>
      </c>
      <c r="F7744" s="1">
        <v>46.910326086956502</v>
      </c>
      <c r="G7744" s="1">
        <v>112.19836956521701</v>
      </c>
      <c r="H7744" s="1">
        <v>269.24184782608597</v>
      </c>
      <c r="I7744" s="1">
        <f t="shared" si="366"/>
        <v>428.35054347825951</v>
      </c>
      <c r="J7744" s="1">
        <f t="shared" si="367"/>
        <v>3.0027621152087787</v>
      </c>
      <c r="K7744" s="1">
        <f t="shared" si="368"/>
        <v>0.32884410240780348</v>
      </c>
    </row>
    <row r="7745" spans="1:11" hidden="1" x14ac:dyDescent="0.25">
      <c r="A7745" s="4" t="s">
        <v>114</v>
      </c>
      <c r="B7745" t="s">
        <v>17604</v>
      </c>
      <c r="C7745" t="s">
        <v>4764</v>
      </c>
      <c r="D7745" t="s">
        <v>97</v>
      </c>
      <c r="E7745" s="1">
        <v>8.8260869565217295</v>
      </c>
      <c r="F7745" s="1">
        <v>27.353804347825999</v>
      </c>
      <c r="G7745" s="1">
        <v>13.141304347826001</v>
      </c>
      <c r="H7745" s="1">
        <v>15.695652173913</v>
      </c>
      <c r="I7745" s="1">
        <f t="shared" si="366"/>
        <v>56.190760869564997</v>
      </c>
      <c r="J7745" s="1">
        <f t="shared" si="367"/>
        <v>6.3664408866994897</v>
      </c>
      <c r="K7745" s="1">
        <f t="shared" si="368"/>
        <v>3.0991995073891561</v>
      </c>
    </row>
    <row r="7746" spans="1:11" hidden="1" x14ac:dyDescent="0.25">
      <c r="A7746" s="4" t="s">
        <v>114</v>
      </c>
      <c r="B7746" t="s">
        <v>17609</v>
      </c>
      <c r="C7746" t="s">
        <v>4764</v>
      </c>
      <c r="D7746" t="s">
        <v>3487</v>
      </c>
      <c r="E7746" s="1">
        <v>53.239130434782602</v>
      </c>
      <c r="F7746" s="1">
        <v>16.549130434782601</v>
      </c>
      <c r="G7746" s="1">
        <v>30.788804347826002</v>
      </c>
      <c r="H7746" s="1">
        <v>114.53108695652099</v>
      </c>
      <c r="I7746" s="1">
        <f t="shared" ref="I7746:I7809" si="369">SUM(F7746:H7746)</f>
        <v>161.86902173912961</v>
      </c>
      <c r="J7746" s="1">
        <f t="shared" ref="J7746:J7809" si="370">I7746/E7746</f>
        <v>3.0404144548795276</v>
      </c>
      <c r="K7746" s="1">
        <f t="shared" ref="K7746:K7809" si="371">F7746/E7746</f>
        <v>0.31084524295630861</v>
      </c>
    </row>
    <row r="7747" spans="1:11" hidden="1" x14ac:dyDescent="0.25">
      <c r="A7747" s="4" t="s">
        <v>114</v>
      </c>
      <c r="B7747" t="s">
        <v>17621</v>
      </c>
      <c r="C7747" t="s">
        <v>4443</v>
      </c>
      <c r="D7747" t="s">
        <v>12570</v>
      </c>
      <c r="E7747" s="1">
        <v>66.4673913043478</v>
      </c>
      <c r="F7747" s="1">
        <v>19.739565217391299</v>
      </c>
      <c r="G7747" s="1">
        <v>58.122173913043397</v>
      </c>
      <c r="H7747" s="1">
        <v>95.017717391304302</v>
      </c>
      <c r="I7747" s="1">
        <f t="shared" si="369"/>
        <v>172.879456521739</v>
      </c>
      <c r="J7747" s="1">
        <f t="shared" si="370"/>
        <v>2.6009664758789852</v>
      </c>
      <c r="K7747" s="1">
        <f t="shared" si="371"/>
        <v>0.2969811937857727</v>
      </c>
    </row>
    <row r="7748" spans="1:11" hidden="1" x14ac:dyDescent="0.25">
      <c r="A7748" s="4" t="s">
        <v>114</v>
      </c>
      <c r="B7748" t="s">
        <v>17644</v>
      </c>
      <c r="C7748" t="s">
        <v>4898</v>
      </c>
      <c r="D7748" t="s">
        <v>4899</v>
      </c>
      <c r="E7748" s="1">
        <v>9.9021739130434696</v>
      </c>
      <c r="F7748" s="1">
        <v>41.581195652173903</v>
      </c>
      <c r="G7748" s="1">
        <v>7.0161956521739102</v>
      </c>
      <c r="H7748" s="1">
        <v>22.217282608695601</v>
      </c>
      <c r="I7748" s="1">
        <f t="shared" si="369"/>
        <v>70.814673913043421</v>
      </c>
      <c r="J7748" s="1">
        <f t="shared" si="370"/>
        <v>7.1514270032930849</v>
      </c>
      <c r="K7748" s="1">
        <f t="shared" si="371"/>
        <v>4.1991986827661938</v>
      </c>
    </row>
    <row r="7749" spans="1:11" hidden="1" x14ac:dyDescent="0.25">
      <c r="A7749" s="4" t="s">
        <v>114</v>
      </c>
      <c r="B7749" t="s">
        <v>17728</v>
      </c>
      <c r="C7749" t="s">
        <v>1026</v>
      </c>
      <c r="D7749" t="s">
        <v>270</v>
      </c>
      <c r="E7749" s="1">
        <v>74.119565217391298</v>
      </c>
      <c r="F7749" s="1">
        <v>15.6793478260869</v>
      </c>
      <c r="G7749" s="1">
        <v>50.087499999999999</v>
      </c>
      <c r="H7749" s="1">
        <v>115.671195652173</v>
      </c>
      <c r="I7749" s="1">
        <f t="shared" si="369"/>
        <v>181.43804347825989</v>
      </c>
      <c r="J7749" s="1">
        <f t="shared" si="370"/>
        <v>2.4479102507698944</v>
      </c>
      <c r="K7749" s="1">
        <f t="shared" si="371"/>
        <v>0.21154128171286038</v>
      </c>
    </row>
    <row r="7750" spans="1:11" hidden="1" x14ac:dyDescent="0.25">
      <c r="A7750" s="4" t="s">
        <v>114</v>
      </c>
      <c r="B7750" t="s">
        <v>17750</v>
      </c>
      <c r="C7750" t="s">
        <v>8215</v>
      </c>
      <c r="D7750" t="s">
        <v>285</v>
      </c>
      <c r="E7750" s="1">
        <v>47.097826086956502</v>
      </c>
      <c r="F7750" s="1">
        <v>8.7345652173912995</v>
      </c>
      <c r="G7750" s="1">
        <v>51.270760869565201</v>
      </c>
      <c r="H7750" s="1">
        <v>100.300869565217</v>
      </c>
      <c r="I7750" s="1">
        <f t="shared" si="369"/>
        <v>160.3061956521735</v>
      </c>
      <c r="J7750" s="1">
        <f t="shared" si="370"/>
        <v>3.4036856681283103</v>
      </c>
      <c r="K7750" s="1">
        <f t="shared" si="371"/>
        <v>0.18545580429263786</v>
      </c>
    </row>
    <row r="7751" spans="1:11" hidden="1" x14ac:dyDescent="0.25">
      <c r="A7751" s="4" t="s">
        <v>114</v>
      </c>
      <c r="B7751" t="s">
        <v>17871</v>
      </c>
      <c r="C7751" t="s">
        <v>1279</v>
      </c>
      <c r="D7751" t="s">
        <v>656</v>
      </c>
      <c r="E7751" s="1">
        <v>160.869565217391</v>
      </c>
      <c r="F7751" s="1">
        <v>43.506847826086897</v>
      </c>
      <c r="G7751" s="1">
        <v>118.215434782608</v>
      </c>
      <c r="H7751" s="1">
        <v>387.78706521739099</v>
      </c>
      <c r="I7751" s="1">
        <f t="shared" si="369"/>
        <v>549.5093478260859</v>
      </c>
      <c r="J7751" s="1">
        <f t="shared" si="370"/>
        <v>3.4158689189189189</v>
      </c>
      <c r="K7751" s="1">
        <f t="shared" si="371"/>
        <v>0.27044797297297313</v>
      </c>
    </row>
    <row r="7752" spans="1:11" hidden="1" x14ac:dyDescent="0.25">
      <c r="A7752" s="4" t="s">
        <v>114</v>
      </c>
      <c r="B7752" t="s">
        <v>17928</v>
      </c>
      <c r="C7752" t="s">
        <v>8215</v>
      </c>
      <c r="D7752" t="s">
        <v>285</v>
      </c>
      <c r="E7752" s="1">
        <v>103.065217391304</v>
      </c>
      <c r="F7752" s="1">
        <v>35.113804347825997</v>
      </c>
      <c r="G7752" s="1">
        <v>77.666521739130403</v>
      </c>
      <c r="H7752" s="1">
        <v>198.458804347826</v>
      </c>
      <c r="I7752" s="1">
        <f t="shared" si="369"/>
        <v>311.2391304347824</v>
      </c>
      <c r="J7752" s="1">
        <f t="shared" si="370"/>
        <v>3.0198270407087193</v>
      </c>
      <c r="K7752" s="1">
        <f t="shared" si="371"/>
        <v>0.34069500105463008</v>
      </c>
    </row>
    <row r="7753" spans="1:11" hidden="1" x14ac:dyDescent="0.25">
      <c r="A7753" s="4" t="s">
        <v>114</v>
      </c>
      <c r="B7753" t="s">
        <v>17940</v>
      </c>
      <c r="C7753" t="s">
        <v>1700</v>
      </c>
      <c r="D7753" t="s">
        <v>569</v>
      </c>
      <c r="E7753" s="1">
        <v>79.391304347825994</v>
      </c>
      <c r="F7753" s="1">
        <v>43.260869565217298</v>
      </c>
      <c r="G7753" s="1">
        <v>35.9048913043478</v>
      </c>
      <c r="H7753" s="1">
        <v>147.804347826086</v>
      </c>
      <c r="I7753" s="1">
        <f t="shared" si="369"/>
        <v>226.97010869565111</v>
      </c>
      <c r="J7753" s="1">
        <f t="shared" si="370"/>
        <v>2.8588786966045903</v>
      </c>
      <c r="K7753" s="1">
        <f t="shared" si="371"/>
        <v>0.54490690032858657</v>
      </c>
    </row>
    <row r="7754" spans="1:11" hidden="1" x14ac:dyDescent="0.25">
      <c r="A7754" s="4" t="s">
        <v>114</v>
      </c>
      <c r="B7754" t="s">
        <v>17997</v>
      </c>
      <c r="C7754" t="s">
        <v>428</v>
      </c>
      <c r="D7754" t="s">
        <v>15155</v>
      </c>
      <c r="E7754" s="1">
        <v>73.163043478260803</v>
      </c>
      <c r="F7754" s="1">
        <v>8.3461956521739094</v>
      </c>
      <c r="G7754" s="1">
        <v>44.513586956521699</v>
      </c>
      <c r="H7754" s="1">
        <v>127.82880434782599</v>
      </c>
      <c r="I7754" s="1">
        <f t="shared" si="369"/>
        <v>180.68858695652159</v>
      </c>
      <c r="J7754" s="1">
        <f t="shared" si="370"/>
        <v>2.4696701827365919</v>
      </c>
      <c r="K7754" s="1">
        <f t="shared" si="371"/>
        <v>0.1140766602287922</v>
      </c>
    </row>
    <row r="7755" spans="1:11" hidden="1" x14ac:dyDescent="0.25">
      <c r="A7755" s="4" t="s">
        <v>114</v>
      </c>
      <c r="B7755" t="s">
        <v>18055</v>
      </c>
      <c r="C7755" t="s">
        <v>1994</v>
      </c>
      <c r="D7755" t="s">
        <v>569</v>
      </c>
      <c r="E7755" s="1">
        <v>115.336956521739</v>
      </c>
      <c r="F7755" s="1">
        <v>39.4982608695652</v>
      </c>
      <c r="G7755" s="1">
        <v>99.143043478260793</v>
      </c>
      <c r="H7755" s="1">
        <v>187.03510869565201</v>
      </c>
      <c r="I7755" s="1">
        <f t="shared" si="369"/>
        <v>325.67641304347802</v>
      </c>
      <c r="J7755" s="1">
        <f t="shared" si="370"/>
        <v>2.8236952219394977</v>
      </c>
      <c r="K7755" s="1">
        <f t="shared" si="371"/>
        <v>0.3424597116200172</v>
      </c>
    </row>
    <row r="7756" spans="1:11" hidden="1" x14ac:dyDescent="0.25">
      <c r="A7756" s="4" t="s">
        <v>114</v>
      </c>
      <c r="B7756" t="s">
        <v>18169</v>
      </c>
      <c r="C7756" t="s">
        <v>18170</v>
      </c>
      <c r="D7756" t="s">
        <v>3257</v>
      </c>
      <c r="E7756" s="1">
        <v>53.25</v>
      </c>
      <c r="F7756" s="1">
        <v>25.584347826086901</v>
      </c>
      <c r="G7756" s="1">
        <v>24.379891304347801</v>
      </c>
      <c r="H7756" s="1">
        <v>89.921847826086903</v>
      </c>
      <c r="I7756" s="1">
        <f t="shared" si="369"/>
        <v>139.88608695652161</v>
      </c>
      <c r="J7756" s="1">
        <f t="shared" si="370"/>
        <v>2.626968769136556</v>
      </c>
      <c r="K7756" s="1">
        <f t="shared" si="371"/>
        <v>0.48045723617064601</v>
      </c>
    </row>
    <row r="7757" spans="1:11" hidden="1" x14ac:dyDescent="0.25">
      <c r="A7757" s="4" t="s">
        <v>114</v>
      </c>
      <c r="B7757" t="s">
        <v>18171</v>
      </c>
      <c r="C7757" t="s">
        <v>18172</v>
      </c>
      <c r="D7757" t="s">
        <v>4321</v>
      </c>
      <c r="E7757" s="1">
        <v>50.782608695652101</v>
      </c>
      <c r="F7757" s="1">
        <v>3.0788043478260798</v>
      </c>
      <c r="G7757" s="1">
        <v>22.828804347826001</v>
      </c>
      <c r="H7757" s="1">
        <v>102.486413043478</v>
      </c>
      <c r="I7757" s="1">
        <f t="shared" si="369"/>
        <v>128.39402173913007</v>
      </c>
      <c r="J7757" s="1">
        <f t="shared" si="370"/>
        <v>2.528306934931503</v>
      </c>
      <c r="K7757" s="1">
        <f t="shared" si="371"/>
        <v>6.0627140410958853E-2</v>
      </c>
    </row>
    <row r="7758" spans="1:11" hidden="1" x14ac:dyDescent="0.25">
      <c r="A7758" s="4" t="s">
        <v>114</v>
      </c>
      <c r="B7758" t="s">
        <v>18194</v>
      </c>
      <c r="C7758" t="s">
        <v>4716</v>
      </c>
      <c r="D7758" t="s">
        <v>3487</v>
      </c>
      <c r="E7758" s="1">
        <v>64.271739130434696</v>
      </c>
      <c r="F7758" s="1">
        <v>6.3070652173913002</v>
      </c>
      <c r="G7758" s="1">
        <v>71.499456521739106</v>
      </c>
      <c r="H7758" s="1">
        <v>49.281413043478203</v>
      </c>
      <c r="I7758" s="1">
        <f t="shared" si="369"/>
        <v>127.08793478260861</v>
      </c>
      <c r="J7758" s="1">
        <f t="shared" si="370"/>
        <v>1.977353289362423</v>
      </c>
      <c r="K7758" s="1">
        <f t="shared" si="371"/>
        <v>9.8131236259090204E-2</v>
      </c>
    </row>
    <row r="7759" spans="1:11" hidden="1" x14ac:dyDescent="0.25">
      <c r="A7759" s="4" t="s">
        <v>114</v>
      </c>
      <c r="B7759" t="s">
        <v>3141</v>
      </c>
      <c r="C7759" t="s">
        <v>1293</v>
      </c>
      <c r="D7759" t="s">
        <v>3503</v>
      </c>
      <c r="E7759" s="1">
        <v>106.923913043478</v>
      </c>
      <c r="F7759" s="1">
        <v>11.9646739130434</v>
      </c>
      <c r="G7759" s="1">
        <v>57.8586956521739</v>
      </c>
      <c r="H7759" s="1">
        <v>167.16032608695599</v>
      </c>
      <c r="I7759" s="1">
        <f t="shared" si="369"/>
        <v>236.98369565217331</v>
      </c>
      <c r="J7759" s="1">
        <f t="shared" si="370"/>
        <v>2.2163769441903018</v>
      </c>
      <c r="K7759" s="1">
        <f t="shared" si="371"/>
        <v>0.11189895293280426</v>
      </c>
    </row>
    <row r="7760" spans="1:11" hidden="1" x14ac:dyDescent="0.25">
      <c r="A7760" s="4" t="s">
        <v>114</v>
      </c>
      <c r="B7760" t="s">
        <v>18228</v>
      </c>
      <c r="C7760" t="s">
        <v>284</v>
      </c>
      <c r="D7760" t="s">
        <v>569</v>
      </c>
      <c r="E7760" s="1">
        <v>111.423913043478</v>
      </c>
      <c r="F7760" s="1">
        <v>0</v>
      </c>
      <c r="G7760" s="1">
        <v>67.657608695652101</v>
      </c>
      <c r="H7760" s="1">
        <v>154.34510869565199</v>
      </c>
      <c r="I7760" s="1">
        <f t="shared" si="369"/>
        <v>222.00271739130409</v>
      </c>
      <c r="J7760" s="1">
        <f t="shared" si="370"/>
        <v>1.9924153741098454</v>
      </c>
      <c r="K7760" s="1">
        <f t="shared" si="371"/>
        <v>0</v>
      </c>
    </row>
    <row r="7761" spans="1:11" hidden="1" x14ac:dyDescent="0.25">
      <c r="A7761" s="4" t="s">
        <v>114</v>
      </c>
      <c r="B7761" t="s">
        <v>18270</v>
      </c>
      <c r="C7761" t="s">
        <v>1563</v>
      </c>
      <c r="D7761" t="s">
        <v>285</v>
      </c>
      <c r="E7761" s="1">
        <v>66.184782608695599</v>
      </c>
      <c r="F7761" s="1">
        <v>23.7132608695652</v>
      </c>
      <c r="G7761" s="1">
        <v>28.119891304347799</v>
      </c>
      <c r="H7761" s="1">
        <v>55.229891304347802</v>
      </c>
      <c r="I7761" s="1">
        <f t="shared" si="369"/>
        <v>107.06304347826079</v>
      </c>
      <c r="J7761" s="1">
        <f t="shared" si="370"/>
        <v>1.617638364263426</v>
      </c>
      <c r="K7761" s="1">
        <f t="shared" si="371"/>
        <v>0.35828871735917228</v>
      </c>
    </row>
    <row r="7762" spans="1:11" hidden="1" x14ac:dyDescent="0.25">
      <c r="A7762" s="4" t="s">
        <v>114</v>
      </c>
      <c r="B7762" t="s">
        <v>18297</v>
      </c>
      <c r="C7762" t="s">
        <v>17543</v>
      </c>
      <c r="D7762" t="s">
        <v>4642</v>
      </c>
      <c r="E7762" s="1">
        <v>43.880434782608603</v>
      </c>
      <c r="F7762" s="1">
        <v>7.3505434782608603</v>
      </c>
      <c r="G7762" s="1">
        <v>24.660326086956498</v>
      </c>
      <c r="H7762" s="1">
        <v>82.959239130434696</v>
      </c>
      <c r="I7762" s="1">
        <f t="shared" si="369"/>
        <v>114.97010869565206</v>
      </c>
      <c r="J7762" s="1">
        <f t="shared" si="370"/>
        <v>2.6200767896953212</v>
      </c>
      <c r="K7762" s="1">
        <f t="shared" si="371"/>
        <v>0.16751300470646535</v>
      </c>
    </row>
    <row r="7763" spans="1:11" hidden="1" x14ac:dyDescent="0.25">
      <c r="A7763" s="4" t="s">
        <v>114</v>
      </c>
      <c r="B7763" t="s">
        <v>18341</v>
      </c>
      <c r="C7763" t="s">
        <v>18342</v>
      </c>
      <c r="D7763" t="s">
        <v>7993</v>
      </c>
      <c r="E7763" s="1">
        <v>38.097826086956502</v>
      </c>
      <c r="F7763" s="1">
        <v>9.3451086956521703</v>
      </c>
      <c r="G7763" s="1">
        <v>23.548913043478201</v>
      </c>
      <c r="H7763" s="1">
        <v>66.307065217391298</v>
      </c>
      <c r="I7763" s="1">
        <f t="shared" si="369"/>
        <v>99.201086956521664</v>
      </c>
      <c r="J7763" s="1">
        <f t="shared" si="370"/>
        <v>2.6038516405135512</v>
      </c>
      <c r="K7763" s="1">
        <f t="shared" si="371"/>
        <v>0.24529243937232528</v>
      </c>
    </row>
    <row r="7764" spans="1:11" hidden="1" x14ac:dyDescent="0.25">
      <c r="A7764" s="4" t="s">
        <v>114</v>
      </c>
      <c r="B7764" t="s">
        <v>18345</v>
      </c>
      <c r="C7764" t="s">
        <v>1293</v>
      </c>
      <c r="D7764" t="s">
        <v>3503</v>
      </c>
      <c r="E7764" s="1">
        <v>133.96739130434699</v>
      </c>
      <c r="F7764" s="1">
        <v>0</v>
      </c>
      <c r="G7764" s="1">
        <v>77.847826086956502</v>
      </c>
      <c r="H7764" s="1">
        <v>200.960108695652</v>
      </c>
      <c r="I7764" s="1">
        <f t="shared" si="369"/>
        <v>278.80793478260853</v>
      </c>
      <c r="J7764" s="1">
        <f t="shared" si="370"/>
        <v>2.0811626774847989</v>
      </c>
      <c r="K7764" s="1">
        <f t="shared" si="371"/>
        <v>0</v>
      </c>
    </row>
    <row r="7765" spans="1:11" hidden="1" x14ac:dyDescent="0.25">
      <c r="A7765" s="4" t="s">
        <v>114</v>
      </c>
      <c r="B7765" t="s">
        <v>18375</v>
      </c>
      <c r="C7765" t="s">
        <v>18376</v>
      </c>
      <c r="D7765" t="s">
        <v>270</v>
      </c>
      <c r="E7765" s="1">
        <v>62.521739130434703</v>
      </c>
      <c r="F7765" s="1">
        <v>12.0336956521739</v>
      </c>
      <c r="G7765" s="1">
        <v>47.886956521739101</v>
      </c>
      <c r="H7765" s="1">
        <v>107.75652173912999</v>
      </c>
      <c r="I7765" s="1">
        <f t="shared" si="369"/>
        <v>167.67717391304299</v>
      </c>
      <c r="J7765" s="1">
        <f t="shared" si="370"/>
        <v>2.6819019471488135</v>
      </c>
      <c r="K7765" s="1">
        <f t="shared" si="371"/>
        <v>0.19247218358831716</v>
      </c>
    </row>
    <row r="7766" spans="1:11" hidden="1" x14ac:dyDescent="0.25">
      <c r="A7766" s="4" t="s">
        <v>114</v>
      </c>
      <c r="B7766" t="s">
        <v>18421</v>
      </c>
      <c r="C7766" t="s">
        <v>18422</v>
      </c>
      <c r="D7766" t="s">
        <v>14215</v>
      </c>
      <c r="E7766" s="1">
        <v>80.565217391304301</v>
      </c>
      <c r="F7766" s="1">
        <v>7.4211956521739104</v>
      </c>
      <c r="G7766" s="1">
        <v>50.491956521739098</v>
      </c>
      <c r="H7766" s="1">
        <v>121.06543478260799</v>
      </c>
      <c r="I7766" s="1">
        <f t="shared" si="369"/>
        <v>178.97858695652099</v>
      </c>
      <c r="J7766" s="1">
        <f t="shared" si="370"/>
        <v>2.2215366972476982</v>
      </c>
      <c r="K7766" s="1">
        <f t="shared" si="371"/>
        <v>9.2114139233675146E-2</v>
      </c>
    </row>
    <row r="7767" spans="1:11" hidden="1" x14ac:dyDescent="0.25">
      <c r="A7767" s="4" t="s">
        <v>114</v>
      </c>
      <c r="B7767" t="s">
        <v>10988</v>
      </c>
      <c r="C7767" t="s">
        <v>1269</v>
      </c>
      <c r="D7767" t="s">
        <v>446</v>
      </c>
      <c r="E7767" s="1">
        <v>53.195652173912997</v>
      </c>
      <c r="F7767" s="1">
        <v>13.532500000000001</v>
      </c>
      <c r="G7767" s="1">
        <v>26.1260869565217</v>
      </c>
      <c r="H7767" s="1">
        <v>49.338152173913002</v>
      </c>
      <c r="I7767" s="1">
        <f t="shared" si="369"/>
        <v>88.996739130434705</v>
      </c>
      <c r="J7767" s="1">
        <f t="shared" si="370"/>
        <v>1.6730077646097261</v>
      </c>
      <c r="K7767" s="1">
        <f t="shared" si="371"/>
        <v>0.25439109113199859</v>
      </c>
    </row>
    <row r="7768" spans="1:11" hidden="1" x14ac:dyDescent="0.25">
      <c r="A7768" s="4" t="s">
        <v>114</v>
      </c>
      <c r="B7768" t="s">
        <v>18434</v>
      </c>
      <c r="C7768" t="s">
        <v>18435</v>
      </c>
      <c r="D7768" t="s">
        <v>656</v>
      </c>
      <c r="E7768" s="1">
        <v>66.608695652173907</v>
      </c>
      <c r="F7768" s="1">
        <v>11.524456521739101</v>
      </c>
      <c r="G7768" s="1">
        <v>35.264456521739099</v>
      </c>
      <c r="H7768" s="1">
        <v>112.877717391304</v>
      </c>
      <c r="I7768" s="1">
        <f t="shared" si="369"/>
        <v>159.66663043478221</v>
      </c>
      <c r="J7768" s="1">
        <f t="shared" si="370"/>
        <v>2.3970838772845893</v>
      </c>
      <c r="K7768" s="1">
        <f t="shared" si="371"/>
        <v>0.1730172976501301</v>
      </c>
    </row>
    <row r="7769" spans="1:11" hidden="1" x14ac:dyDescent="0.25">
      <c r="A7769" s="4" t="s">
        <v>114</v>
      </c>
      <c r="B7769" t="s">
        <v>18445</v>
      </c>
      <c r="C7769" t="s">
        <v>7510</v>
      </c>
      <c r="D7769" t="s">
        <v>7993</v>
      </c>
      <c r="E7769" s="1">
        <v>56.554347826086897</v>
      </c>
      <c r="F7769" s="1">
        <v>13.809347826086899</v>
      </c>
      <c r="G7769" s="1">
        <v>32.405760869565199</v>
      </c>
      <c r="H7769" s="1">
        <v>64.958478260869498</v>
      </c>
      <c r="I7769" s="1">
        <f t="shared" si="369"/>
        <v>111.1735869565216</v>
      </c>
      <c r="J7769" s="1">
        <f t="shared" si="370"/>
        <v>1.9657832019988466</v>
      </c>
      <c r="K7769" s="1">
        <f t="shared" si="371"/>
        <v>0.24417835863924583</v>
      </c>
    </row>
    <row r="7770" spans="1:11" hidden="1" x14ac:dyDescent="0.25">
      <c r="A7770" s="4" t="s">
        <v>114</v>
      </c>
      <c r="B7770" t="s">
        <v>18537</v>
      </c>
      <c r="C7770" t="s">
        <v>9287</v>
      </c>
      <c r="D7770" t="s">
        <v>303</v>
      </c>
      <c r="E7770" s="1">
        <v>41.760869565217298</v>
      </c>
      <c r="F7770" s="1">
        <v>16.824456521739101</v>
      </c>
      <c r="G7770" s="1">
        <v>26.349130434782602</v>
      </c>
      <c r="H7770" s="1">
        <v>69.798913043478194</v>
      </c>
      <c r="I7770" s="1">
        <f t="shared" si="369"/>
        <v>112.9724999999999</v>
      </c>
      <c r="J7770" s="1">
        <f t="shared" si="370"/>
        <v>2.7052238417490924</v>
      </c>
      <c r="K7770" s="1">
        <f t="shared" si="371"/>
        <v>0.40287610619469044</v>
      </c>
    </row>
    <row r="7771" spans="1:11" hidden="1" x14ac:dyDescent="0.25">
      <c r="A7771" s="4" t="s">
        <v>114</v>
      </c>
      <c r="B7771" t="s">
        <v>18575</v>
      </c>
      <c r="C7771" t="s">
        <v>4588</v>
      </c>
      <c r="D7771" t="s">
        <v>174</v>
      </c>
      <c r="E7771" s="1">
        <v>94.880434782608603</v>
      </c>
      <c r="F7771" s="1">
        <v>19.9592391304347</v>
      </c>
      <c r="G7771" s="1">
        <v>48.255434782608603</v>
      </c>
      <c r="H7771" s="1">
        <v>165.18673913043401</v>
      </c>
      <c r="I7771" s="1">
        <f t="shared" si="369"/>
        <v>233.40141304347731</v>
      </c>
      <c r="J7771" s="1">
        <f t="shared" si="370"/>
        <v>2.4599530301294457</v>
      </c>
      <c r="K7771" s="1">
        <f t="shared" si="371"/>
        <v>0.21036201168518665</v>
      </c>
    </row>
    <row r="7772" spans="1:11" hidden="1" x14ac:dyDescent="0.25">
      <c r="A7772" s="4" t="s">
        <v>114</v>
      </c>
      <c r="B7772" t="s">
        <v>18584</v>
      </c>
      <c r="C7772" t="s">
        <v>2970</v>
      </c>
      <c r="D7772" t="s">
        <v>158</v>
      </c>
      <c r="E7772" s="1">
        <v>51.663043478260803</v>
      </c>
      <c r="F7772" s="1">
        <v>6.7472826086956497</v>
      </c>
      <c r="G7772" s="1">
        <v>30.470108695652101</v>
      </c>
      <c r="H7772" s="1">
        <v>66.978260869565204</v>
      </c>
      <c r="I7772" s="1">
        <f t="shared" si="369"/>
        <v>104.19565217391295</v>
      </c>
      <c r="J7772" s="1">
        <f t="shared" si="370"/>
        <v>2.0168314748579852</v>
      </c>
      <c r="K7772" s="1">
        <f t="shared" si="371"/>
        <v>0.13060172522617305</v>
      </c>
    </row>
    <row r="7773" spans="1:11" hidden="1" x14ac:dyDescent="0.25">
      <c r="A7773" s="4" t="s">
        <v>114</v>
      </c>
      <c r="B7773" t="s">
        <v>18700</v>
      </c>
      <c r="C7773" t="s">
        <v>10424</v>
      </c>
      <c r="D7773" t="s">
        <v>1514</v>
      </c>
      <c r="E7773" s="1">
        <v>77.195652173913004</v>
      </c>
      <c r="F7773" s="1">
        <v>24.943695652173901</v>
      </c>
      <c r="G7773" s="1">
        <v>43.450543478260798</v>
      </c>
      <c r="H7773" s="1">
        <v>135.868804347826</v>
      </c>
      <c r="I7773" s="1">
        <f t="shared" si="369"/>
        <v>204.2630434782607</v>
      </c>
      <c r="J7773" s="1">
        <f t="shared" si="370"/>
        <v>2.646043368065333</v>
      </c>
      <c r="K7773" s="1">
        <f t="shared" si="371"/>
        <v>0.32312306392565476</v>
      </c>
    </row>
    <row r="7774" spans="1:11" hidden="1" x14ac:dyDescent="0.25">
      <c r="A7774" s="4" t="s">
        <v>114</v>
      </c>
      <c r="B7774" t="s">
        <v>18749</v>
      </c>
      <c r="C7774" t="s">
        <v>8668</v>
      </c>
      <c r="D7774" t="s">
        <v>569</v>
      </c>
      <c r="E7774" s="1">
        <v>62.8586956521739</v>
      </c>
      <c r="F7774" s="1">
        <v>12.3152173913043</v>
      </c>
      <c r="G7774" s="1">
        <v>64.600543478260803</v>
      </c>
      <c r="H7774" s="1">
        <v>80.127717391304301</v>
      </c>
      <c r="I7774" s="1">
        <f t="shared" si="369"/>
        <v>157.04347826086939</v>
      </c>
      <c r="J7774" s="1">
        <f t="shared" si="370"/>
        <v>2.4983572540204024</v>
      </c>
      <c r="K7774" s="1">
        <f t="shared" si="371"/>
        <v>0.19591907314542553</v>
      </c>
    </row>
    <row r="7775" spans="1:11" hidden="1" x14ac:dyDescent="0.25">
      <c r="A7775" s="4" t="s">
        <v>114</v>
      </c>
      <c r="B7775" t="s">
        <v>18752</v>
      </c>
      <c r="C7775" t="s">
        <v>7510</v>
      </c>
      <c r="D7775" t="s">
        <v>7993</v>
      </c>
      <c r="E7775" s="1">
        <v>24.423913043478201</v>
      </c>
      <c r="F7775" s="1">
        <v>11.978913043478199</v>
      </c>
      <c r="G7775" s="1">
        <v>39.926195652173902</v>
      </c>
      <c r="H7775" s="1">
        <v>75.967717391304305</v>
      </c>
      <c r="I7775" s="1">
        <f t="shared" si="369"/>
        <v>127.87282608695641</v>
      </c>
      <c r="J7775" s="1">
        <f t="shared" si="370"/>
        <v>5.2355585224744186</v>
      </c>
      <c r="K7775" s="1">
        <f t="shared" si="371"/>
        <v>0.49045838896306054</v>
      </c>
    </row>
    <row r="7776" spans="1:11" hidden="1" x14ac:dyDescent="0.25">
      <c r="A7776" s="4" t="s">
        <v>114</v>
      </c>
      <c r="B7776" t="s">
        <v>18787</v>
      </c>
      <c r="C7776" t="s">
        <v>18788</v>
      </c>
      <c r="D7776" t="s">
        <v>248</v>
      </c>
      <c r="E7776" s="1">
        <v>82.782608695652101</v>
      </c>
      <c r="F7776" s="1">
        <v>9.4891304347826004</v>
      </c>
      <c r="G7776" s="1">
        <v>35.8586956521739</v>
      </c>
      <c r="H7776" s="1">
        <v>85.176630434782595</v>
      </c>
      <c r="I7776" s="1">
        <f t="shared" si="369"/>
        <v>130.5244565217391</v>
      </c>
      <c r="J7776" s="1">
        <f t="shared" si="370"/>
        <v>1.5767134978991606</v>
      </c>
      <c r="K7776" s="1">
        <f t="shared" si="371"/>
        <v>0.11462710084033613</v>
      </c>
    </row>
    <row r="7777" spans="1:11" hidden="1" x14ac:dyDescent="0.25">
      <c r="A7777" s="4" t="s">
        <v>114</v>
      </c>
      <c r="B7777" t="s">
        <v>18802</v>
      </c>
      <c r="C7777" t="s">
        <v>18803</v>
      </c>
      <c r="D7777" t="s">
        <v>300</v>
      </c>
      <c r="E7777" s="1">
        <v>86.478260869565204</v>
      </c>
      <c r="F7777" s="1">
        <v>16.0842391304347</v>
      </c>
      <c r="G7777" s="1">
        <v>70.921195652173907</v>
      </c>
      <c r="H7777" s="1">
        <v>142.017173913043</v>
      </c>
      <c r="I7777" s="1">
        <f t="shared" si="369"/>
        <v>229.0226086956516</v>
      </c>
      <c r="J7777" s="1">
        <f t="shared" si="370"/>
        <v>2.6483257918551972</v>
      </c>
      <c r="K7777" s="1">
        <f t="shared" si="371"/>
        <v>0.18599170437405638</v>
      </c>
    </row>
    <row r="7778" spans="1:11" hidden="1" x14ac:dyDescent="0.25">
      <c r="A7778" s="4" t="s">
        <v>114</v>
      </c>
      <c r="B7778" t="s">
        <v>18830</v>
      </c>
      <c r="C7778" t="s">
        <v>17386</v>
      </c>
      <c r="D7778" t="s">
        <v>2476</v>
      </c>
      <c r="E7778" s="1">
        <v>45.989130434782602</v>
      </c>
      <c r="F7778" s="1">
        <v>12.333152173913</v>
      </c>
      <c r="G7778" s="1">
        <v>28.781956521739101</v>
      </c>
      <c r="H7778" s="1">
        <v>92.350217391304298</v>
      </c>
      <c r="I7778" s="1">
        <f t="shared" si="369"/>
        <v>133.4653260869564</v>
      </c>
      <c r="J7778" s="1">
        <f t="shared" si="370"/>
        <v>2.902105885133536</v>
      </c>
      <c r="K7778" s="1">
        <f t="shared" si="371"/>
        <v>0.26817537225242166</v>
      </c>
    </row>
    <row r="7779" spans="1:11" hidden="1" x14ac:dyDescent="0.25">
      <c r="A7779" s="4" t="s">
        <v>114</v>
      </c>
      <c r="B7779" t="s">
        <v>18888</v>
      </c>
      <c r="C7779" t="s">
        <v>18788</v>
      </c>
      <c r="D7779" t="s">
        <v>248</v>
      </c>
      <c r="E7779" s="1">
        <v>172.358695652173</v>
      </c>
      <c r="F7779" s="1">
        <v>27.0923913043478</v>
      </c>
      <c r="G7779" s="1">
        <v>86.706521739130395</v>
      </c>
      <c r="H7779" s="1">
        <v>201.93445652173901</v>
      </c>
      <c r="I7779" s="1">
        <f t="shared" si="369"/>
        <v>315.73336956521723</v>
      </c>
      <c r="J7779" s="1">
        <f t="shared" si="370"/>
        <v>1.8318389354859141</v>
      </c>
      <c r="K7779" s="1">
        <f t="shared" si="371"/>
        <v>0.15718610077568335</v>
      </c>
    </row>
    <row r="7780" spans="1:11" hidden="1" x14ac:dyDescent="0.25">
      <c r="A7780" s="4" t="s">
        <v>114</v>
      </c>
      <c r="B7780" t="s">
        <v>18903</v>
      </c>
      <c r="C7780" t="s">
        <v>4443</v>
      </c>
      <c r="D7780" t="s">
        <v>12570</v>
      </c>
      <c r="E7780" s="1">
        <v>33.913043478260803</v>
      </c>
      <c r="F7780" s="1">
        <v>19.1245652173913</v>
      </c>
      <c r="G7780" s="1">
        <v>9.9968478260869507</v>
      </c>
      <c r="H7780" s="1">
        <v>44.173043478260801</v>
      </c>
      <c r="I7780" s="1">
        <f t="shared" si="369"/>
        <v>73.29445652173905</v>
      </c>
      <c r="J7780" s="1">
        <f t="shared" si="370"/>
        <v>2.1612467948717966</v>
      </c>
      <c r="K7780" s="1">
        <f t="shared" si="371"/>
        <v>0.56392948717948821</v>
      </c>
    </row>
    <row r="7781" spans="1:11" hidden="1" x14ac:dyDescent="0.25">
      <c r="A7781" s="4" t="s">
        <v>114</v>
      </c>
      <c r="B7781" t="s">
        <v>18960</v>
      </c>
      <c r="C7781" t="s">
        <v>2919</v>
      </c>
      <c r="D7781" t="s">
        <v>2272</v>
      </c>
      <c r="E7781" s="1">
        <v>38.423913043478201</v>
      </c>
      <c r="F7781" s="1">
        <v>1.0438043478260799</v>
      </c>
      <c r="G7781" s="1">
        <v>32.120760869565203</v>
      </c>
      <c r="H7781" s="1">
        <v>83.231195652173895</v>
      </c>
      <c r="I7781" s="1">
        <f t="shared" si="369"/>
        <v>116.39576086956518</v>
      </c>
      <c r="J7781" s="1">
        <f t="shared" si="370"/>
        <v>3.0292531824611069</v>
      </c>
      <c r="K7781" s="1">
        <f t="shared" si="371"/>
        <v>2.7165487977369025E-2</v>
      </c>
    </row>
    <row r="7782" spans="1:11" hidden="1" x14ac:dyDescent="0.25">
      <c r="A7782" s="4" t="s">
        <v>114</v>
      </c>
      <c r="B7782" t="s">
        <v>18961</v>
      </c>
      <c r="C7782" t="s">
        <v>9398</v>
      </c>
      <c r="D7782" t="s">
        <v>656</v>
      </c>
      <c r="E7782" s="1">
        <v>82.641304347825994</v>
      </c>
      <c r="F7782" s="1">
        <v>13.6092391304347</v>
      </c>
      <c r="G7782" s="1">
        <v>54.156413043478203</v>
      </c>
      <c r="H7782" s="1">
        <v>147.28217391304301</v>
      </c>
      <c r="I7782" s="1">
        <f t="shared" si="369"/>
        <v>215.04782608695592</v>
      </c>
      <c r="J7782" s="1">
        <f t="shared" si="370"/>
        <v>2.6021833486781492</v>
      </c>
      <c r="K7782" s="1">
        <f t="shared" si="371"/>
        <v>0.16467841641457237</v>
      </c>
    </row>
    <row r="7783" spans="1:11" hidden="1" x14ac:dyDescent="0.25">
      <c r="A7783" s="4" t="s">
        <v>114</v>
      </c>
      <c r="B7783" t="s">
        <v>19015</v>
      </c>
      <c r="C7783" t="s">
        <v>3234</v>
      </c>
      <c r="D7783" t="s">
        <v>3235</v>
      </c>
      <c r="E7783" s="1">
        <v>63.576086956521699</v>
      </c>
      <c r="F7783" s="1">
        <v>15.095652173913001</v>
      </c>
      <c r="G7783" s="1">
        <v>46.938043478260802</v>
      </c>
      <c r="H7783" s="1">
        <v>142.051086956521</v>
      </c>
      <c r="I7783" s="1">
        <f t="shared" si="369"/>
        <v>204.08478260869481</v>
      </c>
      <c r="J7783" s="1">
        <f t="shared" si="370"/>
        <v>3.2100871943921927</v>
      </c>
      <c r="K7783" s="1">
        <f t="shared" si="371"/>
        <v>0.23744229782868814</v>
      </c>
    </row>
    <row r="7784" spans="1:11" hidden="1" x14ac:dyDescent="0.25">
      <c r="A7784" s="4" t="s">
        <v>114</v>
      </c>
      <c r="B7784" t="s">
        <v>19117</v>
      </c>
      <c r="C7784" t="s">
        <v>5077</v>
      </c>
      <c r="D7784" t="s">
        <v>2578</v>
      </c>
      <c r="E7784" s="1">
        <v>71.793478260869506</v>
      </c>
      <c r="F7784" s="1">
        <v>15.068478260869499</v>
      </c>
      <c r="G7784" s="1">
        <v>37.331521739130402</v>
      </c>
      <c r="H7784" s="1">
        <v>114.208804347826</v>
      </c>
      <c r="I7784" s="1">
        <f t="shared" si="369"/>
        <v>166.6088043478259</v>
      </c>
      <c r="J7784" s="1">
        <f t="shared" si="370"/>
        <v>2.3206676760030271</v>
      </c>
      <c r="K7784" s="1">
        <f t="shared" si="371"/>
        <v>0.20988644965934822</v>
      </c>
    </row>
    <row r="7785" spans="1:11" hidden="1" x14ac:dyDescent="0.25">
      <c r="A7785" s="4" t="s">
        <v>114</v>
      </c>
      <c r="B7785" t="s">
        <v>19174</v>
      </c>
      <c r="C7785" t="s">
        <v>284</v>
      </c>
      <c r="D7785" t="s">
        <v>3257</v>
      </c>
      <c r="E7785" s="1">
        <v>109.826086956521</v>
      </c>
      <c r="F7785" s="1">
        <v>17.516304347826001</v>
      </c>
      <c r="G7785" s="1">
        <v>72.668478260869506</v>
      </c>
      <c r="H7785" s="1">
        <v>219.16749999999999</v>
      </c>
      <c r="I7785" s="1">
        <f t="shared" si="369"/>
        <v>309.35228260869553</v>
      </c>
      <c r="J7785" s="1">
        <f t="shared" si="370"/>
        <v>2.8167468329374685</v>
      </c>
      <c r="K7785" s="1">
        <f t="shared" si="371"/>
        <v>0.15949129057798922</v>
      </c>
    </row>
    <row r="7786" spans="1:11" hidden="1" x14ac:dyDescent="0.25">
      <c r="A7786" s="4" t="s">
        <v>114</v>
      </c>
      <c r="B7786" t="s">
        <v>19318</v>
      </c>
      <c r="C7786" t="s">
        <v>284</v>
      </c>
      <c r="D7786" t="s">
        <v>569</v>
      </c>
      <c r="E7786" s="1">
        <v>75.304347826086897</v>
      </c>
      <c r="F7786" s="1">
        <v>0.82282608695652104</v>
      </c>
      <c r="G7786" s="1">
        <v>36.0642391304347</v>
      </c>
      <c r="H7786" s="1">
        <v>80.248152173912999</v>
      </c>
      <c r="I7786" s="1">
        <f t="shared" si="369"/>
        <v>117.13521739130422</v>
      </c>
      <c r="J7786" s="1">
        <f t="shared" si="370"/>
        <v>1.5554907621247109</v>
      </c>
      <c r="K7786" s="1">
        <f t="shared" si="371"/>
        <v>1.0926674364896072E-2</v>
      </c>
    </row>
    <row r="7787" spans="1:11" hidden="1" x14ac:dyDescent="0.25">
      <c r="A7787" s="4" t="s">
        <v>114</v>
      </c>
      <c r="B7787" t="s">
        <v>19335</v>
      </c>
      <c r="C7787" t="s">
        <v>19336</v>
      </c>
      <c r="D7787" t="s">
        <v>15155</v>
      </c>
      <c r="E7787" s="1">
        <v>49.097826086956502</v>
      </c>
      <c r="F7787" s="1">
        <v>21.299673913043399</v>
      </c>
      <c r="G7787" s="1">
        <v>32.555652173913003</v>
      </c>
      <c r="H7787" s="1">
        <v>100.06630434782601</v>
      </c>
      <c r="I7787" s="1">
        <f t="shared" si="369"/>
        <v>153.9216304347824</v>
      </c>
      <c r="J7787" s="1">
        <f t="shared" si="370"/>
        <v>3.1349988930706192</v>
      </c>
      <c r="K7787" s="1">
        <f t="shared" si="371"/>
        <v>0.433821120212529</v>
      </c>
    </row>
    <row r="7788" spans="1:11" hidden="1" x14ac:dyDescent="0.25">
      <c r="A7788" s="4" t="s">
        <v>114</v>
      </c>
      <c r="B7788" t="s">
        <v>19341</v>
      </c>
      <c r="C7788" t="s">
        <v>5162</v>
      </c>
      <c r="D7788" t="s">
        <v>285</v>
      </c>
      <c r="E7788" s="1">
        <v>52.489130434782602</v>
      </c>
      <c r="F7788" s="1">
        <v>25.8404347826086</v>
      </c>
      <c r="G7788" s="1">
        <v>43.069891304347799</v>
      </c>
      <c r="H7788" s="1">
        <v>101.96771739130401</v>
      </c>
      <c r="I7788" s="1">
        <f t="shared" si="369"/>
        <v>170.87804347826039</v>
      </c>
      <c r="J7788" s="1">
        <f t="shared" si="370"/>
        <v>3.2554938910747482</v>
      </c>
      <c r="K7788" s="1">
        <f t="shared" si="371"/>
        <v>0.49230068337129668</v>
      </c>
    </row>
    <row r="7789" spans="1:11" hidden="1" x14ac:dyDescent="0.25">
      <c r="A7789" s="4" t="s">
        <v>114</v>
      </c>
      <c r="B7789" t="s">
        <v>19342</v>
      </c>
      <c r="C7789" t="s">
        <v>8668</v>
      </c>
      <c r="D7789" t="s">
        <v>569</v>
      </c>
      <c r="E7789" s="1">
        <v>204.25</v>
      </c>
      <c r="F7789" s="1">
        <v>115.813369565217</v>
      </c>
      <c r="G7789" s="1">
        <v>180.806304347826</v>
      </c>
      <c r="H7789" s="1">
        <v>422.45347826086902</v>
      </c>
      <c r="I7789" s="1">
        <f t="shared" si="369"/>
        <v>719.07315217391204</v>
      </c>
      <c r="J7789" s="1">
        <f t="shared" si="370"/>
        <v>3.5205539886115642</v>
      </c>
      <c r="K7789" s="1">
        <f t="shared" si="371"/>
        <v>0.56701772124953242</v>
      </c>
    </row>
    <row r="7790" spans="1:11" hidden="1" x14ac:dyDescent="0.25">
      <c r="A7790" s="4" t="s">
        <v>114</v>
      </c>
      <c r="B7790" t="s">
        <v>19361</v>
      </c>
      <c r="C7790" t="s">
        <v>1504</v>
      </c>
      <c r="D7790" t="s">
        <v>512</v>
      </c>
      <c r="E7790" s="1">
        <v>68.847826086956502</v>
      </c>
      <c r="F7790" s="1">
        <v>51.997282608695599</v>
      </c>
      <c r="G7790" s="1">
        <v>58.536413043478198</v>
      </c>
      <c r="H7790" s="1">
        <v>180.66576086956499</v>
      </c>
      <c r="I7790" s="1">
        <f t="shared" si="369"/>
        <v>291.1994565217388</v>
      </c>
      <c r="J7790" s="1">
        <f t="shared" si="370"/>
        <v>4.2296100410483071</v>
      </c>
      <c r="K7790" s="1">
        <f t="shared" si="371"/>
        <v>0.75524944742658617</v>
      </c>
    </row>
    <row r="7791" spans="1:11" hidden="1" x14ac:dyDescent="0.25">
      <c r="A7791" s="4" t="s">
        <v>114</v>
      </c>
      <c r="B7791" t="s">
        <v>19367</v>
      </c>
      <c r="C7791" t="s">
        <v>2842</v>
      </c>
      <c r="D7791" t="s">
        <v>6676</v>
      </c>
      <c r="E7791" s="1">
        <v>82.782608695652101</v>
      </c>
      <c r="F7791" s="1">
        <v>9.1195652173912993</v>
      </c>
      <c r="G7791" s="1">
        <v>39.635869565217298</v>
      </c>
      <c r="H7791" s="1">
        <v>119.398152173913</v>
      </c>
      <c r="I7791" s="1">
        <f t="shared" si="369"/>
        <v>168.15358695652159</v>
      </c>
      <c r="J7791" s="1">
        <f t="shared" si="370"/>
        <v>2.0312670693277313</v>
      </c>
      <c r="K7791" s="1">
        <f t="shared" si="371"/>
        <v>0.11016281512605046</v>
      </c>
    </row>
    <row r="7792" spans="1:11" hidden="1" x14ac:dyDescent="0.25">
      <c r="A7792" s="4" t="s">
        <v>114</v>
      </c>
      <c r="B7792" t="s">
        <v>19378</v>
      </c>
      <c r="C7792" t="s">
        <v>13334</v>
      </c>
      <c r="D7792" t="s">
        <v>2764</v>
      </c>
      <c r="E7792" s="1">
        <v>107.89130434782599</v>
      </c>
      <c r="F7792" s="1">
        <v>8.9758695652173905</v>
      </c>
      <c r="G7792" s="1">
        <v>80.753152173912994</v>
      </c>
      <c r="H7792" s="1">
        <v>140.48695652173899</v>
      </c>
      <c r="I7792" s="1">
        <f t="shared" si="369"/>
        <v>230.21597826086938</v>
      </c>
      <c r="J7792" s="1">
        <f t="shared" si="370"/>
        <v>2.1337769494257506</v>
      </c>
      <c r="K7792" s="1">
        <f t="shared" si="371"/>
        <v>8.3193632883336754E-2</v>
      </c>
    </row>
    <row r="7793" spans="1:11" hidden="1" x14ac:dyDescent="0.25">
      <c r="A7793" s="4" t="s">
        <v>114</v>
      </c>
      <c r="B7793" t="s">
        <v>19405</v>
      </c>
      <c r="C7793" t="s">
        <v>19406</v>
      </c>
      <c r="D7793" t="s">
        <v>4555</v>
      </c>
      <c r="E7793" s="1">
        <v>43.880434782608603</v>
      </c>
      <c r="F7793" s="1">
        <v>6.0244565217391299</v>
      </c>
      <c r="G7793" s="1">
        <v>20.220108695652101</v>
      </c>
      <c r="H7793" s="1">
        <v>66.282608695652101</v>
      </c>
      <c r="I7793" s="1">
        <f t="shared" si="369"/>
        <v>92.527173913043328</v>
      </c>
      <c r="J7793" s="1">
        <f t="shared" si="370"/>
        <v>2.1086202625712174</v>
      </c>
      <c r="K7793" s="1">
        <f t="shared" si="371"/>
        <v>0.13729254396829357</v>
      </c>
    </row>
    <row r="7794" spans="1:11" hidden="1" x14ac:dyDescent="0.25">
      <c r="A7794" s="4" t="s">
        <v>114</v>
      </c>
      <c r="B7794" t="s">
        <v>19407</v>
      </c>
      <c r="C7794" t="s">
        <v>3714</v>
      </c>
      <c r="D7794" t="s">
        <v>7415</v>
      </c>
      <c r="E7794" s="1">
        <v>33.706521739130402</v>
      </c>
      <c r="F7794" s="1">
        <v>5.9694565217391302</v>
      </c>
      <c r="G7794" s="1">
        <v>26.601521739130401</v>
      </c>
      <c r="H7794" s="1">
        <v>37.754565217391303</v>
      </c>
      <c r="I7794" s="1">
        <f t="shared" si="369"/>
        <v>70.32554347826084</v>
      </c>
      <c r="J7794" s="1">
        <f t="shared" si="370"/>
        <v>2.0864076104482439</v>
      </c>
      <c r="K7794" s="1">
        <f t="shared" si="371"/>
        <v>0.17710093518219946</v>
      </c>
    </row>
    <row r="7795" spans="1:11" hidden="1" x14ac:dyDescent="0.25">
      <c r="A7795" s="4" t="s">
        <v>114</v>
      </c>
      <c r="B7795" t="s">
        <v>19423</v>
      </c>
      <c r="C7795" t="s">
        <v>284</v>
      </c>
      <c r="D7795" t="s">
        <v>285</v>
      </c>
      <c r="E7795" s="1">
        <v>168.79347826086899</v>
      </c>
      <c r="F7795" s="1">
        <v>54.913586956521698</v>
      </c>
      <c r="G7795" s="1">
        <v>174.05652173913001</v>
      </c>
      <c r="H7795" s="1">
        <v>298.02054347825998</v>
      </c>
      <c r="I7795" s="1">
        <f t="shared" si="369"/>
        <v>526.99065217391171</v>
      </c>
      <c r="J7795" s="1">
        <f t="shared" si="370"/>
        <v>3.1221031618262631</v>
      </c>
      <c r="K7795" s="1">
        <f t="shared" si="371"/>
        <v>0.32533002769012898</v>
      </c>
    </row>
    <row r="7796" spans="1:11" hidden="1" x14ac:dyDescent="0.25">
      <c r="A7796" s="4" t="s">
        <v>114</v>
      </c>
      <c r="B7796" t="s">
        <v>19482</v>
      </c>
      <c r="C7796" t="s">
        <v>19483</v>
      </c>
      <c r="D7796" t="s">
        <v>11</v>
      </c>
      <c r="E7796" s="1">
        <v>48.75</v>
      </c>
      <c r="F7796" s="1">
        <v>12.692934782608599</v>
      </c>
      <c r="G7796" s="1">
        <v>38.059782608695599</v>
      </c>
      <c r="H7796" s="1">
        <v>106.5</v>
      </c>
      <c r="I7796" s="1">
        <f t="shared" si="369"/>
        <v>157.2527173913042</v>
      </c>
      <c r="J7796" s="1">
        <f t="shared" si="370"/>
        <v>3.2256967670011116</v>
      </c>
      <c r="K7796" s="1">
        <f t="shared" si="371"/>
        <v>0.26036789297658663</v>
      </c>
    </row>
    <row r="7797" spans="1:11" hidden="1" x14ac:dyDescent="0.25">
      <c r="A7797" s="4" t="s">
        <v>114</v>
      </c>
      <c r="B7797" t="s">
        <v>19484</v>
      </c>
      <c r="C7797" t="s">
        <v>19485</v>
      </c>
      <c r="D7797" t="s">
        <v>2764</v>
      </c>
      <c r="E7797" s="1">
        <v>71.25</v>
      </c>
      <c r="F7797" s="1">
        <v>14.603586956521699</v>
      </c>
      <c r="G7797" s="1">
        <v>64.1514130434782</v>
      </c>
      <c r="H7797" s="1">
        <v>91.053913043478204</v>
      </c>
      <c r="I7797" s="1">
        <f t="shared" si="369"/>
        <v>169.8089130434781</v>
      </c>
      <c r="J7797" s="1">
        <f t="shared" si="370"/>
        <v>2.3832829900839032</v>
      </c>
      <c r="K7797" s="1">
        <f t="shared" si="371"/>
        <v>0.20496262395118175</v>
      </c>
    </row>
    <row r="7798" spans="1:11" hidden="1" x14ac:dyDescent="0.25">
      <c r="A7798" s="4" t="s">
        <v>114</v>
      </c>
      <c r="B7798" t="s">
        <v>19553</v>
      </c>
      <c r="C7798" t="s">
        <v>2642</v>
      </c>
      <c r="D7798" t="s">
        <v>4178</v>
      </c>
      <c r="E7798" s="1">
        <v>62.847826086956502</v>
      </c>
      <c r="F7798" s="1">
        <v>9.8614130434782599</v>
      </c>
      <c r="G7798" s="1">
        <v>79.815652173912994</v>
      </c>
      <c r="H7798" s="1">
        <v>91.672717391304303</v>
      </c>
      <c r="I7798" s="1">
        <f t="shared" si="369"/>
        <v>181.34978260869556</v>
      </c>
      <c r="J7798" s="1">
        <f t="shared" si="370"/>
        <v>2.8855378761674157</v>
      </c>
      <c r="K7798" s="1">
        <f t="shared" si="371"/>
        <v>0.15690937391905918</v>
      </c>
    </row>
    <row r="7799" spans="1:11" hidden="1" x14ac:dyDescent="0.25">
      <c r="A7799" s="4" t="s">
        <v>114</v>
      </c>
      <c r="B7799" t="s">
        <v>19560</v>
      </c>
      <c r="C7799" t="s">
        <v>19561</v>
      </c>
      <c r="D7799" t="s">
        <v>4899</v>
      </c>
      <c r="E7799" s="1">
        <v>69.130434782608603</v>
      </c>
      <c r="F7799" s="1">
        <v>23.210434782608601</v>
      </c>
      <c r="G7799" s="1">
        <v>41.0382608695652</v>
      </c>
      <c r="H7799" s="1">
        <v>116.156739130434</v>
      </c>
      <c r="I7799" s="1">
        <f t="shared" si="369"/>
        <v>180.40543478260781</v>
      </c>
      <c r="J7799" s="1">
        <f t="shared" si="370"/>
        <v>2.6096383647798649</v>
      </c>
      <c r="K7799" s="1">
        <f t="shared" si="371"/>
        <v>0.33574842767295504</v>
      </c>
    </row>
    <row r="7800" spans="1:11" hidden="1" x14ac:dyDescent="0.25">
      <c r="A7800" s="4" t="s">
        <v>114</v>
      </c>
      <c r="B7800" t="s">
        <v>19575</v>
      </c>
      <c r="C7800" t="s">
        <v>4650</v>
      </c>
      <c r="D7800" t="s">
        <v>260</v>
      </c>
      <c r="E7800" s="1">
        <v>70.021739130434696</v>
      </c>
      <c r="F7800" s="1">
        <v>11.953804347826001</v>
      </c>
      <c r="G7800" s="1">
        <v>25.676304347826001</v>
      </c>
      <c r="H7800" s="1">
        <v>82.664782608695603</v>
      </c>
      <c r="I7800" s="1">
        <f t="shared" si="369"/>
        <v>120.2948913043476</v>
      </c>
      <c r="J7800" s="1">
        <f t="shared" si="370"/>
        <v>1.7179649177274128</v>
      </c>
      <c r="K7800" s="1">
        <f t="shared" si="371"/>
        <v>0.17071561626823867</v>
      </c>
    </row>
    <row r="7801" spans="1:11" hidden="1" x14ac:dyDescent="0.25">
      <c r="A7801" s="4" t="s">
        <v>114</v>
      </c>
      <c r="B7801" t="s">
        <v>19656</v>
      </c>
      <c r="C7801" t="s">
        <v>1293</v>
      </c>
      <c r="D7801" t="s">
        <v>656</v>
      </c>
      <c r="E7801" s="1">
        <v>57.423913043478201</v>
      </c>
      <c r="F7801" s="1">
        <v>22.152173913043399</v>
      </c>
      <c r="G7801" s="1">
        <v>50.8423913043478</v>
      </c>
      <c r="H7801" s="1">
        <v>191.27989130434699</v>
      </c>
      <c r="I7801" s="1">
        <f t="shared" si="369"/>
        <v>264.27445652173822</v>
      </c>
      <c r="J7801" s="1">
        <f t="shared" si="370"/>
        <v>4.6021673291690215</v>
      </c>
      <c r="K7801" s="1">
        <f t="shared" si="371"/>
        <v>0.38576566344879704</v>
      </c>
    </row>
    <row r="7802" spans="1:11" hidden="1" x14ac:dyDescent="0.25">
      <c r="A7802" s="4" t="s">
        <v>114</v>
      </c>
      <c r="B7802" t="s">
        <v>19676</v>
      </c>
      <c r="C7802" t="s">
        <v>16434</v>
      </c>
      <c r="D7802" t="s">
        <v>10904</v>
      </c>
      <c r="E7802" s="1">
        <v>29.7173913043478</v>
      </c>
      <c r="F7802" s="1">
        <v>5.3639130434782603</v>
      </c>
      <c r="G7802" s="1">
        <v>21.431956521739099</v>
      </c>
      <c r="H7802" s="1">
        <v>40.184456521739101</v>
      </c>
      <c r="I7802" s="1">
        <f t="shared" si="369"/>
        <v>66.980326086956467</v>
      </c>
      <c r="J7802" s="1">
        <f t="shared" si="370"/>
        <v>2.2539100219458672</v>
      </c>
      <c r="K7802" s="1">
        <f t="shared" si="371"/>
        <v>0.18049743964886628</v>
      </c>
    </row>
    <row r="7803" spans="1:11" hidden="1" x14ac:dyDescent="0.25">
      <c r="A7803" s="4" t="s">
        <v>114</v>
      </c>
      <c r="B7803" t="s">
        <v>19723</v>
      </c>
      <c r="C7803" t="s">
        <v>5010</v>
      </c>
      <c r="D7803" t="s">
        <v>5011</v>
      </c>
      <c r="E7803" s="1">
        <v>51.847826086956502</v>
      </c>
      <c r="F7803" s="1">
        <v>14.225652173913</v>
      </c>
      <c r="G7803" s="1">
        <v>31.918478260869499</v>
      </c>
      <c r="H7803" s="1">
        <v>106.41</v>
      </c>
      <c r="I7803" s="1">
        <f t="shared" si="369"/>
        <v>152.55413043478251</v>
      </c>
      <c r="J7803" s="1">
        <f t="shared" si="370"/>
        <v>2.9423438155136261</v>
      </c>
      <c r="K7803" s="1">
        <f t="shared" si="371"/>
        <v>0.27437316561844788</v>
      </c>
    </row>
    <row r="7804" spans="1:11" hidden="1" x14ac:dyDescent="0.25">
      <c r="A7804" s="4" t="s">
        <v>114</v>
      </c>
      <c r="B7804" t="s">
        <v>19734</v>
      </c>
      <c r="C7804" t="s">
        <v>284</v>
      </c>
      <c r="D7804" t="s">
        <v>569</v>
      </c>
      <c r="E7804" s="1">
        <v>69.945652173913004</v>
      </c>
      <c r="F7804" s="1">
        <v>21.5461956521739</v>
      </c>
      <c r="G7804" s="1">
        <v>29.5543478260869</v>
      </c>
      <c r="H7804" s="1">
        <v>100.111413043478</v>
      </c>
      <c r="I7804" s="1">
        <f t="shared" si="369"/>
        <v>151.21195652173878</v>
      </c>
      <c r="J7804" s="1">
        <f t="shared" si="370"/>
        <v>2.161849261849258</v>
      </c>
      <c r="K7804" s="1">
        <f t="shared" si="371"/>
        <v>0.30804195804195805</v>
      </c>
    </row>
    <row r="7805" spans="1:11" hidden="1" x14ac:dyDescent="0.25">
      <c r="A7805" s="4" t="s">
        <v>114</v>
      </c>
      <c r="B7805" t="s">
        <v>19750</v>
      </c>
      <c r="C7805" t="s">
        <v>2465</v>
      </c>
      <c r="D7805" t="s">
        <v>4642</v>
      </c>
      <c r="E7805" s="1">
        <v>51.804347826086897</v>
      </c>
      <c r="F7805" s="1">
        <v>25.323152173913002</v>
      </c>
      <c r="G7805" s="1">
        <v>18.373586956521699</v>
      </c>
      <c r="H7805" s="1">
        <v>89.786739130434697</v>
      </c>
      <c r="I7805" s="1">
        <f t="shared" si="369"/>
        <v>133.48347826086939</v>
      </c>
      <c r="J7805" s="1">
        <f t="shared" si="370"/>
        <v>2.5766848510281153</v>
      </c>
      <c r="K7805" s="1">
        <f t="shared" si="371"/>
        <v>0.48882291229542568</v>
      </c>
    </row>
    <row r="7806" spans="1:11" hidden="1" x14ac:dyDescent="0.25">
      <c r="A7806" s="4" t="s">
        <v>114</v>
      </c>
      <c r="B7806" t="s">
        <v>19776</v>
      </c>
      <c r="C7806" t="s">
        <v>8633</v>
      </c>
      <c r="D7806" t="s">
        <v>248</v>
      </c>
      <c r="E7806" s="1">
        <v>50.510869565217298</v>
      </c>
      <c r="F7806" s="1">
        <v>13.1894565217391</v>
      </c>
      <c r="G7806" s="1">
        <v>24.722391304347799</v>
      </c>
      <c r="H7806" s="1">
        <v>59.421956521739098</v>
      </c>
      <c r="I7806" s="1">
        <f t="shared" si="369"/>
        <v>97.333804347826003</v>
      </c>
      <c r="J7806" s="1">
        <f t="shared" si="370"/>
        <v>1.9269873036367569</v>
      </c>
      <c r="K7806" s="1">
        <f t="shared" si="371"/>
        <v>0.26112115343232178</v>
      </c>
    </row>
    <row r="7807" spans="1:11" hidden="1" x14ac:dyDescent="0.25">
      <c r="A7807" s="4" t="s">
        <v>114</v>
      </c>
      <c r="B7807" t="s">
        <v>19935</v>
      </c>
      <c r="C7807" t="s">
        <v>1081</v>
      </c>
      <c r="D7807" t="s">
        <v>1082</v>
      </c>
      <c r="E7807" s="1">
        <v>109.16304347825999</v>
      </c>
      <c r="F7807" s="1">
        <v>15.1697826086956</v>
      </c>
      <c r="G7807" s="1">
        <v>89.525326086956497</v>
      </c>
      <c r="H7807" s="1">
        <v>152.12760869565199</v>
      </c>
      <c r="I7807" s="1">
        <f t="shared" si="369"/>
        <v>256.82271739130408</v>
      </c>
      <c r="J7807" s="1">
        <f t="shared" si="370"/>
        <v>2.3526525938464768</v>
      </c>
      <c r="K7807" s="1">
        <f t="shared" si="371"/>
        <v>0.1389644528527339</v>
      </c>
    </row>
    <row r="7808" spans="1:11" hidden="1" x14ac:dyDescent="0.25">
      <c r="A7808" s="4" t="s">
        <v>114</v>
      </c>
      <c r="B7808" t="s">
        <v>20032</v>
      </c>
      <c r="C7808" t="s">
        <v>20033</v>
      </c>
      <c r="D7808" t="s">
        <v>329</v>
      </c>
      <c r="E7808" s="1">
        <v>74.130434782608603</v>
      </c>
      <c r="F7808" s="1">
        <v>16.453260869565199</v>
      </c>
      <c r="G7808" s="1">
        <v>40.790869565217299</v>
      </c>
      <c r="H7808" s="1">
        <v>97.760652173913002</v>
      </c>
      <c r="I7808" s="1">
        <f t="shared" si="369"/>
        <v>155.00478260869551</v>
      </c>
      <c r="J7808" s="1">
        <f t="shared" si="370"/>
        <v>2.0909736070381237</v>
      </c>
      <c r="K7808" s="1">
        <f t="shared" si="371"/>
        <v>0.22195014662756601</v>
      </c>
    </row>
    <row r="7809" spans="1:11" hidden="1" x14ac:dyDescent="0.25">
      <c r="A7809" s="4" t="s">
        <v>114</v>
      </c>
      <c r="B7809" t="s">
        <v>20083</v>
      </c>
      <c r="C7809" t="s">
        <v>655</v>
      </c>
      <c r="D7809" t="s">
        <v>656</v>
      </c>
      <c r="E7809" s="1">
        <v>91.728260869565204</v>
      </c>
      <c r="F7809" s="1">
        <v>36.515326086956499</v>
      </c>
      <c r="G7809" s="1">
        <v>56.151304347825999</v>
      </c>
      <c r="H7809" s="1">
        <v>164.01326086956499</v>
      </c>
      <c r="I7809" s="1">
        <f t="shared" si="369"/>
        <v>256.67989130434751</v>
      </c>
      <c r="J7809" s="1">
        <f t="shared" si="370"/>
        <v>2.7982640123237319</v>
      </c>
      <c r="K7809" s="1">
        <f t="shared" si="371"/>
        <v>0.39808152624718551</v>
      </c>
    </row>
    <row r="7810" spans="1:11" hidden="1" x14ac:dyDescent="0.25">
      <c r="A7810" s="4" t="s">
        <v>114</v>
      </c>
      <c r="B7810" t="s">
        <v>20213</v>
      </c>
      <c r="C7810" t="s">
        <v>1812</v>
      </c>
      <c r="D7810" t="s">
        <v>1285</v>
      </c>
      <c r="E7810" s="1">
        <v>99.163043478260803</v>
      </c>
      <c r="F7810" s="1">
        <v>21.5625</v>
      </c>
      <c r="G7810" s="1">
        <v>65.630434782608603</v>
      </c>
      <c r="H7810" s="1">
        <v>186.989130434782</v>
      </c>
      <c r="I7810" s="1">
        <f t="shared" ref="I7810:I7873" si="372">SUM(F7810:H7810)</f>
        <v>274.18206521739057</v>
      </c>
      <c r="J7810" s="1">
        <f t="shared" ref="J7810:J7873" si="373">I7810/E7810</f>
        <v>2.7649621834922669</v>
      </c>
      <c r="K7810" s="1">
        <f t="shared" ref="K7810:K7873" si="374">F7810/E7810</f>
        <v>0.21744491943439673</v>
      </c>
    </row>
    <row r="7811" spans="1:11" hidden="1" x14ac:dyDescent="0.25">
      <c r="A7811" s="4" t="s">
        <v>114</v>
      </c>
      <c r="B7811" t="s">
        <v>20311</v>
      </c>
      <c r="C7811" t="s">
        <v>20312</v>
      </c>
      <c r="D7811" t="s">
        <v>1030</v>
      </c>
      <c r="E7811" s="1">
        <v>41.413043478260803</v>
      </c>
      <c r="F7811" s="1">
        <v>18.885434782608598</v>
      </c>
      <c r="G7811" s="1">
        <v>15.781086956521699</v>
      </c>
      <c r="H7811" s="1">
        <v>58.487826086956503</v>
      </c>
      <c r="I7811" s="1">
        <f t="shared" si="372"/>
        <v>93.154347826086791</v>
      </c>
      <c r="J7811" s="1">
        <f t="shared" si="373"/>
        <v>2.2493963254593172</v>
      </c>
      <c r="K7811" s="1">
        <f t="shared" si="374"/>
        <v>0.45602624671915848</v>
      </c>
    </row>
    <row r="7812" spans="1:11" hidden="1" x14ac:dyDescent="0.25">
      <c r="A7812" s="4" t="s">
        <v>114</v>
      </c>
      <c r="B7812" t="s">
        <v>20344</v>
      </c>
      <c r="C7812" t="s">
        <v>20345</v>
      </c>
      <c r="D7812" t="s">
        <v>512</v>
      </c>
      <c r="E7812" s="1">
        <v>68.576086956521706</v>
      </c>
      <c r="F7812" s="1">
        <v>17.781739130434701</v>
      </c>
      <c r="G7812" s="1">
        <v>25.287500000000001</v>
      </c>
      <c r="H7812" s="1">
        <v>109.45456521739101</v>
      </c>
      <c r="I7812" s="1">
        <f t="shared" si="372"/>
        <v>152.52380434782572</v>
      </c>
      <c r="J7812" s="1">
        <f t="shared" si="373"/>
        <v>2.2241543826279875</v>
      </c>
      <c r="K7812" s="1">
        <f t="shared" si="374"/>
        <v>0.25929941353621705</v>
      </c>
    </row>
    <row r="7813" spans="1:11" hidden="1" x14ac:dyDescent="0.25">
      <c r="A7813" s="4" t="s">
        <v>114</v>
      </c>
      <c r="B7813" t="s">
        <v>9827</v>
      </c>
      <c r="C7813" t="s">
        <v>220</v>
      </c>
      <c r="D7813" t="s">
        <v>221</v>
      </c>
      <c r="E7813" s="1">
        <v>67.413043478260803</v>
      </c>
      <c r="F7813" s="1">
        <v>16.019021739130402</v>
      </c>
      <c r="G7813" s="1">
        <v>44.453804347826001</v>
      </c>
      <c r="H7813" s="1">
        <v>125.959239130434</v>
      </c>
      <c r="I7813" s="1">
        <f t="shared" si="372"/>
        <v>186.4320652173904</v>
      </c>
      <c r="J7813" s="1">
        <f t="shared" si="373"/>
        <v>2.765519187358906</v>
      </c>
      <c r="K7813" s="1">
        <f t="shared" si="374"/>
        <v>0.23762495969042219</v>
      </c>
    </row>
    <row r="7814" spans="1:11" hidden="1" x14ac:dyDescent="0.25">
      <c r="A7814" s="4" t="s">
        <v>114</v>
      </c>
      <c r="B7814" t="s">
        <v>20381</v>
      </c>
      <c r="C7814" t="s">
        <v>20382</v>
      </c>
      <c r="D7814" t="s">
        <v>512</v>
      </c>
      <c r="E7814" s="1">
        <v>52.097826086956502</v>
      </c>
      <c r="F7814" s="1">
        <v>12.8396739130434</v>
      </c>
      <c r="G7814" s="1">
        <v>20.6639130434782</v>
      </c>
      <c r="H7814" s="1">
        <v>74.260978260869507</v>
      </c>
      <c r="I7814" s="1">
        <f t="shared" si="372"/>
        <v>107.76456521739111</v>
      </c>
      <c r="J7814" s="1">
        <f t="shared" si="373"/>
        <v>2.0685040684331288</v>
      </c>
      <c r="K7814" s="1">
        <f t="shared" si="374"/>
        <v>0.24645316085958549</v>
      </c>
    </row>
    <row r="7815" spans="1:11" hidden="1" x14ac:dyDescent="0.25">
      <c r="A7815" s="4" t="s">
        <v>114</v>
      </c>
      <c r="B7815" t="s">
        <v>20392</v>
      </c>
      <c r="C7815" t="s">
        <v>1675</v>
      </c>
      <c r="D7815" t="s">
        <v>1676</v>
      </c>
      <c r="E7815" s="1">
        <v>111.586956521739</v>
      </c>
      <c r="F7815" s="1">
        <v>33.084239130434703</v>
      </c>
      <c r="G7815" s="1">
        <v>102.22826086956501</v>
      </c>
      <c r="H7815" s="1">
        <v>186.38858695652101</v>
      </c>
      <c r="I7815" s="1">
        <f t="shared" si="372"/>
        <v>321.70108695652073</v>
      </c>
      <c r="J7815" s="1">
        <f t="shared" si="373"/>
        <v>2.8829631794272297</v>
      </c>
      <c r="K7815" s="1">
        <f t="shared" si="374"/>
        <v>0.29648840833820345</v>
      </c>
    </row>
    <row r="7816" spans="1:11" hidden="1" x14ac:dyDescent="0.25">
      <c r="A7816" s="4" t="s">
        <v>114</v>
      </c>
      <c r="B7816" t="s">
        <v>20422</v>
      </c>
      <c r="C7816" t="s">
        <v>9398</v>
      </c>
      <c r="D7816" t="s">
        <v>656</v>
      </c>
      <c r="E7816" s="1">
        <v>61.630434782608603</v>
      </c>
      <c r="F7816" s="1">
        <v>6.42434782608695</v>
      </c>
      <c r="G7816" s="1">
        <v>42.828913043478202</v>
      </c>
      <c r="H7816" s="1">
        <v>119.932717391304</v>
      </c>
      <c r="I7816" s="1">
        <f t="shared" si="372"/>
        <v>169.18597826086915</v>
      </c>
      <c r="J7816" s="1">
        <f t="shared" si="373"/>
        <v>2.7451693121693097</v>
      </c>
      <c r="K7816" s="1">
        <f t="shared" si="374"/>
        <v>0.10423985890652562</v>
      </c>
    </row>
    <row r="7817" spans="1:11" hidden="1" x14ac:dyDescent="0.25">
      <c r="A7817" s="4" t="s">
        <v>114</v>
      </c>
      <c r="B7817" t="s">
        <v>20474</v>
      </c>
      <c r="C7817" t="s">
        <v>15354</v>
      </c>
      <c r="D7817" t="s">
        <v>5524</v>
      </c>
      <c r="E7817" s="1">
        <v>32.228260869565197</v>
      </c>
      <c r="F7817" s="1">
        <v>12.334565217391299</v>
      </c>
      <c r="G7817" s="1">
        <v>14.7797826086956</v>
      </c>
      <c r="H7817" s="1">
        <v>64.579456521739104</v>
      </c>
      <c r="I7817" s="1">
        <f t="shared" si="372"/>
        <v>91.693804347826003</v>
      </c>
      <c r="J7817" s="1">
        <f t="shared" si="373"/>
        <v>2.8451365935919046</v>
      </c>
      <c r="K7817" s="1">
        <f t="shared" si="374"/>
        <v>0.38272512647554813</v>
      </c>
    </row>
    <row r="7818" spans="1:11" hidden="1" x14ac:dyDescent="0.25">
      <c r="A7818" s="4" t="s">
        <v>114</v>
      </c>
      <c r="B7818" t="s">
        <v>20477</v>
      </c>
      <c r="C7818" t="s">
        <v>20478</v>
      </c>
      <c r="D7818" t="s">
        <v>1514</v>
      </c>
      <c r="E7818" s="1">
        <v>60.760869565217298</v>
      </c>
      <c r="F7818" s="1">
        <v>15.4403260869565</v>
      </c>
      <c r="G7818" s="1">
        <v>37.240108695652097</v>
      </c>
      <c r="H7818" s="1">
        <v>84.484891304347798</v>
      </c>
      <c r="I7818" s="1">
        <f t="shared" si="372"/>
        <v>137.16532608695638</v>
      </c>
      <c r="J7818" s="1">
        <f t="shared" si="373"/>
        <v>2.2574615384615395</v>
      </c>
      <c r="K7818" s="1">
        <f t="shared" si="374"/>
        <v>0.25411627906976747</v>
      </c>
    </row>
    <row r="7819" spans="1:11" hidden="1" x14ac:dyDescent="0.25">
      <c r="A7819" s="4" t="s">
        <v>114</v>
      </c>
      <c r="B7819" t="s">
        <v>20488</v>
      </c>
      <c r="C7819" t="s">
        <v>568</v>
      </c>
      <c r="D7819" t="s">
        <v>569</v>
      </c>
      <c r="E7819" s="1">
        <v>56.4673913043478</v>
      </c>
      <c r="F7819" s="1">
        <v>2.0796739130434698</v>
      </c>
      <c r="G7819" s="1">
        <v>28.074565217391299</v>
      </c>
      <c r="H7819" s="1">
        <v>66.276847826086893</v>
      </c>
      <c r="I7819" s="1">
        <f t="shared" si="372"/>
        <v>96.431086956521654</v>
      </c>
      <c r="J7819" s="1">
        <f t="shared" si="373"/>
        <v>1.7077305101058704</v>
      </c>
      <c r="K7819" s="1">
        <f t="shared" si="374"/>
        <v>3.6829643888354052E-2</v>
      </c>
    </row>
    <row r="7820" spans="1:11" hidden="1" x14ac:dyDescent="0.25">
      <c r="A7820" s="4" t="s">
        <v>114</v>
      </c>
      <c r="B7820" t="s">
        <v>20581</v>
      </c>
      <c r="C7820" t="s">
        <v>9398</v>
      </c>
      <c r="D7820" t="s">
        <v>656</v>
      </c>
      <c r="E7820" s="1">
        <v>111.304347826086</v>
      </c>
      <c r="F7820" s="1">
        <v>27.0109782608695</v>
      </c>
      <c r="G7820" s="1">
        <v>79.790760869565204</v>
      </c>
      <c r="H7820" s="1">
        <v>213.14804347826001</v>
      </c>
      <c r="I7820" s="1">
        <f t="shared" si="372"/>
        <v>319.9497826086947</v>
      </c>
      <c r="J7820" s="1">
        <f t="shared" si="373"/>
        <v>2.874548828125016</v>
      </c>
      <c r="K7820" s="1">
        <f t="shared" si="374"/>
        <v>0.2426767578125015</v>
      </c>
    </row>
    <row r="7821" spans="1:11" hidden="1" x14ac:dyDescent="0.25">
      <c r="A7821" s="4" t="s">
        <v>114</v>
      </c>
      <c r="B7821" t="s">
        <v>116</v>
      </c>
      <c r="C7821" t="s">
        <v>3430</v>
      </c>
      <c r="D7821" t="s">
        <v>804</v>
      </c>
      <c r="E7821" s="1">
        <v>40.065217391304301</v>
      </c>
      <c r="F7821" s="1">
        <v>8.95695652173913</v>
      </c>
      <c r="G7821" s="1">
        <v>15.336521739130401</v>
      </c>
      <c r="H7821" s="1">
        <v>74.861195652173905</v>
      </c>
      <c r="I7821" s="1">
        <f t="shared" si="372"/>
        <v>99.154673913043439</v>
      </c>
      <c r="J7821" s="1">
        <f t="shared" si="373"/>
        <v>2.4748317959848092</v>
      </c>
      <c r="K7821" s="1">
        <f t="shared" si="374"/>
        <v>0.22355941399891507</v>
      </c>
    </row>
    <row r="7822" spans="1:11" hidden="1" x14ac:dyDescent="0.25">
      <c r="A7822" s="4" t="s">
        <v>114</v>
      </c>
      <c r="B7822" t="s">
        <v>20624</v>
      </c>
      <c r="C7822" t="s">
        <v>5634</v>
      </c>
      <c r="D7822" t="s">
        <v>4642</v>
      </c>
      <c r="E7822" s="1">
        <v>93.815217391304301</v>
      </c>
      <c r="F7822" s="1">
        <v>29.035326086956498</v>
      </c>
      <c r="G7822" s="1">
        <v>95.296195652173907</v>
      </c>
      <c r="H7822" s="1">
        <v>138.20923913043401</v>
      </c>
      <c r="I7822" s="1">
        <f t="shared" si="372"/>
        <v>262.54076086956445</v>
      </c>
      <c r="J7822" s="1">
        <f t="shared" si="373"/>
        <v>2.7984880083420163</v>
      </c>
      <c r="K7822" s="1">
        <f t="shared" si="374"/>
        <v>0.3094948441663769</v>
      </c>
    </row>
    <row r="7823" spans="1:11" hidden="1" x14ac:dyDescent="0.25">
      <c r="A7823" s="4" t="s">
        <v>114</v>
      </c>
      <c r="B7823" t="s">
        <v>20667</v>
      </c>
      <c r="C7823" t="s">
        <v>20668</v>
      </c>
      <c r="D7823" t="s">
        <v>20669</v>
      </c>
      <c r="E7823" s="1">
        <v>76.336956521739097</v>
      </c>
      <c r="F7823" s="1">
        <v>28.252934782608602</v>
      </c>
      <c r="G7823" s="1">
        <v>36.994456521739103</v>
      </c>
      <c r="H7823" s="1">
        <v>150.41249999999999</v>
      </c>
      <c r="I7823" s="1">
        <f t="shared" si="372"/>
        <v>215.6598913043477</v>
      </c>
      <c r="J7823" s="1">
        <f t="shared" si="373"/>
        <v>2.8251046561298585</v>
      </c>
      <c r="K7823" s="1">
        <f t="shared" si="374"/>
        <v>0.37010821586216608</v>
      </c>
    </row>
    <row r="7824" spans="1:11" hidden="1" x14ac:dyDescent="0.25">
      <c r="A7824" s="4" t="s">
        <v>114</v>
      </c>
      <c r="B7824" t="s">
        <v>20672</v>
      </c>
      <c r="C7824" t="s">
        <v>2322</v>
      </c>
      <c r="D7824" t="s">
        <v>368</v>
      </c>
      <c r="E7824" s="1">
        <v>44.369565217391298</v>
      </c>
      <c r="F7824" s="1">
        <v>16.252065217391301</v>
      </c>
      <c r="G7824" s="1">
        <v>12.531847826086899</v>
      </c>
      <c r="H7824" s="1">
        <v>80.351304347826002</v>
      </c>
      <c r="I7824" s="1">
        <f t="shared" si="372"/>
        <v>109.1352173913042</v>
      </c>
      <c r="J7824" s="1">
        <f t="shared" si="373"/>
        <v>2.459686428221457</v>
      </c>
      <c r="K7824" s="1">
        <f t="shared" si="374"/>
        <v>0.36628858402743752</v>
      </c>
    </row>
    <row r="7825" spans="1:11" hidden="1" x14ac:dyDescent="0.25">
      <c r="A7825" s="4" t="s">
        <v>114</v>
      </c>
      <c r="B7825" t="s">
        <v>20688</v>
      </c>
      <c r="C7825" t="s">
        <v>5244</v>
      </c>
      <c r="D7825" t="s">
        <v>7100</v>
      </c>
      <c r="E7825" s="1">
        <v>91.793478260869506</v>
      </c>
      <c r="F7825" s="1">
        <v>26.475652173913002</v>
      </c>
      <c r="G7825" s="1">
        <v>81.304891304347805</v>
      </c>
      <c r="H7825" s="1">
        <v>201.94152173913</v>
      </c>
      <c r="I7825" s="1">
        <f t="shared" si="372"/>
        <v>309.72206521739082</v>
      </c>
      <c r="J7825" s="1">
        <f t="shared" si="373"/>
        <v>3.3741184132622823</v>
      </c>
      <c r="K7825" s="1">
        <f t="shared" si="374"/>
        <v>0.28842628774422707</v>
      </c>
    </row>
    <row r="7826" spans="1:11" hidden="1" x14ac:dyDescent="0.25">
      <c r="A7826" s="4" t="s">
        <v>114</v>
      </c>
      <c r="B7826" t="s">
        <v>20719</v>
      </c>
      <c r="C7826" t="s">
        <v>12539</v>
      </c>
      <c r="D7826" t="s">
        <v>11994</v>
      </c>
      <c r="E7826" s="1">
        <v>55.173913043478201</v>
      </c>
      <c r="F7826" s="1">
        <v>8.1630434782608603</v>
      </c>
      <c r="G7826" s="1">
        <v>24.814565217391301</v>
      </c>
      <c r="H7826" s="1">
        <v>94.402717391304293</v>
      </c>
      <c r="I7826" s="1">
        <f t="shared" si="372"/>
        <v>127.38032608695646</v>
      </c>
      <c r="J7826" s="1">
        <f t="shared" si="373"/>
        <v>2.3087056737588667</v>
      </c>
      <c r="K7826" s="1">
        <f t="shared" si="374"/>
        <v>0.14795114263199369</v>
      </c>
    </row>
    <row r="7827" spans="1:11" hidden="1" x14ac:dyDescent="0.25">
      <c r="A7827" s="4" t="s">
        <v>114</v>
      </c>
      <c r="B7827" t="s">
        <v>20749</v>
      </c>
      <c r="C7827" t="s">
        <v>918</v>
      </c>
      <c r="D7827" t="s">
        <v>1391</v>
      </c>
      <c r="E7827" s="1">
        <v>59.369565217391298</v>
      </c>
      <c r="F7827" s="1">
        <v>13.524456521739101</v>
      </c>
      <c r="G7827" s="1">
        <v>37.211086956521697</v>
      </c>
      <c r="H7827" s="1">
        <v>111.99586956521701</v>
      </c>
      <c r="I7827" s="1">
        <f t="shared" si="372"/>
        <v>162.7314130434778</v>
      </c>
      <c r="J7827" s="1">
        <f t="shared" si="373"/>
        <v>2.7409904796777664</v>
      </c>
      <c r="K7827" s="1">
        <f t="shared" si="374"/>
        <v>0.22780117173196585</v>
      </c>
    </row>
    <row r="7828" spans="1:11" hidden="1" x14ac:dyDescent="0.25">
      <c r="A7828" s="4" t="s">
        <v>114</v>
      </c>
      <c r="B7828" t="s">
        <v>20758</v>
      </c>
      <c r="C7828" t="s">
        <v>8668</v>
      </c>
      <c r="D7828" t="s">
        <v>569</v>
      </c>
      <c r="E7828" s="1">
        <v>141.63043478260801</v>
      </c>
      <c r="F7828" s="1">
        <v>54.831739130434698</v>
      </c>
      <c r="G7828" s="1">
        <v>81.730652173913001</v>
      </c>
      <c r="H7828" s="1">
        <v>282.77554347825998</v>
      </c>
      <c r="I7828" s="1">
        <f t="shared" si="372"/>
        <v>419.3379347826077</v>
      </c>
      <c r="J7828" s="1">
        <f t="shared" si="373"/>
        <v>2.9607897160399155</v>
      </c>
      <c r="K7828" s="1">
        <f t="shared" si="374"/>
        <v>0.38714658480429909</v>
      </c>
    </row>
    <row r="7829" spans="1:11" hidden="1" x14ac:dyDescent="0.25">
      <c r="A7829" s="4" t="s">
        <v>114</v>
      </c>
      <c r="B7829" t="s">
        <v>20793</v>
      </c>
      <c r="C7829" t="s">
        <v>1293</v>
      </c>
      <c r="D7829" t="s">
        <v>3503</v>
      </c>
      <c r="E7829" s="1">
        <v>81.326086956521706</v>
      </c>
      <c r="F7829" s="1">
        <v>0</v>
      </c>
      <c r="G7829" s="1">
        <v>54.059782608695599</v>
      </c>
      <c r="H7829" s="1">
        <v>91.769021739130395</v>
      </c>
      <c r="I7829" s="1">
        <f t="shared" si="372"/>
        <v>145.82880434782601</v>
      </c>
      <c r="J7829" s="1">
        <f t="shared" si="373"/>
        <v>1.793136861801657</v>
      </c>
      <c r="K7829" s="1">
        <f t="shared" si="374"/>
        <v>0</v>
      </c>
    </row>
    <row r="7830" spans="1:11" hidden="1" x14ac:dyDescent="0.25">
      <c r="A7830" s="4" t="s">
        <v>114</v>
      </c>
      <c r="B7830" t="s">
        <v>20862</v>
      </c>
      <c r="C7830" t="s">
        <v>534</v>
      </c>
      <c r="D7830" t="s">
        <v>6915</v>
      </c>
      <c r="E7830" s="1">
        <v>99.782608695652101</v>
      </c>
      <c r="F7830" s="1">
        <v>15.484999999999999</v>
      </c>
      <c r="G7830" s="1">
        <v>45.229021739130403</v>
      </c>
      <c r="H7830" s="1">
        <v>167.61728260869501</v>
      </c>
      <c r="I7830" s="1">
        <f t="shared" si="372"/>
        <v>228.33130434782541</v>
      </c>
      <c r="J7830" s="1">
        <f t="shared" si="373"/>
        <v>2.2882875816993411</v>
      </c>
      <c r="K7830" s="1">
        <f t="shared" si="374"/>
        <v>0.15518736383442278</v>
      </c>
    </row>
    <row r="7831" spans="1:11" hidden="1" x14ac:dyDescent="0.25">
      <c r="A7831" s="4" t="s">
        <v>114</v>
      </c>
      <c r="B7831" t="s">
        <v>20864</v>
      </c>
      <c r="C7831" t="s">
        <v>2842</v>
      </c>
      <c r="D7831" t="s">
        <v>6676</v>
      </c>
      <c r="E7831" s="1">
        <v>74.7173913043478</v>
      </c>
      <c r="F7831" s="1">
        <v>17.798913043478201</v>
      </c>
      <c r="G7831" s="1">
        <v>63.149456521739097</v>
      </c>
      <c r="H7831" s="1">
        <v>137.091847826086</v>
      </c>
      <c r="I7831" s="1">
        <f t="shared" si="372"/>
        <v>218.04021739130329</v>
      </c>
      <c r="J7831" s="1">
        <f t="shared" si="373"/>
        <v>2.9181990107651892</v>
      </c>
      <c r="K7831" s="1">
        <f t="shared" si="374"/>
        <v>0.23821646784986836</v>
      </c>
    </row>
    <row r="7832" spans="1:11" hidden="1" x14ac:dyDescent="0.25">
      <c r="A7832" s="4" t="s">
        <v>114</v>
      </c>
      <c r="B7832" t="s">
        <v>21009</v>
      </c>
      <c r="C7832" t="s">
        <v>21010</v>
      </c>
      <c r="D7832" t="s">
        <v>1555</v>
      </c>
      <c r="E7832" s="1">
        <v>79.152173913043399</v>
      </c>
      <c r="F7832" s="1">
        <v>28.407608695652101</v>
      </c>
      <c r="G7832" s="1">
        <v>42.758152173912997</v>
      </c>
      <c r="H7832" s="1">
        <v>178.58152173913001</v>
      </c>
      <c r="I7832" s="1">
        <f t="shared" si="372"/>
        <v>249.74728260869512</v>
      </c>
      <c r="J7832" s="1">
        <f t="shared" si="373"/>
        <v>3.1552801428179036</v>
      </c>
      <c r="K7832" s="1">
        <f t="shared" si="374"/>
        <v>0.35889865421587419</v>
      </c>
    </row>
    <row r="7833" spans="1:11" hidden="1" x14ac:dyDescent="0.25">
      <c r="A7833" s="4" t="s">
        <v>114</v>
      </c>
      <c r="B7833" t="s">
        <v>21011</v>
      </c>
      <c r="C7833" t="s">
        <v>4017</v>
      </c>
      <c r="D7833" t="s">
        <v>512</v>
      </c>
      <c r="E7833" s="1">
        <v>49.945652173912997</v>
      </c>
      <c r="F7833" s="1">
        <v>6.3855434782608604</v>
      </c>
      <c r="G7833" s="1">
        <v>27.364347826086899</v>
      </c>
      <c r="H7833" s="1">
        <v>81.785108695652099</v>
      </c>
      <c r="I7833" s="1">
        <f t="shared" si="372"/>
        <v>115.53499999999985</v>
      </c>
      <c r="J7833" s="1">
        <f t="shared" si="373"/>
        <v>2.3132143634385192</v>
      </c>
      <c r="K7833" s="1">
        <f t="shared" si="374"/>
        <v>0.12784983677910766</v>
      </c>
    </row>
    <row r="7834" spans="1:11" hidden="1" x14ac:dyDescent="0.25">
      <c r="A7834" s="4" t="s">
        <v>114</v>
      </c>
      <c r="B7834" t="s">
        <v>21035</v>
      </c>
      <c r="C7834" t="s">
        <v>568</v>
      </c>
      <c r="D7834" t="s">
        <v>569</v>
      </c>
      <c r="E7834" s="1">
        <v>96.054347826086897</v>
      </c>
      <c r="F7834" s="1">
        <v>20.3736956521739</v>
      </c>
      <c r="G7834" s="1">
        <v>59.1795652173913</v>
      </c>
      <c r="H7834" s="1">
        <v>154.10499999999999</v>
      </c>
      <c r="I7834" s="1">
        <f t="shared" si="372"/>
        <v>233.6582608695652</v>
      </c>
      <c r="J7834" s="1">
        <f t="shared" si="373"/>
        <v>2.4325630870204833</v>
      </c>
      <c r="K7834" s="1">
        <f t="shared" si="374"/>
        <v>0.21210591829806497</v>
      </c>
    </row>
    <row r="7835" spans="1:11" hidden="1" x14ac:dyDescent="0.25">
      <c r="A7835" s="4" t="s">
        <v>114</v>
      </c>
      <c r="B7835" t="s">
        <v>21088</v>
      </c>
      <c r="C7835" t="s">
        <v>1504</v>
      </c>
      <c r="D7835" t="s">
        <v>512</v>
      </c>
      <c r="E7835" s="1">
        <v>15.9130434782608</v>
      </c>
      <c r="F7835" s="1">
        <v>87.515978260869502</v>
      </c>
      <c r="G7835" s="1">
        <v>0</v>
      </c>
      <c r="H7835" s="1">
        <v>49.246086956521701</v>
      </c>
      <c r="I7835" s="1">
        <f t="shared" si="372"/>
        <v>136.76206521739121</v>
      </c>
      <c r="J7835" s="1">
        <f t="shared" si="373"/>
        <v>8.5943374316940204</v>
      </c>
      <c r="K7835" s="1">
        <f t="shared" si="374"/>
        <v>5.499637978142097</v>
      </c>
    </row>
    <row r="7836" spans="1:11" hidden="1" x14ac:dyDescent="0.25">
      <c r="A7836" s="4" t="s">
        <v>114</v>
      </c>
      <c r="B7836" t="s">
        <v>21116</v>
      </c>
      <c r="C7836" t="s">
        <v>20382</v>
      </c>
      <c r="D7836" t="s">
        <v>512</v>
      </c>
      <c r="E7836" s="1">
        <v>97.228260869565204</v>
      </c>
      <c r="F7836" s="1">
        <v>13.066521739130399</v>
      </c>
      <c r="G7836" s="1">
        <v>56.188913043478202</v>
      </c>
      <c r="H7836" s="1">
        <v>153.666956521739</v>
      </c>
      <c r="I7836" s="1">
        <f t="shared" si="372"/>
        <v>222.9223913043476</v>
      </c>
      <c r="J7836" s="1">
        <f t="shared" si="373"/>
        <v>2.2927736165455541</v>
      </c>
      <c r="K7836" s="1">
        <f t="shared" si="374"/>
        <v>0.13439016210173246</v>
      </c>
    </row>
    <row r="7837" spans="1:11" hidden="1" x14ac:dyDescent="0.25">
      <c r="A7837" s="4" t="s">
        <v>114</v>
      </c>
      <c r="B7837" t="s">
        <v>21142</v>
      </c>
      <c r="C7837" t="s">
        <v>1081</v>
      </c>
      <c r="D7837" t="s">
        <v>1082</v>
      </c>
      <c r="E7837" s="1">
        <v>78.434782608695599</v>
      </c>
      <c r="F7837" s="1">
        <v>18</v>
      </c>
      <c r="G7837" s="1">
        <v>83.584239130434696</v>
      </c>
      <c r="H7837" s="1">
        <v>180.989130434782</v>
      </c>
      <c r="I7837" s="1">
        <f t="shared" si="372"/>
        <v>282.57336956521669</v>
      </c>
      <c r="J7837" s="1">
        <f t="shared" si="373"/>
        <v>3.6026538248336966</v>
      </c>
      <c r="K7837" s="1">
        <f t="shared" si="374"/>
        <v>0.22949002217294917</v>
      </c>
    </row>
    <row r="7838" spans="1:11" hidden="1" x14ac:dyDescent="0.25">
      <c r="A7838" s="4" t="s">
        <v>114</v>
      </c>
      <c r="B7838" t="s">
        <v>21150</v>
      </c>
      <c r="C7838" t="s">
        <v>370</v>
      </c>
      <c r="D7838" t="s">
        <v>371</v>
      </c>
      <c r="E7838" s="1">
        <v>87.836956521739097</v>
      </c>
      <c r="F7838" s="1">
        <v>19.562391304347798</v>
      </c>
      <c r="G7838" s="1">
        <v>42.963369565217299</v>
      </c>
      <c r="H7838" s="1">
        <v>119.08739130434699</v>
      </c>
      <c r="I7838" s="1">
        <f t="shared" si="372"/>
        <v>181.61315217391208</v>
      </c>
      <c r="J7838" s="1">
        <f t="shared" si="373"/>
        <v>2.0676166316049893</v>
      </c>
      <c r="K7838" s="1">
        <f t="shared" si="374"/>
        <v>0.2227125355772798</v>
      </c>
    </row>
    <row r="7839" spans="1:11" hidden="1" x14ac:dyDescent="0.25">
      <c r="A7839" s="4" t="s">
        <v>114</v>
      </c>
      <c r="B7839" t="s">
        <v>21172</v>
      </c>
      <c r="C7839" t="s">
        <v>284</v>
      </c>
      <c r="D7839" t="s">
        <v>285</v>
      </c>
      <c r="E7839" s="1">
        <v>40.782608695652101</v>
      </c>
      <c r="F7839" s="1">
        <v>29.8342391304347</v>
      </c>
      <c r="G7839" s="1">
        <v>33.125</v>
      </c>
      <c r="H7839" s="1">
        <v>89.111413043478194</v>
      </c>
      <c r="I7839" s="1">
        <f t="shared" si="372"/>
        <v>152.07065217391289</v>
      </c>
      <c r="J7839" s="1">
        <f t="shared" si="373"/>
        <v>3.7288113006396619</v>
      </c>
      <c r="K7839" s="1">
        <f t="shared" si="374"/>
        <v>0.73154317697228077</v>
      </c>
    </row>
    <row r="7840" spans="1:11" hidden="1" x14ac:dyDescent="0.25">
      <c r="A7840" s="4" t="s">
        <v>114</v>
      </c>
      <c r="B7840" t="s">
        <v>21208</v>
      </c>
      <c r="C7840" t="s">
        <v>8949</v>
      </c>
      <c r="D7840" t="s">
        <v>569</v>
      </c>
      <c r="E7840" s="1">
        <v>73.847826086956502</v>
      </c>
      <c r="F7840" s="1">
        <v>15.658586956521701</v>
      </c>
      <c r="G7840" s="1">
        <v>56.845217391304303</v>
      </c>
      <c r="H7840" s="1">
        <v>126.32413043478201</v>
      </c>
      <c r="I7840" s="1">
        <f t="shared" si="372"/>
        <v>198.827934782608</v>
      </c>
      <c r="J7840" s="1">
        <f t="shared" si="373"/>
        <v>2.6924006476302531</v>
      </c>
      <c r="K7840" s="1">
        <f t="shared" si="374"/>
        <v>0.21203856343832747</v>
      </c>
    </row>
    <row r="7841" spans="1:11" hidden="1" x14ac:dyDescent="0.25">
      <c r="A7841" s="4" t="s">
        <v>114</v>
      </c>
      <c r="B7841" t="s">
        <v>21233</v>
      </c>
      <c r="C7841" t="s">
        <v>21234</v>
      </c>
      <c r="D7841" t="s">
        <v>3487</v>
      </c>
      <c r="E7841" s="1">
        <v>64.065217391304301</v>
      </c>
      <c r="F7841" s="1">
        <v>14.862282608695599</v>
      </c>
      <c r="G7841" s="1">
        <v>33.551521739130401</v>
      </c>
      <c r="H7841" s="1">
        <v>80.376847826086902</v>
      </c>
      <c r="I7841" s="1">
        <f t="shared" si="372"/>
        <v>128.79065217391292</v>
      </c>
      <c r="J7841" s="1">
        <f t="shared" si="373"/>
        <v>2.0103053953172711</v>
      </c>
      <c r="K7841" s="1">
        <f t="shared" si="374"/>
        <v>0.23198676620291755</v>
      </c>
    </row>
    <row r="7842" spans="1:11" hidden="1" x14ac:dyDescent="0.25">
      <c r="A7842" s="4" t="s">
        <v>114</v>
      </c>
      <c r="B7842" t="s">
        <v>21251</v>
      </c>
      <c r="C7842" t="s">
        <v>388</v>
      </c>
      <c r="D7842" t="s">
        <v>270</v>
      </c>
      <c r="E7842" s="1">
        <v>100.315217391304</v>
      </c>
      <c r="F7842" s="1">
        <v>27.997717391304299</v>
      </c>
      <c r="G7842" s="1">
        <v>32.810652173912999</v>
      </c>
      <c r="H7842" s="1">
        <v>160.409782608695</v>
      </c>
      <c r="I7842" s="1">
        <f t="shared" si="372"/>
        <v>221.2181521739123</v>
      </c>
      <c r="J7842" s="1">
        <f t="shared" si="373"/>
        <v>2.2052302524650558</v>
      </c>
      <c r="K7842" s="1">
        <f t="shared" si="374"/>
        <v>0.27909741033698171</v>
      </c>
    </row>
    <row r="7843" spans="1:11" hidden="1" x14ac:dyDescent="0.25">
      <c r="A7843" s="4" t="s">
        <v>114</v>
      </c>
      <c r="B7843" t="s">
        <v>12727</v>
      </c>
      <c r="C7843" t="s">
        <v>388</v>
      </c>
      <c r="D7843" t="s">
        <v>270</v>
      </c>
      <c r="E7843" s="1">
        <v>65.380434782608603</v>
      </c>
      <c r="F7843" s="1">
        <v>11.9380434782608</v>
      </c>
      <c r="G7843" s="1">
        <v>51.407173913043401</v>
      </c>
      <c r="H7843" s="1">
        <v>99.482282608695598</v>
      </c>
      <c r="I7843" s="1">
        <f t="shared" si="372"/>
        <v>162.82749999999982</v>
      </c>
      <c r="J7843" s="1">
        <f t="shared" si="373"/>
        <v>2.4904621778886127</v>
      </c>
      <c r="K7843" s="1">
        <f t="shared" si="374"/>
        <v>0.1825935162094755</v>
      </c>
    </row>
    <row r="7844" spans="1:11" hidden="1" x14ac:dyDescent="0.25">
      <c r="A7844" s="4" t="s">
        <v>114</v>
      </c>
      <c r="B7844" t="s">
        <v>21278</v>
      </c>
      <c r="C7844" t="s">
        <v>655</v>
      </c>
      <c r="D7844" t="s">
        <v>656</v>
      </c>
      <c r="E7844" s="1">
        <v>82.9673913043478</v>
      </c>
      <c r="F7844" s="1">
        <v>33.885869565217298</v>
      </c>
      <c r="G7844" s="1">
        <v>42.380434782608603</v>
      </c>
      <c r="H7844" s="1">
        <v>212.28728260869499</v>
      </c>
      <c r="I7844" s="1">
        <f t="shared" si="372"/>
        <v>288.55358695652092</v>
      </c>
      <c r="J7844" s="1">
        <f t="shared" si="373"/>
        <v>3.477915629503463</v>
      </c>
      <c r="K7844" s="1">
        <f t="shared" si="374"/>
        <v>0.40842394864404458</v>
      </c>
    </row>
    <row r="7845" spans="1:11" hidden="1" x14ac:dyDescent="0.25">
      <c r="A7845" s="4" t="s">
        <v>114</v>
      </c>
      <c r="B7845" t="s">
        <v>21303</v>
      </c>
      <c r="C7845" t="s">
        <v>1424</v>
      </c>
      <c r="D7845" t="s">
        <v>7229</v>
      </c>
      <c r="E7845" s="1">
        <v>45.6086956521739</v>
      </c>
      <c r="F7845" s="1">
        <v>7.4361956521739101</v>
      </c>
      <c r="G7845" s="1">
        <v>28.746739130434701</v>
      </c>
      <c r="H7845" s="1">
        <v>76.834673913043403</v>
      </c>
      <c r="I7845" s="1">
        <f t="shared" si="372"/>
        <v>113.01760869565202</v>
      </c>
      <c r="J7845" s="1">
        <f t="shared" si="373"/>
        <v>2.4779837940896066</v>
      </c>
      <c r="K7845" s="1">
        <f t="shared" si="374"/>
        <v>0.16304337464251667</v>
      </c>
    </row>
    <row r="7846" spans="1:11" hidden="1" x14ac:dyDescent="0.25">
      <c r="A7846" s="4" t="s">
        <v>114</v>
      </c>
      <c r="B7846" t="s">
        <v>21309</v>
      </c>
      <c r="C7846" t="s">
        <v>186</v>
      </c>
      <c r="D7846" t="s">
        <v>187</v>
      </c>
      <c r="E7846" s="1">
        <v>39.728260869565197</v>
      </c>
      <c r="F7846" s="1">
        <v>13.460217391304299</v>
      </c>
      <c r="G7846" s="1">
        <v>13.810326086956501</v>
      </c>
      <c r="H7846" s="1">
        <v>58.429456521739098</v>
      </c>
      <c r="I7846" s="1">
        <f t="shared" si="372"/>
        <v>85.699999999999903</v>
      </c>
      <c r="J7846" s="1">
        <f t="shared" si="373"/>
        <v>2.1571545827633365</v>
      </c>
      <c r="K7846" s="1">
        <f t="shared" si="374"/>
        <v>0.33880711354309062</v>
      </c>
    </row>
    <row r="7847" spans="1:11" hidden="1" x14ac:dyDescent="0.25">
      <c r="A7847" s="4" t="s">
        <v>114</v>
      </c>
      <c r="B7847" t="s">
        <v>21315</v>
      </c>
      <c r="C7847" t="s">
        <v>9398</v>
      </c>
      <c r="D7847" t="s">
        <v>656</v>
      </c>
      <c r="E7847" s="1">
        <v>83.706521739130395</v>
      </c>
      <c r="F7847" s="1">
        <v>12.461739130434699</v>
      </c>
      <c r="G7847" s="1">
        <v>59.871630434782602</v>
      </c>
      <c r="H7847" s="1">
        <v>157.933804347826</v>
      </c>
      <c r="I7847" s="1">
        <f t="shared" si="372"/>
        <v>230.26717391304328</v>
      </c>
      <c r="J7847" s="1">
        <f t="shared" si="373"/>
        <v>2.7508868978054788</v>
      </c>
      <c r="K7847" s="1">
        <f t="shared" si="374"/>
        <v>0.14887417218542953</v>
      </c>
    </row>
    <row r="7848" spans="1:11" hidden="1" x14ac:dyDescent="0.25">
      <c r="A7848" s="4" t="s">
        <v>114</v>
      </c>
      <c r="B7848" t="s">
        <v>10242</v>
      </c>
      <c r="C7848" t="s">
        <v>1006</v>
      </c>
      <c r="D7848" t="s">
        <v>3200</v>
      </c>
      <c r="E7848" s="1">
        <v>79.195652173913004</v>
      </c>
      <c r="F7848" s="1">
        <v>17.558695652173899</v>
      </c>
      <c r="G7848" s="1">
        <v>58.461847826086903</v>
      </c>
      <c r="H7848" s="1">
        <v>140.82</v>
      </c>
      <c r="I7848" s="1">
        <f t="shared" si="372"/>
        <v>216.8405434782608</v>
      </c>
      <c r="J7848" s="1">
        <f t="shared" si="373"/>
        <v>2.7380359593741428</v>
      </c>
      <c r="K7848" s="1">
        <f t="shared" si="374"/>
        <v>0.22171287400494091</v>
      </c>
    </row>
    <row r="7849" spans="1:11" hidden="1" x14ac:dyDescent="0.25">
      <c r="A7849" s="4" t="s">
        <v>114</v>
      </c>
      <c r="B7849" t="s">
        <v>21333</v>
      </c>
      <c r="C7849" t="s">
        <v>4299</v>
      </c>
      <c r="D7849" t="s">
        <v>656</v>
      </c>
      <c r="E7849" s="1">
        <v>54.141304347826001</v>
      </c>
      <c r="F7849" s="1">
        <v>54.114130434782602</v>
      </c>
      <c r="G7849" s="1">
        <v>80.416086956521696</v>
      </c>
      <c r="H7849" s="1">
        <v>138.14076086956501</v>
      </c>
      <c r="I7849" s="1">
        <f t="shared" si="372"/>
        <v>272.67097826086933</v>
      </c>
      <c r="J7849" s="1">
        <f t="shared" si="373"/>
        <v>5.036283878739213</v>
      </c>
      <c r="K7849" s="1">
        <f t="shared" si="374"/>
        <v>0.99949809275246082</v>
      </c>
    </row>
    <row r="7850" spans="1:11" hidden="1" x14ac:dyDescent="0.25">
      <c r="A7850" s="4" t="s">
        <v>114</v>
      </c>
      <c r="B7850" t="s">
        <v>21494</v>
      </c>
      <c r="C7850" t="s">
        <v>21495</v>
      </c>
      <c r="D7850" t="s">
        <v>352</v>
      </c>
      <c r="E7850" s="1">
        <v>58.6086956521739</v>
      </c>
      <c r="F7850" s="1">
        <v>29.320652173913</v>
      </c>
      <c r="G7850" s="1">
        <v>21.269021739130402</v>
      </c>
      <c r="H7850" s="1">
        <v>117.054347826086</v>
      </c>
      <c r="I7850" s="1">
        <f t="shared" si="372"/>
        <v>167.64402173912941</v>
      </c>
      <c r="J7850" s="1">
        <f t="shared" si="373"/>
        <v>2.8603950296735738</v>
      </c>
      <c r="K7850" s="1">
        <f t="shared" si="374"/>
        <v>0.50027818991097861</v>
      </c>
    </row>
    <row r="7851" spans="1:11" hidden="1" x14ac:dyDescent="0.25">
      <c r="A7851" s="4" t="s">
        <v>114</v>
      </c>
      <c r="B7851" t="s">
        <v>21500</v>
      </c>
      <c r="C7851" t="s">
        <v>1504</v>
      </c>
      <c r="D7851" t="s">
        <v>512</v>
      </c>
      <c r="E7851" s="1">
        <v>83.304347826086897</v>
      </c>
      <c r="F7851" s="1">
        <v>30.8732608695652</v>
      </c>
      <c r="G7851" s="1">
        <v>46.1544565217391</v>
      </c>
      <c r="H7851" s="1">
        <v>174.996086956521</v>
      </c>
      <c r="I7851" s="1">
        <f t="shared" si="372"/>
        <v>252.02380434782529</v>
      </c>
      <c r="J7851" s="1">
        <f t="shared" si="373"/>
        <v>3.0253379436325605</v>
      </c>
      <c r="K7851" s="1">
        <f t="shared" si="374"/>
        <v>0.37060803757828814</v>
      </c>
    </row>
    <row r="7852" spans="1:11" hidden="1" x14ac:dyDescent="0.25">
      <c r="A7852" s="4" t="s">
        <v>511</v>
      </c>
      <c r="B7852" t="s">
        <v>509</v>
      </c>
      <c r="C7852" t="s">
        <v>510</v>
      </c>
      <c r="D7852" t="s">
        <v>512</v>
      </c>
      <c r="E7852" s="1">
        <v>45.815217391304301</v>
      </c>
      <c r="F7852" s="1">
        <v>5.5780434782608603</v>
      </c>
      <c r="G7852" s="1">
        <v>60.416630434782597</v>
      </c>
      <c r="H7852" s="1">
        <v>119.06021739130399</v>
      </c>
      <c r="I7852" s="1">
        <f t="shared" si="372"/>
        <v>185.05489130434745</v>
      </c>
      <c r="J7852" s="1">
        <f t="shared" si="373"/>
        <v>4.0391577698695098</v>
      </c>
      <c r="K7852" s="1">
        <f t="shared" si="374"/>
        <v>0.12175088967971523</v>
      </c>
    </row>
    <row r="7853" spans="1:11" hidden="1" x14ac:dyDescent="0.25">
      <c r="A7853" s="4" t="s">
        <v>511</v>
      </c>
      <c r="B7853" t="s">
        <v>802</v>
      </c>
      <c r="C7853" t="s">
        <v>803</v>
      </c>
      <c r="D7853" t="s">
        <v>804</v>
      </c>
      <c r="E7853" s="1">
        <v>107.619565217391</v>
      </c>
      <c r="F7853" s="1">
        <v>22.622391304347801</v>
      </c>
      <c r="G7853" s="1">
        <v>89.532934782608606</v>
      </c>
      <c r="H7853" s="1">
        <v>187.075434782608</v>
      </c>
      <c r="I7853" s="1">
        <f t="shared" si="372"/>
        <v>299.23076086956439</v>
      </c>
      <c r="J7853" s="1">
        <f t="shared" si="373"/>
        <v>2.7804494495505505</v>
      </c>
      <c r="K7853" s="1">
        <f t="shared" si="374"/>
        <v>0.21020704979295057</v>
      </c>
    </row>
    <row r="7854" spans="1:11" hidden="1" x14ac:dyDescent="0.25">
      <c r="A7854" s="4" t="s">
        <v>511</v>
      </c>
      <c r="B7854" t="s">
        <v>820</v>
      </c>
      <c r="C7854" t="s">
        <v>821</v>
      </c>
      <c r="D7854" t="s">
        <v>822</v>
      </c>
      <c r="E7854" s="1">
        <v>54.673913043478201</v>
      </c>
      <c r="F7854" s="1">
        <v>26.964673913043399</v>
      </c>
      <c r="G7854" s="1">
        <v>41.298913043478201</v>
      </c>
      <c r="H7854" s="1">
        <v>120.53804347825999</v>
      </c>
      <c r="I7854" s="1">
        <f t="shared" si="372"/>
        <v>188.8016304347816</v>
      </c>
      <c r="J7854" s="1">
        <f t="shared" si="373"/>
        <v>3.453230616302172</v>
      </c>
      <c r="K7854" s="1">
        <f t="shared" si="374"/>
        <v>0.49319085487077441</v>
      </c>
    </row>
    <row r="7855" spans="1:11" hidden="1" x14ac:dyDescent="0.25">
      <c r="A7855" s="4" t="s">
        <v>511</v>
      </c>
      <c r="B7855" t="s">
        <v>846</v>
      </c>
      <c r="C7855" t="s">
        <v>847</v>
      </c>
      <c r="D7855" t="s">
        <v>848</v>
      </c>
      <c r="E7855" s="1">
        <v>110.554347826086</v>
      </c>
      <c r="F7855" s="1">
        <v>27.413586956521701</v>
      </c>
      <c r="G7855" s="1">
        <v>110.412826086956</v>
      </c>
      <c r="H7855" s="1">
        <v>246.02597826086901</v>
      </c>
      <c r="I7855" s="1">
        <f t="shared" si="372"/>
        <v>383.85239130434672</v>
      </c>
      <c r="J7855" s="1">
        <f t="shared" si="373"/>
        <v>3.4720696096745849</v>
      </c>
      <c r="K7855" s="1">
        <f t="shared" si="374"/>
        <v>0.2479648018877218</v>
      </c>
    </row>
    <row r="7856" spans="1:11" hidden="1" x14ac:dyDescent="0.25">
      <c r="A7856" s="4" t="s">
        <v>511</v>
      </c>
      <c r="B7856" t="s">
        <v>1104</v>
      </c>
      <c r="C7856" t="s">
        <v>1105</v>
      </c>
      <c r="D7856" t="s">
        <v>1106</v>
      </c>
      <c r="E7856" s="1">
        <v>64.271739130434696</v>
      </c>
      <c r="F7856" s="1">
        <v>9.3957608695652102</v>
      </c>
      <c r="G7856" s="1">
        <v>52.780652173912998</v>
      </c>
      <c r="H7856" s="1">
        <v>170.14543478260799</v>
      </c>
      <c r="I7856" s="1">
        <f t="shared" si="372"/>
        <v>232.32184782608618</v>
      </c>
      <c r="J7856" s="1">
        <f t="shared" si="373"/>
        <v>3.6146812108912494</v>
      </c>
      <c r="K7856" s="1">
        <f t="shared" si="374"/>
        <v>0.14618806020632513</v>
      </c>
    </row>
    <row r="7857" spans="1:11" hidden="1" x14ac:dyDescent="0.25">
      <c r="A7857" s="4" t="s">
        <v>511</v>
      </c>
      <c r="B7857" t="s">
        <v>1224</v>
      </c>
      <c r="C7857" t="s">
        <v>1225</v>
      </c>
      <c r="D7857" t="s">
        <v>1226</v>
      </c>
      <c r="E7857" s="1">
        <v>58.195652173912997</v>
      </c>
      <c r="F7857" s="1">
        <v>30.322934782608598</v>
      </c>
      <c r="G7857" s="1">
        <v>35.8133695652173</v>
      </c>
      <c r="H7857" s="1">
        <v>146.81010869565199</v>
      </c>
      <c r="I7857" s="1">
        <f t="shared" si="372"/>
        <v>212.94641304347789</v>
      </c>
      <c r="J7857" s="1">
        <f t="shared" si="373"/>
        <v>3.659146432573773</v>
      </c>
      <c r="K7857" s="1">
        <f t="shared" si="374"/>
        <v>0.52105155024280791</v>
      </c>
    </row>
    <row r="7858" spans="1:11" hidden="1" x14ac:dyDescent="0.25">
      <c r="A7858" s="4" t="s">
        <v>511</v>
      </c>
      <c r="B7858" t="s">
        <v>1403</v>
      </c>
      <c r="C7858" t="s">
        <v>1404</v>
      </c>
      <c r="D7858" t="s">
        <v>1405</v>
      </c>
      <c r="E7858" s="1">
        <v>55.3586956521739</v>
      </c>
      <c r="F7858" s="1">
        <v>5.2506521739130401</v>
      </c>
      <c r="G7858" s="1">
        <v>42.220108695652101</v>
      </c>
      <c r="H7858" s="1">
        <v>133.99836956521699</v>
      </c>
      <c r="I7858" s="1">
        <f t="shared" si="372"/>
        <v>181.46913043478213</v>
      </c>
      <c r="J7858" s="1">
        <f t="shared" si="373"/>
        <v>3.2780600824661219</v>
      </c>
      <c r="K7858" s="1">
        <f t="shared" si="374"/>
        <v>9.4847830355389712E-2</v>
      </c>
    </row>
    <row r="7859" spans="1:11" hidden="1" x14ac:dyDescent="0.25">
      <c r="A7859" s="4" t="s">
        <v>511</v>
      </c>
      <c r="B7859" t="s">
        <v>1808</v>
      </c>
      <c r="C7859" t="s">
        <v>1809</v>
      </c>
      <c r="D7859" t="s">
        <v>1810</v>
      </c>
      <c r="E7859" s="1">
        <v>154.369565217391</v>
      </c>
      <c r="F7859" s="1">
        <v>16.465543478260798</v>
      </c>
      <c r="G7859" s="1">
        <v>144.16249999999999</v>
      </c>
      <c r="H7859" s="1">
        <v>273.13402173912999</v>
      </c>
      <c r="I7859" s="1">
        <f t="shared" si="372"/>
        <v>433.76206521739078</v>
      </c>
      <c r="J7859" s="1">
        <f t="shared" si="373"/>
        <v>2.8098936769469112</v>
      </c>
      <c r="K7859" s="1">
        <f t="shared" si="374"/>
        <v>0.10666314603576936</v>
      </c>
    </row>
    <row r="7860" spans="1:11" hidden="1" x14ac:dyDescent="0.25">
      <c r="A7860" s="4" t="s">
        <v>511</v>
      </c>
      <c r="B7860" t="s">
        <v>1813</v>
      </c>
      <c r="C7860" t="s">
        <v>1814</v>
      </c>
      <c r="D7860" t="s">
        <v>1815</v>
      </c>
      <c r="E7860" s="1">
        <v>70.728260869565204</v>
      </c>
      <c r="F7860" s="1">
        <v>13.815652173913</v>
      </c>
      <c r="G7860" s="1">
        <v>65.9409782608695</v>
      </c>
      <c r="H7860" s="1">
        <v>160.08663043478199</v>
      </c>
      <c r="I7860" s="1">
        <f t="shared" si="372"/>
        <v>239.84326086956449</v>
      </c>
      <c r="J7860" s="1">
        <f t="shared" si="373"/>
        <v>3.391052712463491</v>
      </c>
      <c r="K7860" s="1">
        <f t="shared" si="374"/>
        <v>0.19533425541724239</v>
      </c>
    </row>
    <row r="7861" spans="1:11" hidden="1" x14ac:dyDescent="0.25">
      <c r="A7861" s="4" t="s">
        <v>511</v>
      </c>
      <c r="B7861" t="s">
        <v>1877</v>
      </c>
      <c r="C7861" t="s">
        <v>1878</v>
      </c>
      <c r="D7861" t="s">
        <v>1815</v>
      </c>
      <c r="E7861" s="1">
        <v>56.673913043478201</v>
      </c>
      <c r="F7861" s="1">
        <v>14.9567391304347</v>
      </c>
      <c r="G7861" s="1">
        <v>57.403260869565202</v>
      </c>
      <c r="H7861" s="1">
        <v>194.19706521739101</v>
      </c>
      <c r="I7861" s="1">
        <f t="shared" si="372"/>
        <v>266.55706521739091</v>
      </c>
      <c r="J7861" s="1">
        <f t="shared" si="373"/>
        <v>4.7033467587265037</v>
      </c>
      <c r="K7861" s="1">
        <f t="shared" si="374"/>
        <v>0.26390870732642768</v>
      </c>
    </row>
    <row r="7862" spans="1:11" hidden="1" x14ac:dyDescent="0.25">
      <c r="A7862" s="4" t="s">
        <v>511</v>
      </c>
      <c r="B7862" t="s">
        <v>2136</v>
      </c>
      <c r="C7862" t="s">
        <v>2137</v>
      </c>
      <c r="D7862" t="s">
        <v>2138</v>
      </c>
      <c r="E7862" s="1">
        <v>53.706521739130402</v>
      </c>
      <c r="F7862" s="1">
        <v>28.269021739130402</v>
      </c>
      <c r="G7862" s="1">
        <v>42.891304347826001</v>
      </c>
      <c r="H7862" s="1">
        <v>158.09239130434699</v>
      </c>
      <c r="I7862" s="1">
        <f t="shared" si="372"/>
        <v>229.25271739130341</v>
      </c>
      <c r="J7862" s="1">
        <f t="shared" si="373"/>
        <v>4.2686197126087686</v>
      </c>
      <c r="K7862" s="1">
        <f t="shared" si="374"/>
        <v>0.52636106051406573</v>
      </c>
    </row>
    <row r="7863" spans="1:11" hidden="1" x14ac:dyDescent="0.25">
      <c r="A7863" s="4" t="s">
        <v>511</v>
      </c>
      <c r="B7863" t="s">
        <v>2401</v>
      </c>
      <c r="C7863" t="s">
        <v>2402</v>
      </c>
      <c r="D7863" t="s">
        <v>822</v>
      </c>
      <c r="E7863" s="1">
        <v>84.173913043478194</v>
      </c>
      <c r="F7863" s="1">
        <v>44.625</v>
      </c>
      <c r="G7863" s="1">
        <v>122.44836956521701</v>
      </c>
      <c r="H7863" s="1">
        <v>191.57608695652101</v>
      </c>
      <c r="I7863" s="1">
        <f t="shared" si="372"/>
        <v>358.64945652173799</v>
      </c>
      <c r="J7863" s="1">
        <f t="shared" si="373"/>
        <v>4.2608148243801551</v>
      </c>
      <c r="K7863" s="1">
        <f t="shared" si="374"/>
        <v>0.53015237603305831</v>
      </c>
    </row>
    <row r="7864" spans="1:11" hidden="1" x14ac:dyDescent="0.25">
      <c r="A7864" s="4" t="s">
        <v>511</v>
      </c>
      <c r="B7864" t="s">
        <v>2559</v>
      </c>
      <c r="C7864" t="s">
        <v>2560</v>
      </c>
      <c r="D7864" t="s">
        <v>2561</v>
      </c>
      <c r="E7864" s="1">
        <v>99.478260869565204</v>
      </c>
      <c r="F7864" s="1">
        <v>28.558804347826001</v>
      </c>
      <c r="G7864" s="1">
        <v>84.627282608695594</v>
      </c>
      <c r="H7864" s="1">
        <v>240.27869565217301</v>
      </c>
      <c r="I7864" s="1">
        <f t="shared" si="372"/>
        <v>353.46478260869458</v>
      </c>
      <c r="J7864" s="1">
        <f t="shared" si="373"/>
        <v>3.5531861888111784</v>
      </c>
      <c r="K7864" s="1">
        <f t="shared" si="374"/>
        <v>0.28708588286713205</v>
      </c>
    </row>
    <row r="7865" spans="1:11" hidden="1" x14ac:dyDescent="0.25">
      <c r="A7865" s="4" t="s">
        <v>511</v>
      </c>
      <c r="B7865" t="s">
        <v>2630</v>
      </c>
      <c r="C7865" t="s">
        <v>2631</v>
      </c>
      <c r="D7865" t="s">
        <v>569</v>
      </c>
      <c r="E7865" s="1">
        <v>96.065217391304301</v>
      </c>
      <c r="F7865" s="1">
        <v>34.464673913043399</v>
      </c>
      <c r="G7865" s="1">
        <v>88.875</v>
      </c>
      <c r="H7865" s="1">
        <v>232.91576086956499</v>
      </c>
      <c r="I7865" s="1">
        <f t="shared" si="372"/>
        <v>356.2554347826084</v>
      </c>
      <c r="J7865" s="1">
        <f t="shared" si="373"/>
        <v>3.7084747680470684</v>
      </c>
      <c r="K7865" s="1">
        <f t="shared" si="374"/>
        <v>0.35876329486309055</v>
      </c>
    </row>
    <row r="7866" spans="1:11" hidden="1" x14ac:dyDescent="0.25">
      <c r="A7866" s="4" t="s">
        <v>511</v>
      </c>
      <c r="B7866" t="s">
        <v>2648</v>
      </c>
      <c r="C7866" t="s">
        <v>2649</v>
      </c>
      <c r="D7866" t="s">
        <v>1213</v>
      </c>
      <c r="E7866" s="1">
        <v>20.2717391304347</v>
      </c>
      <c r="F7866" s="1">
        <v>2.4945652173913002</v>
      </c>
      <c r="G7866" s="1">
        <v>34.797826086956498</v>
      </c>
      <c r="H7866" s="1">
        <v>62.320652173912997</v>
      </c>
      <c r="I7866" s="1">
        <f t="shared" si="372"/>
        <v>99.613043478260792</v>
      </c>
      <c r="J7866" s="1">
        <f t="shared" si="373"/>
        <v>4.9138873994638237</v>
      </c>
      <c r="K7866" s="1">
        <f t="shared" si="374"/>
        <v>0.12305630026809682</v>
      </c>
    </row>
    <row r="7867" spans="1:11" hidden="1" x14ac:dyDescent="0.25">
      <c r="A7867" s="4" t="s">
        <v>511</v>
      </c>
      <c r="B7867" t="s">
        <v>2673</v>
      </c>
      <c r="C7867" t="s">
        <v>2674</v>
      </c>
      <c r="D7867" t="s">
        <v>2675</v>
      </c>
      <c r="E7867" s="1">
        <v>42.804347826086897</v>
      </c>
      <c r="F7867" s="1">
        <v>26.6467391304347</v>
      </c>
      <c r="G7867" s="1">
        <v>45.369565217391298</v>
      </c>
      <c r="H7867" s="1">
        <v>97.942934782608603</v>
      </c>
      <c r="I7867" s="1">
        <f t="shared" si="372"/>
        <v>169.95923913043458</v>
      </c>
      <c r="J7867" s="1">
        <f t="shared" si="373"/>
        <v>3.9706069070594219</v>
      </c>
      <c r="K7867" s="1">
        <f t="shared" si="374"/>
        <v>0.62252412392077094</v>
      </c>
    </row>
    <row r="7868" spans="1:11" hidden="1" x14ac:dyDescent="0.25">
      <c r="A7868" s="4" t="s">
        <v>511</v>
      </c>
      <c r="B7868" t="s">
        <v>2889</v>
      </c>
      <c r="C7868" t="s">
        <v>2890</v>
      </c>
      <c r="D7868" t="s">
        <v>2891</v>
      </c>
      <c r="E7868" s="1">
        <v>56.5</v>
      </c>
      <c r="F7868" s="1">
        <v>7.1363043478260799</v>
      </c>
      <c r="G7868" s="1">
        <v>49.847065217391297</v>
      </c>
      <c r="H7868" s="1">
        <v>132.630978260869</v>
      </c>
      <c r="I7868" s="1">
        <f t="shared" si="372"/>
        <v>189.61434782608637</v>
      </c>
      <c r="J7868" s="1">
        <f t="shared" si="373"/>
        <v>3.3560061562139181</v>
      </c>
      <c r="K7868" s="1">
        <f t="shared" si="374"/>
        <v>0.12630627164293948</v>
      </c>
    </row>
    <row r="7869" spans="1:11" hidden="1" x14ac:dyDescent="0.25">
      <c r="A7869" s="4" t="s">
        <v>511</v>
      </c>
      <c r="B7869" t="s">
        <v>3036</v>
      </c>
      <c r="C7869" t="s">
        <v>2013</v>
      </c>
      <c r="D7869" t="s">
        <v>502</v>
      </c>
      <c r="E7869" s="1">
        <v>52.478260869565197</v>
      </c>
      <c r="F7869" s="1">
        <v>15.016304347826001</v>
      </c>
      <c r="G7869" s="1">
        <v>75.399456521739097</v>
      </c>
      <c r="H7869" s="1">
        <v>127.991847826086</v>
      </c>
      <c r="I7869" s="1">
        <f t="shared" si="372"/>
        <v>218.40760869565111</v>
      </c>
      <c r="J7869" s="1">
        <f t="shared" si="373"/>
        <v>4.1618682684341151</v>
      </c>
      <c r="K7869" s="1">
        <f t="shared" si="374"/>
        <v>0.28614333057166375</v>
      </c>
    </row>
    <row r="7870" spans="1:11" hidden="1" x14ac:dyDescent="0.25">
      <c r="A7870" s="4" t="s">
        <v>511</v>
      </c>
      <c r="B7870" t="s">
        <v>3326</v>
      </c>
      <c r="C7870" t="s">
        <v>3327</v>
      </c>
      <c r="D7870" t="s">
        <v>569</v>
      </c>
      <c r="E7870" s="1">
        <v>89.858695652173907</v>
      </c>
      <c r="F7870" s="1">
        <v>55.405760869565199</v>
      </c>
      <c r="G7870" s="1">
        <v>55.873369565217303</v>
      </c>
      <c r="H7870" s="1">
        <v>165.739891304347</v>
      </c>
      <c r="I7870" s="1">
        <f t="shared" si="372"/>
        <v>277.01902173912947</v>
      </c>
      <c r="J7870" s="1">
        <f t="shared" si="373"/>
        <v>3.0828293213983202</v>
      </c>
      <c r="K7870" s="1">
        <f t="shared" si="374"/>
        <v>0.61658763759525814</v>
      </c>
    </row>
    <row r="7871" spans="1:11" hidden="1" x14ac:dyDescent="0.25">
      <c r="A7871" s="4" t="s">
        <v>511</v>
      </c>
      <c r="B7871" t="s">
        <v>3391</v>
      </c>
      <c r="C7871" t="s">
        <v>3392</v>
      </c>
      <c r="D7871" t="s">
        <v>2891</v>
      </c>
      <c r="E7871" s="1">
        <v>133.869565217391</v>
      </c>
      <c r="F7871" s="1">
        <v>47.001413043478202</v>
      </c>
      <c r="G7871" s="1">
        <v>138.72108695652099</v>
      </c>
      <c r="H7871" s="1">
        <v>314.30532608695597</v>
      </c>
      <c r="I7871" s="1">
        <f t="shared" si="372"/>
        <v>500.0278260869552</v>
      </c>
      <c r="J7871" s="1">
        <f t="shared" si="373"/>
        <v>3.7351867489444612</v>
      </c>
      <c r="K7871" s="1">
        <f t="shared" si="374"/>
        <v>0.35109857096459923</v>
      </c>
    </row>
    <row r="7872" spans="1:11" hidden="1" x14ac:dyDescent="0.25">
      <c r="A7872" s="4" t="s">
        <v>511</v>
      </c>
      <c r="B7872" t="s">
        <v>3468</v>
      </c>
      <c r="C7872" t="s">
        <v>412</v>
      </c>
      <c r="D7872" t="s">
        <v>94</v>
      </c>
      <c r="E7872" s="1">
        <v>48.576086956521699</v>
      </c>
      <c r="F7872" s="1">
        <v>10.594565217391301</v>
      </c>
      <c r="G7872" s="1">
        <v>57.014130434782601</v>
      </c>
      <c r="H7872" s="1">
        <v>121.179891304347</v>
      </c>
      <c r="I7872" s="1">
        <f t="shared" si="372"/>
        <v>188.7885869565209</v>
      </c>
      <c r="J7872" s="1">
        <f t="shared" si="373"/>
        <v>3.8864511076303283</v>
      </c>
      <c r="K7872" s="1">
        <f t="shared" si="374"/>
        <v>0.21810248377713146</v>
      </c>
    </row>
    <row r="7873" spans="1:11" hidden="1" x14ac:dyDescent="0.25">
      <c r="A7873" s="4" t="s">
        <v>511</v>
      </c>
      <c r="B7873" t="s">
        <v>3489</v>
      </c>
      <c r="C7873" t="s">
        <v>1134</v>
      </c>
      <c r="D7873" t="s">
        <v>260</v>
      </c>
      <c r="E7873" s="1">
        <v>54.760869565217298</v>
      </c>
      <c r="F7873" s="1">
        <v>20.923152173913</v>
      </c>
      <c r="G7873" s="1">
        <v>53.4946739130434</v>
      </c>
      <c r="H7873" s="1">
        <v>131.80891304347799</v>
      </c>
      <c r="I7873" s="1">
        <f t="shared" si="372"/>
        <v>206.2267391304344</v>
      </c>
      <c r="J7873" s="1">
        <f t="shared" si="373"/>
        <v>3.7659507741167122</v>
      </c>
      <c r="K7873" s="1">
        <f t="shared" si="374"/>
        <v>0.38208217546645479</v>
      </c>
    </row>
    <row r="7874" spans="1:11" hidden="1" x14ac:dyDescent="0.25">
      <c r="A7874" s="4" t="s">
        <v>511</v>
      </c>
      <c r="B7874" t="s">
        <v>3666</v>
      </c>
      <c r="C7874" t="s">
        <v>123</v>
      </c>
      <c r="D7874" t="s">
        <v>3667</v>
      </c>
      <c r="E7874" s="1">
        <v>33.206521739130402</v>
      </c>
      <c r="F7874" s="1">
        <v>11.7391304347826</v>
      </c>
      <c r="G7874" s="1">
        <v>33.460543478260803</v>
      </c>
      <c r="H7874" s="1">
        <v>86.512717391304307</v>
      </c>
      <c r="I7874" s="1">
        <f t="shared" ref="I7874:I7937" si="375">SUM(F7874:H7874)</f>
        <v>131.7123913043477</v>
      </c>
      <c r="J7874" s="1">
        <f t="shared" ref="J7874:J7937" si="376">I7874/E7874</f>
        <v>3.9664615384615387</v>
      </c>
      <c r="K7874" s="1">
        <f t="shared" ref="K7874:K7937" si="377">F7874/E7874</f>
        <v>0.35351882160392811</v>
      </c>
    </row>
    <row r="7875" spans="1:11" hidden="1" x14ac:dyDescent="0.25">
      <c r="A7875" s="4" t="s">
        <v>511</v>
      </c>
      <c r="B7875" t="s">
        <v>4000</v>
      </c>
      <c r="C7875" t="s">
        <v>3875</v>
      </c>
      <c r="D7875" t="s">
        <v>285</v>
      </c>
      <c r="E7875" s="1">
        <v>56.934782608695599</v>
      </c>
      <c r="F7875" s="1">
        <v>17.987826086956499</v>
      </c>
      <c r="G7875" s="1">
        <v>51.572282608695602</v>
      </c>
      <c r="H7875" s="1">
        <v>171.99695652173901</v>
      </c>
      <c r="I7875" s="1">
        <f t="shared" si="375"/>
        <v>241.55706521739111</v>
      </c>
      <c r="J7875" s="1">
        <f t="shared" si="376"/>
        <v>4.2426975945017187</v>
      </c>
      <c r="K7875" s="1">
        <f t="shared" si="377"/>
        <v>0.31593738067964861</v>
      </c>
    </row>
    <row r="7876" spans="1:11" hidden="1" x14ac:dyDescent="0.25">
      <c r="A7876" s="4" t="s">
        <v>511</v>
      </c>
      <c r="B7876" t="s">
        <v>4051</v>
      </c>
      <c r="C7876" t="s">
        <v>4052</v>
      </c>
      <c r="D7876" t="s">
        <v>3225</v>
      </c>
      <c r="E7876" s="1">
        <v>96.402173913043399</v>
      </c>
      <c r="F7876" s="1">
        <v>22.785326086956498</v>
      </c>
      <c r="G7876" s="1">
        <v>116.07880434782599</v>
      </c>
      <c r="H7876" s="1">
        <v>259.69293478260801</v>
      </c>
      <c r="I7876" s="1">
        <f t="shared" si="375"/>
        <v>398.55706521739046</v>
      </c>
      <c r="J7876" s="1">
        <f t="shared" si="376"/>
        <v>4.1343161574021821</v>
      </c>
      <c r="K7876" s="1">
        <f t="shared" si="377"/>
        <v>0.23635697372871797</v>
      </c>
    </row>
    <row r="7877" spans="1:11" hidden="1" x14ac:dyDescent="0.25">
      <c r="A7877" s="4" t="s">
        <v>511</v>
      </c>
      <c r="B7877" t="s">
        <v>4462</v>
      </c>
      <c r="C7877" t="s">
        <v>1006</v>
      </c>
      <c r="D7877" t="s">
        <v>131</v>
      </c>
      <c r="E7877" s="1">
        <v>85.043478260869506</v>
      </c>
      <c r="F7877" s="1">
        <v>7.1842391304347801</v>
      </c>
      <c r="G7877" s="1">
        <v>67.477173913043401</v>
      </c>
      <c r="H7877" s="1">
        <v>209.16749999999999</v>
      </c>
      <c r="I7877" s="1">
        <f t="shared" si="375"/>
        <v>283.82891304347817</v>
      </c>
      <c r="J7877" s="1">
        <f t="shared" si="376"/>
        <v>3.3374565439672814</v>
      </c>
      <c r="K7877" s="1">
        <f t="shared" si="377"/>
        <v>8.4477249488752584E-2</v>
      </c>
    </row>
    <row r="7878" spans="1:11" hidden="1" x14ac:dyDescent="0.25">
      <c r="A7878" s="4" t="s">
        <v>511</v>
      </c>
      <c r="B7878" t="s">
        <v>4476</v>
      </c>
      <c r="C7878" t="s">
        <v>4477</v>
      </c>
      <c r="D7878" t="s">
        <v>3667</v>
      </c>
      <c r="E7878" s="1">
        <v>55.597826086956502</v>
      </c>
      <c r="F7878" s="1">
        <v>25.346956521739099</v>
      </c>
      <c r="G7878" s="1">
        <v>44.5625</v>
      </c>
      <c r="H7878" s="1">
        <v>116.902173913043</v>
      </c>
      <c r="I7878" s="1">
        <f t="shared" si="375"/>
        <v>186.8116304347821</v>
      </c>
      <c r="J7878" s="1">
        <f t="shared" si="376"/>
        <v>3.3600527859237457</v>
      </c>
      <c r="K7878" s="1">
        <f t="shared" si="377"/>
        <v>0.45589833822091846</v>
      </c>
    </row>
    <row r="7879" spans="1:11" hidden="1" x14ac:dyDescent="0.25">
      <c r="A7879" s="4" t="s">
        <v>511</v>
      </c>
      <c r="B7879" t="s">
        <v>4689</v>
      </c>
      <c r="C7879" t="s">
        <v>2337</v>
      </c>
      <c r="D7879" t="s">
        <v>2568</v>
      </c>
      <c r="E7879" s="1">
        <v>48.956521739130402</v>
      </c>
      <c r="F7879" s="1">
        <v>19.533043478260801</v>
      </c>
      <c r="G7879" s="1">
        <v>35.491521739130398</v>
      </c>
      <c r="H7879" s="1">
        <v>107.67</v>
      </c>
      <c r="I7879" s="1">
        <f t="shared" si="375"/>
        <v>162.69456521739119</v>
      </c>
      <c r="J7879" s="1">
        <f t="shared" si="376"/>
        <v>3.3232460035523976</v>
      </c>
      <c r="K7879" s="1">
        <f t="shared" si="377"/>
        <v>0.39898756660745888</v>
      </c>
    </row>
    <row r="7880" spans="1:11" hidden="1" x14ac:dyDescent="0.25">
      <c r="A7880" s="4" t="s">
        <v>511</v>
      </c>
      <c r="B7880" t="s">
        <v>4698</v>
      </c>
      <c r="C7880" t="s">
        <v>3392</v>
      </c>
      <c r="D7880" t="s">
        <v>2891</v>
      </c>
      <c r="E7880" s="1">
        <v>172.434782608695</v>
      </c>
      <c r="F7880" s="1">
        <v>78.5466304347826</v>
      </c>
      <c r="G7880" s="1">
        <v>186.83478260869501</v>
      </c>
      <c r="H7880" s="1">
        <v>353.22369565217298</v>
      </c>
      <c r="I7880" s="1">
        <f t="shared" si="375"/>
        <v>618.60510869565064</v>
      </c>
      <c r="J7880" s="1">
        <f t="shared" si="376"/>
        <v>3.5874728946041397</v>
      </c>
      <c r="K7880" s="1">
        <f t="shared" si="377"/>
        <v>0.45551500252143384</v>
      </c>
    </row>
    <row r="7881" spans="1:11" hidden="1" x14ac:dyDescent="0.25">
      <c r="A7881" s="4" t="s">
        <v>511</v>
      </c>
      <c r="B7881" t="s">
        <v>4983</v>
      </c>
      <c r="C7881" t="s">
        <v>4984</v>
      </c>
      <c r="D7881" t="s">
        <v>4985</v>
      </c>
      <c r="E7881" s="1">
        <v>74.163043478260803</v>
      </c>
      <c r="F7881" s="1">
        <v>23.7051086956521</v>
      </c>
      <c r="G7881" s="1">
        <v>57.004456521739101</v>
      </c>
      <c r="H7881" s="1">
        <v>160.579891304347</v>
      </c>
      <c r="I7881" s="1">
        <f t="shared" si="375"/>
        <v>241.2894565217382</v>
      </c>
      <c r="J7881" s="1">
        <f t="shared" si="376"/>
        <v>3.2534999267184426</v>
      </c>
      <c r="K7881" s="1">
        <f t="shared" si="377"/>
        <v>0.31963505789242197</v>
      </c>
    </row>
    <row r="7882" spans="1:11" hidden="1" x14ac:dyDescent="0.25">
      <c r="A7882" s="4" t="s">
        <v>511</v>
      </c>
      <c r="B7882" t="s">
        <v>5228</v>
      </c>
      <c r="C7882" t="s">
        <v>507</v>
      </c>
      <c r="D7882" t="s">
        <v>3083</v>
      </c>
      <c r="E7882" s="1">
        <v>87.728260869565204</v>
      </c>
      <c r="F7882" s="1">
        <v>11.817717391304299</v>
      </c>
      <c r="G7882" s="1">
        <v>46.868260869565198</v>
      </c>
      <c r="H7882" s="1">
        <v>150.089782608695</v>
      </c>
      <c r="I7882" s="1">
        <f t="shared" si="375"/>
        <v>208.77576086956449</v>
      </c>
      <c r="J7882" s="1">
        <f t="shared" si="376"/>
        <v>2.3798005203816053</v>
      </c>
      <c r="K7882" s="1">
        <f t="shared" si="377"/>
        <v>0.1347082145954647</v>
      </c>
    </row>
    <row r="7883" spans="1:11" hidden="1" x14ac:dyDescent="0.25">
      <c r="A7883" s="4" t="s">
        <v>511</v>
      </c>
      <c r="B7883" t="s">
        <v>5579</v>
      </c>
      <c r="C7883" t="s">
        <v>881</v>
      </c>
      <c r="D7883" t="s">
        <v>5580</v>
      </c>
      <c r="E7883" s="1">
        <v>115.336956521739</v>
      </c>
      <c r="F7883" s="1">
        <v>21.024456521739101</v>
      </c>
      <c r="G7883" s="1">
        <v>87.676630434782595</v>
      </c>
      <c r="H7883" s="1">
        <v>260.66304347826002</v>
      </c>
      <c r="I7883" s="1">
        <f t="shared" si="375"/>
        <v>369.36413043478171</v>
      </c>
      <c r="J7883" s="1">
        <f t="shared" si="376"/>
        <v>3.2024785599849173</v>
      </c>
      <c r="K7883" s="1">
        <f t="shared" si="377"/>
        <v>0.18228724908114216</v>
      </c>
    </row>
    <row r="7884" spans="1:11" hidden="1" x14ac:dyDescent="0.25">
      <c r="A7884" s="4" t="s">
        <v>511</v>
      </c>
      <c r="B7884" t="s">
        <v>5712</v>
      </c>
      <c r="C7884" t="s">
        <v>5713</v>
      </c>
      <c r="D7884" t="s">
        <v>5714</v>
      </c>
      <c r="E7884" s="1">
        <v>38.576086956521699</v>
      </c>
      <c r="F7884" s="1">
        <v>15.755434782608599</v>
      </c>
      <c r="G7884" s="1">
        <v>27.883152173913</v>
      </c>
      <c r="H7884" s="1">
        <v>86.877717391304301</v>
      </c>
      <c r="I7884" s="1">
        <f t="shared" si="375"/>
        <v>130.51630434782589</v>
      </c>
      <c r="J7884" s="1">
        <f t="shared" si="376"/>
        <v>3.383347421808959</v>
      </c>
      <c r="K7884" s="1">
        <f t="shared" si="377"/>
        <v>0.40842490842490636</v>
      </c>
    </row>
    <row r="7885" spans="1:11" hidden="1" x14ac:dyDescent="0.25">
      <c r="A7885" s="4" t="s">
        <v>511</v>
      </c>
      <c r="B7885" t="s">
        <v>5960</v>
      </c>
      <c r="C7885" t="s">
        <v>5961</v>
      </c>
      <c r="D7885" t="s">
        <v>475</v>
      </c>
      <c r="E7885" s="1">
        <v>81.239130434782595</v>
      </c>
      <c r="F7885" s="1">
        <v>51.116086956521698</v>
      </c>
      <c r="G7885" s="1">
        <v>60.610652173913003</v>
      </c>
      <c r="H7885" s="1">
        <v>159.76239130434701</v>
      </c>
      <c r="I7885" s="1">
        <f t="shared" si="375"/>
        <v>271.48913043478171</v>
      </c>
      <c r="J7885" s="1">
        <f t="shared" si="376"/>
        <v>3.3418517527428313</v>
      </c>
      <c r="K7885" s="1">
        <f t="shared" si="377"/>
        <v>0.6292052448488088</v>
      </c>
    </row>
    <row r="7886" spans="1:11" hidden="1" x14ac:dyDescent="0.25">
      <c r="A7886" s="4" t="s">
        <v>511</v>
      </c>
      <c r="B7886" t="s">
        <v>6087</v>
      </c>
      <c r="C7886" t="s">
        <v>412</v>
      </c>
      <c r="D7886" t="s">
        <v>94</v>
      </c>
      <c r="E7886" s="1">
        <v>53.315217391304301</v>
      </c>
      <c r="F7886" s="1">
        <v>12.9401086956521</v>
      </c>
      <c r="G7886" s="1">
        <v>24.672173913043402</v>
      </c>
      <c r="H7886" s="1">
        <v>115.118695652173</v>
      </c>
      <c r="I7886" s="1">
        <f t="shared" si="375"/>
        <v>152.73097826086851</v>
      </c>
      <c r="J7886" s="1">
        <f t="shared" si="376"/>
        <v>2.8646788990825516</v>
      </c>
      <c r="K7886" s="1">
        <f t="shared" si="377"/>
        <v>0.24270948012232299</v>
      </c>
    </row>
    <row r="7887" spans="1:11" hidden="1" x14ac:dyDescent="0.25">
      <c r="A7887" s="4" t="s">
        <v>511</v>
      </c>
      <c r="B7887" t="s">
        <v>6344</v>
      </c>
      <c r="C7887" t="s">
        <v>6345</v>
      </c>
      <c r="D7887" t="s">
        <v>6346</v>
      </c>
      <c r="E7887" s="1">
        <v>86.358695652173907</v>
      </c>
      <c r="F7887" s="1">
        <v>34.345652173913003</v>
      </c>
      <c r="G7887" s="1">
        <v>93.138043478260798</v>
      </c>
      <c r="H7887" s="1">
        <v>198.897826086956</v>
      </c>
      <c r="I7887" s="1">
        <f t="shared" si="375"/>
        <v>326.38152173912977</v>
      </c>
      <c r="J7887" s="1">
        <f t="shared" si="376"/>
        <v>3.7793706733794763</v>
      </c>
      <c r="K7887" s="1">
        <f t="shared" si="377"/>
        <v>0.39770925110132116</v>
      </c>
    </row>
    <row r="7888" spans="1:11" hidden="1" x14ac:dyDescent="0.25">
      <c r="A7888" s="4" t="s">
        <v>511</v>
      </c>
      <c r="B7888" t="s">
        <v>6397</v>
      </c>
      <c r="C7888" t="s">
        <v>5713</v>
      </c>
      <c r="D7888" t="s">
        <v>5714</v>
      </c>
      <c r="E7888" s="1">
        <v>114.054347826086</v>
      </c>
      <c r="F7888" s="1">
        <v>33.5822826086956</v>
      </c>
      <c r="G7888" s="1">
        <v>93.111956521739103</v>
      </c>
      <c r="H7888" s="1">
        <v>187.93521739130401</v>
      </c>
      <c r="I7888" s="1">
        <f t="shared" si="375"/>
        <v>314.62945652173869</v>
      </c>
      <c r="J7888" s="1">
        <f t="shared" si="376"/>
        <v>2.7585923949299724</v>
      </c>
      <c r="K7888" s="1">
        <f t="shared" si="377"/>
        <v>0.2944410559420586</v>
      </c>
    </row>
    <row r="7889" spans="1:11" hidden="1" x14ac:dyDescent="0.25">
      <c r="A7889" s="4" t="s">
        <v>511</v>
      </c>
      <c r="B7889" t="s">
        <v>6705</v>
      </c>
      <c r="C7889" t="s">
        <v>6706</v>
      </c>
      <c r="D7889" t="s">
        <v>5245</v>
      </c>
      <c r="E7889" s="1">
        <v>76.760869565217305</v>
      </c>
      <c r="F7889" s="1">
        <v>37.7961956521739</v>
      </c>
      <c r="G7889" s="1">
        <v>69.486413043478194</v>
      </c>
      <c r="H7889" s="1">
        <v>194.57880434782601</v>
      </c>
      <c r="I7889" s="1">
        <f t="shared" si="375"/>
        <v>301.86141304347814</v>
      </c>
      <c r="J7889" s="1">
        <f t="shared" si="376"/>
        <v>3.9324907958085555</v>
      </c>
      <c r="K7889" s="1">
        <f t="shared" si="377"/>
        <v>0.49238884168790747</v>
      </c>
    </row>
    <row r="7890" spans="1:11" hidden="1" x14ac:dyDescent="0.25">
      <c r="A7890" s="4" t="s">
        <v>511</v>
      </c>
      <c r="B7890" t="s">
        <v>6853</v>
      </c>
      <c r="C7890" t="s">
        <v>6854</v>
      </c>
      <c r="D7890" t="s">
        <v>822</v>
      </c>
      <c r="E7890" s="1">
        <v>135.54347826086899</v>
      </c>
      <c r="F7890" s="1">
        <v>60.538043478260803</v>
      </c>
      <c r="G7890" s="1">
        <v>122.111413043478</v>
      </c>
      <c r="H7890" s="1">
        <v>268.16576086956502</v>
      </c>
      <c r="I7890" s="1">
        <f t="shared" si="375"/>
        <v>450.8152173913038</v>
      </c>
      <c r="J7890" s="1">
        <f t="shared" si="376"/>
        <v>3.3259823576583902</v>
      </c>
      <c r="K7890" s="1">
        <f t="shared" si="377"/>
        <v>0.44663191659984103</v>
      </c>
    </row>
    <row r="7891" spans="1:11" hidden="1" x14ac:dyDescent="0.25">
      <c r="A7891" s="4" t="s">
        <v>511</v>
      </c>
      <c r="B7891" t="s">
        <v>7022</v>
      </c>
      <c r="C7891" t="s">
        <v>7023</v>
      </c>
      <c r="D7891" t="s">
        <v>4889</v>
      </c>
      <c r="E7891" s="1">
        <v>54.684782608695599</v>
      </c>
      <c r="F7891" s="1">
        <v>13.2890217391304</v>
      </c>
      <c r="G7891" s="1">
        <v>42.729239130434699</v>
      </c>
      <c r="H7891" s="1">
        <v>125.457391304347</v>
      </c>
      <c r="I7891" s="1">
        <f t="shared" si="375"/>
        <v>181.4756521739121</v>
      </c>
      <c r="J7891" s="1">
        <f t="shared" si="376"/>
        <v>3.3185768236930886</v>
      </c>
      <c r="K7891" s="1">
        <f t="shared" si="377"/>
        <v>0.2430113297555154</v>
      </c>
    </row>
    <row r="7892" spans="1:11" hidden="1" x14ac:dyDescent="0.25">
      <c r="A7892" s="4" t="s">
        <v>511</v>
      </c>
      <c r="B7892" t="s">
        <v>7116</v>
      </c>
      <c r="C7892" t="s">
        <v>5961</v>
      </c>
      <c r="D7892" t="s">
        <v>475</v>
      </c>
      <c r="E7892" s="1">
        <v>57.206521739130402</v>
      </c>
      <c r="F7892" s="1">
        <v>10.354347826086901</v>
      </c>
      <c r="G7892" s="1">
        <v>57.791304347825999</v>
      </c>
      <c r="H7892" s="1">
        <v>136.778260869565</v>
      </c>
      <c r="I7892" s="1">
        <f t="shared" si="375"/>
        <v>204.92391304347791</v>
      </c>
      <c r="J7892" s="1">
        <f t="shared" si="376"/>
        <v>3.5821774653239555</v>
      </c>
      <c r="K7892" s="1">
        <f t="shared" si="377"/>
        <v>0.18099942998289861</v>
      </c>
    </row>
    <row r="7893" spans="1:11" hidden="1" x14ac:dyDescent="0.25">
      <c r="A7893" s="4" t="s">
        <v>511</v>
      </c>
      <c r="B7893" t="s">
        <v>7288</v>
      </c>
      <c r="C7893" t="s">
        <v>7289</v>
      </c>
      <c r="D7893" t="s">
        <v>3225</v>
      </c>
      <c r="E7893" s="1">
        <v>26.630434782608599</v>
      </c>
      <c r="F7893" s="1">
        <v>17.8316304347826</v>
      </c>
      <c r="G7893" s="1">
        <v>22.308369565217301</v>
      </c>
      <c r="H7893" s="1">
        <v>55.629456521739101</v>
      </c>
      <c r="I7893" s="1">
        <f t="shared" si="375"/>
        <v>95.769456521739002</v>
      </c>
      <c r="J7893" s="1">
        <f t="shared" si="376"/>
        <v>3.5962408163265387</v>
      </c>
      <c r="K7893" s="1">
        <f t="shared" si="377"/>
        <v>0.669595918367349</v>
      </c>
    </row>
    <row r="7894" spans="1:11" hidden="1" x14ac:dyDescent="0.25">
      <c r="A7894" s="4" t="s">
        <v>511</v>
      </c>
      <c r="B7894" t="s">
        <v>7294</v>
      </c>
      <c r="C7894" t="s">
        <v>7295</v>
      </c>
      <c r="D7894" t="s">
        <v>7296</v>
      </c>
      <c r="E7894" s="1">
        <v>64.326086956521706</v>
      </c>
      <c r="F7894" s="1">
        <v>14.435869565217301</v>
      </c>
      <c r="G7894" s="1">
        <v>76.851521739130405</v>
      </c>
      <c r="H7894" s="1">
        <v>103.529347826086</v>
      </c>
      <c r="I7894" s="1">
        <f t="shared" si="375"/>
        <v>194.81673913043369</v>
      </c>
      <c r="J7894" s="1">
        <f t="shared" si="376"/>
        <v>3.0285806015545638</v>
      </c>
      <c r="K7894" s="1">
        <f t="shared" si="377"/>
        <v>0.22441703278134376</v>
      </c>
    </row>
    <row r="7895" spans="1:11" hidden="1" x14ac:dyDescent="0.25">
      <c r="A7895" s="4" t="s">
        <v>511</v>
      </c>
      <c r="B7895" t="s">
        <v>7361</v>
      </c>
      <c r="C7895" t="s">
        <v>6854</v>
      </c>
      <c r="D7895" t="s">
        <v>822</v>
      </c>
      <c r="E7895" s="1">
        <v>131.57608695652101</v>
      </c>
      <c r="F7895" s="1">
        <v>35.326304347826003</v>
      </c>
      <c r="G7895" s="1">
        <v>115.971739130434</v>
      </c>
      <c r="H7895" s="1">
        <v>254.217065217391</v>
      </c>
      <c r="I7895" s="1">
        <f t="shared" si="375"/>
        <v>405.51510869565101</v>
      </c>
      <c r="J7895" s="1">
        <f t="shared" si="376"/>
        <v>3.0819818256918712</v>
      </c>
      <c r="K7895" s="1">
        <f t="shared" si="377"/>
        <v>0.26848574969021149</v>
      </c>
    </row>
    <row r="7896" spans="1:11" hidden="1" x14ac:dyDescent="0.25">
      <c r="A7896" s="4" t="s">
        <v>511</v>
      </c>
      <c r="B7896" t="s">
        <v>7378</v>
      </c>
      <c r="C7896" t="s">
        <v>2631</v>
      </c>
      <c r="D7896" t="s">
        <v>569</v>
      </c>
      <c r="E7896" s="1">
        <v>49.043478260869499</v>
      </c>
      <c r="F7896" s="1">
        <v>32.226521739130398</v>
      </c>
      <c r="G7896" s="1">
        <v>34.732282608695598</v>
      </c>
      <c r="H7896" s="1">
        <v>114.375760869565</v>
      </c>
      <c r="I7896" s="1">
        <f t="shared" si="375"/>
        <v>181.334565217391</v>
      </c>
      <c r="J7896" s="1">
        <f t="shared" si="376"/>
        <v>3.6974246453900697</v>
      </c>
      <c r="K7896" s="1">
        <f t="shared" si="377"/>
        <v>0.65710106382978739</v>
      </c>
    </row>
    <row r="7897" spans="1:11" hidden="1" x14ac:dyDescent="0.25">
      <c r="A7897" s="4" t="s">
        <v>511</v>
      </c>
      <c r="B7897" t="s">
        <v>7509</v>
      </c>
      <c r="C7897" t="s">
        <v>7510</v>
      </c>
      <c r="D7897" t="s">
        <v>7511</v>
      </c>
      <c r="E7897" s="1">
        <v>49.6086956521739</v>
      </c>
      <c r="F7897" s="1">
        <v>40.429347826086897</v>
      </c>
      <c r="G7897" s="1">
        <v>31.817934782608599</v>
      </c>
      <c r="H7897" s="1">
        <v>96.611413043478194</v>
      </c>
      <c r="I7897" s="1">
        <f t="shared" si="375"/>
        <v>168.85869565217371</v>
      </c>
      <c r="J7897" s="1">
        <f t="shared" si="376"/>
        <v>3.403812445223485</v>
      </c>
      <c r="K7897" s="1">
        <f t="shared" si="377"/>
        <v>0.81496494303242673</v>
      </c>
    </row>
    <row r="7898" spans="1:11" hidden="1" x14ac:dyDescent="0.25">
      <c r="A7898" s="4" t="s">
        <v>511</v>
      </c>
      <c r="B7898" t="s">
        <v>7638</v>
      </c>
      <c r="C7898" t="s">
        <v>7639</v>
      </c>
      <c r="D7898" t="s">
        <v>7640</v>
      </c>
      <c r="E7898" s="1">
        <v>111.565217391304</v>
      </c>
      <c r="F7898" s="1">
        <v>16.328804347826001</v>
      </c>
      <c r="G7898" s="1">
        <v>70.309782608695599</v>
      </c>
      <c r="H7898" s="1">
        <v>268.20380434782601</v>
      </c>
      <c r="I7898" s="1">
        <f t="shared" si="375"/>
        <v>354.84239130434764</v>
      </c>
      <c r="J7898" s="1">
        <f t="shared" si="376"/>
        <v>3.1805826188620503</v>
      </c>
      <c r="K7898" s="1">
        <f t="shared" si="377"/>
        <v>0.14636106780982042</v>
      </c>
    </row>
    <row r="7899" spans="1:11" hidden="1" x14ac:dyDescent="0.25">
      <c r="A7899" s="4" t="s">
        <v>511</v>
      </c>
      <c r="B7899" t="s">
        <v>7725</v>
      </c>
      <c r="C7899" t="s">
        <v>3875</v>
      </c>
      <c r="D7899" t="s">
        <v>285</v>
      </c>
      <c r="E7899" s="1">
        <v>66.413043478260803</v>
      </c>
      <c r="F7899" s="1">
        <v>36.095108695652101</v>
      </c>
      <c r="G7899" s="1">
        <v>55.5382608695652</v>
      </c>
      <c r="H7899" s="1">
        <v>125.517608695652</v>
      </c>
      <c r="I7899" s="1">
        <f t="shared" si="375"/>
        <v>217.15097826086929</v>
      </c>
      <c r="J7899" s="1">
        <f t="shared" si="376"/>
        <v>3.2697037643207847</v>
      </c>
      <c r="K7899" s="1">
        <f t="shared" si="377"/>
        <v>0.54349427168576048</v>
      </c>
    </row>
    <row r="7900" spans="1:11" hidden="1" x14ac:dyDescent="0.25">
      <c r="A7900" s="4" t="s">
        <v>511</v>
      </c>
      <c r="B7900" t="s">
        <v>7833</v>
      </c>
      <c r="C7900" t="s">
        <v>2674</v>
      </c>
      <c r="D7900" t="s">
        <v>2675</v>
      </c>
      <c r="E7900" s="1">
        <v>53.489130434782602</v>
      </c>
      <c r="F7900" s="1">
        <v>21.739130434782599</v>
      </c>
      <c r="G7900" s="1">
        <v>41.399456521739097</v>
      </c>
      <c r="H7900" s="1">
        <v>151.440217391304</v>
      </c>
      <c r="I7900" s="1">
        <f t="shared" si="375"/>
        <v>214.5788043478257</v>
      </c>
      <c r="J7900" s="1">
        <f t="shared" si="376"/>
        <v>4.0116338142653865</v>
      </c>
      <c r="K7900" s="1">
        <f t="shared" si="377"/>
        <v>0.40642145905303784</v>
      </c>
    </row>
    <row r="7901" spans="1:11" hidden="1" x14ac:dyDescent="0.25">
      <c r="A7901" s="4" t="s">
        <v>511</v>
      </c>
      <c r="B7901" t="s">
        <v>8118</v>
      </c>
      <c r="C7901" t="s">
        <v>6854</v>
      </c>
      <c r="D7901" t="s">
        <v>822</v>
      </c>
      <c r="E7901" s="1">
        <v>78.336956521739097</v>
      </c>
      <c r="F7901" s="1">
        <v>8.5043478260869492</v>
      </c>
      <c r="G7901" s="1">
        <v>102.726086956521</v>
      </c>
      <c r="H7901" s="1">
        <v>203.304347826086</v>
      </c>
      <c r="I7901" s="1">
        <f t="shared" si="375"/>
        <v>314.53478260869394</v>
      </c>
      <c r="J7901" s="1">
        <f t="shared" si="376"/>
        <v>4.0151519356181291</v>
      </c>
      <c r="K7901" s="1">
        <f t="shared" si="377"/>
        <v>0.1085611211322325</v>
      </c>
    </row>
    <row r="7902" spans="1:11" hidden="1" x14ac:dyDescent="0.25">
      <c r="A7902" s="4" t="s">
        <v>511</v>
      </c>
      <c r="B7902" t="s">
        <v>8149</v>
      </c>
      <c r="C7902" t="s">
        <v>868</v>
      </c>
      <c r="D7902" t="s">
        <v>4642</v>
      </c>
      <c r="E7902" s="1">
        <v>97.554347826086897</v>
      </c>
      <c r="F7902" s="1">
        <v>33.664999999999999</v>
      </c>
      <c r="G7902" s="1">
        <v>84.859239130434702</v>
      </c>
      <c r="H7902" s="1">
        <v>245.539673913043</v>
      </c>
      <c r="I7902" s="1">
        <f t="shared" si="375"/>
        <v>364.06391304347767</v>
      </c>
      <c r="J7902" s="1">
        <f t="shared" si="376"/>
        <v>3.731908635097489</v>
      </c>
      <c r="K7902" s="1">
        <f t="shared" si="377"/>
        <v>0.34508969359331498</v>
      </c>
    </row>
    <row r="7903" spans="1:11" hidden="1" x14ac:dyDescent="0.25">
      <c r="A7903" s="4" t="s">
        <v>511</v>
      </c>
      <c r="B7903" t="s">
        <v>8378</v>
      </c>
      <c r="C7903" t="s">
        <v>4984</v>
      </c>
      <c r="D7903" t="s">
        <v>4985</v>
      </c>
      <c r="E7903" s="1">
        <v>94.5</v>
      </c>
      <c r="F7903" s="1">
        <v>59.368586956521703</v>
      </c>
      <c r="G7903" s="1">
        <v>101.72565217391301</v>
      </c>
      <c r="H7903" s="1">
        <v>342.19804347825999</v>
      </c>
      <c r="I7903" s="1">
        <f t="shared" si="375"/>
        <v>503.29228260869468</v>
      </c>
      <c r="J7903" s="1">
        <f t="shared" si="376"/>
        <v>5.3258442604094673</v>
      </c>
      <c r="K7903" s="1">
        <f t="shared" si="377"/>
        <v>0.62823901541292804</v>
      </c>
    </row>
    <row r="7904" spans="1:11" hidden="1" x14ac:dyDescent="0.25">
      <c r="A7904" s="4" t="s">
        <v>511</v>
      </c>
      <c r="B7904" t="s">
        <v>8453</v>
      </c>
      <c r="C7904" t="s">
        <v>4984</v>
      </c>
      <c r="D7904" t="s">
        <v>4985</v>
      </c>
      <c r="E7904" s="1">
        <v>88.706521739130395</v>
      </c>
      <c r="F7904" s="1">
        <v>26.462499999999999</v>
      </c>
      <c r="G7904" s="1">
        <v>74.330760869565196</v>
      </c>
      <c r="H7904" s="1">
        <v>225.52586956521699</v>
      </c>
      <c r="I7904" s="1">
        <f t="shared" si="375"/>
        <v>326.31913043478221</v>
      </c>
      <c r="J7904" s="1">
        <f t="shared" si="376"/>
        <v>3.6786374218845701</v>
      </c>
      <c r="K7904" s="1">
        <f t="shared" si="377"/>
        <v>0.29831515745619419</v>
      </c>
    </row>
    <row r="7905" spans="1:11" hidden="1" x14ac:dyDescent="0.25">
      <c r="A7905" s="4" t="s">
        <v>511</v>
      </c>
      <c r="B7905" t="s">
        <v>8486</v>
      </c>
      <c r="C7905" t="s">
        <v>8487</v>
      </c>
      <c r="D7905" t="s">
        <v>8488</v>
      </c>
      <c r="E7905" s="1">
        <v>49.054347826086897</v>
      </c>
      <c r="F7905" s="1">
        <v>16.069673913043399</v>
      </c>
      <c r="G7905" s="1">
        <v>27.148369565217301</v>
      </c>
      <c r="H7905" s="1">
        <v>132.691739130434</v>
      </c>
      <c r="I7905" s="1">
        <f t="shared" si="375"/>
        <v>175.90978260869468</v>
      </c>
      <c r="J7905" s="1">
        <f t="shared" si="376"/>
        <v>3.5860181697318705</v>
      </c>
      <c r="K7905" s="1">
        <f t="shared" si="377"/>
        <v>0.32758918679370586</v>
      </c>
    </row>
    <row r="7906" spans="1:11" hidden="1" x14ac:dyDescent="0.25">
      <c r="A7906" s="4" t="s">
        <v>511</v>
      </c>
      <c r="B7906" t="s">
        <v>8570</v>
      </c>
      <c r="C7906" t="s">
        <v>803</v>
      </c>
      <c r="D7906" t="s">
        <v>804</v>
      </c>
      <c r="E7906" s="1">
        <v>34.206521739130402</v>
      </c>
      <c r="F7906" s="1">
        <v>6.4414130434782599</v>
      </c>
      <c r="G7906" s="1">
        <v>45.342500000000001</v>
      </c>
      <c r="H7906" s="1">
        <v>74.758913043478202</v>
      </c>
      <c r="I7906" s="1">
        <f t="shared" si="375"/>
        <v>126.54282608695647</v>
      </c>
      <c r="J7906" s="1">
        <f t="shared" si="376"/>
        <v>3.6993771846202752</v>
      </c>
      <c r="K7906" s="1">
        <f t="shared" si="377"/>
        <v>0.18830950111217049</v>
      </c>
    </row>
    <row r="7907" spans="1:11" hidden="1" x14ac:dyDescent="0.25">
      <c r="A7907" s="4" t="s">
        <v>511</v>
      </c>
      <c r="B7907" t="s">
        <v>8629</v>
      </c>
      <c r="C7907" t="s">
        <v>247</v>
      </c>
      <c r="D7907" t="s">
        <v>4611</v>
      </c>
      <c r="E7907" s="1">
        <v>53.260869565217298</v>
      </c>
      <c r="F7907" s="1">
        <v>4.5815217391304301</v>
      </c>
      <c r="G7907" s="1">
        <v>42.413043478260803</v>
      </c>
      <c r="H7907" s="1">
        <v>173.16576086956499</v>
      </c>
      <c r="I7907" s="1">
        <f t="shared" si="375"/>
        <v>220.16032608695622</v>
      </c>
      <c r="J7907" s="1">
        <f t="shared" si="376"/>
        <v>4.133622448979593</v>
      </c>
      <c r="K7907" s="1">
        <f t="shared" si="377"/>
        <v>8.6020408163265366E-2</v>
      </c>
    </row>
    <row r="7908" spans="1:11" hidden="1" x14ac:dyDescent="0.25">
      <c r="A7908" s="4" t="s">
        <v>511</v>
      </c>
      <c r="B7908" t="s">
        <v>8655</v>
      </c>
      <c r="C7908" t="s">
        <v>8656</v>
      </c>
      <c r="D7908" t="s">
        <v>8657</v>
      </c>
      <c r="E7908" s="1">
        <v>41.945652173912997</v>
      </c>
      <c r="F7908" s="1">
        <v>21.2764130434782</v>
      </c>
      <c r="G7908" s="1">
        <v>40.865000000000002</v>
      </c>
      <c r="H7908" s="1">
        <v>79.889456521739106</v>
      </c>
      <c r="I7908" s="1">
        <f t="shared" si="375"/>
        <v>142.0308695652173</v>
      </c>
      <c r="J7908" s="1">
        <f t="shared" si="376"/>
        <v>3.3860689297745545</v>
      </c>
      <c r="K7908" s="1">
        <f t="shared" si="377"/>
        <v>0.50723762632806335</v>
      </c>
    </row>
    <row r="7909" spans="1:11" hidden="1" x14ac:dyDescent="0.25">
      <c r="A7909" s="4" t="s">
        <v>511</v>
      </c>
      <c r="B7909" t="s">
        <v>8687</v>
      </c>
      <c r="C7909" t="s">
        <v>2567</v>
      </c>
      <c r="D7909" t="s">
        <v>1738</v>
      </c>
      <c r="E7909" s="1">
        <v>51.4673913043478</v>
      </c>
      <c r="F7909" s="1">
        <v>12.6695652173913</v>
      </c>
      <c r="G7909" s="1">
        <v>45.586956521739097</v>
      </c>
      <c r="H7909" s="1">
        <v>121.854347826086</v>
      </c>
      <c r="I7909" s="1">
        <f t="shared" si="375"/>
        <v>180.1108695652164</v>
      </c>
      <c r="J7909" s="1">
        <f t="shared" si="376"/>
        <v>3.4995142555438052</v>
      </c>
      <c r="K7909" s="1">
        <f t="shared" si="377"/>
        <v>0.24616684266103489</v>
      </c>
    </row>
    <row r="7910" spans="1:11" hidden="1" x14ac:dyDescent="0.25">
      <c r="A7910" s="4" t="s">
        <v>511</v>
      </c>
      <c r="B7910" t="s">
        <v>8708</v>
      </c>
      <c r="C7910" t="s">
        <v>1006</v>
      </c>
      <c r="D7910" t="s">
        <v>131</v>
      </c>
      <c r="E7910" s="1">
        <v>90.891304347825994</v>
      </c>
      <c r="F7910" s="1">
        <v>16.1945652173913</v>
      </c>
      <c r="G7910" s="1">
        <v>83.758695652173898</v>
      </c>
      <c r="H7910" s="1">
        <v>207.29673913043399</v>
      </c>
      <c r="I7910" s="1">
        <f t="shared" si="375"/>
        <v>307.2499999999992</v>
      </c>
      <c r="J7910" s="1">
        <f t="shared" si="376"/>
        <v>3.3804113848361581</v>
      </c>
      <c r="K7910" s="1">
        <f t="shared" si="377"/>
        <v>0.1781750777326</v>
      </c>
    </row>
    <row r="7911" spans="1:11" hidden="1" x14ac:dyDescent="0.25">
      <c r="A7911" s="4" t="s">
        <v>511</v>
      </c>
      <c r="B7911" t="s">
        <v>8794</v>
      </c>
      <c r="C7911" t="s">
        <v>8795</v>
      </c>
      <c r="D7911" t="s">
        <v>6329</v>
      </c>
      <c r="E7911" s="1">
        <v>52.641304347826001</v>
      </c>
      <c r="F7911" s="1">
        <v>9.0347826086956502</v>
      </c>
      <c r="G7911" s="1">
        <v>54.839130434782597</v>
      </c>
      <c r="H7911" s="1">
        <v>121.90163043478201</v>
      </c>
      <c r="I7911" s="1">
        <f t="shared" si="375"/>
        <v>185.77554347826026</v>
      </c>
      <c r="J7911" s="1">
        <f t="shared" si="376"/>
        <v>3.5290832128845699</v>
      </c>
      <c r="K7911" s="1">
        <f t="shared" si="377"/>
        <v>0.17162915548213942</v>
      </c>
    </row>
    <row r="7912" spans="1:11" hidden="1" x14ac:dyDescent="0.25">
      <c r="A7912" s="4" t="s">
        <v>511</v>
      </c>
      <c r="B7912" t="s">
        <v>8801</v>
      </c>
      <c r="C7912" t="s">
        <v>3852</v>
      </c>
      <c r="D7912" t="s">
        <v>5580</v>
      </c>
      <c r="E7912" s="1">
        <v>97.597826086956502</v>
      </c>
      <c r="F7912" s="1">
        <v>30.071413043478199</v>
      </c>
      <c r="G7912" s="1">
        <v>112.918260869565</v>
      </c>
      <c r="H7912" s="1">
        <v>155.366304347826</v>
      </c>
      <c r="I7912" s="1">
        <f t="shared" si="375"/>
        <v>298.35597826086916</v>
      </c>
      <c r="J7912" s="1">
        <f t="shared" si="376"/>
        <v>3.0569940973382304</v>
      </c>
      <c r="K7912" s="1">
        <f t="shared" si="377"/>
        <v>0.3081156030738384</v>
      </c>
    </row>
    <row r="7913" spans="1:11" hidden="1" x14ac:dyDescent="0.25">
      <c r="A7913" s="4" t="s">
        <v>511</v>
      </c>
      <c r="B7913" t="s">
        <v>8838</v>
      </c>
      <c r="C7913" t="s">
        <v>7102</v>
      </c>
      <c r="D7913" t="s">
        <v>8839</v>
      </c>
      <c r="E7913" s="1">
        <v>94.565217391304301</v>
      </c>
      <c r="F7913" s="1">
        <v>40.964565217391304</v>
      </c>
      <c r="G7913" s="1">
        <v>134.91358695652099</v>
      </c>
      <c r="H7913" s="1">
        <v>276.90369565217298</v>
      </c>
      <c r="I7913" s="1">
        <f t="shared" si="375"/>
        <v>452.78184782608525</v>
      </c>
      <c r="J7913" s="1">
        <f t="shared" si="376"/>
        <v>4.7880379310344674</v>
      </c>
      <c r="K7913" s="1">
        <f t="shared" si="377"/>
        <v>0.43318850574712664</v>
      </c>
    </row>
    <row r="7914" spans="1:11" hidden="1" x14ac:dyDescent="0.25">
      <c r="A7914" s="4" t="s">
        <v>511</v>
      </c>
      <c r="B7914" t="s">
        <v>9044</v>
      </c>
      <c r="C7914" t="s">
        <v>2817</v>
      </c>
      <c r="D7914" t="s">
        <v>853</v>
      </c>
      <c r="E7914" s="1">
        <v>110.358695652173</v>
      </c>
      <c r="F7914" s="1">
        <v>43.380652173912999</v>
      </c>
      <c r="G7914" s="1">
        <v>99.465434782608597</v>
      </c>
      <c r="H7914" s="1">
        <v>276.40706521739099</v>
      </c>
      <c r="I7914" s="1">
        <f t="shared" si="375"/>
        <v>419.25315217391255</v>
      </c>
      <c r="J7914" s="1">
        <f t="shared" si="376"/>
        <v>3.7990042352014455</v>
      </c>
      <c r="K7914" s="1">
        <f t="shared" si="377"/>
        <v>0.3930877573131123</v>
      </c>
    </row>
    <row r="7915" spans="1:11" hidden="1" x14ac:dyDescent="0.25">
      <c r="A7915" s="4" t="s">
        <v>511</v>
      </c>
      <c r="B7915" t="s">
        <v>8104</v>
      </c>
      <c r="C7915" t="s">
        <v>2560</v>
      </c>
      <c r="D7915" t="s">
        <v>2561</v>
      </c>
      <c r="E7915" s="1">
        <v>128.45652173913001</v>
      </c>
      <c r="F7915" s="1">
        <v>50.366847826086897</v>
      </c>
      <c r="G7915" s="1">
        <v>147.41576086956499</v>
      </c>
      <c r="H7915" s="1">
        <v>396.09239130434702</v>
      </c>
      <c r="I7915" s="1">
        <f t="shared" si="375"/>
        <v>593.87499999999886</v>
      </c>
      <c r="J7915" s="1">
        <f t="shared" si="376"/>
        <v>4.6231595870705764</v>
      </c>
      <c r="K7915" s="1">
        <f t="shared" si="377"/>
        <v>0.39209257065493397</v>
      </c>
    </row>
    <row r="7916" spans="1:11" hidden="1" x14ac:dyDescent="0.25">
      <c r="A7916" s="4" t="s">
        <v>511</v>
      </c>
      <c r="B7916" t="s">
        <v>9342</v>
      </c>
      <c r="C7916" t="s">
        <v>3852</v>
      </c>
      <c r="D7916" t="s">
        <v>5580</v>
      </c>
      <c r="E7916" s="1">
        <v>81.793478260869506</v>
      </c>
      <c r="F7916" s="1">
        <v>15.960543478260799</v>
      </c>
      <c r="G7916" s="1">
        <v>99.288586956521698</v>
      </c>
      <c r="H7916" s="1">
        <v>201.47608695652099</v>
      </c>
      <c r="I7916" s="1">
        <f t="shared" si="375"/>
        <v>316.72521739130349</v>
      </c>
      <c r="J7916" s="1">
        <f t="shared" si="376"/>
        <v>3.8722551495016533</v>
      </c>
      <c r="K7916" s="1">
        <f t="shared" si="377"/>
        <v>0.19513222591362053</v>
      </c>
    </row>
    <row r="7917" spans="1:11" hidden="1" x14ac:dyDescent="0.25">
      <c r="A7917" s="4" t="s">
        <v>511</v>
      </c>
      <c r="B7917" t="s">
        <v>9417</v>
      </c>
      <c r="C7917" t="s">
        <v>9418</v>
      </c>
      <c r="D7917" t="s">
        <v>9419</v>
      </c>
      <c r="E7917" s="1">
        <v>95.956521739130395</v>
      </c>
      <c r="F7917" s="1">
        <v>27.998913043478201</v>
      </c>
      <c r="G7917" s="1">
        <v>95.668478260869506</v>
      </c>
      <c r="H7917" s="1">
        <v>284.81521739130397</v>
      </c>
      <c r="I7917" s="1">
        <f t="shared" si="375"/>
        <v>408.48260869565166</v>
      </c>
      <c r="J7917" s="1">
        <f t="shared" si="376"/>
        <v>4.2569551427276808</v>
      </c>
      <c r="K7917" s="1">
        <f t="shared" si="377"/>
        <v>0.29178749433620249</v>
      </c>
    </row>
    <row r="7918" spans="1:11" hidden="1" x14ac:dyDescent="0.25">
      <c r="A7918" s="4" t="s">
        <v>511</v>
      </c>
      <c r="B7918" t="s">
        <v>9450</v>
      </c>
      <c r="C7918" t="s">
        <v>5019</v>
      </c>
      <c r="D7918" t="s">
        <v>329</v>
      </c>
      <c r="E7918" s="1">
        <v>102.66304347825999</v>
      </c>
      <c r="F7918" s="1">
        <v>46.337173913043401</v>
      </c>
      <c r="G7918" s="1">
        <v>91.3679347826086</v>
      </c>
      <c r="H7918" s="1">
        <v>214.476739130434</v>
      </c>
      <c r="I7918" s="1">
        <f t="shared" si="375"/>
        <v>352.18184782608603</v>
      </c>
      <c r="J7918" s="1">
        <f t="shared" si="376"/>
        <v>3.4304637374272304</v>
      </c>
      <c r="K7918" s="1">
        <f t="shared" si="377"/>
        <v>0.45135203811540808</v>
      </c>
    </row>
    <row r="7919" spans="1:11" hidden="1" x14ac:dyDescent="0.25">
      <c r="A7919" s="4" t="s">
        <v>511</v>
      </c>
      <c r="B7919" t="s">
        <v>9461</v>
      </c>
      <c r="C7919" t="s">
        <v>9462</v>
      </c>
      <c r="D7919" t="s">
        <v>2675</v>
      </c>
      <c r="E7919" s="1">
        <v>47.826086956521699</v>
      </c>
      <c r="F7919" s="1">
        <v>24.824239130434702</v>
      </c>
      <c r="G7919" s="1">
        <v>68.555000000000007</v>
      </c>
      <c r="H7919" s="1">
        <v>132.93695652173901</v>
      </c>
      <c r="I7919" s="1">
        <f t="shared" si="375"/>
        <v>226.31619565217372</v>
      </c>
      <c r="J7919" s="1">
        <f t="shared" si="376"/>
        <v>4.7320659090909087</v>
      </c>
      <c r="K7919" s="1">
        <f t="shared" si="377"/>
        <v>0.5190522727272715</v>
      </c>
    </row>
    <row r="7920" spans="1:11" hidden="1" x14ac:dyDescent="0.25">
      <c r="A7920" s="4" t="s">
        <v>511</v>
      </c>
      <c r="B7920" t="s">
        <v>9526</v>
      </c>
      <c r="C7920" t="s">
        <v>3852</v>
      </c>
      <c r="D7920" t="s">
        <v>5580</v>
      </c>
      <c r="E7920" s="1">
        <v>167.34782608695599</v>
      </c>
      <c r="F7920" s="1">
        <v>46.327717391304297</v>
      </c>
      <c r="G7920" s="1">
        <v>167.80771739130401</v>
      </c>
      <c r="H7920" s="1">
        <v>321.57510869565198</v>
      </c>
      <c r="I7920" s="1">
        <f t="shared" si="375"/>
        <v>535.71054347826032</v>
      </c>
      <c r="J7920" s="1">
        <f t="shared" si="376"/>
        <v>3.2011801766692716</v>
      </c>
      <c r="K7920" s="1">
        <f t="shared" si="377"/>
        <v>0.27683489217978752</v>
      </c>
    </row>
    <row r="7921" spans="1:11" hidden="1" x14ac:dyDescent="0.25">
      <c r="A7921" s="4" t="s">
        <v>511</v>
      </c>
      <c r="B7921" t="s">
        <v>9694</v>
      </c>
      <c r="C7921" t="s">
        <v>9695</v>
      </c>
      <c r="D7921" t="s">
        <v>3857</v>
      </c>
      <c r="E7921" s="1">
        <v>124.184782608695</v>
      </c>
      <c r="F7921" s="1">
        <v>41.257391304347799</v>
      </c>
      <c r="G7921" s="1">
        <v>135.64271739130399</v>
      </c>
      <c r="H7921" s="1">
        <v>279.61934782608603</v>
      </c>
      <c r="I7921" s="1">
        <f t="shared" si="375"/>
        <v>456.51945652173782</v>
      </c>
      <c r="J7921" s="1">
        <f t="shared" si="376"/>
        <v>3.6761304157549319</v>
      </c>
      <c r="K7921" s="1">
        <f t="shared" si="377"/>
        <v>0.3322258205689293</v>
      </c>
    </row>
    <row r="7922" spans="1:11" hidden="1" x14ac:dyDescent="0.25">
      <c r="A7922" s="4" t="s">
        <v>511</v>
      </c>
      <c r="B7922" t="s">
        <v>9796</v>
      </c>
      <c r="C7922" t="s">
        <v>9797</v>
      </c>
      <c r="D7922" t="s">
        <v>335</v>
      </c>
      <c r="E7922" s="1">
        <v>55.445652173912997</v>
      </c>
      <c r="F7922" s="1">
        <v>19.105978260869499</v>
      </c>
      <c r="G7922" s="1">
        <v>61.532391304347797</v>
      </c>
      <c r="H7922" s="1">
        <v>163.554347826086</v>
      </c>
      <c r="I7922" s="1">
        <f t="shared" si="375"/>
        <v>244.19271739130329</v>
      </c>
      <c r="J7922" s="1">
        <f t="shared" si="376"/>
        <v>4.4041815330327232</v>
      </c>
      <c r="K7922" s="1">
        <f t="shared" si="377"/>
        <v>0.34458929621642725</v>
      </c>
    </row>
    <row r="7923" spans="1:11" hidden="1" x14ac:dyDescent="0.25">
      <c r="A7923" s="4" t="s">
        <v>511</v>
      </c>
      <c r="B7923" t="s">
        <v>9869</v>
      </c>
      <c r="C7923" t="s">
        <v>3387</v>
      </c>
      <c r="D7923" t="s">
        <v>2675</v>
      </c>
      <c r="E7923" s="1">
        <v>216.108695652173</v>
      </c>
      <c r="F7923" s="1">
        <v>44.093043478260803</v>
      </c>
      <c r="G7923" s="1">
        <v>235.38010869565201</v>
      </c>
      <c r="H7923" s="1">
        <v>350.84967391304298</v>
      </c>
      <c r="I7923" s="1">
        <f t="shared" si="375"/>
        <v>630.32282608695573</v>
      </c>
      <c r="J7923" s="1">
        <f t="shared" si="376"/>
        <v>2.9166934916004514</v>
      </c>
      <c r="K7923" s="1">
        <f t="shared" si="377"/>
        <v>0.20403178754652504</v>
      </c>
    </row>
    <row r="7924" spans="1:11" hidden="1" x14ac:dyDescent="0.25">
      <c r="A7924" s="4" t="s">
        <v>511</v>
      </c>
      <c r="B7924" t="s">
        <v>9933</v>
      </c>
      <c r="C7924" t="s">
        <v>3571</v>
      </c>
      <c r="D7924" t="s">
        <v>4985</v>
      </c>
      <c r="E7924" s="1">
        <v>107.076086956521</v>
      </c>
      <c r="F7924" s="1">
        <v>32.874782608695597</v>
      </c>
      <c r="G7924" s="1">
        <v>110.504347826086</v>
      </c>
      <c r="H7924" s="1">
        <v>261.49880434782602</v>
      </c>
      <c r="I7924" s="1">
        <f t="shared" si="375"/>
        <v>404.87793478260761</v>
      </c>
      <c r="J7924" s="1">
        <f t="shared" si="376"/>
        <v>3.7812171353162278</v>
      </c>
      <c r="K7924" s="1">
        <f t="shared" si="377"/>
        <v>0.30702263729570761</v>
      </c>
    </row>
    <row r="7925" spans="1:11" hidden="1" x14ac:dyDescent="0.25">
      <c r="A7925" s="4" t="s">
        <v>511</v>
      </c>
      <c r="B7925" t="s">
        <v>10383</v>
      </c>
      <c r="C7925" t="s">
        <v>4984</v>
      </c>
      <c r="D7925" t="s">
        <v>4985</v>
      </c>
      <c r="E7925" s="1">
        <v>58.543478260869499</v>
      </c>
      <c r="F7925" s="1">
        <v>43.455434782608599</v>
      </c>
      <c r="G7925" s="1">
        <v>52.174999999999997</v>
      </c>
      <c r="H7925" s="1">
        <v>138.74423913043401</v>
      </c>
      <c r="I7925" s="1">
        <f t="shared" si="375"/>
        <v>234.37467391304261</v>
      </c>
      <c r="J7925" s="1">
        <f t="shared" si="376"/>
        <v>4.0034292610471489</v>
      </c>
      <c r="K7925" s="1">
        <f t="shared" si="377"/>
        <v>0.74227627181581801</v>
      </c>
    </row>
    <row r="7926" spans="1:11" hidden="1" x14ac:dyDescent="0.25">
      <c r="A7926" s="4" t="s">
        <v>511</v>
      </c>
      <c r="B7926" t="s">
        <v>10516</v>
      </c>
      <c r="C7926" t="s">
        <v>510</v>
      </c>
      <c r="D7926" t="s">
        <v>512</v>
      </c>
      <c r="E7926" s="1">
        <v>53.5</v>
      </c>
      <c r="F7926" s="1">
        <v>26.862608695652099</v>
      </c>
      <c r="G7926" s="1">
        <v>49.045108695652097</v>
      </c>
      <c r="H7926" s="1">
        <v>142.02695652173901</v>
      </c>
      <c r="I7926" s="1">
        <f t="shared" si="375"/>
        <v>217.93467391304321</v>
      </c>
      <c r="J7926" s="1">
        <f t="shared" si="376"/>
        <v>4.0735453067858547</v>
      </c>
      <c r="K7926" s="1">
        <f t="shared" si="377"/>
        <v>0.50210483543274953</v>
      </c>
    </row>
    <row r="7927" spans="1:11" hidden="1" x14ac:dyDescent="0.25">
      <c r="A7927" s="4" t="s">
        <v>511</v>
      </c>
      <c r="B7927" t="s">
        <v>10673</v>
      </c>
      <c r="C7927" t="s">
        <v>2337</v>
      </c>
      <c r="D7927" t="s">
        <v>2568</v>
      </c>
      <c r="E7927" s="1">
        <v>120.217391304347</v>
      </c>
      <c r="F7927" s="1">
        <v>37.061847826086897</v>
      </c>
      <c r="G7927" s="1">
        <v>131.57923913043399</v>
      </c>
      <c r="H7927" s="1">
        <v>297.91152173913002</v>
      </c>
      <c r="I7927" s="1">
        <f t="shared" si="375"/>
        <v>466.55260869565092</v>
      </c>
      <c r="J7927" s="1">
        <f t="shared" si="376"/>
        <v>3.8809077757685513</v>
      </c>
      <c r="K7927" s="1">
        <f t="shared" si="377"/>
        <v>0.30829023508137593</v>
      </c>
    </row>
    <row r="7928" spans="1:11" hidden="1" x14ac:dyDescent="0.25">
      <c r="A7928" s="4" t="s">
        <v>511</v>
      </c>
      <c r="B7928" t="s">
        <v>10750</v>
      </c>
      <c r="C7928" t="s">
        <v>412</v>
      </c>
      <c r="D7928" t="s">
        <v>94</v>
      </c>
      <c r="E7928" s="1">
        <v>51.793478260869499</v>
      </c>
      <c r="F7928" s="1">
        <v>14.657608695652099</v>
      </c>
      <c r="G7928" s="1">
        <v>53.852173913043401</v>
      </c>
      <c r="H7928" s="1">
        <v>131.173913043478</v>
      </c>
      <c r="I7928" s="1">
        <f t="shared" si="375"/>
        <v>199.6836956521735</v>
      </c>
      <c r="J7928" s="1">
        <f t="shared" si="376"/>
        <v>3.8553830010493151</v>
      </c>
      <c r="K7928" s="1">
        <f t="shared" si="377"/>
        <v>0.28300104931794223</v>
      </c>
    </row>
    <row r="7929" spans="1:11" hidden="1" x14ac:dyDescent="0.25">
      <c r="A7929" s="4" t="s">
        <v>511</v>
      </c>
      <c r="B7929" t="s">
        <v>10831</v>
      </c>
      <c r="C7929" t="s">
        <v>10832</v>
      </c>
      <c r="D7929" t="s">
        <v>10833</v>
      </c>
      <c r="E7929" s="1">
        <v>47.423913043478201</v>
      </c>
      <c r="F7929" s="1">
        <v>19.4130434782608</v>
      </c>
      <c r="G7929" s="1">
        <v>34.418478260869499</v>
      </c>
      <c r="H7929" s="1">
        <v>105.75543478260801</v>
      </c>
      <c r="I7929" s="1">
        <f t="shared" si="375"/>
        <v>159.5869565217383</v>
      </c>
      <c r="J7929" s="1">
        <f t="shared" si="376"/>
        <v>3.3651157460462851</v>
      </c>
      <c r="K7929" s="1">
        <f t="shared" si="377"/>
        <v>0.40935136374054454</v>
      </c>
    </row>
    <row r="7930" spans="1:11" hidden="1" x14ac:dyDescent="0.25">
      <c r="A7930" s="4" t="s">
        <v>511</v>
      </c>
      <c r="B7930" t="s">
        <v>10844</v>
      </c>
      <c r="C7930" t="s">
        <v>10845</v>
      </c>
      <c r="D7930" t="s">
        <v>10846</v>
      </c>
      <c r="E7930" s="1">
        <v>112.91304347825999</v>
      </c>
      <c r="F7930" s="1">
        <v>24.228260869565201</v>
      </c>
      <c r="G7930" s="1">
        <v>122.28804347825999</v>
      </c>
      <c r="H7930" s="1">
        <v>241.87836956521701</v>
      </c>
      <c r="I7930" s="1">
        <f t="shared" si="375"/>
        <v>388.3946739130422</v>
      </c>
      <c r="J7930" s="1">
        <f t="shared" si="376"/>
        <v>3.4397680015402541</v>
      </c>
      <c r="K7930" s="1">
        <f t="shared" si="377"/>
        <v>0.2145745090489041</v>
      </c>
    </row>
    <row r="7931" spans="1:11" hidden="1" x14ac:dyDescent="0.25">
      <c r="A7931" s="4" t="s">
        <v>511</v>
      </c>
      <c r="B7931" t="s">
        <v>10863</v>
      </c>
      <c r="C7931" t="s">
        <v>10864</v>
      </c>
      <c r="D7931" t="s">
        <v>5580</v>
      </c>
      <c r="E7931" s="1">
        <v>114.89130434782599</v>
      </c>
      <c r="F7931" s="1">
        <v>25.888478260869501</v>
      </c>
      <c r="G7931" s="1">
        <v>91.403152173913</v>
      </c>
      <c r="H7931" s="1">
        <v>299.864130434782</v>
      </c>
      <c r="I7931" s="1">
        <f t="shared" si="375"/>
        <v>417.15576086956452</v>
      </c>
      <c r="J7931" s="1">
        <f t="shared" si="376"/>
        <v>3.6308732261116337</v>
      </c>
      <c r="K7931" s="1">
        <f t="shared" si="377"/>
        <v>0.22533017975402045</v>
      </c>
    </row>
    <row r="7932" spans="1:11" hidden="1" x14ac:dyDescent="0.25">
      <c r="A7932" s="4" t="s">
        <v>511</v>
      </c>
      <c r="B7932" t="s">
        <v>11007</v>
      </c>
      <c r="C7932" t="s">
        <v>6345</v>
      </c>
      <c r="D7932" t="s">
        <v>6346</v>
      </c>
      <c r="E7932" s="1">
        <v>91.010869565217305</v>
      </c>
      <c r="F7932" s="1">
        <v>30.334456521739099</v>
      </c>
      <c r="G7932" s="1">
        <v>84.528478260869505</v>
      </c>
      <c r="H7932" s="1">
        <v>182.32749999999999</v>
      </c>
      <c r="I7932" s="1">
        <f t="shared" si="375"/>
        <v>297.19043478260858</v>
      </c>
      <c r="J7932" s="1">
        <f t="shared" si="376"/>
        <v>3.2654389107846669</v>
      </c>
      <c r="K7932" s="1">
        <f t="shared" si="377"/>
        <v>0.33330586408694612</v>
      </c>
    </row>
    <row r="7933" spans="1:11" hidden="1" x14ac:dyDescent="0.25">
      <c r="A7933" s="4" t="s">
        <v>511</v>
      </c>
      <c r="B7933" t="s">
        <v>11111</v>
      </c>
      <c r="C7933" t="s">
        <v>1006</v>
      </c>
      <c r="D7933" t="s">
        <v>131</v>
      </c>
      <c r="E7933" s="1">
        <v>77.021739130434696</v>
      </c>
      <c r="F7933" s="1">
        <v>19.789021739130401</v>
      </c>
      <c r="G7933" s="1">
        <v>111.575</v>
      </c>
      <c r="H7933" s="1">
        <v>189.57086956521701</v>
      </c>
      <c r="I7933" s="1">
        <f t="shared" si="375"/>
        <v>320.93489130434739</v>
      </c>
      <c r="J7933" s="1">
        <f t="shared" si="376"/>
        <v>4.1668092012418843</v>
      </c>
      <c r="K7933" s="1">
        <f t="shared" si="377"/>
        <v>0.25692774484899789</v>
      </c>
    </row>
    <row r="7934" spans="1:11" hidden="1" x14ac:dyDescent="0.25">
      <c r="A7934" s="4" t="s">
        <v>511</v>
      </c>
      <c r="B7934" t="s">
        <v>11245</v>
      </c>
      <c r="C7934" t="s">
        <v>11246</v>
      </c>
      <c r="D7934" t="s">
        <v>856</v>
      </c>
      <c r="E7934" s="1">
        <v>106.902173913043</v>
      </c>
      <c r="F7934" s="1">
        <v>0</v>
      </c>
      <c r="G7934" s="1">
        <v>92.489130434782595</v>
      </c>
      <c r="H7934" s="1">
        <v>281.489130434782</v>
      </c>
      <c r="I7934" s="1">
        <f t="shared" si="375"/>
        <v>373.97826086956456</v>
      </c>
      <c r="J7934" s="1">
        <f t="shared" si="376"/>
        <v>3.4983223182511534</v>
      </c>
      <c r="K7934" s="1">
        <f t="shared" si="377"/>
        <v>0</v>
      </c>
    </row>
    <row r="7935" spans="1:11" hidden="1" x14ac:dyDescent="0.25">
      <c r="A7935" s="4" t="s">
        <v>511</v>
      </c>
      <c r="B7935" t="s">
        <v>11283</v>
      </c>
      <c r="C7935" t="s">
        <v>3909</v>
      </c>
      <c r="D7935" t="s">
        <v>260</v>
      </c>
      <c r="E7935" s="1">
        <v>91.206521739130395</v>
      </c>
      <c r="F7935" s="1">
        <v>11.7959782608695</v>
      </c>
      <c r="G7935" s="1">
        <v>94.140652173912997</v>
      </c>
      <c r="H7935" s="1">
        <v>190.40934782608599</v>
      </c>
      <c r="I7935" s="1">
        <f t="shared" si="375"/>
        <v>296.34597826086849</v>
      </c>
      <c r="J7935" s="1">
        <f t="shared" si="376"/>
        <v>3.2491753068764049</v>
      </c>
      <c r="K7935" s="1">
        <f t="shared" si="377"/>
        <v>0.12933261828149142</v>
      </c>
    </row>
    <row r="7936" spans="1:11" hidden="1" x14ac:dyDescent="0.25">
      <c r="A7936" s="4" t="s">
        <v>511</v>
      </c>
      <c r="B7936" t="s">
        <v>11291</v>
      </c>
      <c r="C7936" t="s">
        <v>5617</v>
      </c>
      <c r="D7936" t="s">
        <v>11292</v>
      </c>
      <c r="E7936" s="1">
        <v>41.565217391304301</v>
      </c>
      <c r="F7936" s="1">
        <v>9.7201086956521703</v>
      </c>
      <c r="G7936" s="1">
        <v>51.934782608695599</v>
      </c>
      <c r="H7936" s="1">
        <v>117.64130434782599</v>
      </c>
      <c r="I7936" s="1">
        <f t="shared" si="375"/>
        <v>179.29619565217376</v>
      </c>
      <c r="J7936" s="1">
        <f t="shared" si="376"/>
        <v>4.3136114016736418</v>
      </c>
      <c r="K7936" s="1">
        <f t="shared" si="377"/>
        <v>0.23385198744769892</v>
      </c>
    </row>
    <row r="7937" spans="1:11" hidden="1" x14ac:dyDescent="0.25">
      <c r="A7937" s="4" t="s">
        <v>511</v>
      </c>
      <c r="B7937" t="s">
        <v>11514</v>
      </c>
      <c r="C7937" t="s">
        <v>4984</v>
      </c>
      <c r="D7937" t="s">
        <v>4985</v>
      </c>
      <c r="E7937" s="1">
        <v>31.141304347826001</v>
      </c>
      <c r="F7937" s="1">
        <v>15.5808695652173</v>
      </c>
      <c r="G7937" s="1">
        <v>30.358586956521702</v>
      </c>
      <c r="H7937" s="1">
        <v>67.100434782608602</v>
      </c>
      <c r="I7937" s="1">
        <f t="shared" si="375"/>
        <v>113.03989130434761</v>
      </c>
      <c r="J7937" s="1">
        <f t="shared" si="376"/>
        <v>3.6299022687609104</v>
      </c>
      <c r="K7937" s="1">
        <f t="shared" si="377"/>
        <v>0.50032809773123754</v>
      </c>
    </row>
    <row r="7938" spans="1:11" hidden="1" x14ac:dyDescent="0.25">
      <c r="A7938" s="4" t="s">
        <v>511</v>
      </c>
      <c r="B7938" t="s">
        <v>11544</v>
      </c>
      <c r="C7938" t="s">
        <v>4984</v>
      </c>
      <c r="D7938" t="s">
        <v>4985</v>
      </c>
      <c r="E7938" s="1">
        <v>53.130434782608603</v>
      </c>
      <c r="F7938" s="1">
        <v>15.4561956521739</v>
      </c>
      <c r="G7938" s="1">
        <v>53.555978260869502</v>
      </c>
      <c r="H7938" s="1">
        <v>195.11554347826001</v>
      </c>
      <c r="I7938" s="1">
        <f t="shared" ref="I7938:I8001" si="378">SUM(F7938:H7938)</f>
        <v>264.12771739130341</v>
      </c>
      <c r="J7938" s="1">
        <f t="shared" ref="J7938:J8001" si="379">I7938/E7938</f>
        <v>4.9713072831423801</v>
      </c>
      <c r="K7938" s="1">
        <f t="shared" ref="K7938:K8001" si="380">F7938/E7938</f>
        <v>0.29091039279869091</v>
      </c>
    </row>
    <row r="7939" spans="1:11" hidden="1" x14ac:dyDescent="0.25">
      <c r="A7939" s="4" t="s">
        <v>511</v>
      </c>
      <c r="B7939" t="s">
        <v>11549</v>
      </c>
      <c r="C7939" t="s">
        <v>11550</v>
      </c>
      <c r="D7939" t="s">
        <v>708</v>
      </c>
      <c r="E7939" s="1">
        <v>74.847826086956502</v>
      </c>
      <c r="F7939" s="1">
        <v>24.370652173913001</v>
      </c>
      <c r="G7939" s="1">
        <v>55.878260869565203</v>
      </c>
      <c r="H7939" s="1">
        <v>179.207608695652</v>
      </c>
      <c r="I7939" s="1">
        <f t="shared" si="378"/>
        <v>259.45652173913021</v>
      </c>
      <c r="J7939" s="1">
        <f t="shared" si="379"/>
        <v>3.4664536741214036</v>
      </c>
      <c r="K7939" s="1">
        <f t="shared" si="380"/>
        <v>0.32560267208829463</v>
      </c>
    </row>
    <row r="7940" spans="1:11" hidden="1" x14ac:dyDescent="0.25">
      <c r="A7940" s="4" t="s">
        <v>511</v>
      </c>
      <c r="B7940" t="s">
        <v>11797</v>
      </c>
      <c r="C7940" t="s">
        <v>3113</v>
      </c>
      <c r="D7940" t="s">
        <v>248</v>
      </c>
      <c r="E7940" s="1">
        <v>50.663043478260803</v>
      </c>
      <c r="F7940" s="1">
        <v>1.5298913043478199</v>
      </c>
      <c r="G7940" s="1">
        <v>42.2798913043478</v>
      </c>
      <c r="H7940" s="1">
        <v>82.016304347825994</v>
      </c>
      <c r="I7940" s="1">
        <f t="shared" si="378"/>
        <v>125.82608695652161</v>
      </c>
      <c r="J7940" s="1">
        <f t="shared" si="379"/>
        <v>2.4835872130444119</v>
      </c>
      <c r="K7940" s="1">
        <f t="shared" si="380"/>
        <v>3.0197382535936412E-2</v>
      </c>
    </row>
    <row r="7941" spans="1:11" hidden="1" x14ac:dyDescent="0.25">
      <c r="A7941" s="4" t="s">
        <v>511</v>
      </c>
      <c r="B7941" t="s">
        <v>11914</v>
      </c>
      <c r="C7941" t="s">
        <v>11915</v>
      </c>
      <c r="D7941" t="s">
        <v>11916</v>
      </c>
      <c r="E7941" s="1">
        <v>48.423913043478201</v>
      </c>
      <c r="F7941" s="1">
        <v>8.8396739130434696</v>
      </c>
      <c r="G7941" s="1">
        <v>63.703913043478202</v>
      </c>
      <c r="H7941" s="1">
        <v>130.377717391304</v>
      </c>
      <c r="I7941" s="1">
        <f t="shared" si="378"/>
        <v>202.92130434782567</v>
      </c>
      <c r="J7941" s="1">
        <f t="shared" si="379"/>
        <v>4.1905185185185152</v>
      </c>
      <c r="K7941" s="1">
        <f t="shared" si="380"/>
        <v>0.18254769921436592</v>
      </c>
    </row>
    <row r="7942" spans="1:11" hidden="1" x14ac:dyDescent="0.25">
      <c r="A7942" s="4" t="s">
        <v>511</v>
      </c>
      <c r="B7942" t="s">
        <v>11935</v>
      </c>
      <c r="C7942" t="s">
        <v>11936</v>
      </c>
      <c r="D7942" t="s">
        <v>11937</v>
      </c>
      <c r="E7942" s="1">
        <v>68.706521739130395</v>
      </c>
      <c r="F7942" s="1">
        <v>58.682391304347803</v>
      </c>
      <c r="G7942" s="1">
        <v>39.397173913043403</v>
      </c>
      <c r="H7942" s="1">
        <v>124.440978260869</v>
      </c>
      <c r="I7942" s="1">
        <f t="shared" si="378"/>
        <v>222.52054347826021</v>
      </c>
      <c r="J7942" s="1">
        <f t="shared" si="379"/>
        <v>3.2387106470495097</v>
      </c>
      <c r="K7942" s="1">
        <f t="shared" si="380"/>
        <v>0.85410219901914275</v>
      </c>
    </row>
    <row r="7943" spans="1:11" hidden="1" x14ac:dyDescent="0.25">
      <c r="A7943" s="4" t="s">
        <v>511</v>
      </c>
      <c r="B7943" t="s">
        <v>11998</v>
      </c>
      <c r="C7943" t="s">
        <v>11999</v>
      </c>
      <c r="D7943" t="s">
        <v>12000</v>
      </c>
      <c r="E7943" s="1">
        <v>56.130434782608603</v>
      </c>
      <c r="F7943" s="1">
        <v>10.361956521739099</v>
      </c>
      <c r="G7943" s="1">
        <v>53.128260869565203</v>
      </c>
      <c r="H7943" s="1">
        <v>145.99565217391299</v>
      </c>
      <c r="I7943" s="1">
        <f t="shared" si="378"/>
        <v>209.48586956521729</v>
      </c>
      <c r="J7943" s="1">
        <f t="shared" si="379"/>
        <v>3.7321262587141795</v>
      </c>
      <c r="K7943" s="1">
        <f t="shared" si="380"/>
        <v>0.18460495739736613</v>
      </c>
    </row>
    <row r="7944" spans="1:11" hidden="1" x14ac:dyDescent="0.25">
      <c r="A7944" s="4" t="s">
        <v>511</v>
      </c>
      <c r="B7944" t="s">
        <v>12051</v>
      </c>
      <c r="C7944" t="s">
        <v>10832</v>
      </c>
      <c r="D7944" t="s">
        <v>10833</v>
      </c>
      <c r="E7944" s="1">
        <v>39.619565217391298</v>
      </c>
      <c r="F7944" s="1">
        <v>28.914130434782599</v>
      </c>
      <c r="G7944" s="1">
        <v>51.632608695652102</v>
      </c>
      <c r="H7944" s="1">
        <v>126.01086956521701</v>
      </c>
      <c r="I7944" s="1">
        <f t="shared" si="378"/>
        <v>206.55760869565171</v>
      </c>
      <c r="J7944" s="1">
        <f t="shared" si="379"/>
        <v>5.2135253772290699</v>
      </c>
      <c r="K7944" s="1">
        <f t="shared" si="380"/>
        <v>0.72979423868312743</v>
      </c>
    </row>
    <row r="7945" spans="1:11" hidden="1" x14ac:dyDescent="0.25">
      <c r="A7945" s="4" t="s">
        <v>511</v>
      </c>
      <c r="B7945" t="s">
        <v>12233</v>
      </c>
      <c r="C7945" t="s">
        <v>2337</v>
      </c>
      <c r="D7945" t="s">
        <v>2568</v>
      </c>
      <c r="E7945" s="1">
        <v>101.673913043478</v>
      </c>
      <c r="F7945" s="1">
        <v>8.05217391304347</v>
      </c>
      <c r="G7945" s="1">
        <v>103.37717391304299</v>
      </c>
      <c r="H7945" s="1">
        <v>233.457608695652</v>
      </c>
      <c r="I7945" s="1">
        <f t="shared" si="378"/>
        <v>344.88695652173845</v>
      </c>
      <c r="J7945" s="1">
        <f t="shared" si="379"/>
        <v>3.3920889459054973</v>
      </c>
      <c r="K7945" s="1">
        <f t="shared" si="380"/>
        <v>7.9196065854180153E-2</v>
      </c>
    </row>
    <row r="7946" spans="1:11" hidden="1" x14ac:dyDescent="0.25">
      <c r="A7946" s="4" t="s">
        <v>511</v>
      </c>
      <c r="B7946" t="s">
        <v>12297</v>
      </c>
      <c r="C7946" t="s">
        <v>3327</v>
      </c>
      <c r="D7946" t="s">
        <v>569</v>
      </c>
      <c r="E7946" s="1">
        <v>32.478260869565197</v>
      </c>
      <c r="F7946" s="1">
        <v>39.695217391304297</v>
      </c>
      <c r="G7946" s="1">
        <v>59.796956521739098</v>
      </c>
      <c r="H7946" s="1">
        <v>87.696304347826</v>
      </c>
      <c r="I7946" s="1">
        <f t="shared" si="378"/>
        <v>187.18847826086937</v>
      </c>
      <c r="J7946" s="1">
        <f t="shared" si="379"/>
        <v>5.7635006693440403</v>
      </c>
      <c r="K7946" s="1">
        <f t="shared" si="380"/>
        <v>1.2222088353413647</v>
      </c>
    </row>
    <row r="7947" spans="1:11" hidden="1" x14ac:dyDescent="0.25">
      <c r="A7947" s="4" t="s">
        <v>511</v>
      </c>
      <c r="B7947" t="s">
        <v>12397</v>
      </c>
      <c r="C7947" t="s">
        <v>2560</v>
      </c>
      <c r="D7947" t="s">
        <v>2561</v>
      </c>
      <c r="E7947" s="1">
        <v>64.173913043478194</v>
      </c>
      <c r="F7947" s="1">
        <v>5.2146739130434696</v>
      </c>
      <c r="G7947" s="1">
        <v>76.564021739130396</v>
      </c>
      <c r="H7947" s="1">
        <v>97.703369565217301</v>
      </c>
      <c r="I7947" s="1">
        <f t="shared" si="378"/>
        <v>179.48206521739115</v>
      </c>
      <c r="J7947" s="1">
        <f t="shared" si="379"/>
        <v>2.7968072493224936</v>
      </c>
      <c r="K7947" s="1">
        <f t="shared" si="380"/>
        <v>8.1258468834688291E-2</v>
      </c>
    </row>
    <row r="7948" spans="1:11" hidden="1" x14ac:dyDescent="0.25">
      <c r="A7948" s="4" t="s">
        <v>511</v>
      </c>
      <c r="B7948" t="s">
        <v>12422</v>
      </c>
      <c r="C7948" t="s">
        <v>8215</v>
      </c>
      <c r="D7948" t="s">
        <v>12423</v>
      </c>
      <c r="E7948" s="1">
        <v>63.1086956521739</v>
      </c>
      <c r="F7948" s="1">
        <v>31.6773913043478</v>
      </c>
      <c r="G7948" s="1">
        <v>49.421086956521698</v>
      </c>
      <c r="H7948" s="1">
        <v>132.734130434782</v>
      </c>
      <c r="I7948" s="1">
        <f t="shared" si="378"/>
        <v>213.83260869565152</v>
      </c>
      <c r="J7948" s="1">
        <f t="shared" si="379"/>
        <v>3.3883224250774964</v>
      </c>
      <c r="K7948" s="1">
        <f t="shared" si="380"/>
        <v>0.50194970719944854</v>
      </c>
    </row>
    <row r="7949" spans="1:11" hidden="1" x14ac:dyDescent="0.25">
      <c r="A7949" s="4" t="s">
        <v>511</v>
      </c>
      <c r="B7949" t="s">
        <v>12431</v>
      </c>
      <c r="C7949" t="s">
        <v>3983</v>
      </c>
      <c r="D7949" t="s">
        <v>2568</v>
      </c>
      <c r="E7949" s="1">
        <v>114.88043478260801</v>
      </c>
      <c r="F7949" s="1">
        <v>36.155434782608602</v>
      </c>
      <c r="G7949" s="1">
        <v>136.569456521739</v>
      </c>
      <c r="H7949" s="1">
        <v>290.80673913043398</v>
      </c>
      <c r="I7949" s="1">
        <f t="shared" si="378"/>
        <v>463.53163043478162</v>
      </c>
      <c r="J7949" s="1">
        <f t="shared" si="379"/>
        <v>4.0349049105875832</v>
      </c>
      <c r="K7949" s="1">
        <f t="shared" si="380"/>
        <v>0.3147223010691656</v>
      </c>
    </row>
    <row r="7950" spans="1:11" hidden="1" x14ac:dyDescent="0.25">
      <c r="A7950" s="4" t="s">
        <v>511</v>
      </c>
      <c r="B7950" t="s">
        <v>12622</v>
      </c>
      <c r="C7950" t="s">
        <v>11550</v>
      </c>
      <c r="D7950" t="s">
        <v>708</v>
      </c>
      <c r="E7950" s="1">
        <v>49.619565217391298</v>
      </c>
      <c r="F7950" s="1">
        <v>6.01945652173913</v>
      </c>
      <c r="G7950" s="1">
        <v>46.8653260869565</v>
      </c>
      <c r="H7950" s="1">
        <v>100.333369565217</v>
      </c>
      <c r="I7950" s="1">
        <f t="shared" si="378"/>
        <v>153.21815217391264</v>
      </c>
      <c r="J7950" s="1">
        <f t="shared" si="379"/>
        <v>3.0878576122672432</v>
      </c>
      <c r="K7950" s="1">
        <f t="shared" si="380"/>
        <v>0.12131215772179628</v>
      </c>
    </row>
    <row r="7951" spans="1:11" hidden="1" x14ac:dyDescent="0.25">
      <c r="A7951" s="4" t="s">
        <v>511</v>
      </c>
      <c r="B7951" t="s">
        <v>12678</v>
      </c>
      <c r="C7951" t="s">
        <v>7295</v>
      </c>
      <c r="D7951" t="s">
        <v>7296</v>
      </c>
      <c r="E7951" s="1">
        <v>51.532608695652101</v>
      </c>
      <c r="F7951" s="1">
        <v>17.611413043478201</v>
      </c>
      <c r="G7951" s="1">
        <v>54.160326086956502</v>
      </c>
      <c r="H7951" s="1">
        <v>112.22826086956501</v>
      </c>
      <c r="I7951" s="1">
        <f t="shared" si="378"/>
        <v>183.99999999999972</v>
      </c>
      <c r="J7951" s="1">
        <f t="shared" si="379"/>
        <v>3.5705547352879137</v>
      </c>
      <c r="K7951" s="1">
        <f t="shared" si="380"/>
        <v>0.34175279476903542</v>
      </c>
    </row>
    <row r="7952" spans="1:11" hidden="1" x14ac:dyDescent="0.25">
      <c r="A7952" s="4" t="s">
        <v>511</v>
      </c>
      <c r="B7952" t="s">
        <v>12706</v>
      </c>
      <c r="C7952" t="s">
        <v>2674</v>
      </c>
      <c r="D7952" t="s">
        <v>2675</v>
      </c>
      <c r="E7952" s="1">
        <v>50</v>
      </c>
      <c r="F7952" s="1">
        <v>24.1793478260869</v>
      </c>
      <c r="G7952" s="1">
        <v>38.625</v>
      </c>
      <c r="H7952" s="1">
        <v>179.15217391304299</v>
      </c>
      <c r="I7952" s="1">
        <f t="shared" si="378"/>
        <v>241.95652173912987</v>
      </c>
      <c r="J7952" s="1">
        <f t="shared" si="379"/>
        <v>4.8391304347825974</v>
      </c>
      <c r="K7952" s="1">
        <f t="shared" si="380"/>
        <v>0.483586956521738</v>
      </c>
    </row>
    <row r="7953" spans="1:11" hidden="1" x14ac:dyDescent="0.25">
      <c r="A7953" s="4" t="s">
        <v>511</v>
      </c>
      <c r="B7953" t="s">
        <v>12829</v>
      </c>
      <c r="C7953" t="s">
        <v>12830</v>
      </c>
      <c r="D7953" t="s">
        <v>6805</v>
      </c>
      <c r="E7953" s="1">
        <v>113.945652173913</v>
      </c>
      <c r="F7953" s="1">
        <v>26.361413043478201</v>
      </c>
      <c r="G7953" s="1">
        <v>119.695652173913</v>
      </c>
      <c r="H7953" s="1">
        <v>230.016413043478</v>
      </c>
      <c r="I7953" s="1">
        <f t="shared" si="378"/>
        <v>376.07347826086919</v>
      </c>
      <c r="J7953" s="1">
        <f t="shared" si="379"/>
        <v>3.300463607745872</v>
      </c>
      <c r="K7953" s="1">
        <f t="shared" si="380"/>
        <v>0.23135075837069496</v>
      </c>
    </row>
    <row r="7954" spans="1:11" hidden="1" x14ac:dyDescent="0.25">
      <c r="A7954" s="4" t="s">
        <v>511</v>
      </c>
      <c r="B7954" t="s">
        <v>12913</v>
      </c>
      <c r="C7954" t="s">
        <v>2013</v>
      </c>
      <c r="D7954" t="s">
        <v>502</v>
      </c>
      <c r="E7954" s="1">
        <v>97.25</v>
      </c>
      <c r="F7954" s="1">
        <v>23.845108695652101</v>
      </c>
      <c r="G7954" s="1">
        <v>86.019021739130395</v>
      </c>
      <c r="H7954" s="1">
        <v>221.95652173913001</v>
      </c>
      <c r="I7954" s="1">
        <f t="shared" si="378"/>
        <v>331.82065217391249</v>
      </c>
      <c r="J7954" s="1">
        <f t="shared" si="379"/>
        <v>3.4120375544875321</v>
      </c>
      <c r="K7954" s="1">
        <f t="shared" si="380"/>
        <v>0.245193919749636</v>
      </c>
    </row>
    <row r="7955" spans="1:11" hidden="1" x14ac:dyDescent="0.25">
      <c r="A7955" s="4" t="s">
        <v>511</v>
      </c>
      <c r="B7955" t="s">
        <v>13011</v>
      </c>
      <c r="C7955" t="s">
        <v>10845</v>
      </c>
      <c r="D7955" t="s">
        <v>10846</v>
      </c>
      <c r="E7955" s="1">
        <v>24.760869565217298</v>
      </c>
      <c r="F7955" s="1">
        <v>9.5461956521739104</v>
      </c>
      <c r="G7955" s="1">
        <v>36.236413043478201</v>
      </c>
      <c r="H7955" s="1">
        <v>86.644239130434698</v>
      </c>
      <c r="I7955" s="1">
        <f t="shared" si="378"/>
        <v>132.42684782608683</v>
      </c>
      <c r="J7955" s="1">
        <f t="shared" si="379"/>
        <v>5.3482309043020342</v>
      </c>
      <c r="K7955" s="1">
        <f t="shared" si="380"/>
        <v>0.38553555750658608</v>
      </c>
    </row>
    <row r="7956" spans="1:11" hidden="1" x14ac:dyDescent="0.25">
      <c r="A7956" s="4" t="s">
        <v>511</v>
      </c>
      <c r="B7956" t="s">
        <v>13038</v>
      </c>
      <c r="C7956" t="s">
        <v>8064</v>
      </c>
      <c r="D7956" t="s">
        <v>900</v>
      </c>
      <c r="E7956" s="1">
        <v>101.63043478260801</v>
      </c>
      <c r="F7956" s="1">
        <v>32.652173913043399</v>
      </c>
      <c r="G7956" s="1">
        <v>79.645652173913007</v>
      </c>
      <c r="H7956" s="1">
        <v>255.91847826086899</v>
      </c>
      <c r="I7956" s="1">
        <f t="shared" si="378"/>
        <v>368.21630434782537</v>
      </c>
      <c r="J7956" s="1">
        <f t="shared" si="379"/>
        <v>3.6230909090909265</v>
      </c>
      <c r="K7956" s="1">
        <f t="shared" si="380"/>
        <v>0.32128342245989444</v>
      </c>
    </row>
    <row r="7957" spans="1:11" hidden="1" x14ac:dyDescent="0.25">
      <c r="A7957" s="4" t="s">
        <v>511</v>
      </c>
      <c r="B7957" t="s">
        <v>13042</v>
      </c>
      <c r="C7957" t="s">
        <v>2438</v>
      </c>
      <c r="D7957" t="s">
        <v>5618</v>
      </c>
      <c r="E7957" s="1">
        <v>101.684782608695</v>
      </c>
      <c r="F7957" s="1">
        <v>35.832934782608604</v>
      </c>
      <c r="G7957" s="1">
        <v>86.393804347826006</v>
      </c>
      <c r="H7957" s="1">
        <v>188.96347826086901</v>
      </c>
      <c r="I7957" s="1">
        <f t="shared" si="378"/>
        <v>311.19021739130363</v>
      </c>
      <c r="J7957" s="1">
        <f t="shared" si="379"/>
        <v>3.0603420630678908</v>
      </c>
      <c r="K7957" s="1">
        <f t="shared" si="380"/>
        <v>0.35239230358097406</v>
      </c>
    </row>
    <row r="7958" spans="1:11" hidden="1" x14ac:dyDescent="0.25">
      <c r="A7958" s="4" t="s">
        <v>511</v>
      </c>
      <c r="B7958" t="s">
        <v>13079</v>
      </c>
      <c r="C7958" t="s">
        <v>13080</v>
      </c>
      <c r="D7958" t="s">
        <v>13081</v>
      </c>
      <c r="E7958" s="1">
        <v>98.195652173913004</v>
      </c>
      <c r="F7958" s="1">
        <v>32.251521739130403</v>
      </c>
      <c r="G7958" s="1">
        <v>128.31467391304301</v>
      </c>
      <c r="H7958" s="1">
        <v>219.835108695652</v>
      </c>
      <c r="I7958" s="1">
        <f t="shared" si="378"/>
        <v>380.40130434782543</v>
      </c>
      <c r="J7958" s="1">
        <f t="shared" si="379"/>
        <v>3.8739118884215138</v>
      </c>
      <c r="K7958" s="1">
        <f t="shared" si="380"/>
        <v>0.32844144343590859</v>
      </c>
    </row>
    <row r="7959" spans="1:11" hidden="1" x14ac:dyDescent="0.25">
      <c r="A7959" s="4" t="s">
        <v>511</v>
      </c>
      <c r="B7959" t="s">
        <v>13263</v>
      </c>
      <c r="C7959" t="s">
        <v>13264</v>
      </c>
      <c r="D7959" t="s">
        <v>822</v>
      </c>
      <c r="E7959" s="1">
        <v>116.532608695652</v>
      </c>
      <c r="F7959" s="1">
        <v>73.620760869565203</v>
      </c>
      <c r="G7959" s="1">
        <v>66.767717391304302</v>
      </c>
      <c r="H7959" s="1">
        <v>238.64652173913001</v>
      </c>
      <c r="I7959" s="1">
        <f t="shared" si="378"/>
        <v>379.03499999999951</v>
      </c>
      <c r="J7959" s="1">
        <f t="shared" si="379"/>
        <v>3.252608898423655</v>
      </c>
      <c r="K7959" s="1">
        <f t="shared" si="380"/>
        <v>0.63176102975468784</v>
      </c>
    </row>
    <row r="7960" spans="1:11" hidden="1" x14ac:dyDescent="0.25">
      <c r="A7960" s="4" t="s">
        <v>511</v>
      </c>
      <c r="B7960" t="s">
        <v>13576</v>
      </c>
      <c r="C7960" t="s">
        <v>13284</v>
      </c>
      <c r="D7960" t="s">
        <v>9997</v>
      </c>
      <c r="E7960" s="1">
        <v>85.641304347825994</v>
      </c>
      <c r="F7960" s="1">
        <v>12.744565217391299</v>
      </c>
      <c r="G7960" s="1">
        <v>73.991847826086897</v>
      </c>
      <c r="H7960" s="1">
        <v>203.622282608695</v>
      </c>
      <c r="I7960" s="1">
        <f t="shared" si="378"/>
        <v>290.3586956521732</v>
      </c>
      <c r="J7960" s="1">
        <f t="shared" si="379"/>
        <v>3.3904048737149339</v>
      </c>
      <c r="K7960" s="1">
        <f t="shared" si="380"/>
        <v>0.14881330118035294</v>
      </c>
    </row>
    <row r="7961" spans="1:11" hidden="1" x14ac:dyDescent="0.25">
      <c r="A7961" s="4" t="s">
        <v>511</v>
      </c>
      <c r="B7961" t="s">
        <v>13627</v>
      </c>
      <c r="C7961" t="s">
        <v>13628</v>
      </c>
      <c r="D7961" t="s">
        <v>1908</v>
      </c>
      <c r="E7961" s="1">
        <v>108.521739130434</v>
      </c>
      <c r="F7961" s="1">
        <v>30.107934782608599</v>
      </c>
      <c r="G7961" s="1">
        <v>97.750108695652102</v>
      </c>
      <c r="H7961" s="1">
        <v>196.40717391304301</v>
      </c>
      <c r="I7961" s="1">
        <f t="shared" si="378"/>
        <v>324.26521739130374</v>
      </c>
      <c r="J7961" s="1">
        <f t="shared" si="379"/>
        <v>2.9880208333333491</v>
      </c>
      <c r="K7961" s="1">
        <f t="shared" si="380"/>
        <v>0.27743689903846264</v>
      </c>
    </row>
    <row r="7962" spans="1:11" hidden="1" x14ac:dyDescent="0.25">
      <c r="A7962" s="4" t="s">
        <v>511</v>
      </c>
      <c r="B7962" t="s">
        <v>13668</v>
      </c>
      <c r="C7962" t="s">
        <v>3392</v>
      </c>
      <c r="D7962" t="s">
        <v>2891</v>
      </c>
      <c r="E7962" s="1">
        <v>20.402173913043399</v>
      </c>
      <c r="F7962" s="1">
        <v>51.088043478260801</v>
      </c>
      <c r="G7962" s="1">
        <v>22.526086956521699</v>
      </c>
      <c r="H7962" s="1">
        <v>33.517391304347797</v>
      </c>
      <c r="I7962" s="1">
        <f t="shared" si="378"/>
        <v>107.13152173913029</v>
      </c>
      <c r="J7962" s="1">
        <f t="shared" si="379"/>
        <v>5.2509856153436472</v>
      </c>
      <c r="K7962" s="1">
        <f t="shared" si="380"/>
        <v>2.504049014384663</v>
      </c>
    </row>
    <row r="7963" spans="1:11" hidden="1" x14ac:dyDescent="0.25">
      <c r="A7963" s="4" t="s">
        <v>511</v>
      </c>
      <c r="B7963" t="s">
        <v>13728</v>
      </c>
      <c r="C7963" t="s">
        <v>13729</v>
      </c>
      <c r="D7963" t="s">
        <v>1361</v>
      </c>
      <c r="E7963" s="1">
        <v>54.445652173912997</v>
      </c>
      <c r="F7963" s="1">
        <v>13.918478260869501</v>
      </c>
      <c r="G7963" s="1">
        <v>45.792391304347802</v>
      </c>
      <c r="H7963" s="1">
        <v>118.866304347826</v>
      </c>
      <c r="I7963" s="1">
        <f t="shared" si="378"/>
        <v>178.57717391304331</v>
      </c>
      <c r="J7963" s="1">
        <f t="shared" si="379"/>
        <v>3.2799161509283286</v>
      </c>
      <c r="K7963" s="1">
        <f t="shared" si="380"/>
        <v>0.25563984827310743</v>
      </c>
    </row>
    <row r="7964" spans="1:11" hidden="1" x14ac:dyDescent="0.25">
      <c r="A7964" s="4" t="s">
        <v>511</v>
      </c>
      <c r="B7964" t="s">
        <v>13783</v>
      </c>
      <c r="C7964" t="s">
        <v>13784</v>
      </c>
      <c r="D7964" t="s">
        <v>569</v>
      </c>
      <c r="E7964" s="1">
        <v>98.760869565217305</v>
      </c>
      <c r="F7964" s="1">
        <v>22.399565217391299</v>
      </c>
      <c r="G7964" s="1">
        <v>96.956521739130395</v>
      </c>
      <c r="H7964" s="1">
        <v>221.10597826086899</v>
      </c>
      <c r="I7964" s="1">
        <f t="shared" si="378"/>
        <v>340.46206521739066</v>
      </c>
      <c r="J7964" s="1">
        <f t="shared" si="379"/>
        <v>3.4473376623376586</v>
      </c>
      <c r="K7964" s="1">
        <f t="shared" si="380"/>
        <v>0.22680607528065169</v>
      </c>
    </row>
    <row r="7965" spans="1:11" hidden="1" x14ac:dyDescent="0.25">
      <c r="A7965" s="4" t="s">
        <v>511</v>
      </c>
      <c r="B7965" t="s">
        <v>13907</v>
      </c>
      <c r="C7965" t="s">
        <v>8656</v>
      </c>
      <c r="D7965" t="s">
        <v>8657</v>
      </c>
      <c r="E7965" s="1">
        <v>73.880434782608603</v>
      </c>
      <c r="F7965" s="1">
        <v>39.076086956521699</v>
      </c>
      <c r="G7965" s="1">
        <v>73.891304347825994</v>
      </c>
      <c r="H7965" s="1">
        <v>168.45923913043401</v>
      </c>
      <c r="I7965" s="1">
        <f t="shared" si="378"/>
        <v>281.42663043478171</v>
      </c>
      <c r="J7965" s="1">
        <f t="shared" si="379"/>
        <v>3.8092173017507651</v>
      </c>
      <c r="K7965" s="1">
        <f t="shared" si="380"/>
        <v>0.52890981315286167</v>
      </c>
    </row>
    <row r="7966" spans="1:11" hidden="1" x14ac:dyDescent="0.25">
      <c r="A7966" s="4" t="s">
        <v>511</v>
      </c>
      <c r="B7966" t="s">
        <v>14100</v>
      </c>
      <c r="C7966" t="s">
        <v>6854</v>
      </c>
      <c r="D7966" t="s">
        <v>822</v>
      </c>
      <c r="E7966" s="1">
        <v>97.184782608695599</v>
      </c>
      <c r="F7966" s="1">
        <v>38.127282608695602</v>
      </c>
      <c r="G7966" s="1">
        <v>141.38065217391301</v>
      </c>
      <c r="H7966" s="1">
        <v>233.54804347826001</v>
      </c>
      <c r="I7966" s="1">
        <f t="shared" si="378"/>
        <v>413.05597826086864</v>
      </c>
      <c r="J7966" s="1">
        <f t="shared" si="379"/>
        <v>4.2502125041941543</v>
      </c>
      <c r="K7966" s="1">
        <f t="shared" si="380"/>
        <v>0.39231741415948967</v>
      </c>
    </row>
    <row r="7967" spans="1:11" hidden="1" x14ac:dyDescent="0.25">
      <c r="A7967" s="4" t="s">
        <v>511</v>
      </c>
      <c r="B7967" t="s">
        <v>14121</v>
      </c>
      <c r="C7967" t="s">
        <v>14122</v>
      </c>
      <c r="D7967" t="s">
        <v>14123</v>
      </c>
      <c r="E7967" s="1">
        <v>109.673913043478</v>
      </c>
      <c r="F7967" s="1">
        <v>34.1289130434782</v>
      </c>
      <c r="G7967" s="1">
        <v>89.738369565217297</v>
      </c>
      <c r="H7967" s="1">
        <v>244.73</v>
      </c>
      <c r="I7967" s="1">
        <f t="shared" si="378"/>
        <v>368.59728260869548</v>
      </c>
      <c r="J7967" s="1">
        <f t="shared" si="379"/>
        <v>3.360847373637271</v>
      </c>
      <c r="K7967" s="1">
        <f t="shared" si="380"/>
        <v>0.31118533201189313</v>
      </c>
    </row>
    <row r="7968" spans="1:11" hidden="1" x14ac:dyDescent="0.25">
      <c r="A7968" s="4" t="s">
        <v>511</v>
      </c>
      <c r="B7968" t="s">
        <v>14146</v>
      </c>
      <c r="C7968" t="s">
        <v>5713</v>
      </c>
      <c r="D7968" t="s">
        <v>5714</v>
      </c>
      <c r="E7968" s="1">
        <v>44.978260869565197</v>
      </c>
      <c r="F7968" s="1">
        <v>25.1089130434782</v>
      </c>
      <c r="G7968" s="1">
        <v>58.6791304347826</v>
      </c>
      <c r="H7968" s="1">
        <v>87.830434782608606</v>
      </c>
      <c r="I7968" s="1">
        <f t="shared" si="378"/>
        <v>171.61847826086941</v>
      </c>
      <c r="J7968" s="1">
        <f t="shared" si="379"/>
        <v>3.8155872402126612</v>
      </c>
      <c r="K7968" s="1">
        <f t="shared" si="380"/>
        <v>0.55824552924117821</v>
      </c>
    </row>
    <row r="7969" spans="1:11" hidden="1" x14ac:dyDescent="0.25">
      <c r="A7969" s="4" t="s">
        <v>511</v>
      </c>
      <c r="B7969" t="s">
        <v>14173</v>
      </c>
      <c r="C7969" t="s">
        <v>14174</v>
      </c>
      <c r="D7969" t="s">
        <v>14175</v>
      </c>
      <c r="E7969" s="1">
        <v>40.989130434782602</v>
      </c>
      <c r="F7969" s="1">
        <v>9.4104347826086894</v>
      </c>
      <c r="G7969" s="1">
        <v>39.814782608695602</v>
      </c>
      <c r="H7969" s="1">
        <v>66.639891304347799</v>
      </c>
      <c r="I7969" s="1">
        <f t="shared" si="378"/>
        <v>115.86510869565208</v>
      </c>
      <c r="J7969" s="1">
        <f t="shared" si="379"/>
        <v>2.8267276584460337</v>
      </c>
      <c r="K7969" s="1">
        <f t="shared" si="380"/>
        <v>0.22958366481039499</v>
      </c>
    </row>
    <row r="7970" spans="1:11" hidden="1" x14ac:dyDescent="0.25">
      <c r="A7970" s="4" t="s">
        <v>511</v>
      </c>
      <c r="B7970" t="s">
        <v>14338</v>
      </c>
      <c r="C7970" t="s">
        <v>14339</v>
      </c>
      <c r="D7970" t="s">
        <v>1908</v>
      </c>
      <c r="E7970" s="1">
        <v>98.869565217391298</v>
      </c>
      <c r="F7970" s="1">
        <v>118.57336956521701</v>
      </c>
      <c r="G7970" s="1">
        <v>74.714673913043399</v>
      </c>
      <c r="H7970" s="1">
        <v>186.84565217391301</v>
      </c>
      <c r="I7970" s="1">
        <f t="shared" si="378"/>
        <v>380.1336956521734</v>
      </c>
      <c r="J7970" s="1">
        <f t="shared" si="379"/>
        <v>3.8447999120492473</v>
      </c>
      <c r="K7970" s="1">
        <f t="shared" si="380"/>
        <v>1.1992908970976215</v>
      </c>
    </row>
    <row r="7971" spans="1:11" hidden="1" x14ac:dyDescent="0.25">
      <c r="A7971" s="4" t="s">
        <v>511</v>
      </c>
      <c r="B7971" t="s">
        <v>14582</v>
      </c>
      <c r="C7971" t="s">
        <v>14583</v>
      </c>
      <c r="D7971" t="s">
        <v>5618</v>
      </c>
      <c r="E7971" s="1">
        <v>55.847826086956502</v>
      </c>
      <c r="F7971" s="1">
        <v>10.0565217391304</v>
      </c>
      <c r="G7971" s="1">
        <v>48.641413043478202</v>
      </c>
      <c r="H7971" s="1">
        <v>159.66413043478201</v>
      </c>
      <c r="I7971" s="1">
        <f t="shared" si="378"/>
        <v>218.36206521739061</v>
      </c>
      <c r="J7971" s="1">
        <f t="shared" si="379"/>
        <v>3.9099474503697826</v>
      </c>
      <c r="K7971" s="1">
        <f t="shared" si="380"/>
        <v>0.18007006617360785</v>
      </c>
    </row>
    <row r="7972" spans="1:11" hidden="1" x14ac:dyDescent="0.25">
      <c r="A7972" s="4" t="s">
        <v>511</v>
      </c>
      <c r="B7972" t="s">
        <v>14716</v>
      </c>
      <c r="C7972" t="s">
        <v>7510</v>
      </c>
      <c r="D7972" t="s">
        <v>7511</v>
      </c>
      <c r="E7972" s="1">
        <v>121.086956521739</v>
      </c>
      <c r="F7972" s="1">
        <v>40.396739130434703</v>
      </c>
      <c r="G7972" s="1">
        <v>155.52173913043401</v>
      </c>
      <c r="H7972" s="1">
        <v>333.87771739130397</v>
      </c>
      <c r="I7972" s="1">
        <f t="shared" si="378"/>
        <v>529.79619565217263</v>
      </c>
      <c r="J7972" s="1">
        <f t="shared" si="379"/>
        <v>4.3753366247755778</v>
      </c>
      <c r="K7972" s="1">
        <f t="shared" si="380"/>
        <v>0.33361759425493687</v>
      </c>
    </row>
    <row r="7973" spans="1:11" hidden="1" x14ac:dyDescent="0.25">
      <c r="A7973" s="4" t="s">
        <v>511</v>
      </c>
      <c r="B7973" t="s">
        <v>14871</v>
      </c>
      <c r="C7973" t="s">
        <v>14872</v>
      </c>
      <c r="D7973" t="s">
        <v>1340</v>
      </c>
      <c r="E7973" s="1">
        <v>109.054347826086</v>
      </c>
      <c r="F7973" s="1">
        <v>1.77402173913043</v>
      </c>
      <c r="G7973" s="1">
        <v>118.391413043478</v>
      </c>
      <c r="H7973" s="1">
        <v>242.84836956521701</v>
      </c>
      <c r="I7973" s="1">
        <f t="shared" si="378"/>
        <v>363.01380434782544</v>
      </c>
      <c r="J7973" s="1">
        <f t="shared" si="379"/>
        <v>3.3287421509020465</v>
      </c>
      <c r="K7973" s="1">
        <f t="shared" si="380"/>
        <v>1.6267317851091496E-2</v>
      </c>
    </row>
    <row r="7974" spans="1:11" hidden="1" x14ac:dyDescent="0.25">
      <c r="A7974" s="4" t="s">
        <v>511</v>
      </c>
      <c r="B7974" t="s">
        <v>15001</v>
      </c>
      <c r="C7974" t="s">
        <v>15002</v>
      </c>
      <c r="D7974" t="s">
        <v>13081</v>
      </c>
      <c r="E7974" s="1">
        <v>55.673913043478201</v>
      </c>
      <c r="F7974" s="1">
        <v>18.576847826086901</v>
      </c>
      <c r="G7974" s="1">
        <v>52.678586956521698</v>
      </c>
      <c r="H7974" s="1">
        <v>140.377717391304</v>
      </c>
      <c r="I7974" s="1">
        <f t="shared" si="378"/>
        <v>211.63315217391261</v>
      </c>
      <c r="J7974" s="1">
        <f t="shared" si="379"/>
        <v>3.8012983209683679</v>
      </c>
      <c r="K7974" s="1">
        <f t="shared" si="380"/>
        <v>0.33367239359625084</v>
      </c>
    </row>
    <row r="7975" spans="1:11" hidden="1" x14ac:dyDescent="0.25">
      <c r="A7975" s="4" t="s">
        <v>511</v>
      </c>
      <c r="B7975" t="s">
        <v>15023</v>
      </c>
      <c r="C7975" t="s">
        <v>2716</v>
      </c>
      <c r="D7975" t="s">
        <v>270</v>
      </c>
      <c r="E7975" s="1">
        <v>55.010869565217298</v>
      </c>
      <c r="F7975" s="1">
        <v>8.7113043478260792</v>
      </c>
      <c r="G7975" s="1">
        <v>33.523152173912997</v>
      </c>
      <c r="H7975" s="1">
        <v>108.755108695652</v>
      </c>
      <c r="I7975" s="1">
        <f t="shared" si="378"/>
        <v>150.98956521739109</v>
      </c>
      <c r="J7975" s="1">
        <f t="shared" si="379"/>
        <v>2.7447223868800639</v>
      </c>
      <c r="K7975" s="1">
        <f t="shared" si="380"/>
        <v>0.15835605611539233</v>
      </c>
    </row>
    <row r="7976" spans="1:11" hidden="1" x14ac:dyDescent="0.25">
      <c r="A7976" s="4" t="s">
        <v>511</v>
      </c>
      <c r="B7976" t="s">
        <v>15086</v>
      </c>
      <c r="C7976" t="s">
        <v>3852</v>
      </c>
      <c r="D7976" t="s">
        <v>5580</v>
      </c>
      <c r="E7976" s="1">
        <v>53.184782608695599</v>
      </c>
      <c r="F7976" s="1">
        <v>8.8639130434782594</v>
      </c>
      <c r="G7976" s="1">
        <v>59.319673913043403</v>
      </c>
      <c r="H7976" s="1">
        <v>136.94293478260801</v>
      </c>
      <c r="I7976" s="1">
        <f t="shared" si="378"/>
        <v>205.12652173912966</v>
      </c>
      <c r="J7976" s="1">
        <f t="shared" si="379"/>
        <v>3.8568649090537397</v>
      </c>
      <c r="K7976" s="1">
        <f t="shared" si="380"/>
        <v>0.16666257919476818</v>
      </c>
    </row>
    <row r="7977" spans="1:11" hidden="1" x14ac:dyDescent="0.25">
      <c r="A7977" s="4" t="s">
        <v>511</v>
      </c>
      <c r="B7977" t="s">
        <v>15102</v>
      </c>
      <c r="C7977" t="s">
        <v>1878</v>
      </c>
      <c r="D7977" t="s">
        <v>1815</v>
      </c>
      <c r="E7977" s="1">
        <v>104.858695652173</v>
      </c>
      <c r="F7977" s="1">
        <v>25.587065217391299</v>
      </c>
      <c r="G7977" s="1">
        <v>88.834673913043403</v>
      </c>
      <c r="H7977" s="1">
        <v>203.61728260869501</v>
      </c>
      <c r="I7977" s="1">
        <f t="shared" si="378"/>
        <v>318.03902173912968</v>
      </c>
      <c r="J7977" s="1">
        <f t="shared" si="379"/>
        <v>3.0330247745413277</v>
      </c>
      <c r="K7977" s="1">
        <f t="shared" si="380"/>
        <v>0.24401471960195087</v>
      </c>
    </row>
    <row r="7978" spans="1:11" hidden="1" x14ac:dyDescent="0.25">
      <c r="A7978" s="4" t="s">
        <v>511</v>
      </c>
      <c r="B7978" t="s">
        <v>15173</v>
      </c>
      <c r="C7978" t="s">
        <v>15174</v>
      </c>
      <c r="D7978" t="s">
        <v>15175</v>
      </c>
      <c r="E7978" s="1">
        <v>99.239130434782595</v>
      </c>
      <c r="F7978" s="1">
        <v>15.491304347826</v>
      </c>
      <c r="G7978" s="1">
        <v>110.864130434782</v>
      </c>
      <c r="H7978" s="1">
        <v>245.14347826086899</v>
      </c>
      <c r="I7978" s="1">
        <f t="shared" si="378"/>
        <v>371.49891304347699</v>
      </c>
      <c r="J7978" s="1">
        <f t="shared" si="379"/>
        <v>3.743472070098564</v>
      </c>
      <c r="K7978" s="1">
        <f t="shared" si="380"/>
        <v>0.15610076670317549</v>
      </c>
    </row>
    <row r="7979" spans="1:11" hidden="1" x14ac:dyDescent="0.25">
      <c r="A7979" s="4" t="s">
        <v>511</v>
      </c>
      <c r="B7979" t="s">
        <v>15207</v>
      </c>
      <c r="C7979" t="s">
        <v>3852</v>
      </c>
      <c r="D7979" t="s">
        <v>5580</v>
      </c>
      <c r="E7979" s="1">
        <v>49.260869565217298</v>
      </c>
      <c r="F7979" s="1">
        <v>9.4402173913043406</v>
      </c>
      <c r="G7979" s="1">
        <v>48.945652173912997</v>
      </c>
      <c r="H7979" s="1">
        <v>111.4375</v>
      </c>
      <c r="I7979" s="1">
        <f t="shared" si="378"/>
        <v>169.82336956521732</v>
      </c>
      <c r="J7979" s="1">
        <f t="shared" si="379"/>
        <v>3.4474293909973572</v>
      </c>
      <c r="K7979" s="1">
        <f t="shared" si="380"/>
        <v>0.19163724624889694</v>
      </c>
    </row>
    <row r="7980" spans="1:11" hidden="1" x14ac:dyDescent="0.25">
      <c r="A7980" s="4" t="s">
        <v>511</v>
      </c>
      <c r="B7980" t="s">
        <v>15210</v>
      </c>
      <c r="C7980" t="s">
        <v>11570</v>
      </c>
      <c r="D7980" t="s">
        <v>3667</v>
      </c>
      <c r="E7980" s="1">
        <v>58.010869565217298</v>
      </c>
      <c r="F7980" s="1">
        <v>17.043478260869499</v>
      </c>
      <c r="G7980" s="1">
        <v>52.3125</v>
      </c>
      <c r="H7980" s="1">
        <v>109.991847826086</v>
      </c>
      <c r="I7980" s="1">
        <f t="shared" si="378"/>
        <v>179.34782608695551</v>
      </c>
      <c r="J7980" s="1">
        <f t="shared" si="379"/>
        <v>3.0916245081506339</v>
      </c>
      <c r="K7980" s="1">
        <f t="shared" si="380"/>
        <v>0.29379801386546683</v>
      </c>
    </row>
    <row r="7981" spans="1:11" hidden="1" x14ac:dyDescent="0.25">
      <c r="A7981" s="4" t="s">
        <v>511</v>
      </c>
      <c r="B7981" t="s">
        <v>15333</v>
      </c>
      <c r="C7981" t="s">
        <v>736</v>
      </c>
      <c r="D7981" t="s">
        <v>11</v>
      </c>
      <c r="E7981" s="1">
        <v>53.619565217391298</v>
      </c>
      <c r="F7981" s="1">
        <v>14.583695652173899</v>
      </c>
      <c r="G7981" s="1">
        <v>64.9577173913043</v>
      </c>
      <c r="H7981" s="1">
        <v>95.634239130434693</v>
      </c>
      <c r="I7981" s="1">
        <f t="shared" si="378"/>
        <v>175.17565217391291</v>
      </c>
      <c r="J7981" s="1">
        <f t="shared" si="379"/>
        <v>3.2670099331035858</v>
      </c>
      <c r="K7981" s="1">
        <f t="shared" si="380"/>
        <v>0.27198459355361826</v>
      </c>
    </row>
    <row r="7982" spans="1:11" hidden="1" x14ac:dyDescent="0.25">
      <c r="A7982" s="4" t="s">
        <v>511</v>
      </c>
      <c r="B7982" t="s">
        <v>15376</v>
      </c>
      <c r="C7982" t="s">
        <v>269</v>
      </c>
      <c r="D7982" t="s">
        <v>5973</v>
      </c>
      <c r="E7982" s="1">
        <v>12.0652173913043</v>
      </c>
      <c r="F7982" s="1">
        <v>73.288043478260803</v>
      </c>
      <c r="G7982" s="1">
        <v>5.1983695652173898</v>
      </c>
      <c r="H7982" s="1">
        <v>10.168478260869501</v>
      </c>
      <c r="I7982" s="1">
        <f t="shared" si="378"/>
        <v>88.6548913043477</v>
      </c>
      <c r="J7982" s="1">
        <f t="shared" si="379"/>
        <v>7.3479729729729915</v>
      </c>
      <c r="K7982" s="1">
        <f t="shared" si="380"/>
        <v>6.0743243243243432</v>
      </c>
    </row>
    <row r="7983" spans="1:11" hidden="1" x14ac:dyDescent="0.25">
      <c r="A7983" s="4" t="s">
        <v>511</v>
      </c>
      <c r="B7983" t="s">
        <v>15386</v>
      </c>
      <c r="C7983" t="s">
        <v>15387</v>
      </c>
      <c r="D7983" t="s">
        <v>6450</v>
      </c>
      <c r="E7983" s="1">
        <v>53.543478260869499</v>
      </c>
      <c r="F7983" s="1">
        <v>17.5369565217391</v>
      </c>
      <c r="G7983" s="1">
        <v>35.3076086956521</v>
      </c>
      <c r="H7983" s="1">
        <v>136.19456521739099</v>
      </c>
      <c r="I7983" s="1">
        <f t="shared" si="378"/>
        <v>189.03913043478218</v>
      </c>
      <c r="J7983" s="1">
        <f t="shared" si="379"/>
        <v>3.5305724725943937</v>
      </c>
      <c r="K7983" s="1">
        <f t="shared" si="380"/>
        <v>0.32752740560292309</v>
      </c>
    </row>
    <row r="7984" spans="1:11" hidden="1" x14ac:dyDescent="0.25">
      <c r="A7984" s="4" t="s">
        <v>511</v>
      </c>
      <c r="B7984" t="s">
        <v>15454</v>
      </c>
      <c r="C7984" t="s">
        <v>5961</v>
      </c>
      <c r="D7984" t="s">
        <v>475</v>
      </c>
      <c r="E7984" s="1">
        <v>91.923913043478194</v>
      </c>
      <c r="F7984" s="1">
        <v>9.0066304347826005</v>
      </c>
      <c r="G7984" s="1">
        <v>65.237934782608605</v>
      </c>
      <c r="H7984" s="1">
        <v>201.923695652173</v>
      </c>
      <c r="I7984" s="1">
        <f t="shared" si="378"/>
        <v>276.16826086956416</v>
      </c>
      <c r="J7984" s="1">
        <f t="shared" si="379"/>
        <v>3.0043135863781392</v>
      </c>
      <c r="K7984" s="1">
        <f t="shared" si="380"/>
        <v>9.7979188837649264E-2</v>
      </c>
    </row>
    <row r="7985" spans="1:11" hidden="1" x14ac:dyDescent="0.25">
      <c r="A7985" s="4" t="s">
        <v>511</v>
      </c>
      <c r="B7985" t="s">
        <v>15481</v>
      </c>
      <c r="C7985" t="s">
        <v>14174</v>
      </c>
      <c r="D7985" t="s">
        <v>14175</v>
      </c>
      <c r="E7985" s="1">
        <v>56.380434782608603</v>
      </c>
      <c r="F7985" s="1">
        <v>14.4767391304347</v>
      </c>
      <c r="G7985" s="1">
        <v>55.593695652173899</v>
      </c>
      <c r="H7985" s="1">
        <v>141.26554347826001</v>
      </c>
      <c r="I7985" s="1">
        <f t="shared" si="378"/>
        <v>211.33597826086861</v>
      </c>
      <c r="J7985" s="1">
        <f t="shared" si="379"/>
        <v>3.7483921341815973</v>
      </c>
      <c r="K7985" s="1">
        <f t="shared" si="380"/>
        <v>0.25676884518989679</v>
      </c>
    </row>
    <row r="7986" spans="1:11" hidden="1" x14ac:dyDescent="0.25">
      <c r="A7986" s="4" t="s">
        <v>511</v>
      </c>
      <c r="B7986" t="s">
        <v>15598</v>
      </c>
      <c r="C7986" t="s">
        <v>15599</v>
      </c>
      <c r="D7986" t="s">
        <v>15600</v>
      </c>
      <c r="E7986" s="1">
        <v>101.086956521739</v>
      </c>
      <c r="F7986" s="1">
        <v>19.5842391304347</v>
      </c>
      <c r="G7986" s="1">
        <v>102.97826086956501</v>
      </c>
      <c r="H7986" s="1">
        <v>228.72010869565199</v>
      </c>
      <c r="I7986" s="1">
        <f t="shared" si="378"/>
        <v>351.28260869565167</v>
      </c>
      <c r="J7986" s="1">
        <f t="shared" si="379"/>
        <v>3.4750537634408598</v>
      </c>
      <c r="K7986" s="1">
        <f t="shared" si="380"/>
        <v>0.19373655913978438</v>
      </c>
    </row>
    <row r="7987" spans="1:11" hidden="1" x14ac:dyDescent="0.25">
      <c r="A7987" s="4" t="s">
        <v>511</v>
      </c>
      <c r="B7987" t="s">
        <v>15616</v>
      </c>
      <c r="C7987" t="s">
        <v>554</v>
      </c>
      <c r="D7987" t="s">
        <v>2675</v>
      </c>
      <c r="E7987" s="1">
        <v>52.25</v>
      </c>
      <c r="F7987" s="1">
        <v>21.157065217391299</v>
      </c>
      <c r="G7987" s="1">
        <v>51.450326086956501</v>
      </c>
      <c r="H7987" s="1">
        <v>96.926413043478206</v>
      </c>
      <c r="I7987" s="1">
        <f t="shared" si="378"/>
        <v>169.53380434782599</v>
      </c>
      <c r="J7987" s="1">
        <f t="shared" si="379"/>
        <v>3.2446661119201146</v>
      </c>
      <c r="K7987" s="1">
        <f t="shared" si="380"/>
        <v>0.40491990846681913</v>
      </c>
    </row>
    <row r="7988" spans="1:11" hidden="1" x14ac:dyDescent="0.25">
      <c r="A7988" s="4" t="s">
        <v>511</v>
      </c>
      <c r="B7988" t="s">
        <v>15656</v>
      </c>
      <c r="C7988" t="s">
        <v>9224</v>
      </c>
      <c r="D7988" t="s">
        <v>4642</v>
      </c>
      <c r="E7988" s="1">
        <v>58.510869565217298</v>
      </c>
      <c r="F7988" s="1">
        <v>45.533804347825999</v>
      </c>
      <c r="G7988" s="1">
        <v>45.287065217391302</v>
      </c>
      <c r="H7988" s="1">
        <v>172.748586956521</v>
      </c>
      <c r="I7988" s="1">
        <f t="shared" si="378"/>
        <v>263.56945652173829</v>
      </c>
      <c r="J7988" s="1">
        <f t="shared" si="379"/>
        <v>4.504623815716136</v>
      </c>
      <c r="K7988" s="1">
        <f t="shared" si="380"/>
        <v>0.77821103473899289</v>
      </c>
    </row>
    <row r="7989" spans="1:11" hidden="1" x14ac:dyDescent="0.25">
      <c r="A7989" s="4" t="s">
        <v>511</v>
      </c>
      <c r="B7989" t="s">
        <v>15814</v>
      </c>
      <c r="C7989" t="s">
        <v>123</v>
      </c>
      <c r="D7989" t="s">
        <v>3667</v>
      </c>
      <c r="E7989" s="1">
        <v>110.108695652173</v>
      </c>
      <c r="F7989" s="1">
        <v>24.418043478260799</v>
      </c>
      <c r="G7989" s="1">
        <v>92.3389130434782</v>
      </c>
      <c r="H7989" s="1">
        <v>190.39891304347799</v>
      </c>
      <c r="I7989" s="1">
        <f t="shared" si="378"/>
        <v>307.15586956521702</v>
      </c>
      <c r="J7989" s="1">
        <f t="shared" si="379"/>
        <v>2.7895695952616189</v>
      </c>
      <c r="K7989" s="1">
        <f t="shared" si="380"/>
        <v>0.22176307996051453</v>
      </c>
    </row>
    <row r="7990" spans="1:11" hidden="1" x14ac:dyDescent="0.25">
      <c r="A7990" s="4" t="s">
        <v>511</v>
      </c>
      <c r="B7990" t="s">
        <v>15864</v>
      </c>
      <c r="C7990" t="s">
        <v>9797</v>
      </c>
      <c r="D7990" t="s">
        <v>335</v>
      </c>
      <c r="E7990" s="1">
        <v>50.347826086956502</v>
      </c>
      <c r="F7990" s="1">
        <v>37.111847826086901</v>
      </c>
      <c r="G7990" s="1">
        <v>35.501956521739103</v>
      </c>
      <c r="H7990" s="1">
        <v>102.058260869565</v>
      </c>
      <c r="I7990" s="1">
        <f t="shared" si="378"/>
        <v>174.67206521739101</v>
      </c>
      <c r="J7990" s="1">
        <f t="shared" si="379"/>
        <v>3.4693069948186483</v>
      </c>
      <c r="K7990" s="1">
        <f t="shared" si="380"/>
        <v>0.73710924006908385</v>
      </c>
    </row>
    <row r="7991" spans="1:11" hidden="1" x14ac:dyDescent="0.25">
      <c r="A7991" s="4" t="s">
        <v>511</v>
      </c>
      <c r="B7991" t="s">
        <v>15896</v>
      </c>
      <c r="C7991" t="s">
        <v>15897</v>
      </c>
      <c r="D7991" t="s">
        <v>12000</v>
      </c>
      <c r="E7991" s="1">
        <v>57.456521739130402</v>
      </c>
      <c r="F7991" s="1">
        <v>15.195652173913</v>
      </c>
      <c r="G7991" s="1">
        <v>37.138586956521699</v>
      </c>
      <c r="H7991" s="1">
        <v>72.774456521739097</v>
      </c>
      <c r="I7991" s="1">
        <f t="shared" si="378"/>
        <v>125.10869565217379</v>
      </c>
      <c r="J7991" s="1">
        <f t="shared" si="379"/>
        <v>2.1774498675747247</v>
      </c>
      <c r="K7991" s="1">
        <f t="shared" si="380"/>
        <v>0.26447219069239442</v>
      </c>
    </row>
    <row r="7992" spans="1:11" hidden="1" x14ac:dyDescent="0.25">
      <c r="A7992" s="4" t="s">
        <v>511</v>
      </c>
      <c r="B7992" t="s">
        <v>15940</v>
      </c>
      <c r="C7992" t="s">
        <v>10845</v>
      </c>
      <c r="D7992" t="s">
        <v>10846</v>
      </c>
      <c r="E7992" s="1">
        <v>84.391304347825994</v>
      </c>
      <c r="F7992" s="1">
        <v>11.9555434782608</v>
      </c>
      <c r="G7992" s="1">
        <v>84.8327173913043</v>
      </c>
      <c r="H7992" s="1">
        <v>140.93597826086901</v>
      </c>
      <c r="I7992" s="1">
        <f t="shared" si="378"/>
        <v>237.72423913043411</v>
      </c>
      <c r="J7992" s="1">
        <f t="shared" si="379"/>
        <v>2.8169281298299795</v>
      </c>
      <c r="K7992" s="1">
        <f t="shared" si="380"/>
        <v>0.14166795466254442</v>
      </c>
    </row>
    <row r="7993" spans="1:11" hidden="1" x14ac:dyDescent="0.25">
      <c r="A7993" s="4" t="s">
        <v>511</v>
      </c>
      <c r="B7993" t="s">
        <v>15976</v>
      </c>
      <c r="C7993" t="s">
        <v>247</v>
      </c>
      <c r="D7993" t="s">
        <v>4611</v>
      </c>
      <c r="E7993" s="1">
        <v>111.54347826086899</v>
      </c>
      <c r="F7993" s="1">
        <v>50.174891304347803</v>
      </c>
      <c r="G7993" s="1">
        <v>93.033478260869501</v>
      </c>
      <c r="H7993" s="1">
        <v>296.59586956521701</v>
      </c>
      <c r="I7993" s="1">
        <f t="shared" si="378"/>
        <v>439.80423913043433</v>
      </c>
      <c r="J7993" s="1">
        <f t="shared" si="379"/>
        <v>3.9428951471448221</v>
      </c>
      <c r="K7993" s="1">
        <f t="shared" si="380"/>
        <v>0.44982362112648816</v>
      </c>
    </row>
    <row r="7994" spans="1:11" hidden="1" x14ac:dyDescent="0.25">
      <c r="A7994" s="4" t="s">
        <v>511</v>
      </c>
      <c r="B7994" t="s">
        <v>15980</v>
      </c>
      <c r="C7994" t="s">
        <v>1404</v>
      </c>
      <c r="D7994" t="s">
        <v>1405</v>
      </c>
      <c r="E7994" s="1">
        <v>55.130434782608603</v>
      </c>
      <c r="F7994" s="1">
        <v>29.320652173913</v>
      </c>
      <c r="G7994" s="1">
        <v>43.326086956521699</v>
      </c>
      <c r="H7994" s="1">
        <v>162.75402173913</v>
      </c>
      <c r="I7994" s="1">
        <f t="shared" si="378"/>
        <v>235.40076086956469</v>
      </c>
      <c r="J7994" s="1">
        <f t="shared" si="379"/>
        <v>4.2698876182965275</v>
      </c>
      <c r="K7994" s="1">
        <f t="shared" si="380"/>
        <v>0.53184148264984243</v>
      </c>
    </row>
    <row r="7995" spans="1:11" hidden="1" x14ac:dyDescent="0.25">
      <c r="A7995" s="4" t="s">
        <v>511</v>
      </c>
      <c r="B7995" t="s">
        <v>15998</v>
      </c>
      <c r="C7995" t="s">
        <v>1915</v>
      </c>
      <c r="D7995" t="s">
        <v>1499</v>
      </c>
      <c r="E7995" s="1">
        <v>86.597826086956502</v>
      </c>
      <c r="F7995" s="1">
        <v>26.902173913043399</v>
      </c>
      <c r="G7995" s="1">
        <v>77.983695652173907</v>
      </c>
      <c r="H7995" s="1">
        <v>195.28804347825999</v>
      </c>
      <c r="I7995" s="1">
        <f t="shared" si="378"/>
        <v>300.17391304347728</v>
      </c>
      <c r="J7995" s="1">
        <f t="shared" si="379"/>
        <v>3.4662984812350843</v>
      </c>
      <c r="K7995" s="1">
        <f t="shared" si="380"/>
        <v>0.31065645788879043</v>
      </c>
    </row>
    <row r="7996" spans="1:11" hidden="1" x14ac:dyDescent="0.25">
      <c r="A7996" s="4" t="s">
        <v>511</v>
      </c>
      <c r="B7996" t="s">
        <v>16097</v>
      </c>
      <c r="C7996" t="s">
        <v>16098</v>
      </c>
      <c r="D7996" t="s">
        <v>16099</v>
      </c>
      <c r="E7996" s="1">
        <v>54.097826086956502</v>
      </c>
      <c r="F7996" s="1">
        <v>15.7527173913043</v>
      </c>
      <c r="G7996" s="1">
        <v>64.633152173913004</v>
      </c>
      <c r="H7996" s="1">
        <v>152.877717391304</v>
      </c>
      <c r="I7996" s="1">
        <f t="shared" si="378"/>
        <v>233.26358695652129</v>
      </c>
      <c r="J7996" s="1">
        <f t="shared" si="379"/>
        <v>4.3118846694795998</v>
      </c>
      <c r="K7996" s="1">
        <f t="shared" si="380"/>
        <v>0.2911894715692176</v>
      </c>
    </row>
    <row r="7997" spans="1:11" hidden="1" x14ac:dyDescent="0.25">
      <c r="A7997" s="4" t="s">
        <v>511</v>
      </c>
      <c r="B7997" t="s">
        <v>16238</v>
      </c>
      <c r="C7997" t="s">
        <v>2649</v>
      </c>
      <c r="D7997" t="s">
        <v>1213</v>
      </c>
      <c r="E7997" s="1">
        <v>126.869565217391</v>
      </c>
      <c r="F7997" s="1">
        <v>35.745326086956503</v>
      </c>
      <c r="G7997" s="1">
        <v>121.92054347826</v>
      </c>
      <c r="H7997" s="1">
        <v>265.11793478260802</v>
      </c>
      <c r="I7997" s="1">
        <f t="shared" si="378"/>
        <v>422.78380434782451</v>
      </c>
      <c r="J7997" s="1">
        <f t="shared" si="379"/>
        <v>3.332428889650441</v>
      </c>
      <c r="K7997" s="1">
        <f t="shared" si="380"/>
        <v>0.28174862919808141</v>
      </c>
    </row>
    <row r="7998" spans="1:11" hidden="1" x14ac:dyDescent="0.25">
      <c r="A7998" s="4" t="s">
        <v>511</v>
      </c>
      <c r="B7998" t="s">
        <v>16267</v>
      </c>
      <c r="C7998" t="s">
        <v>3852</v>
      </c>
      <c r="D7998" t="s">
        <v>5580</v>
      </c>
      <c r="E7998" s="1">
        <v>56.826086956521699</v>
      </c>
      <c r="F7998" s="1">
        <v>8.2886956521739101</v>
      </c>
      <c r="G7998" s="1">
        <v>48.220217391304303</v>
      </c>
      <c r="H7998" s="1">
        <v>108.21250000000001</v>
      </c>
      <c r="I7998" s="1">
        <f t="shared" si="378"/>
        <v>164.72141304347821</v>
      </c>
      <c r="J7998" s="1">
        <f t="shared" si="379"/>
        <v>2.8986935730680958</v>
      </c>
      <c r="K7998" s="1">
        <f t="shared" si="380"/>
        <v>0.14586074980872232</v>
      </c>
    </row>
    <row r="7999" spans="1:11" hidden="1" x14ac:dyDescent="0.25">
      <c r="A7999" s="4" t="s">
        <v>511</v>
      </c>
      <c r="B7999" t="s">
        <v>16458</v>
      </c>
      <c r="C7999" t="s">
        <v>3852</v>
      </c>
      <c r="D7999" t="s">
        <v>5580</v>
      </c>
      <c r="E7999" s="1">
        <v>93.2173913043478</v>
      </c>
      <c r="F7999" s="1">
        <v>45.105760869565202</v>
      </c>
      <c r="G7999" s="1">
        <v>75.149347826086895</v>
      </c>
      <c r="H7999" s="1">
        <v>179.40467391304301</v>
      </c>
      <c r="I7999" s="1">
        <f t="shared" si="378"/>
        <v>299.65978260869508</v>
      </c>
      <c r="J7999" s="1">
        <f t="shared" si="379"/>
        <v>3.2146338619402934</v>
      </c>
      <c r="K7999" s="1">
        <f t="shared" si="380"/>
        <v>0.48387709888059699</v>
      </c>
    </row>
    <row r="8000" spans="1:11" hidden="1" x14ac:dyDescent="0.25">
      <c r="A8000" s="4" t="s">
        <v>511</v>
      </c>
      <c r="B8000" t="s">
        <v>16729</v>
      </c>
      <c r="C8000" t="s">
        <v>3392</v>
      </c>
      <c r="D8000" t="s">
        <v>2891</v>
      </c>
      <c r="E8000" s="1">
        <v>56.565217391304301</v>
      </c>
      <c r="F8000" s="1">
        <v>23.170652173912998</v>
      </c>
      <c r="G8000" s="1">
        <v>54.170652173912998</v>
      </c>
      <c r="H8000" s="1">
        <v>165.21847826086901</v>
      </c>
      <c r="I8000" s="1">
        <f t="shared" si="378"/>
        <v>242.559782608695</v>
      </c>
      <c r="J8000" s="1">
        <f t="shared" si="379"/>
        <v>4.288143735588001</v>
      </c>
      <c r="K8000" s="1">
        <f t="shared" si="380"/>
        <v>0.40962720983858525</v>
      </c>
    </row>
    <row r="8001" spans="1:11" hidden="1" x14ac:dyDescent="0.25">
      <c r="A8001" s="4" t="s">
        <v>511</v>
      </c>
      <c r="B8001" t="s">
        <v>16803</v>
      </c>
      <c r="C8001" t="s">
        <v>612</v>
      </c>
      <c r="D8001" t="s">
        <v>15600</v>
      </c>
      <c r="E8001" s="1">
        <v>155.53260869565199</v>
      </c>
      <c r="F8001" s="1">
        <v>67.6875</v>
      </c>
      <c r="G8001" s="1">
        <v>173.90010869565199</v>
      </c>
      <c r="H8001" s="1">
        <v>319.21760869565202</v>
      </c>
      <c r="I8001" s="1">
        <f t="shared" si="378"/>
        <v>560.80521739130404</v>
      </c>
      <c r="J8001" s="1">
        <f t="shared" si="379"/>
        <v>3.6057082954783728</v>
      </c>
      <c r="K8001" s="1">
        <f t="shared" si="380"/>
        <v>0.43519812705290428</v>
      </c>
    </row>
    <row r="8002" spans="1:11" hidden="1" x14ac:dyDescent="0.25">
      <c r="A8002" s="4" t="s">
        <v>511</v>
      </c>
      <c r="B8002" t="s">
        <v>16878</v>
      </c>
      <c r="C8002" t="s">
        <v>2649</v>
      </c>
      <c r="D8002" t="s">
        <v>1213</v>
      </c>
      <c r="E8002" s="1">
        <v>128.83695652173901</v>
      </c>
      <c r="F8002" s="1">
        <v>18.4823913043478</v>
      </c>
      <c r="G8002" s="1">
        <v>165.63749999999999</v>
      </c>
      <c r="H8002" s="1">
        <v>209.309565217391</v>
      </c>
      <c r="I8002" s="1">
        <f t="shared" ref="I8002:I8065" si="381">SUM(F8002:H8002)</f>
        <v>393.42945652173876</v>
      </c>
      <c r="J8002" s="1">
        <f t="shared" ref="J8002:J8065" si="382">I8002/E8002</f>
        <v>3.053700329030625</v>
      </c>
      <c r="K8002" s="1">
        <f t="shared" ref="K8002:K8065" si="383">F8002/E8002</f>
        <v>0.14345566523243053</v>
      </c>
    </row>
    <row r="8003" spans="1:11" hidden="1" x14ac:dyDescent="0.25">
      <c r="A8003" s="4" t="s">
        <v>511</v>
      </c>
      <c r="B8003" t="s">
        <v>16964</v>
      </c>
      <c r="C8003" t="s">
        <v>5961</v>
      </c>
      <c r="D8003" t="s">
        <v>475</v>
      </c>
      <c r="E8003" s="1">
        <v>75.608695652173907</v>
      </c>
      <c r="F8003" s="1">
        <v>46.125326086956498</v>
      </c>
      <c r="G8003" s="1">
        <v>54.216630434782601</v>
      </c>
      <c r="H8003" s="1">
        <v>146.79076086956499</v>
      </c>
      <c r="I8003" s="1">
        <f t="shared" si="381"/>
        <v>247.13271739130408</v>
      </c>
      <c r="J8003" s="1">
        <f t="shared" si="382"/>
        <v>3.2685753306497953</v>
      </c>
      <c r="K8003" s="1">
        <f t="shared" si="383"/>
        <v>0.61005319148936143</v>
      </c>
    </row>
    <row r="8004" spans="1:11" hidden="1" x14ac:dyDescent="0.25">
      <c r="A8004" s="4" t="s">
        <v>511</v>
      </c>
      <c r="B8004" t="s">
        <v>16967</v>
      </c>
      <c r="C8004" t="s">
        <v>412</v>
      </c>
      <c r="D8004" t="s">
        <v>94</v>
      </c>
      <c r="E8004" s="1">
        <v>48.913043478260803</v>
      </c>
      <c r="F8004" s="1">
        <v>7.4635869565217297</v>
      </c>
      <c r="G8004" s="1">
        <v>35.452608695652103</v>
      </c>
      <c r="H8004" s="1">
        <v>90.648369565217294</v>
      </c>
      <c r="I8004" s="1">
        <f t="shared" si="381"/>
        <v>133.56456521739113</v>
      </c>
      <c r="J8004" s="1">
        <f t="shared" si="382"/>
        <v>2.7306533333333336</v>
      </c>
      <c r="K8004" s="1">
        <f t="shared" si="383"/>
        <v>0.15258888888888891</v>
      </c>
    </row>
    <row r="8005" spans="1:11" hidden="1" x14ac:dyDescent="0.25">
      <c r="A8005" s="4" t="s">
        <v>511</v>
      </c>
      <c r="B8005" t="s">
        <v>17068</v>
      </c>
      <c r="C8005" t="s">
        <v>17069</v>
      </c>
      <c r="D8005" t="s">
        <v>569</v>
      </c>
      <c r="E8005" s="1">
        <v>54.554347826086897</v>
      </c>
      <c r="F8005" s="1">
        <v>9.5220652173912992</v>
      </c>
      <c r="G8005" s="1">
        <v>44.834347826086898</v>
      </c>
      <c r="H8005" s="1">
        <v>140.87521739130401</v>
      </c>
      <c r="I8005" s="1">
        <f t="shared" si="381"/>
        <v>195.2316304347822</v>
      </c>
      <c r="J8005" s="1">
        <f t="shared" si="382"/>
        <v>3.5786630802948758</v>
      </c>
      <c r="K8005" s="1">
        <f t="shared" si="383"/>
        <v>0.17454273759713099</v>
      </c>
    </row>
    <row r="8006" spans="1:11" hidden="1" x14ac:dyDescent="0.25">
      <c r="A8006" s="4" t="s">
        <v>511</v>
      </c>
      <c r="B8006" t="s">
        <v>17149</v>
      </c>
      <c r="C8006" t="s">
        <v>17150</v>
      </c>
      <c r="D8006" t="s">
        <v>63</v>
      </c>
      <c r="E8006" s="1">
        <v>50.032608695652101</v>
      </c>
      <c r="F8006" s="1">
        <v>21.402173913043399</v>
      </c>
      <c r="G8006" s="1">
        <v>41.408913043478201</v>
      </c>
      <c r="H8006" s="1">
        <v>105.418804347826</v>
      </c>
      <c r="I8006" s="1">
        <f t="shared" si="381"/>
        <v>168.2298913043476</v>
      </c>
      <c r="J8006" s="1">
        <f t="shared" si="382"/>
        <v>3.3624049532913323</v>
      </c>
      <c r="K8006" s="1">
        <f t="shared" si="383"/>
        <v>0.42776450141212158</v>
      </c>
    </row>
    <row r="8007" spans="1:11" hidden="1" x14ac:dyDescent="0.25">
      <c r="A8007" s="4" t="s">
        <v>511</v>
      </c>
      <c r="B8007" t="s">
        <v>17230</v>
      </c>
      <c r="C8007" t="s">
        <v>881</v>
      </c>
      <c r="D8007" t="s">
        <v>5580</v>
      </c>
      <c r="E8007" s="1">
        <v>136.02173913043401</v>
      </c>
      <c r="F8007" s="1">
        <v>40.914130434782599</v>
      </c>
      <c r="G8007" s="1">
        <v>104.776304347826</v>
      </c>
      <c r="H8007" s="1">
        <v>317.271304347826</v>
      </c>
      <c r="I8007" s="1">
        <f t="shared" si="381"/>
        <v>462.96173913043458</v>
      </c>
      <c r="J8007" s="1">
        <f t="shared" si="382"/>
        <v>3.4035863832507771</v>
      </c>
      <c r="K8007" s="1">
        <f t="shared" si="383"/>
        <v>0.30079111395237496</v>
      </c>
    </row>
    <row r="8008" spans="1:11" hidden="1" x14ac:dyDescent="0.25">
      <c r="A8008" s="4" t="s">
        <v>511</v>
      </c>
      <c r="B8008" t="s">
        <v>17272</v>
      </c>
      <c r="C8008" t="s">
        <v>17273</v>
      </c>
      <c r="D8008" t="s">
        <v>6114</v>
      </c>
      <c r="E8008" s="1">
        <v>71.586956521739097</v>
      </c>
      <c r="F8008" s="1">
        <v>11.247934782608599</v>
      </c>
      <c r="G8008" s="1">
        <v>55.1166304347826</v>
      </c>
      <c r="H8008" s="1">
        <v>214.832391304347</v>
      </c>
      <c r="I8008" s="1">
        <f t="shared" si="381"/>
        <v>281.19695652173823</v>
      </c>
      <c r="J8008" s="1">
        <f t="shared" si="382"/>
        <v>3.9280473732159016</v>
      </c>
      <c r="K8008" s="1">
        <f t="shared" si="383"/>
        <v>0.15712268448223377</v>
      </c>
    </row>
    <row r="8009" spans="1:11" hidden="1" x14ac:dyDescent="0.25">
      <c r="A8009" s="4" t="s">
        <v>511</v>
      </c>
      <c r="B8009" t="s">
        <v>17286</v>
      </c>
      <c r="C8009" t="s">
        <v>17287</v>
      </c>
      <c r="D8009" t="s">
        <v>2675</v>
      </c>
      <c r="E8009" s="1">
        <v>58.576086956521699</v>
      </c>
      <c r="F8009" s="1">
        <v>53.052065217391302</v>
      </c>
      <c r="G8009" s="1">
        <v>88.004999999999995</v>
      </c>
      <c r="H8009" s="1">
        <v>171.20206521739101</v>
      </c>
      <c r="I8009" s="1">
        <f t="shared" si="381"/>
        <v>312.25913043478232</v>
      </c>
      <c r="J8009" s="1">
        <f t="shared" si="382"/>
        <v>5.3308294674336603</v>
      </c>
      <c r="K8009" s="1">
        <f t="shared" si="383"/>
        <v>0.90569493412507018</v>
      </c>
    </row>
    <row r="8010" spans="1:11" hidden="1" x14ac:dyDescent="0.25">
      <c r="A8010" s="4" t="s">
        <v>511</v>
      </c>
      <c r="B8010" t="s">
        <v>17295</v>
      </c>
      <c r="C8010" t="s">
        <v>17296</v>
      </c>
      <c r="D8010" t="s">
        <v>900</v>
      </c>
      <c r="E8010" s="1">
        <v>57.695652173912997</v>
      </c>
      <c r="F8010" s="1">
        <v>24.568913043478201</v>
      </c>
      <c r="G8010" s="1">
        <v>53.925326086956503</v>
      </c>
      <c r="H8010" s="1">
        <v>129.220760869565</v>
      </c>
      <c r="I8010" s="1">
        <f t="shared" si="381"/>
        <v>207.71499999999969</v>
      </c>
      <c r="J8010" s="1">
        <f t="shared" si="382"/>
        <v>3.6001846269781437</v>
      </c>
      <c r="K8010" s="1">
        <f t="shared" si="383"/>
        <v>0.42583647324792695</v>
      </c>
    </row>
    <row r="8011" spans="1:11" hidden="1" x14ac:dyDescent="0.25">
      <c r="A8011" s="4" t="s">
        <v>511</v>
      </c>
      <c r="B8011" t="s">
        <v>17297</v>
      </c>
      <c r="C8011" t="s">
        <v>17298</v>
      </c>
      <c r="D8011" t="s">
        <v>4889</v>
      </c>
      <c r="E8011" s="1">
        <v>97.206521739130395</v>
      </c>
      <c r="F8011" s="1">
        <v>29.459782608695601</v>
      </c>
      <c r="G8011" s="1">
        <v>109.50543478260801</v>
      </c>
      <c r="H8011" s="1">
        <v>201.32608695652101</v>
      </c>
      <c r="I8011" s="1">
        <f t="shared" si="381"/>
        <v>340.29130434782462</v>
      </c>
      <c r="J8011" s="1">
        <f t="shared" si="382"/>
        <v>3.5007044615900567</v>
      </c>
      <c r="K8011" s="1">
        <f t="shared" si="383"/>
        <v>0.30306384882030596</v>
      </c>
    </row>
    <row r="8012" spans="1:11" hidden="1" x14ac:dyDescent="0.25">
      <c r="A8012" s="4" t="s">
        <v>511</v>
      </c>
      <c r="B8012" t="s">
        <v>17310</v>
      </c>
      <c r="C8012" t="s">
        <v>3852</v>
      </c>
      <c r="D8012" t="s">
        <v>5580</v>
      </c>
      <c r="E8012" s="1">
        <v>77.456521739130395</v>
      </c>
      <c r="F8012" s="1">
        <v>36.132173913043403</v>
      </c>
      <c r="G8012" s="1">
        <v>82.581086956521702</v>
      </c>
      <c r="H8012" s="1">
        <v>162.605217391304</v>
      </c>
      <c r="I8012" s="1">
        <f t="shared" si="381"/>
        <v>281.31847826086909</v>
      </c>
      <c r="J8012" s="1">
        <f t="shared" si="382"/>
        <v>3.6319534100477084</v>
      </c>
      <c r="K8012" s="1">
        <f t="shared" si="383"/>
        <v>0.46648330058939025</v>
      </c>
    </row>
    <row r="8013" spans="1:11" hidden="1" x14ac:dyDescent="0.25">
      <c r="A8013" s="4" t="s">
        <v>511</v>
      </c>
      <c r="B8013" t="s">
        <v>17436</v>
      </c>
      <c r="C8013" t="s">
        <v>123</v>
      </c>
      <c r="D8013" t="s">
        <v>3667</v>
      </c>
      <c r="E8013" s="1">
        <v>70.423913043478194</v>
      </c>
      <c r="F8013" s="1">
        <v>8.0064130434782594</v>
      </c>
      <c r="G8013" s="1">
        <v>50.599782608695598</v>
      </c>
      <c r="H8013" s="1">
        <v>146.56239130434699</v>
      </c>
      <c r="I8013" s="1">
        <f t="shared" si="381"/>
        <v>205.16858695652084</v>
      </c>
      <c r="J8013" s="1">
        <f t="shared" si="382"/>
        <v>2.9133369347121367</v>
      </c>
      <c r="K8013" s="1">
        <f t="shared" si="383"/>
        <v>0.11368884087050479</v>
      </c>
    </row>
    <row r="8014" spans="1:11" hidden="1" x14ac:dyDescent="0.25">
      <c r="A8014" s="4" t="s">
        <v>511</v>
      </c>
      <c r="B8014" t="s">
        <v>17718</v>
      </c>
      <c r="C8014" t="s">
        <v>17719</v>
      </c>
      <c r="D8014" t="s">
        <v>14097</v>
      </c>
      <c r="E8014" s="1">
        <v>70.826086956521706</v>
      </c>
      <c r="F8014" s="1">
        <v>47.6861956521739</v>
      </c>
      <c r="G8014" s="1">
        <v>31.193695652173901</v>
      </c>
      <c r="H8014" s="1">
        <v>193.44141304347801</v>
      </c>
      <c r="I8014" s="1">
        <f t="shared" si="381"/>
        <v>272.32130434782584</v>
      </c>
      <c r="J8014" s="1">
        <f t="shared" si="382"/>
        <v>3.8449294045426625</v>
      </c>
      <c r="K8014" s="1">
        <f t="shared" si="383"/>
        <v>0.67328575813382452</v>
      </c>
    </row>
    <row r="8015" spans="1:11" hidden="1" x14ac:dyDescent="0.25">
      <c r="A8015" s="4" t="s">
        <v>511</v>
      </c>
      <c r="B8015" t="s">
        <v>17924</v>
      </c>
      <c r="C8015" t="s">
        <v>2674</v>
      </c>
      <c r="D8015" t="s">
        <v>2675</v>
      </c>
      <c r="E8015" s="1">
        <v>40.423913043478201</v>
      </c>
      <c r="F8015" s="1">
        <v>20.5298913043478</v>
      </c>
      <c r="G8015" s="1">
        <v>40.0923913043478</v>
      </c>
      <c r="H8015" s="1">
        <v>114.184782608695</v>
      </c>
      <c r="I8015" s="1">
        <f t="shared" si="381"/>
        <v>174.8070652173906</v>
      </c>
      <c r="J8015" s="1">
        <f t="shared" si="382"/>
        <v>4.3243479429954181</v>
      </c>
      <c r="K8015" s="1">
        <f t="shared" si="383"/>
        <v>0.50786501747781676</v>
      </c>
    </row>
    <row r="8016" spans="1:11" hidden="1" x14ac:dyDescent="0.25">
      <c r="A8016" s="4" t="s">
        <v>511</v>
      </c>
      <c r="B8016" t="s">
        <v>17960</v>
      </c>
      <c r="C8016" t="s">
        <v>428</v>
      </c>
      <c r="D8016" t="s">
        <v>14097</v>
      </c>
      <c r="E8016" s="1">
        <v>58.434782608695599</v>
      </c>
      <c r="F8016" s="1">
        <v>28.990217391304299</v>
      </c>
      <c r="G8016" s="1">
        <v>42.818369565217303</v>
      </c>
      <c r="H8016" s="1">
        <v>148.957391304347</v>
      </c>
      <c r="I8016" s="1">
        <f t="shared" si="381"/>
        <v>220.76597826086859</v>
      </c>
      <c r="J8016" s="1">
        <f t="shared" si="382"/>
        <v>3.7779892113095106</v>
      </c>
      <c r="K8016" s="1">
        <f t="shared" si="383"/>
        <v>0.49611235119047581</v>
      </c>
    </row>
    <row r="8017" spans="1:11" hidden="1" x14ac:dyDescent="0.25">
      <c r="A8017" s="4" t="s">
        <v>511</v>
      </c>
      <c r="B8017" t="s">
        <v>17994</v>
      </c>
      <c r="C8017" t="s">
        <v>17995</v>
      </c>
      <c r="D8017" t="s">
        <v>6805</v>
      </c>
      <c r="E8017" s="1">
        <v>51.934782608695599</v>
      </c>
      <c r="F8017" s="1">
        <v>3.7858695652173902</v>
      </c>
      <c r="G8017" s="1">
        <v>60.998043478260797</v>
      </c>
      <c r="H8017" s="1">
        <v>131.96521739130401</v>
      </c>
      <c r="I8017" s="1">
        <f t="shared" si="381"/>
        <v>196.74913043478222</v>
      </c>
      <c r="J8017" s="1">
        <f t="shared" si="382"/>
        <v>3.7883884470489706</v>
      </c>
      <c r="K8017" s="1">
        <f t="shared" si="383"/>
        <v>7.2896609460025172E-2</v>
      </c>
    </row>
    <row r="8018" spans="1:11" hidden="1" x14ac:dyDescent="0.25">
      <c r="A8018" s="4" t="s">
        <v>511</v>
      </c>
      <c r="B8018" t="s">
        <v>18049</v>
      </c>
      <c r="C8018" t="s">
        <v>3392</v>
      </c>
      <c r="D8018" t="s">
        <v>2891</v>
      </c>
      <c r="E8018" s="1">
        <v>17.065217391304301</v>
      </c>
      <c r="F8018" s="1">
        <v>71.442934782608603</v>
      </c>
      <c r="G8018" s="1">
        <v>16.057065217391301</v>
      </c>
      <c r="H8018" s="1">
        <v>60.766304347826001</v>
      </c>
      <c r="I8018" s="1">
        <f t="shared" si="381"/>
        <v>148.26630434782589</v>
      </c>
      <c r="J8018" s="1">
        <f t="shared" si="382"/>
        <v>8.6882165605095665</v>
      </c>
      <c r="K8018" s="1">
        <f t="shared" si="383"/>
        <v>4.1864649681528725</v>
      </c>
    </row>
    <row r="8019" spans="1:11" hidden="1" x14ac:dyDescent="0.25">
      <c r="A8019" s="4" t="s">
        <v>511</v>
      </c>
      <c r="B8019" t="s">
        <v>18111</v>
      </c>
      <c r="C8019" t="s">
        <v>896</v>
      </c>
      <c r="D8019" t="s">
        <v>368</v>
      </c>
      <c r="E8019" s="1">
        <v>114.434782608695</v>
      </c>
      <c r="F8019" s="1">
        <v>77.703804347825994</v>
      </c>
      <c r="G8019" s="1">
        <v>86.559782608695599</v>
      </c>
      <c r="H8019" s="1">
        <v>292.00271739130397</v>
      </c>
      <c r="I8019" s="1">
        <f t="shared" si="381"/>
        <v>456.26630434782555</v>
      </c>
      <c r="J8019" s="1">
        <f t="shared" si="382"/>
        <v>3.9871295592705347</v>
      </c>
      <c r="K8019" s="1">
        <f t="shared" si="383"/>
        <v>0.67902260638298173</v>
      </c>
    </row>
    <row r="8020" spans="1:11" hidden="1" x14ac:dyDescent="0.25">
      <c r="A8020" s="4" t="s">
        <v>511</v>
      </c>
      <c r="B8020" t="s">
        <v>18137</v>
      </c>
      <c r="C8020" t="s">
        <v>11936</v>
      </c>
      <c r="D8020" t="s">
        <v>11937</v>
      </c>
      <c r="E8020" s="1">
        <v>98.293478260869506</v>
      </c>
      <c r="F8020" s="1">
        <v>48.044565217391302</v>
      </c>
      <c r="G8020" s="1">
        <v>78.322826086956496</v>
      </c>
      <c r="H8020" s="1">
        <v>256.30760869565199</v>
      </c>
      <c r="I8020" s="1">
        <f t="shared" si="381"/>
        <v>382.67499999999978</v>
      </c>
      <c r="J8020" s="1">
        <f t="shared" si="382"/>
        <v>3.8931881012938185</v>
      </c>
      <c r="K8020" s="1">
        <f t="shared" si="383"/>
        <v>0.48878690699988969</v>
      </c>
    </row>
    <row r="8021" spans="1:11" hidden="1" x14ac:dyDescent="0.25">
      <c r="A8021" s="4" t="s">
        <v>511</v>
      </c>
      <c r="B8021" t="s">
        <v>18168</v>
      </c>
      <c r="C8021" t="s">
        <v>13628</v>
      </c>
      <c r="D8021" t="s">
        <v>1908</v>
      </c>
      <c r="E8021" s="1">
        <v>114.01086956521701</v>
      </c>
      <c r="F8021" s="1">
        <v>24.3408695652173</v>
      </c>
      <c r="G8021" s="1">
        <v>106.418804347826</v>
      </c>
      <c r="H8021" s="1">
        <v>229.018369565217</v>
      </c>
      <c r="I8021" s="1">
        <f t="shared" si="381"/>
        <v>359.77804347826032</v>
      </c>
      <c r="J8021" s="1">
        <f t="shared" si="382"/>
        <v>3.1556468681475889</v>
      </c>
      <c r="K8021" s="1">
        <f t="shared" si="383"/>
        <v>0.21349604347411566</v>
      </c>
    </row>
    <row r="8022" spans="1:11" hidden="1" x14ac:dyDescent="0.25">
      <c r="A8022" s="4" t="s">
        <v>511</v>
      </c>
      <c r="B8022" t="s">
        <v>18198</v>
      </c>
      <c r="C8022" t="s">
        <v>13628</v>
      </c>
      <c r="D8022" t="s">
        <v>1908</v>
      </c>
      <c r="E8022" s="1">
        <v>133.65217391304299</v>
      </c>
      <c r="F8022" s="1">
        <v>56.227826086956497</v>
      </c>
      <c r="G8022" s="1">
        <v>161.39423913043399</v>
      </c>
      <c r="H8022" s="1">
        <v>427.39902173912998</v>
      </c>
      <c r="I8022" s="1">
        <f t="shared" si="381"/>
        <v>645.02108695652043</v>
      </c>
      <c r="J8022" s="1">
        <f t="shared" si="382"/>
        <v>4.8261174365647443</v>
      </c>
      <c r="K8022" s="1">
        <f t="shared" si="383"/>
        <v>0.4207026675341588</v>
      </c>
    </row>
    <row r="8023" spans="1:11" hidden="1" x14ac:dyDescent="0.25">
      <c r="A8023" s="4" t="s">
        <v>511</v>
      </c>
      <c r="B8023" t="s">
        <v>18288</v>
      </c>
      <c r="C8023" t="s">
        <v>412</v>
      </c>
      <c r="D8023" t="s">
        <v>94</v>
      </c>
      <c r="E8023" s="1">
        <v>98.141304347825994</v>
      </c>
      <c r="F8023" s="1">
        <v>30.951304347825999</v>
      </c>
      <c r="G8023" s="1">
        <v>91.625</v>
      </c>
      <c r="H8023" s="1">
        <v>236.58228260869501</v>
      </c>
      <c r="I8023" s="1">
        <f t="shared" si="381"/>
        <v>359.15858695652099</v>
      </c>
      <c r="J8023" s="1">
        <f t="shared" si="382"/>
        <v>3.659606822460955</v>
      </c>
      <c r="K8023" s="1">
        <f t="shared" si="383"/>
        <v>0.31537490309004262</v>
      </c>
    </row>
    <row r="8024" spans="1:11" hidden="1" x14ac:dyDescent="0.25">
      <c r="A8024" s="4" t="s">
        <v>511</v>
      </c>
      <c r="B8024" t="s">
        <v>18316</v>
      </c>
      <c r="C8024" t="s">
        <v>10976</v>
      </c>
      <c r="D8024" t="s">
        <v>260</v>
      </c>
      <c r="E8024" s="1">
        <v>106.108695652173</v>
      </c>
      <c r="F8024" s="1">
        <v>24.140217391304301</v>
      </c>
      <c r="G8024" s="1">
        <v>111.914130434782</v>
      </c>
      <c r="H8024" s="1">
        <v>252.71739130434699</v>
      </c>
      <c r="I8024" s="1">
        <f t="shared" si="381"/>
        <v>388.77173913043328</v>
      </c>
      <c r="J8024" s="1">
        <f t="shared" si="382"/>
        <v>3.6639008399918223</v>
      </c>
      <c r="K8024" s="1">
        <f t="shared" si="383"/>
        <v>0.22750460971112629</v>
      </c>
    </row>
    <row r="8025" spans="1:11" hidden="1" x14ac:dyDescent="0.25">
      <c r="A8025" s="4" t="s">
        <v>511</v>
      </c>
      <c r="B8025" t="s">
        <v>18409</v>
      </c>
      <c r="C8025" t="s">
        <v>18410</v>
      </c>
      <c r="D8025" t="s">
        <v>1340</v>
      </c>
      <c r="E8025" s="1">
        <v>52.663043478260803</v>
      </c>
      <c r="F8025" s="1">
        <v>1.88641304347826</v>
      </c>
      <c r="G8025" s="1">
        <v>62.2702173913043</v>
      </c>
      <c r="H8025" s="1">
        <v>116.709565217391</v>
      </c>
      <c r="I8025" s="1">
        <f t="shared" si="381"/>
        <v>180.86619565217356</v>
      </c>
      <c r="J8025" s="1">
        <f t="shared" si="382"/>
        <v>3.4344045407636714</v>
      </c>
      <c r="K8025" s="1">
        <f t="shared" si="383"/>
        <v>3.5820433436532538E-2</v>
      </c>
    </row>
    <row r="8026" spans="1:11" hidden="1" x14ac:dyDescent="0.25">
      <c r="A8026" s="4" t="s">
        <v>511</v>
      </c>
      <c r="B8026" t="s">
        <v>18423</v>
      </c>
      <c r="C8026" t="s">
        <v>3852</v>
      </c>
      <c r="D8026" t="s">
        <v>5580</v>
      </c>
      <c r="E8026" s="1">
        <v>92.847826086956502</v>
      </c>
      <c r="F8026" s="1">
        <v>15.093913043478199</v>
      </c>
      <c r="G8026" s="1">
        <v>84.524891304347804</v>
      </c>
      <c r="H8026" s="1">
        <v>121.499891304347</v>
      </c>
      <c r="I8026" s="1">
        <f t="shared" si="381"/>
        <v>221.11869565217302</v>
      </c>
      <c r="J8026" s="1">
        <f t="shared" si="382"/>
        <v>2.3815172090845143</v>
      </c>
      <c r="K8026" s="1">
        <f t="shared" si="383"/>
        <v>0.16256614376024286</v>
      </c>
    </row>
    <row r="8027" spans="1:11" hidden="1" x14ac:dyDescent="0.25">
      <c r="A8027" s="4" t="s">
        <v>511</v>
      </c>
      <c r="B8027" t="s">
        <v>18559</v>
      </c>
      <c r="C8027" t="s">
        <v>269</v>
      </c>
      <c r="D8027" t="s">
        <v>5973</v>
      </c>
      <c r="E8027" s="1">
        <v>98.25</v>
      </c>
      <c r="F8027" s="1">
        <v>53.283152173913003</v>
      </c>
      <c r="G8027" s="1">
        <v>82.708260869565194</v>
      </c>
      <c r="H8027" s="1">
        <v>221.96804347826</v>
      </c>
      <c r="I8027" s="1">
        <f t="shared" si="381"/>
        <v>357.95945652173816</v>
      </c>
      <c r="J8027" s="1">
        <f t="shared" si="382"/>
        <v>3.6433532470405918</v>
      </c>
      <c r="K8027" s="1">
        <f t="shared" si="383"/>
        <v>0.54232215953092111</v>
      </c>
    </row>
    <row r="8028" spans="1:11" hidden="1" x14ac:dyDescent="0.25">
      <c r="A8028" s="4" t="s">
        <v>511</v>
      </c>
      <c r="B8028" t="s">
        <v>18591</v>
      </c>
      <c r="C8028" t="s">
        <v>9797</v>
      </c>
      <c r="D8028" t="s">
        <v>335</v>
      </c>
      <c r="E8028" s="1">
        <v>56.304347826086897</v>
      </c>
      <c r="F8028" s="1">
        <v>15.3316304347826</v>
      </c>
      <c r="G8028" s="1">
        <v>70.523804347826001</v>
      </c>
      <c r="H8028" s="1">
        <v>123.299130434782</v>
      </c>
      <c r="I8028" s="1">
        <f t="shared" si="381"/>
        <v>209.1545652173906</v>
      </c>
      <c r="J8028" s="1">
        <f t="shared" si="382"/>
        <v>3.714714285714277</v>
      </c>
      <c r="K8028" s="1">
        <f t="shared" si="383"/>
        <v>0.27229922779922794</v>
      </c>
    </row>
    <row r="8029" spans="1:11" hidden="1" x14ac:dyDescent="0.25">
      <c r="A8029" s="4" t="s">
        <v>511</v>
      </c>
      <c r="B8029" t="s">
        <v>18750</v>
      </c>
      <c r="C8029" t="s">
        <v>2674</v>
      </c>
      <c r="D8029" t="s">
        <v>2675</v>
      </c>
      <c r="E8029" s="1">
        <v>73.010869565217305</v>
      </c>
      <c r="F8029" s="1">
        <v>33.445652173912997</v>
      </c>
      <c r="G8029" s="1">
        <v>77.513586956521706</v>
      </c>
      <c r="H8029" s="1">
        <v>204.35054347825999</v>
      </c>
      <c r="I8029" s="1">
        <f t="shared" si="381"/>
        <v>315.30978260869472</v>
      </c>
      <c r="J8029" s="1">
        <f t="shared" si="382"/>
        <v>4.3186690486824402</v>
      </c>
      <c r="K8029" s="1">
        <f t="shared" si="383"/>
        <v>0.45809140985559021</v>
      </c>
    </row>
    <row r="8030" spans="1:11" hidden="1" x14ac:dyDescent="0.25">
      <c r="A8030" s="4" t="s">
        <v>511</v>
      </c>
      <c r="B8030" t="s">
        <v>18804</v>
      </c>
      <c r="C8030" t="s">
        <v>4984</v>
      </c>
      <c r="D8030" t="s">
        <v>4985</v>
      </c>
      <c r="E8030" s="1">
        <v>92.4673913043478</v>
      </c>
      <c r="F8030" s="1">
        <v>29.287500000000001</v>
      </c>
      <c r="G8030" s="1">
        <v>74.918478260869506</v>
      </c>
      <c r="H8030" s="1">
        <v>183.195434782608</v>
      </c>
      <c r="I8030" s="1">
        <f t="shared" si="381"/>
        <v>287.40141304347753</v>
      </c>
      <c r="J8030" s="1">
        <f t="shared" si="382"/>
        <v>3.1081380039967015</v>
      </c>
      <c r="K8030" s="1">
        <f t="shared" si="383"/>
        <v>0.31673327847654881</v>
      </c>
    </row>
    <row r="8031" spans="1:11" hidden="1" x14ac:dyDescent="0.25">
      <c r="A8031" s="4" t="s">
        <v>511</v>
      </c>
      <c r="B8031" t="s">
        <v>19153</v>
      </c>
      <c r="C8031" t="s">
        <v>19154</v>
      </c>
      <c r="D8031" t="s">
        <v>19155</v>
      </c>
      <c r="E8031" s="1">
        <v>41.902173913043399</v>
      </c>
      <c r="F8031" s="1">
        <v>19.461956521739101</v>
      </c>
      <c r="G8031" s="1">
        <v>41.853260869565197</v>
      </c>
      <c r="H8031" s="1">
        <v>125.625</v>
      </c>
      <c r="I8031" s="1">
        <f t="shared" si="381"/>
        <v>186.94021739130432</v>
      </c>
      <c r="J8031" s="1">
        <f t="shared" si="382"/>
        <v>4.4613488975356761</v>
      </c>
      <c r="K8031" s="1">
        <f t="shared" si="383"/>
        <v>0.46446173800259422</v>
      </c>
    </row>
    <row r="8032" spans="1:11" hidden="1" x14ac:dyDescent="0.25">
      <c r="A8032" s="4" t="s">
        <v>511</v>
      </c>
      <c r="B8032" t="s">
        <v>19369</v>
      </c>
      <c r="C8032" t="s">
        <v>269</v>
      </c>
      <c r="D8032" t="s">
        <v>5973</v>
      </c>
      <c r="E8032" s="1">
        <v>57.695652173912997</v>
      </c>
      <c r="F8032" s="1">
        <v>15.571304347826</v>
      </c>
      <c r="G8032" s="1">
        <v>50.046521739130398</v>
      </c>
      <c r="H8032" s="1">
        <v>184.23576086956501</v>
      </c>
      <c r="I8032" s="1">
        <f t="shared" si="381"/>
        <v>249.85358695652141</v>
      </c>
      <c r="J8032" s="1">
        <f t="shared" si="382"/>
        <v>4.3305444611906534</v>
      </c>
      <c r="K8032" s="1">
        <f t="shared" si="383"/>
        <v>0.26988696307460308</v>
      </c>
    </row>
    <row r="8033" spans="1:11" hidden="1" x14ac:dyDescent="0.25">
      <c r="A8033" s="4" t="s">
        <v>511</v>
      </c>
      <c r="B8033" t="s">
        <v>19390</v>
      </c>
      <c r="C8033" t="s">
        <v>3387</v>
      </c>
      <c r="D8033" t="s">
        <v>2675</v>
      </c>
      <c r="E8033" s="1">
        <v>80.869565217391298</v>
      </c>
      <c r="F8033" s="1">
        <v>19.102173913043401</v>
      </c>
      <c r="G8033" s="1">
        <v>96.798913043478194</v>
      </c>
      <c r="H8033" s="1">
        <v>227.51195652173899</v>
      </c>
      <c r="I8033" s="1">
        <f t="shared" si="381"/>
        <v>343.41304347826059</v>
      </c>
      <c r="J8033" s="1">
        <f t="shared" si="382"/>
        <v>4.246505376344083</v>
      </c>
      <c r="K8033" s="1">
        <f t="shared" si="383"/>
        <v>0.23620967741935392</v>
      </c>
    </row>
    <row r="8034" spans="1:11" hidden="1" x14ac:dyDescent="0.25">
      <c r="A8034" s="4" t="s">
        <v>511</v>
      </c>
      <c r="B8034" t="s">
        <v>19672</v>
      </c>
      <c r="C8034" t="s">
        <v>17296</v>
      </c>
      <c r="D8034" t="s">
        <v>900</v>
      </c>
      <c r="E8034" s="1">
        <v>118.72826086956501</v>
      </c>
      <c r="F8034" s="1">
        <v>33.012500000000003</v>
      </c>
      <c r="G8034" s="1">
        <v>84.691304347826005</v>
      </c>
      <c r="H8034" s="1">
        <v>223.78760869565201</v>
      </c>
      <c r="I8034" s="1">
        <f t="shared" si="381"/>
        <v>341.49141304347802</v>
      </c>
      <c r="J8034" s="1">
        <f t="shared" si="382"/>
        <v>2.8762437059415942</v>
      </c>
      <c r="K8034" s="1">
        <f t="shared" si="383"/>
        <v>0.27805090176691438</v>
      </c>
    </row>
    <row r="8035" spans="1:11" hidden="1" x14ac:dyDescent="0.25">
      <c r="A8035" s="4" t="s">
        <v>511</v>
      </c>
      <c r="B8035" t="s">
        <v>19907</v>
      </c>
      <c r="C8035" t="s">
        <v>1404</v>
      </c>
      <c r="D8035" t="s">
        <v>1405</v>
      </c>
      <c r="E8035" s="1">
        <v>43.576086956521699</v>
      </c>
      <c r="F8035" s="1">
        <v>30.051630434782599</v>
      </c>
      <c r="G8035" s="1">
        <v>26.557065217391301</v>
      </c>
      <c r="H8035" s="1">
        <v>115.845</v>
      </c>
      <c r="I8035" s="1">
        <f t="shared" si="381"/>
        <v>172.45369565217391</v>
      </c>
      <c r="J8035" s="1">
        <f t="shared" si="382"/>
        <v>3.9575305562484444</v>
      </c>
      <c r="K8035" s="1">
        <f t="shared" si="383"/>
        <v>0.68963581940633611</v>
      </c>
    </row>
    <row r="8036" spans="1:11" hidden="1" x14ac:dyDescent="0.25">
      <c r="A8036" s="4" t="s">
        <v>511</v>
      </c>
      <c r="B8036" t="s">
        <v>20315</v>
      </c>
      <c r="C8036" t="s">
        <v>6706</v>
      </c>
      <c r="D8036" t="s">
        <v>5245</v>
      </c>
      <c r="E8036" s="1">
        <v>44.347826086956502</v>
      </c>
      <c r="F8036" s="1">
        <v>21.834021739130399</v>
      </c>
      <c r="G8036" s="1">
        <v>44.607934782608602</v>
      </c>
      <c r="H8036" s="1">
        <v>81.982065217391295</v>
      </c>
      <c r="I8036" s="1">
        <f t="shared" si="381"/>
        <v>148.4240217391303</v>
      </c>
      <c r="J8036" s="1">
        <f t="shared" si="382"/>
        <v>3.3468161764705866</v>
      </c>
      <c r="K8036" s="1">
        <f t="shared" si="383"/>
        <v>0.49233578431372493</v>
      </c>
    </row>
    <row r="8037" spans="1:11" hidden="1" x14ac:dyDescent="0.25">
      <c r="A8037" s="4" t="s">
        <v>511</v>
      </c>
      <c r="B8037" t="s">
        <v>20324</v>
      </c>
      <c r="C8037" t="s">
        <v>9224</v>
      </c>
      <c r="D8037" t="s">
        <v>15600</v>
      </c>
      <c r="E8037" s="1">
        <v>56.771739130434703</v>
      </c>
      <c r="F8037" s="1">
        <v>31.3926086956521</v>
      </c>
      <c r="G8037" s="1">
        <v>40.242608695652102</v>
      </c>
      <c r="H8037" s="1">
        <v>91.347826086956502</v>
      </c>
      <c r="I8037" s="1">
        <f t="shared" si="381"/>
        <v>162.9830434782607</v>
      </c>
      <c r="J8037" s="1">
        <f t="shared" si="382"/>
        <v>2.8708481715489191</v>
      </c>
      <c r="K8037" s="1">
        <f t="shared" si="383"/>
        <v>0.55296189929159434</v>
      </c>
    </row>
    <row r="8038" spans="1:11" hidden="1" x14ac:dyDescent="0.25">
      <c r="A8038" s="4" t="s">
        <v>511</v>
      </c>
      <c r="B8038" t="s">
        <v>20395</v>
      </c>
      <c r="C8038" t="s">
        <v>3392</v>
      </c>
      <c r="D8038" t="s">
        <v>2891</v>
      </c>
      <c r="E8038" s="1">
        <v>76.923913043478194</v>
      </c>
      <c r="F8038" s="1">
        <v>30.7955434782608</v>
      </c>
      <c r="G8038" s="1">
        <v>72.375326086956505</v>
      </c>
      <c r="H8038" s="1">
        <v>187.99891304347801</v>
      </c>
      <c r="I8038" s="1">
        <f t="shared" si="381"/>
        <v>291.1697826086953</v>
      </c>
      <c r="J8038" s="1">
        <f t="shared" si="382"/>
        <v>3.7851660308040116</v>
      </c>
      <c r="K8038" s="1">
        <f t="shared" si="383"/>
        <v>0.40033771372050247</v>
      </c>
    </row>
    <row r="8039" spans="1:11" hidden="1" x14ac:dyDescent="0.25">
      <c r="A8039" s="4" t="s">
        <v>511</v>
      </c>
      <c r="B8039" t="s">
        <v>20447</v>
      </c>
      <c r="C8039" t="s">
        <v>6625</v>
      </c>
      <c r="D8039" t="s">
        <v>4178</v>
      </c>
      <c r="E8039" s="1">
        <v>149.41304347825999</v>
      </c>
      <c r="F8039" s="1">
        <v>59.261304347825998</v>
      </c>
      <c r="G8039" s="1">
        <v>205.89673913043401</v>
      </c>
      <c r="H8039" s="1">
        <v>361.48750000000001</v>
      </c>
      <c r="I8039" s="1">
        <f t="shared" si="381"/>
        <v>626.64554347826004</v>
      </c>
      <c r="J8039" s="1">
        <f t="shared" si="382"/>
        <v>4.1940484504583342</v>
      </c>
      <c r="K8039" s="1">
        <f t="shared" si="383"/>
        <v>0.39662738251127772</v>
      </c>
    </row>
    <row r="8040" spans="1:11" hidden="1" x14ac:dyDescent="0.25">
      <c r="A8040" s="4" t="s">
        <v>511</v>
      </c>
      <c r="B8040" t="s">
        <v>20689</v>
      </c>
      <c r="C8040" t="s">
        <v>9797</v>
      </c>
      <c r="D8040" t="s">
        <v>335</v>
      </c>
      <c r="E8040" s="1">
        <v>64.032608695652101</v>
      </c>
      <c r="F8040" s="1">
        <v>5.4293478260869499</v>
      </c>
      <c r="G8040" s="1">
        <v>56.603260869565197</v>
      </c>
      <c r="H8040" s="1">
        <v>136.58695652173901</v>
      </c>
      <c r="I8040" s="1">
        <f t="shared" si="381"/>
        <v>198.61956521739114</v>
      </c>
      <c r="J8040" s="1">
        <f t="shared" si="382"/>
        <v>3.101850280088271</v>
      </c>
      <c r="K8040" s="1">
        <f t="shared" si="383"/>
        <v>8.4790358173484973E-2</v>
      </c>
    </row>
    <row r="8041" spans="1:11" hidden="1" x14ac:dyDescent="0.25">
      <c r="A8041" s="4" t="s">
        <v>511</v>
      </c>
      <c r="B8041" t="s">
        <v>20722</v>
      </c>
      <c r="C8041" t="s">
        <v>5617</v>
      </c>
      <c r="D8041" t="s">
        <v>11292</v>
      </c>
      <c r="E8041" s="1">
        <v>90.478260869565204</v>
      </c>
      <c r="F8041" s="1">
        <v>52.102826086956497</v>
      </c>
      <c r="G8041" s="1">
        <v>68.4991304347826</v>
      </c>
      <c r="H8041" s="1">
        <v>230.25315217391301</v>
      </c>
      <c r="I8041" s="1">
        <f t="shared" si="381"/>
        <v>350.85510869565212</v>
      </c>
      <c r="J8041" s="1">
        <f t="shared" si="382"/>
        <v>3.8777835175396445</v>
      </c>
      <c r="K8041" s="1">
        <f t="shared" si="383"/>
        <v>0.57586016338298873</v>
      </c>
    </row>
    <row r="8042" spans="1:11" hidden="1" x14ac:dyDescent="0.25">
      <c r="A8042" s="4" t="s">
        <v>511</v>
      </c>
      <c r="B8042" t="s">
        <v>20724</v>
      </c>
      <c r="C8042" t="s">
        <v>3392</v>
      </c>
      <c r="D8042" t="s">
        <v>2891</v>
      </c>
      <c r="E8042" s="1">
        <v>59.413043478260803</v>
      </c>
      <c r="F8042" s="1">
        <v>8.4031521739130408</v>
      </c>
      <c r="G8042" s="1">
        <v>76.745652173913001</v>
      </c>
      <c r="H8042" s="1">
        <v>190.085108695652</v>
      </c>
      <c r="I8042" s="1">
        <f t="shared" si="381"/>
        <v>275.23391304347803</v>
      </c>
      <c r="J8042" s="1">
        <f t="shared" si="382"/>
        <v>4.6325503110135395</v>
      </c>
      <c r="K8042" s="1">
        <f t="shared" si="383"/>
        <v>0.14143615075009158</v>
      </c>
    </row>
    <row r="8043" spans="1:11" hidden="1" x14ac:dyDescent="0.25">
      <c r="A8043" s="4" t="s">
        <v>511</v>
      </c>
      <c r="B8043" t="s">
        <v>20859</v>
      </c>
      <c r="C8043" t="s">
        <v>14122</v>
      </c>
      <c r="D8043" t="s">
        <v>14123</v>
      </c>
      <c r="E8043" s="1">
        <v>55.021739130434703</v>
      </c>
      <c r="F8043" s="1">
        <v>21.889891304347799</v>
      </c>
      <c r="G8043" s="1">
        <v>52.864130434782602</v>
      </c>
      <c r="H8043" s="1">
        <v>143.37217391304301</v>
      </c>
      <c r="I8043" s="1">
        <f t="shared" si="381"/>
        <v>218.12619565217341</v>
      </c>
      <c r="J8043" s="1">
        <f t="shared" si="382"/>
        <v>3.9643638877913832</v>
      </c>
      <c r="K8043" s="1">
        <f t="shared" si="383"/>
        <v>0.39784077439747145</v>
      </c>
    </row>
    <row r="8044" spans="1:11" hidden="1" x14ac:dyDescent="0.25">
      <c r="A8044" s="4" t="s">
        <v>511</v>
      </c>
      <c r="B8044" t="s">
        <v>20946</v>
      </c>
      <c r="C8044" t="s">
        <v>269</v>
      </c>
      <c r="D8044" t="s">
        <v>5973</v>
      </c>
      <c r="E8044" s="1">
        <v>53.402173913043399</v>
      </c>
      <c r="F8044" s="1">
        <v>23.175326086956499</v>
      </c>
      <c r="G8044" s="1">
        <v>53.959673913043403</v>
      </c>
      <c r="H8044" s="1">
        <v>132.77586956521699</v>
      </c>
      <c r="I8044" s="1">
        <f t="shared" si="381"/>
        <v>209.9108695652169</v>
      </c>
      <c r="J8044" s="1">
        <f t="shared" si="382"/>
        <v>3.9307551394260094</v>
      </c>
      <c r="K8044" s="1">
        <f t="shared" si="383"/>
        <v>0.43397720333808287</v>
      </c>
    </row>
    <row r="8045" spans="1:11" hidden="1" x14ac:dyDescent="0.25">
      <c r="A8045" s="4" t="s">
        <v>511</v>
      </c>
      <c r="B8045" t="s">
        <v>20987</v>
      </c>
      <c r="C8045" t="s">
        <v>2642</v>
      </c>
      <c r="D8045" t="s">
        <v>1106</v>
      </c>
      <c r="E8045" s="1">
        <v>52.445652173912997</v>
      </c>
      <c r="F8045" s="1">
        <v>13.0289130434782</v>
      </c>
      <c r="G8045" s="1">
        <v>59.288695652173899</v>
      </c>
      <c r="H8045" s="1">
        <v>157.136195652173</v>
      </c>
      <c r="I8045" s="1">
        <f t="shared" si="381"/>
        <v>229.4538043478251</v>
      </c>
      <c r="J8045" s="1">
        <f t="shared" si="382"/>
        <v>4.3750777202072388</v>
      </c>
      <c r="K8045" s="1">
        <f t="shared" si="383"/>
        <v>0.2484269430051804</v>
      </c>
    </row>
    <row r="8046" spans="1:11" hidden="1" x14ac:dyDescent="0.25">
      <c r="A8046" s="4" t="s">
        <v>511</v>
      </c>
      <c r="B8046" t="s">
        <v>20992</v>
      </c>
      <c r="C8046" t="s">
        <v>3852</v>
      </c>
      <c r="D8046" t="s">
        <v>5580</v>
      </c>
      <c r="E8046" s="1">
        <v>97.239130434782595</v>
      </c>
      <c r="F8046" s="1">
        <v>21.903913043478202</v>
      </c>
      <c r="G8046" s="1">
        <v>118.84630434782601</v>
      </c>
      <c r="H8046" s="1">
        <v>212.063260869565</v>
      </c>
      <c r="I8046" s="1">
        <f t="shared" si="381"/>
        <v>352.8134782608692</v>
      </c>
      <c r="J8046" s="1">
        <f t="shared" si="382"/>
        <v>3.628307623518888</v>
      </c>
      <c r="K8046" s="1">
        <f t="shared" si="383"/>
        <v>0.22525821596244075</v>
      </c>
    </row>
    <row r="8047" spans="1:11" hidden="1" x14ac:dyDescent="0.25">
      <c r="A8047" s="4" t="s">
        <v>511</v>
      </c>
      <c r="B8047" t="s">
        <v>21085</v>
      </c>
      <c r="C8047" t="s">
        <v>21086</v>
      </c>
      <c r="D8047" t="s">
        <v>3857</v>
      </c>
      <c r="E8047" s="1">
        <v>65.880434782608603</v>
      </c>
      <c r="F8047" s="1">
        <v>14.799456521739099</v>
      </c>
      <c r="G8047" s="1">
        <v>70.990217391304299</v>
      </c>
      <c r="H8047" s="1">
        <v>157.40793478260801</v>
      </c>
      <c r="I8047" s="1">
        <f t="shared" si="381"/>
        <v>243.19760869565141</v>
      </c>
      <c r="J8047" s="1">
        <f t="shared" si="382"/>
        <v>3.69149975251608</v>
      </c>
      <c r="K8047" s="1">
        <f t="shared" si="383"/>
        <v>0.2246411483253587</v>
      </c>
    </row>
    <row r="8048" spans="1:11" hidden="1" x14ac:dyDescent="0.25">
      <c r="A8048" s="4" t="s">
        <v>511</v>
      </c>
      <c r="B8048" t="s">
        <v>21106</v>
      </c>
      <c r="C8048" t="s">
        <v>15002</v>
      </c>
      <c r="D8048" t="s">
        <v>13081</v>
      </c>
      <c r="E8048" s="1">
        <v>108.25</v>
      </c>
      <c r="F8048" s="1">
        <v>18.206304347825998</v>
      </c>
      <c r="G8048" s="1">
        <v>112.069891304347</v>
      </c>
      <c r="H8048" s="1">
        <v>265.90684782608599</v>
      </c>
      <c r="I8048" s="1">
        <f t="shared" si="381"/>
        <v>396.18304347825898</v>
      </c>
      <c r="J8048" s="1">
        <f t="shared" si="382"/>
        <v>3.65988954714327</v>
      </c>
      <c r="K8048" s="1">
        <f t="shared" si="383"/>
        <v>0.16818756903303464</v>
      </c>
    </row>
    <row r="8049" spans="1:11" hidden="1" x14ac:dyDescent="0.25">
      <c r="A8049" s="4" t="s">
        <v>511</v>
      </c>
      <c r="B8049" t="s">
        <v>21177</v>
      </c>
      <c r="C8049" t="s">
        <v>11550</v>
      </c>
      <c r="D8049" t="s">
        <v>708</v>
      </c>
      <c r="E8049" s="1">
        <v>78.597826086956502</v>
      </c>
      <c r="F8049" s="1">
        <v>30.0165217391304</v>
      </c>
      <c r="G8049" s="1">
        <v>60.935108695652097</v>
      </c>
      <c r="H8049" s="1">
        <v>172.735869565217</v>
      </c>
      <c r="I8049" s="1">
        <f t="shared" si="381"/>
        <v>263.68749999999949</v>
      </c>
      <c r="J8049" s="1">
        <f t="shared" si="382"/>
        <v>3.3548955884386613</v>
      </c>
      <c r="K8049" s="1">
        <f t="shared" si="383"/>
        <v>0.38190015212280426</v>
      </c>
    </row>
    <row r="8050" spans="1:11" hidden="1" x14ac:dyDescent="0.25">
      <c r="A8050" s="4" t="s">
        <v>511</v>
      </c>
      <c r="B8050" t="s">
        <v>21237</v>
      </c>
      <c r="C8050" t="s">
        <v>1809</v>
      </c>
      <c r="D8050" t="s">
        <v>1810</v>
      </c>
      <c r="E8050" s="1">
        <v>56.956521739130402</v>
      </c>
      <c r="F8050" s="1">
        <v>19.145326086956501</v>
      </c>
      <c r="G8050" s="1">
        <v>52.156195652173899</v>
      </c>
      <c r="H8050" s="1">
        <v>191.246847826086</v>
      </c>
      <c r="I8050" s="1">
        <f t="shared" si="381"/>
        <v>262.54836956521638</v>
      </c>
      <c r="J8050" s="1">
        <f t="shared" si="382"/>
        <v>4.6096278625954046</v>
      </c>
      <c r="K8050" s="1">
        <f t="shared" si="383"/>
        <v>0.33613931297709909</v>
      </c>
    </row>
    <row r="8051" spans="1:11" hidden="1" x14ac:dyDescent="0.25">
      <c r="A8051" s="4" t="s">
        <v>511</v>
      </c>
      <c r="B8051" t="s">
        <v>21293</v>
      </c>
      <c r="C8051" t="s">
        <v>12830</v>
      </c>
      <c r="D8051" t="s">
        <v>6805</v>
      </c>
      <c r="E8051" s="1">
        <v>124.72826086956501</v>
      </c>
      <c r="F8051" s="1">
        <v>21.810543478260801</v>
      </c>
      <c r="G8051" s="1">
        <v>113.099347826086</v>
      </c>
      <c r="H8051" s="1">
        <v>240.22989130434701</v>
      </c>
      <c r="I8051" s="1">
        <f t="shared" si="381"/>
        <v>375.13978260869385</v>
      </c>
      <c r="J8051" s="1">
        <f t="shared" si="382"/>
        <v>3.0076566448801652</v>
      </c>
      <c r="K8051" s="1">
        <f t="shared" si="383"/>
        <v>0.17486448801742893</v>
      </c>
    </row>
    <row r="8052" spans="1:11" hidden="1" x14ac:dyDescent="0.25">
      <c r="A8052" s="4" t="s">
        <v>288</v>
      </c>
      <c r="B8052" t="s">
        <v>286</v>
      </c>
      <c r="C8052" t="s">
        <v>287</v>
      </c>
      <c r="D8052" t="s">
        <v>248</v>
      </c>
      <c r="E8052" s="1">
        <v>63.369565217391298</v>
      </c>
      <c r="F8052" s="1">
        <v>22.083695652173901</v>
      </c>
      <c r="G8052" s="1">
        <v>22.574021739130401</v>
      </c>
      <c r="H8052" s="1">
        <v>89.789782608695603</v>
      </c>
      <c r="I8052" s="1">
        <f t="shared" si="381"/>
        <v>134.44749999999991</v>
      </c>
      <c r="J8052" s="1">
        <f t="shared" si="382"/>
        <v>2.1216415094339611</v>
      </c>
      <c r="K8052" s="1">
        <f t="shared" si="383"/>
        <v>0.34849056603773571</v>
      </c>
    </row>
    <row r="8053" spans="1:11" hidden="1" x14ac:dyDescent="0.25">
      <c r="A8053" s="4" t="s">
        <v>288</v>
      </c>
      <c r="B8053" t="s">
        <v>582</v>
      </c>
      <c r="C8053" t="s">
        <v>583</v>
      </c>
      <c r="D8053" t="s">
        <v>584</v>
      </c>
      <c r="E8053" s="1">
        <v>94.663043478260803</v>
      </c>
      <c r="F8053" s="1">
        <v>109.976086956521</v>
      </c>
      <c r="G8053" s="1">
        <v>27.748913043478201</v>
      </c>
      <c r="H8053" s="1">
        <v>278.37608695652102</v>
      </c>
      <c r="I8053" s="1">
        <f t="shared" si="381"/>
        <v>416.10108695652025</v>
      </c>
      <c r="J8053" s="1">
        <f t="shared" si="382"/>
        <v>4.3956022505453998</v>
      </c>
      <c r="K8053" s="1">
        <f t="shared" si="383"/>
        <v>1.1617636927316499</v>
      </c>
    </row>
    <row r="8054" spans="1:11" hidden="1" x14ac:dyDescent="0.25">
      <c r="A8054" s="4" t="s">
        <v>288</v>
      </c>
      <c r="B8054" t="s">
        <v>1303</v>
      </c>
      <c r="C8054" t="s">
        <v>1304</v>
      </c>
      <c r="D8054" t="s">
        <v>1007</v>
      </c>
      <c r="E8054" s="1">
        <v>45.989130434782602</v>
      </c>
      <c r="F8054" s="1">
        <v>34.392934782608599</v>
      </c>
      <c r="G8054" s="1">
        <v>14.178804347826</v>
      </c>
      <c r="H8054" s="1">
        <v>128.752717391304</v>
      </c>
      <c r="I8054" s="1">
        <f t="shared" si="381"/>
        <v>177.3244565217386</v>
      </c>
      <c r="J8054" s="1">
        <f t="shared" si="382"/>
        <v>3.8557905932403576</v>
      </c>
      <c r="K8054" s="1">
        <f t="shared" si="383"/>
        <v>0.74784920822500389</v>
      </c>
    </row>
    <row r="8055" spans="1:11" hidden="1" x14ac:dyDescent="0.25">
      <c r="A8055" s="4" t="s">
        <v>288</v>
      </c>
      <c r="B8055" t="s">
        <v>1447</v>
      </c>
      <c r="C8055" t="s">
        <v>1448</v>
      </c>
      <c r="D8055" t="s">
        <v>1449</v>
      </c>
      <c r="E8055" s="1">
        <v>59.4673913043478</v>
      </c>
      <c r="F8055" s="1">
        <v>32.986413043478201</v>
      </c>
      <c r="G8055" s="1">
        <v>20.864130434782599</v>
      </c>
      <c r="H8055" s="1">
        <v>143.35054347825999</v>
      </c>
      <c r="I8055" s="1">
        <f t="shared" si="381"/>
        <v>197.20108695652078</v>
      </c>
      <c r="J8055" s="1">
        <f t="shared" si="382"/>
        <v>3.3161213672089049</v>
      </c>
      <c r="K8055" s="1">
        <f t="shared" si="383"/>
        <v>0.55469749588740558</v>
      </c>
    </row>
    <row r="8056" spans="1:11" hidden="1" x14ac:dyDescent="0.25">
      <c r="A8056" s="4" t="s">
        <v>288</v>
      </c>
      <c r="B8056" t="s">
        <v>1546</v>
      </c>
      <c r="C8056" t="s">
        <v>1546</v>
      </c>
      <c r="D8056" t="s">
        <v>1547</v>
      </c>
      <c r="E8056" s="1">
        <v>46.228260869565197</v>
      </c>
      <c r="F8056" s="1">
        <v>4.04565217391304</v>
      </c>
      <c r="G8056" s="1">
        <v>42.862173913043399</v>
      </c>
      <c r="H8056" s="1">
        <v>64.424565217391304</v>
      </c>
      <c r="I8056" s="1">
        <f t="shared" si="381"/>
        <v>111.33239130434774</v>
      </c>
      <c r="J8056" s="1">
        <f t="shared" si="382"/>
        <v>2.4083188337644006</v>
      </c>
      <c r="K8056" s="1">
        <f t="shared" si="383"/>
        <v>8.7514695509052401E-2</v>
      </c>
    </row>
    <row r="8057" spans="1:11" hidden="1" x14ac:dyDescent="0.25">
      <c r="A8057" s="4" t="s">
        <v>288</v>
      </c>
      <c r="B8057" t="s">
        <v>1625</v>
      </c>
      <c r="C8057" t="s">
        <v>1626</v>
      </c>
      <c r="D8057" t="s">
        <v>1627</v>
      </c>
      <c r="E8057" s="1">
        <v>55.880434782608603</v>
      </c>
      <c r="F8057" s="1">
        <v>12.9646739130434</v>
      </c>
      <c r="G8057" s="1">
        <v>27.576086956521699</v>
      </c>
      <c r="H8057" s="1">
        <v>90.665760869565204</v>
      </c>
      <c r="I8057" s="1">
        <f t="shared" si="381"/>
        <v>131.2065217391303</v>
      </c>
      <c r="J8057" s="1">
        <f t="shared" si="382"/>
        <v>2.347986773001363</v>
      </c>
      <c r="K8057" s="1">
        <f t="shared" si="383"/>
        <v>0.23200739155806163</v>
      </c>
    </row>
    <row r="8058" spans="1:11" hidden="1" x14ac:dyDescent="0.25">
      <c r="A8058" s="4" t="s">
        <v>288</v>
      </c>
      <c r="B8058" t="s">
        <v>2336</v>
      </c>
      <c r="C8058" t="s">
        <v>2337</v>
      </c>
      <c r="D8058" t="s">
        <v>2338</v>
      </c>
      <c r="E8058" s="1">
        <v>63.021739130434703</v>
      </c>
      <c r="F8058" s="1">
        <v>19.220108695652101</v>
      </c>
      <c r="G8058" s="1">
        <v>0</v>
      </c>
      <c r="H8058" s="1">
        <v>118.695652173913</v>
      </c>
      <c r="I8058" s="1">
        <f t="shared" si="381"/>
        <v>137.9157608695651</v>
      </c>
      <c r="J8058" s="1">
        <f t="shared" si="382"/>
        <v>2.1883839254915496</v>
      </c>
      <c r="K8058" s="1">
        <f t="shared" si="383"/>
        <v>0.30497585374266911</v>
      </c>
    </row>
    <row r="8059" spans="1:11" hidden="1" x14ac:dyDescent="0.25">
      <c r="A8059" s="4" t="s">
        <v>288</v>
      </c>
      <c r="B8059" t="s">
        <v>2342</v>
      </c>
      <c r="C8059" t="s">
        <v>2343</v>
      </c>
      <c r="D8059" t="s">
        <v>961</v>
      </c>
      <c r="E8059" s="1">
        <v>41.804347826086897</v>
      </c>
      <c r="F8059" s="1">
        <v>44.730978260869499</v>
      </c>
      <c r="G8059" s="1">
        <v>14.747282608695601</v>
      </c>
      <c r="H8059" s="1">
        <v>107.086956521739</v>
      </c>
      <c r="I8059" s="1">
        <f t="shared" si="381"/>
        <v>166.56521739130409</v>
      </c>
      <c r="J8059" s="1">
        <f t="shared" si="382"/>
        <v>3.9843993759750385</v>
      </c>
      <c r="K8059" s="1">
        <f t="shared" si="383"/>
        <v>1.0700078003120124</v>
      </c>
    </row>
    <row r="8060" spans="1:11" hidden="1" x14ac:dyDescent="0.25">
      <c r="A8060" s="4" t="s">
        <v>288</v>
      </c>
      <c r="B8060" t="s">
        <v>2573</v>
      </c>
      <c r="C8060" t="s">
        <v>731</v>
      </c>
      <c r="D8060" t="s">
        <v>260</v>
      </c>
      <c r="E8060" s="1">
        <v>32.543478260869499</v>
      </c>
      <c r="F8060" s="1">
        <v>10.8232608695652</v>
      </c>
      <c r="G8060" s="1">
        <v>14.9545652173913</v>
      </c>
      <c r="H8060" s="1">
        <v>89.3309782608695</v>
      </c>
      <c r="I8060" s="1">
        <f t="shared" si="381"/>
        <v>115.10880434782601</v>
      </c>
      <c r="J8060" s="1">
        <f t="shared" si="382"/>
        <v>3.5370774883099583</v>
      </c>
      <c r="K8060" s="1">
        <f t="shared" si="383"/>
        <v>0.33257849031396142</v>
      </c>
    </row>
    <row r="8061" spans="1:11" hidden="1" x14ac:dyDescent="0.25">
      <c r="A8061" s="4" t="s">
        <v>288</v>
      </c>
      <c r="B8061" t="s">
        <v>2704</v>
      </c>
      <c r="C8061" t="s">
        <v>2705</v>
      </c>
      <c r="D8061" t="s">
        <v>584</v>
      </c>
      <c r="E8061" s="1">
        <v>85.173913043478194</v>
      </c>
      <c r="F8061" s="1">
        <v>47.884021739130397</v>
      </c>
      <c r="G8061" s="1">
        <v>33.039673913043401</v>
      </c>
      <c r="H8061" s="1">
        <v>175.56380434782599</v>
      </c>
      <c r="I8061" s="1">
        <f t="shared" si="381"/>
        <v>256.48749999999978</v>
      </c>
      <c r="J8061" s="1">
        <f t="shared" si="382"/>
        <v>3.0113386932108215</v>
      </c>
      <c r="K8061" s="1">
        <f t="shared" si="383"/>
        <v>0.56219116896375698</v>
      </c>
    </row>
    <row r="8062" spans="1:11" hidden="1" x14ac:dyDescent="0.25">
      <c r="A8062" s="4" t="s">
        <v>288</v>
      </c>
      <c r="B8062" t="s">
        <v>2869</v>
      </c>
      <c r="C8062" t="s">
        <v>2763</v>
      </c>
      <c r="D8062" t="s">
        <v>2870</v>
      </c>
      <c r="E8062" s="1">
        <v>22.6630434782608</v>
      </c>
      <c r="F8062" s="1">
        <v>21.0554347826086</v>
      </c>
      <c r="G8062" s="1">
        <v>3.4765217391304302</v>
      </c>
      <c r="H8062" s="1">
        <v>73.250108695652102</v>
      </c>
      <c r="I8062" s="1">
        <f t="shared" si="381"/>
        <v>97.782065217391136</v>
      </c>
      <c r="J8062" s="1">
        <f t="shared" si="382"/>
        <v>4.3146043165467685</v>
      </c>
      <c r="K8062" s="1">
        <f t="shared" si="383"/>
        <v>0.92906474820143747</v>
      </c>
    </row>
    <row r="8063" spans="1:11" hidden="1" x14ac:dyDescent="0.25">
      <c r="A8063" s="4" t="s">
        <v>288</v>
      </c>
      <c r="B8063" t="s">
        <v>3180</v>
      </c>
      <c r="C8063" t="s">
        <v>3181</v>
      </c>
      <c r="D8063" t="s">
        <v>3182</v>
      </c>
      <c r="E8063" s="1">
        <v>39.739130434782602</v>
      </c>
      <c r="F8063" s="1">
        <v>20.488152173913001</v>
      </c>
      <c r="G8063" s="1">
        <v>21.566195652173899</v>
      </c>
      <c r="H8063" s="1">
        <v>100.25130434782599</v>
      </c>
      <c r="I8063" s="1">
        <f t="shared" si="381"/>
        <v>142.3056521739129</v>
      </c>
      <c r="J8063" s="1">
        <f t="shared" si="382"/>
        <v>3.5809956236323823</v>
      </c>
      <c r="K8063" s="1">
        <f t="shared" si="383"/>
        <v>0.51556619256017411</v>
      </c>
    </row>
    <row r="8064" spans="1:11" hidden="1" x14ac:dyDescent="0.25">
      <c r="A8064" s="4" t="s">
        <v>288</v>
      </c>
      <c r="B8064" t="s">
        <v>3294</v>
      </c>
      <c r="C8064" t="s">
        <v>3295</v>
      </c>
      <c r="D8064" t="s">
        <v>3296</v>
      </c>
      <c r="E8064" s="1">
        <v>46.2173913043478</v>
      </c>
      <c r="F8064" s="1">
        <v>42.244565217391298</v>
      </c>
      <c r="G8064" s="1">
        <v>12.460543478260799</v>
      </c>
      <c r="H8064" s="1">
        <v>136.866847826086</v>
      </c>
      <c r="I8064" s="1">
        <f t="shared" si="381"/>
        <v>191.57195652173812</v>
      </c>
      <c r="J8064" s="1">
        <f t="shared" si="382"/>
        <v>4.145018814675427</v>
      </c>
      <c r="K8064" s="1">
        <f t="shared" si="383"/>
        <v>0.91404045155221114</v>
      </c>
    </row>
    <row r="8065" spans="1:11" hidden="1" x14ac:dyDescent="0.25">
      <c r="A8065" s="4" t="s">
        <v>288</v>
      </c>
      <c r="B8065" t="s">
        <v>3575</v>
      </c>
      <c r="C8065" t="s">
        <v>3576</v>
      </c>
      <c r="D8065" t="s">
        <v>3577</v>
      </c>
      <c r="E8065" s="1">
        <v>79.478260869565204</v>
      </c>
      <c r="F8065" s="1">
        <v>111.733152173913</v>
      </c>
      <c r="G8065" s="1">
        <v>1.8260869565217299</v>
      </c>
      <c r="H8065" s="1">
        <v>305.34793478260798</v>
      </c>
      <c r="I8065" s="1">
        <f t="shared" si="381"/>
        <v>418.9071739130427</v>
      </c>
      <c r="J8065" s="1">
        <f t="shared" si="382"/>
        <v>5.2707138949671686</v>
      </c>
      <c r="K8065" s="1">
        <f t="shared" si="383"/>
        <v>1.4058328774617064</v>
      </c>
    </row>
    <row r="8066" spans="1:11" hidden="1" x14ac:dyDescent="0.25">
      <c r="A8066" s="4" t="s">
        <v>288</v>
      </c>
      <c r="B8066" t="s">
        <v>3689</v>
      </c>
      <c r="C8066" t="s">
        <v>3690</v>
      </c>
      <c r="D8066" t="s">
        <v>3691</v>
      </c>
      <c r="E8066" s="1">
        <v>47.347826086956502</v>
      </c>
      <c r="F8066" s="1">
        <v>12.753586956521699</v>
      </c>
      <c r="G8066" s="1">
        <v>16.577065217391301</v>
      </c>
      <c r="H8066" s="1">
        <v>110.435760869565</v>
      </c>
      <c r="I8066" s="1">
        <f t="shared" ref="I8066:I8129" si="384">SUM(F8066:H8066)</f>
        <v>139.766413043478</v>
      </c>
      <c r="J8066" s="1">
        <f t="shared" ref="J8066:J8129" si="385">I8066/E8066</f>
        <v>2.9519077134986182</v>
      </c>
      <c r="K8066" s="1">
        <f t="shared" ref="K8066:K8129" si="386">F8066/E8066</f>
        <v>0.2693595041322307</v>
      </c>
    </row>
    <row r="8067" spans="1:11" hidden="1" x14ac:dyDescent="0.25">
      <c r="A8067" s="4" t="s">
        <v>288</v>
      </c>
      <c r="B8067" t="s">
        <v>5056</v>
      </c>
      <c r="C8067" t="s">
        <v>5057</v>
      </c>
      <c r="D8067" t="s">
        <v>2338</v>
      </c>
      <c r="E8067" s="1">
        <v>155.065217391304</v>
      </c>
      <c r="F8067" s="1">
        <v>151.994565217391</v>
      </c>
      <c r="G8067" s="1">
        <v>79.394021739130395</v>
      </c>
      <c r="H8067" s="1">
        <v>486.98369565217303</v>
      </c>
      <c r="I8067" s="1">
        <f t="shared" si="384"/>
        <v>718.37228260869438</v>
      </c>
      <c r="J8067" s="1">
        <f t="shared" si="385"/>
        <v>4.6327106406841461</v>
      </c>
      <c r="K8067" s="1">
        <f t="shared" si="386"/>
        <v>0.98019767278844827</v>
      </c>
    </row>
    <row r="8068" spans="1:11" hidden="1" x14ac:dyDescent="0.25">
      <c r="A8068" s="4" t="s">
        <v>288</v>
      </c>
      <c r="B8068" t="s">
        <v>5429</v>
      </c>
      <c r="C8068" t="s">
        <v>5430</v>
      </c>
      <c r="D8068" t="s">
        <v>1192</v>
      </c>
      <c r="E8068" s="1">
        <v>49</v>
      </c>
      <c r="F8068" s="1">
        <v>18.1245652173913</v>
      </c>
      <c r="G8068" s="1">
        <v>12.772500000000001</v>
      </c>
      <c r="H8068" s="1">
        <v>74.084347826086898</v>
      </c>
      <c r="I8068" s="1">
        <f t="shared" si="384"/>
        <v>104.9814130434782</v>
      </c>
      <c r="J8068" s="1">
        <f t="shared" si="385"/>
        <v>2.142477817213841</v>
      </c>
      <c r="K8068" s="1">
        <f t="shared" si="386"/>
        <v>0.36988908606921023</v>
      </c>
    </row>
    <row r="8069" spans="1:11" hidden="1" x14ac:dyDescent="0.25">
      <c r="A8069" s="4" t="s">
        <v>288</v>
      </c>
      <c r="B8069" t="s">
        <v>5934</v>
      </c>
      <c r="C8069" t="s">
        <v>5935</v>
      </c>
      <c r="D8069" t="s">
        <v>882</v>
      </c>
      <c r="E8069" s="1">
        <v>42.5</v>
      </c>
      <c r="F8069" s="1">
        <v>55.402173913043399</v>
      </c>
      <c r="G8069" s="1">
        <v>0</v>
      </c>
      <c r="H8069" s="1">
        <v>93.744565217391298</v>
      </c>
      <c r="I8069" s="1">
        <f t="shared" si="384"/>
        <v>149.1467391304347</v>
      </c>
      <c r="J8069" s="1">
        <f t="shared" si="385"/>
        <v>3.5093350383631692</v>
      </c>
      <c r="K8069" s="1">
        <f t="shared" si="386"/>
        <v>1.3035805626598447</v>
      </c>
    </row>
    <row r="8070" spans="1:11" hidden="1" x14ac:dyDescent="0.25">
      <c r="A8070" s="4" t="s">
        <v>288</v>
      </c>
      <c r="B8070" t="s">
        <v>6357</v>
      </c>
      <c r="C8070" t="s">
        <v>6358</v>
      </c>
      <c r="D8070" t="s">
        <v>6359</v>
      </c>
      <c r="E8070" s="1">
        <v>38.706521739130402</v>
      </c>
      <c r="F8070" s="1">
        <v>33.001956521739103</v>
      </c>
      <c r="G8070" s="1">
        <v>15.103804347825999</v>
      </c>
      <c r="H8070" s="1">
        <v>79.069456521739099</v>
      </c>
      <c r="I8070" s="1">
        <f t="shared" si="384"/>
        <v>127.1752173913042</v>
      </c>
      <c r="J8070" s="1">
        <f t="shared" si="385"/>
        <v>3.2856276326874463</v>
      </c>
      <c r="K8070" s="1">
        <f t="shared" si="386"/>
        <v>0.85262005054759904</v>
      </c>
    </row>
    <row r="8071" spans="1:11" hidden="1" x14ac:dyDescent="0.25">
      <c r="A8071" s="4" t="s">
        <v>288</v>
      </c>
      <c r="B8071" t="s">
        <v>7106</v>
      </c>
      <c r="C8071" t="s">
        <v>565</v>
      </c>
      <c r="D8071" t="s">
        <v>260</v>
      </c>
      <c r="E8071" s="1">
        <v>25.815217391304301</v>
      </c>
      <c r="F8071" s="1">
        <v>11.7967391304347</v>
      </c>
      <c r="G8071" s="1">
        <v>11.5193478260869</v>
      </c>
      <c r="H8071" s="1">
        <v>74.603152173913003</v>
      </c>
      <c r="I8071" s="1">
        <f t="shared" si="384"/>
        <v>97.919239130434605</v>
      </c>
      <c r="J8071" s="1">
        <f t="shared" si="385"/>
        <v>3.7930821052631578</v>
      </c>
      <c r="K8071" s="1">
        <f t="shared" si="386"/>
        <v>0.45696842105262919</v>
      </c>
    </row>
    <row r="8072" spans="1:11" hidden="1" x14ac:dyDescent="0.25">
      <c r="A8072" s="4" t="s">
        <v>288</v>
      </c>
      <c r="B8072" t="s">
        <v>8206</v>
      </c>
      <c r="C8072" t="s">
        <v>8207</v>
      </c>
      <c r="D8072" t="s">
        <v>8208</v>
      </c>
      <c r="E8072" s="1">
        <v>58.891304347826001</v>
      </c>
      <c r="F8072" s="1">
        <v>13.346086956521701</v>
      </c>
      <c r="G8072" s="1">
        <v>45.460108695652103</v>
      </c>
      <c r="H8072" s="1">
        <v>100.463913043478</v>
      </c>
      <c r="I8072" s="1">
        <f t="shared" si="384"/>
        <v>159.2701086956518</v>
      </c>
      <c r="J8072" s="1">
        <f t="shared" si="385"/>
        <v>2.7044758213362838</v>
      </c>
      <c r="K8072" s="1">
        <f t="shared" si="386"/>
        <v>0.22662236987818352</v>
      </c>
    </row>
    <row r="8073" spans="1:11" hidden="1" x14ac:dyDescent="0.25">
      <c r="A8073" s="4" t="s">
        <v>288</v>
      </c>
      <c r="B8073" t="s">
        <v>8259</v>
      </c>
      <c r="C8073" t="s">
        <v>8260</v>
      </c>
      <c r="D8073" t="s">
        <v>2209</v>
      </c>
      <c r="E8073" s="1">
        <v>90.956521739130395</v>
      </c>
      <c r="F8073" s="1">
        <v>67.641521739130397</v>
      </c>
      <c r="G8073" s="1">
        <v>35.0739130434782</v>
      </c>
      <c r="H8073" s="1">
        <v>250.04673913043399</v>
      </c>
      <c r="I8073" s="1">
        <f t="shared" si="384"/>
        <v>352.7621739130426</v>
      </c>
      <c r="J8073" s="1">
        <f t="shared" si="385"/>
        <v>3.8783604206500879</v>
      </c>
      <c r="K8073" s="1">
        <f t="shared" si="386"/>
        <v>0.74366873804971312</v>
      </c>
    </row>
    <row r="8074" spans="1:11" hidden="1" x14ac:dyDescent="0.25">
      <c r="A8074" s="4" t="s">
        <v>288</v>
      </c>
      <c r="B8074" t="s">
        <v>8905</v>
      </c>
      <c r="C8074" t="s">
        <v>8906</v>
      </c>
      <c r="D8074" t="s">
        <v>1760</v>
      </c>
      <c r="E8074" s="1">
        <v>33.326086956521699</v>
      </c>
      <c r="F8074" s="1">
        <v>10.1766304347826</v>
      </c>
      <c r="G8074" s="1">
        <v>18.657608695652101</v>
      </c>
      <c r="H8074" s="1">
        <v>68.391304347825994</v>
      </c>
      <c r="I8074" s="1">
        <f t="shared" si="384"/>
        <v>97.225543478260704</v>
      </c>
      <c r="J8074" s="1">
        <f t="shared" si="385"/>
        <v>2.9174005218525751</v>
      </c>
      <c r="K8074" s="1">
        <f t="shared" si="386"/>
        <v>0.3053652968036531</v>
      </c>
    </row>
    <row r="8075" spans="1:11" hidden="1" x14ac:dyDescent="0.25">
      <c r="A8075" s="4" t="s">
        <v>288</v>
      </c>
      <c r="B8075" t="s">
        <v>9032</v>
      </c>
      <c r="C8075" t="s">
        <v>5057</v>
      </c>
      <c r="D8075" t="s">
        <v>2338</v>
      </c>
      <c r="E8075" s="1">
        <v>70.521739130434696</v>
      </c>
      <c r="F8075" s="1">
        <v>32.652173913043399</v>
      </c>
      <c r="G8075" s="1">
        <v>0</v>
      </c>
      <c r="H8075" s="1">
        <v>153.875</v>
      </c>
      <c r="I8075" s="1">
        <f t="shared" si="384"/>
        <v>186.52717391304338</v>
      </c>
      <c r="J8075" s="1">
        <f t="shared" si="385"/>
        <v>2.6449599260172647</v>
      </c>
      <c r="K8075" s="1">
        <f t="shared" si="386"/>
        <v>0.46300863131935827</v>
      </c>
    </row>
    <row r="8076" spans="1:11" hidden="1" x14ac:dyDescent="0.25">
      <c r="A8076" s="4" t="s">
        <v>288</v>
      </c>
      <c r="B8076" t="s">
        <v>9084</v>
      </c>
      <c r="C8076" t="s">
        <v>9085</v>
      </c>
      <c r="D8076" t="s">
        <v>9086</v>
      </c>
      <c r="E8076" s="1">
        <v>31.8043478260869</v>
      </c>
      <c r="F8076" s="1">
        <v>12.8301086956521</v>
      </c>
      <c r="G8076" s="1">
        <v>10.355978260869501</v>
      </c>
      <c r="H8076" s="1">
        <v>76.325543478260798</v>
      </c>
      <c r="I8076" s="1">
        <f t="shared" si="384"/>
        <v>99.511630434782404</v>
      </c>
      <c r="J8076" s="1">
        <f t="shared" si="385"/>
        <v>3.1288687628161305</v>
      </c>
      <c r="K8076" s="1">
        <f t="shared" si="386"/>
        <v>0.40340738209159105</v>
      </c>
    </row>
    <row r="8077" spans="1:11" hidden="1" x14ac:dyDescent="0.25">
      <c r="A8077" s="4" t="s">
        <v>288</v>
      </c>
      <c r="B8077" t="s">
        <v>3096</v>
      </c>
      <c r="C8077" t="s">
        <v>5057</v>
      </c>
      <c r="D8077" t="s">
        <v>2338</v>
      </c>
      <c r="E8077" s="1">
        <v>70.728260869565204</v>
      </c>
      <c r="F8077" s="1">
        <v>15.915543478260799</v>
      </c>
      <c r="G8077" s="1">
        <v>31.3851086956521</v>
      </c>
      <c r="H8077" s="1">
        <v>132.10532608695601</v>
      </c>
      <c r="I8077" s="1">
        <f t="shared" si="384"/>
        <v>179.40597826086892</v>
      </c>
      <c r="J8077" s="1">
        <f t="shared" si="385"/>
        <v>2.5365529429844695</v>
      </c>
      <c r="K8077" s="1">
        <f t="shared" si="386"/>
        <v>0.22502382050099798</v>
      </c>
    </row>
    <row r="8078" spans="1:11" hidden="1" x14ac:dyDescent="0.25">
      <c r="A8078" s="4" t="s">
        <v>288</v>
      </c>
      <c r="B8078" t="s">
        <v>9228</v>
      </c>
      <c r="C8078" t="s">
        <v>2502</v>
      </c>
      <c r="D8078" t="s">
        <v>3182</v>
      </c>
      <c r="E8078" s="1">
        <v>51.956521739130402</v>
      </c>
      <c r="F8078" s="1">
        <v>17.763804347825999</v>
      </c>
      <c r="G8078" s="1">
        <v>41.432391304347803</v>
      </c>
      <c r="H8078" s="1">
        <v>126.230434782608</v>
      </c>
      <c r="I8078" s="1">
        <f t="shared" si="384"/>
        <v>185.4266304347818</v>
      </c>
      <c r="J8078" s="1">
        <f t="shared" si="385"/>
        <v>3.5688807531380622</v>
      </c>
      <c r="K8078" s="1">
        <f t="shared" si="386"/>
        <v>0.34189748953974747</v>
      </c>
    </row>
    <row r="8079" spans="1:11" hidden="1" x14ac:dyDescent="0.25">
      <c r="A8079" s="4" t="s">
        <v>288</v>
      </c>
      <c r="B8079" t="s">
        <v>9469</v>
      </c>
      <c r="C8079" t="s">
        <v>2705</v>
      </c>
      <c r="D8079" t="s">
        <v>584</v>
      </c>
      <c r="E8079" s="1">
        <v>107.826086956521</v>
      </c>
      <c r="F8079" s="1">
        <v>0</v>
      </c>
      <c r="G8079" s="1">
        <v>81.198369565217305</v>
      </c>
      <c r="H8079" s="1">
        <v>200.146630434782</v>
      </c>
      <c r="I8079" s="1">
        <f t="shared" si="384"/>
        <v>281.34499999999929</v>
      </c>
      <c r="J8079" s="1">
        <f t="shared" si="385"/>
        <v>2.6092479838709792</v>
      </c>
      <c r="K8079" s="1">
        <f t="shared" si="386"/>
        <v>0</v>
      </c>
    </row>
    <row r="8080" spans="1:11" hidden="1" x14ac:dyDescent="0.25">
      <c r="A8080" s="4" t="s">
        <v>288</v>
      </c>
      <c r="B8080" t="s">
        <v>9534</v>
      </c>
      <c r="C8080" t="s">
        <v>9535</v>
      </c>
      <c r="D8080" t="s">
        <v>402</v>
      </c>
      <c r="E8080" s="1">
        <v>38.239130434782602</v>
      </c>
      <c r="F8080" s="1">
        <v>16.3195652173913</v>
      </c>
      <c r="G8080" s="1">
        <v>18.434347826086899</v>
      </c>
      <c r="H8080" s="1">
        <v>78.799891304347796</v>
      </c>
      <c r="I8080" s="1">
        <f t="shared" si="384"/>
        <v>113.553804347826</v>
      </c>
      <c r="J8080" s="1">
        <f t="shared" si="385"/>
        <v>2.9695707788516184</v>
      </c>
      <c r="K8080" s="1">
        <f t="shared" si="386"/>
        <v>0.42677657760090959</v>
      </c>
    </row>
    <row r="8081" spans="1:11" hidden="1" x14ac:dyDescent="0.25">
      <c r="A8081" s="4" t="s">
        <v>288</v>
      </c>
      <c r="B8081" t="s">
        <v>9614</v>
      </c>
      <c r="C8081" t="s">
        <v>9615</v>
      </c>
      <c r="D8081" t="s">
        <v>9616</v>
      </c>
      <c r="E8081" s="1">
        <v>95.369565217391298</v>
      </c>
      <c r="F8081" s="1">
        <v>28.724565217391302</v>
      </c>
      <c r="G8081" s="1">
        <v>67.835326086956499</v>
      </c>
      <c r="H8081" s="1">
        <v>189.221739130434</v>
      </c>
      <c r="I8081" s="1">
        <f t="shared" si="384"/>
        <v>285.78163043478179</v>
      </c>
      <c r="J8081" s="1">
        <f t="shared" si="385"/>
        <v>2.9965705493503449</v>
      </c>
      <c r="K8081" s="1">
        <f t="shared" si="386"/>
        <v>0.30119215865055848</v>
      </c>
    </row>
    <row r="8082" spans="1:11" hidden="1" x14ac:dyDescent="0.25">
      <c r="A8082" s="4" t="s">
        <v>288</v>
      </c>
      <c r="B8082" t="s">
        <v>9748</v>
      </c>
      <c r="C8082" t="s">
        <v>9749</v>
      </c>
      <c r="D8082" t="s">
        <v>335</v>
      </c>
      <c r="E8082" s="1">
        <v>74.913043478260803</v>
      </c>
      <c r="F8082" s="1">
        <v>48.023478260869503</v>
      </c>
      <c r="G8082" s="1">
        <v>44.013913043478198</v>
      </c>
      <c r="H8082" s="1">
        <v>152.388695652173</v>
      </c>
      <c r="I8082" s="1">
        <f t="shared" si="384"/>
        <v>244.42608695652069</v>
      </c>
      <c r="J8082" s="1">
        <f t="shared" si="385"/>
        <v>3.2627974463145564</v>
      </c>
      <c r="K8082" s="1">
        <f t="shared" si="386"/>
        <v>0.64105629715612278</v>
      </c>
    </row>
    <row r="8083" spans="1:11" hidden="1" x14ac:dyDescent="0.25">
      <c r="A8083" s="4" t="s">
        <v>288</v>
      </c>
      <c r="B8083" t="s">
        <v>9764</v>
      </c>
      <c r="C8083" t="s">
        <v>9765</v>
      </c>
      <c r="D8083" t="s">
        <v>2961</v>
      </c>
      <c r="E8083" s="1">
        <v>34.793478260869499</v>
      </c>
      <c r="F8083" s="1">
        <v>14.7418478260869</v>
      </c>
      <c r="G8083" s="1">
        <v>9.7880434782608603</v>
      </c>
      <c r="H8083" s="1">
        <v>100.722826086956</v>
      </c>
      <c r="I8083" s="1">
        <f t="shared" si="384"/>
        <v>125.25271739130376</v>
      </c>
      <c r="J8083" s="1">
        <f t="shared" si="385"/>
        <v>3.5998906591689996</v>
      </c>
      <c r="K8083" s="1">
        <f t="shared" si="386"/>
        <v>0.42369572008747186</v>
      </c>
    </row>
    <row r="8084" spans="1:11" hidden="1" x14ac:dyDescent="0.25">
      <c r="A8084" s="4" t="s">
        <v>288</v>
      </c>
      <c r="B8084" t="s">
        <v>10199</v>
      </c>
      <c r="C8084" t="s">
        <v>10200</v>
      </c>
      <c r="D8084" t="s">
        <v>10201</v>
      </c>
      <c r="E8084" s="1">
        <v>24.2173913043478</v>
      </c>
      <c r="F8084" s="1">
        <v>20.711630434782599</v>
      </c>
      <c r="G8084" s="1">
        <v>0</v>
      </c>
      <c r="H8084" s="1">
        <v>54.480434782608597</v>
      </c>
      <c r="I8084" s="1">
        <f t="shared" si="384"/>
        <v>75.192065217391189</v>
      </c>
      <c r="J8084" s="1">
        <f t="shared" si="385"/>
        <v>3.1048788150807884</v>
      </c>
      <c r="K8084" s="1">
        <f t="shared" si="386"/>
        <v>0.85523788150807956</v>
      </c>
    </row>
    <row r="8085" spans="1:11" hidden="1" x14ac:dyDescent="0.25">
      <c r="A8085" s="4" t="s">
        <v>288</v>
      </c>
      <c r="B8085" t="s">
        <v>10307</v>
      </c>
      <c r="C8085" t="s">
        <v>1626</v>
      </c>
      <c r="D8085" t="s">
        <v>1627</v>
      </c>
      <c r="E8085" s="1">
        <v>65.586956521739097</v>
      </c>
      <c r="F8085" s="1">
        <v>41.024456521739097</v>
      </c>
      <c r="G8085" s="1">
        <v>48.133152173912997</v>
      </c>
      <c r="H8085" s="1">
        <v>129.986413043478</v>
      </c>
      <c r="I8085" s="1">
        <f t="shared" si="384"/>
        <v>219.1440217391301</v>
      </c>
      <c r="J8085" s="1">
        <f t="shared" si="385"/>
        <v>3.3412744448127243</v>
      </c>
      <c r="K8085" s="1">
        <f t="shared" si="386"/>
        <v>0.62549718263175325</v>
      </c>
    </row>
    <row r="8086" spans="1:11" hidden="1" x14ac:dyDescent="0.25">
      <c r="A8086" s="4" t="s">
        <v>288</v>
      </c>
      <c r="B8086" t="s">
        <v>11117</v>
      </c>
      <c r="C8086" t="s">
        <v>6358</v>
      </c>
      <c r="D8086" t="s">
        <v>6359</v>
      </c>
      <c r="E8086" s="1">
        <v>25.260869565217298</v>
      </c>
      <c r="F8086" s="1">
        <v>22.2779347826086</v>
      </c>
      <c r="G8086" s="1">
        <v>13.4102173913043</v>
      </c>
      <c r="H8086" s="1">
        <v>48.945760869565198</v>
      </c>
      <c r="I8086" s="1">
        <f t="shared" si="384"/>
        <v>84.633913043478088</v>
      </c>
      <c r="J8086" s="1">
        <f t="shared" si="385"/>
        <v>3.3503958691910554</v>
      </c>
      <c r="K8086" s="1">
        <f t="shared" si="386"/>
        <v>0.88191480206540396</v>
      </c>
    </row>
    <row r="8087" spans="1:11" hidden="1" x14ac:dyDescent="0.25">
      <c r="A8087" s="4" t="s">
        <v>288</v>
      </c>
      <c r="B8087" t="s">
        <v>11215</v>
      </c>
      <c r="C8087" t="s">
        <v>11216</v>
      </c>
      <c r="D8087" t="s">
        <v>1624</v>
      </c>
      <c r="E8087" s="1">
        <v>13.0652173913043</v>
      </c>
      <c r="F8087" s="1">
        <v>20.485652173913</v>
      </c>
      <c r="G8087" s="1">
        <v>3.3072826086956502</v>
      </c>
      <c r="H8087" s="1">
        <v>34.561086956521699</v>
      </c>
      <c r="I8087" s="1">
        <f t="shared" si="384"/>
        <v>58.354021739130346</v>
      </c>
      <c r="J8087" s="1">
        <f t="shared" si="385"/>
        <v>4.4663643926788783</v>
      </c>
      <c r="K8087" s="1">
        <f t="shared" si="386"/>
        <v>1.5679534109816995</v>
      </c>
    </row>
    <row r="8088" spans="1:11" hidden="1" x14ac:dyDescent="0.25">
      <c r="A8088" s="4" t="s">
        <v>288</v>
      </c>
      <c r="B8088" t="s">
        <v>11219</v>
      </c>
      <c r="C8088" t="s">
        <v>8469</v>
      </c>
      <c r="D8088" t="s">
        <v>335</v>
      </c>
      <c r="E8088" s="1">
        <v>41.347826086956502</v>
      </c>
      <c r="F8088" s="1">
        <v>32.970108695652101</v>
      </c>
      <c r="G8088" s="1">
        <v>4.6413043478260798</v>
      </c>
      <c r="H8088" s="1">
        <v>89.5625</v>
      </c>
      <c r="I8088" s="1">
        <f t="shared" si="384"/>
        <v>127.17391304347818</v>
      </c>
      <c r="J8088" s="1">
        <f t="shared" si="385"/>
        <v>3.0757097791798103</v>
      </c>
      <c r="K8088" s="1">
        <f t="shared" si="386"/>
        <v>0.79738433228180727</v>
      </c>
    </row>
    <row r="8089" spans="1:11" hidden="1" x14ac:dyDescent="0.25">
      <c r="A8089" s="4" t="s">
        <v>288</v>
      </c>
      <c r="B8089" t="s">
        <v>11932</v>
      </c>
      <c r="C8089" t="s">
        <v>11933</v>
      </c>
      <c r="D8089" t="s">
        <v>961</v>
      </c>
      <c r="E8089" s="1">
        <v>48.891304347826001</v>
      </c>
      <c r="F8089" s="1">
        <v>26.3135869565217</v>
      </c>
      <c r="G8089" s="1">
        <v>0</v>
      </c>
      <c r="H8089" s="1">
        <v>70.603260869565204</v>
      </c>
      <c r="I8089" s="1">
        <f t="shared" si="384"/>
        <v>96.916847826086908</v>
      </c>
      <c r="J8089" s="1">
        <f t="shared" si="385"/>
        <v>1.982292129835485</v>
      </c>
      <c r="K8089" s="1">
        <f t="shared" si="386"/>
        <v>0.53820586927523362</v>
      </c>
    </row>
    <row r="8090" spans="1:11" hidden="1" x14ac:dyDescent="0.25">
      <c r="A8090" s="4" t="s">
        <v>288</v>
      </c>
      <c r="B8090" t="s">
        <v>6357</v>
      </c>
      <c r="C8090" t="s">
        <v>2343</v>
      </c>
      <c r="D8090" t="s">
        <v>961</v>
      </c>
      <c r="E8090" s="1">
        <v>18.076086956521699</v>
      </c>
      <c r="F8090" s="1">
        <v>24.385869565217298</v>
      </c>
      <c r="G8090" s="1">
        <v>3.1630434782608599</v>
      </c>
      <c r="H8090" s="1">
        <v>56.730978260869499</v>
      </c>
      <c r="I8090" s="1">
        <f t="shared" si="384"/>
        <v>84.279891304347657</v>
      </c>
      <c r="J8090" s="1">
        <f t="shared" si="385"/>
        <v>4.6625075165363814</v>
      </c>
      <c r="K8090" s="1">
        <f t="shared" si="386"/>
        <v>1.3490679494888733</v>
      </c>
    </row>
    <row r="8091" spans="1:11" hidden="1" x14ac:dyDescent="0.25">
      <c r="A8091" s="4" t="s">
        <v>288</v>
      </c>
      <c r="B8091" t="s">
        <v>12759</v>
      </c>
      <c r="C8091" t="s">
        <v>12760</v>
      </c>
      <c r="D8091" t="s">
        <v>12761</v>
      </c>
      <c r="E8091" s="1">
        <v>29.173913043478201</v>
      </c>
      <c r="F8091" s="1">
        <v>20.703260869565199</v>
      </c>
      <c r="G8091" s="1">
        <v>7.1052173913043397</v>
      </c>
      <c r="H8091" s="1">
        <v>79.978043478260801</v>
      </c>
      <c r="I8091" s="1">
        <f t="shared" si="384"/>
        <v>107.78652173913034</v>
      </c>
      <c r="J8091" s="1">
        <f t="shared" si="385"/>
        <v>3.6946199701937448</v>
      </c>
      <c r="K8091" s="1">
        <f t="shared" si="386"/>
        <v>0.70964977645305594</v>
      </c>
    </row>
    <row r="8092" spans="1:11" hidden="1" x14ac:dyDescent="0.25">
      <c r="A8092" s="4" t="s">
        <v>288</v>
      </c>
      <c r="B8092" t="s">
        <v>12776</v>
      </c>
      <c r="C8092" t="s">
        <v>5057</v>
      </c>
      <c r="D8092" t="s">
        <v>2338</v>
      </c>
      <c r="E8092" s="1">
        <v>95.815217391304301</v>
      </c>
      <c r="F8092" s="1">
        <v>37.427934782608602</v>
      </c>
      <c r="G8092" s="1">
        <v>60.056413043478202</v>
      </c>
      <c r="H8092" s="1">
        <v>152.74673913043401</v>
      </c>
      <c r="I8092" s="1">
        <f t="shared" si="384"/>
        <v>250.23108695652081</v>
      </c>
      <c r="J8092" s="1">
        <f t="shared" si="385"/>
        <v>2.6116006806579608</v>
      </c>
      <c r="K8092" s="1">
        <f t="shared" si="386"/>
        <v>0.39062620533181996</v>
      </c>
    </row>
    <row r="8093" spans="1:11" hidden="1" x14ac:dyDescent="0.25">
      <c r="A8093" s="4" t="s">
        <v>288</v>
      </c>
      <c r="B8093" t="s">
        <v>12788</v>
      </c>
      <c r="C8093" t="s">
        <v>12789</v>
      </c>
      <c r="D8093" t="s">
        <v>11379</v>
      </c>
      <c r="E8093" s="1">
        <v>66.4673913043478</v>
      </c>
      <c r="F8093" s="1">
        <v>24.5266304347826</v>
      </c>
      <c r="G8093" s="1">
        <v>54.688152173912997</v>
      </c>
      <c r="H8093" s="1">
        <v>204.68706521739099</v>
      </c>
      <c r="I8093" s="1">
        <f t="shared" si="384"/>
        <v>283.90184782608662</v>
      </c>
      <c r="J8093" s="1">
        <f t="shared" si="385"/>
        <v>4.2712951757972171</v>
      </c>
      <c r="K8093" s="1">
        <f t="shared" si="386"/>
        <v>0.36900245298446444</v>
      </c>
    </row>
    <row r="8094" spans="1:11" hidden="1" x14ac:dyDescent="0.25">
      <c r="A8094" s="4" t="s">
        <v>288</v>
      </c>
      <c r="B8094" t="s">
        <v>13279</v>
      </c>
      <c r="C8094" t="s">
        <v>5935</v>
      </c>
      <c r="D8094" t="s">
        <v>882</v>
      </c>
      <c r="E8094" s="1">
        <v>43.7173913043478</v>
      </c>
      <c r="F8094" s="1">
        <v>20.640108695652099</v>
      </c>
      <c r="G8094" s="1">
        <v>23.99</v>
      </c>
      <c r="H8094" s="1">
        <v>85.820108695652095</v>
      </c>
      <c r="I8094" s="1">
        <f t="shared" si="384"/>
        <v>130.45021739130419</v>
      </c>
      <c r="J8094" s="1">
        <f t="shared" si="385"/>
        <v>2.9839433117851799</v>
      </c>
      <c r="K8094" s="1">
        <f t="shared" si="386"/>
        <v>0.47212580805569226</v>
      </c>
    </row>
    <row r="8095" spans="1:11" hidden="1" x14ac:dyDescent="0.25">
      <c r="A8095" s="4" t="s">
        <v>288</v>
      </c>
      <c r="B8095" t="s">
        <v>13486</v>
      </c>
      <c r="C8095" t="s">
        <v>9615</v>
      </c>
      <c r="D8095" t="s">
        <v>9616</v>
      </c>
      <c r="E8095" s="1">
        <v>138.054347826086</v>
      </c>
      <c r="F8095" s="1">
        <v>118.75</v>
      </c>
      <c r="G8095" s="1">
        <v>75.741847826086897</v>
      </c>
      <c r="H8095" s="1">
        <v>374.36706521739097</v>
      </c>
      <c r="I8095" s="1">
        <f t="shared" si="384"/>
        <v>568.85891304347786</v>
      </c>
      <c r="J8095" s="1">
        <f t="shared" si="385"/>
        <v>4.120543264309922</v>
      </c>
      <c r="K8095" s="1">
        <f t="shared" si="386"/>
        <v>0.86016849067003198</v>
      </c>
    </row>
    <row r="8096" spans="1:11" hidden="1" x14ac:dyDescent="0.25">
      <c r="A8096" s="4" t="s">
        <v>288</v>
      </c>
      <c r="B8096" t="s">
        <v>13611</v>
      </c>
      <c r="C8096" t="s">
        <v>1448</v>
      </c>
      <c r="D8096" t="s">
        <v>1449</v>
      </c>
      <c r="E8096" s="1">
        <v>159.5</v>
      </c>
      <c r="F8096" s="1">
        <v>181.494565217391</v>
      </c>
      <c r="G8096" s="1">
        <v>25.353260869565201</v>
      </c>
      <c r="H8096" s="1">
        <v>380.52467391304299</v>
      </c>
      <c r="I8096" s="1">
        <f t="shared" si="384"/>
        <v>587.37249999999915</v>
      </c>
      <c r="J8096" s="1">
        <f t="shared" si="385"/>
        <v>3.6825862068965463</v>
      </c>
      <c r="K8096" s="1">
        <f t="shared" si="386"/>
        <v>1.137896960610602</v>
      </c>
    </row>
    <row r="8097" spans="1:11" hidden="1" x14ac:dyDescent="0.25">
      <c r="A8097" s="4" t="s">
        <v>288</v>
      </c>
      <c r="B8097" t="s">
        <v>13847</v>
      </c>
      <c r="C8097" t="s">
        <v>7279</v>
      </c>
      <c r="D8097" t="s">
        <v>13848</v>
      </c>
      <c r="E8097" s="1">
        <v>51.010869565217298</v>
      </c>
      <c r="F8097" s="1">
        <v>18.4308695652173</v>
      </c>
      <c r="G8097" s="1">
        <v>29.602173913043401</v>
      </c>
      <c r="H8097" s="1">
        <v>125.610108695652</v>
      </c>
      <c r="I8097" s="1">
        <f t="shared" si="384"/>
        <v>173.64315217391271</v>
      </c>
      <c r="J8097" s="1">
        <f t="shared" si="385"/>
        <v>3.4040421904964839</v>
      </c>
      <c r="K8097" s="1">
        <f t="shared" si="386"/>
        <v>0.36131259322394943</v>
      </c>
    </row>
    <row r="8098" spans="1:11" hidden="1" x14ac:dyDescent="0.25">
      <c r="A8098" s="4" t="s">
        <v>288</v>
      </c>
      <c r="B8098" t="s">
        <v>14236</v>
      </c>
      <c r="C8098" t="s">
        <v>14237</v>
      </c>
      <c r="D8098" t="s">
        <v>12761</v>
      </c>
      <c r="E8098" s="1">
        <v>25.380434782608599</v>
      </c>
      <c r="F8098" s="1">
        <v>28.692391304347801</v>
      </c>
      <c r="G8098" s="1">
        <v>2.02282608695652</v>
      </c>
      <c r="H8098" s="1">
        <v>72.779347826086905</v>
      </c>
      <c r="I8098" s="1">
        <f t="shared" si="384"/>
        <v>103.49456521739123</v>
      </c>
      <c r="J8098" s="1">
        <f t="shared" si="385"/>
        <v>4.0777301927194989</v>
      </c>
      <c r="K8098" s="1">
        <f t="shared" si="386"/>
        <v>1.1304925053533224</v>
      </c>
    </row>
    <row r="8099" spans="1:11" hidden="1" x14ac:dyDescent="0.25">
      <c r="A8099" s="4" t="s">
        <v>288</v>
      </c>
      <c r="B8099" t="s">
        <v>14456</v>
      </c>
      <c r="C8099" t="s">
        <v>269</v>
      </c>
      <c r="D8099" t="s">
        <v>14457</v>
      </c>
      <c r="E8099" s="1">
        <v>44.695652173912997</v>
      </c>
      <c r="F8099" s="1">
        <v>8.0564130434782601</v>
      </c>
      <c r="G8099" s="1">
        <v>27.726304347826002</v>
      </c>
      <c r="H8099" s="1">
        <v>72.199239130434705</v>
      </c>
      <c r="I8099" s="1">
        <f t="shared" si="384"/>
        <v>107.98195652173897</v>
      </c>
      <c r="J8099" s="1">
        <f t="shared" si="385"/>
        <v>2.4159387159533061</v>
      </c>
      <c r="K8099" s="1">
        <f t="shared" si="386"/>
        <v>0.18025048638132313</v>
      </c>
    </row>
    <row r="8100" spans="1:11" hidden="1" x14ac:dyDescent="0.25">
      <c r="A8100" s="4" t="s">
        <v>288</v>
      </c>
      <c r="B8100" t="s">
        <v>14486</v>
      </c>
      <c r="C8100" t="s">
        <v>5057</v>
      </c>
      <c r="D8100" t="s">
        <v>2338</v>
      </c>
      <c r="E8100" s="1">
        <v>113.336956521739</v>
      </c>
      <c r="F8100" s="1">
        <v>49.986413043478201</v>
      </c>
      <c r="G8100" s="1">
        <v>60.652173913043399</v>
      </c>
      <c r="H8100" s="1">
        <v>224.428586956521</v>
      </c>
      <c r="I8100" s="1">
        <f t="shared" si="384"/>
        <v>335.06717391304261</v>
      </c>
      <c r="J8100" s="1">
        <f t="shared" si="385"/>
        <v>2.9563805504939058</v>
      </c>
      <c r="K8100" s="1">
        <f t="shared" si="386"/>
        <v>0.44104248585403277</v>
      </c>
    </row>
    <row r="8101" spans="1:11" hidden="1" x14ac:dyDescent="0.25">
      <c r="A8101" s="4" t="s">
        <v>288</v>
      </c>
      <c r="B8101" t="s">
        <v>14527</v>
      </c>
      <c r="C8101" t="s">
        <v>12789</v>
      </c>
      <c r="D8101" t="s">
        <v>11379</v>
      </c>
      <c r="E8101" s="1">
        <v>40.4673913043478</v>
      </c>
      <c r="F8101" s="1">
        <v>27.470543478260801</v>
      </c>
      <c r="G8101" s="1">
        <v>15.1797826086956</v>
      </c>
      <c r="H8101" s="1">
        <v>115.92902173912999</v>
      </c>
      <c r="I8101" s="1">
        <f t="shared" si="384"/>
        <v>158.5793478260864</v>
      </c>
      <c r="J8101" s="1">
        <f t="shared" si="385"/>
        <v>3.9186946011281116</v>
      </c>
      <c r="K8101" s="1">
        <f t="shared" si="386"/>
        <v>0.67883158742949112</v>
      </c>
    </row>
    <row r="8102" spans="1:11" hidden="1" x14ac:dyDescent="0.25">
      <c r="A8102" s="4" t="s">
        <v>288</v>
      </c>
      <c r="B8102" t="s">
        <v>15311</v>
      </c>
      <c r="C8102" t="s">
        <v>1395</v>
      </c>
      <c r="D8102" t="s">
        <v>5139</v>
      </c>
      <c r="E8102" s="1">
        <v>61.630434782608603</v>
      </c>
      <c r="F8102" s="1">
        <v>14.7092391304347</v>
      </c>
      <c r="G8102" s="1">
        <v>19.339673913043399</v>
      </c>
      <c r="H8102" s="1">
        <v>97.5114130434782</v>
      </c>
      <c r="I8102" s="1">
        <f t="shared" si="384"/>
        <v>131.56032608695631</v>
      </c>
      <c r="J8102" s="1">
        <f t="shared" si="385"/>
        <v>2.1346649029982361</v>
      </c>
      <c r="K8102" s="1">
        <f t="shared" si="386"/>
        <v>0.23866843033509602</v>
      </c>
    </row>
    <row r="8103" spans="1:11" hidden="1" x14ac:dyDescent="0.25">
      <c r="A8103" s="4" t="s">
        <v>288</v>
      </c>
      <c r="B8103" t="s">
        <v>15810</v>
      </c>
      <c r="C8103" t="s">
        <v>2502</v>
      </c>
      <c r="D8103" t="s">
        <v>3182</v>
      </c>
      <c r="E8103" s="1">
        <v>45.706521739130402</v>
      </c>
      <c r="F8103" s="1">
        <v>16.051630434782599</v>
      </c>
      <c r="G8103" s="1">
        <v>18.595108695652101</v>
      </c>
      <c r="H8103" s="1">
        <v>95.095108695652101</v>
      </c>
      <c r="I8103" s="1">
        <f t="shared" si="384"/>
        <v>129.7418478260868</v>
      </c>
      <c r="J8103" s="1">
        <f t="shared" si="385"/>
        <v>2.838585017835908</v>
      </c>
      <c r="K8103" s="1">
        <f t="shared" si="386"/>
        <v>0.35118906064209277</v>
      </c>
    </row>
    <row r="8104" spans="1:11" hidden="1" x14ac:dyDescent="0.25">
      <c r="A8104" s="4" t="s">
        <v>288</v>
      </c>
      <c r="B8104" t="s">
        <v>16191</v>
      </c>
      <c r="C8104" t="s">
        <v>4477</v>
      </c>
      <c r="D8104" t="s">
        <v>16192</v>
      </c>
      <c r="E8104" s="1">
        <v>26.532608695652101</v>
      </c>
      <c r="F8104" s="1">
        <v>19.926630434782599</v>
      </c>
      <c r="G8104" s="1">
        <v>0</v>
      </c>
      <c r="H8104" s="1">
        <v>50.627717391304301</v>
      </c>
      <c r="I8104" s="1">
        <f t="shared" si="384"/>
        <v>70.554347826086897</v>
      </c>
      <c r="J8104" s="1">
        <f t="shared" si="385"/>
        <v>2.6591560835723116</v>
      </c>
      <c r="K8104" s="1">
        <f t="shared" si="386"/>
        <v>0.7510241704219599</v>
      </c>
    </row>
    <row r="8105" spans="1:11" hidden="1" x14ac:dyDescent="0.25">
      <c r="A8105" s="4" t="s">
        <v>288</v>
      </c>
      <c r="B8105" t="s">
        <v>16261</v>
      </c>
      <c r="C8105" t="s">
        <v>8207</v>
      </c>
      <c r="D8105" t="s">
        <v>8208</v>
      </c>
      <c r="E8105" s="1">
        <v>40.380434782608603</v>
      </c>
      <c r="F8105" s="1">
        <v>18.141630434782599</v>
      </c>
      <c r="G8105" s="1">
        <v>23.215326086956502</v>
      </c>
      <c r="H8105" s="1">
        <v>88.254021739130394</v>
      </c>
      <c r="I8105" s="1">
        <f t="shared" si="384"/>
        <v>129.6109782608695</v>
      </c>
      <c r="J8105" s="1">
        <f t="shared" si="385"/>
        <v>3.2097469717362102</v>
      </c>
      <c r="K8105" s="1">
        <f t="shared" si="386"/>
        <v>0.4492678331090183</v>
      </c>
    </row>
    <row r="8106" spans="1:11" hidden="1" x14ac:dyDescent="0.25">
      <c r="A8106" s="4" t="s">
        <v>288</v>
      </c>
      <c r="B8106" t="s">
        <v>16602</v>
      </c>
      <c r="C8106" t="s">
        <v>1448</v>
      </c>
      <c r="D8106" t="s">
        <v>1449</v>
      </c>
      <c r="E8106" s="1">
        <v>33.836956521739097</v>
      </c>
      <c r="F8106" s="1">
        <v>30.383152173913</v>
      </c>
      <c r="G8106" s="1">
        <v>0</v>
      </c>
      <c r="H8106" s="1">
        <v>61.304347826086897</v>
      </c>
      <c r="I8106" s="1">
        <f t="shared" si="384"/>
        <v>91.687499999999901</v>
      </c>
      <c r="J8106" s="1">
        <f t="shared" si="385"/>
        <v>2.7096851911339539</v>
      </c>
      <c r="K8106" s="1">
        <f t="shared" si="386"/>
        <v>0.89792804368776058</v>
      </c>
    </row>
    <row r="8107" spans="1:11" hidden="1" x14ac:dyDescent="0.25">
      <c r="A8107" s="4" t="s">
        <v>288</v>
      </c>
      <c r="B8107" t="s">
        <v>16836</v>
      </c>
      <c r="C8107" t="s">
        <v>8207</v>
      </c>
      <c r="D8107" t="s">
        <v>8208</v>
      </c>
      <c r="E8107" s="1">
        <v>53.869565217391298</v>
      </c>
      <c r="F8107" s="1">
        <v>27.154565217391301</v>
      </c>
      <c r="G8107" s="1">
        <v>45.539565217391299</v>
      </c>
      <c r="H8107" s="1">
        <v>100.805326086956</v>
      </c>
      <c r="I8107" s="1">
        <f t="shared" si="384"/>
        <v>173.49945652173861</v>
      </c>
      <c r="J8107" s="1">
        <f t="shared" si="385"/>
        <v>3.2207324455205719</v>
      </c>
      <c r="K8107" s="1">
        <f t="shared" si="386"/>
        <v>0.50407990314769979</v>
      </c>
    </row>
    <row r="8108" spans="1:11" hidden="1" x14ac:dyDescent="0.25">
      <c r="A8108" s="4" t="s">
        <v>288</v>
      </c>
      <c r="B8108" t="s">
        <v>17595</v>
      </c>
      <c r="C8108" t="s">
        <v>17596</v>
      </c>
      <c r="D8108" t="s">
        <v>17597</v>
      </c>
      <c r="E8108" s="1">
        <v>26.836956521739101</v>
      </c>
      <c r="F8108" s="1">
        <v>12.4847826086956</v>
      </c>
      <c r="G8108" s="1">
        <v>15.980434782608601</v>
      </c>
      <c r="H8108" s="1">
        <v>62.155434782608602</v>
      </c>
      <c r="I8108" s="1">
        <f t="shared" si="384"/>
        <v>90.620652173912802</v>
      </c>
      <c r="J8108" s="1">
        <f t="shared" si="385"/>
        <v>3.3767112191170461</v>
      </c>
      <c r="K8108" s="1">
        <f t="shared" si="386"/>
        <v>0.46520858647225455</v>
      </c>
    </row>
    <row r="8109" spans="1:11" hidden="1" x14ac:dyDescent="0.25">
      <c r="A8109" s="4" t="s">
        <v>288</v>
      </c>
      <c r="B8109" t="s">
        <v>18070</v>
      </c>
      <c r="C8109" t="s">
        <v>1448</v>
      </c>
      <c r="D8109" t="s">
        <v>1449</v>
      </c>
      <c r="E8109" s="1">
        <v>57.293478260869499</v>
      </c>
      <c r="F8109" s="1">
        <v>39.712826086956497</v>
      </c>
      <c r="G8109" s="1">
        <v>16.641304347826001</v>
      </c>
      <c r="H8109" s="1">
        <v>139.182065217391</v>
      </c>
      <c r="I8109" s="1">
        <f t="shared" si="384"/>
        <v>195.53619565217349</v>
      </c>
      <c r="J8109" s="1">
        <f t="shared" si="385"/>
        <v>3.4128874976285299</v>
      </c>
      <c r="K8109" s="1">
        <f t="shared" si="386"/>
        <v>0.69314741035856609</v>
      </c>
    </row>
    <row r="8110" spans="1:11" hidden="1" x14ac:dyDescent="0.25">
      <c r="A8110" s="4" t="s">
        <v>288</v>
      </c>
      <c r="B8110" t="s">
        <v>18555</v>
      </c>
      <c r="C8110" t="s">
        <v>3576</v>
      </c>
      <c r="D8110" t="s">
        <v>3577</v>
      </c>
      <c r="E8110" s="1">
        <v>45.065217391304301</v>
      </c>
      <c r="F8110" s="1">
        <v>31.695652173913</v>
      </c>
      <c r="G8110" s="1">
        <v>0</v>
      </c>
      <c r="H8110" s="1">
        <v>100.989130434782</v>
      </c>
      <c r="I8110" s="1">
        <f t="shared" si="384"/>
        <v>132.684782608695</v>
      </c>
      <c r="J8110" s="1">
        <f t="shared" si="385"/>
        <v>2.944283646888556</v>
      </c>
      <c r="K8110" s="1">
        <f t="shared" si="386"/>
        <v>0.70332850940665681</v>
      </c>
    </row>
    <row r="8111" spans="1:11" hidden="1" x14ac:dyDescent="0.25">
      <c r="A8111" s="4" t="s">
        <v>288</v>
      </c>
      <c r="B8111" t="s">
        <v>18834</v>
      </c>
      <c r="C8111" t="s">
        <v>18835</v>
      </c>
      <c r="D8111" t="s">
        <v>584</v>
      </c>
      <c r="E8111" s="1">
        <v>71.086956521739097</v>
      </c>
      <c r="F8111" s="1">
        <v>35.692500000000003</v>
      </c>
      <c r="G8111" s="1">
        <v>59.710326086956499</v>
      </c>
      <c r="H8111" s="1">
        <v>144.04206521739101</v>
      </c>
      <c r="I8111" s="1">
        <f t="shared" si="384"/>
        <v>239.44489130434752</v>
      </c>
      <c r="J8111" s="1">
        <f t="shared" si="385"/>
        <v>3.368337920489294</v>
      </c>
      <c r="K8111" s="1">
        <f t="shared" si="386"/>
        <v>0.5020963302752296</v>
      </c>
    </row>
    <row r="8112" spans="1:11" hidden="1" x14ac:dyDescent="0.25">
      <c r="A8112" s="4" t="s">
        <v>288</v>
      </c>
      <c r="B8112" t="s">
        <v>19194</v>
      </c>
      <c r="C8112" t="s">
        <v>19195</v>
      </c>
      <c r="D8112" t="s">
        <v>19196</v>
      </c>
      <c r="E8112" s="1">
        <v>25.75</v>
      </c>
      <c r="F8112" s="1">
        <v>18.798913043478201</v>
      </c>
      <c r="G8112" s="1">
        <v>3.7771739130434701</v>
      </c>
      <c r="H8112" s="1">
        <v>85.684782608695599</v>
      </c>
      <c r="I8112" s="1">
        <f t="shared" si="384"/>
        <v>108.26086956521726</v>
      </c>
      <c r="J8112" s="1">
        <f t="shared" si="385"/>
        <v>4.2043056141831947</v>
      </c>
      <c r="K8112" s="1">
        <f t="shared" si="386"/>
        <v>0.73005487547488157</v>
      </c>
    </row>
    <row r="8113" spans="1:11" hidden="1" x14ac:dyDescent="0.25">
      <c r="A8113" s="4" t="s">
        <v>288</v>
      </c>
      <c r="B8113" t="s">
        <v>19736</v>
      </c>
      <c r="C8113" t="s">
        <v>6358</v>
      </c>
      <c r="D8113" t="s">
        <v>6359</v>
      </c>
      <c r="E8113" s="1">
        <v>52.380434782608603</v>
      </c>
      <c r="F8113" s="1">
        <v>41.972826086956502</v>
      </c>
      <c r="G8113" s="1">
        <v>31.7717391304347</v>
      </c>
      <c r="H8113" s="1">
        <v>159.38771739130399</v>
      </c>
      <c r="I8113" s="1">
        <f t="shared" si="384"/>
        <v>233.13228260869519</v>
      </c>
      <c r="J8113" s="1">
        <f t="shared" si="385"/>
        <v>4.4507511931936081</v>
      </c>
      <c r="K8113" s="1">
        <f t="shared" si="386"/>
        <v>0.8013073251711984</v>
      </c>
    </row>
    <row r="8114" spans="1:11" hidden="1" x14ac:dyDescent="0.25">
      <c r="A8114" s="4" t="s">
        <v>288</v>
      </c>
      <c r="B8114" t="s">
        <v>19854</v>
      </c>
      <c r="C8114" t="s">
        <v>2229</v>
      </c>
      <c r="D8114" t="s">
        <v>10201</v>
      </c>
      <c r="E8114" s="1">
        <v>34.152173913043399</v>
      </c>
      <c r="F8114" s="1">
        <v>18.891304347826001</v>
      </c>
      <c r="G8114" s="1">
        <v>0</v>
      </c>
      <c r="H8114" s="1">
        <v>50.402173913043399</v>
      </c>
      <c r="I8114" s="1">
        <f t="shared" si="384"/>
        <v>69.293478260869392</v>
      </c>
      <c r="J8114" s="1">
        <f t="shared" si="385"/>
        <v>2.0289624443029912</v>
      </c>
      <c r="K8114" s="1">
        <f t="shared" si="386"/>
        <v>0.55315085932526931</v>
      </c>
    </row>
    <row r="8115" spans="1:11" hidden="1" x14ac:dyDescent="0.25">
      <c r="A8115" s="4" t="s">
        <v>288</v>
      </c>
      <c r="B8115" t="s">
        <v>19976</v>
      </c>
      <c r="C8115" t="s">
        <v>9615</v>
      </c>
      <c r="D8115" t="s">
        <v>9616</v>
      </c>
      <c r="E8115" s="1">
        <v>140.28260869565199</v>
      </c>
      <c r="F8115" s="1">
        <v>77.732717391304305</v>
      </c>
      <c r="G8115" s="1">
        <v>115.17184782608599</v>
      </c>
      <c r="H8115" s="1">
        <v>318.79250000000002</v>
      </c>
      <c r="I8115" s="1">
        <f t="shared" si="384"/>
        <v>511.69706521739033</v>
      </c>
      <c r="J8115" s="1">
        <f t="shared" si="385"/>
        <v>3.6476158375949148</v>
      </c>
      <c r="K8115" s="1">
        <f t="shared" si="386"/>
        <v>0.55411514024484776</v>
      </c>
    </row>
    <row r="8116" spans="1:11" hidden="1" x14ac:dyDescent="0.25">
      <c r="A8116" s="4" t="s">
        <v>288</v>
      </c>
      <c r="B8116" t="s">
        <v>20427</v>
      </c>
      <c r="C8116" t="s">
        <v>12882</v>
      </c>
      <c r="D8116" t="s">
        <v>20428</v>
      </c>
      <c r="E8116" s="1">
        <v>49.380434782608603</v>
      </c>
      <c r="F8116" s="1">
        <v>17.107934782608599</v>
      </c>
      <c r="G8116" s="1">
        <v>17.772065217391301</v>
      </c>
      <c r="H8116" s="1">
        <v>98.204239130434701</v>
      </c>
      <c r="I8116" s="1">
        <f t="shared" si="384"/>
        <v>133.08423913043458</v>
      </c>
      <c r="J8116" s="1">
        <f t="shared" si="385"/>
        <v>2.6950803433854293</v>
      </c>
      <c r="K8116" s="1">
        <f t="shared" si="386"/>
        <v>0.34645168390930969</v>
      </c>
    </row>
    <row r="8117" spans="1:11" hidden="1" x14ac:dyDescent="0.25">
      <c r="A8117" s="4" t="s">
        <v>288</v>
      </c>
      <c r="B8117" t="s">
        <v>20924</v>
      </c>
      <c r="C8117" t="s">
        <v>3576</v>
      </c>
      <c r="D8117" t="s">
        <v>3577</v>
      </c>
      <c r="E8117" s="1">
        <v>40.826086956521699</v>
      </c>
      <c r="F8117" s="1">
        <v>27.309021739130401</v>
      </c>
      <c r="G8117" s="1">
        <v>10.5658695652173</v>
      </c>
      <c r="H8117" s="1">
        <v>81.956739130434698</v>
      </c>
      <c r="I8117" s="1">
        <f t="shared" si="384"/>
        <v>119.8316304347824</v>
      </c>
      <c r="J8117" s="1">
        <f t="shared" si="385"/>
        <v>2.9351730564430221</v>
      </c>
      <c r="K8117" s="1">
        <f t="shared" si="386"/>
        <v>0.66891107561235341</v>
      </c>
    </row>
    <row r="8118" spans="1:11" hidden="1" x14ac:dyDescent="0.25">
      <c r="A8118" s="4" t="s">
        <v>288</v>
      </c>
      <c r="B8118" t="s">
        <v>21025</v>
      </c>
      <c r="C8118" t="s">
        <v>5057</v>
      </c>
      <c r="D8118" t="s">
        <v>2338</v>
      </c>
      <c r="E8118" s="1">
        <v>84.086956521739097</v>
      </c>
      <c r="F8118" s="1">
        <v>54.402173913043399</v>
      </c>
      <c r="G8118" s="1">
        <v>60.176630434782602</v>
      </c>
      <c r="H8118" s="1">
        <v>177.78119565217301</v>
      </c>
      <c r="I8118" s="1">
        <f t="shared" si="384"/>
        <v>292.35999999999899</v>
      </c>
      <c r="J8118" s="1">
        <f t="shared" si="385"/>
        <v>3.4768769389865457</v>
      </c>
      <c r="K8118" s="1">
        <f t="shared" si="386"/>
        <v>0.64697518097207796</v>
      </c>
    </row>
    <row r="8119" spans="1:11" hidden="1" x14ac:dyDescent="0.25">
      <c r="A8119" s="4" t="s">
        <v>288</v>
      </c>
      <c r="B8119" t="s">
        <v>21050</v>
      </c>
      <c r="C8119" t="s">
        <v>2705</v>
      </c>
      <c r="D8119" t="s">
        <v>584</v>
      </c>
      <c r="E8119" s="1">
        <v>98.836956521739097</v>
      </c>
      <c r="F8119" s="1">
        <v>116.10228260869501</v>
      </c>
      <c r="G8119" s="1">
        <v>42.509347826086902</v>
      </c>
      <c r="H8119" s="1">
        <v>288.57489130434698</v>
      </c>
      <c r="I8119" s="1">
        <f t="shared" si="384"/>
        <v>447.18652173912892</v>
      </c>
      <c r="J8119" s="1">
        <f t="shared" si="385"/>
        <v>4.5244869679973467</v>
      </c>
      <c r="K8119" s="1">
        <f t="shared" si="386"/>
        <v>1.1746849224678262</v>
      </c>
    </row>
    <row r="8120" spans="1:11" hidden="1" x14ac:dyDescent="0.25">
      <c r="A8120" s="4" t="s">
        <v>288</v>
      </c>
      <c r="B8120" t="s">
        <v>21146</v>
      </c>
      <c r="C8120" t="s">
        <v>5326</v>
      </c>
      <c r="D8120" t="s">
        <v>3941</v>
      </c>
      <c r="E8120" s="1">
        <v>51.195652173912997</v>
      </c>
      <c r="F8120" s="1">
        <v>32.440217391304301</v>
      </c>
      <c r="G8120" s="1">
        <v>0</v>
      </c>
      <c r="H8120" s="1">
        <v>69.926630434782595</v>
      </c>
      <c r="I8120" s="1">
        <f t="shared" si="384"/>
        <v>102.3668478260869</v>
      </c>
      <c r="J8120" s="1">
        <f t="shared" si="385"/>
        <v>1.9995222929936312</v>
      </c>
      <c r="K8120" s="1">
        <f t="shared" si="386"/>
        <v>0.63365180467091264</v>
      </c>
    </row>
    <row r="8121" spans="1:11" hidden="1" x14ac:dyDescent="0.25">
      <c r="A8121" s="4" t="s">
        <v>288</v>
      </c>
      <c r="B8121" t="s">
        <v>21189</v>
      </c>
      <c r="C8121" t="s">
        <v>13761</v>
      </c>
      <c r="D8121" t="s">
        <v>584</v>
      </c>
      <c r="E8121" s="1">
        <v>48.923913043478201</v>
      </c>
      <c r="F8121" s="1">
        <v>30.2953260869565</v>
      </c>
      <c r="G8121" s="1">
        <v>21.1423913043478</v>
      </c>
      <c r="H8121" s="1">
        <v>83.8573913043478</v>
      </c>
      <c r="I8121" s="1">
        <f t="shared" si="384"/>
        <v>135.29510869565212</v>
      </c>
      <c r="J8121" s="1">
        <f t="shared" si="385"/>
        <v>2.7654187958231526</v>
      </c>
      <c r="K8121" s="1">
        <f t="shared" si="386"/>
        <v>0.61923350366585239</v>
      </c>
    </row>
    <row r="8122" spans="1:11" hidden="1" x14ac:dyDescent="0.25">
      <c r="A8122" s="4" t="s">
        <v>197</v>
      </c>
      <c r="B8122" t="s">
        <v>195</v>
      </c>
      <c r="C8122" t="s">
        <v>196</v>
      </c>
      <c r="D8122" t="s">
        <v>198</v>
      </c>
      <c r="E8122" s="1">
        <v>111.45652173913</v>
      </c>
      <c r="F8122" s="1">
        <v>121.370652173913</v>
      </c>
      <c r="G8122" s="1">
        <v>48.716630434782601</v>
      </c>
      <c r="H8122" s="1">
        <v>277.67152173913001</v>
      </c>
      <c r="I8122" s="1">
        <f t="shared" si="384"/>
        <v>447.75880434782562</v>
      </c>
      <c r="J8122" s="1">
        <f t="shared" si="385"/>
        <v>4.0173405500292683</v>
      </c>
      <c r="K8122" s="1">
        <f t="shared" si="386"/>
        <v>1.0889506534035538</v>
      </c>
    </row>
    <row r="8123" spans="1:11" hidden="1" x14ac:dyDescent="0.25">
      <c r="A8123" s="4" t="s">
        <v>197</v>
      </c>
      <c r="B8123" t="s">
        <v>209</v>
      </c>
      <c r="C8123" t="s">
        <v>210</v>
      </c>
      <c r="D8123" t="s">
        <v>211</v>
      </c>
      <c r="E8123" s="1">
        <v>172.89130434782601</v>
      </c>
      <c r="F8123" s="1">
        <v>15.663695652173899</v>
      </c>
      <c r="G8123" s="1">
        <v>145.97108695652099</v>
      </c>
      <c r="H8123" s="1">
        <v>315.95543478260799</v>
      </c>
      <c r="I8123" s="1">
        <f t="shared" si="384"/>
        <v>477.59021739130287</v>
      </c>
      <c r="J8123" s="1">
        <f t="shared" si="385"/>
        <v>2.7623726895511056</v>
      </c>
      <c r="K8123" s="1">
        <f t="shared" si="386"/>
        <v>9.0598516283163552E-2</v>
      </c>
    </row>
    <row r="8124" spans="1:11" hidden="1" x14ac:dyDescent="0.25">
      <c r="A8124" s="4" t="s">
        <v>197</v>
      </c>
      <c r="B8124" t="s">
        <v>241</v>
      </c>
      <c r="C8124" t="s">
        <v>242</v>
      </c>
      <c r="D8124" t="s">
        <v>243</v>
      </c>
      <c r="E8124" s="1">
        <v>54.369565217391298</v>
      </c>
      <c r="F8124" s="1">
        <v>19.0530434782608</v>
      </c>
      <c r="G8124" s="1">
        <v>63.237608695652099</v>
      </c>
      <c r="H8124" s="1">
        <v>160.55793478260799</v>
      </c>
      <c r="I8124" s="1">
        <f t="shared" si="384"/>
        <v>242.84858695652088</v>
      </c>
      <c r="J8124" s="1">
        <f t="shared" si="385"/>
        <v>4.466627349060361</v>
      </c>
      <c r="K8124" s="1">
        <f t="shared" si="386"/>
        <v>0.35043582566973086</v>
      </c>
    </row>
    <row r="8125" spans="1:11" hidden="1" x14ac:dyDescent="0.25">
      <c r="A8125" s="4" t="s">
        <v>197</v>
      </c>
      <c r="B8125" t="s">
        <v>333</v>
      </c>
      <c r="C8125" t="s">
        <v>334</v>
      </c>
      <c r="D8125" t="s">
        <v>335</v>
      </c>
      <c r="E8125" s="1">
        <v>59.565217391304301</v>
      </c>
      <c r="F8125" s="1">
        <v>19.5468478260869</v>
      </c>
      <c r="G8125" s="1">
        <v>48.626847826086902</v>
      </c>
      <c r="H8125" s="1">
        <v>101.50826086956501</v>
      </c>
      <c r="I8125" s="1">
        <f t="shared" si="384"/>
        <v>169.68195652173881</v>
      </c>
      <c r="J8125" s="1">
        <f t="shared" si="385"/>
        <v>2.8486751824817489</v>
      </c>
      <c r="K8125" s="1">
        <f t="shared" si="386"/>
        <v>0.32815875912408687</v>
      </c>
    </row>
    <row r="8126" spans="1:11" hidden="1" x14ac:dyDescent="0.25">
      <c r="A8126" s="4" t="s">
        <v>197</v>
      </c>
      <c r="B8126" t="s">
        <v>356</v>
      </c>
      <c r="C8126" t="s">
        <v>357</v>
      </c>
      <c r="D8126" t="s">
        <v>285</v>
      </c>
      <c r="E8126" s="1">
        <v>82.934782608695599</v>
      </c>
      <c r="F8126" s="1">
        <v>31.979239130434699</v>
      </c>
      <c r="G8126" s="1">
        <v>59.4022826086956</v>
      </c>
      <c r="H8126" s="1">
        <v>153.17793478260799</v>
      </c>
      <c r="I8126" s="1">
        <f t="shared" si="384"/>
        <v>244.5594565217383</v>
      </c>
      <c r="J8126" s="1">
        <f t="shared" si="385"/>
        <v>2.9488165137614599</v>
      </c>
      <c r="K8126" s="1">
        <f t="shared" si="386"/>
        <v>0.38559501965923909</v>
      </c>
    </row>
    <row r="8127" spans="1:11" hidden="1" x14ac:dyDescent="0.25">
      <c r="A8127" s="4" t="s">
        <v>197</v>
      </c>
      <c r="B8127" t="s">
        <v>416</v>
      </c>
      <c r="C8127" t="s">
        <v>417</v>
      </c>
      <c r="D8127" t="s">
        <v>418</v>
      </c>
      <c r="E8127" s="1">
        <v>39.369565217391298</v>
      </c>
      <c r="F8127" s="1">
        <v>4.3016304347826004</v>
      </c>
      <c r="G8127" s="1">
        <v>43.086195652173899</v>
      </c>
      <c r="H8127" s="1">
        <v>92.021521739130407</v>
      </c>
      <c r="I8127" s="1">
        <f t="shared" si="384"/>
        <v>139.4093478260869</v>
      </c>
      <c r="J8127" s="1">
        <f t="shared" si="385"/>
        <v>3.5410436223081163</v>
      </c>
      <c r="K8127" s="1">
        <f t="shared" si="386"/>
        <v>0.10926283821093299</v>
      </c>
    </row>
    <row r="8128" spans="1:11" hidden="1" x14ac:dyDescent="0.25">
      <c r="A8128" s="4" t="s">
        <v>197</v>
      </c>
      <c r="B8128" t="s">
        <v>506</v>
      </c>
      <c r="C8128" t="s">
        <v>507</v>
      </c>
      <c r="D8128" t="s">
        <v>508</v>
      </c>
      <c r="E8128" s="1">
        <v>57.423913043478201</v>
      </c>
      <c r="F8128" s="1">
        <v>20.282391304347801</v>
      </c>
      <c r="G8128" s="1">
        <v>68.441739130434698</v>
      </c>
      <c r="H8128" s="1">
        <v>201.454130434782</v>
      </c>
      <c r="I8128" s="1">
        <f t="shared" si="384"/>
        <v>290.1782608695645</v>
      </c>
      <c r="J8128" s="1">
        <f t="shared" si="385"/>
        <v>5.053265190232815</v>
      </c>
      <c r="K8128" s="1">
        <f t="shared" si="386"/>
        <v>0.35320461858792346</v>
      </c>
    </row>
    <row r="8129" spans="1:11" hidden="1" x14ac:dyDescent="0.25">
      <c r="A8129" s="4" t="s">
        <v>197</v>
      </c>
      <c r="B8129" t="s">
        <v>530</v>
      </c>
      <c r="C8129" t="s">
        <v>531</v>
      </c>
      <c r="D8129" t="s">
        <v>532</v>
      </c>
      <c r="E8129" s="1">
        <v>95.956521739130395</v>
      </c>
      <c r="F8129" s="1">
        <v>30.5298913043478</v>
      </c>
      <c r="G8129" s="1">
        <v>74.4375</v>
      </c>
      <c r="H8129" s="1">
        <v>169.08967391304299</v>
      </c>
      <c r="I8129" s="1">
        <f t="shared" si="384"/>
        <v>274.0570652173908</v>
      </c>
      <c r="J8129" s="1">
        <f t="shared" si="385"/>
        <v>2.8560545990031678</v>
      </c>
      <c r="K8129" s="1">
        <f t="shared" si="386"/>
        <v>0.31816379700951503</v>
      </c>
    </row>
    <row r="8130" spans="1:11" hidden="1" x14ac:dyDescent="0.25">
      <c r="A8130" s="4" t="s">
        <v>197</v>
      </c>
      <c r="B8130" t="s">
        <v>556</v>
      </c>
      <c r="C8130" t="s">
        <v>557</v>
      </c>
      <c r="D8130" t="s">
        <v>558</v>
      </c>
      <c r="E8130" s="1">
        <v>67.456521739130395</v>
      </c>
      <c r="F8130" s="1">
        <v>20.3518478260869</v>
      </c>
      <c r="G8130" s="1">
        <v>61.545434782608602</v>
      </c>
      <c r="H8130" s="1">
        <v>285.201413043478</v>
      </c>
      <c r="I8130" s="1">
        <f t="shared" ref="I8130:I8193" si="387">SUM(F8130:H8130)</f>
        <v>367.09869565217349</v>
      </c>
      <c r="J8130" s="1">
        <f t="shared" ref="J8130:J8193" si="388">I8130/E8130</f>
        <v>5.4420045117628071</v>
      </c>
      <c r="K8130" s="1">
        <f t="shared" ref="K8130:K8193" si="389">F8130/E8130</f>
        <v>0.30170319046084371</v>
      </c>
    </row>
    <row r="8131" spans="1:11" hidden="1" x14ac:dyDescent="0.25">
      <c r="A8131" s="4" t="s">
        <v>197</v>
      </c>
      <c r="B8131" t="s">
        <v>793</v>
      </c>
      <c r="C8131" t="s">
        <v>794</v>
      </c>
      <c r="D8131" t="s">
        <v>795</v>
      </c>
      <c r="E8131" s="1">
        <v>79.989130434782595</v>
      </c>
      <c r="F8131" s="1">
        <v>17.989239130434701</v>
      </c>
      <c r="G8131" s="1">
        <v>66.801304347826004</v>
      </c>
      <c r="H8131" s="1">
        <v>229.01326086956499</v>
      </c>
      <c r="I8131" s="1">
        <f t="shared" si="387"/>
        <v>313.80380434782569</v>
      </c>
      <c r="J8131" s="1">
        <f t="shared" si="388"/>
        <v>3.9230805816007566</v>
      </c>
      <c r="K8131" s="1">
        <f t="shared" si="389"/>
        <v>0.22489604565837651</v>
      </c>
    </row>
    <row r="8132" spans="1:11" hidden="1" x14ac:dyDescent="0.25">
      <c r="A8132" s="4" t="s">
        <v>197</v>
      </c>
      <c r="B8132" t="s">
        <v>872</v>
      </c>
      <c r="C8132" t="s">
        <v>873</v>
      </c>
      <c r="D8132" t="s">
        <v>874</v>
      </c>
      <c r="E8132" s="1">
        <v>122.70652173913</v>
      </c>
      <c r="F8132" s="1">
        <v>29.2717391304347</v>
      </c>
      <c r="G8132" s="1">
        <v>110.59347826086901</v>
      </c>
      <c r="H8132" s="1">
        <v>221.11847826086901</v>
      </c>
      <c r="I8132" s="1">
        <f t="shared" si="387"/>
        <v>360.98369565217274</v>
      </c>
      <c r="J8132" s="1">
        <f t="shared" si="388"/>
        <v>2.9418460448223946</v>
      </c>
      <c r="K8132" s="1">
        <f t="shared" si="389"/>
        <v>0.23855080166533812</v>
      </c>
    </row>
    <row r="8133" spans="1:11" hidden="1" x14ac:dyDescent="0.25">
      <c r="A8133" s="4" t="s">
        <v>197</v>
      </c>
      <c r="B8133" t="s">
        <v>931</v>
      </c>
      <c r="C8133" t="s">
        <v>932</v>
      </c>
      <c r="D8133" t="s">
        <v>933</v>
      </c>
      <c r="E8133" s="1">
        <v>77.489130434782595</v>
      </c>
      <c r="F8133" s="1">
        <v>14.388586956521699</v>
      </c>
      <c r="G8133" s="1">
        <v>53.699239130434698</v>
      </c>
      <c r="H8133" s="1">
        <v>151.90043478260799</v>
      </c>
      <c r="I8133" s="1">
        <f t="shared" si="387"/>
        <v>219.98826086956439</v>
      </c>
      <c r="J8133" s="1">
        <f t="shared" si="388"/>
        <v>2.8389563753682041</v>
      </c>
      <c r="K8133" s="1">
        <f t="shared" si="389"/>
        <v>0.18568522934492868</v>
      </c>
    </row>
    <row r="8134" spans="1:11" hidden="1" x14ac:dyDescent="0.25">
      <c r="A8134" s="4" t="s">
        <v>197</v>
      </c>
      <c r="B8134" t="s">
        <v>1074</v>
      </c>
      <c r="C8134" t="s">
        <v>1075</v>
      </c>
      <c r="D8134" t="s">
        <v>1076</v>
      </c>
      <c r="E8134" s="1">
        <v>90.923913043478194</v>
      </c>
      <c r="F8134" s="1">
        <v>13.819673913043401</v>
      </c>
      <c r="G8134" s="1">
        <v>114.588913043478</v>
      </c>
      <c r="H8134" s="1">
        <v>225.522391304347</v>
      </c>
      <c r="I8134" s="1">
        <f t="shared" si="387"/>
        <v>353.93097826086841</v>
      </c>
      <c r="J8134" s="1">
        <f t="shared" si="388"/>
        <v>3.8926060968320284</v>
      </c>
      <c r="K8134" s="1">
        <f t="shared" si="389"/>
        <v>0.15199163179916245</v>
      </c>
    </row>
    <row r="8135" spans="1:11" hidden="1" x14ac:dyDescent="0.25">
      <c r="A8135" s="4" t="s">
        <v>197</v>
      </c>
      <c r="B8135" t="s">
        <v>1160</v>
      </c>
      <c r="C8135" t="s">
        <v>1161</v>
      </c>
      <c r="D8135" t="s">
        <v>1162</v>
      </c>
      <c r="E8135" s="1">
        <v>110.184782608695</v>
      </c>
      <c r="F8135" s="1">
        <v>19.070652173913</v>
      </c>
      <c r="G8135" s="1">
        <v>92.453804347825994</v>
      </c>
      <c r="H8135" s="1">
        <v>228.736413043478</v>
      </c>
      <c r="I8135" s="1">
        <f t="shared" si="387"/>
        <v>340.26086956521698</v>
      </c>
      <c r="J8135" s="1">
        <f t="shared" si="388"/>
        <v>3.0880931241984952</v>
      </c>
      <c r="K8135" s="1">
        <f t="shared" si="389"/>
        <v>0.17307882016375717</v>
      </c>
    </row>
    <row r="8136" spans="1:11" hidden="1" x14ac:dyDescent="0.25">
      <c r="A8136" s="4" t="s">
        <v>197</v>
      </c>
      <c r="B8136" t="s">
        <v>1319</v>
      </c>
      <c r="C8136" t="s">
        <v>1320</v>
      </c>
      <c r="D8136" t="s">
        <v>1321</v>
      </c>
      <c r="E8136" s="1">
        <v>49.9673913043478</v>
      </c>
      <c r="F8136" s="1">
        <v>15.744456521739099</v>
      </c>
      <c r="G8136" s="1">
        <v>51.563260869565198</v>
      </c>
      <c r="H8136" s="1">
        <v>136.57163043478201</v>
      </c>
      <c r="I8136" s="1">
        <f t="shared" si="387"/>
        <v>203.8793478260863</v>
      </c>
      <c r="J8136" s="1">
        <f t="shared" si="388"/>
        <v>4.0802479878181313</v>
      </c>
      <c r="K8136" s="1">
        <f t="shared" si="389"/>
        <v>0.31509462693060647</v>
      </c>
    </row>
    <row r="8137" spans="1:11" hidden="1" x14ac:dyDescent="0.25">
      <c r="A8137" s="4" t="s">
        <v>197</v>
      </c>
      <c r="B8137" t="s">
        <v>1356</v>
      </c>
      <c r="C8137" t="s">
        <v>1357</v>
      </c>
      <c r="D8137" t="s">
        <v>1358</v>
      </c>
      <c r="E8137" s="1">
        <v>80.739130434782595</v>
      </c>
      <c r="F8137" s="1">
        <v>15.6909782608695</v>
      </c>
      <c r="G8137" s="1">
        <v>81.120652173913001</v>
      </c>
      <c r="H8137" s="1">
        <v>188.14195652173899</v>
      </c>
      <c r="I8137" s="1">
        <f t="shared" si="387"/>
        <v>284.95358695652146</v>
      </c>
      <c r="J8137" s="1">
        <f t="shared" si="388"/>
        <v>3.5293120624663405</v>
      </c>
      <c r="K8137" s="1">
        <f t="shared" si="389"/>
        <v>0.19434168012923994</v>
      </c>
    </row>
    <row r="8138" spans="1:11" hidden="1" x14ac:dyDescent="0.25">
      <c r="A8138" s="4" t="s">
        <v>197</v>
      </c>
      <c r="B8138" t="s">
        <v>1374</v>
      </c>
      <c r="C8138" t="s">
        <v>1375</v>
      </c>
      <c r="D8138" t="s">
        <v>1376</v>
      </c>
      <c r="E8138" s="1">
        <v>53.989130434782602</v>
      </c>
      <c r="F8138" s="1">
        <v>22.8672826086956</v>
      </c>
      <c r="G8138" s="1">
        <v>68.100543478260803</v>
      </c>
      <c r="H8138" s="1">
        <v>139.990326086956</v>
      </c>
      <c r="I8138" s="1">
        <f t="shared" si="387"/>
        <v>230.95815217391242</v>
      </c>
      <c r="J8138" s="1">
        <f t="shared" si="388"/>
        <v>4.277863901751549</v>
      </c>
      <c r="K8138" s="1">
        <f t="shared" si="389"/>
        <v>0.42355345278840256</v>
      </c>
    </row>
    <row r="8139" spans="1:11" hidden="1" x14ac:dyDescent="0.25">
      <c r="A8139" s="4" t="s">
        <v>197</v>
      </c>
      <c r="B8139" t="s">
        <v>1381</v>
      </c>
      <c r="C8139" t="s">
        <v>1382</v>
      </c>
      <c r="D8139" t="s">
        <v>243</v>
      </c>
      <c r="E8139" s="1">
        <v>121.89130434782599</v>
      </c>
      <c r="F8139" s="1">
        <v>34.602173913043401</v>
      </c>
      <c r="G8139" s="1">
        <v>39.31</v>
      </c>
      <c r="H8139" s="1">
        <v>191.601956521739</v>
      </c>
      <c r="I8139" s="1">
        <f t="shared" si="387"/>
        <v>265.51413043478237</v>
      </c>
      <c r="J8139" s="1">
        <f t="shared" si="388"/>
        <v>2.1782860709827001</v>
      </c>
      <c r="K8139" s="1">
        <f t="shared" si="389"/>
        <v>0.28387729623684638</v>
      </c>
    </row>
    <row r="8140" spans="1:11" hidden="1" x14ac:dyDescent="0.25">
      <c r="A8140" s="4" t="s">
        <v>197</v>
      </c>
      <c r="B8140" t="s">
        <v>1417</v>
      </c>
      <c r="C8140" t="s">
        <v>873</v>
      </c>
      <c r="D8140" t="s">
        <v>874</v>
      </c>
      <c r="E8140" s="1">
        <v>83.793478260869506</v>
      </c>
      <c r="F8140" s="1">
        <v>23.4048913043478</v>
      </c>
      <c r="G8140" s="1">
        <v>61.211956521739097</v>
      </c>
      <c r="H8140" s="1">
        <v>160.27445652173901</v>
      </c>
      <c r="I8140" s="1">
        <f t="shared" si="387"/>
        <v>244.89130434782589</v>
      </c>
      <c r="J8140" s="1">
        <f t="shared" si="388"/>
        <v>2.9225580490335967</v>
      </c>
      <c r="K8140" s="1">
        <f t="shared" si="389"/>
        <v>0.27931638344791787</v>
      </c>
    </row>
    <row r="8141" spans="1:11" hidden="1" x14ac:dyDescent="0.25">
      <c r="A8141" s="4" t="s">
        <v>197</v>
      </c>
      <c r="B8141" t="s">
        <v>1515</v>
      </c>
      <c r="C8141" t="s">
        <v>1516</v>
      </c>
      <c r="D8141" t="s">
        <v>1376</v>
      </c>
      <c r="E8141" s="1">
        <v>62.913043478260803</v>
      </c>
      <c r="F8141" s="1">
        <v>39.418478260869499</v>
      </c>
      <c r="G8141" s="1">
        <v>21.577826086956499</v>
      </c>
      <c r="H8141" s="1">
        <v>128.370326086956</v>
      </c>
      <c r="I8141" s="1">
        <f t="shared" si="387"/>
        <v>189.366630434782</v>
      </c>
      <c r="J8141" s="1">
        <f t="shared" si="388"/>
        <v>3.0099740843123639</v>
      </c>
      <c r="K8141" s="1">
        <f t="shared" si="389"/>
        <v>0.62655494125777433</v>
      </c>
    </row>
    <row r="8142" spans="1:11" hidden="1" x14ac:dyDescent="0.25">
      <c r="A8142" s="4" t="s">
        <v>197</v>
      </c>
      <c r="B8142" t="s">
        <v>1798</v>
      </c>
      <c r="C8142" t="s">
        <v>1799</v>
      </c>
      <c r="D8142" t="s">
        <v>1800</v>
      </c>
      <c r="E8142" s="1">
        <v>82.532608695652101</v>
      </c>
      <c r="F8142" s="1">
        <v>19.025978260869501</v>
      </c>
      <c r="G8142" s="1">
        <v>83.490108695652097</v>
      </c>
      <c r="H8142" s="1">
        <v>152.80032608695601</v>
      </c>
      <c r="I8142" s="1">
        <f t="shared" si="387"/>
        <v>255.31641304347761</v>
      </c>
      <c r="J8142" s="1">
        <f t="shared" si="388"/>
        <v>3.0935216646911576</v>
      </c>
      <c r="K8142" s="1">
        <f t="shared" si="389"/>
        <v>0.23052680100092132</v>
      </c>
    </row>
    <row r="8143" spans="1:11" hidden="1" x14ac:dyDescent="0.25">
      <c r="A8143" s="4" t="s">
        <v>197</v>
      </c>
      <c r="B8143" t="s">
        <v>1961</v>
      </c>
      <c r="C8143" t="s">
        <v>1962</v>
      </c>
      <c r="D8143" t="s">
        <v>1076</v>
      </c>
      <c r="E8143" s="1">
        <v>190.08695652173901</v>
      </c>
      <c r="F8143" s="1">
        <v>45.418478260869499</v>
      </c>
      <c r="G8143" s="1">
        <v>150.38043478260801</v>
      </c>
      <c r="H8143" s="1">
        <v>510.01086956521698</v>
      </c>
      <c r="I8143" s="1">
        <f t="shared" si="387"/>
        <v>705.80978260869449</v>
      </c>
      <c r="J8143" s="1">
        <f t="shared" si="388"/>
        <v>3.7130889752973428</v>
      </c>
      <c r="K8143" s="1">
        <f t="shared" si="389"/>
        <v>0.23893526989935937</v>
      </c>
    </row>
    <row r="8144" spans="1:11" hidden="1" x14ac:dyDescent="0.25">
      <c r="A8144" s="4" t="s">
        <v>197</v>
      </c>
      <c r="B8144" t="s">
        <v>2015</v>
      </c>
      <c r="C8144" t="s">
        <v>932</v>
      </c>
      <c r="D8144" t="s">
        <v>933</v>
      </c>
      <c r="E8144" s="1">
        <v>48.326086956521699</v>
      </c>
      <c r="F8144" s="1">
        <v>66.9673913043478</v>
      </c>
      <c r="G8144" s="1">
        <v>22.2336956521739</v>
      </c>
      <c r="H8144" s="1">
        <v>152.489130434782</v>
      </c>
      <c r="I8144" s="1">
        <f t="shared" si="387"/>
        <v>241.69021739130369</v>
      </c>
      <c r="J8144" s="1">
        <f t="shared" si="388"/>
        <v>5.0012370670265316</v>
      </c>
      <c r="K8144" s="1">
        <f t="shared" si="389"/>
        <v>1.3857399910031496</v>
      </c>
    </row>
    <row r="8145" spans="1:11" hidden="1" x14ac:dyDescent="0.25">
      <c r="A8145" s="4" t="s">
        <v>197</v>
      </c>
      <c r="B8145" t="s">
        <v>2042</v>
      </c>
      <c r="C8145" t="s">
        <v>2043</v>
      </c>
      <c r="D8145" t="s">
        <v>502</v>
      </c>
      <c r="E8145" s="1">
        <v>120.369565217391</v>
      </c>
      <c r="F8145" s="1">
        <v>23.105978260869499</v>
      </c>
      <c r="G8145" s="1">
        <v>96.847826086956502</v>
      </c>
      <c r="H8145" s="1">
        <v>270.16032608695599</v>
      </c>
      <c r="I8145" s="1">
        <f t="shared" si="387"/>
        <v>390.114130434782</v>
      </c>
      <c r="J8145" s="1">
        <f t="shared" si="388"/>
        <v>3.2409698392631419</v>
      </c>
      <c r="K8145" s="1">
        <f t="shared" si="389"/>
        <v>0.19195864186382511</v>
      </c>
    </row>
    <row r="8146" spans="1:11" hidden="1" x14ac:dyDescent="0.25">
      <c r="A8146" s="4" t="s">
        <v>197</v>
      </c>
      <c r="B8146" t="s">
        <v>2096</v>
      </c>
      <c r="C8146" t="s">
        <v>2097</v>
      </c>
      <c r="D8146" t="s">
        <v>1076</v>
      </c>
      <c r="E8146" s="1">
        <v>28.619565217391301</v>
      </c>
      <c r="F8146" s="1">
        <v>7.7010869565217304</v>
      </c>
      <c r="G8146" s="1">
        <v>31.1467391304347</v>
      </c>
      <c r="H8146" s="1">
        <v>80.948369565217305</v>
      </c>
      <c r="I8146" s="1">
        <f t="shared" si="387"/>
        <v>119.79619565217374</v>
      </c>
      <c r="J8146" s="1">
        <f t="shared" si="388"/>
        <v>4.1858146600835493</v>
      </c>
      <c r="K8146" s="1">
        <f t="shared" si="389"/>
        <v>0.26908469426509657</v>
      </c>
    </row>
    <row r="8147" spans="1:11" hidden="1" x14ac:dyDescent="0.25">
      <c r="A8147" s="4" t="s">
        <v>197</v>
      </c>
      <c r="B8147" t="s">
        <v>2287</v>
      </c>
      <c r="C8147" t="s">
        <v>2288</v>
      </c>
      <c r="D8147" t="s">
        <v>2289</v>
      </c>
      <c r="E8147" s="1">
        <v>71.543478260869506</v>
      </c>
      <c r="F8147" s="1">
        <v>25.438152173913</v>
      </c>
      <c r="G8147" s="1">
        <v>83.699456521739094</v>
      </c>
      <c r="H8147" s="1">
        <v>165.07130434782599</v>
      </c>
      <c r="I8147" s="1">
        <f t="shared" si="387"/>
        <v>274.20891304347811</v>
      </c>
      <c r="J8147" s="1">
        <f t="shared" si="388"/>
        <v>3.8327590398055311</v>
      </c>
      <c r="K8147" s="1">
        <f t="shared" si="389"/>
        <v>0.35556213916742602</v>
      </c>
    </row>
    <row r="8148" spans="1:11" hidden="1" x14ac:dyDescent="0.25">
      <c r="A8148" s="4" t="s">
        <v>197</v>
      </c>
      <c r="B8148" t="s">
        <v>2329</v>
      </c>
      <c r="C8148" t="s">
        <v>2330</v>
      </c>
      <c r="D8148" t="s">
        <v>243</v>
      </c>
      <c r="E8148" s="1">
        <v>128.239130434782</v>
      </c>
      <c r="F8148" s="1">
        <v>29.020760869565201</v>
      </c>
      <c r="G8148" s="1">
        <v>81.866086956521698</v>
      </c>
      <c r="H8148" s="1">
        <v>256.04239130434701</v>
      </c>
      <c r="I8148" s="1">
        <f t="shared" si="387"/>
        <v>366.92923913043387</v>
      </c>
      <c r="J8148" s="1">
        <f t="shared" si="388"/>
        <v>2.8612892015595928</v>
      </c>
      <c r="K8148" s="1">
        <f t="shared" si="389"/>
        <v>0.22630191557891263</v>
      </c>
    </row>
    <row r="8149" spans="1:11" hidden="1" x14ac:dyDescent="0.25">
      <c r="A8149" s="4" t="s">
        <v>197</v>
      </c>
      <c r="B8149" t="s">
        <v>2393</v>
      </c>
      <c r="C8149" t="s">
        <v>2394</v>
      </c>
      <c r="D8149" t="s">
        <v>329</v>
      </c>
      <c r="E8149" s="1">
        <v>95.108695652173907</v>
      </c>
      <c r="F8149" s="1">
        <v>4.7826086956521703</v>
      </c>
      <c r="G8149" s="1">
        <v>102.029891304347</v>
      </c>
      <c r="H8149" s="1">
        <v>170.122282608695</v>
      </c>
      <c r="I8149" s="1">
        <f t="shared" si="387"/>
        <v>276.93478260869415</v>
      </c>
      <c r="J8149" s="1">
        <f t="shared" si="388"/>
        <v>2.9117714285714129</v>
      </c>
      <c r="K8149" s="1">
        <f t="shared" si="389"/>
        <v>5.0285714285714253E-2</v>
      </c>
    </row>
    <row r="8150" spans="1:11" hidden="1" x14ac:dyDescent="0.25">
      <c r="A8150" s="4" t="s">
        <v>197</v>
      </c>
      <c r="B8150" t="s">
        <v>2456</v>
      </c>
      <c r="C8150" t="s">
        <v>2457</v>
      </c>
      <c r="D8150" t="s">
        <v>2458</v>
      </c>
      <c r="E8150" s="1">
        <v>94.543478260869506</v>
      </c>
      <c r="F8150" s="1">
        <v>42.845108695652101</v>
      </c>
      <c r="G8150" s="1">
        <v>85.269239130434698</v>
      </c>
      <c r="H8150" s="1">
        <v>166.429130434782</v>
      </c>
      <c r="I8150" s="1">
        <f t="shared" si="387"/>
        <v>294.54347826086882</v>
      </c>
      <c r="J8150" s="1">
        <f t="shared" si="388"/>
        <v>3.115428834214756</v>
      </c>
      <c r="K8150" s="1">
        <f t="shared" si="389"/>
        <v>0.45317889169924069</v>
      </c>
    </row>
    <row r="8151" spans="1:11" hidden="1" x14ac:dyDescent="0.25">
      <c r="A8151" s="4" t="s">
        <v>197</v>
      </c>
      <c r="B8151" t="s">
        <v>2508</v>
      </c>
      <c r="C8151" t="s">
        <v>334</v>
      </c>
      <c r="D8151" t="s">
        <v>335</v>
      </c>
      <c r="E8151" s="1">
        <v>94.619565217391298</v>
      </c>
      <c r="F8151" s="1">
        <v>15.5</v>
      </c>
      <c r="G8151" s="1">
        <v>79.774456521739097</v>
      </c>
      <c r="H8151" s="1">
        <v>203.33695652173901</v>
      </c>
      <c r="I8151" s="1">
        <f t="shared" si="387"/>
        <v>298.61141304347814</v>
      </c>
      <c r="J8151" s="1">
        <f t="shared" si="388"/>
        <v>3.1559161401493383</v>
      </c>
      <c r="K8151" s="1">
        <f t="shared" si="389"/>
        <v>0.16381390005743826</v>
      </c>
    </row>
    <row r="8152" spans="1:11" hidden="1" x14ac:dyDescent="0.25">
      <c r="A8152" s="4" t="s">
        <v>197</v>
      </c>
      <c r="B8152" t="s">
        <v>2609</v>
      </c>
      <c r="C8152" t="s">
        <v>343</v>
      </c>
      <c r="D8152" t="s">
        <v>260</v>
      </c>
      <c r="E8152" s="1">
        <v>89.847826086956502</v>
      </c>
      <c r="F8152" s="1">
        <v>51.888260869565201</v>
      </c>
      <c r="G8152" s="1">
        <v>45.707065217391303</v>
      </c>
      <c r="H8152" s="1">
        <v>202.197173913043</v>
      </c>
      <c r="I8152" s="1">
        <f t="shared" si="387"/>
        <v>299.79249999999951</v>
      </c>
      <c r="J8152" s="1">
        <f t="shared" si="388"/>
        <v>3.3366694894749531</v>
      </c>
      <c r="K8152" s="1">
        <f t="shared" si="389"/>
        <v>0.57751270263730936</v>
      </c>
    </row>
    <row r="8153" spans="1:11" hidden="1" x14ac:dyDescent="0.25">
      <c r="A8153" s="4" t="s">
        <v>197</v>
      </c>
      <c r="B8153" t="s">
        <v>2663</v>
      </c>
      <c r="C8153" t="s">
        <v>2664</v>
      </c>
      <c r="D8153" t="s">
        <v>2665</v>
      </c>
      <c r="E8153" s="1">
        <v>82.065217391304301</v>
      </c>
      <c r="F8153" s="1">
        <v>10.7430434782608</v>
      </c>
      <c r="G8153" s="1">
        <v>56.034565217391297</v>
      </c>
      <c r="H8153" s="1">
        <v>159.29499999999999</v>
      </c>
      <c r="I8153" s="1">
        <f t="shared" si="387"/>
        <v>226.07260869565209</v>
      </c>
      <c r="J8153" s="1">
        <f t="shared" si="388"/>
        <v>2.7547920529801329</v>
      </c>
      <c r="K8153" s="1">
        <f t="shared" si="389"/>
        <v>0.1309086092715224</v>
      </c>
    </row>
    <row r="8154" spans="1:11" hidden="1" x14ac:dyDescent="0.25">
      <c r="A8154" s="4" t="s">
        <v>197</v>
      </c>
      <c r="B8154" t="s">
        <v>2691</v>
      </c>
      <c r="C8154" t="s">
        <v>2692</v>
      </c>
      <c r="D8154" t="s">
        <v>251</v>
      </c>
      <c r="E8154" s="1">
        <v>98.510869565217305</v>
      </c>
      <c r="F8154" s="1">
        <v>22.2682608695652</v>
      </c>
      <c r="G8154" s="1">
        <v>76.514130434782601</v>
      </c>
      <c r="H8154" s="1">
        <v>143.93260869565199</v>
      </c>
      <c r="I8154" s="1">
        <f t="shared" si="387"/>
        <v>242.7149999999998</v>
      </c>
      <c r="J8154" s="1">
        <f t="shared" si="388"/>
        <v>2.4638397881496195</v>
      </c>
      <c r="K8154" s="1">
        <f t="shared" si="389"/>
        <v>0.2260487697230498</v>
      </c>
    </row>
    <row r="8155" spans="1:11" hidden="1" x14ac:dyDescent="0.25">
      <c r="A8155" s="4" t="s">
        <v>197</v>
      </c>
      <c r="B8155" t="s">
        <v>2782</v>
      </c>
      <c r="C8155" t="s">
        <v>2783</v>
      </c>
      <c r="D8155" t="s">
        <v>2784</v>
      </c>
      <c r="E8155" s="1">
        <v>118.282608695652</v>
      </c>
      <c r="F8155" s="1">
        <v>7.8039130434782598</v>
      </c>
      <c r="G8155" s="1">
        <v>71.047282608695596</v>
      </c>
      <c r="H8155" s="1">
        <v>231.04413043478201</v>
      </c>
      <c r="I8155" s="1">
        <f t="shared" si="387"/>
        <v>309.89532608695583</v>
      </c>
      <c r="J8155" s="1">
        <f t="shared" si="388"/>
        <v>2.6199568094100329</v>
      </c>
      <c r="K8155" s="1">
        <f t="shared" si="389"/>
        <v>6.597684249218902E-2</v>
      </c>
    </row>
    <row r="8156" spans="1:11" hidden="1" x14ac:dyDescent="0.25">
      <c r="A8156" s="4" t="s">
        <v>197</v>
      </c>
      <c r="B8156" t="s">
        <v>2816</v>
      </c>
      <c r="C8156" t="s">
        <v>2817</v>
      </c>
      <c r="D8156" t="s">
        <v>558</v>
      </c>
      <c r="E8156" s="1">
        <v>155.46739130434699</v>
      </c>
      <c r="F8156" s="1">
        <v>37.114130434782602</v>
      </c>
      <c r="G8156" s="1">
        <v>168.215760869565</v>
      </c>
      <c r="H8156" s="1">
        <v>302.27152173912998</v>
      </c>
      <c r="I8156" s="1">
        <f t="shared" si="387"/>
        <v>507.60141304347758</v>
      </c>
      <c r="J8156" s="1">
        <f t="shared" si="388"/>
        <v>3.2650024470390959</v>
      </c>
      <c r="K8156" s="1">
        <f t="shared" si="389"/>
        <v>0.23872614136894482</v>
      </c>
    </row>
    <row r="8157" spans="1:11" hidden="1" x14ac:dyDescent="0.25">
      <c r="A8157" s="4" t="s">
        <v>197</v>
      </c>
      <c r="B8157" t="s">
        <v>2850</v>
      </c>
      <c r="C8157" t="s">
        <v>2851</v>
      </c>
      <c r="D8157" t="s">
        <v>2852</v>
      </c>
      <c r="E8157" s="1">
        <v>108.652173913043</v>
      </c>
      <c r="F8157" s="1">
        <v>14.1833695652173</v>
      </c>
      <c r="G8157" s="1">
        <v>81.223695652173902</v>
      </c>
      <c r="H8157" s="1">
        <v>179.84858695652099</v>
      </c>
      <c r="I8157" s="1">
        <f t="shared" si="387"/>
        <v>275.25565217391221</v>
      </c>
      <c r="J8157" s="1">
        <f t="shared" si="388"/>
        <v>2.5333653461384587</v>
      </c>
      <c r="K8157" s="1">
        <f t="shared" si="389"/>
        <v>0.13053921568627425</v>
      </c>
    </row>
    <row r="8158" spans="1:11" hidden="1" x14ac:dyDescent="0.25">
      <c r="A8158" s="4" t="s">
        <v>197</v>
      </c>
      <c r="B8158" t="s">
        <v>2940</v>
      </c>
      <c r="C8158" t="s">
        <v>1041</v>
      </c>
      <c r="D8158" t="s">
        <v>2941</v>
      </c>
      <c r="E8158" s="1">
        <v>143.97826086956499</v>
      </c>
      <c r="F8158" s="1">
        <v>29.068913043478201</v>
      </c>
      <c r="G8158" s="1">
        <v>102.49304347826001</v>
      </c>
      <c r="H8158" s="1">
        <v>244.27195652173901</v>
      </c>
      <c r="I8158" s="1">
        <f t="shared" si="387"/>
        <v>375.8339130434772</v>
      </c>
      <c r="J8158" s="1">
        <f t="shared" si="388"/>
        <v>2.6103518043182814</v>
      </c>
      <c r="K8158" s="1">
        <f t="shared" si="389"/>
        <v>0.20189793145100399</v>
      </c>
    </row>
    <row r="8159" spans="1:11" hidden="1" x14ac:dyDescent="0.25">
      <c r="A8159" s="4" t="s">
        <v>197</v>
      </c>
      <c r="B8159" t="s">
        <v>3072</v>
      </c>
      <c r="C8159" t="s">
        <v>3073</v>
      </c>
      <c r="D8159" t="s">
        <v>3074</v>
      </c>
      <c r="E8159" s="1">
        <v>27.4673913043478</v>
      </c>
      <c r="F8159" s="1">
        <v>7.94293478260869</v>
      </c>
      <c r="G8159" s="1">
        <v>40.657608695652101</v>
      </c>
      <c r="H8159" s="1">
        <v>67.9815217391304</v>
      </c>
      <c r="I8159" s="1">
        <f t="shared" si="387"/>
        <v>116.58206521739119</v>
      </c>
      <c r="J8159" s="1">
        <f t="shared" si="388"/>
        <v>4.2443806885635142</v>
      </c>
      <c r="K8159" s="1">
        <f t="shared" si="389"/>
        <v>0.28917688959240212</v>
      </c>
    </row>
    <row r="8160" spans="1:11" hidden="1" x14ac:dyDescent="0.25">
      <c r="A8160" s="4" t="s">
        <v>197</v>
      </c>
      <c r="B8160" t="s">
        <v>3077</v>
      </c>
      <c r="C8160" t="s">
        <v>3078</v>
      </c>
      <c r="D8160" t="s">
        <v>532</v>
      </c>
      <c r="E8160" s="1">
        <v>14.9673913043478</v>
      </c>
      <c r="F8160" s="1">
        <v>23.642934782608599</v>
      </c>
      <c r="G8160" s="1">
        <v>20.594782608695599</v>
      </c>
      <c r="H8160" s="1">
        <v>46.760652173913002</v>
      </c>
      <c r="I8160" s="1">
        <f t="shared" si="387"/>
        <v>90.998369565217203</v>
      </c>
      <c r="J8160" s="1">
        <f t="shared" si="388"/>
        <v>6.0797748729121261</v>
      </c>
      <c r="K8160" s="1">
        <f t="shared" si="389"/>
        <v>1.5796296296296259</v>
      </c>
    </row>
    <row r="8161" spans="1:11" hidden="1" x14ac:dyDescent="0.25">
      <c r="A8161" s="4" t="s">
        <v>197</v>
      </c>
      <c r="B8161" t="s">
        <v>3124</v>
      </c>
      <c r="C8161" t="s">
        <v>3125</v>
      </c>
      <c r="D8161" t="s">
        <v>3126</v>
      </c>
      <c r="E8161" s="1">
        <v>126.75</v>
      </c>
      <c r="F8161" s="1">
        <v>24.694021739130399</v>
      </c>
      <c r="G8161" s="1">
        <v>145.34489130434699</v>
      </c>
      <c r="H8161" s="1">
        <v>240.19119565217301</v>
      </c>
      <c r="I8161" s="1">
        <f t="shared" si="387"/>
        <v>410.23010869565042</v>
      </c>
      <c r="J8161" s="1">
        <f t="shared" si="388"/>
        <v>3.2365294571648948</v>
      </c>
      <c r="K8161" s="1">
        <f t="shared" si="389"/>
        <v>0.19482462910556528</v>
      </c>
    </row>
    <row r="8162" spans="1:11" hidden="1" x14ac:dyDescent="0.25">
      <c r="A8162" s="4" t="s">
        <v>197</v>
      </c>
      <c r="B8162" t="s">
        <v>3209</v>
      </c>
      <c r="C8162" t="s">
        <v>3210</v>
      </c>
      <c r="D8162" t="s">
        <v>3211</v>
      </c>
      <c r="E8162" s="1">
        <v>128.239130434782</v>
      </c>
      <c r="F8162" s="1">
        <v>38.888586956521699</v>
      </c>
      <c r="G8162" s="1">
        <v>123.04076086956501</v>
      </c>
      <c r="H8162" s="1">
        <v>293.28804347826002</v>
      </c>
      <c r="I8162" s="1">
        <f t="shared" si="387"/>
        <v>455.21739130434673</v>
      </c>
      <c r="J8162" s="1">
        <f t="shared" si="388"/>
        <v>3.5497541956263858</v>
      </c>
      <c r="K8162" s="1">
        <f t="shared" si="389"/>
        <v>0.30325055094083858</v>
      </c>
    </row>
    <row r="8163" spans="1:11" hidden="1" x14ac:dyDescent="0.25">
      <c r="A8163" s="4" t="s">
        <v>197</v>
      </c>
      <c r="B8163" t="s">
        <v>3247</v>
      </c>
      <c r="C8163" t="s">
        <v>873</v>
      </c>
      <c r="D8163" t="s">
        <v>874</v>
      </c>
      <c r="E8163" s="1">
        <v>18.043478260869499</v>
      </c>
      <c r="F8163" s="1">
        <v>11.9891304347826</v>
      </c>
      <c r="G8163" s="1">
        <v>12.883152173913</v>
      </c>
      <c r="H8163" s="1">
        <v>59.383152173912997</v>
      </c>
      <c r="I8163" s="1">
        <f t="shared" si="387"/>
        <v>84.255434782608603</v>
      </c>
      <c r="J8163" s="1">
        <f t="shared" si="388"/>
        <v>4.669578313253024</v>
      </c>
      <c r="K8163" s="1">
        <f t="shared" si="389"/>
        <v>0.66445783132530323</v>
      </c>
    </row>
    <row r="8164" spans="1:11" hidden="1" x14ac:dyDescent="0.25">
      <c r="A8164" s="4" t="s">
        <v>197</v>
      </c>
      <c r="B8164" t="s">
        <v>3248</v>
      </c>
      <c r="C8164" t="s">
        <v>3249</v>
      </c>
      <c r="D8164" t="s">
        <v>3250</v>
      </c>
      <c r="E8164" s="1">
        <v>40.413043478260803</v>
      </c>
      <c r="F8164" s="1">
        <v>21.692934782608599</v>
      </c>
      <c r="G8164" s="1">
        <v>32.910326086956502</v>
      </c>
      <c r="H8164" s="1">
        <v>95.595108695652101</v>
      </c>
      <c r="I8164" s="1">
        <f t="shared" si="387"/>
        <v>150.19836956521721</v>
      </c>
      <c r="J8164" s="1">
        <f t="shared" si="388"/>
        <v>3.7165814954276506</v>
      </c>
      <c r="K8164" s="1">
        <f t="shared" si="389"/>
        <v>0.53678052716514102</v>
      </c>
    </row>
    <row r="8165" spans="1:11" hidden="1" x14ac:dyDescent="0.25">
      <c r="A8165" s="4" t="s">
        <v>197</v>
      </c>
      <c r="B8165" t="s">
        <v>3422</v>
      </c>
      <c r="C8165" t="s">
        <v>196</v>
      </c>
      <c r="D8165" t="s">
        <v>198</v>
      </c>
      <c r="E8165" s="1">
        <v>61.782608695652101</v>
      </c>
      <c r="F8165" s="1">
        <v>25.981195652173898</v>
      </c>
      <c r="G8165" s="1">
        <v>45.1267391304347</v>
      </c>
      <c r="H8165" s="1">
        <v>103.64315217391299</v>
      </c>
      <c r="I8165" s="1">
        <f t="shared" si="387"/>
        <v>174.75108695652159</v>
      </c>
      <c r="J8165" s="1">
        <f t="shared" si="388"/>
        <v>2.8284834623504582</v>
      </c>
      <c r="K8165" s="1">
        <f t="shared" si="389"/>
        <v>0.4205260380014077</v>
      </c>
    </row>
    <row r="8166" spans="1:11" hidden="1" x14ac:dyDescent="0.25">
      <c r="A8166" s="4" t="s">
        <v>197</v>
      </c>
      <c r="B8166" t="s">
        <v>3437</v>
      </c>
      <c r="C8166" t="s">
        <v>3438</v>
      </c>
      <c r="D8166" t="s">
        <v>3439</v>
      </c>
      <c r="E8166" s="1">
        <v>73.445652173913004</v>
      </c>
      <c r="F8166" s="1">
        <v>10.5821739130434</v>
      </c>
      <c r="G8166" s="1">
        <v>93.042065217391297</v>
      </c>
      <c r="H8166" s="1">
        <v>132.80423913043401</v>
      </c>
      <c r="I8166" s="1">
        <f t="shared" si="387"/>
        <v>236.4284782608687</v>
      </c>
      <c r="J8166" s="1">
        <f t="shared" si="388"/>
        <v>3.219094272606176</v>
      </c>
      <c r="K8166" s="1">
        <f t="shared" si="389"/>
        <v>0.14408169305904889</v>
      </c>
    </row>
    <row r="8167" spans="1:11" hidden="1" x14ac:dyDescent="0.25">
      <c r="A8167" s="4" t="s">
        <v>197</v>
      </c>
      <c r="B8167" t="s">
        <v>3540</v>
      </c>
      <c r="C8167" t="s">
        <v>2004</v>
      </c>
      <c r="D8167" t="s">
        <v>294</v>
      </c>
      <c r="E8167" s="1">
        <v>84.141304347825994</v>
      </c>
      <c r="F8167" s="1">
        <v>12.9130434782608</v>
      </c>
      <c r="G8167" s="1">
        <v>95.021739130434696</v>
      </c>
      <c r="H8167" s="1">
        <v>173.46467391304299</v>
      </c>
      <c r="I8167" s="1">
        <f t="shared" si="387"/>
        <v>281.3994565217385</v>
      </c>
      <c r="J8167" s="1">
        <f t="shared" si="388"/>
        <v>3.3443676527580379</v>
      </c>
      <c r="K8167" s="1">
        <f t="shared" si="389"/>
        <v>0.15346854411574667</v>
      </c>
    </row>
    <row r="8168" spans="1:11" hidden="1" x14ac:dyDescent="0.25">
      <c r="A8168" s="4" t="s">
        <v>197</v>
      </c>
      <c r="B8168" t="s">
        <v>3598</v>
      </c>
      <c r="C8168" t="s">
        <v>3599</v>
      </c>
      <c r="D8168" t="s">
        <v>502</v>
      </c>
      <c r="E8168" s="1">
        <v>93.532608695652101</v>
      </c>
      <c r="F8168" s="1">
        <v>31.211956521739101</v>
      </c>
      <c r="G8168" s="1">
        <v>75.4048913043478</v>
      </c>
      <c r="H8168" s="1">
        <v>169.13586956521701</v>
      </c>
      <c r="I8168" s="1">
        <f t="shared" si="387"/>
        <v>275.75271739130392</v>
      </c>
      <c r="J8168" s="1">
        <f t="shared" si="388"/>
        <v>2.9481987216734433</v>
      </c>
      <c r="K8168" s="1">
        <f t="shared" si="389"/>
        <v>0.33370133643230676</v>
      </c>
    </row>
    <row r="8169" spans="1:11" hidden="1" x14ac:dyDescent="0.25">
      <c r="A8169" s="4" t="s">
        <v>197</v>
      </c>
      <c r="B8169" t="s">
        <v>3615</v>
      </c>
      <c r="C8169" t="s">
        <v>3616</v>
      </c>
      <c r="D8169" t="s">
        <v>270</v>
      </c>
      <c r="E8169" s="1">
        <v>61.097826086956502</v>
      </c>
      <c r="F8169" s="1">
        <v>25.184456521739101</v>
      </c>
      <c r="G8169" s="1">
        <v>70.519673913043405</v>
      </c>
      <c r="H8169" s="1">
        <v>120.45152173913</v>
      </c>
      <c r="I8169" s="1">
        <f t="shared" si="387"/>
        <v>216.15565217391253</v>
      </c>
      <c r="J8169" s="1">
        <f t="shared" si="388"/>
        <v>3.5378615904643227</v>
      </c>
      <c r="K8169" s="1">
        <f t="shared" si="389"/>
        <v>0.41219889699341716</v>
      </c>
    </row>
    <row r="8170" spans="1:11" hidden="1" x14ac:dyDescent="0.25">
      <c r="A8170" s="4" t="s">
        <v>197</v>
      </c>
      <c r="B8170" t="s">
        <v>3683</v>
      </c>
      <c r="C8170" t="s">
        <v>3684</v>
      </c>
      <c r="D8170" t="s">
        <v>3685</v>
      </c>
      <c r="E8170" s="1">
        <v>51.684782608695599</v>
      </c>
      <c r="F8170" s="1">
        <v>7.0089130434782598</v>
      </c>
      <c r="G8170" s="1">
        <v>87.256413043478204</v>
      </c>
      <c r="H8170" s="1">
        <v>114.093913043478</v>
      </c>
      <c r="I8170" s="1">
        <f t="shared" si="387"/>
        <v>208.35923913043445</v>
      </c>
      <c r="J8170" s="1">
        <f t="shared" si="388"/>
        <v>4.0313459516298611</v>
      </c>
      <c r="K8170" s="1">
        <f t="shared" si="389"/>
        <v>0.13560883280757111</v>
      </c>
    </row>
    <row r="8171" spans="1:11" hidden="1" x14ac:dyDescent="0.25">
      <c r="A8171" s="4" t="s">
        <v>197</v>
      </c>
      <c r="B8171" t="s">
        <v>3744</v>
      </c>
      <c r="C8171" t="s">
        <v>3745</v>
      </c>
      <c r="D8171" t="s">
        <v>1499</v>
      </c>
      <c r="E8171" s="1">
        <v>161.72826086956499</v>
      </c>
      <c r="F8171" s="1">
        <v>48.532826086956497</v>
      </c>
      <c r="G8171" s="1">
        <v>157.50576086956499</v>
      </c>
      <c r="H8171" s="1">
        <v>322.766195652173</v>
      </c>
      <c r="I8171" s="1">
        <f t="shared" si="387"/>
        <v>528.8047826086945</v>
      </c>
      <c r="J8171" s="1">
        <f t="shared" si="388"/>
        <v>3.2697116741716488</v>
      </c>
      <c r="K8171" s="1">
        <f t="shared" si="389"/>
        <v>0.30008871563949219</v>
      </c>
    </row>
    <row r="8172" spans="1:11" hidden="1" x14ac:dyDescent="0.25">
      <c r="A8172" s="4" t="s">
        <v>197</v>
      </c>
      <c r="B8172" t="s">
        <v>3761</v>
      </c>
      <c r="C8172" t="s">
        <v>3762</v>
      </c>
      <c r="D8172" t="s">
        <v>3763</v>
      </c>
      <c r="E8172" s="1">
        <v>88.25</v>
      </c>
      <c r="F8172" s="1">
        <v>18.331521739130402</v>
      </c>
      <c r="G8172" s="1">
        <v>84.657608695652101</v>
      </c>
      <c r="H8172" s="1">
        <v>191.03260869565199</v>
      </c>
      <c r="I8172" s="1">
        <f t="shared" si="387"/>
        <v>294.02173913043453</v>
      </c>
      <c r="J8172" s="1">
        <f t="shared" si="388"/>
        <v>3.331691094962431</v>
      </c>
      <c r="K8172" s="1">
        <f t="shared" si="389"/>
        <v>0.20772262593915469</v>
      </c>
    </row>
    <row r="8173" spans="1:11" hidden="1" x14ac:dyDescent="0.25">
      <c r="A8173" s="4" t="s">
        <v>197</v>
      </c>
      <c r="B8173" t="s">
        <v>3764</v>
      </c>
      <c r="C8173" t="s">
        <v>3765</v>
      </c>
      <c r="D8173" t="s">
        <v>569</v>
      </c>
      <c r="E8173" s="1">
        <v>89.652173913043399</v>
      </c>
      <c r="F8173" s="1">
        <v>48.3586956521739</v>
      </c>
      <c r="G8173" s="1">
        <v>60.5625</v>
      </c>
      <c r="H8173" s="1">
        <v>205.10326086956499</v>
      </c>
      <c r="I8173" s="1">
        <f t="shared" si="387"/>
        <v>314.0244565217389</v>
      </c>
      <c r="J8173" s="1">
        <f t="shared" si="388"/>
        <v>3.5026976236663439</v>
      </c>
      <c r="K8173" s="1">
        <f t="shared" si="389"/>
        <v>0.53940349175557745</v>
      </c>
    </row>
    <row r="8174" spans="1:11" hidden="1" x14ac:dyDescent="0.25">
      <c r="A8174" s="4" t="s">
        <v>197</v>
      </c>
      <c r="B8174" t="s">
        <v>3951</v>
      </c>
      <c r="C8174" t="s">
        <v>3952</v>
      </c>
      <c r="D8174" t="s">
        <v>502</v>
      </c>
      <c r="E8174" s="1">
        <v>82.4673913043478</v>
      </c>
      <c r="F8174" s="1">
        <v>30.368260869565201</v>
      </c>
      <c r="G8174" s="1">
        <v>58.9211956521739</v>
      </c>
      <c r="H8174" s="1">
        <v>206.28054347826</v>
      </c>
      <c r="I8174" s="1">
        <f t="shared" si="387"/>
        <v>295.56999999999908</v>
      </c>
      <c r="J8174" s="1">
        <f t="shared" si="388"/>
        <v>3.5840833003822228</v>
      </c>
      <c r="K8174" s="1">
        <f t="shared" si="389"/>
        <v>0.3682456834058257</v>
      </c>
    </row>
    <row r="8175" spans="1:11" hidden="1" x14ac:dyDescent="0.25">
      <c r="A8175" s="4" t="s">
        <v>197</v>
      </c>
      <c r="B8175" t="s">
        <v>3984</v>
      </c>
      <c r="C8175" t="s">
        <v>3985</v>
      </c>
      <c r="D8175" t="s">
        <v>3986</v>
      </c>
      <c r="E8175" s="1">
        <v>73.728260869565204</v>
      </c>
      <c r="F8175" s="1">
        <v>10.5190217391304</v>
      </c>
      <c r="G8175" s="1">
        <v>72.095978260869501</v>
      </c>
      <c r="H8175" s="1">
        <v>135.440217391304</v>
      </c>
      <c r="I8175" s="1">
        <f t="shared" si="387"/>
        <v>218.0552173913039</v>
      </c>
      <c r="J8175" s="1">
        <f t="shared" si="388"/>
        <v>2.9575527052926378</v>
      </c>
      <c r="K8175" s="1">
        <f t="shared" si="389"/>
        <v>0.14267285861713061</v>
      </c>
    </row>
    <row r="8176" spans="1:11" hidden="1" x14ac:dyDescent="0.25">
      <c r="A8176" s="4" t="s">
        <v>197</v>
      </c>
      <c r="B8176" t="s">
        <v>4091</v>
      </c>
      <c r="C8176" t="s">
        <v>4092</v>
      </c>
      <c r="D8176" t="s">
        <v>4093</v>
      </c>
      <c r="E8176" s="1">
        <v>86.9673913043478</v>
      </c>
      <c r="F8176" s="1">
        <v>12.891304347826001</v>
      </c>
      <c r="G8176" s="1">
        <v>89.097826086956502</v>
      </c>
      <c r="H8176" s="1">
        <v>166.40760869565199</v>
      </c>
      <c r="I8176" s="1">
        <f t="shared" si="387"/>
        <v>268.39673913043453</v>
      </c>
      <c r="J8176" s="1">
        <f t="shared" si="388"/>
        <v>3.0861767279090095</v>
      </c>
      <c r="K8176" s="1">
        <f t="shared" si="389"/>
        <v>0.14823147106611578</v>
      </c>
    </row>
    <row r="8177" spans="1:11" hidden="1" x14ac:dyDescent="0.25">
      <c r="A8177" s="4" t="s">
        <v>197</v>
      </c>
      <c r="B8177" t="s">
        <v>4131</v>
      </c>
      <c r="C8177" t="s">
        <v>4132</v>
      </c>
      <c r="D8177" t="s">
        <v>4133</v>
      </c>
      <c r="E8177" s="1">
        <v>58.5</v>
      </c>
      <c r="F8177" s="1">
        <v>8.7663043478260807</v>
      </c>
      <c r="G8177" s="1">
        <v>54.763586956521699</v>
      </c>
      <c r="H8177" s="1">
        <v>112.76902173913</v>
      </c>
      <c r="I8177" s="1">
        <f t="shared" si="387"/>
        <v>176.29891304347777</v>
      </c>
      <c r="J8177" s="1">
        <f t="shared" si="388"/>
        <v>3.0136566332218422</v>
      </c>
      <c r="K8177" s="1">
        <f t="shared" si="389"/>
        <v>0.14985135637309541</v>
      </c>
    </row>
    <row r="8178" spans="1:11" hidden="1" x14ac:dyDescent="0.25">
      <c r="A8178" s="4" t="s">
        <v>197</v>
      </c>
      <c r="B8178" t="s">
        <v>4147</v>
      </c>
      <c r="C8178" t="s">
        <v>4148</v>
      </c>
      <c r="D8178" t="s">
        <v>1916</v>
      </c>
      <c r="E8178" s="1">
        <v>42.076086956521699</v>
      </c>
      <c r="F8178" s="1">
        <v>15.559239130434699</v>
      </c>
      <c r="G8178" s="1">
        <v>34.596739130434699</v>
      </c>
      <c r="H8178" s="1">
        <v>73.571956521739097</v>
      </c>
      <c r="I8178" s="1">
        <f t="shared" si="387"/>
        <v>123.72793478260849</v>
      </c>
      <c r="J8178" s="1">
        <f t="shared" si="388"/>
        <v>2.9405760785326769</v>
      </c>
      <c r="K8178" s="1">
        <f t="shared" si="389"/>
        <v>0.36978816843192808</v>
      </c>
    </row>
    <row r="8179" spans="1:11" hidden="1" x14ac:dyDescent="0.25">
      <c r="A8179" s="4" t="s">
        <v>197</v>
      </c>
      <c r="B8179" t="s">
        <v>4261</v>
      </c>
      <c r="C8179" t="s">
        <v>4262</v>
      </c>
      <c r="D8179" t="s">
        <v>4263</v>
      </c>
      <c r="E8179" s="1">
        <v>92.945652173913004</v>
      </c>
      <c r="F8179" s="1">
        <v>32.762717391304299</v>
      </c>
      <c r="G8179" s="1">
        <v>61.629891304347801</v>
      </c>
      <c r="H8179" s="1">
        <v>175.55293478260799</v>
      </c>
      <c r="I8179" s="1">
        <f t="shared" si="387"/>
        <v>269.94554347826011</v>
      </c>
      <c r="J8179" s="1">
        <f t="shared" si="388"/>
        <v>2.9043375043854449</v>
      </c>
      <c r="K8179" s="1">
        <f t="shared" si="389"/>
        <v>0.35249327564027561</v>
      </c>
    </row>
    <row r="8180" spans="1:11" hidden="1" x14ac:dyDescent="0.25">
      <c r="A8180" s="4" t="s">
        <v>197</v>
      </c>
      <c r="B8180" t="s">
        <v>4348</v>
      </c>
      <c r="C8180" t="s">
        <v>3078</v>
      </c>
      <c r="D8180" t="s">
        <v>575</v>
      </c>
      <c r="E8180" s="1">
        <v>80.934782608695599</v>
      </c>
      <c r="F8180" s="1">
        <v>14.9909782608695</v>
      </c>
      <c r="G8180" s="1">
        <v>82.034130434782597</v>
      </c>
      <c r="H8180" s="1">
        <v>133.542173913043</v>
      </c>
      <c r="I8180" s="1">
        <f t="shared" si="387"/>
        <v>230.56728260869511</v>
      </c>
      <c r="J8180" s="1">
        <f t="shared" si="388"/>
        <v>2.8488033843674407</v>
      </c>
      <c r="K8180" s="1">
        <f t="shared" si="389"/>
        <v>0.18522293849046401</v>
      </c>
    </row>
    <row r="8181" spans="1:11" hidden="1" x14ac:dyDescent="0.25">
      <c r="A8181" s="4" t="s">
        <v>197</v>
      </c>
      <c r="B8181" t="s">
        <v>4397</v>
      </c>
      <c r="C8181" t="s">
        <v>868</v>
      </c>
      <c r="D8181" t="s">
        <v>4398</v>
      </c>
      <c r="E8181" s="1">
        <v>149.07608695652101</v>
      </c>
      <c r="F8181" s="1">
        <v>88.512717391304307</v>
      </c>
      <c r="G8181" s="1">
        <v>95.933804347825998</v>
      </c>
      <c r="H8181" s="1">
        <v>354.00043478260801</v>
      </c>
      <c r="I8181" s="1">
        <f t="shared" si="387"/>
        <v>538.44695652173834</v>
      </c>
      <c r="J8181" s="1">
        <f t="shared" si="388"/>
        <v>3.6118935472110953</v>
      </c>
      <c r="K8181" s="1">
        <f t="shared" si="389"/>
        <v>0.59374188844331288</v>
      </c>
    </row>
    <row r="8182" spans="1:11" hidden="1" x14ac:dyDescent="0.25">
      <c r="A8182" s="4" t="s">
        <v>197</v>
      </c>
      <c r="B8182" t="s">
        <v>4579</v>
      </c>
      <c r="C8182" t="s">
        <v>4580</v>
      </c>
      <c r="D8182" t="s">
        <v>4093</v>
      </c>
      <c r="E8182" s="1">
        <v>94.065217391304301</v>
      </c>
      <c r="F8182" s="1">
        <v>10.3572826086956</v>
      </c>
      <c r="G8182" s="1">
        <v>92.543152173913001</v>
      </c>
      <c r="H8182" s="1">
        <v>181.40010869565199</v>
      </c>
      <c r="I8182" s="1">
        <f t="shared" si="387"/>
        <v>284.30054347826058</v>
      </c>
      <c r="J8182" s="1">
        <f t="shared" si="388"/>
        <v>3.0223769355211445</v>
      </c>
      <c r="K8182" s="1">
        <f t="shared" si="389"/>
        <v>0.11010746475618162</v>
      </c>
    </row>
    <row r="8183" spans="1:11" hidden="1" x14ac:dyDescent="0.25">
      <c r="A8183" s="4" t="s">
        <v>197</v>
      </c>
      <c r="B8183" t="s">
        <v>4662</v>
      </c>
      <c r="C8183" t="s">
        <v>4663</v>
      </c>
      <c r="D8183" t="s">
        <v>4664</v>
      </c>
      <c r="E8183" s="1">
        <v>95.152173913043399</v>
      </c>
      <c r="F8183" s="1">
        <v>26.176304347826001</v>
      </c>
      <c r="G8183" s="1">
        <v>63.9102173913043</v>
      </c>
      <c r="H8183" s="1">
        <v>191.49717391304301</v>
      </c>
      <c r="I8183" s="1">
        <f t="shared" si="387"/>
        <v>281.58369565217333</v>
      </c>
      <c r="J8183" s="1">
        <f t="shared" si="388"/>
        <v>2.9592986063513784</v>
      </c>
      <c r="K8183" s="1">
        <f t="shared" si="389"/>
        <v>0.27509938313913573</v>
      </c>
    </row>
    <row r="8184" spans="1:11" hidden="1" x14ac:dyDescent="0.25">
      <c r="A8184" s="4" t="s">
        <v>197</v>
      </c>
      <c r="B8184" t="s">
        <v>4710</v>
      </c>
      <c r="C8184" t="s">
        <v>210</v>
      </c>
      <c r="D8184" t="s">
        <v>211</v>
      </c>
      <c r="E8184" s="1">
        <v>77.2173913043478</v>
      </c>
      <c r="F8184" s="1">
        <v>23.579347826086899</v>
      </c>
      <c r="G8184" s="1">
        <v>52.966413043478198</v>
      </c>
      <c r="H8184" s="1">
        <v>192.35152173912999</v>
      </c>
      <c r="I8184" s="1">
        <f t="shared" si="387"/>
        <v>268.89728260869509</v>
      </c>
      <c r="J8184" s="1">
        <f t="shared" si="388"/>
        <v>3.4823409346846788</v>
      </c>
      <c r="K8184" s="1">
        <f t="shared" si="389"/>
        <v>0.30536317567567506</v>
      </c>
    </row>
    <row r="8185" spans="1:11" hidden="1" x14ac:dyDescent="0.25">
      <c r="A8185" s="4" t="s">
        <v>197</v>
      </c>
      <c r="B8185" t="s">
        <v>4727</v>
      </c>
      <c r="C8185" t="s">
        <v>4728</v>
      </c>
      <c r="D8185" t="s">
        <v>4398</v>
      </c>
      <c r="E8185" s="1">
        <v>121.097826086956</v>
      </c>
      <c r="F8185" s="1">
        <v>43.866847826086897</v>
      </c>
      <c r="G8185" s="1">
        <v>69.423913043478194</v>
      </c>
      <c r="H8185" s="1">
        <v>223.65489130434699</v>
      </c>
      <c r="I8185" s="1">
        <f t="shared" si="387"/>
        <v>336.94565217391209</v>
      </c>
      <c r="J8185" s="1">
        <f t="shared" si="388"/>
        <v>2.7824252760075439</v>
      </c>
      <c r="K8185" s="1">
        <f t="shared" si="389"/>
        <v>0.36224306615205204</v>
      </c>
    </row>
    <row r="8186" spans="1:11" hidden="1" x14ac:dyDescent="0.25">
      <c r="A8186" s="4" t="s">
        <v>197</v>
      </c>
      <c r="B8186" t="s">
        <v>4753</v>
      </c>
      <c r="C8186" t="s">
        <v>4754</v>
      </c>
      <c r="D8186" t="s">
        <v>4263</v>
      </c>
      <c r="E8186" s="1">
        <v>112.945652173913</v>
      </c>
      <c r="F8186" s="1">
        <v>35.413478260869503</v>
      </c>
      <c r="G8186" s="1">
        <v>107.222282608695</v>
      </c>
      <c r="H8186" s="1">
        <v>249.612608695652</v>
      </c>
      <c r="I8186" s="1">
        <f t="shared" si="387"/>
        <v>392.24836956521654</v>
      </c>
      <c r="J8186" s="1">
        <f t="shared" si="388"/>
        <v>3.4728948128187791</v>
      </c>
      <c r="K8186" s="1">
        <f t="shared" si="389"/>
        <v>0.31354441343470268</v>
      </c>
    </row>
    <row r="8187" spans="1:11" hidden="1" x14ac:dyDescent="0.25">
      <c r="A8187" s="4" t="s">
        <v>197</v>
      </c>
      <c r="B8187" t="s">
        <v>4774</v>
      </c>
      <c r="C8187" t="s">
        <v>4262</v>
      </c>
      <c r="D8187" t="s">
        <v>4263</v>
      </c>
      <c r="E8187" s="1">
        <v>88.293478260869506</v>
      </c>
      <c r="F8187" s="1">
        <v>32.25</v>
      </c>
      <c r="G8187" s="1">
        <v>36.391304347826001</v>
      </c>
      <c r="H8187" s="1">
        <v>199.16706521739101</v>
      </c>
      <c r="I8187" s="1">
        <f t="shared" si="387"/>
        <v>267.80836956521705</v>
      </c>
      <c r="J8187" s="1">
        <f t="shared" si="388"/>
        <v>3.0331613935738009</v>
      </c>
      <c r="K8187" s="1">
        <f t="shared" si="389"/>
        <v>0.36525914071156002</v>
      </c>
    </row>
    <row r="8188" spans="1:11" hidden="1" x14ac:dyDescent="0.25">
      <c r="A8188" s="4" t="s">
        <v>197</v>
      </c>
      <c r="B8188" t="s">
        <v>4834</v>
      </c>
      <c r="C8188" t="s">
        <v>3438</v>
      </c>
      <c r="D8188" t="s">
        <v>3439</v>
      </c>
      <c r="E8188" s="1">
        <v>51.75</v>
      </c>
      <c r="F8188" s="1">
        <v>13.247282608695601</v>
      </c>
      <c r="G8188" s="1">
        <v>62.915760869565197</v>
      </c>
      <c r="H8188" s="1">
        <v>159.440217391304</v>
      </c>
      <c r="I8188" s="1">
        <f t="shared" si="387"/>
        <v>235.60326086956479</v>
      </c>
      <c r="J8188" s="1">
        <f t="shared" si="388"/>
        <v>4.5527200168031845</v>
      </c>
      <c r="K8188" s="1">
        <f t="shared" si="389"/>
        <v>0.25598613736609854</v>
      </c>
    </row>
    <row r="8189" spans="1:11" hidden="1" x14ac:dyDescent="0.25">
      <c r="A8189" s="4" t="s">
        <v>197</v>
      </c>
      <c r="B8189" t="s">
        <v>4857</v>
      </c>
      <c r="C8189" t="s">
        <v>4858</v>
      </c>
      <c r="D8189" t="s">
        <v>558</v>
      </c>
      <c r="E8189" s="1">
        <v>100.945652173913</v>
      </c>
      <c r="F8189" s="1">
        <v>50.215543478260798</v>
      </c>
      <c r="G8189" s="1">
        <v>75.709565217391301</v>
      </c>
      <c r="H8189" s="1">
        <v>244.22184782608599</v>
      </c>
      <c r="I8189" s="1">
        <f t="shared" si="387"/>
        <v>370.1469565217381</v>
      </c>
      <c r="J8189" s="1">
        <f t="shared" si="388"/>
        <v>3.6667944438462281</v>
      </c>
      <c r="K8189" s="1">
        <f t="shared" si="389"/>
        <v>0.49745127597717187</v>
      </c>
    </row>
    <row r="8190" spans="1:11" hidden="1" x14ac:dyDescent="0.25">
      <c r="A8190" s="4" t="s">
        <v>197</v>
      </c>
      <c r="B8190" t="s">
        <v>4928</v>
      </c>
      <c r="C8190" t="s">
        <v>4929</v>
      </c>
      <c r="D8190" t="s">
        <v>3763</v>
      </c>
      <c r="E8190" s="1">
        <v>4.1086956521739104</v>
      </c>
      <c r="F8190" s="1">
        <v>1</v>
      </c>
      <c r="G8190" s="1">
        <v>2.2663043478260798</v>
      </c>
      <c r="H8190" s="1">
        <v>15.5842391304347</v>
      </c>
      <c r="I8190" s="1">
        <f t="shared" si="387"/>
        <v>18.850543478260779</v>
      </c>
      <c r="J8190" s="1">
        <f t="shared" si="388"/>
        <v>4.5879629629629441</v>
      </c>
      <c r="K8190" s="1">
        <f t="shared" si="389"/>
        <v>0.24338624338624354</v>
      </c>
    </row>
    <row r="8191" spans="1:11" hidden="1" x14ac:dyDescent="0.25">
      <c r="A8191" s="4" t="s">
        <v>197</v>
      </c>
      <c r="B8191" t="s">
        <v>4980</v>
      </c>
      <c r="C8191" t="s">
        <v>4981</v>
      </c>
      <c r="D8191" t="s">
        <v>4982</v>
      </c>
      <c r="E8191" s="1">
        <v>54.260869565217298</v>
      </c>
      <c r="F8191" s="1">
        <v>14.235652173913</v>
      </c>
      <c r="G8191" s="1">
        <v>32.97</v>
      </c>
      <c r="H8191" s="1">
        <v>116.01706521739101</v>
      </c>
      <c r="I8191" s="1">
        <f t="shared" si="387"/>
        <v>163.222717391304</v>
      </c>
      <c r="J8191" s="1">
        <f t="shared" si="388"/>
        <v>3.0081109775641015</v>
      </c>
      <c r="K8191" s="1">
        <f t="shared" si="389"/>
        <v>0.26235576923076886</v>
      </c>
    </row>
    <row r="8192" spans="1:11" hidden="1" x14ac:dyDescent="0.25">
      <c r="A8192" s="4" t="s">
        <v>197</v>
      </c>
      <c r="B8192" t="s">
        <v>5154</v>
      </c>
      <c r="C8192" t="s">
        <v>5155</v>
      </c>
      <c r="D8192" t="s">
        <v>198</v>
      </c>
      <c r="E8192" s="1">
        <v>103.739130434782</v>
      </c>
      <c r="F8192" s="1">
        <v>38.163043478260803</v>
      </c>
      <c r="G8192" s="1">
        <v>81.736413043478194</v>
      </c>
      <c r="H8192" s="1">
        <v>209.47554347825999</v>
      </c>
      <c r="I8192" s="1">
        <f t="shared" si="387"/>
        <v>329.37499999999898</v>
      </c>
      <c r="J8192" s="1">
        <f t="shared" si="388"/>
        <v>3.175031433361283</v>
      </c>
      <c r="K8192" s="1">
        <f t="shared" si="389"/>
        <v>0.36787510477787244</v>
      </c>
    </row>
    <row r="8193" spans="1:11" hidden="1" x14ac:dyDescent="0.25">
      <c r="A8193" s="4" t="s">
        <v>197</v>
      </c>
      <c r="B8193" t="s">
        <v>5176</v>
      </c>
      <c r="C8193" t="s">
        <v>5177</v>
      </c>
      <c r="D8193" t="s">
        <v>3074</v>
      </c>
      <c r="E8193" s="1">
        <v>68.815217391304301</v>
      </c>
      <c r="F8193" s="1">
        <v>28.211956521739101</v>
      </c>
      <c r="G8193" s="1">
        <v>81.853260869565204</v>
      </c>
      <c r="H8193" s="1">
        <v>191.809782608695</v>
      </c>
      <c r="I8193" s="1">
        <f t="shared" si="387"/>
        <v>301.87499999999932</v>
      </c>
      <c r="J8193" s="1">
        <f t="shared" si="388"/>
        <v>4.3867477491707403</v>
      </c>
      <c r="K8193" s="1">
        <f t="shared" si="389"/>
        <v>0.40996682988469418</v>
      </c>
    </row>
    <row r="8194" spans="1:11" hidden="1" x14ac:dyDescent="0.25">
      <c r="A8194" s="4" t="s">
        <v>197</v>
      </c>
      <c r="B8194" t="s">
        <v>5250</v>
      </c>
      <c r="C8194" t="s">
        <v>5251</v>
      </c>
      <c r="D8194" t="s">
        <v>3645</v>
      </c>
      <c r="E8194" s="1">
        <v>8.4673913043478208</v>
      </c>
      <c r="F8194" s="1">
        <v>24.746739130434701</v>
      </c>
      <c r="G8194" s="1">
        <v>4.9456521739130404</v>
      </c>
      <c r="H8194" s="1">
        <v>30.390326086956499</v>
      </c>
      <c r="I8194" s="1">
        <f t="shared" ref="I8194:I8257" si="390">SUM(F8194:H8194)</f>
        <v>60.082717391304243</v>
      </c>
      <c r="J8194" s="1">
        <f t="shared" ref="J8194:J8257" si="391">I8194/E8194</f>
        <v>7.0957766367137278</v>
      </c>
      <c r="K8194" s="1">
        <f t="shared" ref="K8194:K8257" si="392">F8194/E8194</f>
        <v>2.9225930680359355</v>
      </c>
    </row>
    <row r="8195" spans="1:11" hidden="1" x14ac:dyDescent="0.25">
      <c r="A8195" s="4" t="s">
        <v>197</v>
      </c>
      <c r="B8195" t="s">
        <v>5257</v>
      </c>
      <c r="C8195" t="s">
        <v>4477</v>
      </c>
      <c r="D8195" t="s">
        <v>3211</v>
      </c>
      <c r="E8195" s="1">
        <v>112.271739130434</v>
      </c>
      <c r="F8195" s="1">
        <v>18.350869565217302</v>
      </c>
      <c r="G8195" s="1">
        <v>122.17543478260799</v>
      </c>
      <c r="H8195" s="1">
        <v>221.15804347826</v>
      </c>
      <c r="I8195" s="1">
        <f t="shared" si="390"/>
        <v>361.68434782608529</v>
      </c>
      <c r="J8195" s="1">
        <f t="shared" si="391"/>
        <v>3.2215083744796282</v>
      </c>
      <c r="K8195" s="1">
        <f t="shared" si="392"/>
        <v>0.16345047923322717</v>
      </c>
    </row>
    <row r="8196" spans="1:11" hidden="1" x14ac:dyDescent="0.25">
      <c r="A8196" s="4" t="s">
        <v>197</v>
      </c>
      <c r="B8196" t="s">
        <v>5333</v>
      </c>
      <c r="C8196" t="s">
        <v>2642</v>
      </c>
      <c r="D8196" t="s">
        <v>1445</v>
      </c>
      <c r="E8196" s="1">
        <v>95.608695652173907</v>
      </c>
      <c r="F8196" s="1">
        <v>40.057065217391298</v>
      </c>
      <c r="G8196" s="1">
        <v>111.809782608695</v>
      </c>
      <c r="H8196" s="1">
        <v>212.233695652173</v>
      </c>
      <c r="I8196" s="1">
        <f t="shared" si="390"/>
        <v>364.10054347825928</v>
      </c>
      <c r="J8196" s="1">
        <f t="shared" si="391"/>
        <v>3.8082366984993015</v>
      </c>
      <c r="K8196" s="1">
        <f t="shared" si="392"/>
        <v>0.418968849477035</v>
      </c>
    </row>
    <row r="8197" spans="1:11" hidden="1" x14ac:dyDescent="0.25">
      <c r="A8197" s="4" t="s">
        <v>197</v>
      </c>
      <c r="B8197" t="s">
        <v>5379</v>
      </c>
      <c r="C8197" t="s">
        <v>4754</v>
      </c>
      <c r="D8197" t="s">
        <v>4263</v>
      </c>
      <c r="E8197" s="1">
        <v>64.630434782608603</v>
      </c>
      <c r="F8197" s="1">
        <v>7.5842391304347796</v>
      </c>
      <c r="G8197" s="1">
        <v>60.013586956521699</v>
      </c>
      <c r="H8197" s="1">
        <v>114.660326086956</v>
      </c>
      <c r="I8197" s="1">
        <f t="shared" si="390"/>
        <v>182.25815217391249</v>
      </c>
      <c r="J8197" s="1">
        <f t="shared" si="391"/>
        <v>2.8200050454086738</v>
      </c>
      <c r="K8197" s="1">
        <f t="shared" si="392"/>
        <v>0.11734779683821069</v>
      </c>
    </row>
    <row r="8198" spans="1:11" hidden="1" x14ac:dyDescent="0.25">
      <c r="A8198" s="4" t="s">
        <v>197</v>
      </c>
      <c r="B8198" t="s">
        <v>5380</v>
      </c>
      <c r="C8198" t="s">
        <v>5381</v>
      </c>
      <c r="D8198" t="s">
        <v>1172</v>
      </c>
      <c r="E8198" s="1">
        <v>85.141304347825994</v>
      </c>
      <c r="F8198" s="1">
        <v>3.6005434782608599</v>
      </c>
      <c r="G8198" s="1">
        <v>10.1358695652173</v>
      </c>
      <c r="H8198" s="1">
        <v>112.274456521739</v>
      </c>
      <c r="I8198" s="1">
        <f t="shared" si="390"/>
        <v>126.01086956521716</v>
      </c>
      <c r="J8198" s="1">
        <f t="shared" si="391"/>
        <v>1.4800204264011223</v>
      </c>
      <c r="K8198" s="1">
        <f t="shared" si="392"/>
        <v>4.2289033575896778E-2</v>
      </c>
    </row>
    <row r="8199" spans="1:11" hidden="1" x14ac:dyDescent="0.25">
      <c r="A8199" s="4" t="s">
        <v>197</v>
      </c>
      <c r="B8199" t="s">
        <v>5396</v>
      </c>
      <c r="C8199" t="s">
        <v>2642</v>
      </c>
      <c r="D8199" t="s">
        <v>1445</v>
      </c>
      <c r="E8199" s="1">
        <v>61.641304347826001</v>
      </c>
      <c r="F8199" s="1">
        <v>16.703260869565199</v>
      </c>
      <c r="G8199" s="1">
        <v>52.502717391304301</v>
      </c>
      <c r="H8199" s="1">
        <v>111.37163043478201</v>
      </c>
      <c r="I8199" s="1">
        <f t="shared" si="390"/>
        <v>180.57760869565152</v>
      </c>
      <c r="J8199" s="1">
        <f t="shared" si="391"/>
        <v>2.9294903897019862</v>
      </c>
      <c r="K8199" s="1">
        <f t="shared" si="392"/>
        <v>0.27097513666020112</v>
      </c>
    </row>
    <row r="8200" spans="1:11" hidden="1" x14ac:dyDescent="0.25">
      <c r="A8200" s="4" t="s">
        <v>197</v>
      </c>
      <c r="B8200" t="s">
        <v>5407</v>
      </c>
      <c r="C8200" t="s">
        <v>2851</v>
      </c>
      <c r="D8200" t="s">
        <v>2852</v>
      </c>
      <c r="E8200" s="1">
        <v>78.836956521739097</v>
      </c>
      <c r="F8200" s="1">
        <v>16.782608695652101</v>
      </c>
      <c r="G8200" s="1">
        <v>70.845108695652101</v>
      </c>
      <c r="H8200" s="1">
        <v>152.79347826086899</v>
      </c>
      <c r="I8200" s="1">
        <f t="shared" si="390"/>
        <v>240.4211956521732</v>
      </c>
      <c r="J8200" s="1">
        <f t="shared" si="391"/>
        <v>3.0496001654487719</v>
      </c>
      <c r="K8200" s="1">
        <f t="shared" si="392"/>
        <v>0.21287743002895271</v>
      </c>
    </row>
    <row r="8201" spans="1:11" hidden="1" x14ac:dyDescent="0.25">
      <c r="A8201" s="4" t="s">
        <v>197</v>
      </c>
      <c r="B8201" t="s">
        <v>5434</v>
      </c>
      <c r="C8201" t="s">
        <v>5435</v>
      </c>
      <c r="D8201" t="s">
        <v>3986</v>
      </c>
      <c r="E8201" s="1">
        <v>143.79347826086899</v>
      </c>
      <c r="F8201" s="1">
        <v>32.577065217391301</v>
      </c>
      <c r="G8201" s="1">
        <v>133.87260869565199</v>
      </c>
      <c r="H8201" s="1">
        <v>282.04152173913002</v>
      </c>
      <c r="I8201" s="1">
        <f t="shared" si="390"/>
        <v>448.4911956521733</v>
      </c>
      <c r="J8201" s="1">
        <f t="shared" si="391"/>
        <v>3.1189953889182935</v>
      </c>
      <c r="K8201" s="1">
        <f t="shared" si="392"/>
        <v>0.22655453926978694</v>
      </c>
    </row>
    <row r="8202" spans="1:11" hidden="1" x14ac:dyDescent="0.25">
      <c r="A8202" s="4" t="s">
        <v>197</v>
      </c>
      <c r="B8202" t="s">
        <v>5475</v>
      </c>
      <c r="C8202" t="s">
        <v>5476</v>
      </c>
      <c r="D8202" t="s">
        <v>3986</v>
      </c>
      <c r="E8202" s="1">
        <v>99.913043478260803</v>
      </c>
      <c r="F8202" s="1">
        <v>35.75</v>
      </c>
      <c r="G8202" s="1">
        <v>128.361413043478</v>
      </c>
      <c r="H8202" s="1">
        <v>227.77717391304299</v>
      </c>
      <c r="I8202" s="1">
        <f t="shared" si="390"/>
        <v>391.88858695652095</v>
      </c>
      <c r="J8202" s="1">
        <f t="shared" si="391"/>
        <v>3.922296562228019</v>
      </c>
      <c r="K8202" s="1">
        <f t="shared" si="392"/>
        <v>0.35781114012184534</v>
      </c>
    </row>
    <row r="8203" spans="1:11" hidden="1" x14ac:dyDescent="0.25">
      <c r="A8203" s="4" t="s">
        <v>197</v>
      </c>
      <c r="B8203" t="s">
        <v>5497</v>
      </c>
      <c r="C8203" t="s">
        <v>5498</v>
      </c>
      <c r="D8203" t="s">
        <v>3986</v>
      </c>
      <c r="E8203" s="1">
        <v>90.326086956521706</v>
      </c>
      <c r="F8203" s="1">
        <v>1.8963043478260799</v>
      </c>
      <c r="G8203" s="1">
        <v>98.892717391304302</v>
      </c>
      <c r="H8203" s="1">
        <v>185.52641304347799</v>
      </c>
      <c r="I8203" s="1">
        <f t="shared" si="390"/>
        <v>286.31543478260835</v>
      </c>
      <c r="J8203" s="1">
        <f t="shared" si="391"/>
        <v>3.1697978339350152</v>
      </c>
      <c r="K8203" s="1">
        <f t="shared" si="392"/>
        <v>2.0993983152827848E-2</v>
      </c>
    </row>
    <row r="8204" spans="1:11" hidden="1" x14ac:dyDescent="0.25">
      <c r="A8204" s="4" t="s">
        <v>197</v>
      </c>
      <c r="B8204" t="s">
        <v>5517</v>
      </c>
      <c r="C8204" t="s">
        <v>5518</v>
      </c>
      <c r="D8204" t="s">
        <v>2458</v>
      </c>
      <c r="E8204" s="1">
        <v>32.195652173912997</v>
      </c>
      <c r="F8204" s="1">
        <v>7.88043478260869</v>
      </c>
      <c r="G8204" s="1">
        <v>27.690217391304301</v>
      </c>
      <c r="H8204" s="1">
        <v>79.317934782608603</v>
      </c>
      <c r="I8204" s="1">
        <f t="shared" si="390"/>
        <v>114.88858695652159</v>
      </c>
      <c r="J8204" s="1">
        <f t="shared" si="391"/>
        <v>3.5684503713706963</v>
      </c>
      <c r="K8204" s="1">
        <f t="shared" si="392"/>
        <v>0.24476704929101975</v>
      </c>
    </row>
    <row r="8205" spans="1:11" hidden="1" x14ac:dyDescent="0.25">
      <c r="A8205" s="4" t="s">
        <v>197</v>
      </c>
      <c r="B8205" t="s">
        <v>5672</v>
      </c>
      <c r="C8205" t="s">
        <v>4262</v>
      </c>
      <c r="D8205" t="s">
        <v>4263</v>
      </c>
      <c r="E8205" s="1">
        <v>27.315217391304301</v>
      </c>
      <c r="F8205" s="1">
        <v>60.270543478260798</v>
      </c>
      <c r="G8205" s="1">
        <v>31.845108695652101</v>
      </c>
      <c r="H8205" s="1">
        <v>75.318695652173901</v>
      </c>
      <c r="I8205" s="1">
        <f t="shared" si="390"/>
        <v>167.43434782608682</v>
      </c>
      <c r="J8205" s="1">
        <f t="shared" si="391"/>
        <v>6.1297095105451707</v>
      </c>
      <c r="K8205" s="1">
        <f t="shared" si="392"/>
        <v>2.2064822920811791</v>
      </c>
    </row>
    <row r="8206" spans="1:11" hidden="1" x14ac:dyDescent="0.25">
      <c r="A8206" s="4" t="s">
        <v>197</v>
      </c>
      <c r="B8206" t="s">
        <v>5694</v>
      </c>
      <c r="C8206" t="s">
        <v>5695</v>
      </c>
      <c r="D8206" t="s">
        <v>558</v>
      </c>
      <c r="E8206" s="1">
        <v>86.847826086956502</v>
      </c>
      <c r="F8206" s="1">
        <v>14.935652173913001</v>
      </c>
      <c r="G8206" s="1">
        <v>0</v>
      </c>
      <c r="H8206" s="1">
        <v>89.799130434782597</v>
      </c>
      <c r="I8206" s="1">
        <f t="shared" si="390"/>
        <v>104.7347826086956</v>
      </c>
      <c r="J8206" s="1">
        <f t="shared" si="391"/>
        <v>1.2059574468085104</v>
      </c>
      <c r="K8206" s="1">
        <f t="shared" si="392"/>
        <v>0.17197496871088816</v>
      </c>
    </row>
    <row r="8207" spans="1:11" hidden="1" x14ac:dyDescent="0.25">
      <c r="A8207" s="4" t="s">
        <v>197</v>
      </c>
      <c r="B8207" t="s">
        <v>5711</v>
      </c>
      <c r="C8207" t="s">
        <v>531</v>
      </c>
      <c r="D8207" t="s">
        <v>532</v>
      </c>
      <c r="E8207" s="1">
        <v>177.91304347825999</v>
      </c>
      <c r="F8207" s="1">
        <v>14.5557608695652</v>
      </c>
      <c r="G8207" s="1">
        <v>215.96739130434699</v>
      </c>
      <c r="H8207" s="1">
        <v>394.73967391304302</v>
      </c>
      <c r="I8207" s="1">
        <f t="shared" si="390"/>
        <v>625.26282608695522</v>
      </c>
      <c r="J8207" s="1">
        <f t="shared" si="391"/>
        <v>3.5144293743890618</v>
      </c>
      <c r="K8207" s="1">
        <f t="shared" si="392"/>
        <v>8.1813905180840973E-2</v>
      </c>
    </row>
    <row r="8208" spans="1:11" hidden="1" x14ac:dyDescent="0.25">
      <c r="A8208" s="4" t="s">
        <v>197</v>
      </c>
      <c r="B8208" t="s">
        <v>5780</v>
      </c>
      <c r="C8208" t="s">
        <v>5781</v>
      </c>
      <c r="D8208" t="s">
        <v>2568</v>
      </c>
      <c r="E8208" s="1">
        <v>55.902173913043399</v>
      </c>
      <c r="F8208" s="1">
        <v>4.7961956521739104</v>
      </c>
      <c r="G8208" s="1">
        <v>37.133152173912997</v>
      </c>
      <c r="H8208" s="1">
        <v>79.111413043478194</v>
      </c>
      <c r="I8208" s="1">
        <f t="shared" si="390"/>
        <v>121.0407608695651</v>
      </c>
      <c r="J8208" s="1">
        <f t="shared" si="391"/>
        <v>2.1652245770950818</v>
      </c>
      <c r="K8208" s="1">
        <f t="shared" si="392"/>
        <v>8.579622788255889E-2</v>
      </c>
    </row>
    <row r="8209" spans="1:11" hidden="1" x14ac:dyDescent="0.25">
      <c r="A8209" s="4" t="s">
        <v>197</v>
      </c>
      <c r="B8209" t="s">
        <v>5806</v>
      </c>
      <c r="C8209" t="s">
        <v>5807</v>
      </c>
      <c r="D8209" t="s">
        <v>1411</v>
      </c>
      <c r="E8209" s="1">
        <v>91.9673913043478</v>
      </c>
      <c r="F8209" s="1">
        <v>49.345108695652101</v>
      </c>
      <c r="G8209" s="1">
        <v>56.581521739130402</v>
      </c>
      <c r="H8209" s="1">
        <v>184.61793478260799</v>
      </c>
      <c r="I8209" s="1">
        <f t="shared" si="390"/>
        <v>290.54456521739053</v>
      </c>
      <c r="J8209" s="1">
        <f t="shared" si="391"/>
        <v>3.1592128590001107</v>
      </c>
      <c r="K8209" s="1">
        <f t="shared" si="392"/>
        <v>0.5365500531852021</v>
      </c>
    </row>
    <row r="8210" spans="1:11" hidden="1" x14ac:dyDescent="0.25">
      <c r="A8210" s="4" t="s">
        <v>197</v>
      </c>
      <c r="B8210" t="s">
        <v>5829</v>
      </c>
      <c r="C8210" t="s">
        <v>196</v>
      </c>
      <c r="D8210" t="s">
        <v>198</v>
      </c>
      <c r="E8210" s="1">
        <v>90.086956521739097</v>
      </c>
      <c r="F8210" s="1">
        <v>43.084239130434703</v>
      </c>
      <c r="G8210" s="1">
        <v>63.644021739130402</v>
      </c>
      <c r="H8210" s="1">
        <v>160.81793478260801</v>
      </c>
      <c r="I8210" s="1">
        <f t="shared" si="390"/>
        <v>267.54619565217308</v>
      </c>
      <c r="J8210" s="1">
        <f t="shared" si="391"/>
        <v>2.9698660714285632</v>
      </c>
      <c r="K8210" s="1">
        <f t="shared" si="392"/>
        <v>0.47825168918918848</v>
      </c>
    </row>
    <row r="8211" spans="1:11" hidden="1" x14ac:dyDescent="0.25">
      <c r="A8211" s="4" t="s">
        <v>197</v>
      </c>
      <c r="B8211" t="s">
        <v>5878</v>
      </c>
      <c r="C8211" t="s">
        <v>388</v>
      </c>
      <c r="D8211" t="s">
        <v>5879</v>
      </c>
      <c r="E8211" s="1">
        <v>122</v>
      </c>
      <c r="F8211" s="1">
        <v>28.627717391304301</v>
      </c>
      <c r="G8211" s="1">
        <v>81.559782608695599</v>
      </c>
      <c r="H8211" s="1">
        <v>215.20847826086899</v>
      </c>
      <c r="I8211" s="1">
        <f t="shared" si="390"/>
        <v>325.3959782608689</v>
      </c>
      <c r="J8211" s="1">
        <f t="shared" si="391"/>
        <v>2.6671801496792531</v>
      </c>
      <c r="K8211" s="1">
        <f t="shared" si="392"/>
        <v>0.23465342124019919</v>
      </c>
    </row>
    <row r="8212" spans="1:11" hidden="1" x14ac:dyDescent="0.25">
      <c r="A8212" s="4" t="s">
        <v>197</v>
      </c>
      <c r="B8212" t="s">
        <v>5896</v>
      </c>
      <c r="C8212" t="s">
        <v>507</v>
      </c>
      <c r="D8212" t="s">
        <v>508</v>
      </c>
      <c r="E8212" s="1">
        <v>117.097826086956</v>
      </c>
      <c r="F8212" s="1">
        <v>16.684782608695599</v>
      </c>
      <c r="G8212" s="1">
        <v>95.032608695652101</v>
      </c>
      <c r="H8212" s="1">
        <v>262.25</v>
      </c>
      <c r="I8212" s="1">
        <f t="shared" si="390"/>
        <v>373.9673913043477</v>
      </c>
      <c r="J8212" s="1">
        <f t="shared" si="391"/>
        <v>3.1936322287199612</v>
      </c>
      <c r="K8212" s="1">
        <f t="shared" si="392"/>
        <v>0.14248584424023039</v>
      </c>
    </row>
    <row r="8213" spans="1:11" hidden="1" x14ac:dyDescent="0.25">
      <c r="A8213" s="4" t="s">
        <v>197</v>
      </c>
      <c r="B8213" t="s">
        <v>5902</v>
      </c>
      <c r="C8213" t="s">
        <v>3985</v>
      </c>
      <c r="D8213" t="s">
        <v>3986</v>
      </c>
      <c r="E8213" s="1">
        <v>8.4673913043478208</v>
      </c>
      <c r="F8213" s="1">
        <v>14.070652173913</v>
      </c>
      <c r="G8213" s="1">
        <v>17.8967391304347</v>
      </c>
      <c r="H8213" s="1">
        <v>37.646739130434703</v>
      </c>
      <c r="I8213" s="1">
        <f t="shared" si="390"/>
        <v>69.614130434782396</v>
      </c>
      <c r="J8213" s="1">
        <f t="shared" si="391"/>
        <v>8.221437740693176</v>
      </c>
      <c r="K8213" s="1">
        <f t="shared" si="392"/>
        <v>1.6617458279845916</v>
      </c>
    </row>
    <row r="8214" spans="1:11" hidden="1" x14ac:dyDescent="0.25">
      <c r="A8214" s="4" t="s">
        <v>197</v>
      </c>
      <c r="B8214" t="s">
        <v>5918</v>
      </c>
      <c r="C8214" t="s">
        <v>2043</v>
      </c>
      <c r="D8214" t="s">
        <v>502</v>
      </c>
      <c r="E8214" s="1">
        <v>84.739130434782595</v>
      </c>
      <c r="F8214" s="1">
        <v>35.437826086956498</v>
      </c>
      <c r="G8214" s="1">
        <v>108.19663043478199</v>
      </c>
      <c r="H8214" s="1">
        <v>142.68565217391301</v>
      </c>
      <c r="I8214" s="1">
        <f t="shared" si="390"/>
        <v>286.32010869565147</v>
      </c>
      <c r="J8214" s="1">
        <f t="shared" si="391"/>
        <v>3.3788417136993254</v>
      </c>
      <c r="K8214" s="1">
        <f t="shared" si="392"/>
        <v>0.41819907644946103</v>
      </c>
    </row>
    <row r="8215" spans="1:11" hidden="1" x14ac:dyDescent="0.25">
      <c r="A8215" s="4" t="s">
        <v>197</v>
      </c>
      <c r="B8215" t="s">
        <v>5974</v>
      </c>
      <c r="C8215" t="s">
        <v>5975</v>
      </c>
      <c r="D8215" t="s">
        <v>1644</v>
      </c>
      <c r="E8215" s="1">
        <v>58.228260869565197</v>
      </c>
      <c r="F8215" s="1">
        <v>18.2961956521739</v>
      </c>
      <c r="G8215" s="1">
        <v>44.866847826086897</v>
      </c>
      <c r="H8215" s="1">
        <v>131.66304347825999</v>
      </c>
      <c r="I8215" s="1">
        <f t="shared" si="390"/>
        <v>194.82608695652078</v>
      </c>
      <c r="J8215" s="1">
        <f t="shared" si="391"/>
        <v>3.3459025574015153</v>
      </c>
      <c r="K8215" s="1">
        <f t="shared" si="392"/>
        <v>0.31421504573455278</v>
      </c>
    </row>
    <row r="8216" spans="1:11" hidden="1" x14ac:dyDescent="0.25">
      <c r="A8216" s="4" t="s">
        <v>197</v>
      </c>
      <c r="B8216" t="s">
        <v>6058</v>
      </c>
      <c r="C8216" t="s">
        <v>1320</v>
      </c>
      <c r="D8216" t="s">
        <v>1321</v>
      </c>
      <c r="E8216" s="1">
        <v>87.673913043478194</v>
      </c>
      <c r="F8216" s="1">
        <v>50.875</v>
      </c>
      <c r="G8216" s="1">
        <v>45.4836956521739</v>
      </c>
      <c r="H8216" s="1">
        <v>165.57880434782601</v>
      </c>
      <c r="I8216" s="1">
        <f t="shared" si="390"/>
        <v>261.93749999999989</v>
      </c>
      <c r="J8216" s="1">
        <f t="shared" si="391"/>
        <v>2.9876332754773132</v>
      </c>
      <c r="K8216" s="1">
        <f t="shared" si="392"/>
        <v>0.58027522935779863</v>
      </c>
    </row>
    <row r="8217" spans="1:11" hidden="1" x14ac:dyDescent="0.25">
      <c r="A8217" s="4" t="s">
        <v>197</v>
      </c>
      <c r="B8217" t="s">
        <v>6097</v>
      </c>
      <c r="C8217" t="s">
        <v>6098</v>
      </c>
      <c r="D8217" t="s">
        <v>6099</v>
      </c>
      <c r="E8217" s="1">
        <v>53.902173913043399</v>
      </c>
      <c r="F8217" s="1">
        <v>7.44032608695652</v>
      </c>
      <c r="G8217" s="1">
        <v>49.889673913043403</v>
      </c>
      <c r="H8217" s="1">
        <v>100.263804347826</v>
      </c>
      <c r="I8217" s="1">
        <f t="shared" si="390"/>
        <v>157.59380434782591</v>
      </c>
      <c r="J8217" s="1">
        <f t="shared" si="391"/>
        <v>2.9237003428110517</v>
      </c>
      <c r="K8217" s="1">
        <f t="shared" si="392"/>
        <v>0.13803387779794329</v>
      </c>
    </row>
    <row r="8218" spans="1:11" hidden="1" x14ac:dyDescent="0.25">
      <c r="A8218" s="4" t="s">
        <v>197</v>
      </c>
      <c r="B8218" t="s">
        <v>6100</v>
      </c>
      <c r="C8218" t="s">
        <v>6101</v>
      </c>
      <c r="D8218" t="s">
        <v>1172</v>
      </c>
      <c r="E8218" s="1">
        <v>133.59782608695599</v>
      </c>
      <c r="F8218" s="1">
        <v>19.826086956521699</v>
      </c>
      <c r="G8218" s="1">
        <v>114.527173913043</v>
      </c>
      <c r="H8218" s="1">
        <v>391.08967391304299</v>
      </c>
      <c r="I8218" s="1">
        <f t="shared" si="390"/>
        <v>525.44293478260772</v>
      </c>
      <c r="J8218" s="1">
        <f t="shared" si="391"/>
        <v>3.9330200960052153</v>
      </c>
      <c r="K8218" s="1">
        <f t="shared" si="392"/>
        <v>0.1484012692213818</v>
      </c>
    </row>
    <row r="8219" spans="1:11" hidden="1" x14ac:dyDescent="0.25">
      <c r="A8219" s="4" t="s">
        <v>197</v>
      </c>
      <c r="B8219" t="s">
        <v>6234</v>
      </c>
      <c r="C8219" t="s">
        <v>6101</v>
      </c>
      <c r="D8219" t="s">
        <v>1172</v>
      </c>
      <c r="E8219" s="1">
        <v>90.782608695652101</v>
      </c>
      <c r="F8219" s="1">
        <v>16.103260869565201</v>
      </c>
      <c r="G8219" s="1">
        <v>77.570652173913004</v>
      </c>
      <c r="H8219" s="1">
        <v>221.66847826086899</v>
      </c>
      <c r="I8219" s="1">
        <f t="shared" si="390"/>
        <v>315.34239130434719</v>
      </c>
      <c r="J8219" s="1">
        <f t="shared" si="391"/>
        <v>3.4735991379310303</v>
      </c>
      <c r="K8219" s="1">
        <f t="shared" si="392"/>
        <v>0.17738266283524901</v>
      </c>
    </row>
    <row r="8220" spans="1:11" hidden="1" x14ac:dyDescent="0.25">
      <c r="A8220" s="4" t="s">
        <v>197</v>
      </c>
      <c r="B8220" t="s">
        <v>6353</v>
      </c>
      <c r="C8220" t="s">
        <v>3852</v>
      </c>
      <c r="D8220" t="s">
        <v>1644</v>
      </c>
      <c r="E8220" s="1">
        <v>49.1086956521739</v>
      </c>
      <c r="F8220" s="1">
        <v>12.274456521739101</v>
      </c>
      <c r="G8220" s="1">
        <v>55.866847826086897</v>
      </c>
      <c r="H8220" s="1">
        <v>89.399565217391299</v>
      </c>
      <c r="I8220" s="1">
        <f t="shared" si="390"/>
        <v>157.54086956521729</v>
      </c>
      <c r="J8220" s="1">
        <f t="shared" si="391"/>
        <v>3.2080035413899943</v>
      </c>
      <c r="K8220" s="1">
        <f t="shared" si="392"/>
        <v>0.24994466578131863</v>
      </c>
    </row>
    <row r="8221" spans="1:11" hidden="1" x14ac:dyDescent="0.25">
      <c r="A8221" s="4" t="s">
        <v>197</v>
      </c>
      <c r="B8221" t="s">
        <v>6415</v>
      </c>
      <c r="C8221" t="s">
        <v>794</v>
      </c>
      <c r="D8221" t="s">
        <v>795</v>
      </c>
      <c r="E8221" s="1">
        <v>155.54347826086899</v>
      </c>
      <c r="F8221" s="1">
        <v>49.532065217391299</v>
      </c>
      <c r="G8221" s="1">
        <v>91.566739130434698</v>
      </c>
      <c r="H8221" s="1">
        <v>264.202934782608</v>
      </c>
      <c r="I8221" s="1">
        <f t="shared" si="390"/>
        <v>405.30173913043399</v>
      </c>
      <c r="J8221" s="1">
        <f t="shared" si="391"/>
        <v>2.605713487071982</v>
      </c>
      <c r="K8221" s="1">
        <f t="shared" si="392"/>
        <v>0.31844514325646517</v>
      </c>
    </row>
    <row r="8222" spans="1:11" hidden="1" x14ac:dyDescent="0.25">
      <c r="A8222" s="4" t="s">
        <v>197</v>
      </c>
      <c r="B8222" t="s">
        <v>6513</v>
      </c>
      <c r="C8222" t="s">
        <v>6514</v>
      </c>
      <c r="D8222" t="s">
        <v>3685</v>
      </c>
      <c r="E8222" s="1">
        <v>91.076086956521706</v>
      </c>
      <c r="F8222" s="1">
        <v>28.760869565217298</v>
      </c>
      <c r="G8222" s="1">
        <v>93.5</v>
      </c>
      <c r="H8222" s="1">
        <v>176.97282608695599</v>
      </c>
      <c r="I8222" s="1">
        <f t="shared" si="390"/>
        <v>299.23369565217331</v>
      </c>
      <c r="J8222" s="1">
        <f t="shared" si="391"/>
        <v>3.2855352667382687</v>
      </c>
      <c r="K8222" s="1">
        <f t="shared" si="392"/>
        <v>0.31578947368420962</v>
      </c>
    </row>
    <row r="8223" spans="1:11" hidden="1" x14ac:dyDescent="0.25">
      <c r="A8223" s="4" t="s">
        <v>197</v>
      </c>
      <c r="B8223" t="s">
        <v>6577</v>
      </c>
      <c r="C8223" t="s">
        <v>1962</v>
      </c>
      <c r="D8223" t="s">
        <v>1076</v>
      </c>
      <c r="E8223" s="1">
        <v>67.576086956521706</v>
      </c>
      <c r="F8223" s="1">
        <v>15.3396739130434</v>
      </c>
      <c r="G8223" s="1">
        <v>66.173913043478194</v>
      </c>
      <c r="H8223" s="1">
        <v>147.77717391304299</v>
      </c>
      <c r="I8223" s="1">
        <f t="shared" si="390"/>
        <v>229.29076086956456</v>
      </c>
      <c r="J8223" s="1">
        <f t="shared" si="391"/>
        <v>3.3930754383142916</v>
      </c>
      <c r="K8223" s="1">
        <f t="shared" si="392"/>
        <v>0.22699855235644098</v>
      </c>
    </row>
    <row r="8224" spans="1:11" hidden="1" x14ac:dyDescent="0.25">
      <c r="A8224" s="4" t="s">
        <v>197</v>
      </c>
      <c r="B8224" t="s">
        <v>6603</v>
      </c>
      <c r="C8224" t="s">
        <v>3745</v>
      </c>
      <c r="D8224" t="s">
        <v>1499</v>
      </c>
      <c r="E8224" s="1">
        <v>117.576086956521</v>
      </c>
      <c r="F8224" s="1">
        <v>20.331521739130402</v>
      </c>
      <c r="G8224" s="1">
        <v>107.119565217391</v>
      </c>
      <c r="H8224" s="1">
        <v>253.27173913043401</v>
      </c>
      <c r="I8224" s="1">
        <f t="shared" si="390"/>
        <v>380.72282608695542</v>
      </c>
      <c r="J8224" s="1">
        <f t="shared" si="391"/>
        <v>3.2380974392160597</v>
      </c>
      <c r="K8224" s="1">
        <f t="shared" si="392"/>
        <v>0.17292225201072467</v>
      </c>
    </row>
    <row r="8225" spans="1:11" hidden="1" x14ac:dyDescent="0.25">
      <c r="A8225" s="4" t="s">
        <v>197</v>
      </c>
      <c r="B8225" t="s">
        <v>6624</v>
      </c>
      <c r="C8225" t="s">
        <v>6625</v>
      </c>
      <c r="D8225" t="s">
        <v>6626</v>
      </c>
      <c r="E8225" s="1">
        <v>128.195652173913</v>
      </c>
      <c r="F8225" s="1">
        <v>17.926630434782599</v>
      </c>
      <c r="G8225" s="1">
        <v>0</v>
      </c>
      <c r="H8225" s="1">
        <v>181.607173913043</v>
      </c>
      <c r="I8225" s="1">
        <f t="shared" si="390"/>
        <v>199.53380434782559</v>
      </c>
      <c r="J8225" s="1">
        <f t="shared" si="391"/>
        <v>1.5564787179921959</v>
      </c>
      <c r="K8225" s="1">
        <f t="shared" si="392"/>
        <v>0.13983805324741391</v>
      </c>
    </row>
    <row r="8226" spans="1:11" hidden="1" x14ac:dyDescent="0.25">
      <c r="A8226" s="4" t="s">
        <v>197</v>
      </c>
      <c r="B8226" t="s">
        <v>6860</v>
      </c>
      <c r="C8226" t="s">
        <v>932</v>
      </c>
      <c r="D8226" t="s">
        <v>933</v>
      </c>
      <c r="E8226" s="1">
        <v>89.75</v>
      </c>
      <c r="F8226" s="1">
        <v>54.4911956521739</v>
      </c>
      <c r="G8226" s="1">
        <v>38.020978260869498</v>
      </c>
      <c r="H8226" s="1">
        <v>140.92945652173901</v>
      </c>
      <c r="I8226" s="1">
        <f t="shared" si="390"/>
        <v>233.44163043478241</v>
      </c>
      <c r="J8226" s="1">
        <f t="shared" si="391"/>
        <v>2.601020951919581</v>
      </c>
      <c r="K8226" s="1">
        <f t="shared" si="392"/>
        <v>0.60714424124984845</v>
      </c>
    </row>
    <row r="8227" spans="1:11" hidden="1" x14ac:dyDescent="0.25">
      <c r="A8227" s="4" t="s">
        <v>197</v>
      </c>
      <c r="B8227" t="s">
        <v>6902</v>
      </c>
      <c r="C8227" t="s">
        <v>6903</v>
      </c>
      <c r="D8227" t="s">
        <v>332</v>
      </c>
      <c r="E8227" s="1">
        <v>100.684782608695</v>
      </c>
      <c r="F8227" s="1">
        <v>20.247717391304299</v>
      </c>
      <c r="G8227" s="1">
        <v>70.909021739130395</v>
      </c>
      <c r="H8227" s="1">
        <v>208.72119565217301</v>
      </c>
      <c r="I8227" s="1">
        <f t="shared" si="390"/>
        <v>299.87793478260767</v>
      </c>
      <c r="J8227" s="1">
        <f t="shared" si="391"/>
        <v>2.9783838929072743</v>
      </c>
      <c r="K8227" s="1">
        <f t="shared" si="392"/>
        <v>0.20110007556947074</v>
      </c>
    </row>
    <row r="8228" spans="1:11" hidden="1" x14ac:dyDescent="0.25">
      <c r="A8228" s="4" t="s">
        <v>197</v>
      </c>
      <c r="B8228" t="s">
        <v>6908</v>
      </c>
      <c r="C8228" t="s">
        <v>2004</v>
      </c>
      <c r="D8228" t="s">
        <v>294</v>
      </c>
      <c r="E8228" s="1">
        <v>124.923913043478</v>
      </c>
      <c r="F8228" s="1">
        <v>30.175652173913001</v>
      </c>
      <c r="G8228" s="1">
        <v>115.347717391304</v>
      </c>
      <c r="H8228" s="1">
        <v>252.09641304347801</v>
      </c>
      <c r="I8228" s="1">
        <f t="shared" si="390"/>
        <v>397.619782608695</v>
      </c>
      <c r="J8228" s="1">
        <f t="shared" si="391"/>
        <v>3.1828956756286453</v>
      </c>
      <c r="K8228" s="1">
        <f t="shared" si="392"/>
        <v>0.24155224919516244</v>
      </c>
    </row>
    <row r="8229" spans="1:11" hidden="1" x14ac:dyDescent="0.25">
      <c r="A8229" s="4" t="s">
        <v>197</v>
      </c>
      <c r="B8229" t="s">
        <v>6917</v>
      </c>
      <c r="C8229" t="s">
        <v>3571</v>
      </c>
      <c r="D8229" t="s">
        <v>6918</v>
      </c>
      <c r="E8229" s="1">
        <v>95.326086956521706</v>
      </c>
      <c r="F8229" s="1">
        <v>48.635869565217298</v>
      </c>
      <c r="G8229" s="1">
        <v>56.739130434782602</v>
      </c>
      <c r="H8229" s="1">
        <v>211.65217391304299</v>
      </c>
      <c r="I8229" s="1">
        <f t="shared" si="390"/>
        <v>317.02717391304287</v>
      </c>
      <c r="J8229" s="1">
        <f t="shared" si="391"/>
        <v>3.3257126567844875</v>
      </c>
      <c r="K8229" s="1">
        <f t="shared" si="392"/>
        <v>0.51020524515393306</v>
      </c>
    </row>
    <row r="8230" spans="1:11" hidden="1" x14ac:dyDescent="0.25">
      <c r="A8230" s="4" t="s">
        <v>197</v>
      </c>
      <c r="B8230" t="s">
        <v>6940</v>
      </c>
      <c r="C8230" t="s">
        <v>210</v>
      </c>
      <c r="D8230" t="s">
        <v>211</v>
      </c>
      <c r="E8230" s="1">
        <v>15.2717391304347</v>
      </c>
      <c r="F8230" s="1">
        <v>20.698369565217298</v>
      </c>
      <c r="G8230" s="1">
        <v>1.78532608695652</v>
      </c>
      <c r="H8230" s="1">
        <v>43.762608695652098</v>
      </c>
      <c r="I8230" s="1">
        <f t="shared" si="390"/>
        <v>66.246304347825912</v>
      </c>
      <c r="J8230" s="1">
        <f t="shared" si="391"/>
        <v>4.3378362989323964</v>
      </c>
      <c r="K8230" s="1">
        <f t="shared" si="392"/>
        <v>1.3553380782918163</v>
      </c>
    </row>
    <row r="8231" spans="1:11" hidden="1" x14ac:dyDescent="0.25">
      <c r="A8231" s="4" t="s">
        <v>197</v>
      </c>
      <c r="B8231" t="s">
        <v>7016</v>
      </c>
      <c r="C8231" t="s">
        <v>7017</v>
      </c>
      <c r="D8231" t="s">
        <v>575</v>
      </c>
      <c r="E8231" s="1">
        <v>71.152173913043399</v>
      </c>
      <c r="F8231" s="1">
        <v>38.184782608695599</v>
      </c>
      <c r="G8231" s="1">
        <v>77.510869565217305</v>
      </c>
      <c r="H8231" s="1">
        <v>140.184782608695</v>
      </c>
      <c r="I8231" s="1">
        <f t="shared" si="390"/>
        <v>255.88043478260789</v>
      </c>
      <c r="J8231" s="1">
        <f t="shared" si="391"/>
        <v>3.5962419798350065</v>
      </c>
      <c r="K8231" s="1">
        <f t="shared" si="392"/>
        <v>0.53666361136571938</v>
      </c>
    </row>
    <row r="8232" spans="1:11" hidden="1" x14ac:dyDescent="0.25">
      <c r="A8232" s="4" t="s">
        <v>197</v>
      </c>
      <c r="B8232" t="s">
        <v>7032</v>
      </c>
      <c r="C8232" t="s">
        <v>7033</v>
      </c>
      <c r="D8232" t="s">
        <v>1261</v>
      </c>
      <c r="E8232" s="1">
        <v>89.815217391304301</v>
      </c>
      <c r="F8232" s="1">
        <v>5.2955434782608597</v>
      </c>
      <c r="G8232" s="1">
        <v>90.079347826086902</v>
      </c>
      <c r="H8232" s="1">
        <v>166.63760869565201</v>
      </c>
      <c r="I8232" s="1">
        <f t="shared" si="390"/>
        <v>262.01249999999976</v>
      </c>
      <c r="J8232" s="1">
        <f t="shared" si="391"/>
        <v>2.9172395013917454</v>
      </c>
      <c r="K8232" s="1">
        <f t="shared" si="392"/>
        <v>5.8960425995401106E-2</v>
      </c>
    </row>
    <row r="8233" spans="1:11" hidden="1" x14ac:dyDescent="0.25">
      <c r="A8233" s="4" t="s">
        <v>197</v>
      </c>
      <c r="B8233" t="s">
        <v>7114</v>
      </c>
      <c r="C8233" t="s">
        <v>2097</v>
      </c>
      <c r="D8233" t="s">
        <v>1076</v>
      </c>
      <c r="E8233" s="1">
        <v>104.97826086956501</v>
      </c>
      <c r="F8233" s="1">
        <v>13.615434782608601</v>
      </c>
      <c r="G8233" s="1">
        <v>93.957608695652098</v>
      </c>
      <c r="H8233" s="1">
        <v>208.15510869565199</v>
      </c>
      <c r="I8233" s="1">
        <f t="shared" si="390"/>
        <v>315.72815217391269</v>
      </c>
      <c r="J8233" s="1">
        <f t="shared" si="391"/>
        <v>3.0075574653137322</v>
      </c>
      <c r="K8233" s="1">
        <f t="shared" si="392"/>
        <v>0.12969765997100785</v>
      </c>
    </row>
    <row r="8234" spans="1:11" hidden="1" x14ac:dyDescent="0.25">
      <c r="A8234" s="4" t="s">
        <v>197</v>
      </c>
      <c r="B8234" t="s">
        <v>7149</v>
      </c>
      <c r="C8234" t="s">
        <v>1382</v>
      </c>
      <c r="D8234" t="s">
        <v>243</v>
      </c>
      <c r="E8234" s="1">
        <v>125.467391304347</v>
      </c>
      <c r="F8234" s="1">
        <v>27.8866304347826</v>
      </c>
      <c r="G8234" s="1">
        <v>13.800869565217299</v>
      </c>
      <c r="H8234" s="1">
        <v>235.60249999999999</v>
      </c>
      <c r="I8234" s="1">
        <f t="shared" si="390"/>
        <v>277.28999999999991</v>
      </c>
      <c r="J8234" s="1">
        <f t="shared" si="391"/>
        <v>2.2100563111842813</v>
      </c>
      <c r="K8234" s="1">
        <f t="shared" si="392"/>
        <v>0.22226197695573213</v>
      </c>
    </row>
    <row r="8235" spans="1:11" hidden="1" x14ac:dyDescent="0.25">
      <c r="A8235" s="4" t="s">
        <v>197</v>
      </c>
      <c r="B8235" t="s">
        <v>7151</v>
      </c>
      <c r="C8235" t="s">
        <v>531</v>
      </c>
      <c r="D8235" t="s">
        <v>532</v>
      </c>
      <c r="E8235" s="1">
        <v>104.358695652173</v>
      </c>
      <c r="F8235" s="1">
        <v>22.530869565217301</v>
      </c>
      <c r="G8235" s="1">
        <v>94.233586956521705</v>
      </c>
      <c r="H8235" s="1">
        <v>183.42021739130399</v>
      </c>
      <c r="I8235" s="1">
        <f t="shared" si="390"/>
        <v>300.18467391304301</v>
      </c>
      <c r="J8235" s="1">
        <f t="shared" si="391"/>
        <v>2.876470159358421</v>
      </c>
      <c r="K8235" s="1">
        <f t="shared" si="392"/>
        <v>0.21589834392250912</v>
      </c>
    </row>
    <row r="8236" spans="1:11" hidden="1" x14ac:dyDescent="0.25">
      <c r="A8236" s="4" t="s">
        <v>197</v>
      </c>
      <c r="B8236" t="s">
        <v>7154</v>
      </c>
      <c r="C8236" t="s">
        <v>2457</v>
      </c>
      <c r="D8236" t="s">
        <v>2458</v>
      </c>
      <c r="E8236" s="1">
        <v>89.4673913043478</v>
      </c>
      <c r="F8236" s="1">
        <v>14.7603260869565</v>
      </c>
      <c r="G8236" s="1">
        <v>53.969782608695603</v>
      </c>
      <c r="H8236" s="1">
        <v>222.375</v>
      </c>
      <c r="I8236" s="1">
        <f t="shared" si="390"/>
        <v>291.10510869565212</v>
      </c>
      <c r="J8236" s="1">
        <f t="shared" si="391"/>
        <v>3.2537565301907425</v>
      </c>
      <c r="K8236" s="1">
        <f t="shared" si="392"/>
        <v>0.1649799538330699</v>
      </c>
    </row>
    <row r="8237" spans="1:11" hidden="1" x14ac:dyDescent="0.25">
      <c r="A8237" s="4" t="s">
        <v>197</v>
      </c>
      <c r="B8237" t="s">
        <v>7243</v>
      </c>
      <c r="C8237" t="s">
        <v>873</v>
      </c>
      <c r="D8237" t="s">
        <v>874</v>
      </c>
      <c r="E8237" s="1">
        <v>96.239130434782595</v>
      </c>
      <c r="F8237" s="1">
        <v>36.4375</v>
      </c>
      <c r="G8237" s="1">
        <v>83.705869565217299</v>
      </c>
      <c r="H8237" s="1">
        <v>287.88076086956499</v>
      </c>
      <c r="I8237" s="1">
        <f t="shared" si="390"/>
        <v>408.02413043478231</v>
      </c>
      <c r="J8237" s="1">
        <f t="shared" si="391"/>
        <v>4.2396905353512508</v>
      </c>
      <c r="K8237" s="1">
        <f t="shared" si="392"/>
        <v>0.37861418567878929</v>
      </c>
    </row>
    <row r="8238" spans="1:11" hidden="1" x14ac:dyDescent="0.25">
      <c r="A8238" s="4" t="s">
        <v>197</v>
      </c>
      <c r="B8238" t="s">
        <v>7324</v>
      </c>
      <c r="C8238" t="s">
        <v>2851</v>
      </c>
      <c r="D8238" t="s">
        <v>2852</v>
      </c>
      <c r="E8238" s="1">
        <v>91.021739130434696</v>
      </c>
      <c r="F8238" s="1">
        <v>5.6521739130434696</v>
      </c>
      <c r="G8238" s="1">
        <v>1.3125</v>
      </c>
      <c r="H8238" s="1">
        <v>101.9575</v>
      </c>
      <c r="I8238" s="1">
        <f t="shared" si="390"/>
        <v>108.92217391304347</v>
      </c>
      <c r="J8238" s="1">
        <f t="shared" si="391"/>
        <v>1.1966610938619546</v>
      </c>
      <c r="K8238" s="1">
        <f t="shared" si="392"/>
        <v>6.2096966802006173E-2</v>
      </c>
    </row>
    <row r="8239" spans="1:11" hidden="1" x14ac:dyDescent="0.25">
      <c r="A8239" s="4" t="s">
        <v>197</v>
      </c>
      <c r="B8239" t="s">
        <v>7367</v>
      </c>
      <c r="C8239" t="s">
        <v>7368</v>
      </c>
      <c r="D8239" t="s">
        <v>7369</v>
      </c>
      <c r="E8239" s="1">
        <v>86.239130434782595</v>
      </c>
      <c r="F8239" s="1">
        <v>21.3840217391304</v>
      </c>
      <c r="G8239" s="1">
        <v>31.5627173913043</v>
      </c>
      <c r="H8239" s="1">
        <v>118.780652173913</v>
      </c>
      <c r="I8239" s="1">
        <f t="shared" si="390"/>
        <v>171.72739130434769</v>
      </c>
      <c r="J8239" s="1">
        <f t="shared" si="391"/>
        <v>1.9912931686412894</v>
      </c>
      <c r="K8239" s="1">
        <f t="shared" si="392"/>
        <v>0.24796193597176672</v>
      </c>
    </row>
    <row r="8240" spans="1:11" hidden="1" x14ac:dyDescent="0.25">
      <c r="A8240" s="4" t="s">
        <v>197</v>
      </c>
      <c r="B8240" t="s">
        <v>7384</v>
      </c>
      <c r="C8240" t="s">
        <v>7385</v>
      </c>
      <c r="D8240" t="s">
        <v>1154</v>
      </c>
      <c r="E8240" s="1">
        <v>58.880434782608603</v>
      </c>
      <c r="F8240" s="1">
        <v>26.084782608695601</v>
      </c>
      <c r="G8240" s="1">
        <v>48.373152173912999</v>
      </c>
      <c r="H8240" s="1">
        <v>86.569239130434696</v>
      </c>
      <c r="I8240" s="1">
        <f t="shared" si="390"/>
        <v>161.0271739130433</v>
      </c>
      <c r="J8240" s="1">
        <f t="shared" si="391"/>
        <v>2.7348163189957555</v>
      </c>
      <c r="K8240" s="1">
        <f t="shared" si="392"/>
        <v>0.44301273767768118</v>
      </c>
    </row>
    <row r="8241" spans="1:11" hidden="1" x14ac:dyDescent="0.25">
      <c r="A8241" s="4" t="s">
        <v>197</v>
      </c>
      <c r="B8241" t="s">
        <v>7390</v>
      </c>
      <c r="C8241" t="s">
        <v>7391</v>
      </c>
      <c r="D8241" t="s">
        <v>243</v>
      </c>
      <c r="E8241" s="1">
        <v>108.423913043478</v>
      </c>
      <c r="F8241" s="1">
        <v>34.418478260869499</v>
      </c>
      <c r="G8241" s="1">
        <v>83.6875</v>
      </c>
      <c r="H8241" s="1">
        <v>317.445652173913</v>
      </c>
      <c r="I8241" s="1">
        <f t="shared" si="390"/>
        <v>435.55163043478251</v>
      </c>
      <c r="J8241" s="1">
        <f t="shared" si="391"/>
        <v>4.0171177944862242</v>
      </c>
      <c r="K8241" s="1">
        <f t="shared" si="392"/>
        <v>0.31744360902255658</v>
      </c>
    </row>
    <row r="8242" spans="1:11" hidden="1" x14ac:dyDescent="0.25">
      <c r="A8242" s="4" t="s">
        <v>197</v>
      </c>
      <c r="B8242" t="s">
        <v>7398</v>
      </c>
      <c r="C8242" t="s">
        <v>1320</v>
      </c>
      <c r="D8242" t="s">
        <v>1321</v>
      </c>
      <c r="E8242" s="1">
        <v>82.630434782608603</v>
      </c>
      <c r="F8242" s="1">
        <v>31.344130434782599</v>
      </c>
      <c r="G8242" s="1">
        <v>65.811739130434702</v>
      </c>
      <c r="H8242" s="1">
        <v>170.9675</v>
      </c>
      <c r="I8242" s="1">
        <f t="shared" si="390"/>
        <v>268.12336956521733</v>
      </c>
      <c r="J8242" s="1">
        <f t="shared" si="391"/>
        <v>3.244850039463302</v>
      </c>
      <c r="K8242" s="1">
        <f t="shared" si="392"/>
        <v>0.37932912391475959</v>
      </c>
    </row>
    <row r="8243" spans="1:11" hidden="1" x14ac:dyDescent="0.25">
      <c r="A8243" s="4" t="s">
        <v>197</v>
      </c>
      <c r="B8243" t="s">
        <v>7445</v>
      </c>
      <c r="C8243" t="s">
        <v>2851</v>
      </c>
      <c r="D8243" t="s">
        <v>2852</v>
      </c>
      <c r="E8243" s="1">
        <v>2.9891304347826</v>
      </c>
      <c r="F8243" s="1">
        <v>3.5978260869565202</v>
      </c>
      <c r="G8243" s="1">
        <v>4.7336956521739104</v>
      </c>
      <c r="H8243" s="1">
        <v>3.9130434782608599</v>
      </c>
      <c r="I8243" s="1">
        <f t="shared" si="390"/>
        <v>12.24456521739129</v>
      </c>
      <c r="J8243" s="1">
        <f t="shared" si="391"/>
        <v>4.0963636363636438</v>
      </c>
      <c r="K8243" s="1">
        <f t="shared" si="392"/>
        <v>1.2036363636363667</v>
      </c>
    </row>
    <row r="8244" spans="1:11" hidden="1" x14ac:dyDescent="0.25">
      <c r="A8244" s="4" t="s">
        <v>197</v>
      </c>
      <c r="B8244" t="s">
        <v>7471</v>
      </c>
      <c r="C8244" t="s">
        <v>196</v>
      </c>
      <c r="D8244" t="s">
        <v>198</v>
      </c>
      <c r="E8244" s="1">
        <v>95.782608695652101</v>
      </c>
      <c r="F8244" s="1">
        <v>20.832173913043398</v>
      </c>
      <c r="G8244" s="1">
        <v>69.091304347825997</v>
      </c>
      <c r="H8244" s="1">
        <v>161.08695652173901</v>
      </c>
      <c r="I8244" s="1">
        <f t="shared" si="390"/>
        <v>251.0104347826084</v>
      </c>
      <c r="J8244" s="1">
        <f t="shared" si="391"/>
        <v>2.6206264185201986</v>
      </c>
      <c r="K8244" s="1">
        <f t="shared" si="392"/>
        <v>0.21749432591920043</v>
      </c>
    </row>
    <row r="8245" spans="1:11" hidden="1" x14ac:dyDescent="0.25">
      <c r="A8245" s="4" t="s">
        <v>197</v>
      </c>
      <c r="B8245" t="s">
        <v>7482</v>
      </c>
      <c r="C8245" t="s">
        <v>1382</v>
      </c>
      <c r="D8245" t="s">
        <v>243</v>
      </c>
      <c r="E8245" s="1">
        <v>129.619565217391</v>
      </c>
      <c r="F8245" s="1">
        <v>18.828478260869499</v>
      </c>
      <c r="G8245" s="1">
        <v>89.522717391304298</v>
      </c>
      <c r="H8245" s="1">
        <v>253.529565217391</v>
      </c>
      <c r="I8245" s="1">
        <f t="shared" si="390"/>
        <v>361.88076086956482</v>
      </c>
      <c r="J8245" s="1">
        <f t="shared" si="391"/>
        <v>2.791868343815517</v>
      </c>
      <c r="K8245" s="1">
        <f t="shared" si="392"/>
        <v>0.14525953878406692</v>
      </c>
    </row>
    <row r="8246" spans="1:11" hidden="1" x14ac:dyDescent="0.25">
      <c r="A8246" s="4" t="s">
        <v>197</v>
      </c>
      <c r="B8246" t="s">
        <v>7579</v>
      </c>
      <c r="C8246" t="s">
        <v>5518</v>
      </c>
      <c r="D8246" t="s">
        <v>2458</v>
      </c>
      <c r="E8246" s="1">
        <v>103.652173913043</v>
      </c>
      <c r="F8246" s="1">
        <v>21.918478260869499</v>
      </c>
      <c r="G8246" s="1">
        <v>80.287173913043404</v>
      </c>
      <c r="H8246" s="1">
        <v>235.42641304347799</v>
      </c>
      <c r="I8246" s="1">
        <f t="shared" si="390"/>
        <v>337.6320652173909</v>
      </c>
      <c r="J8246" s="1">
        <f t="shared" si="391"/>
        <v>3.2573563338926288</v>
      </c>
      <c r="K8246" s="1">
        <f t="shared" si="392"/>
        <v>0.21146182885906073</v>
      </c>
    </row>
    <row r="8247" spans="1:11" hidden="1" x14ac:dyDescent="0.25">
      <c r="A8247" s="4" t="s">
        <v>197</v>
      </c>
      <c r="B8247" t="s">
        <v>7606</v>
      </c>
      <c r="C8247" t="s">
        <v>196</v>
      </c>
      <c r="D8247" t="s">
        <v>198</v>
      </c>
      <c r="E8247" s="1">
        <v>66.326086956521706</v>
      </c>
      <c r="F8247" s="1">
        <v>50.845108695652101</v>
      </c>
      <c r="G8247" s="1">
        <v>50.595108695652101</v>
      </c>
      <c r="H8247" s="1">
        <v>180.33423913043401</v>
      </c>
      <c r="I8247" s="1">
        <f t="shared" si="390"/>
        <v>281.77445652173822</v>
      </c>
      <c r="J8247" s="1">
        <f t="shared" si="391"/>
        <v>4.2483202228777337</v>
      </c>
      <c r="K8247" s="1">
        <f t="shared" si="392"/>
        <v>0.76659292035398163</v>
      </c>
    </row>
    <row r="8248" spans="1:11" hidden="1" x14ac:dyDescent="0.25">
      <c r="A8248" s="4" t="s">
        <v>197</v>
      </c>
      <c r="B8248" t="s">
        <v>7634</v>
      </c>
      <c r="C8248" t="s">
        <v>7635</v>
      </c>
      <c r="D8248" t="s">
        <v>1172</v>
      </c>
      <c r="E8248" s="1">
        <v>60.934782608695599</v>
      </c>
      <c r="F8248" s="1">
        <v>27.844456521739101</v>
      </c>
      <c r="G8248" s="1">
        <v>52.060434782608603</v>
      </c>
      <c r="H8248" s="1">
        <v>80.040326086956497</v>
      </c>
      <c r="I8248" s="1">
        <f t="shared" si="390"/>
        <v>159.9452173913042</v>
      </c>
      <c r="J8248" s="1">
        <f t="shared" si="391"/>
        <v>2.6248590795576168</v>
      </c>
      <c r="K8248" s="1">
        <f t="shared" si="392"/>
        <v>0.45695504816268273</v>
      </c>
    </row>
    <row r="8249" spans="1:11" hidden="1" x14ac:dyDescent="0.25">
      <c r="A8249" s="4" t="s">
        <v>197</v>
      </c>
      <c r="B8249" t="s">
        <v>7641</v>
      </c>
      <c r="C8249" t="s">
        <v>873</v>
      </c>
      <c r="D8249" t="s">
        <v>874</v>
      </c>
      <c r="E8249" s="1">
        <v>72.815217391304301</v>
      </c>
      <c r="F8249" s="1">
        <v>27.4048913043478</v>
      </c>
      <c r="G8249" s="1">
        <v>77.401086956521695</v>
      </c>
      <c r="H8249" s="1">
        <v>173.361413043478</v>
      </c>
      <c r="I8249" s="1">
        <f t="shared" si="390"/>
        <v>278.16739130434746</v>
      </c>
      <c r="J8249" s="1">
        <f t="shared" si="391"/>
        <v>3.8201821167338381</v>
      </c>
      <c r="K8249" s="1">
        <f t="shared" si="392"/>
        <v>0.37636214360352277</v>
      </c>
    </row>
    <row r="8250" spans="1:11" hidden="1" x14ac:dyDescent="0.25">
      <c r="A8250" s="4" t="s">
        <v>197</v>
      </c>
      <c r="B8250" t="s">
        <v>7645</v>
      </c>
      <c r="C8250" t="s">
        <v>4981</v>
      </c>
      <c r="D8250" t="s">
        <v>4982</v>
      </c>
      <c r="E8250" s="1">
        <v>101.239130434782</v>
      </c>
      <c r="F8250" s="1">
        <v>17.246630434782599</v>
      </c>
      <c r="G8250" s="1">
        <v>65.855869565217304</v>
      </c>
      <c r="H8250" s="1">
        <v>243.708586956521</v>
      </c>
      <c r="I8250" s="1">
        <f t="shared" si="390"/>
        <v>326.81108695652091</v>
      </c>
      <c r="J8250" s="1">
        <f t="shared" si="391"/>
        <v>3.2281103714837993</v>
      </c>
      <c r="K8250" s="1">
        <f t="shared" si="392"/>
        <v>0.17035537899935674</v>
      </c>
    </row>
    <row r="8251" spans="1:11" hidden="1" x14ac:dyDescent="0.25">
      <c r="A8251" s="4" t="s">
        <v>197</v>
      </c>
      <c r="B8251" t="s">
        <v>7762</v>
      </c>
      <c r="C8251" t="s">
        <v>1320</v>
      </c>
      <c r="D8251" t="s">
        <v>1321</v>
      </c>
      <c r="E8251" s="1">
        <v>133.34782608695599</v>
      </c>
      <c r="F8251" s="1">
        <v>34.079347826086902</v>
      </c>
      <c r="G8251" s="1">
        <v>145.96445652173901</v>
      </c>
      <c r="H8251" s="1">
        <v>364.520326086956</v>
      </c>
      <c r="I8251" s="1">
        <f t="shared" si="390"/>
        <v>544.56413043478187</v>
      </c>
      <c r="J8251" s="1">
        <f t="shared" si="391"/>
        <v>4.0837870883599718</v>
      </c>
      <c r="K8251" s="1">
        <f t="shared" si="392"/>
        <v>0.25556732963808343</v>
      </c>
    </row>
    <row r="8252" spans="1:11" hidden="1" x14ac:dyDescent="0.25">
      <c r="A8252" s="4" t="s">
        <v>197</v>
      </c>
      <c r="B8252" t="s">
        <v>7804</v>
      </c>
      <c r="C8252" t="s">
        <v>2097</v>
      </c>
      <c r="D8252" t="s">
        <v>1076</v>
      </c>
      <c r="E8252" s="1">
        <v>93.206521739130395</v>
      </c>
      <c r="F8252" s="1">
        <v>19.447934782608598</v>
      </c>
      <c r="G8252" s="1">
        <v>141.505217391304</v>
      </c>
      <c r="H8252" s="1">
        <v>296.50130434782602</v>
      </c>
      <c r="I8252" s="1">
        <f t="shared" si="390"/>
        <v>457.45445652173862</v>
      </c>
      <c r="J8252" s="1">
        <f t="shared" si="391"/>
        <v>4.9079661807580139</v>
      </c>
      <c r="K8252" s="1">
        <f t="shared" si="392"/>
        <v>0.20865422740524686</v>
      </c>
    </row>
    <row r="8253" spans="1:11" hidden="1" x14ac:dyDescent="0.25">
      <c r="A8253" s="4" t="s">
        <v>197</v>
      </c>
      <c r="B8253" t="s">
        <v>7819</v>
      </c>
      <c r="C8253" t="s">
        <v>4477</v>
      </c>
      <c r="D8253" t="s">
        <v>3211</v>
      </c>
      <c r="E8253" s="1">
        <v>87.532608695652101</v>
      </c>
      <c r="F8253" s="1">
        <v>5.6291304347826001</v>
      </c>
      <c r="G8253" s="1">
        <v>53.6439130434782</v>
      </c>
      <c r="H8253" s="1">
        <v>191.8175</v>
      </c>
      <c r="I8253" s="1">
        <f t="shared" si="390"/>
        <v>251.0905434782608</v>
      </c>
      <c r="J8253" s="1">
        <f t="shared" si="391"/>
        <v>2.868537191108905</v>
      </c>
      <c r="K8253" s="1">
        <f t="shared" si="392"/>
        <v>6.4308953185148343E-2</v>
      </c>
    </row>
    <row r="8254" spans="1:11" hidden="1" x14ac:dyDescent="0.25">
      <c r="A8254" s="4" t="s">
        <v>197</v>
      </c>
      <c r="B8254" t="s">
        <v>7821</v>
      </c>
      <c r="C8254" t="s">
        <v>5518</v>
      </c>
      <c r="D8254" t="s">
        <v>2458</v>
      </c>
      <c r="E8254" s="1">
        <v>117.847826086956</v>
      </c>
      <c r="F8254" s="1">
        <v>22.973695652173902</v>
      </c>
      <c r="G8254" s="1">
        <v>80.078804347825994</v>
      </c>
      <c r="H8254" s="1">
        <v>177.21739130434699</v>
      </c>
      <c r="I8254" s="1">
        <f t="shared" si="390"/>
        <v>280.26989130434686</v>
      </c>
      <c r="J8254" s="1">
        <f t="shared" si="391"/>
        <v>2.3782355653938412</v>
      </c>
      <c r="K8254" s="1">
        <f t="shared" si="392"/>
        <v>0.19494373731783879</v>
      </c>
    </row>
    <row r="8255" spans="1:11" hidden="1" x14ac:dyDescent="0.25">
      <c r="A8255" s="4" t="s">
        <v>197</v>
      </c>
      <c r="B8255" t="s">
        <v>7875</v>
      </c>
      <c r="C8255" t="s">
        <v>7876</v>
      </c>
      <c r="D8255" t="s">
        <v>177</v>
      </c>
      <c r="E8255" s="1">
        <v>97.554347826086897</v>
      </c>
      <c r="F8255" s="1">
        <v>16.032608695652101</v>
      </c>
      <c r="G8255" s="1">
        <v>2.7880434782608599</v>
      </c>
      <c r="H8255" s="1">
        <v>97.836956521739097</v>
      </c>
      <c r="I8255" s="1">
        <f t="shared" si="390"/>
        <v>116.65760869565206</v>
      </c>
      <c r="J8255" s="1">
        <f t="shared" si="391"/>
        <v>1.1958217270194982</v>
      </c>
      <c r="K8255" s="1">
        <f t="shared" si="392"/>
        <v>0.1643454038997208</v>
      </c>
    </row>
    <row r="8256" spans="1:11" hidden="1" x14ac:dyDescent="0.25">
      <c r="A8256" s="4" t="s">
        <v>197</v>
      </c>
      <c r="B8256" t="s">
        <v>7906</v>
      </c>
      <c r="C8256" t="s">
        <v>1382</v>
      </c>
      <c r="D8256" t="s">
        <v>243</v>
      </c>
      <c r="E8256" s="1">
        <v>101</v>
      </c>
      <c r="F8256" s="1">
        <v>20.524130434782599</v>
      </c>
      <c r="G8256" s="1">
        <v>86.7235869565217</v>
      </c>
      <c r="H8256" s="1">
        <v>201.042717391304</v>
      </c>
      <c r="I8256" s="1">
        <f t="shared" si="390"/>
        <v>308.29043478260826</v>
      </c>
      <c r="J8256" s="1">
        <f t="shared" si="391"/>
        <v>3.0523805424020618</v>
      </c>
      <c r="K8256" s="1">
        <f t="shared" si="392"/>
        <v>0.20320921222557028</v>
      </c>
    </row>
    <row r="8257" spans="1:11" hidden="1" x14ac:dyDescent="0.25">
      <c r="A8257" s="4" t="s">
        <v>197</v>
      </c>
      <c r="B8257" t="s">
        <v>7930</v>
      </c>
      <c r="C8257" t="s">
        <v>7931</v>
      </c>
      <c r="D8257" t="s">
        <v>7932</v>
      </c>
      <c r="E8257" s="1">
        <v>85.586956521739097</v>
      </c>
      <c r="F8257" s="1">
        <v>14.4196739130434</v>
      </c>
      <c r="G8257" s="1">
        <v>81.399673913043401</v>
      </c>
      <c r="H8257" s="1">
        <v>179.31380434782599</v>
      </c>
      <c r="I8257" s="1">
        <f t="shared" si="390"/>
        <v>275.13315217391278</v>
      </c>
      <c r="J8257" s="1">
        <f t="shared" si="391"/>
        <v>3.2146621793243568</v>
      </c>
      <c r="K8257" s="1">
        <f t="shared" si="392"/>
        <v>0.16847980695961307</v>
      </c>
    </row>
    <row r="8258" spans="1:11" hidden="1" x14ac:dyDescent="0.25">
      <c r="A8258" s="4" t="s">
        <v>197</v>
      </c>
      <c r="B8258" t="s">
        <v>7969</v>
      </c>
      <c r="C8258" t="s">
        <v>3985</v>
      </c>
      <c r="D8258" t="s">
        <v>3986</v>
      </c>
      <c r="E8258" s="1">
        <v>134.695652173913</v>
      </c>
      <c r="F8258" s="1">
        <v>34.277173913043399</v>
      </c>
      <c r="G8258" s="1">
        <v>112.73554347826</v>
      </c>
      <c r="H8258" s="1">
        <v>267.87423913043398</v>
      </c>
      <c r="I8258" s="1">
        <f t="shared" ref="I8258:I8321" si="393">SUM(F8258:H8258)</f>
        <v>414.88695652173737</v>
      </c>
      <c r="J8258" s="1">
        <f t="shared" ref="J8258:J8321" si="394">I8258/E8258</f>
        <v>3.0801807617817825</v>
      </c>
      <c r="K8258" s="1">
        <f t="shared" ref="K8258:K8321" si="395">F8258/E8258</f>
        <v>0.25447869593285938</v>
      </c>
    </row>
    <row r="8259" spans="1:11" hidden="1" x14ac:dyDescent="0.25">
      <c r="A8259" s="4" t="s">
        <v>197</v>
      </c>
      <c r="B8259" t="s">
        <v>7974</v>
      </c>
      <c r="C8259" t="s">
        <v>7975</v>
      </c>
      <c r="D8259" t="s">
        <v>177</v>
      </c>
      <c r="E8259" s="1">
        <v>113.597826086956</v>
      </c>
      <c r="F8259" s="1">
        <v>29.325978260869501</v>
      </c>
      <c r="G8259" s="1">
        <v>47.671739130434702</v>
      </c>
      <c r="H8259" s="1">
        <v>268.65249999999997</v>
      </c>
      <c r="I8259" s="1">
        <f t="shared" si="393"/>
        <v>345.65021739130418</v>
      </c>
      <c r="J8259" s="1">
        <f t="shared" si="394"/>
        <v>3.0427538034637958</v>
      </c>
      <c r="K8259" s="1">
        <f t="shared" si="395"/>
        <v>0.25815615730552161</v>
      </c>
    </row>
    <row r="8260" spans="1:11" hidden="1" x14ac:dyDescent="0.25">
      <c r="A8260" s="4" t="s">
        <v>197</v>
      </c>
      <c r="B8260" t="s">
        <v>8140</v>
      </c>
      <c r="C8260" t="s">
        <v>210</v>
      </c>
      <c r="D8260" t="s">
        <v>211</v>
      </c>
      <c r="E8260" s="1">
        <v>76.7173913043478</v>
      </c>
      <c r="F8260" s="1">
        <v>27.489782608695599</v>
      </c>
      <c r="G8260" s="1">
        <v>86.371086956521694</v>
      </c>
      <c r="H8260" s="1">
        <v>199.38771739130399</v>
      </c>
      <c r="I8260" s="1">
        <f t="shared" si="393"/>
        <v>313.24858695652131</v>
      </c>
      <c r="J8260" s="1">
        <f t="shared" si="394"/>
        <v>4.0831496174553656</v>
      </c>
      <c r="K8260" s="1">
        <f t="shared" si="395"/>
        <v>0.35832530461887163</v>
      </c>
    </row>
    <row r="8261" spans="1:11" hidden="1" x14ac:dyDescent="0.25">
      <c r="A8261" s="4" t="s">
        <v>197</v>
      </c>
      <c r="B8261" t="s">
        <v>8164</v>
      </c>
      <c r="C8261" t="s">
        <v>8165</v>
      </c>
      <c r="D8261" t="s">
        <v>8166</v>
      </c>
      <c r="E8261" s="1">
        <v>87.902173913043399</v>
      </c>
      <c r="F8261" s="1">
        <v>19.097826086956498</v>
      </c>
      <c r="G8261" s="1">
        <v>82.875</v>
      </c>
      <c r="H8261" s="1">
        <v>170.13043478260801</v>
      </c>
      <c r="I8261" s="1">
        <f t="shared" si="393"/>
        <v>272.10326086956451</v>
      </c>
      <c r="J8261" s="1">
        <f t="shared" si="394"/>
        <v>3.0955236799802099</v>
      </c>
      <c r="K8261" s="1">
        <f t="shared" si="395"/>
        <v>0.21726227278347959</v>
      </c>
    </row>
    <row r="8262" spans="1:11" hidden="1" x14ac:dyDescent="0.25">
      <c r="A8262" s="4" t="s">
        <v>197</v>
      </c>
      <c r="B8262" t="s">
        <v>8236</v>
      </c>
      <c r="C8262" t="s">
        <v>8237</v>
      </c>
      <c r="D8262" t="s">
        <v>4664</v>
      </c>
      <c r="E8262" s="1">
        <v>56.152173913043399</v>
      </c>
      <c r="F8262" s="1">
        <v>22.113695652173899</v>
      </c>
      <c r="G8262" s="1">
        <v>47.329782608695602</v>
      </c>
      <c r="H8262" s="1">
        <v>104.573586956521</v>
      </c>
      <c r="I8262" s="1">
        <f t="shared" si="393"/>
        <v>174.0170652173905</v>
      </c>
      <c r="J8262" s="1">
        <f t="shared" si="394"/>
        <v>3.0990263259775355</v>
      </c>
      <c r="K8262" s="1">
        <f t="shared" si="395"/>
        <v>0.39381726674409634</v>
      </c>
    </row>
    <row r="8263" spans="1:11" hidden="1" x14ac:dyDescent="0.25">
      <c r="A8263" s="4" t="s">
        <v>197</v>
      </c>
      <c r="B8263" t="s">
        <v>8258</v>
      </c>
      <c r="C8263" t="s">
        <v>2097</v>
      </c>
      <c r="D8263" t="s">
        <v>1076</v>
      </c>
      <c r="E8263" s="1">
        <v>163.108695652173</v>
      </c>
      <c r="F8263" s="1">
        <v>26.910978260869499</v>
      </c>
      <c r="G8263" s="1">
        <v>168.06836956521701</v>
      </c>
      <c r="H8263" s="1">
        <v>347.08815217391299</v>
      </c>
      <c r="I8263" s="1">
        <f t="shared" si="393"/>
        <v>542.06749999999943</v>
      </c>
      <c r="J8263" s="1">
        <f t="shared" si="394"/>
        <v>3.3233513261362275</v>
      </c>
      <c r="K8263" s="1">
        <f t="shared" si="395"/>
        <v>0.16498800479808129</v>
      </c>
    </row>
    <row r="8264" spans="1:11" hidden="1" x14ac:dyDescent="0.25">
      <c r="A8264" s="4" t="s">
        <v>197</v>
      </c>
      <c r="B8264" t="s">
        <v>8304</v>
      </c>
      <c r="C8264" t="s">
        <v>873</v>
      </c>
      <c r="D8264" t="s">
        <v>874</v>
      </c>
      <c r="E8264" s="1">
        <v>86.271739130434696</v>
      </c>
      <c r="F8264" s="1">
        <v>31.114130434782599</v>
      </c>
      <c r="G8264" s="1">
        <v>83.668478260869506</v>
      </c>
      <c r="H8264" s="1">
        <v>191.33695652173901</v>
      </c>
      <c r="I8264" s="1">
        <f t="shared" si="393"/>
        <v>306.11956521739114</v>
      </c>
      <c r="J8264" s="1">
        <f t="shared" si="394"/>
        <v>3.5483180042837361</v>
      </c>
      <c r="K8264" s="1">
        <f t="shared" si="395"/>
        <v>0.36065263953634902</v>
      </c>
    </row>
    <row r="8265" spans="1:11" hidden="1" x14ac:dyDescent="0.25">
      <c r="A8265" s="4" t="s">
        <v>197</v>
      </c>
      <c r="B8265" t="s">
        <v>8465</v>
      </c>
      <c r="C8265" t="s">
        <v>8466</v>
      </c>
      <c r="D8265" t="s">
        <v>294</v>
      </c>
      <c r="E8265" s="1">
        <v>79.152173913043399</v>
      </c>
      <c r="F8265" s="1">
        <v>20.453804347826001</v>
      </c>
      <c r="G8265" s="1">
        <v>58.326086956521699</v>
      </c>
      <c r="H8265" s="1">
        <v>163.551086956521</v>
      </c>
      <c r="I8265" s="1">
        <f t="shared" si="393"/>
        <v>242.3309782608687</v>
      </c>
      <c r="J8265" s="1">
        <f t="shared" si="394"/>
        <v>3.0615833562208108</v>
      </c>
      <c r="K8265" s="1">
        <f t="shared" si="395"/>
        <v>0.25841115078275118</v>
      </c>
    </row>
    <row r="8266" spans="1:11" hidden="1" x14ac:dyDescent="0.25">
      <c r="A8266" s="4" t="s">
        <v>197</v>
      </c>
      <c r="B8266" t="s">
        <v>8474</v>
      </c>
      <c r="C8266" t="s">
        <v>113</v>
      </c>
      <c r="D8266" t="s">
        <v>6167</v>
      </c>
      <c r="E8266" s="1">
        <v>34.228260869565197</v>
      </c>
      <c r="F8266" s="1">
        <v>34.410869565217297</v>
      </c>
      <c r="G8266" s="1">
        <v>12.415869565217299</v>
      </c>
      <c r="H8266" s="1">
        <v>52.602173913043401</v>
      </c>
      <c r="I8266" s="1">
        <f t="shared" si="393"/>
        <v>99.428913043477991</v>
      </c>
      <c r="J8266" s="1">
        <f t="shared" si="394"/>
        <v>2.9048777389647444</v>
      </c>
      <c r="K8266" s="1">
        <f t="shared" si="395"/>
        <v>1.0053350269926939</v>
      </c>
    </row>
    <row r="8267" spans="1:11" hidden="1" x14ac:dyDescent="0.25">
      <c r="A8267" s="4" t="s">
        <v>197</v>
      </c>
      <c r="B8267" t="s">
        <v>8507</v>
      </c>
      <c r="C8267" t="s">
        <v>3616</v>
      </c>
      <c r="D8267" t="s">
        <v>270</v>
      </c>
      <c r="E8267" s="1">
        <v>120.836956521739</v>
      </c>
      <c r="F8267" s="1">
        <v>35.006956521739099</v>
      </c>
      <c r="G8267" s="1">
        <v>95.748369565217303</v>
      </c>
      <c r="H8267" s="1">
        <v>227.48815217391299</v>
      </c>
      <c r="I8267" s="1">
        <f t="shared" si="393"/>
        <v>358.24347826086944</v>
      </c>
      <c r="J8267" s="1">
        <f t="shared" si="394"/>
        <v>2.9646847170999391</v>
      </c>
      <c r="K8267" s="1">
        <f t="shared" si="395"/>
        <v>0.28970405684986961</v>
      </c>
    </row>
    <row r="8268" spans="1:11" hidden="1" x14ac:dyDescent="0.25">
      <c r="A8268" s="4" t="s">
        <v>197</v>
      </c>
      <c r="B8268" t="s">
        <v>8520</v>
      </c>
      <c r="C8268" t="s">
        <v>8521</v>
      </c>
      <c r="D8268" t="s">
        <v>8522</v>
      </c>
      <c r="E8268" s="1">
        <v>49.989130434782602</v>
      </c>
      <c r="F8268" s="1">
        <v>20.230978260869499</v>
      </c>
      <c r="G8268" s="1">
        <v>45.637500000000003</v>
      </c>
      <c r="H8268" s="1">
        <v>101.546195652173</v>
      </c>
      <c r="I8268" s="1">
        <f t="shared" si="393"/>
        <v>167.41467391304249</v>
      </c>
      <c r="J8268" s="1">
        <f t="shared" si="394"/>
        <v>3.3490215264187673</v>
      </c>
      <c r="K8268" s="1">
        <f t="shared" si="395"/>
        <v>0.40470754511850277</v>
      </c>
    </row>
    <row r="8269" spans="1:11" hidden="1" x14ac:dyDescent="0.25">
      <c r="A8269" s="4" t="s">
        <v>197</v>
      </c>
      <c r="B8269" t="s">
        <v>8602</v>
      </c>
      <c r="C8269" t="s">
        <v>8603</v>
      </c>
      <c r="D8269" t="s">
        <v>418</v>
      </c>
      <c r="E8269" s="1">
        <v>43.597826086956502</v>
      </c>
      <c r="F8269" s="1">
        <v>12.5555434782608</v>
      </c>
      <c r="G8269" s="1">
        <v>39.9308695652173</v>
      </c>
      <c r="H8269" s="1">
        <v>96.916847826086894</v>
      </c>
      <c r="I8269" s="1">
        <f t="shared" si="393"/>
        <v>149.403260869565</v>
      </c>
      <c r="J8269" s="1">
        <f t="shared" si="394"/>
        <v>3.4268511593118891</v>
      </c>
      <c r="K8269" s="1">
        <f t="shared" si="395"/>
        <v>0.28798553976564301</v>
      </c>
    </row>
    <row r="8270" spans="1:11" hidden="1" x14ac:dyDescent="0.25">
      <c r="A8270" s="4" t="s">
        <v>197</v>
      </c>
      <c r="B8270" t="s">
        <v>8666</v>
      </c>
      <c r="C8270" t="s">
        <v>531</v>
      </c>
      <c r="D8270" t="s">
        <v>532</v>
      </c>
      <c r="E8270" s="1">
        <v>88.826086956521706</v>
      </c>
      <c r="F8270" s="1">
        <v>24.625</v>
      </c>
      <c r="G8270" s="1">
        <v>67.728260869565204</v>
      </c>
      <c r="H8270" s="1">
        <v>180.945652173913</v>
      </c>
      <c r="I8270" s="1">
        <f t="shared" si="393"/>
        <v>273.29891304347819</v>
      </c>
      <c r="J8270" s="1">
        <f t="shared" si="394"/>
        <v>3.0767865883504655</v>
      </c>
      <c r="K8270" s="1">
        <f t="shared" si="395"/>
        <v>0.27722711698482633</v>
      </c>
    </row>
    <row r="8271" spans="1:11" hidden="1" x14ac:dyDescent="0.25">
      <c r="A8271" s="4" t="s">
        <v>197</v>
      </c>
      <c r="B8271" t="s">
        <v>8691</v>
      </c>
      <c r="C8271" t="s">
        <v>3985</v>
      </c>
      <c r="D8271" t="s">
        <v>3986</v>
      </c>
      <c r="E8271" s="1">
        <v>82.195652173913004</v>
      </c>
      <c r="F8271" s="1">
        <v>9.9681521739130403</v>
      </c>
      <c r="G8271" s="1">
        <v>75.778369565217304</v>
      </c>
      <c r="H8271" s="1">
        <v>146.51054347825999</v>
      </c>
      <c r="I8271" s="1">
        <f t="shared" si="393"/>
        <v>232.25706521739033</v>
      </c>
      <c r="J8271" s="1">
        <f t="shared" si="394"/>
        <v>2.8256612007405342</v>
      </c>
      <c r="K8271" s="1">
        <f t="shared" si="395"/>
        <v>0.12127347262628936</v>
      </c>
    </row>
    <row r="8272" spans="1:11" hidden="1" x14ac:dyDescent="0.25">
      <c r="A8272" s="4" t="s">
        <v>197</v>
      </c>
      <c r="B8272" t="s">
        <v>8737</v>
      </c>
      <c r="C8272" t="s">
        <v>113</v>
      </c>
      <c r="D8272" t="s">
        <v>6167</v>
      </c>
      <c r="E8272" s="1">
        <v>85.108695652173907</v>
      </c>
      <c r="F8272" s="1">
        <v>21.2961956521739</v>
      </c>
      <c r="G8272" s="1">
        <v>64.182065217391298</v>
      </c>
      <c r="H8272" s="1">
        <v>220.97163043478201</v>
      </c>
      <c r="I8272" s="1">
        <f t="shared" si="393"/>
        <v>306.4498913043472</v>
      </c>
      <c r="J8272" s="1">
        <f t="shared" si="394"/>
        <v>3.6006883780331984</v>
      </c>
      <c r="K8272" s="1">
        <f t="shared" si="395"/>
        <v>0.25022349936143023</v>
      </c>
    </row>
    <row r="8273" spans="1:11" hidden="1" x14ac:dyDescent="0.25">
      <c r="A8273" s="4" t="s">
        <v>197</v>
      </c>
      <c r="B8273" t="s">
        <v>8745</v>
      </c>
      <c r="C8273" t="s">
        <v>2097</v>
      </c>
      <c r="D8273" t="s">
        <v>1076</v>
      </c>
      <c r="E8273" s="1">
        <v>4.6521739130434696</v>
      </c>
      <c r="F8273" s="1">
        <v>1.04826086956521</v>
      </c>
      <c r="G8273" s="1">
        <v>11.701847826086899</v>
      </c>
      <c r="H8273" s="1">
        <v>13.9676086956521</v>
      </c>
      <c r="I8273" s="1">
        <f t="shared" si="393"/>
        <v>26.717717391304209</v>
      </c>
      <c r="J8273" s="1">
        <f t="shared" si="394"/>
        <v>5.7430607476635318</v>
      </c>
      <c r="K8273" s="1">
        <f t="shared" si="395"/>
        <v>0.22532710280373716</v>
      </c>
    </row>
    <row r="8274" spans="1:11" hidden="1" x14ac:dyDescent="0.25">
      <c r="A8274" s="4" t="s">
        <v>197</v>
      </c>
      <c r="B8274" t="s">
        <v>8855</v>
      </c>
      <c r="C8274" t="s">
        <v>8856</v>
      </c>
      <c r="D8274" t="s">
        <v>3685</v>
      </c>
      <c r="E8274" s="1">
        <v>80.434782608695599</v>
      </c>
      <c r="F8274" s="1">
        <v>9.4402173913043406</v>
      </c>
      <c r="G8274" s="1">
        <v>1.66032608695652</v>
      </c>
      <c r="H8274" s="1">
        <v>107.67434782608601</v>
      </c>
      <c r="I8274" s="1">
        <f t="shared" si="393"/>
        <v>118.77489130434687</v>
      </c>
      <c r="J8274" s="1">
        <f t="shared" si="394"/>
        <v>1.4766608108107999</v>
      </c>
      <c r="K8274" s="1">
        <f t="shared" si="395"/>
        <v>0.11736486486486485</v>
      </c>
    </row>
    <row r="8275" spans="1:11" hidden="1" x14ac:dyDescent="0.25">
      <c r="A8275" s="4" t="s">
        <v>197</v>
      </c>
      <c r="B8275" t="s">
        <v>8938</v>
      </c>
      <c r="C8275" t="s">
        <v>196</v>
      </c>
      <c r="D8275" t="s">
        <v>198</v>
      </c>
      <c r="E8275" s="1">
        <v>59.793478260869499</v>
      </c>
      <c r="F8275" s="1">
        <v>64.502391304347796</v>
      </c>
      <c r="G8275" s="1">
        <v>49.0633695652173</v>
      </c>
      <c r="H8275" s="1">
        <v>211.88739130434701</v>
      </c>
      <c r="I8275" s="1">
        <f t="shared" si="393"/>
        <v>325.45315217391209</v>
      </c>
      <c r="J8275" s="1">
        <f t="shared" si="394"/>
        <v>5.442954008362106</v>
      </c>
      <c r="K8275" s="1">
        <f t="shared" si="395"/>
        <v>1.0787529540083629</v>
      </c>
    </row>
    <row r="8276" spans="1:11" hidden="1" x14ac:dyDescent="0.25">
      <c r="A8276" s="4" t="s">
        <v>197</v>
      </c>
      <c r="B8276" t="s">
        <v>8984</v>
      </c>
      <c r="C8276" t="s">
        <v>8985</v>
      </c>
      <c r="D8276" t="s">
        <v>3645</v>
      </c>
      <c r="E8276" s="1">
        <v>133.90217391304299</v>
      </c>
      <c r="F8276" s="1">
        <v>75.734347826086903</v>
      </c>
      <c r="G8276" s="1">
        <v>38.067934782608603</v>
      </c>
      <c r="H8276" s="1">
        <v>254.92521739130399</v>
      </c>
      <c r="I8276" s="1">
        <f t="shared" si="393"/>
        <v>368.72749999999951</v>
      </c>
      <c r="J8276" s="1">
        <f t="shared" si="394"/>
        <v>2.7537080931893887</v>
      </c>
      <c r="K8276" s="1">
        <f t="shared" si="395"/>
        <v>0.5655946099521082</v>
      </c>
    </row>
    <row r="8277" spans="1:11" hidden="1" x14ac:dyDescent="0.25">
      <c r="A8277" s="4" t="s">
        <v>197</v>
      </c>
      <c r="B8277" t="s">
        <v>9074</v>
      </c>
      <c r="C8277" t="s">
        <v>9075</v>
      </c>
      <c r="D8277" t="s">
        <v>6918</v>
      </c>
      <c r="E8277" s="1">
        <v>101.369565217391</v>
      </c>
      <c r="F8277" s="1">
        <v>36.713152173913002</v>
      </c>
      <c r="G8277" s="1">
        <v>72.639782608695597</v>
      </c>
      <c r="H8277" s="1">
        <v>183.15271739130401</v>
      </c>
      <c r="I8277" s="1">
        <f t="shared" si="393"/>
        <v>292.50565217391261</v>
      </c>
      <c r="J8277" s="1">
        <f t="shared" si="394"/>
        <v>2.8855372078061379</v>
      </c>
      <c r="K8277" s="1">
        <f t="shared" si="395"/>
        <v>0.36217134891700692</v>
      </c>
    </row>
    <row r="8278" spans="1:11" hidden="1" x14ac:dyDescent="0.25">
      <c r="A8278" s="4" t="s">
        <v>197</v>
      </c>
      <c r="B8278" t="s">
        <v>9076</v>
      </c>
      <c r="C8278" t="s">
        <v>4410</v>
      </c>
      <c r="D8278" t="s">
        <v>260</v>
      </c>
      <c r="E8278" s="1">
        <v>73.902173913043399</v>
      </c>
      <c r="F8278" s="1">
        <v>20.355978260869499</v>
      </c>
      <c r="G8278" s="1">
        <v>51.595108695652101</v>
      </c>
      <c r="H8278" s="1">
        <v>127.468152173913</v>
      </c>
      <c r="I8278" s="1">
        <f t="shared" si="393"/>
        <v>199.41923913043462</v>
      </c>
      <c r="J8278" s="1">
        <f t="shared" si="394"/>
        <v>2.698421826739227</v>
      </c>
      <c r="K8278" s="1">
        <f t="shared" si="395"/>
        <v>0.27544491837034796</v>
      </c>
    </row>
    <row r="8279" spans="1:11" hidden="1" x14ac:dyDescent="0.25">
      <c r="A8279" s="4" t="s">
        <v>197</v>
      </c>
      <c r="B8279" t="s">
        <v>9148</v>
      </c>
      <c r="C8279" t="s">
        <v>2004</v>
      </c>
      <c r="D8279" t="s">
        <v>294</v>
      </c>
      <c r="E8279" s="1">
        <v>56.934782608695599</v>
      </c>
      <c r="F8279" s="1">
        <v>27.194673913043399</v>
      </c>
      <c r="G8279" s="1">
        <v>66.490108695652097</v>
      </c>
      <c r="H8279" s="1">
        <v>202.225217391304</v>
      </c>
      <c r="I8279" s="1">
        <f t="shared" si="393"/>
        <v>295.90999999999951</v>
      </c>
      <c r="J8279" s="1">
        <f t="shared" si="394"/>
        <v>5.1973501336387899</v>
      </c>
      <c r="K8279" s="1">
        <f t="shared" si="395"/>
        <v>0.47764604810996469</v>
      </c>
    </row>
    <row r="8280" spans="1:11" hidden="1" x14ac:dyDescent="0.25">
      <c r="A8280" s="4" t="s">
        <v>197</v>
      </c>
      <c r="B8280" t="s">
        <v>9174</v>
      </c>
      <c r="C8280" t="s">
        <v>2041</v>
      </c>
      <c r="D8280" t="s">
        <v>9175</v>
      </c>
      <c r="E8280" s="1">
        <v>81.706521739130395</v>
      </c>
      <c r="F8280" s="1">
        <v>7.7656521739130397</v>
      </c>
      <c r="G8280" s="1">
        <v>79.908369565217299</v>
      </c>
      <c r="H8280" s="1">
        <v>172.86869565217299</v>
      </c>
      <c r="I8280" s="1">
        <f t="shared" si="393"/>
        <v>260.54271739130331</v>
      </c>
      <c r="J8280" s="1">
        <f t="shared" si="394"/>
        <v>3.188762804310219</v>
      </c>
      <c r="K8280" s="1">
        <f t="shared" si="395"/>
        <v>9.5043235333244644E-2</v>
      </c>
    </row>
    <row r="8281" spans="1:11" hidden="1" x14ac:dyDescent="0.25">
      <c r="A8281" s="4" t="s">
        <v>197</v>
      </c>
      <c r="B8281" t="s">
        <v>9180</v>
      </c>
      <c r="C8281" t="s">
        <v>4163</v>
      </c>
      <c r="D8281" t="s">
        <v>8522</v>
      </c>
      <c r="E8281" s="1">
        <v>80.9673913043478</v>
      </c>
      <c r="F8281" s="1">
        <v>9.3042391304347802</v>
      </c>
      <c r="G8281" s="1">
        <v>88.618369565217293</v>
      </c>
      <c r="H8281" s="1">
        <v>150.48445652173899</v>
      </c>
      <c r="I8281" s="1">
        <f t="shared" si="393"/>
        <v>248.40706521739105</v>
      </c>
      <c r="J8281" s="1">
        <f t="shared" si="394"/>
        <v>3.0679889918109793</v>
      </c>
      <c r="K8281" s="1">
        <f t="shared" si="395"/>
        <v>0.11491341119613371</v>
      </c>
    </row>
    <row r="8282" spans="1:11" hidden="1" x14ac:dyDescent="0.25">
      <c r="A8282" s="4" t="s">
        <v>197</v>
      </c>
      <c r="B8282" t="s">
        <v>9186</v>
      </c>
      <c r="C8282" t="s">
        <v>4092</v>
      </c>
      <c r="D8282" t="s">
        <v>4093</v>
      </c>
      <c r="E8282" s="1">
        <v>114.097826086956</v>
      </c>
      <c r="F8282" s="1">
        <v>14.5461956521739</v>
      </c>
      <c r="G8282" s="1">
        <v>0</v>
      </c>
      <c r="H8282" s="1">
        <v>146.00402173913</v>
      </c>
      <c r="I8282" s="1">
        <f t="shared" si="393"/>
        <v>160.5502173913039</v>
      </c>
      <c r="J8282" s="1">
        <f t="shared" si="394"/>
        <v>1.4071277507859412</v>
      </c>
      <c r="K8282" s="1">
        <f t="shared" si="395"/>
        <v>0.12748880632561729</v>
      </c>
    </row>
    <row r="8283" spans="1:11" hidden="1" x14ac:dyDescent="0.25">
      <c r="A8283" s="4" t="s">
        <v>197</v>
      </c>
      <c r="B8283" t="s">
        <v>9260</v>
      </c>
      <c r="C8283" t="s">
        <v>1444</v>
      </c>
      <c r="D8283" t="s">
        <v>9175</v>
      </c>
      <c r="E8283" s="1">
        <v>57.663043478260803</v>
      </c>
      <c r="F8283" s="1">
        <v>11.774456521739101</v>
      </c>
      <c r="G8283" s="1">
        <v>69.690217391304301</v>
      </c>
      <c r="H8283" s="1">
        <v>162.008152173913</v>
      </c>
      <c r="I8283" s="1">
        <f t="shared" si="393"/>
        <v>243.47282608695639</v>
      </c>
      <c r="J8283" s="1">
        <f t="shared" si="394"/>
        <v>4.2223374175306336</v>
      </c>
      <c r="K8283" s="1">
        <f t="shared" si="395"/>
        <v>0.20419415645617314</v>
      </c>
    </row>
    <row r="8284" spans="1:11" hidden="1" x14ac:dyDescent="0.25">
      <c r="A8284" s="4" t="s">
        <v>197</v>
      </c>
      <c r="B8284" t="s">
        <v>9327</v>
      </c>
      <c r="C8284" t="s">
        <v>531</v>
      </c>
      <c r="D8284" t="s">
        <v>532</v>
      </c>
      <c r="E8284" s="1">
        <v>115.315217391304</v>
      </c>
      <c r="F8284" s="1">
        <v>36.946630434782598</v>
      </c>
      <c r="G8284" s="1">
        <v>128.18913043478199</v>
      </c>
      <c r="H8284" s="1">
        <v>173.033478260869</v>
      </c>
      <c r="I8284" s="1">
        <f t="shared" si="393"/>
        <v>338.1692391304336</v>
      </c>
      <c r="J8284" s="1">
        <f t="shared" si="394"/>
        <v>2.9325638608728424</v>
      </c>
      <c r="K8284" s="1">
        <f t="shared" si="395"/>
        <v>0.32039683287774617</v>
      </c>
    </row>
    <row r="8285" spans="1:11" hidden="1" x14ac:dyDescent="0.25">
      <c r="A8285" s="4" t="s">
        <v>197</v>
      </c>
      <c r="B8285" t="s">
        <v>9336</v>
      </c>
      <c r="C8285" t="s">
        <v>873</v>
      </c>
      <c r="D8285" t="s">
        <v>874</v>
      </c>
      <c r="E8285" s="1">
        <v>96.586956521739097</v>
      </c>
      <c r="F8285" s="1">
        <v>35.957391304347802</v>
      </c>
      <c r="G8285" s="1">
        <v>107.298369565217</v>
      </c>
      <c r="H8285" s="1">
        <v>174.55717391304299</v>
      </c>
      <c r="I8285" s="1">
        <f t="shared" si="393"/>
        <v>317.81293478260778</v>
      </c>
      <c r="J8285" s="1">
        <f t="shared" si="394"/>
        <v>3.2904332658113802</v>
      </c>
      <c r="K8285" s="1">
        <f t="shared" si="395"/>
        <v>0.37227999099707393</v>
      </c>
    </row>
    <row r="8286" spans="1:11" hidden="1" x14ac:dyDescent="0.25">
      <c r="A8286" s="4" t="s">
        <v>197</v>
      </c>
      <c r="B8286" t="s">
        <v>9489</v>
      </c>
      <c r="C8286" t="s">
        <v>6101</v>
      </c>
      <c r="D8286" t="s">
        <v>1172</v>
      </c>
      <c r="E8286" s="1">
        <v>84.434782608695599</v>
      </c>
      <c r="F8286" s="1">
        <v>22.676739130434701</v>
      </c>
      <c r="G8286" s="1">
        <v>80.207173913043405</v>
      </c>
      <c r="H8286" s="1">
        <v>157.65663043478199</v>
      </c>
      <c r="I8286" s="1">
        <f t="shared" si="393"/>
        <v>260.54054347826008</v>
      </c>
      <c r="J8286" s="1">
        <f t="shared" si="394"/>
        <v>3.0857015962924743</v>
      </c>
      <c r="K8286" s="1">
        <f t="shared" si="395"/>
        <v>0.26857106076210013</v>
      </c>
    </row>
    <row r="8287" spans="1:11" hidden="1" x14ac:dyDescent="0.25">
      <c r="A8287" s="4" t="s">
        <v>197</v>
      </c>
      <c r="B8287" t="s">
        <v>9635</v>
      </c>
      <c r="C8287" t="s">
        <v>9636</v>
      </c>
      <c r="D8287" t="s">
        <v>558</v>
      </c>
      <c r="E8287" s="1">
        <v>56.804347826086897</v>
      </c>
      <c r="F8287" s="1">
        <v>9.8423913043478208</v>
      </c>
      <c r="G8287" s="1">
        <v>58.853260869565197</v>
      </c>
      <c r="H8287" s="1">
        <v>110.529891304347</v>
      </c>
      <c r="I8287" s="1">
        <f t="shared" si="393"/>
        <v>179.22554347826002</v>
      </c>
      <c r="J8287" s="1">
        <f t="shared" si="394"/>
        <v>3.1551377726750744</v>
      </c>
      <c r="K8287" s="1">
        <f t="shared" si="395"/>
        <v>0.17326827401454276</v>
      </c>
    </row>
    <row r="8288" spans="1:11" hidden="1" x14ac:dyDescent="0.25">
      <c r="A8288" s="4" t="s">
        <v>197</v>
      </c>
      <c r="B8288" t="s">
        <v>9763</v>
      </c>
      <c r="C8288" t="s">
        <v>3985</v>
      </c>
      <c r="D8288" t="s">
        <v>3986</v>
      </c>
      <c r="E8288" s="1">
        <v>100.39130434782599</v>
      </c>
      <c r="F8288" s="1">
        <v>11.7779347826086</v>
      </c>
      <c r="G8288" s="1">
        <v>101.328695652173</v>
      </c>
      <c r="H8288" s="1">
        <v>240.10326086956499</v>
      </c>
      <c r="I8288" s="1">
        <f t="shared" si="393"/>
        <v>353.20989130434657</v>
      </c>
      <c r="J8288" s="1">
        <f t="shared" si="394"/>
        <v>3.5183315288003372</v>
      </c>
      <c r="K8288" s="1">
        <f t="shared" si="395"/>
        <v>0.11732026851450761</v>
      </c>
    </row>
    <row r="8289" spans="1:11" hidden="1" x14ac:dyDescent="0.25">
      <c r="A8289" s="4" t="s">
        <v>197</v>
      </c>
      <c r="B8289" t="s">
        <v>9769</v>
      </c>
      <c r="C8289" t="s">
        <v>873</v>
      </c>
      <c r="D8289" t="s">
        <v>874</v>
      </c>
      <c r="E8289" s="1">
        <v>93.347826086956502</v>
      </c>
      <c r="F8289" s="1">
        <v>17.516304347826001</v>
      </c>
      <c r="G8289" s="1">
        <v>106.500869565217</v>
      </c>
      <c r="H8289" s="1">
        <v>165.440217391304</v>
      </c>
      <c r="I8289" s="1">
        <f t="shared" si="393"/>
        <v>289.45739130434697</v>
      </c>
      <c r="J8289" s="1">
        <f t="shared" si="394"/>
        <v>3.1008476944573737</v>
      </c>
      <c r="K8289" s="1">
        <f t="shared" si="395"/>
        <v>0.18764555193292878</v>
      </c>
    </row>
    <row r="8290" spans="1:11" hidden="1" x14ac:dyDescent="0.25">
      <c r="A8290" s="4" t="s">
        <v>197</v>
      </c>
      <c r="B8290" t="s">
        <v>9906</v>
      </c>
      <c r="C8290" t="s">
        <v>881</v>
      </c>
      <c r="D8290" t="s">
        <v>9907</v>
      </c>
      <c r="E8290" s="1">
        <v>82.891304347825994</v>
      </c>
      <c r="F8290" s="1">
        <v>27.691304347826001</v>
      </c>
      <c r="G8290" s="1">
        <v>51.979782608695601</v>
      </c>
      <c r="H8290" s="1">
        <v>161.768369565217</v>
      </c>
      <c r="I8290" s="1">
        <f t="shared" si="393"/>
        <v>241.43945652173861</v>
      </c>
      <c r="J8290" s="1">
        <f t="shared" si="394"/>
        <v>2.9127235772357691</v>
      </c>
      <c r="K8290" s="1">
        <f t="shared" si="395"/>
        <v>0.3340676632572771</v>
      </c>
    </row>
    <row r="8291" spans="1:11" hidden="1" x14ac:dyDescent="0.25">
      <c r="A8291" s="4" t="s">
        <v>197</v>
      </c>
      <c r="B8291" t="s">
        <v>9908</v>
      </c>
      <c r="C8291" t="s">
        <v>4566</v>
      </c>
      <c r="D8291" t="s">
        <v>2852</v>
      </c>
      <c r="E8291" s="1">
        <v>67.641304347825994</v>
      </c>
      <c r="F8291" s="1">
        <v>32.054782608695596</v>
      </c>
      <c r="G8291" s="1">
        <v>57.7139130434782</v>
      </c>
      <c r="H8291" s="1">
        <v>141.18043478260799</v>
      </c>
      <c r="I8291" s="1">
        <f t="shared" si="393"/>
        <v>230.94913043478178</v>
      </c>
      <c r="J8291" s="1">
        <f t="shared" si="394"/>
        <v>3.4143210670094732</v>
      </c>
      <c r="K8291" s="1">
        <f t="shared" si="395"/>
        <v>0.47389362044030192</v>
      </c>
    </row>
    <row r="8292" spans="1:11" hidden="1" x14ac:dyDescent="0.25">
      <c r="A8292" s="4" t="s">
        <v>197</v>
      </c>
      <c r="B8292" t="s">
        <v>10014</v>
      </c>
      <c r="C8292" t="s">
        <v>2817</v>
      </c>
      <c r="D8292" t="s">
        <v>558</v>
      </c>
      <c r="E8292" s="1">
        <v>94.804347826086897</v>
      </c>
      <c r="F8292" s="1">
        <v>28.915760869565201</v>
      </c>
      <c r="G8292" s="1">
        <v>61.467934782608602</v>
      </c>
      <c r="H8292" s="1">
        <v>145.41282608695599</v>
      </c>
      <c r="I8292" s="1">
        <f t="shared" si="393"/>
        <v>235.79652173912979</v>
      </c>
      <c r="J8292" s="1">
        <f t="shared" si="394"/>
        <v>2.4871910112359497</v>
      </c>
      <c r="K8292" s="1">
        <f t="shared" si="395"/>
        <v>0.30500458610410458</v>
      </c>
    </row>
    <row r="8293" spans="1:11" hidden="1" x14ac:dyDescent="0.25">
      <c r="A8293" s="4" t="s">
        <v>197</v>
      </c>
      <c r="B8293" t="s">
        <v>10053</v>
      </c>
      <c r="C8293" t="s">
        <v>2004</v>
      </c>
      <c r="D8293" t="s">
        <v>294</v>
      </c>
      <c r="E8293" s="1">
        <v>137.59782608695599</v>
      </c>
      <c r="F8293" s="1">
        <v>62.458369565217303</v>
      </c>
      <c r="G8293" s="1">
        <v>147.99510869565199</v>
      </c>
      <c r="H8293" s="1">
        <v>391.709565217391</v>
      </c>
      <c r="I8293" s="1">
        <f t="shared" si="393"/>
        <v>602.16304347826031</v>
      </c>
      <c r="J8293" s="1">
        <f t="shared" si="394"/>
        <v>4.3762540485030543</v>
      </c>
      <c r="K8293" s="1">
        <f t="shared" si="395"/>
        <v>0.45391974089580645</v>
      </c>
    </row>
    <row r="8294" spans="1:11" hidden="1" x14ac:dyDescent="0.25">
      <c r="A8294" s="4" t="s">
        <v>197</v>
      </c>
      <c r="B8294" t="s">
        <v>10071</v>
      </c>
      <c r="C8294" t="s">
        <v>507</v>
      </c>
      <c r="D8294" t="s">
        <v>508</v>
      </c>
      <c r="E8294" s="1">
        <v>7.1956521739130404</v>
      </c>
      <c r="F8294" s="1">
        <v>0.35326086956521702</v>
      </c>
      <c r="G8294" s="1">
        <v>1.9809782608695601</v>
      </c>
      <c r="H8294" s="1">
        <v>6.7282608695652097</v>
      </c>
      <c r="I8294" s="1">
        <f t="shared" si="393"/>
        <v>9.0624999999999858</v>
      </c>
      <c r="J8294" s="1">
        <f t="shared" si="394"/>
        <v>1.2594410876132915</v>
      </c>
      <c r="K8294" s="1">
        <f t="shared" si="395"/>
        <v>4.9093655589123833E-2</v>
      </c>
    </row>
    <row r="8295" spans="1:11" hidden="1" x14ac:dyDescent="0.25">
      <c r="A8295" s="4" t="s">
        <v>197</v>
      </c>
      <c r="B8295" t="s">
        <v>10103</v>
      </c>
      <c r="C8295" t="s">
        <v>7242</v>
      </c>
      <c r="D8295" t="s">
        <v>1908</v>
      </c>
      <c r="E8295" s="1">
        <v>69.358695652173907</v>
      </c>
      <c r="F8295" s="1">
        <v>15.486086956521699</v>
      </c>
      <c r="G8295" s="1">
        <v>65.091195652173894</v>
      </c>
      <c r="H8295" s="1">
        <v>151.67804347826001</v>
      </c>
      <c r="I8295" s="1">
        <f t="shared" si="393"/>
        <v>232.25532608695562</v>
      </c>
      <c r="J8295" s="1">
        <f t="shared" si="394"/>
        <v>3.3486115028992196</v>
      </c>
      <c r="K8295" s="1">
        <f t="shared" si="395"/>
        <v>0.22327534869142712</v>
      </c>
    </row>
    <row r="8296" spans="1:11" hidden="1" x14ac:dyDescent="0.25">
      <c r="A8296" s="4" t="s">
        <v>197</v>
      </c>
      <c r="B8296" t="s">
        <v>10117</v>
      </c>
      <c r="C8296" t="s">
        <v>10118</v>
      </c>
      <c r="D8296" t="s">
        <v>942</v>
      </c>
      <c r="E8296" s="1">
        <v>9.7173913043478208</v>
      </c>
      <c r="F8296" s="1">
        <v>11.3396739130434</v>
      </c>
      <c r="G8296" s="1">
        <v>18.869130434782601</v>
      </c>
      <c r="H8296" s="1">
        <v>32.246304347825998</v>
      </c>
      <c r="I8296" s="1">
        <f t="shared" si="393"/>
        <v>62.455108695652001</v>
      </c>
      <c r="J8296" s="1">
        <f t="shared" si="394"/>
        <v>6.4271476510066972</v>
      </c>
      <c r="K8296" s="1">
        <f t="shared" si="395"/>
        <v>1.1669463087248249</v>
      </c>
    </row>
    <row r="8297" spans="1:11" hidden="1" x14ac:dyDescent="0.25">
      <c r="A8297" s="4" t="s">
        <v>197</v>
      </c>
      <c r="B8297" t="s">
        <v>10121</v>
      </c>
      <c r="C8297" t="s">
        <v>2817</v>
      </c>
      <c r="D8297" t="s">
        <v>558</v>
      </c>
      <c r="E8297" s="1">
        <v>63.597826086956502</v>
      </c>
      <c r="F8297" s="1">
        <v>43.252391304347803</v>
      </c>
      <c r="G8297" s="1">
        <v>113.12880434782601</v>
      </c>
      <c r="H8297" s="1">
        <v>267.22836956521701</v>
      </c>
      <c r="I8297" s="1">
        <f t="shared" si="393"/>
        <v>423.60956521739081</v>
      </c>
      <c r="J8297" s="1">
        <f t="shared" si="394"/>
        <v>6.6607554264228277</v>
      </c>
      <c r="K8297" s="1">
        <f t="shared" si="395"/>
        <v>0.6800922919159117</v>
      </c>
    </row>
    <row r="8298" spans="1:11" hidden="1" x14ac:dyDescent="0.25">
      <c r="A8298" s="4" t="s">
        <v>197</v>
      </c>
      <c r="B8298" t="s">
        <v>10179</v>
      </c>
      <c r="C8298" t="s">
        <v>794</v>
      </c>
      <c r="D8298" t="s">
        <v>795</v>
      </c>
      <c r="E8298" s="1">
        <v>72.010869565217305</v>
      </c>
      <c r="F8298" s="1">
        <v>40.825217391304299</v>
      </c>
      <c r="G8298" s="1">
        <v>52.915760869565197</v>
      </c>
      <c r="H8298" s="1">
        <v>169.62260869565199</v>
      </c>
      <c r="I8298" s="1">
        <f t="shared" si="393"/>
        <v>263.36358695652149</v>
      </c>
      <c r="J8298" s="1">
        <f t="shared" si="394"/>
        <v>3.6572754716981142</v>
      </c>
      <c r="K8298" s="1">
        <f t="shared" si="395"/>
        <v>0.56693132075471697</v>
      </c>
    </row>
    <row r="8299" spans="1:11" hidden="1" x14ac:dyDescent="0.25">
      <c r="A8299" s="4" t="s">
        <v>197</v>
      </c>
      <c r="B8299" t="s">
        <v>10276</v>
      </c>
      <c r="C8299" t="s">
        <v>3985</v>
      </c>
      <c r="D8299" t="s">
        <v>3986</v>
      </c>
      <c r="E8299" s="1">
        <v>10.369565217391299</v>
      </c>
      <c r="F8299" s="1">
        <v>9.1851086956521701</v>
      </c>
      <c r="G8299" s="1">
        <v>19.45</v>
      </c>
      <c r="H8299" s="1">
        <v>39.268695652173903</v>
      </c>
      <c r="I8299" s="1">
        <f t="shared" si="393"/>
        <v>67.903804347826082</v>
      </c>
      <c r="J8299" s="1">
        <f t="shared" si="394"/>
        <v>6.5483752620545097</v>
      </c>
      <c r="K8299" s="1">
        <f t="shared" si="395"/>
        <v>0.88577568134171913</v>
      </c>
    </row>
    <row r="8300" spans="1:11" hidden="1" x14ac:dyDescent="0.25">
      <c r="A8300" s="4" t="s">
        <v>197</v>
      </c>
      <c r="B8300" t="s">
        <v>10316</v>
      </c>
      <c r="C8300" t="s">
        <v>10317</v>
      </c>
      <c r="D8300" t="s">
        <v>10318</v>
      </c>
      <c r="E8300" s="1">
        <v>133.184782608695</v>
      </c>
      <c r="F8300" s="1">
        <v>28.002934782608602</v>
      </c>
      <c r="G8300" s="1">
        <v>115.915217391304</v>
      </c>
      <c r="H8300" s="1">
        <v>298.369782608695</v>
      </c>
      <c r="I8300" s="1">
        <f t="shared" si="393"/>
        <v>442.28793478260764</v>
      </c>
      <c r="J8300" s="1">
        <f t="shared" si="394"/>
        <v>3.3208593813759979</v>
      </c>
      <c r="K8300" s="1">
        <f t="shared" si="395"/>
        <v>0.21025626377213777</v>
      </c>
    </row>
    <row r="8301" spans="1:11" hidden="1" x14ac:dyDescent="0.25">
      <c r="A8301" s="4" t="s">
        <v>197</v>
      </c>
      <c r="B8301" t="s">
        <v>10356</v>
      </c>
      <c r="C8301" t="s">
        <v>10357</v>
      </c>
      <c r="D8301" t="s">
        <v>558</v>
      </c>
      <c r="E8301" s="1">
        <v>126.304347826086</v>
      </c>
      <c r="F8301" s="1">
        <v>36.960108695652103</v>
      </c>
      <c r="G8301" s="1">
        <v>112.343913043478</v>
      </c>
      <c r="H8301" s="1">
        <v>302.92228260869501</v>
      </c>
      <c r="I8301" s="1">
        <f t="shared" si="393"/>
        <v>452.22630434782513</v>
      </c>
      <c r="J8301" s="1">
        <f t="shared" si="394"/>
        <v>3.5804492254733415</v>
      </c>
      <c r="K8301" s="1">
        <f t="shared" si="395"/>
        <v>0.29262736660929595</v>
      </c>
    </row>
    <row r="8302" spans="1:11" hidden="1" x14ac:dyDescent="0.25">
      <c r="A8302" s="4" t="s">
        <v>197</v>
      </c>
      <c r="B8302" t="s">
        <v>10380</v>
      </c>
      <c r="C8302" t="s">
        <v>7242</v>
      </c>
      <c r="D8302" t="s">
        <v>1908</v>
      </c>
      <c r="E8302" s="1">
        <v>116.54347826086899</v>
      </c>
      <c r="F8302" s="1">
        <v>5.8056521739130398</v>
      </c>
      <c r="G8302" s="1">
        <v>119.80500000000001</v>
      </c>
      <c r="H8302" s="1">
        <v>223.39750000000001</v>
      </c>
      <c r="I8302" s="1">
        <f t="shared" si="393"/>
        <v>349.00815217391306</v>
      </c>
      <c r="J8302" s="1">
        <f t="shared" si="394"/>
        <v>2.9946605110986906</v>
      </c>
      <c r="K8302" s="1">
        <f t="shared" si="395"/>
        <v>4.981533296026882E-2</v>
      </c>
    </row>
    <row r="8303" spans="1:11" hidden="1" x14ac:dyDescent="0.25">
      <c r="A8303" s="4" t="s">
        <v>197</v>
      </c>
      <c r="B8303" t="s">
        <v>10391</v>
      </c>
      <c r="C8303" t="s">
        <v>8461</v>
      </c>
      <c r="D8303" t="s">
        <v>1358</v>
      </c>
      <c r="E8303" s="1">
        <v>83.097826086956502</v>
      </c>
      <c r="F8303" s="1">
        <v>37.2336956521739</v>
      </c>
      <c r="G8303" s="1">
        <v>57.315217391304301</v>
      </c>
      <c r="H8303" s="1">
        <v>186.429347826086</v>
      </c>
      <c r="I8303" s="1">
        <f t="shared" si="393"/>
        <v>280.97826086956422</v>
      </c>
      <c r="J8303" s="1">
        <f t="shared" si="394"/>
        <v>3.3812949640287657</v>
      </c>
      <c r="K8303" s="1">
        <f t="shared" si="395"/>
        <v>0.44807063440156958</v>
      </c>
    </row>
    <row r="8304" spans="1:11" hidden="1" x14ac:dyDescent="0.25">
      <c r="A8304" s="4" t="s">
        <v>197</v>
      </c>
      <c r="B8304" t="s">
        <v>10451</v>
      </c>
      <c r="C8304" t="s">
        <v>3606</v>
      </c>
      <c r="D8304" t="s">
        <v>211</v>
      </c>
      <c r="E8304" s="1">
        <v>115.22826086956501</v>
      </c>
      <c r="F8304" s="1">
        <v>35.8573913043478</v>
      </c>
      <c r="G8304" s="1">
        <v>87.746847826086906</v>
      </c>
      <c r="H8304" s="1">
        <v>247.612391304347</v>
      </c>
      <c r="I8304" s="1">
        <f t="shared" si="393"/>
        <v>371.21663043478168</v>
      </c>
      <c r="J8304" s="1">
        <f t="shared" si="394"/>
        <v>3.221576266389961</v>
      </c>
      <c r="K8304" s="1">
        <f t="shared" si="395"/>
        <v>0.31118573719460463</v>
      </c>
    </row>
    <row r="8305" spans="1:11" hidden="1" x14ac:dyDescent="0.25">
      <c r="A8305" s="4" t="s">
        <v>197</v>
      </c>
      <c r="B8305" t="s">
        <v>10535</v>
      </c>
      <c r="C8305" t="s">
        <v>932</v>
      </c>
      <c r="D8305" t="s">
        <v>933</v>
      </c>
      <c r="E8305" s="1">
        <v>90.771739130434696</v>
      </c>
      <c r="F8305" s="1">
        <v>26.049456521739099</v>
      </c>
      <c r="G8305" s="1">
        <v>76.038913043478203</v>
      </c>
      <c r="H8305" s="1">
        <v>195.95673913043399</v>
      </c>
      <c r="I8305" s="1">
        <f t="shared" si="393"/>
        <v>298.04510869565127</v>
      </c>
      <c r="J8305" s="1">
        <f t="shared" si="394"/>
        <v>3.2834570710094533</v>
      </c>
      <c r="K8305" s="1">
        <f t="shared" si="395"/>
        <v>0.28697760747215895</v>
      </c>
    </row>
    <row r="8306" spans="1:11" hidden="1" x14ac:dyDescent="0.25">
      <c r="A8306" s="4" t="s">
        <v>197</v>
      </c>
      <c r="B8306" t="s">
        <v>10580</v>
      </c>
      <c r="C8306" t="s">
        <v>10581</v>
      </c>
      <c r="D8306" t="s">
        <v>3986</v>
      </c>
      <c r="E8306" s="1">
        <v>83.75</v>
      </c>
      <c r="F8306" s="1">
        <v>27.469239130434701</v>
      </c>
      <c r="G8306" s="1">
        <v>79.856413043478199</v>
      </c>
      <c r="H8306" s="1">
        <v>199.73706521739101</v>
      </c>
      <c r="I8306" s="1">
        <f t="shared" si="393"/>
        <v>307.06271739130392</v>
      </c>
      <c r="J8306" s="1">
        <f t="shared" si="394"/>
        <v>3.666420506164823</v>
      </c>
      <c r="K8306" s="1">
        <f t="shared" si="395"/>
        <v>0.32799091499026511</v>
      </c>
    </row>
    <row r="8307" spans="1:11" hidden="1" x14ac:dyDescent="0.25">
      <c r="A8307" s="4" t="s">
        <v>197</v>
      </c>
      <c r="B8307" t="s">
        <v>10607</v>
      </c>
      <c r="C8307" t="s">
        <v>7391</v>
      </c>
      <c r="D8307" t="s">
        <v>243</v>
      </c>
      <c r="E8307" s="1">
        <v>117.086956521739</v>
      </c>
      <c r="F8307" s="1">
        <v>1.52880434782608</v>
      </c>
      <c r="G8307" s="1">
        <v>120.447934782608</v>
      </c>
      <c r="H8307" s="1">
        <v>247.647608695652</v>
      </c>
      <c r="I8307" s="1">
        <f t="shared" si="393"/>
        <v>369.62434782608608</v>
      </c>
      <c r="J8307" s="1">
        <f t="shared" si="394"/>
        <v>3.156836242109168</v>
      </c>
      <c r="K8307" s="1">
        <f t="shared" si="395"/>
        <v>1.305699962866687E-2</v>
      </c>
    </row>
    <row r="8308" spans="1:11" hidden="1" x14ac:dyDescent="0.25">
      <c r="A8308" s="4" t="s">
        <v>197</v>
      </c>
      <c r="B8308" t="s">
        <v>10645</v>
      </c>
      <c r="C8308" t="s">
        <v>10646</v>
      </c>
      <c r="D8308" t="s">
        <v>198</v>
      </c>
      <c r="E8308" s="1">
        <v>84.239130434782595</v>
      </c>
      <c r="F8308" s="1">
        <v>41.125</v>
      </c>
      <c r="G8308" s="1">
        <v>70.917282608695601</v>
      </c>
      <c r="H8308" s="1">
        <v>146.90760869565199</v>
      </c>
      <c r="I8308" s="1">
        <f t="shared" si="393"/>
        <v>258.9498913043476</v>
      </c>
      <c r="J8308" s="1">
        <f t="shared" si="394"/>
        <v>3.0739858064516108</v>
      </c>
      <c r="K8308" s="1">
        <f t="shared" si="395"/>
        <v>0.48819354838709683</v>
      </c>
    </row>
    <row r="8309" spans="1:11" hidden="1" x14ac:dyDescent="0.25">
      <c r="A8309" s="4" t="s">
        <v>197</v>
      </c>
      <c r="B8309" t="s">
        <v>10666</v>
      </c>
      <c r="C8309" t="s">
        <v>4728</v>
      </c>
      <c r="D8309" t="s">
        <v>4398</v>
      </c>
      <c r="E8309" s="1">
        <v>95.391304347825994</v>
      </c>
      <c r="F8309" s="1">
        <v>49.923913043478201</v>
      </c>
      <c r="G8309" s="1">
        <v>77.698369565217305</v>
      </c>
      <c r="H8309" s="1">
        <v>328.23097826086899</v>
      </c>
      <c r="I8309" s="1">
        <f t="shared" si="393"/>
        <v>455.85326086956451</v>
      </c>
      <c r="J8309" s="1">
        <f t="shared" si="394"/>
        <v>4.7787716499544182</v>
      </c>
      <c r="K8309" s="1">
        <f t="shared" si="395"/>
        <v>0.52335916134913385</v>
      </c>
    </row>
    <row r="8310" spans="1:11" hidden="1" x14ac:dyDescent="0.25">
      <c r="A8310" s="4" t="s">
        <v>197</v>
      </c>
      <c r="B8310" t="s">
        <v>10686</v>
      </c>
      <c r="C8310" t="s">
        <v>4132</v>
      </c>
      <c r="D8310" t="s">
        <v>4133</v>
      </c>
      <c r="E8310" s="1">
        <v>87.891304347825994</v>
      </c>
      <c r="F8310" s="1">
        <v>13.192826086956501</v>
      </c>
      <c r="G8310" s="1">
        <v>75.7411956521739</v>
      </c>
      <c r="H8310" s="1">
        <v>168.93934782608599</v>
      </c>
      <c r="I8310" s="1">
        <f t="shared" si="393"/>
        <v>257.87336956521642</v>
      </c>
      <c r="J8310" s="1">
        <f t="shared" si="394"/>
        <v>2.9340032154340756</v>
      </c>
      <c r="K8310" s="1">
        <f t="shared" si="395"/>
        <v>0.15010388325500859</v>
      </c>
    </row>
    <row r="8311" spans="1:11" hidden="1" x14ac:dyDescent="0.25">
      <c r="A8311" s="4" t="s">
        <v>197</v>
      </c>
      <c r="B8311" t="s">
        <v>10697</v>
      </c>
      <c r="C8311" t="s">
        <v>10698</v>
      </c>
      <c r="D8311" t="s">
        <v>198</v>
      </c>
      <c r="E8311" s="1">
        <v>92.119565217391298</v>
      </c>
      <c r="F8311" s="1">
        <v>22.182065217391301</v>
      </c>
      <c r="G8311" s="1">
        <v>79.274456521739097</v>
      </c>
      <c r="H8311" s="1">
        <v>166.739891304347</v>
      </c>
      <c r="I8311" s="1">
        <f t="shared" si="393"/>
        <v>268.19641304347738</v>
      </c>
      <c r="J8311" s="1">
        <f t="shared" si="394"/>
        <v>2.9113946902654773</v>
      </c>
      <c r="K8311" s="1">
        <f t="shared" si="395"/>
        <v>0.24079646017699113</v>
      </c>
    </row>
    <row r="8312" spans="1:11" hidden="1" x14ac:dyDescent="0.25">
      <c r="A8312" s="4" t="s">
        <v>197</v>
      </c>
      <c r="B8312" t="s">
        <v>10699</v>
      </c>
      <c r="C8312" t="s">
        <v>10700</v>
      </c>
      <c r="D8312" t="s">
        <v>10701</v>
      </c>
      <c r="E8312" s="1">
        <v>75.076086956521706</v>
      </c>
      <c r="F8312" s="1">
        <v>16.9489130434782</v>
      </c>
      <c r="G8312" s="1">
        <v>52.925543478260799</v>
      </c>
      <c r="H8312" s="1">
        <v>132.84869565217301</v>
      </c>
      <c r="I8312" s="1">
        <f t="shared" si="393"/>
        <v>202.72315217391201</v>
      </c>
      <c r="J8312" s="1">
        <f t="shared" si="394"/>
        <v>2.7002359924713932</v>
      </c>
      <c r="K8312" s="1">
        <f t="shared" si="395"/>
        <v>0.22575647893441364</v>
      </c>
    </row>
    <row r="8313" spans="1:11" hidden="1" x14ac:dyDescent="0.25">
      <c r="A8313" s="4" t="s">
        <v>197</v>
      </c>
      <c r="B8313" t="s">
        <v>10754</v>
      </c>
      <c r="C8313" t="s">
        <v>3985</v>
      </c>
      <c r="D8313" t="s">
        <v>3986</v>
      </c>
      <c r="E8313" s="1">
        <v>98.576086956521706</v>
      </c>
      <c r="F8313" s="1">
        <v>32.728369565217299</v>
      </c>
      <c r="G8313" s="1">
        <v>78.884891304347803</v>
      </c>
      <c r="H8313" s="1">
        <v>188.87554347826</v>
      </c>
      <c r="I8313" s="1">
        <f t="shared" si="393"/>
        <v>300.48880434782507</v>
      </c>
      <c r="J8313" s="1">
        <f t="shared" si="394"/>
        <v>3.0482930863380653</v>
      </c>
      <c r="K8313" s="1">
        <f t="shared" si="395"/>
        <v>0.33201124710552349</v>
      </c>
    </row>
    <row r="8314" spans="1:11" hidden="1" x14ac:dyDescent="0.25">
      <c r="A8314" s="4" t="s">
        <v>197</v>
      </c>
      <c r="B8314" t="s">
        <v>10778</v>
      </c>
      <c r="C8314" t="s">
        <v>2041</v>
      </c>
      <c r="D8314" t="s">
        <v>9175</v>
      </c>
      <c r="E8314" s="1">
        <v>131.445652173913</v>
      </c>
      <c r="F8314" s="1">
        <v>14.8518478260869</v>
      </c>
      <c r="G8314" s="1">
        <v>129.722282608695</v>
      </c>
      <c r="H8314" s="1">
        <v>241.33445652173901</v>
      </c>
      <c r="I8314" s="1">
        <f t="shared" si="393"/>
        <v>385.90858695652094</v>
      </c>
      <c r="J8314" s="1">
        <f t="shared" si="394"/>
        <v>2.9358794343835224</v>
      </c>
      <c r="K8314" s="1">
        <f t="shared" si="395"/>
        <v>0.11298850574712603</v>
      </c>
    </row>
    <row r="8315" spans="1:11" hidden="1" x14ac:dyDescent="0.25">
      <c r="A8315" s="4" t="s">
        <v>197</v>
      </c>
      <c r="B8315" t="s">
        <v>10802</v>
      </c>
      <c r="C8315" t="s">
        <v>412</v>
      </c>
      <c r="D8315" t="s">
        <v>10701</v>
      </c>
      <c r="E8315" s="1">
        <v>142.91304347825999</v>
      </c>
      <c r="F8315" s="1">
        <v>37.220108695652101</v>
      </c>
      <c r="G8315" s="1">
        <v>92.804347826086897</v>
      </c>
      <c r="H8315" s="1">
        <v>313.24184782608597</v>
      </c>
      <c r="I8315" s="1">
        <f t="shared" si="393"/>
        <v>443.26630434782498</v>
      </c>
      <c r="J8315" s="1">
        <f t="shared" si="394"/>
        <v>3.1016504411317425</v>
      </c>
      <c r="K8315" s="1">
        <f t="shared" si="395"/>
        <v>0.26043885001521255</v>
      </c>
    </row>
    <row r="8316" spans="1:11" hidden="1" x14ac:dyDescent="0.25">
      <c r="A8316" s="4" t="s">
        <v>197</v>
      </c>
      <c r="B8316" t="s">
        <v>10803</v>
      </c>
      <c r="C8316" t="s">
        <v>2182</v>
      </c>
      <c r="D8316" t="s">
        <v>2200</v>
      </c>
      <c r="E8316" s="1">
        <v>91.706521739130395</v>
      </c>
      <c r="F8316" s="1">
        <v>47.753260869565203</v>
      </c>
      <c r="G8316" s="1">
        <v>38.258695652173898</v>
      </c>
      <c r="H8316" s="1">
        <v>180.825652173913</v>
      </c>
      <c r="I8316" s="1">
        <f t="shared" si="393"/>
        <v>266.83760869565208</v>
      </c>
      <c r="J8316" s="1">
        <f t="shared" si="394"/>
        <v>2.9096906483347165</v>
      </c>
      <c r="K8316" s="1">
        <f t="shared" si="395"/>
        <v>0.52071826478606142</v>
      </c>
    </row>
    <row r="8317" spans="1:11" hidden="1" x14ac:dyDescent="0.25">
      <c r="A8317" s="4" t="s">
        <v>197</v>
      </c>
      <c r="B8317" t="s">
        <v>10883</v>
      </c>
      <c r="C8317" t="s">
        <v>10884</v>
      </c>
      <c r="D8317" t="s">
        <v>251</v>
      </c>
      <c r="E8317" s="1">
        <v>95.195652173913004</v>
      </c>
      <c r="F8317" s="1">
        <v>14.6076086956521</v>
      </c>
      <c r="G8317" s="1">
        <v>92.273043478260803</v>
      </c>
      <c r="H8317" s="1">
        <v>207.335326086956</v>
      </c>
      <c r="I8317" s="1">
        <f t="shared" si="393"/>
        <v>314.21597826086889</v>
      </c>
      <c r="J8317" s="1">
        <f t="shared" si="394"/>
        <v>3.3007387531399806</v>
      </c>
      <c r="K8317" s="1">
        <f t="shared" si="395"/>
        <v>0.15344827586206825</v>
      </c>
    </row>
    <row r="8318" spans="1:11" hidden="1" x14ac:dyDescent="0.25">
      <c r="A8318" s="4" t="s">
        <v>197</v>
      </c>
      <c r="B8318" t="s">
        <v>10895</v>
      </c>
      <c r="C8318" t="s">
        <v>10896</v>
      </c>
      <c r="D8318" t="s">
        <v>3250</v>
      </c>
      <c r="E8318" s="1">
        <v>103.38043478260801</v>
      </c>
      <c r="F8318" s="1">
        <v>25.173478260869501</v>
      </c>
      <c r="G8318" s="1">
        <v>140.45380434782601</v>
      </c>
      <c r="H8318" s="1">
        <v>224.84989130434701</v>
      </c>
      <c r="I8318" s="1">
        <f t="shared" si="393"/>
        <v>390.47717391304252</v>
      </c>
      <c r="J8318" s="1">
        <f t="shared" si="394"/>
        <v>3.7770896856271845</v>
      </c>
      <c r="K8318" s="1">
        <f t="shared" si="395"/>
        <v>0.24350331195457992</v>
      </c>
    </row>
    <row r="8319" spans="1:11" hidden="1" x14ac:dyDescent="0.25">
      <c r="A8319" s="4" t="s">
        <v>197</v>
      </c>
      <c r="B8319" t="s">
        <v>10977</v>
      </c>
      <c r="C8319" t="s">
        <v>7253</v>
      </c>
      <c r="D8319" t="s">
        <v>1358</v>
      </c>
      <c r="E8319" s="1">
        <v>142.65217391304299</v>
      </c>
      <c r="F8319" s="1">
        <v>0</v>
      </c>
      <c r="G8319" s="1">
        <v>103.576086956521</v>
      </c>
      <c r="H8319" s="1">
        <v>261.027826086956</v>
      </c>
      <c r="I8319" s="1">
        <f t="shared" si="393"/>
        <v>364.60391304347701</v>
      </c>
      <c r="J8319" s="1">
        <f t="shared" si="394"/>
        <v>2.555894544346236</v>
      </c>
      <c r="K8319" s="1">
        <f t="shared" si="395"/>
        <v>0</v>
      </c>
    </row>
    <row r="8320" spans="1:11" hidden="1" x14ac:dyDescent="0.25">
      <c r="A8320" s="4" t="s">
        <v>197</v>
      </c>
      <c r="B8320" t="s">
        <v>10989</v>
      </c>
      <c r="C8320" t="s">
        <v>7931</v>
      </c>
      <c r="D8320" t="s">
        <v>7932</v>
      </c>
      <c r="E8320" s="1">
        <v>141.239130434782</v>
      </c>
      <c r="F8320" s="1">
        <v>20.323586956521702</v>
      </c>
      <c r="G8320" s="1">
        <v>134.95184782608601</v>
      </c>
      <c r="H8320" s="1">
        <v>280.34630434782599</v>
      </c>
      <c r="I8320" s="1">
        <f t="shared" si="393"/>
        <v>435.6217391304337</v>
      </c>
      <c r="J8320" s="1">
        <f t="shared" si="394"/>
        <v>3.0842850546406089</v>
      </c>
      <c r="K8320" s="1">
        <f t="shared" si="395"/>
        <v>0.14389487455748842</v>
      </c>
    </row>
    <row r="8321" spans="1:11" hidden="1" x14ac:dyDescent="0.25">
      <c r="A8321" s="4" t="s">
        <v>197</v>
      </c>
      <c r="B8321" t="s">
        <v>11009</v>
      </c>
      <c r="C8321" t="s">
        <v>4262</v>
      </c>
      <c r="D8321" t="s">
        <v>4263</v>
      </c>
      <c r="E8321" s="1">
        <v>91.826086956521706</v>
      </c>
      <c r="F8321" s="1">
        <v>9.0570652173912993</v>
      </c>
      <c r="G8321" s="1">
        <v>108.736413043478</v>
      </c>
      <c r="H8321" s="1">
        <v>201.307065217391</v>
      </c>
      <c r="I8321" s="1">
        <f t="shared" si="393"/>
        <v>319.10054347826031</v>
      </c>
      <c r="J8321" s="1">
        <f t="shared" si="394"/>
        <v>3.4750532670454497</v>
      </c>
      <c r="K8321" s="1">
        <f t="shared" si="395"/>
        <v>9.8632812499999986E-2</v>
      </c>
    </row>
    <row r="8322" spans="1:11" hidden="1" x14ac:dyDescent="0.25">
      <c r="A8322" s="4" t="s">
        <v>197</v>
      </c>
      <c r="B8322" t="s">
        <v>11020</v>
      </c>
      <c r="C8322" t="s">
        <v>1382</v>
      </c>
      <c r="D8322" t="s">
        <v>243</v>
      </c>
      <c r="E8322" s="1">
        <v>93.402173913043399</v>
      </c>
      <c r="F8322" s="1">
        <v>30.889239130434699</v>
      </c>
      <c r="G8322" s="1">
        <v>49.8195652173913</v>
      </c>
      <c r="H8322" s="1">
        <v>197.227173913043</v>
      </c>
      <c r="I8322" s="1">
        <f t="shared" ref="I8322:I8385" si="396">SUM(F8322:H8322)</f>
        <v>277.93597826086898</v>
      </c>
      <c r="J8322" s="1">
        <f t="shared" ref="J8322:J8385" si="397">I8322/E8322</f>
        <v>2.9756906784592072</v>
      </c>
      <c r="K8322" s="1">
        <f t="shared" ref="K8322:K8385" si="398">F8322/E8322</f>
        <v>0.33071220761084541</v>
      </c>
    </row>
    <row r="8323" spans="1:11" hidden="1" x14ac:dyDescent="0.25">
      <c r="A8323" s="4" t="s">
        <v>197</v>
      </c>
      <c r="B8323" t="s">
        <v>11069</v>
      </c>
      <c r="C8323" t="s">
        <v>11070</v>
      </c>
      <c r="D8323" t="s">
        <v>11071</v>
      </c>
      <c r="E8323" s="1">
        <v>77.945652173913004</v>
      </c>
      <c r="F8323" s="1">
        <v>9.0936956521739098</v>
      </c>
      <c r="G8323" s="1">
        <v>74.155000000000001</v>
      </c>
      <c r="H8323" s="1">
        <v>138.867391304347</v>
      </c>
      <c r="I8323" s="1">
        <f t="shared" si="396"/>
        <v>222.11608695652092</v>
      </c>
      <c r="J8323" s="1">
        <f t="shared" si="397"/>
        <v>2.8496276669920424</v>
      </c>
      <c r="K8323" s="1">
        <f t="shared" si="398"/>
        <v>0.1166671315018826</v>
      </c>
    </row>
    <row r="8324" spans="1:11" hidden="1" x14ac:dyDescent="0.25">
      <c r="A8324" s="4" t="s">
        <v>197</v>
      </c>
      <c r="B8324" t="s">
        <v>11186</v>
      </c>
      <c r="C8324" t="s">
        <v>3827</v>
      </c>
      <c r="D8324" t="s">
        <v>1445</v>
      </c>
      <c r="E8324" s="1">
        <v>55.489130434782602</v>
      </c>
      <c r="F8324" s="1">
        <v>24.440217391304301</v>
      </c>
      <c r="G8324" s="1">
        <v>50.826086956521699</v>
      </c>
      <c r="H8324" s="1">
        <v>145.369565217391</v>
      </c>
      <c r="I8324" s="1">
        <f t="shared" si="396"/>
        <v>220.63586956521701</v>
      </c>
      <c r="J8324" s="1">
        <f t="shared" si="397"/>
        <v>3.9761998041136075</v>
      </c>
      <c r="K8324" s="1">
        <f t="shared" si="398"/>
        <v>0.44045053868756046</v>
      </c>
    </row>
    <row r="8325" spans="1:11" hidden="1" x14ac:dyDescent="0.25">
      <c r="A8325" s="4" t="s">
        <v>197</v>
      </c>
      <c r="B8325" t="s">
        <v>11208</v>
      </c>
      <c r="C8325" t="s">
        <v>2919</v>
      </c>
      <c r="D8325" t="s">
        <v>11209</v>
      </c>
      <c r="E8325" s="1">
        <v>53.173913043478201</v>
      </c>
      <c r="F8325" s="1">
        <v>13.896304347826</v>
      </c>
      <c r="G8325" s="1">
        <v>47.090978260869498</v>
      </c>
      <c r="H8325" s="1">
        <v>138.32489130434701</v>
      </c>
      <c r="I8325" s="1">
        <f t="shared" si="396"/>
        <v>199.3121739130425</v>
      </c>
      <c r="J8325" s="1">
        <f t="shared" si="397"/>
        <v>3.748307440719528</v>
      </c>
      <c r="K8325" s="1">
        <f t="shared" si="398"/>
        <v>0.26133687653311394</v>
      </c>
    </row>
    <row r="8326" spans="1:11" hidden="1" x14ac:dyDescent="0.25">
      <c r="A8326" s="4" t="s">
        <v>197</v>
      </c>
      <c r="B8326" t="s">
        <v>11287</v>
      </c>
      <c r="C8326" t="s">
        <v>10346</v>
      </c>
      <c r="D8326" t="s">
        <v>11288</v>
      </c>
      <c r="E8326" s="1">
        <v>128.13043478260801</v>
      </c>
      <c r="F8326" s="1">
        <v>54.9211956521739</v>
      </c>
      <c r="G8326" s="1">
        <v>80.576739130434703</v>
      </c>
      <c r="H8326" s="1">
        <v>237.66217391304301</v>
      </c>
      <c r="I8326" s="1">
        <f t="shared" si="396"/>
        <v>373.16010869565162</v>
      </c>
      <c r="J8326" s="1">
        <f t="shared" si="397"/>
        <v>2.912345605700724</v>
      </c>
      <c r="K8326" s="1">
        <f t="shared" si="398"/>
        <v>0.42863505259586238</v>
      </c>
    </row>
    <row r="8327" spans="1:11" hidden="1" x14ac:dyDescent="0.25">
      <c r="A8327" s="4" t="s">
        <v>197</v>
      </c>
      <c r="B8327" t="s">
        <v>11572</v>
      </c>
      <c r="C8327" t="s">
        <v>5476</v>
      </c>
      <c r="D8327" t="s">
        <v>3986</v>
      </c>
      <c r="E8327" s="1">
        <v>120.95652173913</v>
      </c>
      <c r="F8327" s="1">
        <v>52.6086956521739</v>
      </c>
      <c r="G8327" s="1">
        <v>90.098260869565195</v>
      </c>
      <c r="H8327" s="1">
        <v>286.265434782608</v>
      </c>
      <c r="I8327" s="1">
        <f t="shared" si="396"/>
        <v>428.97239130434707</v>
      </c>
      <c r="J8327" s="1">
        <f t="shared" si="397"/>
        <v>3.5465007189072675</v>
      </c>
      <c r="K8327" s="1">
        <f t="shared" si="398"/>
        <v>0.43493889288281956</v>
      </c>
    </row>
    <row r="8328" spans="1:11" hidden="1" x14ac:dyDescent="0.25">
      <c r="A8328" s="4" t="s">
        <v>197</v>
      </c>
      <c r="B8328" t="s">
        <v>11577</v>
      </c>
      <c r="C8328" t="s">
        <v>11578</v>
      </c>
      <c r="D8328" t="s">
        <v>11579</v>
      </c>
      <c r="E8328" s="1">
        <v>91.369565217391298</v>
      </c>
      <c r="F8328" s="1">
        <v>30.632173913043399</v>
      </c>
      <c r="G8328" s="1">
        <v>54.596956521739102</v>
      </c>
      <c r="H8328" s="1">
        <v>172.98402173912999</v>
      </c>
      <c r="I8328" s="1">
        <f t="shared" si="396"/>
        <v>258.21315217391248</v>
      </c>
      <c r="J8328" s="1">
        <f t="shared" si="397"/>
        <v>2.826030216512009</v>
      </c>
      <c r="K8328" s="1">
        <f t="shared" si="398"/>
        <v>0.33525576968831705</v>
      </c>
    </row>
    <row r="8329" spans="1:11" hidden="1" x14ac:dyDescent="0.25">
      <c r="A8329" s="4" t="s">
        <v>197</v>
      </c>
      <c r="B8329" t="s">
        <v>11596</v>
      </c>
      <c r="C8329" t="s">
        <v>2817</v>
      </c>
      <c r="D8329" t="s">
        <v>558</v>
      </c>
      <c r="E8329" s="1">
        <v>108.989130434782</v>
      </c>
      <c r="F8329" s="1">
        <v>46.263804347826003</v>
      </c>
      <c r="G8329" s="1">
        <v>142.05097826086899</v>
      </c>
      <c r="H8329" s="1">
        <v>284.00630434782602</v>
      </c>
      <c r="I8329" s="1">
        <f t="shared" si="396"/>
        <v>472.32108695652101</v>
      </c>
      <c r="J8329" s="1">
        <f t="shared" si="397"/>
        <v>4.3336531365313826</v>
      </c>
      <c r="K8329" s="1">
        <f t="shared" si="398"/>
        <v>0.424480901565774</v>
      </c>
    </row>
    <row r="8330" spans="1:11" hidden="1" x14ac:dyDescent="0.25">
      <c r="A8330" s="4" t="s">
        <v>197</v>
      </c>
      <c r="B8330" t="s">
        <v>11642</v>
      </c>
      <c r="C8330" t="s">
        <v>5695</v>
      </c>
      <c r="D8330" t="s">
        <v>4093</v>
      </c>
      <c r="E8330" s="1">
        <v>21.945652173913</v>
      </c>
      <c r="F8330" s="1">
        <v>16.713152173912999</v>
      </c>
      <c r="G8330" s="1">
        <v>30.250978260869498</v>
      </c>
      <c r="H8330" s="1">
        <v>67.221413043478194</v>
      </c>
      <c r="I8330" s="1">
        <f t="shared" si="396"/>
        <v>114.18554347826068</v>
      </c>
      <c r="J8330" s="1">
        <f t="shared" si="397"/>
        <v>5.2031054977711753</v>
      </c>
      <c r="K8330" s="1">
        <f t="shared" si="398"/>
        <v>0.76157008420009853</v>
      </c>
    </row>
    <row r="8331" spans="1:11" hidden="1" x14ac:dyDescent="0.25">
      <c r="A8331" s="4" t="s">
        <v>197</v>
      </c>
      <c r="B8331" t="s">
        <v>11708</v>
      </c>
      <c r="C8331" t="s">
        <v>3249</v>
      </c>
      <c r="D8331" t="s">
        <v>3250</v>
      </c>
      <c r="E8331" s="1">
        <v>88.195652173913004</v>
      </c>
      <c r="F8331" s="1">
        <v>26.733369565217298</v>
      </c>
      <c r="G8331" s="1">
        <v>78.139239130434703</v>
      </c>
      <c r="H8331" s="1">
        <v>176.457826086956</v>
      </c>
      <c r="I8331" s="1">
        <f t="shared" si="396"/>
        <v>281.33043478260799</v>
      </c>
      <c r="J8331" s="1">
        <f t="shared" si="397"/>
        <v>3.1898447128419951</v>
      </c>
      <c r="K8331" s="1">
        <f t="shared" si="398"/>
        <v>0.30311437022430276</v>
      </c>
    </row>
    <row r="8332" spans="1:11" hidden="1" x14ac:dyDescent="0.25">
      <c r="A8332" s="4" t="s">
        <v>197</v>
      </c>
      <c r="B8332" t="s">
        <v>11714</v>
      </c>
      <c r="C8332" t="s">
        <v>412</v>
      </c>
      <c r="D8332" t="s">
        <v>10701</v>
      </c>
      <c r="E8332" s="1">
        <v>82.826086956521706</v>
      </c>
      <c r="F8332" s="1">
        <v>26.943586956521699</v>
      </c>
      <c r="G8332" s="1">
        <v>52.327717391304297</v>
      </c>
      <c r="H8332" s="1">
        <v>165.14826086956501</v>
      </c>
      <c r="I8332" s="1">
        <f t="shared" si="396"/>
        <v>244.41956521739101</v>
      </c>
      <c r="J8332" s="1">
        <f t="shared" si="397"/>
        <v>2.9509973753280816</v>
      </c>
      <c r="K8332" s="1">
        <f t="shared" si="398"/>
        <v>0.32530314960629886</v>
      </c>
    </row>
    <row r="8333" spans="1:11" hidden="1" x14ac:dyDescent="0.25">
      <c r="A8333" s="4" t="s">
        <v>197</v>
      </c>
      <c r="B8333" t="s">
        <v>11824</v>
      </c>
      <c r="C8333" t="s">
        <v>6157</v>
      </c>
      <c r="D8333" t="s">
        <v>11071</v>
      </c>
      <c r="E8333" s="1">
        <v>89.826086956521706</v>
      </c>
      <c r="F8333" s="1">
        <v>9.4556521739130392</v>
      </c>
      <c r="G8333" s="1">
        <v>0</v>
      </c>
      <c r="H8333" s="1">
        <v>134.079891304347</v>
      </c>
      <c r="I8333" s="1">
        <f t="shared" si="396"/>
        <v>143.53554347826005</v>
      </c>
      <c r="J8333" s="1">
        <f t="shared" si="397"/>
        <v>1.597927153920611</v>
      </c>
      <c r="K8333" s="1">
        <f t="shared" si="398"/>
        <v>0.10526621490803484</v>
      </c>
    </row>
    <row r="8334" spans="1:11" hidden="1" x14ac:dyDescent="0.25">
      <c r="A8334" s="4" t="s">
        <v>197</v>
      </c>
      <c r="B8334" t="s">
        <v>11845</v>
      </c>
      <c r="C8334" t="s">
        <v>1962</v>
      </c>
      <c r="D8334" t="s">
        <v>1076</v>
      </c>
      <c r="E8334" s="1">
        <v>29.119565217391301</v>
      </c>
      <c r="F8334" s="1">
        <v>24.0270652173913</v>
      </c>
      <c r="G8334" s="1">
        <v>36.991956521739098</v>
      </c>
      <c r="H8334" s="1">
        <v>93.722934782608604</v>
      </c>
      <c r="I8334" s="1">
        <f t="shared" si="396"/>
        <v>154.74195652173898</v>
      </c>
      <c r="J8334" s="1">
        <f t="shared" si="397"/>
        <v>5.3140201567749115</v>
      </c>
      <c r="K8334" s="1">
        <f t="shared" si="398"/>
        <v>0.82511758118701006</v>
      </c>
    </row>
    <row r="8335" spans="1:11" hidden="1" x14ac:dyDescent="0.25">
      <c r="A8335" s="4" t="s">
        <v>197</v>
      </c>
      <c r="B8335" t="s">
        <v>11930</v>
      </c>
      <c r="C8335" t="s">
        <v>7368</v>
      </c>
      <c r="D8335" t="s">
        <v>7369</v>
      </c>
      <c r="E8335" s="1">
        <v>128.489130434782</v>
      </c>
      <c r="F8335" s="1">
        <v>35.121521739130401</v>
      </c>
      <c r="G8335" s="1">
        <v>104.468913043478</v>
      </c>
      <c r="H8335" s="1">
        <v>247.66913043478201</v>
      </c>
      <c r="I8335" s="1">
        <f t="shared" si="396"/>
        <v>387.25956521739039</v>
      </c>
      <c r="J8335" s="1">
        <f t="shared" si="397"/>
        <v>3.0139480585398939</v>
      </c>
      <c r="K8335" s="1">
        <f t="shared" si="398"/>
        <v>0.27334235682260488</v>
      </c>
    </row>
    <row r="8336" spans="1:11" hidden="1" x14ac:dyDescent="0.25">
      <c r="A8336" s="4" t="s">
        <v>197</v>
      </c>
      <c r="B8336" t="s">
        <v>12035</v>
      </c>
      <c r="C8336" t="s">
        <v>12036</v>
      </c>
      <c r="D8336" t="s">
        <v>12037</v>
      </c>
      <c r="E8336" s="1">
        <v>47.630434782608603</v>
      </c>
      <c r="F8336" s="1">
        <v>13.3586956521739</v>
      </c>
      <c r="G8336" s="1">
        <v>33.459239130434703</v>
      </c>
      <c r="H8336" s="1">
        <v>93.972826086956502</v>
      </c>
      <c r="I8336" s="1">
        <f t="shared" si="396"/>
        <v>140.7907608695651</v>
      </c>
      <c r="J8336" s="1">
        <f t="shared" si="397"/>
        <v>2.9558991328160693</v>
      </c>
      <c r="K8336" s="1">
        <f t="shared" si="398"/>
        <v>0.28046554084892772</v>
      </c>
    </row>
    <row r="8337" spans="1:11" hidden="1" x14ac:dyDescent="0.25">
      <c r="A8337" s="4" t="s">
        <v>197</v>
      </c>
      <c r="B8337" t="s">
        <v>12133</v>
      </c>
      <c r="C8337" t="s">
        <v>12134</v>
      </c>
      <c r="D8337" t="s">
        <v>6167</v>
      </c>
      <c r="E8337" s="1">
        <v>97.695652173913004</v>
      </c>
      <c r="F8337" s="1">
        <v>50.679347826086897</v>
      </c>
      <c r="G8337" s="1">
        <v>35.445652173912997</v>
      </c>
      <c r="H8337" s="1">
        <v>190.26630434782601</v>
      </c>
      <c r="I8337" s="1">
        <f t="shared" si="396"/>
        <v>276.39130434782589</v>
      </c>
      <c r="J8337" s="1">
        <f t="shared" si="397"/>
        <v>2.8291054739652863</v>
      </c>
      <c r="K8337" s="1">
        <f t="shared" si="398"/>
        <v>0.5187472185135733</v>
      </c>
    </row>
    <row r="8338" spans="1:11" hidden="1" x14ac:dyDescent="0.25">
      <c r="A8338" s="4" t="s">
        <v>197</v>
      </c>
      <c r="B8338" t="s">
        <v>12196</v>
      </c>
      <c r="C8338" t="s">
        <v>2817</v>
      </c>
      <c r="D8338" t="s">
        <v>558</v>
      </c>
      <c r="E8338" s="1">
        <v>11.173913043478199</v>
      </c>
      <c r="F8338" s="1">
        <v>3.2225000000000001</v>
      </c>
      <c r="G8338" s="1">
        <v>22.879673913043401</v>
      </c>
      <c r="H8338" s="1">
        <v>40.594782608695603</v>
      </c>
      <c r="I8338" s="1">
        <f t="shared" si="396"/>
        <v>66.696956521738997</v>
      </c>
      <c r="J8338" s="1">
        <f t="shared" si="397"/>
        <v>5.9689883268482697</v>
      </c>
      <c r="K8338" s="1">
        <f t="shared" si="398"/>
        <v>0.28839494163424284</v>
      </c>
    </row>
    <row r="8339" spans="1:11" hidden="1" x14ac:dyDescent="0.25">
      <c r="A8339" s="4" t="s">
        <v>197</v>
      </c>
      <c r="B8339" t="s">
        <v>12200</v>
      </c>
      <c r="C8339" t="s">
        <v>12201</v>
      </c>
      <c r="D8339" t="s">
        <v>418</v>
      </c>
      <c r="E8339" s="1">
        <v>41.739130434782602</v>
      </c>
      <c r="F8339" s="1">
        <v>23.326630434782601</v>
      </c>
      <c r="G8339" s="1">
        <v>30.1602173913043</v>
      </c>
      <c r="H8339" s="1">
        <v>95.845543478260794</v>
      </c>
      <c r="I8339" s="1">
        <f t="shared" si="396"/>
        <v>149.33239130434771</v>
      </c>
      <c r="J8339" s="1">
        <f t="shared" si="397"/>
        <v>3.5777552083333313</v>
      </c>
      <c r="K8339" s="1">
        <f t="shared" si="398"/>
        <v>0.55886718749999986</v>
      </c>
    </row>
    <row r="8340" spans="1:11" hidden="1" x14ac:dyDescent="0.25">
      <c r="A8340" s="4" t="s">
        <v>197</v>
      </c>
      <c r="B8340" t="s">
        <v>12219</v>
      </c>
      <c r="C8340" t="s">
        <v>12220</v>
      </c>
      <c r="D8340" t="s">
        <v>12221</v>
      </c>
      <c r="E8340" s="1">
        <v>113.70652173913</v>
      </c>
      <c r="F8340" s="1">
        <v>33.008043478260802</v>
      </c>
      <c r="G8340" s="1">
        <v>97.150543478260801</v>
      </c>
      <c r="H8340" s="1">
        <v>227.44760869565201</v>
      </c>
      <c r="I8340" s="1">
        <f t="shared" si="396"/>
        <v>357.6061956521736</v>
      </c>
      <c r="J8340" s="1">
        <f t="shared" si="397"/>
        <v>3.1449928305133446</v>
      </c>
      <c r="K8340" s="1">
        <f t="shared" si="398"/>
        <v>0.29029155912436722</v>
      </c>
    </row>
    <row r="8341" spans="1:11" hidden="1" x14ac:dyDescent="0.25">
      <c r="A8341" s="4" t="s">
        <v>197</v>
      </c>
      <c r="B8341" t="s">
        <v>12280</v>
      </c>
      <c r="C8341" t="s">
        <v>2985</v>
      </c>
      <c r="D8341" t="s">
        <v>198</v>
      </c>
      <c r="E8341" s="1">
        <v>96.989130434782595</v>
      </c>
      <c r="F8341" s="1">
        <v>38.790760869565197</v>
      </c>
      <c r="G8341" s="1">
        <v>54.785326086956502</v>
      </c>
      <c r="H8341" s="1">
        <v>199.33347826086899</v>
      </c>
      <c r="I8341" s="1">
        <f t="shared" si="396"/>
        <v>292.90956521739065</v>
      </c>
      <c r="J8341" s="1">
        <f t="shared" si="397"/>
        <v>3.0200246553849537</v>
      </c>
      <c r="K8341" s="1">
        <f t="shared" si="398"/>
        <v>0.39994956853076302</v>
      </c>
    </row>
    <row r="8342" spans="1:11" hidden="1" x14ac:dyDescent="0.25">
      <c r="A8342" s="4" t="s">
        <v>197</v>
      </c>
      <c r="B8342" t="s">
        <v>12285</v>
      </c>
      <c r="C8342" t="s">
        <v>4163</v>
      </c>
      <c r="D8342" t="s">
        <v>8522</v>
      </c>
      <c r="E8342" s="1">
        <v>56.641304347826001</v>
      </c>
      <c r="F8342" s="1">
        <v>8.2830434782608595</v>
      </c>
      <c r="G8342" s="1">
        <v>65.484565217391307</v>
      </c>
      <c r="H8342" s="1">
        <v>149.37347826086901</v>
      </c>
      <c r="I8342" s="1">
        <f t="shared" si="396"/>
        <v>223.14108695652118</v>
      </c>
      <c r="J8342" s="1">
        <f t="shared" si="397"/>
        <v>3.939547111878714</v>
      </c>
      <c r="K8342" s="1">
        <f t="shared" si="398"/>
        <v>0.14623680675494152</v>
      </c>
    </row>
    <row r="8343" spans="1:11" hidden="1" x14ac:dyDescent="0.25">
      <c r="A8343" s="4" t="s">
        <v>197</v>
      </c>
      <c r="B8343" t="s">
        <v>12303</v>
      </c>
      <c r="C8343" t="s">
        <v>7368</v>
      </c>
      <c r="D8343" t="s">
        <v>7369</v>
      </c>
      <c r="E8343" s="1">
        <v>96.869565217391298</v>
      </c>
      <c r="F8343" s="1">
        <v>38.681086956521703</v>
      </c>
      <c r="G8343" s="1">
        <v>89.728369565217307</v>
      </c>
      <c r="H8343" s="1">
        <v>270.717065217391</v>
      </c>
      <c r="I8343" s="1">
        <f t="shared" si="396"/>
        <v>399.12652173913</v>
      </c>
      <c r="J8343" s="1">
        <f t="shared" si="397"/>
        <v>4.1202468581687572</v>
      </c>
      <c r="K8343" s="1">
        <f t="shared" si="398"/>
        <v>0.39931104129263878</v>
      </c>
    </row>
    <row r="8344" spans="1:11" hidden="1" x14ac:dyDescent="0.25">
      <c r="A8344" s="4" t="s">
        <v>197</v>
      </c>
      <c r="B8344" t="s">
        <v>12404</v>
      </c>
      <c r="C8344" t="s">
        <v>12405</v>
      </c>
      <c r="D8344" t="s">
        <v>2537</v>
      </c>
      <c r="E8344" s="1">
        <v>102.41304347825999</v>
      </c>
      <c r="F8344" s="1">
        <v>27.418478260869499</v>
      </c>
      <c r="G8344" s="1">
        <v>139.63739130434701</v>
      </c>
      <c r="H8344" s="1">
        <v>138.24847826086901</v>
      </c>
      <c r="I8344" s="1">
        <f t="shared" si="396"/>
        <v>305.30434782608552</v>
      </c>
      <c r="J8344" s="1">
        <f t="shared" si="397"/>
        <v>2.981108045001073</v>
      </c>
      <c r="K8344" s="1">
        <f t="shared" si="398"/>
        <v>0.26772447463383736</v>
      </c>
    </row>
    <row r="8345" spans="1:11" hidden="1" x14ac:dyDescent="0.25">
      <c r="A8345" s="4" t="s">
        <v>197</v>
      </c>
      <c r="B8345" t="s">
        <v>12440</v>
      </c>
      <c r="C8345" t="s">
        <v>531</v>
      </c>
      <c r="D8345" t="s">
        <v>532</v>
      </c>
      <c r="E8345" s="1">
        <v>111.097826086956</v>
      </c>
      <c r="F8345" s="1">
        <v>41.326086956521699</v>
      </c>
      <c r="G8345" s="1">
        <v>90.171195652173907</v>
      </c>
      <c r="H8345" s="1">
        <v>239.122282608695</v>
      </c>
      <c r="I8345" s="1">
        <f t="shared" si="396"/>
        <v>370.61956521739057</v>
      </c>
      <c r="J8345" s="1">
        <f t="shared" si="397"/>
        <v>3.3359749535270611</v>
      </c>
      <c r="K8345" s="1">
        <f t="shared" si="398"/>
        <v>0.37197925838959145</v>
      </c>
    </row>
    <row r="8346" spans="1:11" hidden="1" x14ac:dyDescent="0.25">
      <c r="A8346" s="4" t="s">
        <v>197</v>
      </c>
      <c r="B8346" t="s">
        <v>12534</v>
      </c>
      <c r="C8346" t="s">
        <v>4163</v>
      </c>
      <c r="D8346" t="s">
        <v>8522</v>
      </c>
      <c r="E8346" s="1">
        <v>112.586956521739</v>
      </c>
      <c r="F8346" s="1">
        <v>23.797826086956501</v>
      </c>
      <c r="G8346" s="1">
        <v>86.317608695652098</v>
      </c>
      <c r="H8346" s="1">
        <v>246.01260869565201</v>
      </c>
      <c r="I8346" s="1">
        <f t="shared" si="396"/>
        <v>356.12804347826062</v>
      </c>
      <c r="J8346" s="1">
        <f t="shared" si="397"/>
        <v>3.16313767136513</v>
      </c>
      <c r="K8346" s="1">
        <f t="shared" si="398"/>
        <v>0.21137285190191163</v>
      </c>
    </row>
    <row r="8347" spans="1:11" hidden="1" x14ac:dyDescent="0.25">
      <c r="A8347" s="4" t="s">
        <v>197</v>
      </c>
      <c r="B8347" t="s">
        <v>12555</v>
      </c>
      <c r="C8347" t="s">
        <v>12556</v>
      </c>
      <c r="D8347" t="s">
        <v>3763</v>
      </c>
      <c r="E8347" s="1">
        <v>81.304347826086897</v>
      </c>
      <c r="F8347" s="1">
        <v>13.7255434782608</v>
      </c>
      <c r="G8347" s="1">
        <v>45.502717391304301</v>
      </c>
      <c r="H8347" s="1">
        <v>127.029891304347</v>
      </c>
      <c r="I8347" s="1">
        <f t="shared" si="396"/>
        <v>186.25815217391209</v>
      </c>
      <c r="J8347" s="1">
        <f t="shared" si="397"/>
        <v>2.2908756684491878</v>
      </c>
      <c r="K8347" s="1">
        <f t="shared" si="398"/>
        <v>0.16881684491978535</v>
      </c>
    </row>
    <row r="8348" spans="1:11" hidden="1" x14ac:dyDescent="0.25">
      <c r="A8348" s="4" t="s">
        <v>197</v>
      </c>
      <c r="B8348" t="s">
        <v>12586</v>
      </c>
      <c r="C8348" t="s">
        <v>531</v>
      </c>
      <c r="D8348" t="s">
        <v>532</v>
      </c>
      <c r="E8348" s="1">
        <v>5.7065217391304301</v>
      </c>
      <c r="F8348" s="1">
        <v>1.6168478260869501</v>
      </c>
      <c r="G8348" s="1">
        <v>2.2472826086956501</v>
      </c>
      <c r="H8348" s="1">
        <v>3.95923913043478</v>
      </c>
      <c r="I8348" s="1">
        <f t="shared" si="396"/>
        <v>7.82336956521738</v>
      </c>
      <c r="J8348" s="1">
        <f t="shared" si="397"/>
        <v>1.37095238095238</v>
      </c>
      <c r="K8348" s="1">
        <f t="shared" si="398"/>
        <v>0.28333333333333244</v>
      </c>
    </row>
    <row r="8349" spans="1:11" hidden="1" x14ac:dyDescent="0.25">
      <c r="A8349" s="4" t="s">
        <v>197</v>
      </c>
      <c r="B8349" t="s">
        <v>12644</v>
      </c>
      <c r="C8349" t="s">
        <v>2919</v>
      </c>
      <c r="D8349" t="s">
        <v>11209</v>
      </c>
      <c r="E8349" s="1">
        <v>50.554347826086897</v>
      </c>
      <c r="F8349" s="1">
        <v>12.198152173913</v>
      </c>
      <c r="G8349" s="1">
        <v>30.385869565217298</v>
      </c>
      <c r="H8349" s="1">
        <v>98.649891304347804</v>
      </c>
      <c r="I8349" s="1">
        <f t="shared" si="396"/>
        <v>141.23391304347811</v>
      </c>
      <c r="J8349" s="1">
        <f t="shared" si="397"/>
        <v>2.7937045796602886</v>
      </c>
      <c r="K8349" s="1">
        <f t="shared" si="398"/>
        <v>0.24128789507632709</v>
      </c>
    </row>
    <row r="8350" spans="1:11" hidden="1" x14ac:dyDescent="0.25">
      <c r="A8350" s="4" t="s">
        <v>197</v>
      </c>
      <c r="B8350" t="s">
        <v>12731</v>
      </c>
      <c r="C8350" t="s">
        <v>2004</v>
      </c>
      <c r="D8350" t="s">
        <v>294</v>
      </c>
      <c r="E8350" s="1">
        <v>125.369565217391</v>
      </c>
      <c r="F8350" s="1">
        <v>9.9363043478260806</v>
      </c>
      <c r="G8350" s="1">
        <v>135.78739130434701</v>
      </c>
      <c r="H8350" s="1">
        <v>269.08336956521703</v>
      </c>
      <c r="I8350" s="1">
        <f t="shared" si="396"/>
        <v>414.80706521739012</v>
      </c>
      <c r="J8350" s="1">
        <f t="shared" si="397"/>
        <v>3.3086743540835775</v>
      </c>
      <c r="K8350" s="1">
        <f t="shared" si="398"/>
        <v>7.9256112363447345E-2</v>
      </c>
    </row>
    <row r="8351" spans="1:11" hidden="1" x14ac:dyDescent="0.25">
      <c r="A8351" s="4" t="s">
        <v>197</v>
      </c>
      <c r="B8351" t="s">
        <v>12756</v>
      </c>
      <c r="C8351" t="s">
        <v>991</v>
      </c>
      <c r="D8351" t="s">
        <v>4664</v>
      </c>
      <c r="E8351" s="1">
        <v>51.369565217391298</v>
      </c>
      <c r="F8351" s="1">
        <v>11.567934782608599</v>
      </c>
      <c r="G8351" s="1">
        <v>50.712608695652101</v>
      </c>
      <c r="H8351" s="1">
        <v>92.93</v>
      </c>
      <c r="I8351" s="1">
        <f t="shared" si="396"/>
        <v>155.21054347826072</v>
      </c>
      <c r="J8351" s="1">
        <f t="shared" si="397"/>
        <v>3.0214494286923377</v>
      </c>
      <c r="K8351" s="1">
        <f t="shared" si="398"/>
        <v>0.225190435886583</v>
      </c>
    </row>
    <row r="8352" spans="1:11" hidden="1" x14ac:dyDescent="0.25">
      <c r="A8352" s="4" t="s">
        <v>197</v>
      </c>
      <c r="B8352" t="s">
        <v>12784</v>
      </c>
      <c r="C8352" t="s">
        <v>5177</v>
      </c>
      <c r="D8352" t="s">
        <v>3074</v>
      </c>
      <c r="E8352" s="1">
        <v>53.869565217391298</v>
      </c>
      <c r="F8352" s="1">
        <v>5.3971739130434697</v>
      </c>
      <c r="G8352" s="1">
        <v>70.112608695652099</v>
      </c>
      <c r="H8352" s="1">
        <v>103.289239130434</v>
      </c>
      <c r="I8352" s="1">
        <f t="shared" si="396"/>
        <v>178.79902173912956</v>
      </c>
      <c r="J8352" s="1">
        <f t="shared" si="397"/>
        <v>3.3191101694915095</v>
      </c>
      <c r="K8352" s="1">
        <f t="shared" si="398"/>
        <v>0.10018966908797403</v>
      </c>
    </row>
    <row r="8353" spans="1:11" hidden="1" x14ac:dyDescent="0.25">
      <c r="A8353" s="4" t="s">
        <v>197</v>
      </c>
      <c r="B8353" t="s">
        <v>12809</v>
      </c>
      <c r="C8353" t="s">
        <v>4728</v>
      </c>
      <c r="D8353" t="s">
        <v>4398</v>
      </c>
      <c r="E8353" s="1">
        <v>74.869565217391298</v>
      </c>
      <c r="F8353" s="1">
        <v>42.668478260869499</v>
      </c>
      <c r="G8353" s="1">
        <v>38.266630434782599</v>
      </c>
      <c r="H8353" s="1">
        <v>146.78097826086901</v>
      </c>
      <c r="I8353" s="1">
        <f t="shared" si="396"/>
        <v>227.71608695652111</v>
      </c>
      <c r="J8353" s="1">
        <f t="shared" si="397"/>
        <v>3.0415040650406424</v>
      </c>
      <c r="K8353" s="1">
        <f t="shared" si="398"/>
        <v>0.56990418118466812</v>
      </c>
    </row>
    <row r="8354" spans="1:11" hidden="1" x14ac:dyDescent="0.25">
      <c r="A8354" s="4" t="s">
        <v>197</v>
      </c>
      <c r="B8354" t="s">
        <v>12849</v>
      </c>
      <c r="C8354" t="s">
        <v>12850</v>
      </c>
      <c r="D8354" t="s">
        <v>2665</v>
      </c>
      <c r="E8354" s="1">
        <v>20.891304347826001</v>
      </c>
      <c r="F8354" s="1">
        <v>9.7010869565217295</v>
      </c>
      <c r="G8354" s="1">
        <v>25.057065217391301</v>
      </c>
      <c r="H8354" s="1">
        <v>56.198369565217298</v>
      </c>
      <c r="I8354" s="1">
        <f t="shared" si="396"/>
        <v>90.956521739130324</v>
      </c>
      <c r="J8354" s="1">
        <f t="shared" si="397"/>
        <v>4.353798126951105</v>
      </c>
      <c r="K8354" s="1">
        <f t="shared" si="398"/>
        <v>0.46436004162331052</v>
      </c>
    </row>
    <row r="8355" spans="1:11" hidden="1" x14ac:dyDescent="0.25">
      <c r="A8355" s="4" t="s">
        <v>197</v>
      </c>
      <c r="B8355" t="s">
        <v>13014</v>
      </c>
      <c r="C8355" t="s">
        <v>13015</v>
      </c>
      <c r="D8355" t="s">
        <v>558</v>
      </c>
      <c r="E8355" s="1">
        <v>76.989130434782595</v>
      </c>
      <c r="F8355" s="1">
        <v>19.937173913043399</v>
      </c>
      <c r="G8355" s="1">
        <v>66.094130434782599</v>
      </c>
      <c r="H8355" s="1">
        <v>151.786739130434</v>
      </c>
      <c r="I8355" s="1">
        <f t="shared" si="396"/>
        <v>237.81804347825999</v>
      </c>
      <c r="J8355" s="1">
        <f t="shared" si="397"/>
        <v>3.0889820697444477</v>
      </c>
      <c r="K8355" s="1">
        <f t="shared" si="398"/>
        <v>0.25896089227728264</v>
      </c>
    </row>
    <row r="8356" spans="1:11" hidden="1" x14ac:dyDescent="0.25">
      <c r="A8356" s="4" t="s">
        <v>197</v>
      </c>
      <c r="B8356" t="s">
        <v>13090</v>
      </c>
      <c r="C8356" t="s">
        <v>13091</v>
      </c>
      <c r="D8356" t="s">
        <v>243</v>
      </c>
      <c r="E8356" s="1">
        <v>110.782608695652</v>
      </c>
      <c r="F8356" s="1">
        <v>53.366847826086897</v>
      </c>
      <c r="G8356" s="1">
        <v>101.301630434782</v>
      </c>
      <c r="H8356" s="1">
        <v>230.65413043478199</v>
      </c>
      <c r="I8356" s="1">
        <f t="shared" si="396"/>
        <v>385.32260869565084</v>
      </c>
      <c r="J8356" s="1">
        <f t="shared" si="397"/>
        <v>3.4781868131868068</v>
      </c>
      <c r="K8356" s="1">
        <f t="shared" si="398"/>
        <v>0.48172586342229218</v>
      </c>
    </row>
    <row r="8357" spans="1:11" hidden="1" x14ac:dyDescent="0.25">
      <c r="A8357" s="4" t="s">
        <v>197</v>
      </c>
      <c r="B8357" t="s">
        <v>13148</v>
      </c>
      <c r="C8357" t="s">
        <v>7253</v>
      </c>
      <c r="D8357" t="s">
        <v>1358</v>
      </c>
      <c r="E8357" s="1">
        <v>132.25</v>
      </c>
      <c r="F8357" s="1">
        <v>22.673695652173901</v>
      </c>
      <c r="G8357" s="1">
        <v>121.698260869565</v>
      </c>
      <c r="H8357" s="1">
        <v>279.06260869565199</v>
      </c>
      <c r="I8357" s="1">
        <f t="shared" si="396"/>
        <v>423.43456521739085</v>
      </c>
      <c r="J8357" s="1">
        <f t="shared" si="397"/>
        <v>3.2017736500369818</v>
      </c>
      <c r="K8357" s="1">
        <f t="shared" si="398"/>
        <v>0.17144571381605975</v>
      </c>
    </row>
    <row r="8358" spans="1:11" hidden="1" x14ac:dyDescent="0.25">
      <c r="A8358" s="4" t="s">
        <v>197</v>
      </c>
      <c r="B8358" t="s">
        <v>13155</v>
      </c>
      <c r="C8358" t="s">
        <v>1041</v>
      </c>
      <c r="D8358" t="s">
        <v>2941</v>
      </c>
      <c r="E8358" s="1">
        <v>81.391304347825994</v>
      </c>
      <c r="F8358" s="1">
        <v>3.7255434782608599</v>
      </c>
      <c r="G8358" s="1">
        <v>76.306195652173898</v>
      </c>
      <c r="H8358" s="1">
        <v>122.681304347826</v>
      </c>
      <c r="I8358" s="1">
        <f t="shared" si="396"/>
        <v>202.71304347826077</v>
      </c>
      <c r="J8358" s="1">
        <f t="shared" si="397"/>
        <v>2.4905982905982924</v>
      </c>
      <c r="K8358" s="1">
        <f t="shared" si="398"/>
        <v>4.5773237179487114E-2</v>
      </c>
    </row>
    <row r="8359" spans="1:11" hidden="1" x14ac:dyDescent="0.25">
      <c r="A8359" s="4" t="s">
        <v>197</v>
      </c>
      <c r="B8359" t="s">
        <v>13166</v>
      </c>
      <c r="C8359" t="s">
        <v>5248</v>
      </c>
      <c r="D8359" t="s">
        <v>10701</v>
      </c>
      <c r="E8359" s="1">
        <v>52.391304347826001</v>
      </c>
      <c r="F8359" s="1">
        <v>20.716847826086902</v>
      </c>
      <c r="G8359" s="1">
        <v>31.712173913043401</v>
      </c>
      <c r="H8359" s="1">
        <v>100.56184782608599</v>
      </c>
      <c r="I8359" s="1">
        <f t="shared" si="396"/>
        <v>152.99086956521631</v>
      </c>
      <c r="J8359" s="1">
        <f t="shared" si="397"/>
        <v>2.920157676348532</v>
      </c>
      <c r="K8359" s="1">
        <f t="shared" si="398"/>
        <v>0.39542531120331909</v>
      </c>
    </row>
    <row r="8360" spans="1:11" hidden="1" x14ac:dyDescent="0.25">
      <c r="A8360" s="4" t="s">
        <v>197</v>
      </c>
      <c r="B8360" t="s">
        <v>13261</v>
      </c>
      <c r="C8360" t="s">
        <v>7033</v>
      </c>
      <c r="D8360" t="s">
        <v>1261</v>
      </c>
      <c r="E8360" s="1">
        <v>92.141304347825994</v>
      </c>
      <c r="F8360" s="1">
        <v>16.551630434782599</v>
      </c>
      <c r="G8360" s="1">
        <v>85.403260869565202</v>
      </c>
      <c r="H8360" s="1">
        <v>187.46858695652099</v>
      </c>
      <c r="I8360" s="1">
        <f t="shared" si="396"/>
        <v>289.42347826086882</v>
      </c>
      <c r="J8360" s="1">
        <f t="shared" si="397"/>
        <v>3.1410829302819345</v>
      </c>
      <c r="K8360" s="1">
        <f t="shared" si="398"/>
        <v>0.17963312492627115</v>
      </c>
    </row>
    <row r="8361" spans="1:11" hidden="1" x14ac:dyDescent="0.25">
      <c r="A8361" s="4" t="s">
        <v>197</v>
      </c>
      <c r="B8361" t="s">
        <v>13282</v>
      </c>
      <c r="C8361" t="s">
        <v>10698</v>
      </c>
      <c r="D8361" t="s">
        <v>198</v>
      </c>
      <c r="E8361" s="1">
        <v>96.228260869565204</v>
      </c>
      <c r="F8361" s="1">
        <v>72.422173913043395</v>
      </c>
      <c r="G8361" s="1">
        <v>68.5835869565217</v>
      </c>
      <c r="H8361" s="1">
        <v>209.62315217391301</v>
      </c>
      <c r="I8361" s="1">
        <f t="shared" si="396"/>
        <v>350.62891304347812</v>
      </c>
      <c r="J8361" s="1">
        <f t="shared" si="397"/>
        <v>3.6437207726194503</v>
      </c>
      <c r="K8361" s="1">
        <f t="shared" si="398"/>
        <v>0.75260815542753789</v>
      </c>
    </row>
    <row r="8362" spans="1:11" hidden="1" x14ac:dyDescent="0.25">
      <c r="A8362" s="4" t="s">
        <v>197</v>
      </c>
      <c r="B8362" t="s">
        <v>13297</v>
      </c>
      <c r="C8362" t="s">
        <v>13298</v>
      </c>
      <c r="D8362" t="s">
        <v>198</v>
      </c>
      <c r="E8362" s="1">
        <v>88.478260869565204</v>
      </c>
      <c r="F8362" s="1">
        <v>35.467608695652103</v>
      </c>
      <c r="G8362" s="1">
        <v>72.376956521739103</v>
      </c>
      <c r="H8362" s="1">
        <v>166.85663043478201</v>
      </c>
      <c r="I8362" s="1">
        <f t="shared" si="396"/>
        <v>274.70119565217323</v>
      </c>
      <c r="J8362" s="1">
        <f t="shared" si="397"/>
        <v>3.104730958230951</v>
      </c>
      <c r="K8362" s="1">
        <f t="shared" si="398"/>
        <v>0.40086240786240712</v>
      </c>
    </row>
    <row r="8363" spans="1:11" hidden="1" x14ac:dyDescent="0.25">
      <c r="A8363" s="4" t="s">
        <v>197</v>
      </c>
      <c r="B8363" t="s">
        <v>13309</v>
      </c>
      <c r="C8363" t="s">
        <v>1382</v>
      </c>
      <c r="D8363" t="s">
        <v>243</v>
      </c>
      <c r="E8363" s="1">
        <v>80.315217391304301</v>
      </c>
      <c r="F8363" s="1">
        <v>15.825217391304299</v>
      </c>
      <c r="G8363" s="1">
        <v>70.098043478260806</v>
      </c>
      <c r="H8363" s="1">
        <v>160.90445652173901</v>
      </c>
      <c r="I8363" s="1">
        <f t="shared" si="396"/>
        <v>246.82771739130411</v>
      </c>
      <c r="J8363" s="1">
        <f t="shared" si="397"/>
        <v>3.0732372445527121</v>
      </c>
      <c r="K8363" s="1">
        <f t="shared" si="398"/>
        <v>0.19703884152117965</v>
      </c>
    </row>
    <row r="8364" spans="1:11" hidden="1" x14ac:dyDescent="0.25">
      <c r="A8364" s="4" t="s">
        <v>197</v>
      </c>
      <c r="B8364" t="s">
        <v>13405</v>
      </c>
      <c r="C8364" t="s">
        <v>13406</v>
      </c>
      <c r="D8364" t="s">
        <v>558</v>
      </c>
      <c r="E8364" s="1">
        <v>71.260869565217305</v>
      </c>
      <c r="F8364" s="1">
        <v>16.263913043478201</v>
      </c>
      <c r="G8364" s="1">
        <v>43.7614130434782</v>
      </c>
      <c r="H8364" s="1">
        <v>70.636739130434705</v>
      </c>
      <c r="I8364" s="1">
        <f t="shared" si="396"/>
        <v>130.6620652173911</v>
      </c>
      <c r="J8364" s="1">
        <f t="shared" si="397"/>
        <v>1.8335738255033551</v>
      </c>
      <c r="K8364" s="1">
        <f t="shared" si="398"/>
        <v>0.22823062843197015</v>
      </c>
    </row>
    <row r="8365" spans="1:11" hidden="1" x14ac:dyDescent="0.25">
      <c r="A8365" s="4" t="s">
        <v>197</v>
      </c>
      <c r="B8365" t="s">
        <v>13424</v>
      </c>
      <c r="C8365" t="s">
        <v>6625</v>
      </c>
      <c r="D8365" t="s">
        <v>6626</v>
      </c>
      <c r="E8365" s="1">
        <v>62.956521739130402</v>
      </c>
      <c r="F8365" s="1">
        <v>19.252717391304301</v>
      </c>
      <c r="G8365" s="1">
        <v>55.641304347826001</v>
      </c>
      <c r="H8365" s="1">
        <v>68.489673913043404</v>
      </c>
      <c r="I8365" s="1">
        <f t="shared" si="396"/>
        <v>143.38369565217369</v>
      </c>
      <c r="J8365" s="1">
        <f t="shared" si="397"/>
        <v>2.2775034530386717</v>
      </c>
      <c r="K8365" s="1">
        <f t="shared" si="398"/>
        <v>0.30580973756906021</v>
      </c>
    </row>
    <row r="8366" spans="1:11" hidden="1" x14ac:dyDescent="0.25">
      <c r="A8366" s="4" t="s">
        <v>197</v>
      </c>
      <c r="B8366" t="s">
        <v>13454</v>
      </c>
      <c r="C8366" t="s">
        <v>1775</v>
      </c>
      <c r="D8366" t="s">
        <v>13455</v>
      </c>
      <c r="E8366" s="1">
        <v>76.380434782608603</v>
      </c>
      <c r="F8366" s="1">
        <v>24.0545652173913</v>
      </c>
      <c r="G8366" s="1">
        <v>57.432065217391298</v>
      </c>
      <c r="H8366" s="1">
        <v>130.62293478260801</v>
      </c>
      <c r="I8366" s="1">
        <f t="shared" si="396"/>
        <v>212.10956521739061</v>
      </c>
      <c r="J8366" s="1">
        <f t="shared" si="397"/>
        <v>2.7770143731321988</v>
      </c>
      <c r="K8366" s="1">
        <f t="shared" si="398"/>
        <v>0.3149309805037715</v>
      </c>
    </row>
    <row r="8367" spans="1:11" hidden="1" x14ac:dyDescent="0.25">
      <c r="A8367" s="4" t="s">
        <v>197</v>
      </c>
      <c r="B8367" t="s">
        <v>13462</v>
      </c>
      <c r="C8367" t="s">
        <v>557</v>
      </c>
      <c r="D8367" t="s">
        <v>558</v>
      </c>
      <c r="E8367" s="1">
        <v>85.956521739130395</v>
      </c>
      <c r="F8367" s="1">
        <v>24.785108695652099</v>
      </c>
      <c r="G8367" s="1">
        <v>99.925543478260806</v>
      </c>
      <c r="H8367" s="1">
        <v>179.43239130434699</v>
      </c>
      <c r="I8367" s="1">
        <f t="shared" si="396"/>
        <v>304.14304347825987</v>
      </c>
      <c r="J8367" s="1">
        <f t="shared" si="397"/>
        <v>3.538335862417795</v>
      </c>
      <c r="K8367" s="1">
        <f t="shared" si="398"/>
        <v>0.28834471421345398</v>
      </c>
    </row>
    <row r="8368" spans="1:11" hidden="1" x14ac:dyDescent="0.25">
      <c r="A8368" s="4" t="s">
        <v>197</v>
      </c>
      <c r="B8368" t="s">
        <v>13531</v>
      </c>
      <c r="C8368" t="s">
        <v>2851</v>
      </c>
      <c r="D8368" t="s">
        <v>2852</v>
      </c>
      <c r="E8368" s="1">
        <v>136.673913043478</v>
      </c>
      <c r="F8368" s="1">
        <v>25.9211956521739</v>
      </c>
      <c r="G8368" s="1">
        <v>109.33152173913</v>
      </c>
      <c r="H8368" s="1">
        <v>287.27717391304299</v>
      </c>
      <c r="I8368" s="1">
        <f t="shared" si="396"/>
        <v>422.52989130434685</v>
      </c>
      <c r="J8368" s="1">
        <f t="shared" si="397"/>
        <v>3.0915182121838702</v>
      </c>
      <c r="K8368" s="1">
        <f t="shared" si="398"/>
        <v>0.18965722920311781</v>
      </c>
    </row>
    <row r="8369" spans="1:11" hidden="1" x14ac:dyDescent="0.25">
      <c r="A8369" s="4" t="s">
        <v>197</v>
      </c>
      <c r="B8369" t="s">
        <v>13633</v>
      </c>
      <c r="C8369" t="s">
        <v>11749</v>
      </c>
      <c r="D8369" t="s">
        <v>2537</v>
      </c>
      <c r="E8369" s="1">
        <v>101.326086956521</v>
      </c>
      <c r="F8369" s="1">
        <v>12.093260869565199</v>
      </c>
      <c r="G8369" s="1">
        <v>89.851956521739098</v>
      </c>
      <c r="H8369" s="1">
        <v>184.25630434782599</v>
      </c>
      <c r="I8369" s="1">
        <f t="shared" si="396"/>
        <v>286.20152173913027</v>
      </c>
      <c r="J8369" s="1">
        <f t="shared" si="397"/>
        <v>2.8245591074876826</v>
      </c>
      <c r="K8369" s="1">
        <f t="shared" si="398"/>
        <v>0.11934992490881854</v>
      </c>
    </row>
    <row r="8370" spans="1:11" hidden="1" x14ac:dyDescent="0.25">
      <c r="A8370" s="4" t="s">
        <v>197</v>
      </c>
      <c r="B8370" t="s">
        <v>13643</v>
      </c>
      <c r="C8370" t="s">
        <v>13644</v>
      </c>
      <c r="D8370" t="s">
        <v>13645</v>
      </c>
      <c r="E8370" s="1">
        <v>72.065217391304301</v>
      </c>
      <c r="F8370" s="1">
        <v>25.174782608695601</v>
      </c>
      <c r="G8370" s="1">
        <v>46.681847826086901</v>
      </c>
      <c r="H8370" s="1">
        <v>118.29</v>
      </c>
      <c r="I8370" s="1">
        <f t="shared" si="396"/>
        <v>190.14663043478251</v>
      </c>
      <c r="J8370" s="1">
        <f t="shared" si="397"/>
        <v>2.6385354449472098</v>
      </c>
      <c r="K8370" s="1">
        <f t="shared" si="398"/>
        <v>0.34933333333333283</v>
      </c>
    </row>
    <row r="8371" spans="1:11" hidden="1" x14ac:dyDescent="0.25">
      <c r="A8371" s="4" t="s">
        <v>197</v>
      </c>
      <c r="B8371" t="s">
        <v>13648</v>
      </c>
      <c r="C8371" t="s">
        <v>794</v>
      </c>
      <c r="D8371" t="s">
        <v>795</v>
      </c>
      <c r="E8371" s="1">
        <v>56.25</v>
      </c>
      <c r="F8371" s="1">
        <v>11.5896739130434</v>
      </c>
      <c r="G8371" s="1">
        <v>60.983804347826002</v>
      </c>
      <c r="H8371" s="1">
        <v>99.8028260869565</v>
      </c>
      <c r="I8371" s="1">
        <f t="shared" si="396"/>
        <v>172.37630434782591</v>
      </c>
      <c r="J8371" s="1">
        <f t="shared" si="397"/>
        <v>3.0644676328502385</v>
      </c>
      <c r="K8371" s="1">
        <f t="shared" si="398"/>
        <v>0.20603864734299379</v>
      </c>
    </row>
    <row r="8372" spans="1:11" hidden="1" x14ac:dyDescent="0.25">
      <c r="A8372" s="4" t="s">
        <v>197</v>
      </c>
      <c r="B8372" t="s">
        <v>13730</v>
      </c>
      <c r="C8372" t="s">
        <v>13731</v>
      </c>
      <c r="D8372" t="s">
        <v>1916</v>
      </c>
      <c r="E8372" s="1">
        <v>81.804347826086897</v>
      </c>
      <c r="F8372" s="1">
        <v>24.7072826086956</v>
      </c>
      <c r="G8372" s="1">
        <v>75.262717391304307</v>
      </c>
      <c r="H8372" s="1">
        <v>165.080869565217</v>
      </c>
      <c r="I8372" s="1">
        <f t="shared" si="396"/>
        <v>265.05086956521689</v>
      </c>
      <c r="J8372" s="1">
        <f t="shared" si="397"/>
        <v>3.2400584639914922</v>
      </c>
      <c r="K8372" s="1">
        <f t="shared" si="398"/>
        <v>0.30202896625033177</v>
      </c>
    </row>
    <row r="8373" spans="1:11" hidden="1" x14ac:dyDescent="0.25">
      <c r="A8373" s="4" t="s">
        <v>197</v>
      </c>
      <c r="B8373" t="s">
        <v>13742</v>
      </c>
      <c r="C8373" t="s">
        <v>4728</v>
      </c>
      <c r="D8373" t="s">
        <v>4398</v>
      </c>
      <c r="E8373" s="1">
        <v>116.369565217391</v>
      </c>
      <c r="F8373" s="1">
        <v>42.8125</v>
      </c>
      <c r="G8373" s="1">
        <v>86.839673913043399</v>
      </c>
      <c r="H8373" s="1">
        <v>299.67391304347802</v>
      </c>
      <c r="I8373" s="1">
        <f t="shared" si="396"/>
        <v>429.32608695652141</v>
      </c>
      <c r="J8373" s="1">
        <f t="shared" si="397"/>
        <v>3.6893330842518282</v>
      </c>
      <c r="K8373" s="1">
        <f t="shared" si="398"/>
        <v>0.36790117691014479</v>
      </c>
    </row>
    <row r="8374" spans="1:11" hidden="1" x14ac:dyDescent="0.25">
      <c r="A8374" s="4" t="s">
        <v>197</v>
      </c>
      <c r="B8374" t="s">
        <v>13769</v>
      </c>
      <c r="C8374" t="s">
        <v>873</v>
      </c>
      <c r="D8374" t="s">
        <v>874</v>
      </c>
      <c r="E8374" s="1">
        <v>27.510869565217298</v>
      </c>
      <c r="F8374" s="1">
        <v>20.723913043478198</v>
      </c>
      <c r="G8374" s="1">
        <v>19.16</v>
      </c>
      <c r="H8374" s="1">
        <v>73.020543478260805</v>
      </c>
      <c r="I8374" s="1">
        <f t="shared" si="396"/>
        <v>112.90445652173901</v>
      </c>
      <c r="J8374" s="1">
        <f t="shared" si="397"/>
        <v>4.1039944685894998</v>
      </c>
      <c r="K8374" s="1">
        <f t="shared" si="398"/>
        <v>0.75329909126827366</v>
      </c>
    </row>
    <row r="8375" spans="1:11" hidden="1" x14ac:dyDescent="0.25">
      <c r="A8375" s="4" t="s">
        <v>197</v>
      </c>
      <c r="B8375" t="s">
        <v>13786</v>
      </c>
      <c r="C8375" t="s">
        <v>3438</v>
      </c>
      <c r="D8375" t="s">
        <v>3439</v>
      </c>
      <c r="E8375" s="1">
        <v>90.4673913043478</v>
      </c>
      <c r="F8375" s="1">
        <v>19.695</v>
      </c>
      <c r="G8375" s="1">
        <v>77.658913043478194</v>
      </c>
      <c r="H8375" s="1">
        <v>175.08369565217299</v>
      </c>
      <c r="I8375" s="1">
        <f t="shared" si="396"/>
        <v>272.43760869565119</v>
      </c>
      <c r="J8375" s="1">
        <f t="shared" si="397"/>
        <v>3.0114453922864253</v>
      </c>
      <c r="K8375" s="1">
        <f t="shared" si="398"/>
        <v>0.21770275141175063</v>
      </c>
    </row>
    <row r="8376" spans="1:11" hidden="1" x14ac:dyDescent="0.25">
      <c r="A8376" s="4" t="s">
        <v>197</v>
      </c>
      <c r="B8376" t="s">
        <v>13862</v>
      </c>
      <c r="C8376" t="s">
        <v>2817</v>
      </c>
      <c r="D8376" t="s">
        <v>558</v>
      </c>
      <c r="E8376" s="1">
        <v>95.554347826086897</v>
      </c>
      <c r="F8376" s="1">
        <v>25.236956521739099</v>
      </c>
      <c r="G8376" s="1">
        <v>82.447500000000005</v>
      </c>
      <c r="H8376" s="1">
        <v>181.57652173912999</v>
      </c>
      <c r="I8376" s="1">
        <f t="shared" si="396"/>
        <v>289.26097826086908</v>
      </c>
      <c r="J8376" s="1">
        <f t="shared" si="397"/>
        <v>3.0271880332157859</v>
      </c>
      <c r="K8376" s="1">
        <f t="shared" si="398"/>
        <v>0.26411102263678748</v>
      </c>
    </row>
    <row r="8377" spans="1:11" hidden="1" x14ac:dyDescent="0.25">
      <c r="A8377" s="4" t="s">
        <v>197</v>
      </c>
      <c r="B8377" t="s">
        <v>13869</v>
      </c>
      <c r="C8377" t="s">
        <v>13870</v>
      </c>
      <c r="D8377" t="s">
        <v>198</v>
      </c>
      <c r="E8377" s="1">
        <v>106.739130434782</v>
      </c>
      <c r="F8377" s="1">
        <v>60.978260869565197</v>
      </c>
      <c r="G8377" s="1">
        <v>70.577608695652103</v>
      </c>
      <c r="H8377" s="1">
        <v>216.58217391304299</v>
      </c>
      <c r="I8377" s="1">
        <f t="shared" si="396"/>
        <v>348.13804347826033</v>
      </c>
      <c r="J8377" s="1">
        <f t="shared" si="397"/>
        <v>3.261578411405309</v>
      </c>
      <c r="K8377" s="1">
        <f t="shared" si="398"/>
        <v>0.57128309572301739</v>
      </c>
    </row>
    <row r="8378" spans="1:11" hidden="1" x14ac:dyDescent="0.25">
      <c r="A8378" s="4" t="s">
        <v>197</v>
      </c>
      <c r="B8378" t="s">
        <v>13873</v>
      </c>
      <c r="C8378" t="s">
        <v>5476</v>
      </c>
      <c r="D8378" t="s">
        <v>3986</v>
      </c>
      <c r="E8378" s="1">
        <v>86.619565217391298</v>
      </c>
      <c r="F8378" s="1">
        <v>10.0110869565217</v>
      </c>
      <c r="G8378" s="1">
        <v>113.791956521739</v>
      </c>
      <c r="H8378" s="1">
        <v>159.470978260869</v>
      </c>
      <c r="I8378" s="1">
        <f t="shared" si="396"/>
        <v>283.27402173912969</v>
      </c>
      <c r="J8378" s="1">
        <f t="shared" si="397"/>
        <v>3.2703237545488686</v>
      </c>
      <c r="K8378" s="1">
        <f t="shared" si="398"/>
        <v>0.11557535449868195</v>
      </c>
    </row>
    <row r="8379" spans="1:11" hidden="1" x14ac:dyDescent="0.25">
      <c r="A8379" s="4" t="s">
        <v>197</v>
      </c>
      <c r="B8379" t="s">
        <v>13985</v>
      </c>
      <c r="C8379" t="s">
        <v>881</v>
      </c>
      <c r="D8379" t="s">
        <v>9907</v>
      </c>
      <c r="E8379" s="1">
        <v>113.63043478260801</v>
      </c>
      <c r="F8379" s="1">
        <v>20.004999999999999</v>
      </c>
      <c r="G8379" s="1">
        <v>65.490217391304299</v>
      </c>
      <c r="H8379" s="1">
        <v>252.84782608695599</v>
      </c>
      <c r="I8379" s="1">
        <f t="shared" si="396"/>
        <v>338.34304347826026</v>
      </c>
      <c r="J8379" s="1">
        <f t="shared" si="397"/>
        <v>2.9775741343026718</v>
      </c>
      <c r="K8379" s="1">
        <f t="shared" si="398"/>
        <v>0.1760531853835863</v>
      </c>
    </row>
    <row r="8380" spans="1:11" hidden="1" x14ac:dyDescent="0.25">
      <c r="A8380" s="4" t="s">
        <v>197</v>
      </c>
      <c r="B8380" t="s">
        <v>14055</v>
      </c>
      <c r="C8380" t="s">
        <v>13406</v>
      </c>
      <c r="D8380" t="s">
        <v>558</v>
      </c>
      <c r="E8380" s="1">
        <v>112.70652173913</v>
      </c>
      <c r="F8380" s="1">
        <v>52.203804347826001</v>
      </c>
      <c r="G8380" s="1">
        <v>88.891304347825994</v>
      </c>
      <c r="H8380" s="1">
        <v>267.39336956521697</v>
      </c>
      <c r="I8380" s="1">
        <f t="shared" si="396"/>
        <v>408.48847826086899</v>
      </c>
      <c r="J8380" s="1">
        <f t="shared" si="397"/>
        <v>3.6243552898061617</v>
      </c>
      <c r="K8380" s="1">
        <f t="shared" si="398"/>
        <v>0.46318352782332056</v>
      </c>
    </row>
    <row r="8381" spans="1:11" hidden="1" x14ac:dyDescent="0.25">
      <c r="A8381" s="4" t="s">
        <v>197</v>
      </c>
      <c r="B8381" t="s">
        <v>14081</v>
      </c>
      <c r="C8381" t="s">
        <v>45</v>
      </c>
      <c r="D8381" t="s">
        <v>14082</v>
      </c>
      <c r="E8381" s="1">
        <v>74.945652173913004</v>
      </c>
      <c r="F8381" s="1">
        <v>21.480326086956499</v>
      </c>
      <c r="G8381" s="1">
        <v>45.310108695652097</v>
      </c>
      <c r="H8381" s="1">
        <v>168.03184782608599</v>
      </c>
      <c r="I8381" s="1">
        <f t="shared" si="396"/>
        <v>234.82228260869459</v>
      </c>
      <c r="J8381" s="1">
        <f t="shared" si="397"/>
        <v>3.1332342277012204</v>
      </c>
      <c r="K8381" s="1">
        <f t="shared" si="398"/>
        <v>0.28661203770848426</v>
      </c>
    </row>
    <row r="8382" spans="1:11" hidden="1" x14ac:dyDescent="0.25">
      <c r="A8382" s="4" t="s">
        <v>197</v>
      </c>
      <c r="B8382" t="s">
        <v>14140</v>
      </c>
      <c r="C8382" t="s">
        <v>2288</v>
      </c>
      <c r="D8382" t="s">
        <v>2289</v>
      </c>
      <c r="E8382" s="1">
        <v>6.1521739130434696</v>
      </c>
      <c r="F8382" s="1">
        <v>27.3752173913043</v>
      </c>
      <c r="G8382" s="1">
        <v>0</v>
      </c>
      <c r="H8382" s="1">
        <v>25.8342391304347</v>
      </c>
      <c r="I8382" s="1">
        <f t="shared" si="396"/>
        <v>53.209456521739</v>
      </c>
      <c r="J8382" s="1">
        <f t="shared" si="397"/>
        <v>8.6488869257950434</v>
      </c>
      <c r="K8382" s="1">
        <f t="shared" si="398"/>
        <v>4.4496819787985853</v>
      </c>
    </row>
    <row r="8383" spans="1:11" hidden="1" x14ac:dyDescent="0.25">
      <c r="A8383" s="4" t="s">
        <v>197</v>
      </c>
      <c r="B8383" t="s">
        <v>14143</v>
      </c>
      <c r="C8383" t="s">
        <v>1962</v>
      </c>
      <c r="D8383" t="s">
        <v>1076</v>
      </c>
      <c r="E8383" s="1">
        <v>112.695652173913</v>
      </c>
      <c r="F8383" s="1">
        <v>18.586956521739101</v>
      </c>
      <c r="G8383" s="1">
        <v>87.472826086956502</v>
      </c>
      <c r="H8383" s="1">
        <v>289.48369565217303</v>
      </c>
      <c r="I8383" s="1">
        <f t="shared" si="396"/>
        <v>395.5434782608686</v>
      </c>
      <c r="J8383" s="1">
        <f t="shared" si="397"/>
        <v>3.5098379629629557</v>
      </c>
      <c r="K8383" s="1">
        <f t="shared" si="398"/>
        <v>0.16493055555555536</v>
      </c>
    </row>
    <row r="8384" spans="1:11" hidden="1" x14ac:dyDescent="0.25">
      <c r="A8384" s="4" t="s">
        <v>197</v>
      </c>
      <c r="B8384" t="s">
        <v>14307</v>
      </c>
      <c r="C8384" t="s">
        <v>14308</v>
      </c>
      <c r="D8384" t="s">
        <v>14309</v>
      </c>
      <c r="E8384" s="1">
        <v>47.456521739130402</v>
      </c>
      <c r="F8384" s="1">
        <v>23.415760869565201</v>
      </c>
      <c r="G8384" s="1">
        <v>38.573369565217298</v>
      </c>
      <c r="H8384" s="1">
        <v>90.532608695652101</v>
      </c>
      <c r="I8384" s="1">
        <f t="shared" si="396"/>
        <v>152.52173913043458</v>
      </c>
      <c r="J8384" s="1">
        <f t="shared" si="397"/>
        <v>3.2139257901969747</v>
      </c>
      <c r="K8384" s="1">
        <f t="shared" si="398"/>
        <v>0.49341502519468622</v>
      </c>
    </row>
    <row r="8385" spans="1:11" hidden="1" x14ac:dyDescent="0.25">
      <c r="A8385" s="4" t="s">
        <v>197</v>
      </c>
      <c r="B8385" t="s">
        <v>14347</v>
      </c>
      <c r="C8385" t="s">
        <v>3125</v>
      </c>
      <c r="D8385" t="s">
        <v>3126</v>
      </c>
      <c r="E8385" s="1">
        <v>51.510869565217298</v>
      </c>
      <c r="F8385" s="1">
        <v>5.1720652173913004</v>
      </c>
      <c r="G8385" s="1">
        <v>83.467608695652103</v>
      </c>
      <c r="H8385" s="1">
        <v>190.95184782608601</v>
      </c>
      <c r="I8385" s="1">
        <f t="shared" si="396"/>
        <v>279.5915217391294</v>
      </c>
      <c r="J8385" s="1">
        <f t="shared" si="397"/>
        <v>5.4278159949356306</v>
      </c>
      <c r="K8385" s="1">
        <f t="shared" si="398"/>
        <v>0.1004072589153831</v>
      </c>
    </row>
    <row r="8386" spans="1:11" hidden="1" x14ac:dyDescent="0.25">
      <c r="A8386" s="4" t="s">
        <v>197</v>
      </c>
      <c r="B8386" t="s">
        <v>14387</v>
      </c>
      <c r="C8386" t="s">
        <v>14308</v>
      </c>
      <c r="D8386" t="s">
        <v>14309</v>
      </c>
      <c r="E8386" s="1">
        <v>120.467391304347</v>
      </c>
      <c r="F8386" s="1">
        <v>22.573804347826002</v>
      </c>
      <c r="G8386" s="1">
        <v>69.087717391304295</v>
      </c>
      <c r="H8386" s="1">
        <v>228.62163043478199</v>
      </c>
      <c r="I8386" s="1">
        <f t="shared" ref="I8386:I8449" si="399">SUM(F8386:H8386)</f>
        <v>320.2831521739123</v>
      </c>
      <c r="J8386" s="1">
        <f t="shared" ref="J8386:J8449" si="400">I8386/E8386</f>
        <v>2.6586709374718156</v>
      </c>
      <c r="K8386" s="1">
        <f t="shared" ref="K8386:K8449" si="401">F8386/E8386</f>
        <v>0.18738518451682815</v>
      </c>
    </row>
    <row r="8387" spans="1:11" hidden="1" x14ac:dyDescent="0.25">
      <c r="A8387" s="4" t="s">
        <v>197</v>
      </c>
      <c r="B8387" t="s">
        <v>14402</v>
      </c>
      <c r="C8387" t="s">
        <v>531</v>
      </c>
      <c r="D8387" t="s">
        <v>532</v>
      </c>
      <c r="E8387" s="1">
        <v>130.684782608695</v>
      </c>
      <c r="F8387" s="1">
        <v>46.795108695652097</v>
      </c>
      <c r="G8387" s="1">
        <v>124.05913043478201</v>
      </c>
      <c r="H8387" s="1">
        <v>243.85597826086899</v>
      </c>
      <c r="I8387" s="1">
        <f t="shared" si="399"/>
        <v>414.7102173913031</v>
      </c>
      <c r="J8387" s="1">
        <f t="shared" si="400"/>
        <v>3.1733627214505593</v>
      </c>
      <c r="K8387" s="1">
        <f t="shared" si="401"/>
        <v>0.3580761873076615</v>
      </c>
    </row>
    <row r="8388" spans="1:11" hidden="1" x14ac:dyDescent="0.25">
      <c r="A8388" s="4" t="s">
        <v>197</v>
      </c>
      <c r="B8388" t="s">
        <v>14405</v>
      </c>
      <c r="C8388" t="s">
        <v>3985</v>
      </c>
      <c r="D8388" t="s">
        <v>3986</v>
      </c>
      <c r="E8388" s="1">
        <v>83.380434782608603</v>
      </c>
      <c r="F8388" s="1">
        <v>5.1691304347826001</v>
      </c>
      <c r="G8388" s="1">
        <v>67.241847826086897</v>
      </c>
      <c r="H8388" s="1">
        <v>137.469782608695</v>
      </c>
      <c r="I8388" s="1">
        <f t="shared" si="399"/>
        <v>209.88076086956448</v>
      </c>
      <c r="J8388" s="1">
        <f t="shared" si="400"/>
        <v>2.5171463955155722</v>
      </c>
      <c r="K8388" s="1">
        <f t="shared" si="401"/>
        <v>6.199452483378956E-2</v>
      </c>
    </row>
    <row r="8389" spans="1:11" hidden="1" x14ac:dyDescent="0.25">
      <c r="A8389" s="4" t="s">
        <v>197</v>
      </c>
      <c r="B8389" t="s">
        <v>14430</v>
      </c>
      <c r="C8389" t="s">
        <v>14431</v>
      </c>
      <c r="D8389" t="s">
        <v>512</v>
      </c>
      <c r="E8389" s="1">
        <v>86.478260869565204</v>
      </c>
      <c r="F8389" s="1">
        <v>17.113260869565199</v>
      </c>
      <c r="G8389" s="1">
        <v>65.938478260869502</v>
      </c>
      <c r="H8389" s="1">
        <v>164.961086956521</v>
      </c>
      <c r="I8389" s="1">
        <f t="shared" si="399"/>
        <v>248.0128260869557</v>
      </c>
      <c r="J8389" s="1">
        <f t="shared" si="400"/>
        <v>2.8679210658622334</v>
      </c>
      <c r="K8389" s="1">
        <f t="shared" si="401"/>
        <v>0.19789089994972328</v>
      </c>
    </row>
    <row r="8390" spans="1:11" hidden="1" x14ac:dyDescent="0.25">
      <c r="A8390" s="4" t="s">
        <v>197</v>
      </c>
      <c r="B8390" t="s">
        <v>14536</v>
      </c>
      <c r="C8390" t="s">
        <v>531</v>
      </c>
      <c r="D8390" t="s">
        <v>532</v>
      </c>
      <c r="E8390" s="1">
        <v>119.14130434782599</v>
      </c>
      <c r="F8390" s="1">
        <v>64.133152173913004</v>
      </c>
      <c r="G8390" s="1">
        <v>118.366847826086</v>
      </c>
      <c r="H8390" s="1">
        <v>222.046195652173</v>
      </c>
      <c r="I8390" s="1">
        <f t="shared" si="399"/>
        <v>404.546195652172</v>
      </c>
      <c r="J8390" s="1">
        <f t="shared" si="400"/>
        <v>3.3955159200802711</v>
      </c>
      <c r="K8390" s="1">
        <f t="shared" si="401"/>
        <v>0.53829486360733514</v>
      </c>
    </row>
    <row r="8391" spans="1:11" hidden="1" x14ac:dyDescent="0.25">
      <c r="A8391" s="4" t="s">
        <v>197</v>
      </c>
      <c r="B8391" t="s">
        <v>14557</v>
      </c>
      <c r="C8391" t="s">
        <v>4967</v>
      </c>
      <c r="D8391" t="s">
        <v>14558</v>
      </c>
      <c r="E8391" s="1">
        <v>84.380434782608603</v>
      </c>
      <c r="F8391" s="1">
        <v>37.062608695652102</v>
      </c>
      <c r="G8391" s="1">
        <v>37.8754347826086</v>
      </c>
      <c r="H8391" s="1">
        <v>126.989456521739</v>
      </c>
      <c r="I8391" s="1">
        <f t="shared" si="399"/>
        <v>201.92749999999972</v>
      </c>
      <c r="J8391" s="1">
        <f t="shared" si="400"/>
        <v>2.3930606724204555</v>
      </c>
      <c r="K8391" s="1">
        <f t="shared" si="401"/>
        <v>0.43923225557129941</v>
      </c>
    </row>
    <row r="8392" spans="1:11" hidden="1" x14ac:dyDescent="0.25">
      <c r="A8392" s="4" t="s">
        <v>197</v>
      </c>
      <c r="B8392" t="s">
        <v>14655</v>
      </c>
      <c r="C8392" t="s">
        <v>873</v>
      </c>
      <c r="D8392" t="s">
        <v>874</v>
      </c>
      <c r="E8392" s="1">
        <v>68.619565217391298</v>
      </c>
      <c r="F8392" s="1">
        <v>15.665760869565201</v>
      </c>
      <c r="G8392" s="1">
        <v>62.535434782608597</v>
      </c>
      <c r="H8392" s="1">
        <v>127.641630434782</v>
      </c>
      <c r="I8392" s="1">
        <f t="shared" si="399"/>
        <v>205.8428260869558</v>
      </c>
      <c r="J8392" s="1">
        <f t="shared" si="400"/>
        <v>2.9997687311895986</v>
      </c>
      <c r="K8392" s="1">
        <f t="shared" si="401"/>
        <v>0.22829874861397095</v>
      </c>
    </row>
    <row r="8393" spans="1:11" hidden="1" x14ac:dyDescent="0.25">
      <c r="A8393" s="4" t="s">
        <v>197</v>
      </c>
      <c r="B8393" t="s">
        <v>14671</v>
      </c>
      <c r="C8393" t="s">
        <v>1775</v>
      </c>
      <c r="D8393" t="s">
        <v>13455</v>
      </c>
      <c r="E8393" s="1">
        <v>87.728260869565204</v>
      </c>
      <c r="F8393" s="1">
        <v>32.242717391304303</v>
      </c>
      <c r="G8393" s="1">
        <v>83.645543478260805</v>
      </c>
      <c r="H8393" s="1">
        <v>181.082391304347</v>
      </c>
      <c r="I8393" s="1">
        <f t="shared" si="399"/>
        <v>296.97065217391207</v>
      </c>
      <c r="J8393" s="1">
        <f t="shared" si="400"/>
        <v>3.3851195638706373</v>
      </c>
      <c r="K8393" s="1">
        <f t="shared" si="401"/>
        <v>0.36752942634122121</v>
      </c>
    </row>
    <row r="8394" spans="1:11" hidden="1" x14ac:dyDescent="0.25">
      <c r="A8394" s="4" t="s">
        <v>197</v>
      </c>
      <c r="B8394" t="s">
        <v>14726</v>
      </c>
      <c r="C8394" t="s">
        <v>196</v>
      </c>
      <c r="D8394" t="s">
        <v>198</v>
      </c>
      <c r="E8394" s="1">
        <v>42.271739130434703</v>
      </c>
      <c r="F8394" s="1">
        <v>32.272065217391301</v>
      </c>
      <c r="G8394" s="1">
        <v>26.777173913043399</v>
      </c>
      <c r="H8394" s="1">
        <v>82.385869565217305</v>
      </c>
      <c r="I8394" s="1">
        <f t="shared" si="399"/>
        <v>141.43510869565199</v>
      </c>
      <c r="J8394" s="1">
        <f t="shared" si="400"/>
        <v>3.3458549755721285</v>
      </c>
      <c r="K8394" s="1">
        <f t="shared" si="401"/>
        <v>0.76344304448444467</v>
      </c>
    </row>
    <row r="8395" spans="1:11" hidden="1" x14ac:dyDescent="0.25">
      <c r="A8395" s="4" t="s">
        <v>197</v>
      </c>
      <c r="B8395" t="s">
        <v>14738</v>
      </c>
      <c r="C8395" t="s">
        <v>2004</v>
      </c>
      <c r="D8395" t="s">
        <v>294</v>
      </c>
      <c r="E8395" s="1">
        <v>78.391304347825994</v>
      </c>
      <c r="F8395" s="1">
        <v>14.9318478260869</v>
      </c>
      <c r="G8395" s="1">
        <v>46.223913043478198</v>
      </c>
      <c r="H8395" s="1">
        <v>196.33141304347799</v>
      </c>
      <c r="I8395" s="1">
        <f t="shared" si="399"/>
        <v>257.48717391304308</v>
      </c>
      <c r="J8395" s="1">
        <f t="shared" si="400"/>
        <v>3.2846394897393223</v>
      </c>
      <c r="K8395" s="1">
        <f t="shared" si="401"/>
        <v>0.19047836938435891</v>
      </c>
    </row>
    <row r="8396" spans="1:11" hidden="1" x14ac:dyDescent="0.25">
      <c r="A8396" s="4" t="s">
        <v>197</v>
      </c>
      <c r="B8396" t="s">
        <v>14747</v>
      </c>
      <c r="C8396" t="s">
        <v>13488</v>
      </c>
      <c r="D8396" t="s">
        <v>14748</v>
      </c>
      <c r="E8396" s="1">
        <v>108.16304347825999</v>
      </c>
      <c r="F8396" s="1">
        <v>72.285326086956502</v>
      </c>
      <c r="G8396" s="1">
        <v>51.875</v>
      </c>
      <c r="H8396" s="1">
        <v>233.28804347825999</v>
      </c>
      <c r="I8396" s="1">
        <f t="shared" si="399"/>
        <v>357.44836956521647</v>
      </c>
      <c r="J8396" s="1">
        <f t="shared" si="400"/>
        <v>3.3047181187820502</v>
      </c>
      <c r="K8396" s="1">
        <f t="shared" si="401"/>
        <v>0.66829966837504295</v>
      </c>
    </row>
    <row r="8397" spans="1:11" hidden="1" x14ac:dyDescent="0.25">
      <c r="A8397" s="4" t="s">
        <v>197</v>
      </c>
      <c r="B8397" t="s">
        <v>14873</v>
      </c>
      <c r="C8397" t="s">
        <v>14874</v>
      </c>
      <c r="D8397" t="s">
        <v>14875</v>
      </c>
      <c r="E8397" s="1">
        <v>90.782608695652101</v>
      </c>
      <c r="F8397" s="1">
        <v>9.7010869565217295</v>
      </c>
      <c r="G8397" s="1">
        <v>55.4916304347826</v>
      </c>
      <c r="H8397" s="1">
        <v>174.50293478260801</v>
      </c>
      <c r="I8397" s="1">
        <f t="shared" si="399"/>
        <v>239.69565217391232</v>
      </c>
      <c r="J8397" s="1">
        <f t="shared" si="400"/>
        <v>2.6403256704980786</v>
      </c>
      <c r="K8397" s="1">
        <f t="shared" si="401"/>
        <v>0.10686063218390802</v>
      </c>
    </row>
    <row r="8398" spans="1:11" hidden="1" x14ac:dyDescent="0.25">
      <c r="A8398" s="4" t="s">
        <v>197</v>
      </c>
      <c r="B8398" t="s">
        <v>14949</v>
      </c>
      <c r="C8398" t="s">
        <v>14950</v>
      </c>
      <c r="D8398" t="s">
        <v>502</v>
      </c>
      <c r="E8398" s="1">
        <v>88.304347826086897</v>
      </c>
      <c r="F8398" s="1">
        <v>43.258152173912997</v>
      </c>
      <c r="G8398" s="1">
        <v>80.961956521739097</v>
      </c>
      <c r="H8398" s="1">
        <v>246.497282608695</v>
      </c>
      <c r="I8398" s="1">
        <f t="shared" si="399"/>
        <v>370.71739130434707</v>
      </c>
      <c r="J8398" s="1">
        <f t="shared" si="400"/>
        <v>4.1981782373215104</v>
      </c>
      <c r="K8398" s="1">
        <f t="shared" si="401"/>
        <v>0.48987567700640061</v>
      </c>
    </row>
    <row r="8399" spans="1:11" hidden="1" x14ac:dyDescent="0.25">
      <c r="A8399" s="4" t="s">
        <v>197</v>
      </c>
      <c r="B8399" t="s">
        <v>14976</v>
      </c>
      <c r="C8399" t="s">
        <v>196</v>
      </c>
      <c r="D8399" t="s">
        <v>198</v>
      </c>
      <c r="E8399" s="1">
        <v>106.63043478260801</v>
      </c>
      <c r="F8399" s="1">
        <v>24.961739130434701</v>
      </c>
      <c r="G8399" s="1">
        <v>89.875652173912997</v>
      </c>
      <c r="H8399" s="1">
        <v>195.31652173913</v>
      </c>
      <c r="I8399" s="1">
        <f t="shared" si="399"/>
        <v>310.1539130434777</v>
      </c>
      <c r="J8399" s="1">
        <f t="shared" si="400"/>
        <v>2.9086809378185658</v>
      </c>
      <c r="K8399" s="1">
        <f t="shared" si="401"/>
        <v>0.23409582059123418</v>
      </c>
    </row>
    <row r="8400" spans="1:11" hidden="1" x14ac:dyDescent="0.25">
      <c r="A8400" s="4" t="s">
        <v>197</v>
      </c>
      <c r="B8400" t="s">
        <v>14997</v>
      </c>
      <c r="C8400" t="s">
        <v>1382</v>
      </c>
      <c r="D8400" t="s">
        <v>243</v>
      </c>
      <c r="E8400" s="1">
        <v>17.173913043478201</v>
      </c>
      <c r="F8400" s="1">
        <v>10.2516304347826</v>
      </c>
      <c r="G8400" s="1">
        <v>20.878260869565199</v>
      </c>
      <c r="H8400" s="1">
        <v>37.655869565217301</v>
      </c>
      <c r="I8400" s="1">
        <f t="shared" si="399"/>
        <v>68.785760869565109</v>
      </c>
      <c r="J8400" s="1">
        <f t="shared" si="400"/>
        <v>4.0052468354430459</v>
      </c>
      <c r="K8400" s="1">
        <f t="shared" si="401"/>
        <v>0.59693037974683705</v>
      </c>
    </row>
    <row r="8401" spans="1:11" hidden="1" x14ac:dyDescent="0.25">
      <c r="A8401" s="4" t="s">
        <v>197</v>
      </c>
      <c r="B8401" t="s">
        <v>15012</v>
      </c>
      <c r="C8401" t="s">
        <v>3192</v>
      </c>
      <c r="D8401" t="s">
        <v>1172</v>
      </c>
      <c r="E8401" s="1">
        <v>112.554347826086</v>
      </c>
      <c r="F8401" s="1">
        <v>18.453804347826001</v>
      </c>
      <c r="G8401" s="1">
        <v>100.33152173913</v>
      </c>
      <c r="H8401" s="1">
        <v>226.176630434782</v>
      </c>
      <c r="I8401" s="1">
        <f t="shared" si="399"/>
        <v>344.96195652173799</v>
      </c>
      <c r="J8401" s="1">
        <f t="shared" si="400"/>
        <v>3.0648478995654433</v>
      </c>
      <c r="K8401" s="1">
        <f t="shared" si="401"/>
        <v>0.16395461129889005</v>
      </c>
    </row>
    <row r="8402" spans="1:11" hidden="1" x14ac:dyDescent="0.25">
      <c r="A8402" s="4" t="s">
        <v>197</v>
      </c>
      <c r="B8402" t="s">
        <v>15019</v>
      </c>
      <c r="C8402" t="s">
        <v>9955</v>
      </c>
      <c r="D8402" t="s">
        <v>3439</v>
      </c>
      <c r="E8402" s="1">
        <v>95.728260869565204</v>
      </c>
      <c r="F8402" s="1">
        <v>22.111956521739099</v>
      </c>
      <c r="G8402" s="1">
        <v>98.554347826086897</v>
      </c>
      <c r="H8402" s="1">
        <v>262.09347826086901</v>
      </c>
      <c r="I8402" s="1">
        <f t="shared" si="399"/>
        <v>382.75978260869499</v>
      </c>
      <c r="J8402" s="1">
        <f t="shared" si="400"/>
        <v>3.9983990007948158</v>
      </c>
      <c r="K8402" s="1">
        <f t="shared" si="401"/>
        <v>0.23098671511297802</v>
      </c>
    </row>
    <row r="8403" spans="1:11" hidden="1" x14ac:dyDescent="0.25">
      <c r="A8403" s="4" t="s">
        <v>197</v>
      </c>
      <c r="B8403" t="s">
        <v>15111</v>
      </c>
      <c r="C8403" t="s">
        <v>7391</v>
      </c>
      <c r="D8403" t="s">
        <v>1076</v>
      </c>
      <c r="E8403" s="1">
        <v>85.271739130434696</v>
      </c>
      <c r="F8403" s="1">
        <v>29.052608695652101</v>
      </c>
      <c r="G8403" s="1">
        <v>73.281847826086903</v>
      </c>
      <c r="H8403" s="1">
        <v>146.066739130434</v>
      </c>
      <c r="I8403" s="1">
        <f t="shared" si="399"/>
        <v>248.40119565217299</v>
      </c>
      <c r="J8403" s="1">
        <f t="shared" si="400"/>
        <v>2.9130541746335168</v>
      </c>
      <c r="K8403" s="1">
        <f t="shared" si="401"/>
        <v>0.34070618228170757</v>
      </c>
    </row>
    <row r="8404" spans="1:11" hidden="1" x14ac:dyDescent="0.25">
      <c r="A8404" s="4" t="s">
        <v>197</v>
      </c>
      <c r="B8404" t="s">
        <v>15131</v>
      </c>
      <c r="C8404" t="s">
        <v>388</v>
      </c>
      <c r="D8404" t="s">
        <v>5879</v>
      </c>
      <c r="E8404" s="1">
        <v>129.58695652173901</v>
      </c>
      <c r="F8404" s="1">
        <v>30.122934782608599</v>
      </c>
      <c r="G8404" s="1">
        <v>63.407282608695603</v>
      </c>
      <c r="H8404" s="1">
        <v>222.63</v>
      </c>
      <c r="I8404" s="1">
        <f t="shared" si="399"/>
        <v>316.16021739130417</v>
      </c>
      <c r="J8404" s="1">
        <f t="shared" si="400"/>
        <v>2.4397533970810277</v>
      </c>
      <c r="K8404" s="1">
        <f t="shared" si="401"/>
        <v>0.23245344740815246</v>
      </c>
    </row>
    <row r="8405" spans="1:11" hidden="1" x14ac:dyDescent="0.25">
      <c r="A8405" s="4" t="s">
        <v>197</v>
      </c>
      <c r="B8405" t="s">
        <v>15159</v>
      </c>
      <c r="C8405" t="s">
        <v>2041</v>
      </c>
      <c r="D8405" t="s">
        <v>9175</v>
      </c>
      <c r="E8405" s="1">
        <v>113.01086956521701</v>
      </c>
      <c r="F8405" s="1">
        <v>15.6603260869565</v>
      </c>
      <c r="G8405" s="1">
        <v>112.410326086956</v>
      </c>
      <c r="H8405" s="1">
        <v>255.39945652173901</v>
      </c>
      <c r="I8405" s="1">
        <f t="shared" si="399"/>
        <v>383.4701086956515</v>
      </c>
      <c r="J8405" s="1">
        <f t="shared" si="400"/>
        <v>3.3932143887659958</v>
      </c>
      <c r="K8405" s="1">
        <f t="shared" si="401"/>
        <v>0.13857362700779099</v>
      </c>
    </row>
    <row r="8406" spans="1:11" hidden="1" x14ac:dyDescent="0.25">
      <c r="A8406" s="4" t="s">
        <v>197</v>
      </c>
      <c r="B8406" t="s">
        <v>15185</v>
      </c>
      <c r="C8406" t="s">
        <v>3078</v>
      </c>
      <c r="D8406" t="s">
        <v>575</v>
      </c>
      <c r="E8406" s="1">
        <v>24.815217391304301</v>
      </c>
      <c r="F8406" s="1">
        <v>44.311956521739098</v>
      </c>
      <c r="G8406" s="1">
        <v>11.5385869565217</v>
      </c>
      <c r="H8406" s="1">
        <v>70.921956521739105</v>
      </c>
      <c r="I8406" s="1">
        <f t="shared" si="399"/>
        <v>126.77249999999989</v>
      </c>
      <c r="J8406" s="1">
        <f t="shared" si="400"/>
        <v>5.1086596583442887</v>
      </c>
      <c r="K8406" s="1">
        <f t="shared" si="401"/>
        <v>1.785676741130094</v>
      </c>
    </row>
    <row r="8407" spans="1:11" hidden="1" x14ac:dyDescent="0.25">
      <c r="A8407" s="4" t="s">
        <v>197</v>
      </c>
      <c r="B8407" t="s">
        <v>15206</v>
      </c>
      <c r="C8407" t="s">
        <v>8985</v>
      </c>
      <c r="D8407" t="s">
        <v>3645</v>
      </c>
      <c r="E8407" s="1">
        <v>88.358695652173907</v>
      </c>
      <c r="F8407" s="1">
        <v>49.372065217391302</v>
      </c>
      <c r="G8407" s="1">
        <v>49.0382608695652</v>
      </c>
      <c r="H8407" s="1">
        <v>176.375</v>
      </c>
      <c r="I8407" s="1">
        <f t="shared" si="399"/>
        <v>274.7853260869565</v>
      </c>
      <c r="J8407" s="1">
        <f t="shared" si="400"/>
        <v>3.1098843646204943</v>
      </c>
      <c r="K8407" s="1">
        <f t="shared" si="401"/>
        <v>0.55876860622462787</v>
      </c>
    </row>
    <row r="8408" spans="1:11" hidden="1" x14ac:dyDescent="0.25">
      <c r="A8408" s="4" t="s">
        <v>197</v>
      </c>
      <c r="B8408" t="s">
        <v>15209</v>
      </c>
      <c r="C8408" t="s">
        <v>7391</v>
      </c>
      <c r="D8408" t="s">
        <v>243</v>
      </c>
      <c r="E8408" s="1">
        <v>168.14130434782601</v>
      </c>
      <c r="F8408" s="1">
        <v>53.089565217391304</v>
      </c>
      <c r="G8408" s="1">
        <v>142.432065217391</v>
      </c>
      <c r="H8408" s="1">
        <v>299.828913043478</v>
      </c>
      <c r="I8408" s="1">
        <f t="shared" si="399"/>
        <v>495.35054347826031</v>
      </c>
      <c r="J8408" s="1">
        <f t="shared" si="400"/>
        <v>2.9460372357618443</v>
      </c>
      <c r="K8408" s="1">
        <f t="shared" si="401"/>
        <v>0.31574374555562751</v>
      </c>
    </row>
    <row r="8409" spans="1:11" hidden="1" x14ac:dyDescent="0.25">
      <c r="A8409" s="4" t="s">
        <v>197</v>
      </c>
      <c r="B8409" t="s">
        <v>15304</v>
      </c>
      <c r="C8409" t="s">
        <v>12405</v>
      </c>
      <c r="D8409" t="s">
        <v>2537</v>
      </c>
      <c r="E8409" s="1">
        <v>102.16304347825999</v>
      </c>
      <c r="F8409" s="1">
        <v>8.3396739130434696</v>
      </c>
      <c r="G8409" s="1">
        <v>83.434782608695599</v>
      </c>
      <c r="H8409" s="1">
        <v>208.15760869565199</v>
      </c>
      <c r="I8409" s="1">
        <f t="shared" si="399"/>
        <v>299.93206521739103</v>
      </c>
      <c r="J8409" s="1">
        <f t="shared" si="400"/>
        <v>2.9358176401745091</v>
      </c>
      <c r="K8409" s="1">
        <f t="shared" si="401"/>
        <v>8.163102457708328E-2</v>
      </c>
    </row>
    <row r="8410" spans="1:11" hidden="1" x14ac:dyDescent="0.25">
      <c r="A8410" s="4" t="s">
        <v>197</v>
      </c>
      <c r="B8410" t="s">
        <v>15315</v>
      </c>
      <c r="C8410" t="s">
        <v>5617</v>
      </c>
      <c r="D8410" t="s">
        <v>1321</v>
      </c>
      <c r="E8410" s="1">
        <v>84.076086956521706</v>
      </c>
      <c r="F8410" s="1">
        <v>13.521521739130399</v>
      </c>
      <c r="G8410" s="1">
        <v>46.661304347825997</v>
      </c>
      <c r="H8410" s="1">
        <v>180.43597826086901</v>
      </c>
      <c r="I8410" s="1">
        <f t="shared" si="399"/>
        <v>240.6188043478254</v>
      </c>
      <c r="J8410" s="1">
        <f t="shared" si="400"/>
        <v>2.8619172592113697</v>
      </c>
      <c r="K8410" s="1">
        <f t="shared" si="401"/>
        <v>0.16082482223658659</v>
      </c>
    </row>
    <row r="8411" spans="1:11" hidden="1" x14ac:dyDescent="0.25">
      <c r="A8411" s="4" t="s">
        <v>197</v>
      </c>
      <c r="B8411" t="s">
        <v>15349</v>
      </c>
      <c r="C8411" t="s">
        <v>1962</v>
      </c>
      <c r="D8411" t="s">
        <v>1076</v>
      </c>
      <c r="E8411" s="1">
        <v>36.25</v>
      </c>
      <c r="F8411" s="1">
        <v>14.7332608695652</v>
      </c>
      <c r="G8411" s="1">
        <v>43.514347826086897</v>
      </c>
      <c r="H8411" s="1">
        <v>98.262826086956494</v>
      </c>
      <c r="I8411" s="1">
        <f t="shared" si="399"/>
        <v>156.5104347826086</v>
      </c>
      <c r="J8411" s="1">
        <f t="shared" si="400"/>
        <v>4.317529235382306</v>
      </c>
      <c r="K8411" s="1">
        <f t="shared" si="401"/>
        <v>0.40643478260869514</v>
      </c>
    </row>
    <row r="8412" spans="1:11" hidden="1" x14ac:dyDescent="0.25">
      <c r="A8412" s="4" t="s">
        <v>197</v>
      </c>
      <c r="B8412" t="s">
        <v>15412</v>
      </c>
      <c r="C8412" t="s">
        <v>3985</v>
      </c>
      <c r="D8412" t="s">
        <v>3986</v>
      </c>
      <c r="E8412" s="1">
        <v>63.9673913043478</v>
      </c>
      <c r="F8412" s="1">
        <v>34.5519565217391</v>
      </c>
      <c r="G8412" s="1">
        <v>44.834239130434703</v>
      </c>
      <c r="H8412" s="1">
        <v>118.29902173913</v>
      </c>
      <c r="I8412" s="1">
        <f t="shared" si="399"/>
        <v>197.68521739130381</v>
      </c>
      <c r="J8412" s="1">
        <f t="shared" si="400"/>
        <v>3.0904061172472317</v>
      </c>
      <c r="K8412" s="1">
        <f t="shared" si="401"/>
        <v>0.5401495327102801</v>
      </c>
    </row>
    <row r="8413" spans="1:11" hidden="1" x14ac:dyDescent="0.25">
      <c r="A8413" s="4" t="s">
        <v>197</v>
      </c>
      <c r="B8413" t="s">
        <v>15631</v>
      </c>
      <c r="C8413" t="s">
        <v>2696</v>
      </c>
      <c r="D8413" t="s">
        <v>4422</v>
      </c>
      <c r="E8413" s="1">
        <v>67.619565217391298</v>
      </c>
      <c r="F8413" s="1">
        <v>16.961739130434701</v>
      </c>
      <c r="G8413" s="1">
        <v>65.238586956521701</v>
      </c>
      <c r="H8413" s="1">
        <v>114.34097826086899</v>
      </c>
      <c r="I8413" s="1">
        <f t="shared" si="399"/>
        <v>196.54130434782542</v>
      </c>
      <c r="J8413" s="1">
        <f t="shared" si="400"/>
        <v>2.9065745057064682</v>
      </c>
      <c r="K8413" s="1">
        <f t="shared" si="401"/>
        <v>0.25084070085195187</v>
      </c>
    </row>
    <row r="8414" spans="1:11" hidden="1" x14ac:dyDescent="0.25">
      <c r="A8414" s="4" t="s">
        <v>197</v>
      </c>
      <c r="B8414" t="s">
        <v>15757</v>
      </c>
      <c r="C8414" t="s">
        <v>1382</v>
      </c>
      <c r="D8414" t="s">
        <v>243</v>
      </c>
      <c r="E8414" s="1">
        <v>92.369565217391298</v>
      </c>
      <c r="F8414" s="1">
        <v>11.6086956521739</v>
      </c>
      <c r="G8414" s="1">
        <v>65.372826086956493</v>
      </c>
      <c r="H8414" s="1">
        <v>205.46195652173901</v>
      </c>
      <c r="I8414" s="1">
        <f t="shared" si="399"/>
        <v>282.44347826086937</v>
      </c>
      <c r="J8414" s="1">
        <f t="shared" si="400"/>
        <v>3.0577547658272515</v>
      </c>
      <c r="K8414" s="1">
        <f t="shared" si="401"/>
        <v>0.1256766297952458</v>
      </c>
    </row>
    <row r="8415" spans="1:11" hidden="1" x14ac:dyDescent="0.25">
      <c r="A8415" s="4" t="s">
        <v>197</v>
      </c>
      <c r="B8415" t="s">
        <v>15868</v>
      </c>
      <c r="C8415" t="s">
        <v>531</v>
      </c>
      <c r="D8415" t="s">
        <v>532</v>
      </c>
      <c r="E8415" s="1">
        <v>93.391304347825994</v>
      </c>
      <c r="F8415" s="1">
        <v>48.0352173913043</v>
      </c>
      <c r="G8415" s="1">
        <v>97.206630434782596</v>
      </c>
      <c r="H8415" s="1">
        <v>269.18847826086898</v>
      </c>
      <c r="I8415" s="1">
        <f t="shared" si="399"/>
        <v>414.43032608695586</v>
      </c>
      <c r="J8415" s="1">
        <f t="shared" si="400"/>
        <v>4.4375686685288613</v>
      </c>
      <c r="K8415" s="1">
        <f t="shared" si="401"/>
        <v>0.51434357541899445</v>
      </c>
    </row>
    <row r="8416" spans="1:11" hidden="1" x14ac:dyDescent="0.25">
      <c r="A8416" s="4" t="s">
        <v>197</v>
      </c>
      <c r="B8416" t="s">
        <v>15937</v>
      </c>
      <c r="C8416" t="s">
        <v>275</v>
      </c>
      <c r="D8416" t="s">
        <v>94</v>
      </c>
      <c r="E8416" s="1">
        <v>97.347826086956502</v>
      </c>
      <c r="F8416" s="1">
        <v>25.673695652173901</v>
      </c>
      <c r="G8416" s="1">
        <v>79.106739130434704</v>
      </c>
      <c r="H8416" s="1">
        <v>186.59054347826</v>
      </c>
      <c r="I8416" s="1">
        <f t="shared" si="399"/>
        <v>291.37097826086858</v>
      </c>
      <c r="J8416" s="1">
        <f t="shared" si="400"/>
        <v>2.9930917820455467</v>
      </c>
      <c r="K8416" s="1">
        <f t="shared" si="401"/>
        <v>0.26373157659669488</v>
      </c>
    </row>
    <row r="8417" spans="1:11" hidden="1" x14ac:dyDescent="0.25">
      <c r="A8417" s="4" t="s">
        <v>197</v>
      </c>
      <c r="B8417" t="s">
        <v>16002</v>
      </c>
      <c r="C8417" t="s">
        <v>16003</v>
      </c>
      <c r="D8417" t="s">
        <v>1076</v>
      </c>
      <c r="E8417" s="1">
        <v>75.434782608695599</v>
      </c>
      <c r="F8417" s="1">
        <v>16.146521739130399</v>
      </c>
      <c r="G8417" s="1">
        <v>72.070652173913004</v>
      </c>
      <c r="H8417" s="1">
        <v>193.78467391304301</v>
      </c>
      <c r="I8417" s="1">
        <f t="shared" si="399"/>
        <v>282.00184782608642</v>
      </c>
      <c r="J8417" s="1">
        <f t="shared" si="400"/>
        <v>3.7383530259365951</v>
      </c>
      <c r="K8417" s="1">
        <f t="shared" si="401"/>
        <v>0.21404610951008612</v>
      </c>
    </row>
    <row r="8418" spans="1:11" hidden="1" x14ac:dyDescent="0.25">
      <c r="A8418" s="4" t="s">
        <v>197</v>
      </c>
      <c r="B8418" t="s">
        <v>16006</v>
      </c>
      <c r="C8418" t="s">
        <v>2043</v>
      </c>
      <c r="D8418" t="s">
        <v>502</v>
      </c>
      <c r="E8418" s="1">
        <v>34.945652173912997</v>
      </c>
      <c r="F8418" s="1">
        <v>26.502717391304301</v>
      </c>
      <c r="G8418" s="1">
        <v>18.206521739130402</v>
      </c>
      <c r="H8418" s="1">
        <v>78.222826086956502</v>
      </c>
      <c r="I8418" s="1">
        <f t="shared" si="399"/>
        <v>122.9320652173912</v>
      </c>
      <c r="J8418" s="1">
        <f t="shared" si="400"/>
        <v>3.5178071539657871</v>
      </c>
      <c r="K8418" s="1">
        <f t="shared" si="401"/>
        <v>0.75839813374805565</v>
      </c>
    </row>
    <row r="8419" spans="1:11" hidden="1" x14ac:dyDescent="0.25">
      <c r="A8419" s="4" t="s">
        <v>197</v>
      </c>
      <c r="B8419" t="s">
        <v>16009</v>
      </c>
      <c r="C8419" t="s">
        <v>12220</v>
      </c>
      <c r="D8419" t="s">
        <v>12221</v>
      </c>
      <c r="E8419" s="1">
        <v>141.39130434782601</v>
      </c>
      <c r="F8419" s="1">
        <v>35.388586956521699</v>
      </c>
      <c r="G8419" s="1">
        <v>84.440217391304301</v>
      </c>
      <c r="H8419" s="1">
        <v>309.54619565217303</v>
      </c>
      <c r="I8419" s="1">
        <f t="shared" si="399"/>
        <v>429.37499999999903</v>
      </c>
      <c r="J8419" s="1">
        <f t="shared" si="400"/>
        <v>3.0367850553505482</v>
      </c>
      <c r="K8419" s="1">
        <f t="shared" si="401"/>
        <v>0.25028828413284121</v>
      </c>
    </row>
    <row r="8420" spans="1:11" hidden="1" x14ac:dyDescent="0.25">
      <c r="A8420" s="4" t="s">
        <v>197</v>
      </c>
      <c r="B8420" t="s">
        <v>16044</v>
      </c>
      <c r="C8420" t="s">
        <v>2817</v>
      </c>
      <c r="D8420" t="s">
        <v>558</v>
      </c>
      <c r="E8420" s="1">
        <v>115.434782608695</v>
      </c>
      <c r="F8420" s="1">
        <v>24.583804347826</v>
      </c>
      <c r="G8420" s="1">
        <v>0</v>
      </c>
      <c r="H8420" s="1">
        <v>185.048369565217</v>
      </c>
      <c r="I8420" s="1">
        <f t="shared" si="399"/>
        <v>209.632173913043</v>
      </c>
      <c r="J8420" s="1">
        <f t="shared" si="400"/>
        <v>1.8160225988700627</v>
      </c>
      <c r="K8420" s="1">
        <f t="shared" si="401"/>
        <v>0.21296704331450139</v>
      </c>
    </row>
    <row r="8421" spans="1:11" hidden="1" x14ac:dyDescent="0.25">
      <c r="A8421" s="4" t="s">
        <v>197</v>
      </c>
      <c r="B8421" t="s">
        <v>16136</v>
      </c>
      <c r="C8421" t="s">
        <v>16137</v>
      </c>
      <c r="D8421" t="s">
        <v>1321</v>
      </c>
      <c r="E8421" s="1">
        <v>44.978260869565197</v>
      </c>
      <c r="F8421" s="1">
        <v>0.13315217391304299</v>
      </c>
      <c r="G8421" s="1">
        <v>51.3217391304347</v>
      </c>
      <c r="H8421" s="1">
        <v>161.017173913043</v>
      </c>
      <c r="I8421" s="1">
        <f t="shared" si="399"/>
        <v>212.47206521739074</v>
      </c>
      <c r="J8421" s="1">
        <f t="shared" si="400"/>
        <v>4.7238835186080124</v>
      </c>
      <c r="K8421" s="1">
        <f t="shared" si="401"/>
        <v>2.9603673272112037E-3</v>
      </c>
    </row>
    <row r="8422" spans="1:11" hidden="1" x14ac:dyDescent="0.25">
      <c r="A8422" s="4" t="s">
        <v>197</v>
      </c>
      <c r="B8422" t="s">
        <v>16141</v>
      </c>
      <c r="C8422" t="s">
        <v>16142</v>
      </c>
      <c r="D8422" t="s">
        <v>294</v>
      </c>
      <c r="E8422" s="1">
        <v>49.260869565217298</v>
      </c>
      <c r="F8422" s="1">
        <v>11.032826086956501</v>
      </c>
      <c r="G8422" s="1">
        <v>40.865434782608602</v>
      </c>
      <c r="H8422" s="1">
        <v>73.111956521739103</v>
      </c>
      <c r="I8422" s="1">
        <f t="shared" si="399"/>
        <v>125.01021739130421</v>
      </c>
      <c r="J8422" s="1">
        <f t="shared" si="400"/>
        <v>2.5377184466019438</v>
      </c>
      <c r="K8422" s="1">
        <f t="shared" si="401"/>
        <v>0.22396734333627538</v>
      </c>
    </row>
    <row r="8423" spans="1:11" hidden="1" x14ac:dyDescent="0.25">
      <c r="A8423" s="4" t="s">
        <v>197</v>
      </c>
      <c r="B8423" t="s">
        <v>16143</v>
      </c>
      <c r="C8423" t="s">
        <v>3985</v>
      </c>
      <c r="D8423" t="s">
        <v>3986</v>
      </c>
      <c r="E8423" s="1">
        <v>64.119565217391298</v>
      </c>
      <c r="F8423" s="1">
        <v>5.0489130434782599</v>
      </c>
      <c r="G8423" s="1">
        <v>65.347826086956502</v>
      </c>
      <c r="H8423" s="1">
        <v>109.78652173913</v>
      </c>
      <c r="I8423" s="1">
        <f t="shared" si="399"/>
        <v>180.18326086956478</v>
      </c>
      <c r="J8423" s="1">
        <f t="shared" si="400"/>
        <v>2.8101135785726328</v>
      </c>
      <c r="K8423" s="1">
        <f t="shared" si="401"/>
        <v>7.8742159688082722E-2</v>
      </c>
    </row>
    <row r="8424" spans="1:11" hidden="1" x14ac:dyDescent="0.25">
      <c r="A8424" s="4" t="s">
        <v>197</v>
      </c>
      <c r="B8424" t="s">
        <v>16152</v>
      </c>
      <c r="C8424" t="s">
        <v>3438</v>
      </c>
      <c r="D8424" t="s">
        <v>3439</v>
      </c>
      <c r="E8424" s="1">
        <v>106.489130434782</v>
      </c>
      <c r="F8424" s="1">
        <v>5.9746739130434703</v>
      </c>
      <c r="G8424" s="1">
        <v>76.055108695652095</v>
      </c>
      <c r="H8424" s="1">
        <v>198.46739130434699</v>
      </c>
      <c r="I8424" s="1">
        <f t="shared" si="399"/>
        <v>280.49717391304256</v>
      </c>
      <c r="J8424" s="1">
        <f t="shared" si="400"/>
        <v>2.6340451158517979</v>
      </c>
      <c r="K8424" s="1">
        <f t="shared" si="401"/>
        <v>5.6105950801265937E-2</v>
      </c>
    </row>
    <row r="8425" spans="1:11" hidden="1" x14ac:dyDescent="0.25">
      <c r="A8425" s="4" t="s">
        <v>197</v>
      </c>
      <c r="B8425" t="s">
        <v>16231</v>
      </c>
      <c r="C8425" t="s">
        <v>2288</v>
      </c>
      <c r="D8425" t="s">
        <v>2289</v>
      </c>
      <c r="E8425" s="1">
        <v>86.847826086956502</v>
      </c>
      <c r="F8425" s="1">
        <v>76.204456521739104</v>
      </c>
      <c r="G8425" s="1">
        <v>45.512065217391303</v>
      </c>
      <c r="H8425" s="1">
        <v>176.47510869565201</v>
      </c>
      <c r="I8425" s="1">
        <f t="shared" si="399"/>
        <v>298.19163043478238</v>
      </c>
      <c r="J8425" s="1">
        <f t="shared" si="400"/>
        <v>3.4334956195244035</v>
      </c>
      <c r="K8425" s="1">
        <f t="shared" si="401"/>
        <v>0.87744806007509379</v>
      </c>
    </row>
    <row r="8426" spans="1:11" hidden="1" x14ac:dyDescent="0.25">
      <c r="A8426" s="4" t="s">
        <v>197</v>
      </c>
      <c r="B8426" t="s">
        <v>16239</v>
      </c>
      <c r="C8426" t="s">
        <v>3985</v>
      </c>
      <c r="D8426" t="s">
        <v>3986</v>
      </c>
      <c r="E8426" s="1">
        <v>87.7173913043478</v>
      </c>
      <c r="F8426" s="1">
        <v>12.451847826086899</v>
      </c>
      <c r="G8426" s="1">
        <v>95.603695652173897</v>
      </c>
      <c r="H8426" s="1">
        <v>163.118586956521</v>
      </c>
      <c r="I8426" s="1">
        <f t="shared" si="399"/>
        <v>271.17413043478177</v>
      </c>
      <c r="J8426" s="1">
        <f t="shared" si="400"/>
        <v>3.0914522924411316</v>
      </c>
      <c r="K8426" s="1">
        <f t="shared" si="401"/>
        <v>0.1419541511771989</v>
      </c>
    </row>
    <row r="8427" spans="1:11" hidden="1" x14ac:dyDescent="0.25">
      <c r="A8427" s="4" t="s">
        <v>197</v>
      </c>
      <c r="B8427" t="s">
        <v>16327</v>
      </c>
      <c r="C8427" t="s">
        <v>16328</v>
      </c>
      <c r="D8427" t="s">
        <v>2200</v>
      </c>
      <c r="E8427" s="1">
        <v>50.5</v>
      </c>
      <c r="F8427" s="1">
        <v>31.289673913043401</v>
      </c>
      <c r="G8427" s="1">
        <v>46.627717391304301</v>
      </c>
      <c r="H8427" s="1">
        <v>97.839673913043399</v>
      </c>
      <c r="I8427" s="1">
        <f t="shared" si="399"/>
        <v>175.7570652173911</v>
      </c>
      <c r="J8427" s="1">
        <f t="shared" si="400"/>
        <v>3.4803379250968534</v>
      </c>
      <c r="K8427" s="1">
        <f t="shared" si="401"/>
        <v>0.6195975032285822</v>
      </c>
    </row>
    <row r="8428" spans="1:11" hidden="1" x14ac:dyDescent="0.25">
      <c r="A8428" s="4" t="s">
        <v>197</v>
      </c>
      <c r="B8428" t="s">
        <v>16380</v>
      </c>
      <c r="C8428" t="s">
        <v>1375</v>
      </c>
      <c r="D8428" t="s">
        <v>1376</v>
      </c>
      <c r="E8428" s="1">
        <v>93.945652173913004</v>
      </c>
      <c r="F8428" s="1">
        <v>44.214021739130402</v>
      </c>
      <c r="G8428" s="1">
        <v>71.129565217391303</v>
      </c>
      <c r="H8428" s="1">
        <v>175.06510869565199</v>
      </c>
      <c r="I8428" s="1">
        <f t="shared" si="399"/>
        <v>290.40869565217372</v>
      </c>
      <c r="J8428" s="1">
        <f t="shared" si="400"/>
        <v>3.0912414670831878</v>
      </c>
      <c r="K8428" s="1">
        <f t="shared" si="401"/>
        <v>0.47063403910679147</v>
      </c>
    </row>
    <row r="8429" spans="1:11" hidden="1" x14ac:dyDescent="0.25">
      <c r="A8429" s="4" t="s">
        <v>197</v>
      </c>
      <c r="B8429" t="s">
        <v>16388</v>
      </c>
      <c r="C8429" t="s">
        <v>16389</v>
      </c>
      <c r="D8429" t="s">
        <v>1154</v>
      </c>
      <c r="E8429" s="1">
        <v>97.271739130434696</v>
      </c>
      <c r="F8429" s="1">
        <v>29.372499999999999</v>
      </c>
      <c r="G8429" s="1">
        <v>62.901521739130402</v>
      </c>
      <c r="H8429" s="1">
        <v>164.739130434782</v>
      </c>
      <c r="I8429" s="1">
        <f t="shared" si="399"/>
        <v>257.01315217391243</v>
      </c>
      <c r="J8429" s="1">
        <f t="shared" si="400"/>
        <v>2.6422181249301557</v>
      </c>
      <c r="K8429" s="1">
        <f t="shared" si="401"/>
        <v>0.30196334786009638</v>
      </c>
    </row>
    <row r="8430" spans="1:11" hidden="1" x14ac:dyDescent="0.25">
      <c r="A8430" s="4" t="s">
        <v>197</v>
      </c>
      <c r="B8430" t="s">
        <v>16417</v>
      </c>
      <c r="C8430" t="s">
        <v>1069</v>
      </c>
      <c r="D8430" t="s">
        <v>1445</v>
      </c>
      <c r="E8430" s="1">
        <v>100.95652173913</v>
      </c>
      <c r="F8430" s="1">
        <v>40.012717391304299</v>
      </c>
      <c r="G8430" s="1">
        <v>96.789782608695603</v>
      </c>
      <c r="H8430" s="1">
        <v>266.74717391304301</v>
      </c>
      <c r="I8430" s="1">
        <f t="shared" si="399"/>
        <v>403.54967391304291</v>
      </c>
      <c r="J8430" s="1">
        <f t="shared" si="400"/>
        <v>3.9972620585702097</v>
      </c>
      <c r="K8430" s="1">
        <f t="shared" si="401"/>
        <v>0.39633613264427342</v>
      </c>
    </row>
    <row r="8431" spans="1:11" hidden="1" x14ac:dyDescent="0.25">
      <c r="A8431" s="4" t="s">
        <v>197</v>
      </c>
      <c r="B8431" t="s">
        <v>16424</v>
      </c>
      <c r="C8431" t="s">
        <v>16003</v>
      </c>
      <c r="D8431" t="s">
        <v>1076</v>
      </c>
      <c r="E8431" s="1">
        <v>90.228260869565204</v>
      </c>
      <c r="F8431" s="1">
        <v>34.828804347826001</v>
      </c>
      <c r="G8431" s="1">
        <v>86.0298913043478</v>
      </c>
      <c r="H8431" s="1">
        <v>233.858695652173</v>
      </c>
      <c r="I8431" s="1">
        <f t="shared" si="399"/>
        <v>354.71739130434679</v>
      </c>
      <c r="J8431" s="1">
        <f t="shared" si="400"/>
        <v>3.9313335742681494</v>
      </c>
      <c r="K8431" s="1">
        <f t="shared" si="401"/>
        <v>0.38600770991446726</v>
      </c>
    </row>
    <row r="8432" spans="1:11" hidden="1" x14ac:dyDescent="0.25">
      <c r="A8432" s="4" t="s">
        <v>197</v>
      </c>
      <c r="B8432" t="s">
        <v>16477</v>
      </c>
      <c r="C8432" t="s">
        <v>531</v>
      </c>
      <c r="D8432" t="s">
        <v>532</v>
      </c>
      <c r="E8432" s="1">
        <v>69.282608695652101</v>
      </c>
      <c r="F8432" s="1">
        <v>42.912065217391302</v>
      </c>
      <c r="G8432" s="1">
        <v>84.914891304347805</v>
      </c>
      <c r="H8432" s="1">
        <v>224.085108695652</v>
      </c>
      <c r="I8432" s="1">
        <f t="shared" si="399"/>
        <v>351.9120652173911</v>
      </c>
      <c r="J8432" s="1">
        <f t="shared" si="400"/>
        <v>5.0793708817069367</v>
      </c>
      <c r="K8432" s="1">
        <f t="shared" si="401"/>
        <v>0.61937715720113018</v>
      </c>
    </row>
    <row r="8433" spans="1:11" hidden="1" x14ac:dyDescent="0.25">
      <c r="A8433" s="4" t="s">
        <v>197</v>
      </c>
      <c r="B8433" t="s">
        <v>16495</v>
      </c>
      <c r="C8433" t="s">
        <v>5177</v>
      </c>
      <c r="D8433" t="s">
        <v>3074</v>
      </c>
      <c r="E8433" s="1">
        <v>124.79347826086899</v>
      </c>
      <c r="F8433" s="1">
        <v>6.8858695652173898</v>
      </c>
      <c r="G8433" s="1">
        <v>131.858695652173</v>
      </c>
      <c r="H8433" s="1">
        <v>244.366847826086</v>
      </c>
      <c r="I8433" s="1">
        <f t="shared" si="399"/>
        <v>383.11141304347638</v>
      </c>
      <c r="J8433" s="1">
        <f t="shared" si="400"/>
        <v>3.0699634178207464</v>
      </c>
      <c r="K8433" s="1">
        <f t="shared" si="401"/>
        <v>5.5178120372790067E-2</v>
      </c>
    </row>
    <row r="8434" spans="1:11" hidden="1" x14ac:dyDescent="0.25">
      <c r="A8434" s="4" t="s">
        <v>197</v>
      </c>
      <c r="B8434" t="s">
        <v>16524</v>
      </c>
      <c r="C8434" t="s">
        <v>5251</v>
      </c>
      <c r="D8434" t="s">
        <v>3645</v>
      </c>
      <c r="E8434" s="1">
        <v>113.608695652173</v>
      </c>
      <c r="F8434" s="1">
        <v>62.559782608695599</v>
      </c>
      <c r="G8434" s="1">
        <v>49.828804347826001</v>
      </c>
      <c r="H8434" s="1">
        <v>275.43706521739102</v>
      </c>
      <c r="I8434" s="1">
        <f t="shared" si="399"/>
        <v>387.82565217391266</v>
      </c>
      <c r="J8434" s="1">
        <f t="shared" si="400"/>
        <v>3.4136969001148345</v>
      </c>
      <c r="K8434" s="1">
        <f t="shared" si="401"/>
        <v>0.55066016073479163</v>
      </c>
    </row>
    <row r="8435" spans="1:11" hidden="1" x14ac:dyDescent="0.25">
      <c r="A8435" s="4" t="s">
        <v>197</v>
      </c>
      <c r="B8435" t="s">
        <v>16578</v>
      </c>
      <c r="C8435" t="s">
        <v>6068</v>
      </c>
      <c r="D8435" t="s">
        <v>303</v>
      </c>
      <c r="E8435" s="1">
        <v>67.989130434782595</v>
      </c>
      <c r="F8435" s="1">
        <v>19.8423913043478</v>
      </c>
      <c r="G8435" s="1">
        <v>65.558369565217305</v>
      </c>
      <c r="H8435" s="1">
        <v>117.92184782608599</v>
      </c>
      <c r="I8435" s="1">
        <f t="shared" si="399"/>
        <v>203.3226086956511</v>
      </c>
      <c r="J8435" s="1">
        <f t="shared" si="400"/>
        <v>2.9905163868904725</v>
      </c>
      <c r="K8435" s="1">
        <f t="shared" si="401"/>
        <v>0.29184652278177425</v>
      </c>
    </row>
    <row r="8436" spans="1:11" hidden="1" x14ac:dyDescent="0.25">
      <c r="A8436" s="4" t="s">
        <v>197</v>
      </c>
      <c r="B8436" t="s">
        <v>16610</v>
      </c>
      <c r="C8436" t="s">
        <v>16611</v>
      </c>
      <c r="D8436" t="s">
        <v>16612</v>
      </c>
      <c r="E8436" s="1">
        <v>70.608695652173907</v>
      </c>
      <c r="F8436" s="1">
        <v>23.135869565217298</v>
      </c>
      <c r="G8436" s="1">
        <v>52.169782608695598</v>
      </c>
      <c r="H8436" s="1">
        <v>121.548695652173</v>
      </c>
      <c r="I8436" s="1">
        <f t="shared" si="399"/>
        <v>196.8543478260859</v>
      </c>
      <c r="J8436" s="1">
        <f t="shared" si="400"/>
        <v>2.7879618226600837</v>
      </c>
      <c r="K8436" s="1">
        <f t="shared" si="401"/>
        <v>0.32766317733990019</v>
      </c>
    </row>
    <row r="8437" spans="1:11" hidden="1" x14ac:dyDescent="0.25">
      <c r="A8437" s="4" t="s">
        <v>197</v>
      </c>
      <c r="B8437" t="s">
        <v>16740</v>
      </c>
      <c r="C8437" t="s">
        <v>3985</v>
      </c>
      <c r="D8437" t="s">
        <v>3986</v>
      </c>
      <c r="E8437" s="1">
        <v>107.597826086956</v>
      </c>
      <c r="F8437" s="1">
        <v>16.382934782608601</v>
      </c>
      <c r="G8437" s="1">
        <v>90.835108695652096</v>
      </c>
      <c r="H8437" s="1">
        <v>206.55021739130399</v>
      </c>
      <c r="I8437" s="1">
        <f t="shared" si="399"/>
        <v>313.7682608695647</v>
      </c>
      <c r="J8437" s="1">
        <f t="shared" si="400"/>
        <v>2.9161208202848865</v>
      </c>
      <c r="K8437" s="1">
        <f t="shared" si="401"/>
        <v>0.15226083442771982</v>
      </c>
    </row>
    <row r="8438" spans="1:11" hidden="1" x14ac:dyDescent="0.25">
      <c r="A8438" s="4" t="s">
        <v>197</v>
      </c>
      <c r="B8438" t="s">
        <v>16750</v>
      </c>
      <c r="C8438" t="s">
        <v>507</v>
      </c>
      <c r="D8438" t="s">
        <v>508</v>
      </c>
      <c r="E8438" s="1">
        <v>44.652173913043399</v>
      </c>
      <c r="F8438" s="1">
        <v>4.9823913043478196</v>
      </c>
      <c r="G8438" s="1">
        <v>53.630652173912999</v>
      </c>
      <c r="H8438" s="1">
        <v>121.46163043478199</v>
      </c>
      <c r="I8438" s="1">
        <f t="shared" si="399"/>
        <v>180.07467391304283</v>
      </c>
      <c r="J8438" s="1">
        <f t="shared" si="400"/>
        <v>4.0328310613437122</v>
      </c>
      <c r="K8438" s="1">
        <f t="shared" si="401"/>
        <v>0.11158227848101271</v>
      </c>
    </row>
    <row r="8439" spans="1:11" hidden="1" x14ac:dyDescent="0.25">
      <c r="A8439" s="4" t="s">
        <v>197</v>
      </c>
      <c r="B8439" t="s">
        <v>16758</v>
      </c>
      <c r="C8439" t="s">
        <v>16759</v>
      </c>
      <c r="D8439" t="s">
        <v>4982</v>
      </c>
      <c r="E8439" s="1">
        <v>78.163043478260803</v>
      </c>
      <c r="F8439" s="1">
        <v>12.708152173913</v>
      </c>
      <c r="G8439" s="1">
        <v>65.264347826086905</v>
      </c>
      <c r="H8439" s="1">
        <v>173.47043478260801</v>
      </c>
      <c r="I8439" s="1">
        <f t="shared" si="399"/>
        <v>251.44293478260792</v>
      </c>
      <c r="J8439" s="1">
        <f t="shared" si="400"/>
        <v>3.2169030732860446</v>
      </c>
      <c r="K8439" s="1">
        <f t="shared" si="401"/>
        <v>0.16258517591433694</v>
      </c>
    </row>
    <row r="8440" spans="1:11" hidden="1" x14ac:dyDescent="0.25">
      <c r="A8440" s="4" t="s">
        <v>197</v>
      </c>
      <c r="B8440" t="s">
        <v>16787</v>
      </c>
      <c r="C8440" t="s">
        <v>2127</v>
      </c>
      <c r="D8440" t="s">
        <v>11071</v>
      </c>
      <c r="E8440" s="1">
        <v>37.097826086956502</v>
      </c>
      <c r="F8440" s="1">
        <v>8.4632608695652092</v>
      </c>
      <c r="G8440" s="1">
        <v>33.615000000000002</v>
      </c>
      <c r="H8440" s="1">
        <v>71.809565217391295</v>
      </c>
      <c r="I8440" s="1">
        <f t="shared" si="399"/>
        <v>113.88782608695651</v>
      </c>
      <c r="J8440" s="1">
        <f t="shared" si="400"/>
        <v>3.0699326106065059</v>
      </c>
      <c r="K8440" s="1">
        <f t="shared" si="401"/>
        <v>0.22813360679753872</v>
      </c>
    </row>
    <row r="8441" spans="1:11" hidden="1" x14ac:dyDescent="0.25">
      <c r="A8441" s="4" t="s">
        <v>197</v>
      </c>
      <c r="B8441" t="s">
        <v>16810</v>
      </c>
      <c r="C8441" t="s">
        <v>16811</v>
      </c>
      <c r="D8441" t="s">
        <v>16812</v>
      </c>
      <c r="E8441" s="1">
        <v>95.630434782608603</v>
      </c>
      <c r="F8441" s="1">
        <v>46.312608695652102</v>
      </c>
      <c r="G8441" s="1">
        <v>27.213586956521699</v>
      </c>
      <c r="H8441" s="1">
        <v>164.60499999999999</v>
      </c>
      <c r="I8441" s="1">
        <f t="shared" si="399"/>
        <v>238.1311956521738</v>
      </c>
      <c r="J8441" s="1">
        <f t="shared" si="400"/>
        <v>2.4901193453057524</v>
      </c>
      <c r="K8441" s="1">
        <f t="shared" si="401"/>
        <v>0.48428733803137047</v>
      </c>
    </row>
    <row r="8442" spans="1:11" hidden="1" x14ac:dyDescent="0.25">
      <c r="A8442" s="4" t="s">
        <v>197</v>
      </c>
      <c r="B8442" t="s">
        <v>16866</v>
      </c>
      <c r="C8442" t="s">
        <v>1775</v>
      </c>
      <c r="D8442" t="s">
        <v>13455</v>
      </c>
      <c r="E8442" s="1">
        <v>55.521739130434703</v>
      </c>
      <c r="F8442" s="1">
        <v>12.026304347826001</v>
      </c>
      <c r="G8442" s="1">
        <v>26.089673913043399</v>
      </c>
      <c r="H8442" s="1">
        <v>83.379891304347794</v>
      </c>
      <c r="I8442" s="1">
        <f t="shared" si="399"/>
        <v>121.49586956521719</v>
      </c>
      <c r="J8442" s="1">
        <f t="shared" si="400"/>
        <v>2.1882576350822234</v>
      </c>
      <c r="K8442" s="1">
        <f t="shared" si="401"/>
        <v>0.21660532498042162</v>
      </c>
    </row>
    <row r="8443" spans="1:11" hidden="1" x14ac:dyDescent="0.25">
      <c r="A8443" s="4" t="s">
        <v>197</v>
      </c>
      <c r="B8443" t="s">
        <v>16968</v>
      </c>
      <c r="C8443" t="s">
        <v>4163</v>
      </c>
      <c r="D8443" t="s">
        <v>8522</v>
      </c>
      <c r="E8443" s="1">
        <v>34.2173913043478</v>
      </c>
      <c r="F8443" s="1">
        <v>11.057065217391299</v>
      </c>
      <c r="G8443" s="1">
        <v>40.961086956521697</v>
      </c>
      <c r="H8443" s="1">
        <v>69.356195652173895</v>
      </c>
      <c r="I8443" s="1">
        <f t="shared" si="399"/>
        <v>121.37434782608689</v>
      </c>
      <c r="J8443" s="1">
        <f t="shared" si="400"/>
        <v>3.5471537484116906</v>
      </c>
      <c r="K8443" s="1">
        <f t="shared" si="401"/>
        <v>0.32314167725540038</v>
      </c>
    </row>
    <row r="8444" spans="1:11" hidden="1" x14ac:dyDescent="0.25">
      <c r="A8444" s="4" t="s">
        <v>197</v>
      </c>
      <c r="B8444" t="s">
        <v>17002</v>
      </c>
      <c r="C8444" t="s">
        <v>1375</v>
      </c>
      <c r="D8444" t="s">
        <v>1376</v>
      </c>
      <c r="E8444" s="1">
        <v>102.25</v>
      </c>
      <c r="F8444" s="1">
        <v>27.958043478260802</v>
      </c>
      <c r="G8444" s="1">
        <v>77.441413043478207</v>
      </c>
      <c r="H8444" s="1">
        <v>202.78815217391301</v>
      </c>
      <c r="I8444" s="1">
        <f t="shared" si="399"/>
        <v>308.18760869565199</v>
      </c>
      <c r="J8444" s="1">
        <f t="shared" si="400"/>
        <v>3.0140597427447626</v>
      </c>
      <c r="K8444" s="1">
        <f t="shared" si="401"/>
        <v>0.27342829807590024</v>
      </c>
    </row>
    <row r="8445" spans="1:11" hidden="1" x14ac:dyDescent="0.25">
      <c r="A8445" s="4" t="s">
        <v>197</v>
      </c>
      <c r="B8445" t="s">
        <v>17026</v>
      </c>
      <c r="C8445" t="s">
        <v>17027</v>
      </c>
      <c r="D8445" t="s">
        <v>3685</v>
      </c>
      <c r="E8445" s="1">
        <v>51.880434782608603</v>
      </c>
      <c r="F8445" s="1">
        <v>17.581521739130402</v>
      </c>
      <c r="G8445" s="1">
        <v>82.298913043478194</v>
      </c>
      <c r="H8445" s="1">
        <v>97.714673913043399</v>
      </c>
      <c r="I8445" s="1">
        <f t="shared" si="399"/>
        <v>197.59510869565202</v>
      </c>
      <c r="J8445" s="1">
        <f t="shared" si="400"/>
        <v>3.8086633144772719</v>
      </c>
      <c r="K8445" s="1">
        <f t="shared" si="401"/>
        <v>0.33888539702493187</v>
      </c>
    </row>
    <row r="8446" spans="1:11" hidden="1" x14ac:dyDescent="0.25">
      <c r="A8446" s="4" t="s">
        <v>197</v>
      </c>
      <c r="B8446" t="s">
        <v>17030</v>
      </c>
      <c r="C8446" t="s">
        <v>4580</v>
      </c>
      <c r="D8446" t="s">
        <v>4093</v>
      </c>
      <c r="E8446" s="1">
        <v>94.989130434782595</v>
      </c>
      <c r="F8446" s="1">
        <v>6.2282608695652097</v>
      </c>
      <c r="G8446" s="1">
        <v>101.708586956521</v>
      </c>
      <c r="H8446" s="1">
        <v>200.133152173913</v>
      </c>
      <c r="I8446" s="1">
        <f t="shared" si="399"/>
        <v>308.0699999999992</v>
      </c>
      <c r="J8446" s="1">
        <f t="shared" si="400"/>
        <v>3.2432131822862948</v>
      </c>
      <c r="K8446" s="1">
        <f t="shared" si="401"/>
        <v>6.556814280810154E-2</v>
      </c>
    </row>
    <row r="8447" spans="1:11" hidden="1" x14ac:dyDescent="0.25">
      <c r="A8447" s="4" t="s">
        <v>197</v>
      </c>
      <c r="B8447" t="s">
        <v>17040</v>
      </c>
      <c r="C8447" t="s">
        <v>8064</v>
      </c>
      <c r="D8447" t="s">
        <v>1321</v>
      </c>
      <c r="E8447" s="1">
        <v>72.260869565217305</v>
      </c>
      <c r="F8447" s="1">
        <v>20.183804347826001</v>
      </c>
      <c r="G8447" s="1">
        <v>67.335978260869496</v>
      </c>
      <c r="H8447" s="1">
        <v>227.82956521739101</v>
      </c>
      <c r="I8447" s="1">
        <f t="shared" si="399"/>
        <v>315.3493478260865</v>
      </c>
      <c r="J8447" s="1">
        <f t="shared" si="400"/>
        <v>4.3640403128760514</v>
      </c>
      <c r="K8447" s="1">
        <f t="shared" si="401"/>
        <v>0.27931859205776088</v>
      </c>
    </row>
    <row r="8448" spans="1:11" hidden="1" x14ac:dyDescent="0.25">
      <c r="A8448" s="4" t="s">
        <v>197</v>
      </c>
      <c r="B8448" t="s">
        <v>17058</v>
      </c>
      <c r="C8448" t="s">
        <v>4148</v>
      </c>
      <c r="D8448" t="s">
        <v>1916</v>
      </c>
      <c r="E8448" s="1">
        <v>96.163043478260803</v>
      </c>
      <c r="F8448" s="1">
        <v>45.168478260869499</v>
      </c>
      <c r="G8448" s="1">
        <v>92.450978260869505</v>
      </c>
      <c r="H8448" s="1">
        <v>215.88076086956499</v>
      </c>
      <c r="I8448" s="1">
        <f t="shared" si="399"/>
        <v>353.50021739130398</v>
      </c>
      <c r="J8448" s="1">
        <f t="shared" si="400"/>
        <v>3.6760506386345639</v>
      </c>
      <c r="K8448" s="1">
        <f t="shared" si="401"/>
        <v>0.46970724539391845</v>
      </c>
    </row>
    <row r="8449" spans="1:11" hidden="1" x14ac:dyDescent="0.25">
      <c r="A8449" s="4" t="s">
        <v>197</v>
      </c>
      <c r="B8449" t="s">
        <v>17133</v>
      </c>
      <c r="C8449" t="s">
        <v>210</v>
      </c>
      <c r="D8449" t="s">
        <v>211</v>
      </c>
      <c r="E8449" s="1">
        <v>135.34782608695599</v>
      </c>
      <c r="F8449" s="1">
        <v>30.472826086956498</v>
      </c>
      <c r="G8449" s="1">
        <v>151.96467391304299</v>
      </c>
      <c r="H8449" s="1">
        <v>322.21467391304299</v>
      </c>
      <c r="I8449" s="1">
        <f t="shared" si="399"/>
        <v>504.65217391304247</v>
      </c>
      <c r="J8449" s="1">
        <f t="shared" si="400"/>
        <v>3.7285576614198597</v>
      </c>
      <c r="K8449" s="1">
        <f t="shared" si="401"/>
        <v>0.22514455509155226</v>
      </c>
    </row>
    <row r="8450" spans="1:11" hidden="1" x14ac:dyDescent="0.25">
      <c r="A8450" s="4" t="s">
        <v>197</v>
      </c>
      <c r="B8450" t="s">
        <v>17169</v>
      </c>
      <c r="C8450" t="s">
        <v>17170</v>
      </c>
      <c r="D8450" t="s">
        <v>13661</v>
      </c>
      <c r="E8450" s="1">
        <v>41.565217391304301</v>
      </c>
      <c r="F8450" s="1">
        <v>13.434239130434699</v>
      </c>
      <c r="G8450" s="1">
        <v>19.9559782608695</v>
      </c>
      <c r="H8450" s="1">
        <v>83.390108695652103</v>
      </c>
      <c r="I8450" s="1">
        <f t="shared" ref="I8450:I8513" si="402">SUM(F8450:H8450)</f>
        <v>116.78032608695631</v>
      </c>
      <c r="J8450" s="1">
        <f t="shared" ref="J8450:J8513" si="403">I8450/E8450</f>
        <v>2.8095685146443494</v>
      </c>
      <c r="K8450" s="1">
        <f t="shared" ref="K8450:K8513" si="404">F8450/E8450</f>
        <v>0.32320868200836655</v>
      </c>
    </row>
    <row r="8451" spans="1:11" hidden="1" x14ac:dyDescent="0.25">
      <c r="A8451" s="4" t="s">
        <v>197</v>
      </c>
      <c r="B8451" t="s">
        <v>17233</v>
      </c>
      <c r="C8451" t="s">
        <v>334</v>
      </c>
      <c r="D8451" t="s">
        <v>335</v>
      </c>
      <c r="E8451" s="1">
        <v>109.858695652173</v>
      </c>
      <c r="F8451" s="1">
        <v>35.785326086956502</v>
      </c>
      <c r="G8451" s="1">
        <v>86.067934782608603</v>
      </c>
      <c r="H8451" s="1">
        <v>203.39402173913001</v>
      </c>
      <c r="I8451" s="1">
        <f t="shared" si="402"/>
        <v>325.24728260869512</v>
      </c>
      <c r="J8451" s="1">
        <f t="shared" si="403"/>
        <v>2.9605966162066091</v>
      </c>
      <c r="K8451" s="1">
        <f t="shared" si="404"/>
        <v>0.32573958642525236</v>
      </c>
    </row>
    <row r="8452" spans="1:11" hidden="1" x14ac:dyDescent="0.25">
      <c r="A8452" s="4" t="s">
        <v>197</v>
      </c>
      <c r="B8452" t="s">
        <v>17361</v>
      </c>
      <c r="C8452" t="s">
        <v>412</v>
      </c>
      <c r="D8452" t="s">
        <v>10701</v>
      </c>
      <c r="E8452" s="1">
        <v>104.63043478260801</v>
      </c>
      <c r="F8452" s="1">
        <v>27.7676086956521</v>
      </c>
      <c r="G8452" s="1">
        <v>0</v>
      </c>
      <c r="H8452" s="1">
        <v>183.05717391304299</v>
      </c>
      <c r="I8452" s="1">
        <f t="shared" si="402"/>
        <v>210.8247826086951</v>
      </c>
      <c r="J8452" s="1">
        <f t="shared" si="403"/>
        <v>2.0149470184915934</v>
      </c>
      <c r="K8452" s="1">
        <f t="shared" si="404"/>
        <v>0.26538749220860275</v>
      </c>
    </row>
    <row r="8453" spans="1:11" hidden="1" x14ac:dyDescent="0.25">
      <c r="A8453" s="4" t="s">
        <v>197</v>
      </c>
      <c r="B8453" t="s">
        <v>17370</v>
      </c>
      <c r="C8453" t="s">
        <v>2817</v>
      </c>
      <c r="D8453" t="s">
        <v>558</v>
      </c>
      <c r="E8453" s="1">
        <v>86.358695652173907</v>
      </c>
      <c r="F8453" s="1">
        <v>19.0461956521739</v>
      </c>
      <c r="G8453" s="1">
        <v>71.760869565217305</v>
      </c>
      <c r="H8453" s="1">
        <v>183.8125</v>
      </c>
      <c r="I8453" s="1">
        <f t="shared" si="402"/>
        <v>274.6195652173912</v>
      </c>
      <c r="J8453" s="1">
        <f t="shared" si="403"/>
        <v>3.1799874134675887</v>
      </c>
      <c r="K8453" s="1">
        <f t="shared" si="404"/>
        <v>0.22054751415984883</v>
      </c>
    </row>
    <row r="8454" spans="1:11" hidden="1" x14ac:dyDescent="0.25">
      <c r="A8454" s="4" t="s">
        <v>197</v>
      </c>
      <c r="B8454" t="s">
        <v>1578</v>
      </c>
      <c r="C8454" t="s">
        <v>2004</v>
      </c>
      <c r="D8454" t="s">
        <v>294</v>
      </c>
      <c r="E8454" s="1">
        <v>7.0869565217391299</v>
      </c>
      <c r="F8454" s="1">
        <v>0.5</v>
      </c>
      <c r="G8454" s="1">
        <v>2.8913043478260798</v>
      </c>
      <c r="H8454" s="1">
        <v>10.6603260869565</v>
      </c>
      <c r="I8454" s="1">
        <f t="shared" si="402"/>
        <v>14.051630434782581</v>
      </c>
      <c r="J8454" s="1">
        <f t="shared" si="403"/>
        <v>1.9827453987730024</v>
      </c>
      <c r="K8454" s="1">
        <f t="shared" si="404"/>
        <v>7.0552147239263813E-2</v>
      </c>
    </row>
    <row r="8455" spans="1:11" hidden="1" x14ac:dyDescent="0.25">
      <c r="A8455" s="4" t="s">
        <v>197</v>
      </c>
      <c r="B8455" t="s">
        <v>17412</v>
      </c>
      <c r="C8455" t="s">
        <v>13731</v>
      </c>
      <c r="D8455" t="s">
        <v>1916</v>
      </c>
      <c r="E8455" s="1">
        <v>85.989130434782595</v>
      </c>
      <c r="F8455" s="1">
        <v>44.130978260869497</v>
      </c>
      <c r="G8455" s="1">
        <v>44.583152173913</v>
      </c>
      <c r="H8455" s="1">
        <v>123.272826086956</v>
      </c>
      <c r="I8455" s="1">
        <f t="shared" si="402"/>
        <v>211.98695652173851</v>
      </c>
      <c r="J8455" s="1">
        <f t="shared" si="403"/>
        <v>2.4652761976993989</v>
      </c>
      <c r="K8455" s="1">
        <f t="shared" si="404"/>
        <v>0.51321577550246422</v>
      </c>
    </row>
    <row r="8456" spans="1:11" hidden="1" x14ac:dyDescent="0.25">
      <c r="A8456" s="4" t="s">
        <v>197</v>
      </c>
      <c r="B8456" t="s">
        <v>17509</v>
      </c>
      <c r="C8456" t="s">
        <v>17510</v>
      </c>
      <c r="D8456" t="s">
        <v>11791</v>
      </c>
      <c r="E8456" s="1">
        <v>67.326086956521706</v>
      </c>
      <c r="F8456" s="1">
        <v>21.901304347825999</v>
      </c>
      <c r="G8456" s="1">
        <v>37.390108695652103</v>
      </c>
      <c r="H8456" s="1">
        <v>88.332826086956501</v>
      </c>
      <c r="I8456" s="1">
        <f t="shared" si="402"/>
        <v>147.6242391304346</v>
      </c>
      <c r="J8456" s="1">
        <f t="shared" si="403"/>
        <v>2.1926751695188877</v>
      </c>
      <c r="K8456" s="1">
        <f t="shared" si="404"/>
        <v>0.32530190506942086</v>
      </c>
    </row>
    <row r="8457" spans="1:11" hidden="1" x14ac:dyDescent="0.25">
      <c r="A8457" s="4" t="s">
        <v>197</v>
      </c>
      <c r="B8457" t="s">
        <v>17699</v>
      </c>
      <c r="C8457" t="s">
        <v>12220</v>
      </c>
      <c r="D8457" t="s">
        <v>12221</v>
      </c>
      <c r="E8457" s="1">
        <v>27.684782608695599</v>
      </c>
      <c r="F8457" s="1">
        <v>6.6446739130434702</v>
      </c>
      <c r="G8457" s="1">
        <v>37.426086956521701</v>
      </c>
      <c r="H8457" s="1">
        <v>76.611413043478194</v>
      </c>
      <c r="I8457" s="1">
        <f t="shared" si="402"/>
        <v>120.68217391304336</v>
      </c>
      <c r="J8457" s="1">
        <f t="shared" si="403"/>
        <v>4.3591519434629014</v>
      </c>
      <c r="K8457" s="1">
        <f t="shared" si="404"/>
        <v>0.24001177856301548</v>
      </c>
    </row>
    <row r="8458" spans="1:11" hidden="1" x14ac:dyDescent="0.25">
      <c r="A8458" s="4" t="s">
        <v>197</v>
      </c>
      <c r="B8458" t="s">
        <v>17791</v>
      </c>
      <c r="C8458" t="s">
        <v>5435</v>
      </c>
      <c r="D8458" t="s">
        <v>3986</v>
      </c>
      <c r="E8458" s="1">
        <v>139.119565217391</v>
      </c>
      <c r="F8458" s="1">
        <v>55.1</v>
      </c>
      <c r="G8458" s="1">
        <v>176.46141304347799</v>
      </c>
      <c r="H8458" s="1">
        <v>362.85380434782599</v>
      </c>
      <c r="I8458" s="1">
        <f t="shared" si="402"/>
        <v>594.41521739130394</v>
      </c>
      <c r="J8458" s="1">
        <f t="shared" si="403"/>
        <v>4.2726931791546283</v>
      </c>
      <c r="K8458" s="1">
        <f t="shared" si="404"/>
        <v>0.39606219235877893</v>
      </c>
    </row>
    <row r="8459" spans="1:11" hidden="1" x14ac:dyDescent="0.25">
      <c r="A8459" s="4" t="s">
        <v>197</v>
      </c>
      <c r="B8459" t="s">
        <v>18017</v>
      </c>
      <c r="C8459" t="s">
        <v>3985</v>
      </c>
      <c r="D8459" t="s">
        <v>3986</v>
      </c>
      <c r="E8459" s="1">
        <v>82.576086956521706</v>
      </c>
      <c r="F8459" s="1">
        <v>12.2164130434782</v>
      </c>
      <c r="G8459" s="1">
        <v>73.848804347826004</v>
      </c>
      <c r="H8459" s="1">
        <v>149.10086956521701</v>
      </c>
      <c r="I8459" s="1">
        <f t="shared" si="402"/>
        <v>235.16608695652121</v>
      </c>
      <c r="J8459" s="1">
        <f t="shared" si="403"/>
        <v>2.8478715282348244</v>
      </c>
      <c r="K8459" s="1">
        <f t="shared" si="404"/>
        <v>0.14794129261550545</v>
      </c>
    </row>
    <row r="8460" spans="1:11" hidden="1" x14ac:dyDescent="0.25">
      <c r="A8460" s="4" t="s">
        <v>197</v>
      </c>
      <c r="B8460" t="s">
        <v>18035</v>
      </c>
      <c r="C8460" t="s">
        <v>3438</v>
      </c>
      <c r="D8460" t="s">
        <v>3439</v>
      </c>
      <c r="E8460" s="1">
        <v>73.4673913043478</v>
      </c>
      <c r="F8460" s="1">
        <v>6.4421739130434696</v>
      </c>
      <c r="G8460" s="1">
        <v>96.842826086956507</v>
      </c>
      <c r="H8460" s="1">
        <v>192.08695652173901</v>
      </c>
      <c r="I8460" s="1">
        <f t="shared" si="402"/>
        <v>295.37195652173898</v>
      </c>
      <c r="J8460" s="1">
        <f t="shared" si="403"/>
        <v>4.0204497706761346</v>
      </c>
      <c r="K8460" s="1">
        <f t="shared" si="404"/>
        <v>8.7687527740789972E-2</v>
      </c>
    </row>
    <row r="8461" spans="1:11" hidden="1" x14ac:dyDescent="0.25">
      <c r="A8461" s="4" t="s">
        <v>197</v>
      </c>
      <c r="B8461" t="s">
        <v>18121</v>
      </c>
      <c r="C8461" t="s">
        <v>3909</v>
      </c>
      <c r="D8461" t="s">
        <v>6167</v>
      </c>
      <c r="E8461" s="1">
        <v>120.41304347825999</v>
      </c>
      <c r="F8461" s="1">
        <v>80.732934782608595</v>
      </c>
      <c r="G8461" s="1">
        <v>52.334130434782601</v>
      </c>
      <c r="H8461" s="1">
        <v>259.742608695652</v>
      </c>
      <c r="I8461" s="1">
        <f t="shared" si="402"/>
        <v>392.80967391304318</v>
      </c>
      <c r="J8461" s="1">
        <f t="shared" si="403"/>
        <v>3.2621854125293588</v>
      </c>
      <c r="K8461" s="1">
        <f t="shared" si="404"/>
        <v>0.67046669073840448</v>
      </c>
    </row>
    <row r="8462" spans="1:11" hidden="1" x14ac:dyDescent="0.25">
      <c r="A8462" s="4" t="s">
        <v>197</v>
      </c>
      <c r="B8462" t="s">
        <v>18127</v>
      </c>
      <c r="C8462" t="s">
        <v>18128</v>
      </c>
      <c r="D8462" t="s">
        <v>8166</v>
      </c>
      <c r="E8462" s="1">
        <v>79.271739130434696</v>
      </c>
      <c r="F8462" s="1">
        <v>74.026521739130402</v>
      </c>
      <c r="G8462" s="1">
        <v>94.323695652173896</v>
      </c>
      <c r="H8462" s="1">
        <v>212.66902173912999</v>
      </c>
      <c r="I8462" s="1">
        <f t="shared" si="402"/>
        <v>381.01923913043424</v>
      </c>
      <c r="J8462" s="1">
        <f t="shared" si="403"/>
        <v>4.8064952694364447</v>
      </c>
      <c r="K8462" s="1">
        <f t="shared" si="404"/>
        <v>0.93383244206773675</v>
      </c>
    </row>
    <row r="8463" spans="1:11" hidden="1" x14ac:dyDescent="0.25">
      <c r="A8463" s="4" t="s">
        <v>197</v>
      </c>
      <c r="B8463" t="s">
        <v>18343</v>
      </c>
      <c r="C8463" t="s">
        <v>2817</v>
      </c>
      <c r="D8463" t="s">
        <v>558</v>
      </c>
      <c r="E8463" s="1">
        <v>83.934782608695599</v>
      </c>
      <c r="F8463" s="1">
        <v>12.021195652173899</v>
      </c>
      <c r="G8463" s="1">
        <v>0</v>
      </c>
      <c r="H8463" s="1">
        <v>135.13358695652099</v>
      </c>
      <c r="I8463" s="1">
        <f t="shared" si="402"/>
        <v>147.15478260869489</v>
      </c>
      <c r="J8463" s="1">
        <f t="shared" si="403"/>
        <v>1.7532038332038251</v>
      </c>
      <c r="K8463" s="1">
        <f t="shared" si="404"/>
        <v>0.14322066822066815</v>
      </c>
    </row>
    <row r="8464" spans="1:11" hidden="1" x14ac:dyDescent="0.25">
      <c r="A8464" s="4" t="s">
        <v>197</v>
      </c>
      <c r="B8464" t="s">
        <v>18378</v>
      </c>
      <c r="C8464" t="s">
        <v>1069</v>
      </c>
      <c r="D8464" t="s">
        <v>1445</v>
      </c>
      <c r="E8464" s="1">
        <v>78.152173913043399</v>
      </c>
      <c r="F8464" s="1">
        <v>26.077934782608601</v>
      </c>
      <c r="G8464" s="1">
        <v>53.555543478260802</v>
      </c>
      <c r="H8464" s="1">
        <v>179.17032608695601</v>
      </c>
      <c r="I8464" s="1">
        <f t="shared" si="402"/>
        <v>258.80380434782541</v>
      </c>
      <c r="J8464" s="1">
        <f t="shared" si="403"/>
        <v>3.3115368567454744</v>
      </c>
      <c r="K8464" s="1">
        <f t="shared" si="404"/>
        <v>0.33368150208622999</v>
      </c>
    </row>
    <row r="8465" spans="1:11" hidden="1" x14ac:dyDescent="0.25">
      <c r="A8465" s="4" t="s">
        <v>197</v>
      </c>
      <c r="B8465" t="s">
        <v>18399</v>
      </c>
      <c r="C8465" t="s">
        <v>3438</v>
      </c>
      <c r="D8465" t="s">
        <v>3439</v>
      </c>
      <c r="E8465" s="1">
        <v>134.16304347825999</v>
      </c>
      <c r="F8465" s="1">
        <v>18.586956521739101</v>
      </c>
      <c r="G8465" s="1">
        <v>102.967391304347</v>
      </c>
      <c r="H8465" s="1">
        <v>240.14945652173901</v>
      </c>
      <c r="I8465" s="1">
        <f t="shared" si="402"/>
        <v>361.7038043478251</v>
      </c>
      <c r="J8465" s="1">
        <f t="shared" si="403"/>
        <v>2.6960017823867881</v>
      </c>
      <c r="K8465" s="1">
        <f t="shared" si="404"/>
        <v>0.13854006319371373</v>
      </c>
    </row>
    <row r="8466" spans="1:11" hidden="1" x14ac:dyDescent="0.25">
      <c r="A8466" s="4" t="s">
        <v>197</v>
      </c>
      <c r="B8466" t="s">
        <v>18429</v>
      </c>
      <c r="C8466" t="s">
        <v>7242</v>
      </c>
      <c r="D8466" t="s">
        <v>1908</v>
      </c>
      <c r="E8466" s="1">
        <v>64.739130434782595</v>
      </c>
      <c r="F8466" s="1">
        <v>5.90097826086956</v>
      </c>
      <c r="G8466" s="1">
        <v>70.810652173912999</v>
      </c>
      <c r="H8466" s="1">
        <v>111.8425</v>
      </c>
      <c r="I8466" s="1">
        <f t="shared" si="402"/>
        <v>188.55413043478256</v>
      </c>
      <c r="J8466" s="1">
        <f t="shared" si="403"/>
        <v>2.9125218267293485</v>
      </c>
      <c r="K8466" s="1">
        <f t="shared" si="404"/>
        <v>9.1150100738750781E-2</v>
      </c>
    </row>
    <row r="8467" spans="1:11" hidden="1" x14ac:dyDescent="0.25">
      <c r="A8467" s="4" t="s">
        <v>197</v>
      </c>
      <c r="B8467" t="s">
        <v>18457</v>
      </c>
      <c r="C8467" t="s">
        <v>8461</v>
      </c>
      <c r="D8467" t="s">
        <v>1358</v>
      </c>
      <c r="E8467" s="1">
        <v>91.782608695652101</v>
      </c>
      <c r="F8467" s="1">
        <v>29.2336956521739</v>
      </c>
      <c r="G8467" s="1">
        <v>91.312391304347798</v>
      </c>
      <c r="H8467" s="1">
        <v>212.99054347826001</v>
      </c>
      <c r="I8467" s="1">
        <f t="shared" si="402"/>
        <v>333.53663043478173</v>
      </c>
      <c r="J8467" s="1">
        <f t="shared" si="403"/>
        <v>3.6339850781620018</v>
      </c>
      <c r="K8467" s="1">
        <f t="shared" si="404"/>
        <v>0.31851018474656573</v>
      </c>
    </row>
    <row r="8468" spans="1:11" hidden="1" x14ac:dyDescent="0.25">
      <c r="A8468" s="4" t="s">
        <v>197</v>
      </c>
      <c r="B8468" t="s">
        <v>18459</v>
      </c>
      <c r="C8468" t="s">
        <v>6157</v>
      </c>
      <c r="D8468" t="s">
        <v>11071</v>
      </c>
      <c r="E8468" s="1">
        <v>90.239130434782595</v>
      </c>
      <c r="F8468" s="1">
        <v>18.220108695652101</v>
      </c>
      <c r="G8468" s="1">
        <v>74.9375</v>
      </c>
      <c r="H8468" s="1">
        <v>193.58967391304299</v>
      </c>
      <c r="I8468" s="1">
        <f t="shared" si="402"/>
        <v>286.74728260869506</v>
      </c>
      <c r="J8468" s="1">
        <f t="shared" si="403"/>
        <v>3.1776379185738315</v>
      </c>
      <c r="K8468" s="1">
        <f t="shared" si="404"/>
        <v>0.20190917851120135</v>
      </c>
    </row>
    <row r="8469" spans="1:11" hidden="1" x14ac:dyDescent="0.25">
      <c r="A8469" s="4" t="s">
        <v>197</v>
      </c>
      <c r="B8469" t="s">
        <v>18547</v>
      </c>
      <c r="C8469" t="s">
        <v>2043</v>
      </c>
      <c r="D8469" t="s">
        <v>502</v>
      </c>
      <c r="E8469" s="1">
        <v>57.086956521739097</v>
      </c>
      <c r="F8469" s="1">
        <v>19.248913043478201</v>
      </c>
      <c r="G8469" s="1">
        <v>64.660978260869499</v>
      </c>
      <c r="H8469" s="1">
        <v>5.0202173913043397</v>
      </c>
      <c r="I8469" s="1">
        <f t="shared" si="402"/>
        <v>88.930108695652038</v>
      </c>
      <c r="J8469" s="1">
        <f t="shared" si="403"/>
        <v>1.5578008377760839</v>
      </c>
      <c r="K8469" s="1">
        <f t="shared" si="404"/>
        <v>0.33718583396801133</v>
      </c>
    </row>
    <row r="8470" spans="1:11" hidden="1" x14ac:dyDescent="0.25">
      <c r="A8470" s="4" t="s">
        <v>197</v>
      </c>
      <c r="B8470" t="s">
        <v>18882</v>
      </c>
      <c r="C8470" t="s">
        <v>2817</v>
      </c>
      <c r="D8470" t="s">
        <v>558</v>
      </c>
      <c r="E8470" s="1">
        <v>96.456521739130395</v>
      </c>
      <c r="F8470" s="1">
        <v>38.167499999999997</v>
      </c>
      <c r="G8470" s="1">
        <v>105.76163043478201</v>
      </c>
      <c r="H8470" s="1">
        <v>233.30032608695601</v>
      </c>
      <c r="I8470" s="1">
        <f t="shared" si="402"/>
        <v>377.22945652173803</v>
      </c>
      <c r="J8470" s="1">
        <f t="shared" si="403"/>
        <v>3.9108755916159468</v>
      </c>
      <c r="K8470" s="1">
        <f t="shared" si="404"/>
        <v>0.39569641649763365</v>
      </c>
    </row>
    <row r="8471" spans="1:11" hidden="1" x14ac:dyDescent="0.25">
      <c r="A8471" s="4" t="s">
        <v>197</v>
      </c>
      <c r="B8471" t="s">
        <v>18929</v>
      </c>
      <c r="C8471" t="s">
        <v>18930</v>
      </c>
      <c r="D8471" t="s">
        <v>418</v>
      </c>
      <c r="E8471" s="1">
        <v>94.978260869565204</v>
      </c>
      <c r="F8471" s="1">
        <v>11.155760869565199</v>
      </c>
      <c r="G8471" s="1">
        <v>101.37086956521701</v>
      </c>
      <c r="H8471" s="1">
        <v>188.262934782608</v>
      </c>
      <c r="I8471" s="1">
        <f t="shared" si="402"/>
        <v>300.78956521739019</v>
      </c>
      <c r="J8471" s="1">
        <f t="shared" si="403"/>
        <v>3.1669306477454682</v>
      </c>
      <c r="K8471" s="1">
        <f t="shared" si="404"/>
        <v>0.11745593957427311</v>
      </c>
    </row>
    <row r="8472" spans="1:11" hidden="1" x14ac:dyDescent="0.25">
      <c r="A8472" s="4" t="s">
        <v>197</v>
      </c>
      <c r="B8472" t="s">
        <v>18933</v>
      </c>
      <c r="C8472" t="s">
        <v>1075</v>
      </c>
      <c r="D8472" t="s">
        <v>1076</v>
      </c>
      <c r="E8472" s="1">
        <v>80.510869565217305</v>
      </c>
      <c r="F8472" s="1">
        <v>11.4402173913043</v>
      </c>
      <c r="G8472" s="1">
        <v>44.071956521739097</v>
      </c>
      <c r="H8472" s="1">
        <v>213.55032608695601</v>
      </c>
      <c r="I8472" s="1">
        <f t="shared" si="402"/>
        <v>269.06249999999943</v>
      </c>
      <c r="J8472" s="1">
        <f t="shared" si="403"/>
        <v>3.3419400567031152</v>
      </c>
      <c r="K8472" s="1">
        <f t="shared" si="404"/>
        <v>0.14209531524233787</v>
      </c>
    </row>
    <row r="8473" spans="1:11" hidden="1" x14ac:dyDescent="0.25">
      <c r="A8473" s="4" t="s">
        <v>197</v>
      </c>
      <c r="B8473" t="s">
        <v>19003</v>
      </c>
      <c r="C8473" t="s">
        <v>873</v>
      </c>
      <c r="D8473" t="s">
        <v>874</v>
      </c>
      <c r="E8473" s="1">
        <v>120.065217391304</v>
      </c>
      <c r="F8473" s="1">
        <v>23.359021739130402</v>
      </c>
      <c r="G8473" s="1">
        <v>90.302717391304299</v>
      </c>
      <c r="H8473" s="1">
        <v>359.02152173912998</v>
      </c>
      <c r="I8473" s="1">
        <f t="shared" si="402"/>
        <v>472.68326086956466</v>
      </c>
      <c r="J8473" s="1">
        <f t="shared" si="403"/>
        <v>3.9368875611081</v>
      </c>
      <c r="K8473" s="1">
        <f t="shared" si="404"/>
        <v>0.19455277928661988</v>
      </c>
    </row>
    <row r="8474" spans="1:11" hidden="1" x14ac:dyDescent="0.25">
      <c r="A8474" s="4" t="s">
        <v>197</v>
      </c>
      <c r="B8474" t="s">
        <v>19056</v>
      </c>
      <c r="C8474" t="s">
        <v>4163</v>
      </c>
      <c r="D8474" t="s">
        <v>8522</v>
      </c>
      <c r="E8474" s="1">
        <v>94.043478260869506</v>
      </c>
      <c r="F8474" s="1">
        <v>52.817173913043398</v>
      </c>
      <c r="G8474" s="1">
        <v>71.193804347826003</v>
      </c>
      <c r="H8474" s="1">
        <v>250.54434782608601</v>
      </c>
      <c r="I8474" s="1">
        <f t="shared" si="402"/>
        <v>374.5553260869554</v>
      </c>
      <c r="J8474" s="1">
        <f t="shared" si="403"/>
        <v>3.9827889505316598</v>
      </c>
      <c r="K8474" s="1">
        <f t="shared" si="404"/>
        <v>0.56162505779010585</v>
      </c>
    </row>
    <row r="8475" spans="1:11" hidden="1" x14ac:dyDescent="0.25">
      <c r="A8475" s="4" t="s">
        <v>197</v>
      </c>
      <c r="B8475" t="s">
        <v>19092</v>
      </c>
      <c r="C8475" t="s">
        <v>8521</v>
      </c>
      <c r="D8475" t="s">
        <v>2852</v>
      </c>
      <c r="E8475" s="1">
        <v>95.25</v>
      </c>
      <c r="F8475" s="1">
        <v>20.535108695652099</v>
      </c>
      <c r="G8475" s="1">
        <v>80.508369565217293</v>
      </c>
      <c r="H8475" s="1">
        <v>161.13184782608599</v>
      </c>
      <c r="I8475" s="1">
        <f t="shared" si="402"/>
        <v>262.17532608695535</v>
      </c>
      <c r="J8475" s="1">
        <f t="shared" si="403"/>
        <v>2.7524968618053056</v>
      </c>
      <c r="K8475" s="1">
        <f t="shared" si="404"/>
        <v>0.21559169234280418</v>
      </c>
    </row>
    <row r="8476" spans="1:11" hidden="1" x14ac:dyDescent="0.25">
      <c r="A8476" s="4" t="s">
        <v>197</v>
      </c>
      <c r="B8476" t="s">
        <v>19106</v>
      </c>
      <c r="C8476" t="s">
        <v>19107</v>
      </c>
      <c r="D8476" t="s">
        <v>942</v>
      </c>
      <c r="E8476" s="1">
        <v>117.217391304347</v>
      </c>
      <c r="F8476" s="1">
        <v>30.622826086956501</v>
      </c>
      <c r="G8476" s="1">
        <v>98.106956521739093</v>
      </c>
      <c r="H8476" s="1">
        <v>232.72054347826</v>
      </c>
      <c r="I8476" s="1">
        <f t="shared" si="402"/>
        <v>361.45032608695556</v>
      </c>
      <c r="J8476" s="1">
        <f t="shared" si="403"/>
        <v>3.0835895771513488</v>
      </c>
      <c r="K8476" s="1">
        <f t="shared" si="404"/>
        <v>0.2612481454005951</v>
      </c>
    </row>
    <row r="8477" spans="1:11" hidden="1" x14ac:dyDescent="0.25">
      <c r="A8477" s="4" t="s">
        <v>197</v>
      </c>
      <c r="B8477" t="s">
        <v>19111</v>
      </c>
      <c r="C8477" t="s">
        <v>507</v>
      </c>
      <c r="D8477" t="s">
        <v>508</v>
      </c>
      <c r="E8477" s="1">
        <v>110.815217391304</v>
      </c>
      <c r="F8477" s="1">
        <v>23.076086956521699</v>
      </c>
      <c r="G8477" s="1">
        <v>137.28804347825999</v>
      </c>
      <c r="H8477" s="1">
        <v>265.489130434782</v>
      </c>
      <c r="I8477" s="1">
        <f t="shared" si="402"/>
        <v>425.85326086956366</v>
      </c>
      <c r="J8477" s="1">
        <f t="shared" si="403"/>
        <v>3.8429131927415376</v>
      </c>
      <c r="K8477" s="1">
        <f t="shared" si="404"/>
        <v>0.20823933300637595</v>
      </c>
    </row>
    <row r="8478" spans="1:11" hidden="1" x14ac:dyDescent="0.25">
      <c r="A8478" s="4" t="s">
        <v>197</v>
      </c>
      <c r="B8478" t="s">
        <v>19135</v>
      </c>
      <c r="C8478" t="s">
        <v>9132</v>
      </c>
      <c r="D8478" t="s">
        <v>243</v>
      </c>
      <c r="E8478" s="1">
        <v>120.782608695652</v>
      </c>
      <c r="F8478" s="1">
        <v>25.4280434782608</v>
      </c>
      <c r="G8478" s="1">
        <v>54.492173913043402</v>
      </c>
      <c r="H8478" s="1">
        <v>208.67695652173899</v>
      </c>
      <c r="I8478" s="1">
        <f t="shared" si="402"/>
        <v>288.59717391304321</v>
      </c>
      <c r="J8478" s="1">
        <f t="shared" si="403"/>
        <v>2.3893934485241193</v>
      </c>
      <c r="K8478" s="1">
        <f t="shared" si="404"/>
        <v>0.21052735781137483</v>
      </c>
    </row>
    <row r="8479" spans="1:11" hidden="1" x14ac:dyDescent="0.25">
      <c r="A8479" s="4" t="s">
        <v>197</v>
      </c>
      <c r="B8479" t="s">
        <v>19206</v>
      </c>
      <c r="C8479" t="s">
        <v>3991</v>
      </c>
      <c r="D8479" t="s">
        <v>3986</v>
      </c>
      <c r="E8479" s="1">
        <v>78.956521739130395</v>
      </c>
      <c r="F8479" s="1">
        <v>11.932065217391299</v>
      </c>
      <c r="G8479" s="1">
        <v>82.016304347825994</v>
      </c>
      <c r="H8479" s="1">
        <v>158.83423913043401</v>
      </c>
      <c r="I8479" s="1">
        <f t="shared" si="402"/>
        <v>252.78260869565131</v>
      </c>
      <c r="J8479" s="1">
        <f t="shared" si="403"/>
        <v>3.2015418502202548</v>
      </c>
      <c r="K8479" s="1">
        <f t="shared" si="404"/>
        <v>0.15112197136563879</v>
      </c>
    </row>
    <row r="8480" spans="1:11" hidden="1" x14ac:dyDescent="0.25">
      <c r="A8480" s="4" t="s">
        <v>197</v>
      </c>
      <c r="B8480" t="s">
        <v>19219</v>
      </c>
      <c r="C8480" t="s">
        <v>6122</v>
      </c>
      <c r="D8480" t="s">
        <v>475</v>
      </c>
      <c r="E8480" s="1">
        <v>103.097826086956</v>
      </c>
      <c r="F8480" s="1">
        <v>11.175000000000001</v>
      </c>
      <c r="G8480" s="1">
        <v>85.295108695652104</v>
      </c>
      <c r="H8480" s="1">
        <v>231.633478260869</v>
      </c>
      <c r="I8480" s="1">
        <f t="shared" si="402"/>
        <v>328.1035869565211</v>
      </c>
      <c r="J8480" s="1">
        <f t="shared" si="403"/>
        <v>3.1824491302055975</v>
      </c>
      <c r="K8480" s="1">
        <f t="shared" si="404"/>
        <v>0.10839219820769691</v>
      </c>
    </row>
    <row r="8481" spans="1:11" hidden="1" x14ac:dyDescent="0.25">
      <c r="A8481" s="4" t="s">
        <v>197</v>
      </c>
      <c r="B8481" t="s">
        <v>19328</v>
      </c>
      <c r="C8481" t="s">
        <v>3985</v>
      </c>
      <c r="D8481" t="s">
        <v>3986</v>
      </c>
      <c r="E8481" s="1">
        <v>139.16304347825999</v>
      </c>
      <c r="F8481" s="1">
        <v>42.133152173912997</v>
      </c>
      <c r="G8481" s="1">
        <v>141.70652173913001</v>
      </c>
      <c r="H8481" s="1">
        <v>301.23097826086899</v>
      </c>
      <c r="I8481" s="1">
        <f t="shared" si="402"/>
        <v>485.07065217391198</v>
      </c>
      <c r="J8481" s="1">
        <f t="shared" si="403"/>
        <v>3.4856283683511822</v>
      </c>
      <c r="K8481" s="1">
        <f t="shared" si="404"/>
        <v>0.30276107162383975</v>
      </c>
    </row>
    <row r="8482" spans="1:11" hidden="1" x14ac:dyDescent="0.25">
      <c r="A8482" s="4" t="s">
        <v>197</v>
      </c>
      <c r="B8482" t="s">
        <v>19381</v>
      </c>
      <c r="C8482" t="s">
        <v>3985</v>
      </c>
      <c r="D8482" t="s">
        <v>3986</v>
      </c>
      <c r="E8482" s="1">
        <v>114.923913043478</v>
      </c>
      <c r="F8482" s="1">
        <v>57.070978260869502</v>
      </c>
      <c r="G8482" s="1">
        <v>127.073913043478</v>
      </c>
      <c r="H8482" s="1">
        <v>351.05967391304301</v>
      </c>
      <c r="I8482" s="1">
        <f t="shared" si="402"/>
        <v>535.2045652173905</v>
      </c>
      <c r="J8482" s="1">
        <f t="shared" si="403"/>
        <v>4.6570339544121859</v>
      </c>
      <c r="K8482" s="1">
        <f t="shared" si="404"/>
        <v>0.49659793814433051</v>
      </c>
    </row>
    <row r="8483" spans="1:11" hidden="1" x14ac:dyDescent="0.25">
      <c r="A8483" s="4" t="s">
        <v>197</v>
      </c>
      <c r="B8483" t="s">
        <v>19436</v>
      </c>
      <c r="C8483" t="s">
        <v>19437</v>
      </c>
      <c r="D8483" t="s">
        <v>3439</v>
      </c>
      <c r="E8483" s="1">
        <v>99.260869565217305</v>
      </c>
      <c r="F8483" s="1">
        <v>22.2279347826086</v>
      </c>
      <c r="G8483" s="1">
        <v>88.400108695652094</v>
      </c>
      <c r="H8483" s="1">
        <v>190.80195652173899</v>
      </c>
      <c r="I8483" s="1">
        <f t="shared" si="402"/>
        <v>301.42999999999967</v>
      </c>
      <c r="J8483" s="1">
        <f t="shared" si="403"/>
        <v>3.0367455102934726</v>
      </c>
      <c r="K8483" s="1">
        <f t="shared" si="404"/>
        <v>0.22393451598773467</v>
      </c>
    </row>
    <row r="8484" spans="1:11" hidden="1" x14ac:dyDescent="0.25">
      <c r="A8484" s="4" t="s">
        <v>197</v>
      </c>
      <c r="B8484" t="s">
        <v>19440</v>
      </c>
      <c r="C8484" t="s">
        <v>7876</v>
      </c>
      <c r="D8484" t="s">
        <v>177</v>
      </c>
      <c r="E8484" s="1">
        <v>89.891304347825994</v>
      </c>
      <c r="F8484" s="1">
        <v>10.8473913043478</v>
      </c>
      <c r="G8484" s="1">
        <v>84.953478260869502</v>
      </c>
      <c r="H8484" s="1">
        <v>168.31532608695599</v>
      </c>
      <c r="I8484" s="1">
        <f t="shared" si="402"/>
        <v>264.1161956521733</v>
      </c>
      <c r="J8484" s="1">
        <f t="shared" si="403"/>
        <v>2.9381729141475175</v>
      </c>
      <c r="K8484" s="1">
        <f t="shared" si="404"/>
        <v>0.1206723095525996</v>
      </c>
    </row>
    <row r="8485" spans="1:11" hidden="1" x14ac:dyDescent="0.25">
      <c r="A8485" s="4" t="s">
        <v>197</v>
      </c>
      <c r="B8485" t="s">
        <v>19457</v>
      </c>
      <c r="C8485" t="s">
        <v>2004</v>
      </c>
      <c r="D8485" t="s">
        <v>294</v>
      </c>
      <c r="E8485" s="1">
        <v>92.478260869565204</v>
      </c>
      <c r="F8485" s="1">
        <v>17.0541304347826</v>
      </c>
      <c r="G8485" s="1">
        <v>73.790978260869494</v>
      </c>
      <c r="H8485" s="1">
        <v>187.05500000000001</v>
      </c>
      <c r="I8485" s="1">
        <f t="shared" si="402"/>
        <v>277.90010869565208</v>
      </c>
      <c r="J8485" s="1">
        <f t="shared" si="403"/>
        <v>3.0050317348377993</v>
      </c>
      <c r="K8485" s="1">
        <f t="shared" si="404"/>
        <v>0.18441231781852369</v>
      </c>
    </row>
    <row r="8486" spans="1:11" hidden="1" x14ac:dyDescent="0.25">
      <c r="A8486" s="4" t="s">
        <v>197</v>
      </c>
      <c r="B8486" t="s">
        <v>19528</v>
      </c>
      <c r="C8486" t="s">
        <v>2004</v>
      </c>
      <c r="D8486" t="s">
        <v>294</v>
      </c>
      <c r="E8486" s="1">
        <v>93.304347826086897</v>
      </c>
      <c r="F8486" s="1">
        <v>9.9918478260869499</v>
      </c>
      <c r="G8486" s="1">
        <v>91.038043478260803</v>
      </c>
      <c r="H8486" s="1">
        <v>226.13749999999999</v>
      </c>
      <c r="I8486" s="1">
        <f t="shared" si="402"/>
        <v>327.16739130434775</v>
      </c>
      <c r="J8486" s="1">
        <f t="shared" si="403"/>
        <v>3.5064538676607655</v>
      </c>
      <c r="K8486" s="1">
        <f t="shared" si="404"/>
        <v>0.10708876980428704</v>
      </c>
    </row>
    <row r="8487" spans="1:11" hidden="1" x14ac:dyDescent="0.25">
      <c r="A8487" s="4" t="s">
        <v>197</v>
      </c>
      <c r="B8487" t="s">
        <v>19549</v>
      </c>
      <c r="C8487" t="s">
        <v>1382</v>
      </c>
      <c r="D8487" t="s">
        <v>243</v>
      </c>
      <c r="E8487" s="1">
        <v>21.445652173913</v>
      </c>
      <c r="F8487" s="1">
        <v>31.706521739130402</v>
      </c>
      <c r="G8487" s="1">
        <v>33.125</v>
      </c>
      <c r="H8487" s="1">
        <v>57.4673913043478</v>
      </c>
      <c r="I8487" s="1">
        <f t="shared" si="402"/>
        <v>122.29891304347821</v>
      </c>
      <c r="J8487" s="1">
        <f t="shared" si="403"/>
        <v>5.702736948808929</v>
      </c>
      <c r="K8487" s="1">
        <f t="shared" si="404"/>
        <v>1.4784591991890537</v>
      </c>
    </row>
    <row r="8488" spans="1:11" hidden="1" x14ac:dyDescent="0.25">
      <c r="A8488" s="4" t="s">
        <v>197</v>
      </c>
      <c r="B8488" t="s">
        <v>19587</v>
      </c>
      <c r="C8488" t="s">
        <v>412</v>
      </c>
      <c r="D8488" t="s">
        <v>10701</v>
      </c>
      <c r="E8488" s="1">
        <v>4.4456521739130404</v>
      </c>
      <c r="F8488" s="1">
        <v>2.1551086956521699</v>
      </c>
      <c r="G8488" s="1">
        <v>1.3861956521739101</v>
      </c>
      <c r="H8488" s="1">
        <v>11.263586956521699</v>
      </c>
      <c r="I8488" s="1">
        <f t="shared" si="402"/>
        <v>14.80489130434778</v>
      </c>
      <c r="J8488" s="1">
        <f t="shared" si="403"/>
        <v>3.3301955990219971</v>
      </c>
      <c r="K8488" s="1">
        <f t="shared" si="404"/>
        <v>0.48476772616136865</v>
      </c>
    </row>
    <row r="8489" spans="1:11" hidden="1" x14ac:dyDescent="0.25">
      <c r="A8489" s="4" t="s">
        <v>197</v>
      </c>
      <c r="B8489" t="s">
        <v>19619</v>
      </c>
      <c r="C8489" t="s">
        <v>2642</v>
      </c>
      <c r="D8489" t="s">
        <v>1445</v>
      </c>
      <c r="E8489" s="1">
        <v>101.608695652173</v>
      </c>
      <c r="F8489" s="1">
        <v>15.239782608695601</v>
      </c>
      <c r="G8489" s="1">
        <v>91.701847826086905</v>
      </c>
      <c r="H8489" s="1">
        <v>207.706630434782</v>
      </c>
      <c r="I8489" s="1">
        <f t="shared" si="402"/>
        <v>314.64826086956452</v>
      </c>
      <c r="J8489" s="1">
        <f t="shared" si="403"/>
        <v>3.0966666666666876</v>
      </c>
      <c r="K8489" s="1">
        <f t="shared" si="404"/>
        <v>0.1499850235344467</v>
      </c>
    </row>
    <row r="8490" spans="1:11" hidden="1" x14ac:dyDescent="0.25">
      <c r="A8490" s="4" t="s">
        <v>197</v>
      </c>
      <c r="B8490" t="s">
        <v>19666</v>
      </c>
      <c r="C8490" t="s">
        <v>4163</v>
      </c>
      <c r="D8490" t="s">
        <v>8522</v>
      </c>
      <c r="E8490" s="1">
        <v>119.54347826086899</v>
      </c>
      <c r="F8490" s="1">
        <v>12.664456521739099</v>
      </c>
      <c r="G8490" s="1">
        <v>72.752282608695594</v>
      </c>
      <c r="H8490" s="1">
        <v>275.98717391304302</v>
      </c>
      <c r="I8490" s="1">
        <f t="shared" si="402"/>
        <v>361.4039130434777</v>
      </c>
      <c r="J8490" s="1">
        <f t="shared" si="403"/>
        <v>3.0232005819239958</v>
      </c>
      <c r="K8490" s="1">
        <f t="shared" si="404"/>
        <v>0.10594017094017119</v>
      </c>
    </row>
    <row r="8491" spans="1:11" hidden="1" x14ac:dyDescent="0.25">
      <c r="A8491" s="4" t="s">
        <v>197</v>
      </c>
      <c r="B8491" t="s">
        <v>19667</v>
      </c>
      <c r="C8491" t="s">
        <v>19668</v>
      </c>
      <c r="D8491" t="s">
        <v>303</v>
      </c>
      <c r="E8491" s="1">
        <v>63.434782608695599</v>
      </c>
      <c r="F8491" s="1">
        <v>19.875</v>
      </c>
      <c r="G8491" s="1">
        <v>88.597826086956502</v>
      </c>
      <c r="H8491" s="1">
        <v>122.41847826086899</v>
      </c>
      <c r="I8491" s="1">
        <f t="shared" si="402"/>
        <v>230.8913043478255</v>
      </c>
      <c r="J8491" s="1">
        <f t="shared" si="403"/>
        <v>3.6398217957505077</v>
      </c>
      <c r="K8491" s="1">
        <f t="shared" si="404"/>
        <v>0.31331391363947936</v>
      </c>
    </row>
    <row r="8492" spans="1:11" hidden="1" x14ac:dyDescent="0.25">
      <c r="A8492" s="4" t="s">
        <v>197</v>
      </c>
      <c r="B8492" t="s">
        <v>19685</v>
      </c>
      <c r="C8492" t="s">
        <v>1069</v>
      </c>
      <c r="D8492" t="s">
        <v>1445</v>
      </c>
      <c r="E8492" s="1">
        <v>128.75</v>
      </c>
      <c r="F8492" s="1">
        <v>34.449456521739101</v>
      </c>
      <c r="G8492" s="1">
        <v>79.742826086956498</v>
      </c>
      <c r="H8492" s="1">
        <v>240.23891304347799</v>
      </c>
      <c r="I8492" s="1">
        <f t="shared" si="402"/>
        <v>354.43119565217359</v>
      </c>
      <c r="J8492" s="1">
        <f t="shared" si="403"/>
        <v>2.752863655550863</v>
      </c>
      <c r="K8492" s="1">
        <f t="shared" si="404"/>
        <v>0.26756859434360469</v>
      </c>
    </row>
    <row r="8493" spans="1:11" hidden="1" x14ac:dyDescent="0.25">
      <c r="A8493" s="4" t="s">
        <v>197</v>
      </c>
      <c r="B8493" t="s">
        <v>19713</v>
      </c>
      <c r="C8493" t="s">
        <v>196</v>
      </c>
      <c r="D8493" t="s">
        <v>198</v>
      </c>
      <c r="E8493" s="1">
        <v>89.239130434782595</v>
      </c>
      <c r="F8493" s="1">
        <v>25.4823913043478</v>
      </c>
      <c r="G8493" s="1">
        <v>60.085978260869503</v>
      </c>
      <c r="H8493" s="1">
        <v>189.194673913043</v>
      </c>
      <c r="I8493" s="1">
        <f t="shared" si="402"/>
        <v>274.76304347826033</v>
      </c>
      <c r="J8493" s="1">
        <f t="shared" si="403"/>
        <v>3.0789524969549276</v>
      </c>
      <c r="K8493" s="1">
        <f t="shared" si="404"/>
        <v>0.2855517661388548</v>
      </c>
    </row>
    <row r="8494" spans="1:11" hidden="1" x14ac:dyDescent="0.25">
      <c r="A8494" s="4" t="s">
        <v>197</v>
      </c>
      <c r="B8494" t="s">
        <v>19744</v>
      </c>
      <c r="C8494" t="s">
        <v>10698</v>
      </c>
      <c r="D8494" t="s">
        <v>198</v>
      </c>
      <c r="E8494" s="1">
        <v>50.510869565217298</v>
      </c>
      <c r="F8494" s="1">
        <v>44.160326086956502</v>
      </c>
      <c r="G8494" s="1">
        <v>49.614673913043397</v>
      </c>
      <c r="H8494" s="1">
        <v>128.30326086956501</v>
      </c>
      <c r="I8494" s="1">
        <f t="shared" si="402"/>
        <v>222.0782608695649</v>
      </c>
      <c r="J8494" s="1">
        <f t="shared" si="403"/>
        <v>4.3966429954809572</v>
      </c>
      <c r="K8494" s="1">
        <f t="shared" si="404"/>
        <v>0.8742737249838618</v>
      </c>
    </row>
    <row r="8495" spans="1:11" hidden="1" x14ac:dyDescent="0.25">
      <c r="A8495" s="4" t="s">
        <v>197</v>
      </c>
      <c r="B8495" t="s">
        <v>19775</v>
      </c>
      <c r="C8495" t="s">
        <v>4163</v>
      </c>
      <c r="D8495" t="s">
        <v>8522</v>
      </c>
      <c r="E8495" s="1">
        <v>89.586956521739097</v>
      </c>
      <c r="F8495" s="1">
        <v>24.298913043478201</v>
      </c>
      <c r="G8495" s="1">
        <v>67.350543478260803</v>
      </c>
      <c r="H8495" s="1">
        <v>197.994565217391</v>
      </c>
      <c r="I8495" s="1">
        <f t="shared" si="402"/>
        <v>289.64402173913004</v>
      </c>
      <c r="J8495" s="1">
        <f t="shared" si="403"/>
        <v>3.2331048289250148</v>
      </c>
      <c r="K8495" s="1">
        <f t="shared" si="404"/>
        <v>0.27123271050715791</v>
      </c>
    </row>
    <row r="8496" spans="1:11" hidden="1" x14ac:dyDescent="0.25">
      <c r="A8496" s="4" t="s">
        <v>197</v>
      </c>
      <c r="B8496" t="s">
        <v>19782</v>
      </c>
      <c r="C8496" t="s">
        <v>2642</v>
      </c>
      <c r="D8496" t="s">
        <v>1445</v>
      </c>
      <c r="E8496" s="1">
        <v>82.4673913043478</v>
      </c>
      <c r="F8496" s="1">
        <v>32.187173913043402</v>
      </c>
      <c r="G8496" s="1">
        <v>68.134347826086895</v>
      </c>
      <c r="H8496" s="1">
        <v>181.834130434782</v>
      </c>
      <c r="I8496" s="1">
        <f t="shared" si="402"/>
        <v>282.1556521739123</v>
      </c>
      <c r="J8496" s="1">
        <f t="shared" si="403"/>
        <v>3.4214208514564306</v>
      </c>
      <c r="K8496" s="1">
        <f t="shared" si="404"/>
        <v>0.39030183208119074</v>
      </c>
    </row>
    <row r="8497" spans="1:11" hidden="1" x14ac:dyDescent="0.25">
      <c r="A8497" s="4" t="s">
        <v>197</v>
      </c>
      <c r="B8497" t="s">
        <v>19786</v>
      </c>
      <c r="C8497" t="s">
        <v>16611</v>
      </c>
      <c r="D8497" t="s">
        <v>16612</v>
      </c>
      <c r="E8497" s="1">
        <v>105.22826086956501</v>
      </c>
      <c r="F8497" s="1">
        <v>29.685217391304299</v>
      </c>
      <c r="G8497" s="1">
        <v>72.133152173913004</v>
      </c>
      <c r="H8497" s="1">
        <v>265.24032608695597</v>
      </c>
      <c r="I8497" s="1">
        <f t="shared" si="402"/>
        <v>367.05869565217324</v>
      </c>
      <c r="J8497" s="1">
        <f t="shared" si="403"/>
        <v>3.4882140274765012</v>
      </c>
      <c r="K8497" s="1">
        <f t="shared" si="404"/>
        <v>0.28210308852391291</v>
      </c>
    </row>
    <row r="8498" spans="1:11" hidden="1" x14ac:dyDescent="0.25">
      <c r="A8498" s="4" t="s">
        <v>197</v>
      </c>
      <c r="B8498" t="s">
        <v>19804</v>
      </c>
      <c r="C8498" t="s">
        <v>10118</v>
      </c>
      <c r="D8498" t="s">
        <v>942</v>
      </c>
      <c r="E8498" s="1">
        <v>130.358695652173</v>
      </c>
      <c r="F8498" s="1">
        <v>38.588369565217299</v>
      </c>
      <c r="G8498" s="1">
        <v>102.55554347826001</v>
      </c>
      <c r="H8498" s="1">
        <v>281.41369565217298</v>
      </c>
      <c r="I8498" s="1">
        <f t="shared" si="402"/>
        <v>422.55760869565029</v>
      </c>
      <c r="J8498" s="1">
        <f t="shared" si="403"/>
        <v>3.2414992078712666</v>
      </c>
      <c r="K8498" s="1">
        <f t="shared" si="404"/>
        <v>0.29601684315851051</v>
      </c>
    </row>
    <row r="8499" spans="1:11" hidden="1" x14ac:dyDescent="0.25">
      <c r="A8499" s="4" t="s">
        <v>197</v>
      </c>
      <c r="B8499" t="s">
        <v>19872</v>
      </c>
      <c r="C8499" t="s">
        <v>19593</v>
      </c>
      <c r="D8499" t="s">
        <v>508</v>
      </c>
      <c r="E8499" s="1">
        <v>65.934782608695599</v>
      </c>
      <c r="F8499" s="1">
        <v>6.5581521739130402</v>
      </c>
      <c r="G8499" s="1">
        <v>72.837934782608599</v>
      </c>
      <c r="H8499" s="1">
        <v>119.231195652173</v>
      </c>
      <c r="I8499" s="1">
        <f t="shared" si="402"/>
        <v>198.62728260869466</v>
      </c>
      <c r="J8499" s="1">
        <f t="shared" si="403"/>
        <v>3.0124810418727206</v>
      </c>
      <c r="K8499" s="1">
        <f t="shared" si="404"/>
        <v>9.9464226838114109E-2</v>
      </c>
    </row>
    <row r="8500" spans="1:11" hidden="1" x14ac:dyDescent="0.25">
      <c r="A8500" s="4" t="s">
        <v>197</v>
      </c>
      <c r="B8500" t="s">
        <v>19947</v>
      </c>
      <c r="C8500" t="s">
        <v>2817</v>
      </c>
      <c r="D8500" t="s">
        <v>558</v>
      </c>
      <c r="E8500" s="1">
        <v>115.14130434782599</v>
      </c>
      <c r="F8500" s="1">
        <v>7.8070652173913002</v>
      </c>
      <c r="G8500" s="1">
        <v>115.241847826086</v>
      </c>
      <c r="H8500" s="1">
        <v>236.744565217391</v>
      </c>
      <c r="I8500" s="1">
        <f t="shared" si="402"/>
        <v>359.79347826086831</v>
      </c>
      <c r="J8500" s="1">
        <f t="shared" si="403"/>
        <v>3.1247993958274249</v>
      </c>
      <c r="K8500" s="1">
        <f t="shared" si="404"/>
        <v>6.7804210327574832E-2</v>
      </c>
    </row>
    <row r="8501" spans="1:11" hidden="1" x14ac:dyDescent="0.25">
      <c r="A8501" s="4" t="s">
        <v>197</v>
      </c>
      <c r="B8501" t="s">
        <v>20000</v>
      </c>
      <c r="C8501" t="s">
        <v>210</v>
      </c>
      <c r="D8501" t="s">
        <v>211</v>
      </c>
      <c r="E8501" s="1">
        <v>94.402173913043399</v>
      </c>
      <c r="F8501" s="1">
        <v>49.1086956521739</v>
      </c>
      <c r="G8501" s="1">
        <v>51.081521739130402</v>
      </c>
      <c r="H8501" s="1">
        <v>275.1875</v>
      </c>
      <c r="I8501" s="1">
        <f t="shared" si="402"/>
        <v>375.37771739130432</v>
      </c>
      <c r="J8501" s="1">
        <f t="shared" si="403"/>
        <v>3.9763672999424324</v>
      </c>
      <c r="K8501" s="1">
        <f t="shared" si="404"/>
        <v>0.52020725388601063</v>
      </c>
    </row>
    <row r="8502" spans="1:11" hidden="1" x14ac:dyDescent="0.25">
      <c r="A8502" s="4" t="s">
        <v>197</v>
      </c>
      <c r="B8502" t="s">
        <v>20054</v>
      </c>
      <c r="C8502" t="s">
        <v>20055</v>
      </c>
      <c r="D8502" t="s">
        <v>20056</v>
      </c>
      <c r="E8502" s="1">
        <v>55.891304347826001</v>
      </c>
      <c r="F8502" s="1">
        <v>12.0025</v>
      </c>
      <c r="G8502" s="1">
        <v>61.928478260869497</v>
      </c>
      <c r="H8502" s="1">
        <v>116.20717391304299</v>
      </c>
      <c r="I8502" s="1">
        <f t="shared" si="402"/>
        <v>190.13815217391249</v>
      </c>
      <c r="J8502" s="1">
        <f t="shared" si="403"/>
        <v>3.4019272656553823</v>
      </c>
      <c r="K8502" s="1">
        <f t="shared" si="404"/>
        <v>0.21474718008557014</v>
      </c>
    </row>
    <row r="8503" spans="1:11" hidden="1" x14ac:dyDescent="0.25">
      <c r="A8503" s="4" t="s">
        <v>197</v>
      </c>
      <c r="B8503" t="s">
        <v>20067</v>
      </c>
      <c r="C8503" t="s">
        <v>932</v>
      </c>
      <c r="D8503" t="s">
        <v>933</v>
      </c>
      <c r="E8503" s="1">
        <v>65.934782608695599</v>
      </c>
      <c r="F8503" s="1">
        <v>40.440652173913001</v>
      </c>
      <c r="G8503" s="1">
        <v>44.0977173913043</v>
      </c>
      <c r="H8503" s="1">
        <v>140.95804347826001</v>
      </c>
      <c r="I8503" s="1">
        <f t="shared" si="402"/>
        <v>225.4964130434773</v>
      </c>
      <c r="J8503" s="1">
        <f t="shared" si="403"/>
        <v>3.4199917573359593</v>
      </c>
      <c r="K8503" s="1">
        <f t="shared" si="404"/>
        <v>0.61334322453016799</v>
      </c>
    </row>
    <row r="8504" spans="1:11" hidden="1" x14ac:dyDescent="0.25">
      <c r="A8504" s="4" t="s">
        <v>197</v>
      </c>
      <c r="B8504" t="s">
        <v>20106</v>
      </c>
      <c r="C8504" t="s">
        <v>3765</v>
      </c>
      <c r="D8504" t="s">
        <v>569</v>
      </c>
      <c r="E8504" s="1">
        <v>74.793478260869506</v>
      </c>
      <c r="F8504" s="1">
        <v>33.8125</v>
      </c>
      <c r="G8504" s="1">
        <v>34.2336956521739</v>
      </c>
      <c r="H8504" s="1">
        <v>48.095108695652101</v>
      </c>
      <c r="I8504" s="1">
        <f t="shared" si="402"/>
        <v>116.14130434782601</v>
      </c>
      <c r="J8504" s="1">
        <f t="shared" si="403"/>
        <v>1.5528266240372042</v>
      </c>
      <c r="K8504" s="1">
        <f t="shared" si="404"/>
        <v>0.45207818631012969</v>
      </c>
    </row>
    <row r="8505" spans="1:11" hidden="1" x14ac:dyDescent="0.25">
      <c r="A8505" s="4" t="s">
        <v>197</v>
      </c>
      <c r="B8505" t="s">
        <v>20155</v>
      </c>
      <c r="C8505" t="s">
        <v>7033</v>
      </c>
      <c r="D8505" t="s">
        <v>1261</v>
      </c>
      <c r="E8505" s="1">
        <v>61.3586956521739</v>
      </c>
      <c r="F8505" s="1">
        <v>4.1222826086956497</v>
      </c>
      <c r="G8505" s="1">
        <v>40.206521739130402</v>
      </c>
      <c r="H8505" s="1">
        <v>91.230978260869506</v>
      </c>
      <c r="I8505" s="1">
        <f t="shared" si="402"/>
        <v>135.55978260869557</v>
      </c>
      <c r="J8505" s="1">
        <f t="shared" si="403"/>
        <v>2.2093002657218768</v>
      </c>
      <c r="K8505" s="1">
        <f t="shared" si="404"/>
        <v>6.7183348095659845E-2</v>
      </c>
    </row>
    <row r="8506" spans="1:11" hidden="1" x14ac:dyDescent="0.25">
      <c r="A8506" s="4" t="s">
        <v>197</v>
      </c>
      <c r="B8506" t="s">
        <v>20172</v>
      </c>
      <c r="C8506" t="s">
        <v>269</v>
      </c>
      <c r="D8506" t="s">
        <v>303</v>
      </c>
      <c r="E8506" s="1">
        <v>20.728260869565201</v>
      </c>
      <c r="F8506" s="1">
        <v>18.8586956521739</v>
      </c>
      <c r="G8506" s="1">
        <v>23.097826086956498</v>
      </c>
      <c r="H8506" s="1">
        <v>61.945652173912997</v>
      </c>
      <c r="I8506" s="1">
        <f t="shared" si="402"/>
        <v>103.90217391304338</v>
      </c>
      <c r="J8506" s="1">
        <f t="shared" si="403"/>
        <v>5.0125852123754582</v>
      </c>
      <c r="K8506" s="1">
        <f t="shared" si="404"/>
        <v>0.90980597797587848</v>
      </c>
    </row>
    <row r="8507" spans="1:11" hidden="1" x14ac:dyDescent="0.25">
      <c r="A8507" s="4" t="s">
        <v>197</v>
      </c>
      <c r="B8507" t="s">
        <v>20180</v>
      </c>
      <c r="C8507" t="s">
        <v>7033</v>
      </c>
      <c r="D8507" t="s">
        <v>1261</v>
      </c>
      <c r="E8507" s="1">
        <v>81.489130434782595</v>
      </c>
      <c r="F8507" s="1">
        <v>15.068369565217299</v>
      </c>
      <c r="G8507" s="1">
        <v>72.9639130434782</v>
      </c>
      <c r="H8507" s="1">
        <v>195.97467391304301</v>
      </c>
      <c r="I8507" s="1">
        <f t="shared" si="402"/>
        <v>284.00695652173852</v>
      </c>
      <c r="J8507" s="1">
        <f t="shared" si="403"/>
        <v>3.4852127517673668</v>
      </c>
      <c r="K8507" s="1">
        <f t="shared" si="404"/>
        <v>0.18491263171935332</v>
      </c>
    </row>
    <row r="8508" spans="1:11" hidden="1" x14ac:dyDescent="0.25">
      <c r="A8508" s="4" t="s">
        <v>197</v>
      </c>
      <c r="B8508" t="s">
        <v>20223</v>
      </c>
      <c r="C8508" t="s">
        <v>1375</v>
      </c>
      <c r="D8508" t="s">
        <v>1376</v>
      </c>
      <c r="E8508" s="1">
        <v>84.336956521739097</v>
      </c>
      <c r="F8508" s="1">
        <v>36.554347826086897</v>
      </c>
      <c r="G8508" s="1">
        <v>51.055217391304303</v>
      </c>
      <c r="H8508" s="1">
        <v>178.646630434782</v>
      </c>
      <c r="I8508" s="1">
        <f t="shared" si="402"/>
        <v>266.25619565217323</v>
      </c>
      <c r="J8508" s="1">
        <f t="shared" si="403"/>
        <v>3.1570524552132939</v>
      </c>
      <c r="K8508" s="1">
        <f t="shared" si="404"/>
        <v>0.43343214331743729</v>
      </c>
    </row>
    <row r="8509" spans="1:11" hidden="1" x14ac:dyDescent="0.25">
      <c r="A8509" s="4" t="s">
        <v>197</v>
      </c>
      <c r="B8509" t="s">
        <v>20430</v>
      </c>
      <c r="C8509" t="s">
        <v>1382</v>
      </c>
      <c r="D8509" t="s">
        <v>243</v>
      </c>
      <c r="E8509" s="1">
        <v>37.934782608695599</v>
      </c>
      <c r="F8509" s="1">
        <v>11.610652173913</v>
      </c>
      <c r="G8509" s="1">
        <v>34.041195652173897</v>
      </c>
      <c r="H8509" s="1">
        <v>107.616956521739</v>
      </c>
      <c r="I8509" s="1">
        <f t="shared" si="402"/>
        <v>153.26880434782589</v>
      </c>
      <c r="J8509" s="1">
        <f t="shared" si="403"/>
        <v>4.0403237822349576</v>
      </c>
      <c r="K8509" s="1">
        <f t="shared" si="404"/>
        <v>0.30606876790830873</v>
      </c>
    </row>
    <row r="8510" spans="1:11" hidden="1" x14ac:dyDescent="0.25">
      <c r="A8510" s="4" t="s">
        <v>197</v>
      </c>
      <c r="B8510" t="s">
        <v>20432</v>
      </c>
      <c r="C8510" t="s">
        <v>113</v>
      </c>
      <c r="D8510" t="s">
        <v>6167</v>
      </c>
      <c r="E8510" s="1">
        <v>64.706521739130395</v>
      </c>
      <c r="F8510" s="1">
        <v>16.2515217391304</v>
      </c>
      <c r="G8510" s="1">
        <v>51.900108695652101</v>
      </c>
      <c r="H8510" s="1">
        <v>110.99510869565199</v>
      </c>
      <c r="I8510" s="1">
        <f t="shared" si="402"/>
        <v>179.1467391304345</v>
      </c>
      <c r="J8510" s="1">
        <f t="shared" si="403"/>
        <v>2.768604065177219</v>
      </c>
      <c r="K8510" s="1">
        <f t="shared" si="404"/>
        <v>0.25115739963043804</v>
      </c>
    </row>
    <row r="8511" spans="1:11" hidden="1" x14ac:dyDescent="0.25">
      <c r="A8511" s="4" t="s">
        <v>197</v>
      </c>
      <c r="B8511" t="s">
        <v>20501</v>
      </c>
      <c r="C8511" t="s">
        <v>19437</v>
      </c>
      <c r="D8511" t="s">
        <v>3439</v>
      </c>
      <c r="E8511" s="1">
        <v>51.184782608695599</v>
      </c>
      <c r="F8511" s="1">
        <v>24.508043478260799</v>
      </c>
      <c r="G8511" s="1">
        <v>63.479782608695601</v>
      </c>
      <c r="H8511" s="1">
        <v>147.85652173912999</v>
      </c>
      <c r="I8511" s="1">
        <f t="shared" si="402"/>
        <v>235.84434782608639</v>
      </c>
      <c r="J8511" s="1">
        <f t="shared" si="403"/>
        <v>4.607704395837751</v>
      </c>
      <c r="K8511" s="1">
        <f t="shared" si="404"/>
        <v>0.47881503503928557</v>
      </c>
    </row>
    <row r="8512" spans="1:11" hidden="1" x14ac:dyDescent="0.25">
      <c r="A8512" s="4" t="s">
        <v>197</v>
      </c>
      <c r="B8512" t="s">
        <v>20527</v>
      </c>
      <c r="C8512" t="s">
        <v>3985</v>
      </c>
      <c r="D8512" t="s">
        <v>3986</v>
      </c>
      <c r="E8512" s="1">
        <v>115.70652173913</v>
      </c>
      <c r="F8512" s="1">
        <v>7.8070652173913002</v>
      </c>
      <c r="G8512" s="1">
        <v>4.5030434782608602</v>
      </c>
      <c r="H8512" s="1">
        <v>146.287717391304</v>
      </c>
      <c r="I8512" s="1">
        <f t="shared" si="402"/>
        <v>158.59782608695616</v>
      </c>
      <c r="J8512" s="1">
        <f t="shared" si="403"/>
        <v>1.3706904650070477</v>
      </c>
      <c r="K8512" s="1">
        <f t="shared" si="404"/>
        <v>6.747299201503075E-2</v>
      </c>
    </row>
    <row r="8513" spans="1:11" hidden="1" x14ac:dyDescent="0.25">
      <c r="A8513" s="4" t="s">
        <v>197</v>
      </c>
      <c r="B8513" t="s">
        <v>20538</v>
      </c>
      <c r="C8513" t="s">
        <v>1382</v>
      </c>
      <c r="D8513" t="s">
        <v>243</v>
      </c>
      <c r="E8513" s="1">
        <v>66.945652173913004</v>
      </c>
      <c r="F8513" s="1">
        <v>8.0458695652173908</v>
      </c>
      <c r="G8513" s="1">
        <v>59.994565217391298</v>
      </c>
      <c r="H8513" s="1">
        <v>128.044891304347</v>
      </c>
      <c r="I8513" s="1">
        <f t="shared" si="402"/>
        <v>196.08532608695569</v>
      </c>
      <c r="J8513" s="1">
        <f t="shared" si="403"/>
        <v>2.9290225685987878</v>
      </c>
      <c r="K8513" s="1">
        <f t="shared" si="404"/>
        <v>0.12018509498295184</v>
      </c>
    </row>
    <row r="8514" spans="1:11" hidden="1" x14ac:dyDescent="0.25">
      <c r="A8514" s="4" t="s">
        <v>197</v>
      </c>
      <c r="B8514" t="s">
        <v>20562</v>
      </c>
      <c r="C8514" t="s">
        <v>2817</v>
      </c>
      <c r="D8514" t="s">
        <v>558</v>
      </c>
      <c r="E8514" s="1">
        <v>36.021739130434703</v>
      </c>
      <c r="F8514" s="1">
        <v>11.6169565217391</v>
      </c>
      <c r="G8514" s="1">
        <v>61.775760869565197</v>
      </c>
      <c r="H8514" s="1">
        <v>109.31554347826</v>
      </c>
      <c r="I8514" s="1">
        <f t="shared" ref="I8514:I8577" si="405">SUM(F8514:H8514)</f>
        <v>182.7082608695643</v>
      </c>
      <c r="J8514" s="1">
        <f t="shared" ref="J8514:J8577" si="406">I8514/E8514</f>
        <v>5.0721665660832684</v>
      </c>
      <c r="K8514" s="1">
        <f t="shared" ref="K8514:K8577" si="407">F8514/E8514</f>
        <v>0.32249849124924551</v>
      </c>
    </row>
    <row r="8515" spans="1:11" hidden="1" x14ac:dyDescent="0.25">
      <c r="A8515" s="4" t="s">
        <v>197</v>
      </c>
      <c r="B8515" t="s">
        <v>20604</v>
      </c>
      <c r="C8515" t="s">
        <v>20605</v>
      </c>
      <c r="D8515" t="s">
        <v>1499</v>
      </c>
      <c r="E8515" s="1">
        <v>113.16304347825999</v>
      </c>
      <c r="F8515" s="1">
        <v>24.335108695652099</v>
      </c>
      <c r="G8515" s="1">
        <v>88.005760869565194</v>
      </c>
      <c r="H8515" s="1">
        <v>190.132173913043</v>
      </c>
      <c r="I8515" s="1">
        <f t="shared" si="405"/>
        <v>302.47304347826031</v>
      </c>
      <c r="J8515" s="1">
        <f t="shared" si="406"/>
        <v>2.6728959754106389</v>
      </c>
      <c r="K8515" s="1">
        <f t="shared" si="407"/>
        <v>0.21504466429737878</v>
      </c>
    </row>
    <row r="8516" spans="1:11" hidden="1" x14ac:dyDescent="0.25">
      <c r="A8516" s="4" t="s">
        <v>197</v>
      </c>
      <c r="B8516" t="s">
        <v>20746</v>
      </c>
      <c r="C8516" t="s">
        <v>11749</v>
      </c>
      <c r="D8516" t="s">
        <v>2537</v>
      </c>
      <c r="E8516" s="1">
        <v>78.282608695652101</v>
      </c>
      <c r="F8516" s="1">
        <v>18.031521739130401</v>
      </c>
      <c r="G8516" s="1">
        <v>79.785326086956502</v>
      </c>
      <c r="H8516" s="1">
        <v>171.116847826086</v>
      </c>
      <c r="I8516" s="1">
        <f t="shared" si="405"/>
        <v>268.9336956521729</v>
      </c>
      <c r="J8516" s="1">
        <f t="shared" si="406"/>
        <v>3.4354207164676382</v>
      </c>
      <c r="K8516" s="1">
        <f t="shared" si="407"/>
        <v>0.23033879477922778</v>
      </c>
    </row>
    <row r="8517" spans="1:11" hidden="1" x14ac:dyDescent="0.25">
      <c r="A8517" s="4" t="s">
        <v>197</v>
      </c>
      <c r="B8517" t="s">
        <v>20830</v>
      </c>
      <c r="C8517" t="s">
        <v>4148</v>
      </c>
      <c r="D8517" t="s">
        <v>1916</v>
      </c>
      <c r="E8517" s="1">
        <v>92.641304347825994</v>
      </c>
      <c r="F8517" s="1">
        <v>38.331521739130402</v>
      </c>
      <c r="G8517" s="1">
        <v>75.271739130434696</v>
      </c>
      <c r="H8517" s="1">
        <v>235.736413043478</v>
      </c>
      <c r="I8517" s="1">
        <f t="shared" si="405"/>
        <v>349.3396739130431</v>
      </c>
      <c r="J8517" s="1">
        <f t="shared" si="406"/>
        <v>3.7708846650240524</v>
      </c>
      <c r="K8517" s="1">
        <f t="shared" si="407"/>
        <v>0.41376275959169312</v>
      </c>
    </row>
    <row r="8518" spans="1:11" hidden="1" x14ac:dyDescent="0.25">
      <c r="A8518" s="4" t="s">
        <v>197</v>
      </c>
      <c r="B8518" t="s">
        <v>20854</v>
      </c>
      <c r="C8518" t="s">
        <v>20855</v>
      </c>
      <c r="D8518" t="s">
        <v>2665</v>
      </c>
      <c r="E8518" s="1">
        <v>68.782608695652101</v>
      </c>
      <c r="F8518" s="1">
        <v>12.4483695652173</v>
      </c>
      <c r="G8518" s="1">
        <v>56.225543478260803</v>
      </c>
      <c r="H8518" s="1">
        <v>124.967391304347</v>
      </c>
      <c r="I8518" s="1">
        <f t="shared" si="405"/>
        <v>193.6413043478251</v>
      </c>
      <c r="J8518" s="1">
        <f t="shared" si="406"/>
        <v>2.8152654867256524</v>
      </c>
      <c r="K8518" s="1">
        <f t="shared" si="407"/>
        <v>0.18098135271807725</v>
      </c>
    </row>
    <row r="8519" spans="1:11" hidden="1" x14ac:dyDescent="0.25">
      <c r="A8519" s="4" t="s">
        <v>197</v>
      </c>
      <c r="B8519" t="s">
        <v>20911</v>
      </c>
      <c r="C8519" t="s">
        <v>5435</v>
      </c>
      <c r="D8519" t="s">
        <v>3986</v>
      </c>
      <c r="E8519" s="1">
        <v>9.1413043478260807</v>
      </c>
      <c r="F8519" s="1">
        <v>19.7222826086956</v>
      </c>
      <c r="G8519" s="1">
        <v>7.6402173913043399</v>
      </c>
      <c r="H8519" s="1">
        <v>27.682065217391301</v>
      </c>
      <c r="I8519" s="1">
        <f t="shared" si="405"/>
        <v>55.044565217391238</v>
      </c>
      <c r="J8519" s="1">
        <f t="shared" si="406"/>
        <v>6.0215219976218757</v>
      </c>
      <c r="K8519" s="1">
        <f t="shared" si="407"/>
        <v>2.1574910820451803</v>
      </c>
    </row>
    <row r="8520" spans="1:11" hidden="1" x14ac:dyDescent="0.25">
      <c r="A8520" s="4" t="s">
        <v>197</v>
      </c>
      <c r="B8520" t="s">
        <v>21075</v>
      </c>
      <c r="C8520" t="s">
        <v>196</v>
      </c>
      <c r="D8520" t="s">
        <v>198</v>
      </c>
      <c r="E8520" s="1">
        <v>55.576086956521699</v>
      </c>
      <c r="F8520" s="1">
        <v>43.853804347825999</v>
      </c>
      <c r="G8520" s="1">
        <v>53.486847826086901</v>
      </c>
      <c r="H8520" s="1">
        <v>185.8075</v>
      </c>
      <c r="I8520" s="1">
        <f t="shared" si="405"/>
        <v>283.14815217391288</v>
      </c>
      <c r="J8520" s="1">
        <f t="shared" si="406"/>
        <v>5.094783884216703</v>
      </c>
      <c r="K8520" s="1">
        <f t="shared" si="407"/>
        <v>0.78907686289849299</v>
      </c>
    </row>
    <row r="8521" spans="1:11" hidden="1" x14ac:dyDescent="0.25">
      <c r="A8521" s="4" t="s">
        <v>197</v>
      </c>
      <c r="B8521" t="s">
        <v>21143</v>
      </c>
      <c r="C8521" t="s">
        <v>21144</v>
      </c>
      <c r="D8521" t="s">
        <v>4398</v>
      </c>
      <c r="E8521" s="1">
        <v>82.586956521739097</v>
      </c>
      <c r="F8521" s="1">
        <v>34.757934782608601</v>
      </c>
      <c r="G8521" s="1">
        <v>55.573586956521702</v>
      </c>
      <c r="H8521" s="1">
        <v>245.93445652173901</v>
      </c>
      <c r="I8521" s="1">
        <f t="shared" si="405"/>
        <v>336.2659782608693</v>
      </c>
      <c r="J8521" s="1">
        <f t="shared" si="406"/>
        <v>4.071659647275597</v>
      </c>
      <c r="K8521" s="1">
        <f t="shared" si="407"/>
        <v>0.42086470123716668</v>
      </c>
    </row>
    <row r="8522" spans="1:11" hidden="1" x14ac:dyDescent="0.25">
      <c r="A8522" s="4" t="s">
        <v>197</v>
      </c>
      <c r="B8522" t="s">
        <v>21198</v>
      </c>
      <c r="C8522" t="s">
        <v>1134</v>
      </c>
      <c r="D8522" t="s">
        <v>2537</v>
      </c>
      <c r="E8522" s="1">
        <v>139.53260869565199</v>
      </c>
      <c r="F8522" s="1">
        <v>13.5652173913043</v>
      </c>
      <c r="G8522" s="1">
        <v>93.957391304347794</v>
      </c>
      <c r="H8522" s="1">
        <v>220.589782608695</v>
      </c>
      <c r="I8522" s="1">
        <f t="shared" si="405"/>
        <v>328.11239130434711</v>
      </c>
      <c r="J8522" s="1">
        <f t="shared" si="406"/>
        <v>2.3515104775258999</v>
      </c>
      <c r="K8522" s="1">
        <f t="shared" si="407"/>
        <v>9.7218976396354073E-2</v>
      </c>
    </row>
    <row r="8523" spans="1:11" hidden="1" x14ac:dyDescent="0.25">
      <c r="A8523" s="4" t="s">
        <v>197</v>
      </c>
      <c r="B8523" t="s">
        <v>21214</v>
      </c>
      <c r="C8523" t="s">
        <v>3985</v>
      </c>
      <c r="D8523" t="s">
        <v>3986</v>
      </c>
      <c r="E8523" s="1">
        <v>129.47826086956499</v>
      </c>
      <c r="F8523" s="1">
        <v>3.8793478260869501</v>
      </c>
      <c r="G8523" s="1">
        <v>137.90858695652099</v>
      </c>
      <c r="H8523" s="1">
        <v>253.28760869565201</v>
      </c>
      <c r="I8523" s="1">
        <f t="shared" si="405"/>
        <v>395.07554347825999</v>
      </c>
      <c r="J8523" s="1">
        <f t="shared" si="406"/>
        <v>3.0512886165211537</v>
      </c>
      <c r="K8523" s="1">
        <f t="shared" si="407"/>
        <v>2.9961383478844864E-2</v>
      </c>
    </row>
    <row r="8524" spans="1:11" hidden="1" x14ac:dyDescent="0.25">
      <c r="A8524" s="4" t="s">
        <v>197</v>
      </c>
      <c r="B8524" t="s">
        <v>21272</v>
      </c>
      <c r="C8524" t="s">
        <v>4163</v>
      </c>
      <c r="D8524" t="s">
        <v>8522</v>
      </c>
      <c r="E8524" s="1">
        <v>107.423913043478</v>
      </c>
      <c r="F8524" s="1">
        <v>62.9048913043478</v>
      </c>
      <c r="G8524" s="1">
        <v>96.633152173913004</v>
      </c>
      <c r="H8524" s="1">
        <v>332.83695652173901</v>
      </c>
      <c r="I8524" s="1">
        <f t="shared" si="405"/>
        <v>492.37499999999983</v>
      </c>
      <c r="J8524" s="1">
        <f t="shared" si="406"/>
        <v>4.5834766771223414</v>
      </c>
      <c r="K8524" s="1">
        <f t="shared" si="407"/>
        <v>0.58557624203177294</v>
      </c>
    </row>
    <row r="8525" spans="1:11" hidden="1" x14ac:dyDescent="0.25">
      <c r="A8525" s="4" t="s">
        <v>197</v>
      </c>
      <c r="B8525" t="s">
        <v>21289</v>
      </c>
      <c r="C8525" t="s">
        <v>5059</v>
      </c>
      <c r="D8525" t="s">
        <v>3074</v>
      </c>
      <c r="E8525" s="1">
        <v>91.739130434782595</v>
      </c>
      <c r="F8525" s="1">
        <v>24.872282608695599</v>
      </c>
      <c r="G8525" s="1">
        <v>83.629891304347794</v>
      </c>
      <c r="H8525" s="1">
        <v>214.94217391304301</v>
      </c>
      <c r="I8525" s="1">
        <f t="shared" si="405"/>
        <v>323.44434782608641</v>
      </c>
      <c r="J8525" s="1">
        <f t="shared" si="406"/>
        <v>3.5256966824644498</v>
      </c>
      <c r="K8525" s="1">
        <f t="shared" si="407"/>
        <v>0.27111966824644496</v>
      </c>
    </row>
    <row r="8526" spans="1:11" hidden="1" x14ac:dyDescent="0.25">
      <c r="A8526" s="4" t="s">
        <v>197</v>
      </c>
      <c r="B8526" t="s">
        <v>21314</v>
      </c>
      <c r="C8526" t="s">
        <v>932</v>
      </c>
      <c r="D8526" t="s">
        <v>933</v>
      </c>
      <c r="E8526" s="1">
        <v>83.576086956521706</v>
      </c>
      <c r="F8526" s="1">
        <v>12.2775</v>
      </c>
      <c r="G8526" s="1">
        <v>52.783369565217299</v>
      </c>
      <c r="H8526" s="1">
        <v>90.664673913043401</v>
      </c>
      <c r="I8526" s="1">
        <f t="shared" si="405"/>
        <v>155.7255434782607</v>
      </c>
      <c r="J8526" s="1">
        <f t="shared" si="406"/>
        <v>1.8632787098452321</v>
      </c>
      <c r="K8526" s="1">
        <f t="shared" si="407"/>
        <v>0.14690206788919241</v>
      </c>
    </row>
    <row r="8527" spans="1:11" hidden="1" x14ac:dyDescent="0.25">
      <c r="A8527" s="4" t="s">
        <v>197</v>
      </c>
      <c r="B8527" t="s">
        <v>21317</v>
      </c>
      <c r="C8527" t="s">
        <v>4477</v>
      </c>
      <c r="D8527" t="s">
        <v>3211</v>
      </c>
      <c r="E8527" s="1">
        <v>127.652173913043</v>
      </c>
      <c r="F8527" s="1">
        <v>26.695434782608601</v>
      </c>
      <c r="G8527" s="1">
        <v>161.02717391304299</v>
      </c>
      <c r="H8527" s="1">
        <v>241.95380434782601</v>
      </c>
      <c r="I8527" s="1">
        <f t="shared" si="405"/>
        <v>429.67641304347762</v>
      </c>
      <c r="J8527" s="1">
        <f t="shared" si="406"/>
        <v>3.3659936989100894</v>
      </c>
      <c r="K8527" s="1">
        <f t="shared" si="407"/>
        <v>0.2091263623978202</v>
      </c>
    </row>
    <row r="8528" spans="1:11" hidden="1" x14ac:dyDescent="0.25">
      <c r="A8528" s="4" t="s">
        <v>197</v>
      </c>
      <c r="B8528" t="s">
        <v>21503</v>
      </c>
      <c r="C8528" t="s">
        <v>21504</v>
      </c>
      <c r="D8528" t="s">
        <v>211</v>
      </c>
      <c r="E8528" s="1">
        <v>91.260869565217305</v>
      </c>
      <c r="F8528" s="1">
        <v>16.702282608695601</v>
      </c>
      <c r="G8528" s="1">
        <v>55.805652173913003</v>
      </c>
      <c r="H8528" s="1">
        <v>217.70750000000001</v>
      </c>
      <c r="I8528" s="1">
        <f t="shared" si="405"/>
        <v>290.21543478260861</v>
      </c>
      <c r="J8528" s="1">
        <f t="shared" si="406"/>
        <v>3.1800643163411171</v>
      </c>
      <c r="K8528" s="1">
        <f t="shared" si="407"/>
        <v>0.1830169128156261</v>
      </c>
    </row>
    <row r="8529" spans="1:11" hidden="1" x14ac:dyDescent="0.25">
      <c r="A8529" s="4" t="s">
        <v>306</v>
      </c>
      <c r="B8529" t="s">
        <v>304</v>
      </c>
      <c r="C8529" t="s">
        <v>305</v>
      </c>
      <c r="D8529" t="s">
        <v>307</v>
      </c>
      <c r="E8529" s="1">
        <v>13.630434782608599</v>
      </c>
      <c r="F8529" s="1">
        <v>72.288043478260803</v>
      </c>
      <c r="G8529" s="1">
        <v>9.3016304347826004</v>
      </c>
      <c r="H8529" s="1">
        <v>18.567934782608599</v>
      </c>
      <c r="I8529" s="1">
        <f t="shared" si="405"/>
        <v>100.157608695652</v>
      </c>
      <c r="J8529" s="1">
        <f t="shared" si="406"/>
        <v>7.3480861244019531</v>
      </c>
      <c r="K8529" s="1">
        <f t="shared" si="407"/>
        <v>5.3034290271132702</v>
      </c>
    </row>
    <row r="8530" spans="1:11" hidden="1" x14ac:dyDescent="0.25">
      <c r="A8530" s="4" t="s">
        <v>306</v>
      </c>
      <c r="B8530" t="s">
        <v>521</v>
      </c>
      <c r="C8530" t="s">
        <v>522</v>
      </c>
      <c r="D8530" t="s">
        <v>523</v>
      </c>
      <c r="E8530" s="1">
        <v>32.141304347826001</v>
      </c>
      <c r="F8530" s="1">
        <v>10.5532608695652</v>
      </c>
      <c r="G8530" s="1">
        <v>30.586956521739101</v>
      </c>
      <c r="H8530" s="1">
        <v>93.016304347825994</v>
      </c>
      <c r="I8530" s="1">
        <f t="shared" si="405"/>
        <v>134.15652173913031</v>
      </c>
      <c r="J8530" s="1">
        <f t="shared" si="406"/>
        <v>4.1739600946905719</v>
      </c>
      <c r="K8530" s="1">
        <f t="shared" si="407"/>
        <v>0.3283395333107883</v>
      </c>
    </row>
    <row r="8531" spans="1:11" hidden="1" x14ac:dyDescent="0.25">
      <c r="A8531" s="4" t="s">
        <v>306</v>
      </c>
      <c r="B8531" t="s">
        <v>1283</v>
      </c>
      <c r="C8531" t="s">
        <v>1284</v>
      </c>
      <c r="D8531" t="s">
        <v>1285</v>
      </c>
      <c r="E8531" s="1">
        <v>166.89130434782601</v>
      </c>
      <c r="F8531" s="1">
        <v>116.16847826086899</v>
      </c>
      <c r="G8531" s="1">
        <v>149.09782608695599</v>
      </c>
      <c r="H8531" s="1">
        <v>558.23913043478206</v>
      </c>
      <c r="I8531" s="1">
        <f t="shared" si="405"/>
        <v>823.50543478260704</v>
      </c>
      <c r="J8531" s="1">
        <f t="shared" si="406"/>
        <v>4.9343819200208339</v>
      </c>
      <c r="K8531" s="1">
        <f t="shared" si="407"/>
        <v>0.69607268464243532</v>
      </c>
    </row>
    <row r="8532" spans="1:11" hidden="1" x14ac:dyDescent="0.25">
      <c r="A8532" s="4" t="s">
        <v>306</v>
      </c>
      <c r="B8532" t="s">
        <v>2090</v>
      </c>
      <c r="C8532" t="s">
        <v>305</v>
      </c>
      <c r="D8532" t="s">
        <v>307</v>
      </c>
      <c r="E8532" s="1">
        <v>70.478260869565204</v>
      </c>
      <c r="F8532" s="1">
        <v>42.826086956521699</v>
      </c>
      <c r="G8532" s="1">
        <v>51.679347826086897</v>
      </c>
      <c r="H8532" s="1">
        <v>228.79076086956499</v>
      </c>
      <c r="I8532" s="1">
        <f t="shared" si="405"/>
        <v>323.29619565217359</v>
      </c>
      <c r="J8532" s="1">
        <f t="shared" si="406"/>
        <v>4.587176125848238</v>
      </c>
      <c r="K8532" s="1">
        <f t="shared" si="407"/>
        <v>0.60764959901295457</v>
      </c>
    </row>
    <row r="8533" spans="1:11" hidden="1" x14ac:dyDescent="0.25">
      <c r="A8533" s="4" t="s">
        <v>306</v>
      </c>
      <c r="B8533" t="s">
        <v>2339</v>
      </c>
      <c r="C8533" t="s">
        <v>2340</v>
      </c>
      <c r="D8533" t="s">
        <v>2341</v>
      </c>
      <c r="E8533" s="1">
        <v>36.163043478260803</v>
      </c>
      <c r="F8533" s="1">
        <v>4.8369565217391299</v>
      </c>
      <c r="G8533" s="1">
        <v>11.5842391304347</v>
      </c>
      <c r="H8533" s="1">
        <v>78.127717391304301</v>
      </c>
      <c r="I8533" s="1">
        <f t="shared" si="405"/>
        <v>94.548913043478137</v>
      </c>
      <c r="J8533" s="1">
        <f t="shared" si="406"/>
        <v>2.6145175834084773</v>
      </c>
      <c r="K8533" s="1">
        <f t="shared" si="407"/>
        <v>0.13375413285241983</v>
      </c>
    </row>
    <row r="8534" spans="1:11" hidden="1" x14ac:dyDescent="0.25">
      <c r="A8534" s="4" t="s">
        <v>306</v>
      </c>
      <c r="B8534" t="s">
        <v>2584</v>
      </c>
      <c r="C8534" t="s">
        <v>2585</v>
      </c>
      <c r="D8534" t="s">
        <v>2586</v>
      </c>
      <c r="E8534" s="1">
        <v>66.945652173913004</v>
      </c>
      <c r="F8534" s="1">
        <v>35.208695652173901</v>
      </c>
      <c r="G8534" s="1">
        <v>33.209239130434703</v>
      </c>
      <c r="H8534" s="1">
        <v>196.94749999999999</v>
      </c>
      <c r="I8534" s="1">
        <f t="shared" si="405"/>
        <v>265.36543478260859</v>
      </c>
      <c r="J8534" s="1">
        <f t="shared" si="406"/>
        <v>3.9638934892027935</v>
      </c>
      <c r="K8534" s="1">
        <f t="shared" si="407"/>
        <v>0.52592953401526232</v>
      </c>
    </row>
    <row r="8535" spans="1:11" hidden="1" x14ac:dyDescent="0.25">
      <c r="A8535" s="4" t="s">
        <v>306</v>
      </c>
      <c r="B8535" t="s">
        <v>2800</v>
      </c>
      <c r="C8535" t="s">
        <v>1284</v>
      </c>
      <c r="D8535" t="s">
        <v>1285</v>
      </c>
      <c r="E8535" s="1">
        <v>111.89130434782599</v>
      </c>
      <c r="F8535" s="1">
        <v>44.299565217391297</v>
      </c>
      <c r="G8535" s="1">
        <v>89.095543478260794</v>
      </c>
      <c r="H8535" s="1">
        <v>328.01336956521698</v>
      </c>
      <c r="I8535" s="1">
        <f t="shared" si="405"/>
        <v>461.40847826086906</v>
      </c>
      <c r="J8535" s="1">
        <f t="shared" si="406"/>
        <v>4.1237206139498728</v>
      </c>
      <c r="K8535" s="1">
        <f t="shared" si="407"/>
        <v>0.39591606761220155</v>
      </c>
    </row>
    <row r="8536" spans="1:11" hidden="1" x14ac:dyDescent="0.25">
      <c r="A8536" s="4" t="s">
        <v>306</v>
      </c>
      <c r="B8536" t="s">
        <v>3946</v>
      </c>
      <c r="C8536" t="s">
        <v>3947</v>
      </c>
      <c r="D8536" t="s">
        <v>1932</v>
      </c>
      <c r="E8536" s="1">
        <v>42.804347826086897</v>
      </c>
      <c r="F8536" s="1">
        <v>15.7961956521739</v>
      </c>
      <c r="G8536" s="1">
        <v>18.847826086956498</v>
      </c>
      <c r="H8536" s="1">
        <v>92.016304347825994</v>
      </c>
      <c r="I8536" s="1">
        <f t="shared" si="405"/>
        <v>126.66032608695639</v>
      </c>
      <c r="J8536" s="1">
        <f t="shared" si="406"/>
        <v>2.9590528186896914</v>
      </c>
      <c r="K8536" s="1">
        <f t="shared" si="407"/>
        <v>0.36903250380904035</v>
      </c>
    </row>
    <row r="8537" spans="1:11" hidden="1" x14ac:dyDescent="0.25">
      <c r="A8537" s="4" t="s">
        <v>306</v>
      </c>
      <c r="B8537" t="s">
        <v>5551</v>
      </c>
      <c r="C8537" t="s">
        <v>305</v>
      </c>
      <c r="D8537" t="s">
        <v>307</v>
      </c>
      <c r="E8537" s="1">
        <v>135.83695652173901</v>
      </c>
      <c r="F8537" s="1">
        <v>48.258478260869502</v>
      </c>
      <c r="G8537" s="1">
        <v>93.219673913043394</v>
      </c>
      <c r="H8537" s="1">
        <v>422.37108695652103</v>
      </c>
      <c r="I8537" s="1">
        <f t="shared" si="405"/>
        <v>563.84923913043394</v>
      </c>
      <c r="J8537" s="1">
        <f t="shared" si="406"/>
        <v>4.1509266223893713</v>
      </c>
      <c r="K8537" s="1">
        <f t="shared" si="407"/>
        <v>0.3552676642394173</v>
      </c>
    </row>
    <row r="8538" spans="1:11" hidden="1" x14ac:dyDescent="0.25">
      <c r="A8538" s="4" t="s">
        <v>306</v>
      </c>
      <c r="B8538" t="s">
        <v>5662</v>
      </c>
      <c r="C8538" t="s">
        <v>5663</v>
      </c>
      <c r="D8538" t="s">
        <v>5664</v>
      </c>
      <c r="E8538" s="1">
        <v>48.869565217391298</v>
      </c>
      <c r="F8538" s="1">
        <v>7.5407608695652097</v>
      </c>
      <c r="G8538" s="1">
        <v>33.744565217391298</v>
      </c>
      <c r="H8538" s="1">
        <v>122.513586956521</v>
      </c>
      <c r="I8538" s="1">
        <f t="shared" si="405"/>
        <v>163.79891304347751</v>
      </c>
      <c r="J8538" s="1">
        <f t="shared" si="406"/>
        <v>3.3517571174377077</v>
      </c>
      <c r="K8538" s="1">
        <f t="shared" si="407"/>
        <v>0.15430382562277567</v>
      </c>
    </row>
    <row r="8539" spans="1:11" hidden="1" x14ac:dyDescent="0.25">
      <c r="A8539" s="4" t="s">
        <v>306</v>
      </c>
      <c r="B8539" t="s">
        <v>5691</v>
      </c>
      <c r="C8539" t="s">
        <v>5692</v>
      </c>
      <c r="D8539" t="s">
        <v>1050</v>
      </c>
      <c r="E8539" s="1">
        <v>83.369565217391298</v>
      </c>
      <c r="F8539" s="1">
        <v>37.9278260869565</v>
      </c>
      <c r="G8539" s="1">
        <v>24.332391304347802</v>
      </c>
      <c r="H8539" s="1">
        <v>251.304347826086</v>
      </c>
      <c r="I8539" s="1">
        <f t="shared" si="405"/>
        <v>313.56456521739028</v>
      </c>
      <c r="J8539" s="1">
        <f t="shared" si="406"/>
        <v>3.7611395045632214</v>
      </c>
      <c r="K8539" s="1">
        <f t="shared" si="407"/>
        <v>0.45493611473272466</v>
      </c>
    </row>
    <row r="8540" spans="1:11" hidden="1" x14ac:dyDescent="0.25">
      <c r="A8540" s="4" t="s">
        <v>306</v>
      </c>
      <c r="B8540" t="s">
        <v>6095</v>
      </c>
      <c r="C8540" t="s">
        <v>6096</v>
      </c>
      <c r="D8540" t="s">
        <v>2586</v>
      </c>
      <c r="E8540" s="1">
        <v>126.01086956521701</v>
      </c>
      <c r="F8540" s="1">
        <v>55.9836956521739</v>
      </c>
      <c r="G8540" s="1">
        <v>44.589673913043399</v>
      </c>
      <c r="H8540" s="1">
        <v>393.42119565217303</v>
      </c>
      <c r="I8540" s="1">
        <f t="shared" si="405"/>
        <v>493.99456521739035</v>
      </c>
      <c r="J8540" s="1">
        <f t="shared" si="406"/>
        <v>3.9202536013111402</v>
      </c>
      <c r="K8540" s="1">
        <f t="shared" si="407"/>
        <v>0.44427671870956736</v>
      </c>
    </row>
    <row r="8541" spans="1:11" hidden="1" x14ac:dyDescent="0.25">
      <c r="A8541" s="4" t="s">
        <v>306</v>
      </c>
      <c r="B8541" t="s">
        <v>6310</v>
      </c>
      <c r="C8541" t="s">
        <v>6311</v>
      </c>
      <c r="D8541" t="s">
        <v>6312</v>
      </c>
      <c r="E8541" s="1">
        <v>23.9130434782608</v>
      </c>
      <c r="F8541" s="1">
        <v>19.9048913043478</v>
      </c>
      <c r="G8541" s="1">
        <v>8.7336956521739104</v>
      </c>
      <c r="H8541" s="1">
        <v>53.975543478260803</v>
      </c>
      <c r="I8541" s="1">
        <f t="shared" si="405"/>
        <v>82.61413043478251</v>
      </c>
      <c r="J8541" s="1">
        <f t="shared" si="406"/>
        <v>3.4547727272727333</v>
      </c>
      <c r="K8541" s="1">
        <f t="shared" si="407"/>
        <v>0.83238636363636498</v>
      </c>
    </row>
    <row r="8542" spans="1:11" hidden="1" x14ac:dyDescent="0.25">
      <c r="A8542" s="4" t="s">
        <v>306</v>
      </c>
      <c r="B8542" t="s">
        <v>6430</v>
      </c>
      <c r="C8542" t="s">
        <v>2999</v>
      </c>
      <c r="D8542" t="s">
        <v>6431</v>
      </c>
      <c r="E8542" s="1">
        <v>32.054347826086897</v>
      </c>
      <c r="F8542" s="1">
        <v>25.862391304347799</v>
      </c>
      <c r="G8542" s="1">
        <v>12.114347826086901</v>
      </c>
      <c r="H8542" s="1">
        <v>78.357065217391295</v>
      </c>
      <c r="I8542" s="1">
        <f t="shared" si="405"/>
        <v>116.333804347826</v>
      </c>
      <c r="J8542" s="1">
        <f t="shared" si="406"/>
        <v>3.6292675483214691</v>
      </c>
      <c r="K8542" s="1">
        <f t="shared" si="407"/>
        <v>0.80682943370634175</v>
      </c>
    </row>
    <row r="8543" spans="1:11" hidden="1" x14ac:dyDescent="0.25">
      <c r="A8543" s="4" t="s">
        <v>306</v>
      </c>
      <c r="B8543" t="s">
        <v>6948</v>
      </c>
      <c r="C8543" t="s">
        <v>3947</v>
      </c>
      <c r="D8543" t="s">
        <v>1932</v>
      </c>
      <c r="E8543" s="1">
        <v>73.989130434782595</v>
      </c>
      <c r="F8543" s="1">
        <v>43.9722826086956</v>
      </c>
      <c r="G8543" s="1">
        <v>26.1076086956521</v>
      </c>
      <c r="H8543" s="1">
        <v>180.99021739130399</v>
      </c>
      <c r="I8543" s="1">
        <f t="shared" si="405"/>
        <v>251.0701086956517</v>
      </c>
      <c r="J8543" s="1">
        <f t="shared" si="406"/>
        <v>3.3933377405611811</v>
      </c>
      <c r="K8543" s="1">
        <f t="shared" si="407"/>
        <v>0.59430733068899599</v>
      </c>
    </row>
    <row r="8544" spans="1:11" hidden="1" x14ac:dyDescent="0.25">
      <c r="A8544" s="4" t="s">
        <v>306</v>
      </c>
      <c r="B8544" t="s">
        <v>7316</v>
      </c>
      <c r="C8544" t="s">
        <v>7317</v>
      </c>
      <c r="D8544" t="s">
        <v>7318</v>
      </c>
      <c r="E8544" s="1">
        <v>183.46739130434699</v>
      </c>
      <c r="F8544" s="1">
        <v>102.910326086956</v>
      </c>
      <c r="G8544" s="1">
        <v>152.27423913043401</v>
      </c>
      <c r="H8544" s="1">
        <v>598.651086956521</v>
      </c>
      <c r="I8544" s="1">
        <f t="shared" si="405"/>
        <v>853.83565217391106</v>
      </c>
      <c r="J8544" s="1">
        <f t="shared" si="406"/>
        <v>4.6538823390011359</v>
      </c>
      <c r="K8544" s="1">
        <f t="shared" si="407"/>
        <v>0.56091889329936584</v>
      </c>
    </row>
    <row r="8545" spans="1:11" hidden="1" x14ac:dyDescent="0.25">
      <c r="A8545" s="4" t="s">
        <v>306</v>
      </c>
      <c r="B8545" t="s">
        <v>7438</v>
      </c>
      <c r="C8545" t="s">
        <v>7137</v>
      </c>
      <c r="D8545" t="s">
        <v>7439</v>
      </c>
      <c r="E8545" s="1">
        <v>33.195652173912997</v>
      </c>
      <c r="F8545" s="1">
        <v>29.0897826086956</v>
      </c>
      <c r="G8545" s="1">
        <v>7.2128260869565199</v>
      </c>
      <c r="H8545" s="1">
        <v>79.772826086956499</v>
      </c>
      <c r="I8545" s="1">
        <f t="shared" si="405"/>
        <v>116.07543478260862</v>
      </c>
      <c r="J8545" s="1">
        <f t="shared" si="406"/>
        <v>3.4967059593975143</v>
      </c>
      <c r="K8545" s="1">
        <f t="shared" si="407"/>
        <v>0.87631303208906319</v>
      </c>
    </row>
    <row r="8546" spans="1:11" hidden="1" x14ac:dyDescent="0.25">
      <c r="A8546" s="4" t="s">
        <v>306</v>
      </c>
      <c r="B8546" t="s">
        <v>7910</v>
      </c>
      <c r="C8546" t="s">
        <v>7911</v>
      </c>
      <c r="D8546" t="s">
        <v>7912</v>
      </c>
      <c r="E8546" s="1">
        <v>34.706521739130402</v>
      </c>
      <c r="F8546" s="1">
        <v>8.3516304347825994</v>
      </c>
      <c r="G8546" s="1">
        <v>22.564347826086902</v>
      </c>
      <c r="H8546" s="1">
        <v>81.314673913043407</v>
      </c>
      <c r="I8546" s="1">
        <f t="shared" si="405"/>
        <v>112.23065217391292</v>
      </c>
      <c r="J8546" s="1">
        <f t="shared" si="406"/>
        <v>3.2337049796429684</v>
      </c>
      <c r="K8546" s="1">
        <f t="shared" si="407"/>
        <v>0.24063576573755086</v>
      </c>
    </row>
    <row r="8547" spans="1:11" hidden="1" x14ac:dyDescent="0.25">
      <c r="A8547" s="4" t="s">
        <v>306</v>
      </c>
      <c r="B8547" t="s">
        <v>7922</v>
      </c>
      <c r="C8547" t="s">
        <v>7923</v>
      </c>
      <c r="D8547" t="s">
        <v>7924</v>
      </c>
      <c r="E8547" s="1">
        <v>62.434782608695599</v>
      </c>
      <c r="F8547" s="1">
        <v>37.352065217391299</v>
      </c>
      <c r="G8547" s="1">
        <v>29.6069565217391</v>
      </c>
      <c r="H8547" s="1">
        <v>130.27739130434699</v>
      </c>
      <c r="I8547" s="1">
        <f t="shared" si="405"/>
        <v>197.2364130434774</v>
      </c>
      <c r="J8547" s="1">
        <f t="shared" si="406"/>
        <v>3.1590790389972034</v>
      </c>
      <c r="K8547" s="1">
        <f t="shared" si="407"/>
        <v>0.59825731197771626</v>
      </c>
    </row>
    <row r="8548" spans="1:11" hidden="1" x14ac:dyDescent="0.25">
      <c r="A8548" s="4" t="s">
        <v>306</v>
      </c>
      <c r="B8548" t="s">
        <v>7935</v>
      </c>
      <c r="C8548" t="s">
        <v>7936</v>
      </c>
      <c r="D8548" t="s">
        <v>1007</v>
      </c>
      <c r="E8548" s="1">
        <v>49.456521739130402</v>
      </c>
      <c r="F8548" s="1">
        <v>15.8423913043478</v>
      </c>
      <c r="G8548" s="1">
        <v>34.070652173912997</v>
      </c>
      <c r="H8548" s="1">
        <v>105.220978260869</v>
      </c>
      <c r="I8548" s="1">
        <f t="shared" si="405"/>
        <v>155.13402173912979</v>
      </c>
      <c r="J8548" s="1">
        <f t="shared" si="406"/>
        <v>3.1367758241758135</v>
      </c>
      <c r="K8548" s="1">
        <f t="shared" si="407"/>
        <v>0.32032967032967002</v>
      </c>
    </row>
    <row r="8549" spans="1:11" hidden="1" x14ac:dyDescent="0.25">
      <c r="A8549" s="4" t="s">
        <v>306</v>
      </c>
      <c r="B8549" t="s">
        <v>1383</v>
      </c>
      <c r="C8549" t="s">
        <v>3419</v>
      </c>
      <c r="D8549" t="s">
        <v>6431</v>
      </c>
      <c r="E8549" s="1">
        <v>92.673913043478194</v>
      </c>
      <c r="F8549" s="1">
        <v>47.176630434782602</v>
      </c>
      <c r="G8549" s="1">
        <v>35.8125</v>
      </c>
      <c r="H8549" s="1">
        <v>285.195652173913</v>
      </c>
      <c r="I8549" s="1">
        <f t="shared" si="405"/>
        <v>368.18478260869563</v>
      </c>
      <c r="J8549" s="1">
        <f t="shared" si="406"/>
        <v>3.9729064039408892</v>
      </c>
      <c r="K8549" s="1">
        <f t="shared" si="407"/>
        <v>0.5090605207600285</v>
      </c>
    </row>
    <row r="8550" spans="1:11" hidden="1" x14ac:dyDescent="0.25">
      <c r="A8550" s="4" t="s">
        <v>306</v>
      </c>
      <c r="B8550" t="s">
        <v>8614</v>
      </c>
      <c r="C8550" t="s">
        <v>8615</v>
      </c>
      <c r="D8550" t="s">
        <v>2586</v>
      </c>
      <c r="E8550" s="1">
        <v>67.358695652173907</v>
      </c>
      <c r="F8550" s="1">
        <v>22.513586956521699</v>
      </c>
      <c r="G8550" s="1">
        <v>45.353260869565197</v>
      </c>
      <c r="H8550" s="1">
        <v>221.28456521739099</v>
      </c>
      <c r="I8550" s="1">
        <f t="shared" si="405"/>
        <v>289.15141304347787</v>
      </c>
      <c r="J8550" s="1">
        <f t="shared" si="406"/>
        <v>4.2927109891883113</v>
      </c>
      <c r="K8550" s="1">
        <f t="shared" si="407"/>
        <v>0.33423430692270395</v>
      </c>
    </row>
    <row r="8551" spans="1:11" hidden="1" x14ac:dyDescent="0.25">
      <c r="A8551" s="4" t="s">
        <v>306</v>
      </c>
      <c r="B8551" t="s">
        <v>8778</v>
      </c>
      <c r="C8551" t="s">
        <v>8779</v>
      </c>
      <c r="D8551" t="s">
        <v>8780</v>
      </c>
      <c r="E8551" s="1">
        <v>38.326086956521699</v>
      </c>
      <c r="F8551" s="1">
        <v>13.710217391304299</v>
      </c>
      <c r="G8551" s="1">
        <v>23.807391304347799</v>
      </c>
      <c r="H8551" s="1">
        <v>102.52217391304301</v>
      </c>
      <c r="I8551" s="1">
        <f t="shared" si="405"/>
        <v>140.03978260869511</v>
      </c>
      <c r="J8551" s="1">
        <f t="shared" si="406"/>
        <v>3.6539024390243799</v>
      </c>
      <c r="K8551" s="1">
        <f t="shared" si="407"/>
        <v>0.35772546795235305</v>
      </c>
    </row>
    <row r="8552" spans="1:11" hidden="1" x14ac:dyDescent="0.25">
      <c r="A8552" s="4" t="s">
        <v>306</v>
      </c>
      <c r="B8552" t="s">
        <v>8990</v>
      </c>
      <c r="C8552" t="s">
        <v>8991</v>
      </c>
      <c r="D8552" t="s">
        <v>1007</v>
      </c>
      <c r="E8552" s="1">
        <v>33.826086956521699</v>
      </c>
      <c r="F8552" s="1">
        <v>4.4891304347826004</v>
      </c>
      <c r="G8552" s="1">
        <v>34.351086956521698</v>
      </c>
      <c r="H8552" s="1">
        <v>99.552173913043404</v>
      </c>
      <c r="I8552" s="1">
        <f t="shared" si="405"/>
        <v>138.39239130434771</v>
      </c>
      <c r="J8552" s="1">
        <f t="shared" si="406"/>
        <v>4.0912917737789218</v>
      </c>
      <c r="K8552" s="1">
        <f t="shared" si="407"/>
        <v>0.13271208226221071</v>
      </c>
    </row>
    <row r="8553" spans="1:11" hidden="1" x14ac:dyDescent="0.25">
      <c r="A8553" s="4" t="s">
        <v>306</v>
      </c>
      <c r="B8553" t="s">
        <v>9047</v>
      </c>
      <c r="C8553" t="s">
        <v>9048</v>
      </c>
      <c r="D8553" t="s">
        <v>4731</v>
      </c>
      <c r="E8553" s="1">
        <v>54.021739130434703</v>
      </c>
      <c r="F8553" s="1">
        <v>42.138586956521699</v>
      </c>
      <c r="G8553" s="1">
        <v>3.7173913043478199</v>
      </c>
      <c r="H8553" s="1">
        <v>152.939782608695</v>
      </c>
      <c r="I8553" s="1">
        <f t="shared" si="405"/>
        <v>198.7957608695645</v>
      </c>
      <c r="J8553" s="1">
        <f t="shared" si="406"/>
        <v>3.6799215291750427</v>
      </c>
      <c r="K8553" s="1">
        <f t="shared" si="407"/>
        <v>0.78003018108651956</v>
      </c>
    </row>
    <row r="8554" spans="1:11" hidden="1" x14ac:dyDescent="0.25">
      <c r="A8554" s="4" t="s">
        <v>306</v>
      </c>
      <c r="B8554" t="s">
        <v>9106</v>
      </c>
      <c r="C8554" t="s">
        <v>9107</v>
      </c>
      <c r="D8554" t="s">
        <v>9108</v>
      </c>
      <c r="E8554" s="1">
        <v>28.2717391304347</v>
      </c>
      <c r="F8554" s="1">
        <v>13.953804347826001</v>
      </c>
      <c r="G8554" s="1">
        <v>17.807065217391301</v>
      </c>
      <c r="H8554" s="1">
        <v>93.078478260869502</v>
      </c>
      <c r="I8554" s="1">
        <f t="shared" si="405"/>
        <v>124.83934782608681</v>
      </c>
      <c r="J8554" s="1">
        <f t="shared" si="406"/>
        <v>4.4156939638600612</v>
      </c>
      <c r="K8554" s="1">
        <f t="shared" si="407"/>
        <v>0.49356016916570389</v>
      </c>
    </row>
    <row r="8555" spans="1:11" hidden="1" x14ac:dyDescent="0.25">
      <c r="A8555" s="4" t="s">
        <v>306</v>
      </c>
      <c r="B8555" t="s">
        <v>9131</v>
      </c>
      <c r="C8555" t="s">
        <v>9132</v>
      </c>
      <c r="D8555" t="s">
        <v>9133</v>
      </c>
      <c r="E8555" s="1">
        <v>99.282608695652101</v>
      </c>
      <c r="F8555" s="1">
        <v>36.956521739130402</v>
      </c>
      <c r="G8555" s="1">
        <v>41.383152173912997</v>
      </c>
      <c r="H8555" s="1">
        <v>328.69293478260801</v>
      </c>
      <c r="I8555" s="1">
        <f t="shared" si="405"/>
        <v>407.03260869565139</v>
      </c>
      <c r="J8555" s="1">
        <f t="shared" si="406"/>
        <v>4.0997372454565308</v>
      </c>
      <c r="K8555" s="1">
        <f t="shared" si="407"/>
        <v>0.37223560324063931</v>
      </c>
    </row>
    <row r="8556" spans="1:11" hidden="1" x14ac:dyDescent="0.25">
      <c r="A8556" s="4" t="s">
        <v>306</v>
      </c>
      <c r="B8556" t="s">
        <v>9439</v>
      </c>
      <c r="C8556" t="s">
        <v>9440</v>
      </c>
      <c r="D8556" t="s">
        <v>1285</v>
      </c>
      <c r="E8556" s="1">
        <v>63.641304347826001</v>
      </c>
      <c r="F8556" s="1">
        <v>25.838043478260801</v>
      </c>
      <c r="G8556" s="1">
        <v>43.688043478260802</v>
      </c>
      <c r="H8556" s="1">
        <v>159.71304347826</v>
      </c>
      <c r="I8556" s="1">
        <f t="shared" si="405"/>
        <v>229.2391304347816</v>
      </c>
      <c r="J8556" s="1">
        <f t="shared" si="406"/>
        <v>3.6020495303159583</v>
      </c>
      <c r="K8556" s="1">
        <f t="shared" si="407"/>
        <v>0.40599487617420954</v>
      </c>
    </row>
    <row r="8557" spans="1:11" hidden="1" x14ac:dyDescent="0.25">
      <c r="A8557" s="4" t="s">
        <v>306</v>
      </c>
      <c r="B8557" t="s">
        <v>9580</v>
      </c>
      <c r="C8557" t="s">
        <v>4083</v>
      </c>
      <c r="D8557" t="s">
        <v>9581</v>
      </c>
      <c r="E8557" s="1">
        <v>39.7173913043478</v>
      </c>
      <c r="F8557" s="1">
        <v>12.1945652173913</v>
      </c>
      <c r="G8557" s="1">
        <v>27.078804347826001</v>
      </c>
      <c r="H8557" s="1">
        <v>104.26630434782599</v>
      </c>
      <c r="I8557" s="1">
        <f t="shared" si="405"/>
        <v>143.53967391304329</v>
      </c>
      <c r="J8557" s="1">
        <f t="shared" si="406"/>
        <v>3.6140257252326196</v>
      </c>
      <c r="K8557" s="1">
        <f t="shared" si="407"/>
        <v>0.30703338806787095</v>
      </c>
    </row>
    <row r="8558" spans="1:11" hidden="1" x14ac:dyDescent="0.25">
      <c r="A8558" s="4" t="s">
        <v>306</v>
      </c>
      <c r="B8558" t="s">
        <v>9893</v>
      </c>
      <c r="C8558" t="s">
        <v>6012</v>
      </c>
      <c r="D8558" t="s">
        <v>9894</v>
      </c>
      <c r="E8558" s="1">
        <v>35.739130434782602</v>
      </c>
      <c r="F8558" s="1">
        <v>21.6428260869565</v>
      </c>
      <c r="G8558" s="1">
        <v>22.166195652173901</v>
      </c>
      <c r="H8558" s="1">
        <v>86.443043478260805</v>
      </c>
      <c r="I8558" s="1">
        <f t="shared" si="405"/>
        <v>130.25206521739119</v>
      </c>
      <c r="J8558" s="1">
        <f t="shared" si="406"/>
        <v>3.6445225060827227</v>
      </c>
      <c r="K8558" s="1">
        <f t="shared" si="407"/>
        <v>0.60557785888077809</v>
      </c>
    </row>
    <row r="8559" spans="1:11" hidden="1" x14ac:dyDescent="0.25">
      <c r="A8559" s="4" t="s">
        <v>306</v>
      </c>
      <c r="B8559" t="s">
        <v>9954</v>
      </c>
      <c r="C8559" t="s">
        <v>9955</v>
      </c>
      <c r="D8559" t="s">
        <v>9956</v>
      </c>
      <c r="E8559" s="1">
        <v>27.847826086956498</v>
      </c>
      <c r="F8559" s="1">
        <v>21.208478260869501</v>
      </c>
      <c r="G8559" s="1">
        <v>19.0897826086956</v>
      </c>
      <c r="H8559" s="1">
        <v>95.9585869565217</v>
      </c>
      <c r="I8559" s="1">
        <f t="shared" si="405"/>
        <v>136.25684782608681</v>
      </c>
      <c r="J8559" s="1">
        <f t="shared" si="406"/>
        <v>4.8929078844652603</v>
      </c>
      <c r="K8559" s="1">
        <f t="shared" si="407"/>
        <v>0.76158469945355023</v>
      </c>
    </row>
    <row r="8560" spans="1:11" hidden="1" x14ac:dyDescent="0.25">
      <c r="A8560" s="4" t="s">
        <v>306</v>
      </c>
      <c r="B8560" t="s">
        <v>10623</v>
      </c>
      <c r="C8560" t="s">
        <v>10624</v>
      </c>
      <c r="D8560" t="s">
        <v>10625</v>
      </c>
      <c r="E8560" s="1">
        <v>44.086956521739097</v>
      </c>
      <c r="F8560" s="1">
        <v>12.111195652173899</v>
      </c>
      <c r="G8560" s="1">
        <v>44.070652173912997</v>
      </c>
      <c r="H8560" s="1">
        <v>118.89130434782599</v>
      </c>
      <c r="I8560" s="1">
        <f t="shared" si="405"/>
        <v>175.07315217391289</v>
      </c>
      <c r="J8560" s="1">
        <f t="shared" si="406"/>
        <v>3.9710872781065083</v>
      </c>
      <c r="K8560" s="1">
        <f t="shared" si="407"/>
        <v>0.27471153846153834</v>
      </c>
    </row>
    <row r="8561" spans="1:11" hidden="1" x14ac:dyDescent="0.25">
      <c r="A8561" s="4" t="s">
        <v>306</v>
      </c>
      <c r="B8561" t="s">
        <v>10837</v>
      </c>
      <c r="C8561" t="s">
        <v>10838</v>
      </c>
      <c r="D8561" t="s">
        <v>10839</v>
      </c>
      <c r="E8561" s="1">
        <v>50.152173913043399</v>
      </c>
      <c r="F8561" s="1">
        <v>29.1</v>
      </c>
      <c r="G8561" s="1">
        <v>24.4673913043478</v>
      </c>
      <c r="H8561" s="1">
        <v>120.426630434782</v>
      </c>
      <c r="I8561" s="1">
        <f t="shared" si="405"/>
        <v>173.99402173912981</v>
      </c>
      <c r="J8561" s="1">
        <f t="shared" si="406"/>
        <v>3.4693216298222729</v>
      </c>
      <c r="K8561" s="1">
        <f t="shared" si="407"/>
        <v>0.58023407022106732</v>
      </c>
    </row>
    <row r="8562" spans="1:11" hidden="1" x14ac:dyDescent="0.25">
      <c r="A8562" s="4" t="s">
        <v>306</v>
      </c>
      <c r="B8562" t="s">
        <v>11028</v>
      </c>
      <c r="C8562" t="s">
        <v>11029</v>
      </c>
      <c r="D8562" t="s">
        <v>11030</v>
      </c>
      <c r="E8562" s="1">
        <v>52.054347826086897</v>
      </c>
      <c r="F8562" s="1">
        <v>17.239130434782599</v>
      </c>
      <c r="G8562" s="1">
        <v>26.548913043478201</v>
      </c>
      <c r="H8562" s="1">
        <v>153.97010869565199</v>
      </c>
      <c r="I8562" s="1">
        <f t="shared" si="405"/>
        <v>197.75815217391278</v>
      </c>
      <c r="J8562" s="1">
        <f t="shared" si="406"/>
        <v>3.7990707872207135</v>
      </c>
      <c r="K8562" s="1">
        <f t="shared" si="407"/>
        <v>0.33117561077469221</v>
      </c>
    </row>
    <row r="8563" spans="1:11" hidden="1" x14ac:dyDescent="0.25">
      <c r="A8563" s="4" t="s">
        <v>306</v>
      </c>
      <c r="B8563" t="s">
        <v>11123</v>
      </c>
      <c r="C8563" t="s">
        <v>6096</v>
      </c>
      <c r="D8563" t="s">
        <v>2586</v>
      </c>
      <c r="E8563" s="1">
        <v>19.4673913043478</v>
      </c>
      <c r="F8563" s="1">
        <v>24.770652173913</v>
      </c>
      <c r="G8563" s="1">
        <v>1.6902173913043399</v>
      </c>
      <c r="H8563" s="1">
        <v>50.6086956521739</v>
      </c>
      <c r="I8563" s="1">
        <f t="shared" si="405"/>
        <v>77.069565217391244</v>
      </c>
      <c r="J8563" s="1">
        <f t="shared" si="406"/>
        <v>3.9589056393076518</v>
      </c>
      <c r="K8563" s="1">
        <f t="shared" si="407"/>
        <v>1.2724176437744272</v>
      </c>
    </row>
    <row r="8564" spans="1:11" hidden="1" x14ac:dyDescent="0.25">
      <c r="A8564" s="4" t="s">
        <v>306</v>
      </c>
      <c r="B8564" t="s">
        <v>11335</v>
      </c>
      <c r="C8564" t="s">
        <v>1275</v>
      </c>
      <c r="D8564" t="s">
        <v>8636</v>
      </c>
      <c r="E8564" s="1">
        <v>130.77173913043401</v>
      </c>
      <c r="F8564" s="1">
        <v>50.033695652173897</v>
      </c>
      <c r="G8564" s="1">
        <v>78.780434782608594</v>
      </c>
      <c r="H8564" s="1">
        <v>417.640434782608</v>
      </c>
      <c r="I8564" s="1">
        <f t="shared" si="405"/>
        <v>546.4545652173905</v>
      </c>
      <c r="J8564" s="1">
        <f t="shared" si="406"/>
        <v>4.1786900507023708</v>
      </c>
      <c r="K8564" s="1">
        <f t="shared" si="407"/>
        <v>0.38260327487324625</v>
      </c>
    </row>
    <row r="8565" spans="1:11" hidden="1" x14ac:dyDescent="0.25">
      <c r="A8565" s="4" t="s">
        <v>306</v>
      </c>
      <c r="B8565" t="s">
        <v>11455</v>
      </c>
      <c r="C8565" t="s">
        <v>11456</v>
      </c>
      <c r="D8565" t="s">
        <v>2624</v>
      </c>
      <c r="E8565" s="1">
        <v>45.945652173912997</v>
      </c>
      <c r="F8565" s="1">
        <v>21.8496739130434</v>
      </c>
      <c r="G8565" s="1">
        <v>32.958043478260798</v>
      </c>
      <c r="H8565" s="1">
        <v>140.533478260869</v>
      </c>
      <c r="I8565" s="1">
        <f t="shared" si="405"/>
        <v>195.34119565217321</v>
      </c>
      <c r="J8565" s="1">
        <f t="shared" si="406"/>
        <v>4.2515708540335826</v>
      </c>
      <c r="K8565" s="1">
        <f t="shared" si="407"/>
        <v>0.47555476697421217</v>
      </c>
    </row>
    <row r="8566" spans="1:11" hidden="1" x14ac:dyDescent="0.25">
      <c r="A8566" s="4" t="s">
        <v>306</v>
      </c>
      <c r="B8566" t="s">
        <v>11639</v>
      </c>
      <c r="C8566" t="s">
        <v>9838</v>
      </c>
      <c r="D8566" t="s">
        <v>5664</v>
      </c>
      <c r="E8566" s="1">
        <v>86.5</v>
      </c>
      <c r="F8566" s="1">
        <v>30.559782608695599</v>
      </c>
      <c r="G8566" s="1">
        <v>57.524456521739097</v>
      </c>
      <c r="H8566" s="1">
        <v>252.864130434782</v>
      </c>
      <c r="I8566" s="1">
        <f t="shared" si="405"/>
        <v>340.94836956521669</v>
      </c>
      <c r="J8566" s="1">
        <f t="shared" si="406"/>
        <v>3.9415996481527942</v>
      </c>
      <c r="K8566" s="1">
        <f t="shared" si="407"/>
        <v>0.35329228449359074</v>
      </c>
    </row>
    <row r="8567" spans="1:11" hidden="1" x14ac:dyDescent="0.25">
      <c r="A8567" s="4" t="s">
        <v>306</v>
      </c>
      <c r="B8567" t="s">
        <v>11872</v>
      </c>
      <c r="C8567" t="s">
        <v>305</v>
      </c>
      <c r="D8567" t="s">
        <v>307</v>
      </c>
      <c r="E8567" s="1">
        <v>47.619565217391298</v>
      </c>
      <c r="F8567" s="1">
        <v>32.4375</v>
      </c>
      <c r="G8567" s="1">
        <v>30.565217391304301</v>
      </c>
      <c r="H8567" s="1">
        <v>134.625</v>
      </c>
      <c r="I8567" s="1">
        <f t="shared" si="405"/>
        <v>197.62771739130432</v>
      </c>
      <c r="J8567" s="1">
        <f t="shared" si="406"/>
        <v>4.1501369550330978</v>
      </c>
      <c r="K8567" s="1">
        <f t="shared" si="407"/>
        <v>0.68118009586852324</v>
      </c>
    </row>
    <row r="8568" spans="1:11" hidden="1" x14ac:dyDescent="0.25">
      <c r="A8568" s="4" t="s">
        <v>306</v>
      </c>
      <c r="B8568" t="s">
        <v>13058</v>
      </c>
      <c r="C8568" t="s">
        <v>6012</v>
      </c>
      <c r="D8568" t="s">
        <v>9894</v>
      </c>
      <c r="E8568" s="1">
        <v>49.152173913043399</v>
      </c>
      <c r="F8568" s="1">
        <v>30.5543478260869</v>
      </c>
      <c r="G8568" s="1">
        <v>16.6711956521739</v>
      </c>
      <c r="H8568" s="1">
        <v>202.809782608695</v>
      </c>
      <c r="I8568" s="1">
        <f t="shared" si="405"/>
        <v>250.03532608695582</v>
      </c>
      <c r="J8568" s="1">
        <f t="shared" si="406"/>
        <v>5.0869637328615598</v>
      </c>
      <c r="K8568" s="1">
        <f t="shared" si="407"/>
        <v>0.62162759840778403</v>
      </c>
    </row>
    <row r="8569" spans="1:11" hidden="1" x14ac:dyDescent="0.25">
      <c r="A8569" s="4" t="s">
        <v>306</v>
      </c>
      <c r="B8569" t="s">
        <v>13088</v>
      </c>
      <c r="C8569" t="s">
        <v>13089</v>
      </c>
      <c r="D8569" t="s">
        <v>1926</v>
      </c>
      <c r="E8569" s="1">
        <v>34.065217391304301</v>
      </c>
      <c r="F8569" s="1">
        <v>19.597826086956498</v>
      </c>
      <c r="G8569" s="1">
        <v>5.2934782608695601</v>
      </c>
      <c r="H8569" s="1">
        <v>90.649456521739097</v>
      </c>
      <c r="I8569" s="1">
        <f t="shared" si="405"/>
        <v>115.54076086956516</v>
      </c>
      <c r="J8569" s="1">
        <f t="shared" si="406"/>
        <v>3.3917517549457594</v>
      </c>
      <c r="K8569" s="1">
        <f t="shared" si="407"/>
        <v>0.57530312699425667</v>
      </c>
    </row>
    <row r="8570" spans="1:11" hidden="1" x14ac:dyDescent="0.25">
      <c r="A8570" s="4" t="s">
        <v>306</v>
      </c>
      <c r="B8570" t="s">
        <v>13114</v>
      </c>
      <c r="C8570" t="s">
        <v>13115</v>
      </c>
      <c r="D8570" t="s">
        <v>7318</v>
      </c>
      <c r="E8570" s="1">
        <v>36.478260869565197</v>
      </c>
      <c r="F8570" s="1">
        <v>20.673260869565201</v>
      </c>
      <c r="G8570" s="1">
        <v>21.376847826086902</v>
      </c>
      <c r="H8570" s="1">
        <v>76.151956521739095</v>
      </c>
      <c r="I8570" s="1">
        <f t="shared" si="405"/>
        <v>118.20206521739119</v>
      </c>
      <c r="J8570" s="1">
        <f t="shared" si="406"/>
        <v>3.2403426698450524</v>
      </c>
      <c r="K8570" s="1">
        <f t="shared" si="407"/>
        <v>0.56672824791418341</v>
      </c>
    </row>
    <row r="8571" spans="1:11" hidden="1" x14ac:dyDescent="0.25">
      <c r="A8571" s="4" t="s">
        <v>306</v>
      </c>
      <c r="B8571" t="s">
        <v>13710</v>
      </c>
      <c r="C8571" t="s">
        <v>7317</v>
      </c>
      <c r="D8571" t="s">
        <v>7318</v>
      </c>
      <c r="E8571" s="1">
        <v>128.815217391304</v>
      </c>
      <c r="F8571" s="1">
        <v>57.432065217391298</v>
      </c>
      <c r="G8571" s="1">
        <v>75.698369565217305</v>
      </c>
      <c r="H8571" s="1">
        <v>424.426630434782</v>
      </c>
      <c r="I8571" s="1">
        <f t="shared" si="405"/>
        <v>557.55706521739057</v>
      </c>
      <c r="J8571" s="1">
        <f t="shared" si="406"/>
        <v>4.3283478187494788</v>
      </c>
      <c r="K8571" s="1">
        <f t="shared" si="407"/>
        <v>0.44584845160746045</v>
      </c>
    </row>
    <row r="8572" spans="1:11" hidden="1" x14ac:dyDescent="0.25">
      <c r="A8572" s="4" t="s">
        <v>306</v>
      </c>
      <c r="B8572" t="s">
        <v>13735</v>
      </c>
      <c r="C8572" t="s">
        <v>9132</v>
      </c>
      <c r="D8572" t="s">
        <v>9133</v>
      </c>
      <c r="E8572" s="1">
        <v>104.684782608695</v>
      </c>
      <c r="F8572" s="1">
        <v>31.031521739130401</v>
      </c>
      <c r="G8572" s="1">
        <v>53.440217391304301</v>
      </c>
      <c r="H8572" s="1">
        <v>259.22717391304298</v>
      </c>
      <c r="I8572" s="1">
        <f t="shared" si="405"/>
        <v>343.69891304347766</v>
      </c>
      <c r="J8572" s="1">
        <f t="shared" si="406"/>
        <v>3.2831793167895484</v>
      </c>
      <c r="K8572" s="1">
        <f t="shared" si="407"/>
        <v>0.29642820060222352</v>
      </c>
    </row>
    <row r="8573" spans="1:11" hidden="1" x14ac:dyDescent="0.25">
      <c r="A8573" s="4" t="s">
        <v>306</v>
      </c>
      <c r="B8573" t="s">
        <v>14360</v>
      </c>
      <c r="C8573" t="s">
        <v>1284</v>
      </c>
      <c r="D8573" t="s">
        <v>1285</v>
      </c>
      <c r="E8573" s="1">
        <v>113.945652173913</v>
      </c>
      <c r="F8573" s="1">
        <v>73.347826086956502</v>
      </c>
      <c r="G8573" s="1">
        <v>95.535326086956502</v>
      </c>
      <c r="H8573" s="1">
        <v>365.58695652173901</v>
      </c>
      <c r="I8573" s="1">
        <f t="shared" si="405"/>
        <v>534.47010869565202</v>
      </c>
      <c r="J8573" s="1">
        <f t="shared" si="406"/>
        <v>4.6905704473910141</v>
      </c>
      <c r="K8573" s="1">
        <f t="shared" si="407"/>
        <v>0.64370886196699428</v>
      </c>
    </row>
    <row r="8574" spans="1:11" hidden="1" x14ac:dyDescent="0.25">
      <c r="A8574" s="4" t="s">
        <v>306</v>
      </c>
      <c r="B8574" t="s">
        <v>14606</v>
      </c>
      <c r="C8574" t="s">
        <v>14607</v>
      </c>
      <c r="D8574" t="s">
        <v>665</v>
      </c>
      <c r="E8574" s="1">
        <v>25.565217391304301</v>
      </c>
      <c r="F8574" s="1">
        <v>14.576086956521699</v>
      </c>
      <c r="G8574" s="1">
        <v>16.1875</v>
      </c>
      <c r="H8574" s="1">
        <v>87.053260869565193</v>
      </c>
      <c r="I8574" s="1">
        <f t="shared" si="405"/>
        <v>117.8168478260869</v>
      </c>
      <c r="J8574" s="1">
        <f t="shared" si="406"/>
        <v>4.6084821428571487</v>
      </c>
      <c r="K8574" s="1">
        <f t="shared" si="407"/>
        <v>0.57015306122448928</v>
      </c>
    </row>
    <row r="8575" spans="1:11" hidden="1" x14ac:dyDescent="0.25">
      <c r="A8575" s="4" t="s">
        <v>306</v>
      </c>
      <c r="B8575" t="s">
        <v>14802</v>
      </c>
      <c r="C8575" t="s">
        <v>14803</v>
      </c>
      <c r="D8575" t="s">
        <v>10010</v>
      </c>
      <c r="E8575" s="1">
        <v>75.652173913043399</v>
      </c>
      <c r="F8575" s="1">
        <v>61.6769565217391</v>
      </c>
      <c r="G8575" s="1">
        <v>32.700326086956501</v>
      </c>
      <c r="H8575" s="1">
        <v>163.397391304347</v>
      </c>
      <c r="I8575" s="1">
        <f t="shared" si="405"/>
        <v>257.77467391304259</v>
      </c>
      <c r="J8575" s="1">
        <f t="shared" si="406"/>
        <v>3.4073663793103366</v>
      </c>
      <c r="K8575" s="1">
        <f t="shared" si="407"/>
        <v>0.81527011494252921</v>
      </c>
    </row>
    <row r="8576" spans="1:11" hidden="1" x14ac:dyDescent="0.25">
      <c r="A8576" s="4" t="s">
        <v>306</v>
      </c>
      <c r="B8576" t="s">
        <v>14837</v>
      </c>
      <c r="C8576" t="s">
        <v>1284</v>
      </c>
      <c r="D8576" t="s">
        <v>1285</v>
      </c>
      <c r="E8576" s="1">
        <v>120.79347826086899</v>
      </c>
      <c r="F8576" s="1">
        <v>40.801630434782602</v>
      </c>
      <c r="G8576" s="1">
        <v>119.369565217391</v>
      </c>
      <c r="H8576" s="1">
        <v>377.20108695652101</v>
      </c>
      <c r="I8576" s="1">
        <f t="shared" si="405"/>
        <v>537.3722826086946</v>
      </c>
      <c r="J8576" s="1">
        <f t="shared" si="406"/>
        <v>4.4486862233420439</v>
      </c>
      <c r="K8576" s="1">
        <f t="shared" si="407"/>
        <v>0.33778007738684579</v>
      </c>
    </row>
    <row r="8577" spans="1:11" hidden="1" x14ac:dyDescent="0.25">
      <c r="A8577" s="4" t="s">
        <v>306</v>
      </c>
      <c r="B8577" t="s">
        <v>14975</v>
      </c>
      <c r="C8577" t="s">
        <v>6096</v>
      </c>
      <c r="D8577" t="s">
        <v>2586</v>
      </c>
      <c r="E8577" s="1">
        <v>117.032608695652</v>
      </c>
      <c r="F8577" s="1">
        <v>33.75</v>
      </c>
      <c r="G8577" s="1">
        <v>83.975543478260803</v>
      </c>
      <c r="H8577" s="1">
        <v>369.10576086956502</v>
      </c>
      <c r="I8577" s="1">
        <f t="shared" si="405"/>
        <v>486.83130434782584</v>
      </c>
      <c r="J8577" s="1">
        <f t="shared" si="406"/>
        <v>4.1597919569053632</v>
      </c>
      <c r="K8577" s="1">
        <f t="shared" si="407"/>
        <v>0.28838116466982489</v>
      </c>
    </row>
    <row r="8578" spans="1:11" hidden="1" x14ac:dyDescent="0.25">
      <c r="A8578" s="4" t="s">
        <v>306</v>
      </c>
      <c r="B8578" t="s">
        <v>15130</v>
      </c>
      <c r="C8578" t="s">
        <v>6311</v>
      </c>
      <c r="D8578" t="s">
        <v>6312</v>
      </c>
      <c r="E8578" s="1">
        <v>50.771739130434703</v>
      </c>
      <c r="F8578" s="1">
        <v>16.894021739130402</v>
      </c>
      <c r="G8578" s="1">
        <v>14.5896739130434</v>
      </c>
      <c r="H8578" s="1">
        <v>102.781195652173</v>
      </c>
      <c r="I8578" s="1">
        <f t="shared" ref="I8578:I8641" si="408">SUM(F8578:H8578)</f>
        <v>134.2648913043468</v>
      </c>
      <c r="J8578" s="1">
        <f t="shared" ref="J8578:J8641" si="409">I8578/E8578</f>
        <v>2.6444808392207078</v>
      </c>
      <c r="K8578" s="1">
        <f t="shared" ref="K8578:K8641" si="410">F8578/E8578</f>
        <v>0.3327445943052878</v>
      </c>
    </row>
    <row r="8579" spans="1:11" hidden="1" x14ac:dyDescent="0.25">
      <c r="A8579" s="4" t="s">
        <v>306</v>
      </c>
      <c r="B8579" t="s">
        <v>15196</v>
      </c>
      <c r="C8579" t="s">
        <v>15197</v>
      </c>
      <c r="D8579" t="s">
        <v>3930</v>
      </c>
      <c r="E8579" s="1">
        <v>31.934782608695599</v>
      </c>
      <c r="F8579" s="1">
        <v>13.8394565217391</v>
      </c>
      <c r="G8579" s="1">
        <v>12.736847826086899</v>
      </c>
      <c r="H8579" s="1">
        <v>84.459673913043403</v>
      </c>
      <c r="I8579" s="1">
        <f t="shared" si="408"/>
        <v>111.0359782608694</v>
      </c>
      <c r="J8579" s="1">
        <f t="shared" si="409"/>
        <v>3.4769605173587479</v>
      </c>
      <c r="K8579" s="1">
        <f t="shared" si="410"/>
        <v>0.43336623553437692</v>
      </c>
    </row>
    <row r="8580" spans="1:11" hidden="1" x14ac:dyDescent="0.25">
      <c r="A8580" s="4" t="s">
        <v>306</v>
      </c>
      <c r="B8580" t="s">
        <v>15443</v>
      </c>
      <c r="C8580" t="s">
        <v>15444</v>
      </c>
      <c r="D8580" t="s">
        <v>15445</v>
      </c>
      <c r="E8580" s="1">
        <v>34.010869565217298</v>
      </c>
      <c r="F8580" s="1">
        <v>17.0961956521739</v>
      </c>
      <c r="G8580" s="1">
        <v>30.727173913043401</v>
      </c>
      <c r="H8580" s="1">
        <v>144.25554347825999</v>
      </c>
      <c r="I8580" s="1">
        <f t="shared" si="408"/>
        <v>192.07891304347731</v>
      </c>
      <c r="J8580" s="1">
        <f t="shared" si="409"/>
        <v>5.6475743048897291</v>
      </c>
      <c r="K8580" s="1">
        <f t="shared" si="410"/>
        <v>0.50266858421220939</v>
      </c>
    </row>
    <row r="8581" spans="1:11" hidden="1" x14ac:dyDescent="0.25">
      <c r="A8581" s="4" t="s">
        <v>306</v>
      </c>
      <c r="B8581" t="s">
        <v>15626</v>
      </c>
      <c r="C8581" t="s">
        <v>15627</v>
      </c>
      <c r="D8581" t="s">
        <v>15628</v>
      </c>
      <c r="E8581" s="1">
        <v>35.434782608695599</v>
      </c>
      <c r="F8581" s="1">
        <v>11.9753260869565</v>
      </c>
      <c r="G8581" s="1">
        <v>10.758152173913</v>
      </c>
      <c r="H8581" s="1">
        <v>56.163043478260803</v>
      </c>
      <c r="I8581" s="1">
        <f t="shared" si="408"/>
        <v>78.896521739130307</v>
      </c>
      <c r="J8581" s="1">
        <f t="shared" si="409"/>
        <v>2.2265276073619629</v>
      </c>
      <c r="K8581" s="1">
        <f t="shared" si="410"/>
        <v>0.33795398773006124</v>
      </c>
    </row>
    <row r="8582" spans="1:11" hidden="1" x14ac:dyDescent="0.25">
      <c r="A8582" s="4" t="s">
        <v>306</v>
      </c>
      <c r="B8582" t="s">
        <v>15763</v>
      </c>
      <c r="C8582" t="s">
        <v>15764</v>
      </c>
      <c r="D8582" t="s">
        <v>15765</v>
      </c>
      <c r="E8582" s="1">
        <v>52.1086956521739</v>
      </c>
      <c r="F8582" s="1">
        <v>39.285543478260799</v>
      </c>
      <c r="G8582" s="1">
        <v>18.976195652173899</v>
      </c>
      <c r="H8582" s="1">
        <v>164.35032608695599</v>
      </c>
      <c r="I8582" s="1">
        <f t="shared" si="408"/>
        <v>222.61206521739069</v>
      </c>
      <c r="J8582" s="1">
        <f t="shared" si="409"/>
        <v>4.2720713391739569</v>
      </c>
      <c r="K8582" s="1">
        <f t="shared" si="410"/>
        <v>0.75391531080517193</v>
      </c>
    </row>
    <row r="8583" spans="1:11" hidden="1" x14ac:dyDescent="0.25">
      <c r="A8583" s="4" t="s">
        <v>306</v>
      </c>
      <c r="B8583" t="s">
        <v>16055</v>
      </c>
      <c r="C8583" t="s">
        <v>16056</v>
      </c>
      <c r="D8583" t="s">
        <v>16057</v>
      </c>
      <c r="E8583" s="1">
        <v>60.184782608695599</v>
      </c>
      <c r="F8583" s="1">
        <v>51.4282608695652</v>
      </c>
      <c r="G8583" s="1">
        <v>22.419565217391298</v>
      </c>
      <c r="H8583" s="1">
        <v>133.81195652173901</v>
      </c>
      <c r="I8583" s="1">
        <f t="shared" si="408"/>
        <v>207.65978260869551</v>
      </c>
      <c r="J8583" s="1">
        <f t="shared" si="409"/>
        <v>3.4503702365902118</v>
      </c>
      <c r="K8583" s="1">
        <f t="shared" si="410"/>
        <v>0.85450605020769421</v>
      </c>
    </row>
    <row r="8584" spans="1:11" hidden="1" x14ac:dyDescent="0.25">
      <c r="A8584" s="4" t="s">
        <v>306</v>
      </c>
      <c r="B8584" t="s">
        <v>16144</v>
      </c>
      <c r="C8584" t="s">
        <v>1284</v>
      </c>
      <c r="D8584" t="s">
        <v>1285</v>
      </c>
      <c r="E8584" s="1">
        <v>95.423913043478194</v>
      </c>
      <c r="F8584" s="1">
        <v>54.364130434782602</v>
      </c>
      <c r="G8584" s="1">
        <v>67.099999999999994</v>
      </c>
      <c r="H8584" s="1">
        <v>250.41086956521701</v>
      </c>
      <c r="I8584" s="1">
        <f t="shared" si="408"/>
        <v>371.8749999999996</v>
      </c>
      <c r="J8584" s="1">
        <f t="shared" si="409"/>
        <v>3.8970839503360275</v>
      </c>
      <c r="K8584" s="1">
        <f t="shared" si="410"/>
        <v>0.56971181227930323</v>
      </c>
    </row>
    <row r="8585" spans="1:11" hidden="1" x14ac:dyDescent="0.25">
      <c r="A8585" s="4" t="s">
        <v>306</v>
      </c>
      <c r="B8585" t="s">
        <v>16371</v>
      </c>
      <c r="C8585" t="s">
        <v>16372</v>
      </c>
      <c r="D8585" t="s">
        <v>12347</v>
      </c>
      <c r="E8585" s="1">
        <v>34.847826086956502</v>
      </c>
      <c r="F8585" s="1">
        <v>26.223043478260799</v>
      </c>
      <c r="G8585" s="1">
        <v>0</v>
      </c>
      <c r="H8585" s="1">
        <v>93.326847826086905</v>
      </c>
      <c r="I8585" s="1">
        <f t="shared" si="408"/>
        <v>119.54989130434771</v>
      </c>
      <c r="J8585" s="1">
        <f t="shared" si="409"/>
        <v>3.430626949469743</v>
      </c>
      <c r="K8585" s="1">
        <f t="shared" si="410"/>
        <v>0.75250155957579379</v>
      </c>
    </row>
    <row r="8586" spans="1:11" hidden="1" x14ac:dyDescent="0.25">
      <c r="A8586" s="4" t="s">
        <v>306</v>
      </c>
      <c r="B8586" t="s">
        <v>16770</v>
      </c>
      <c r="C8586" t="s">
        <v>16771</v>
      </c>
      <c r="D8586" t="s">
        <v>3930</v>
      </c>
      <c r="E8586" s="1">
        <v>50.336956521739097</v>
      </c>
      <c r="F8586" s="1">
        <v>30.833695652173901</v>
      </c>
      <c r="G8586" s="1">
        <v>15.015217391304301</v>
      </c>
      <c r="H8586" s="1">
        <v>162.37065217391299</v>
      </c>
      <c r="I8586" s="1">
        <f t="shared" si="408"/>
        <v>208.21956521739119</v>
      </c>
      <c r="J8586" s="1">
        <f t="shared" si="409"/>
        <v>4.1365147916216802</v>
      </c>
      <c r="K8586" s="1">
        <f t="shared" si="410"/>
        <v>0.61254588641762053</v>
      </c>
    </row>
    <row r="8587" spans="1:11" hidden="1" x14ac:dyDescent="0.25">
      <c r="A8587" s="4" t="s">
        <v>306</v>
      </c>
      <c r="B8587" t="s">
        <v>16933</v>
      </c>
      <c r="C8587" t="s">
        <v>16934</v>
      </c>
      <c r="D8587" t="s">
        <v>6431</v>
      </c>
      <c r="E8587" s="1">
        <v>35.619565217391298</v>
      </c>
      <c r="F8587" s="1">
        <v>17.2152173913043</v>
      </c>
      <c r="G8587" s="1">
        <v>14.3423913043478</v>
      </c>
      <c r="H8587" s="1">
        <v>87.570652173913004</v>
      </c>
      <c r="I8587" s="1">
        <f t="shared" si="408"/>
        <v>119.12826086956511</v>
      </c>
      <c r="J8587" s="1">
        <f t="shared" si="409"/>
        <v>3.3444613976197717</v>
      </c>
      <c r="K8587" s="1">
        <f t="shared" si="410"/>
        <v>0.48330790357033748</v>
      </c>
    </row>
    <row r="8588" spans="1:11" hidden="1" x14ac:dyDescent="0.25">
      <c r="A8588" s="4" t="s">
        <v>306</v>
      </c>
      <c r="B8588" t="s">
        <v>16935</v>
      </c>
      <c r="C8588" t="s">
        <v>16936</v>
      </c>
      <c r="D8588" t="s">
        <v>12347</v>
      </c>
      <c r="E8588" s="1">
        <v>32.489130434782602</v>
      </c>
      <c r="F8588" s="1">
        <v>14.5108695652173</v>
      </c>
      <c r="G8588" s="1">
        <v>10.619565217391299</v>
      </c>
      <c r="H8588" s="1">
        <v>67.095108695652101</v>
      </c>
      <c r="I8588" s="1">
        <f t="shared" si="408"/>
        <v>92.225543478260704</v>
      </c>
      <c r="J8588" s="1">
        <f t="shared" si="409"/>
        <v>2.8386584141853417</v>
      </c>
      <c r="K8588" s="1">
        <f t="shared" si="410"/>
        <v>0.44663767146202471</v>
      </c>
    </row>
    <row r="8589" spans="1:11" hidden="1" x14ac:dyDescent="0.25">
      <c r="A8589" s="4" t="s">
        <v>306</v>
      </c>
      <c r="B8589" t="s">
        <v>3628</v>
      </c>
      <c r="C8589" t="s">
        <v>17409</v>
      </c>
      <c r="D8589" t="s">
        <v>9894</v>
      </c>
      <c r="E8589" s="1">
        <v>40.434782608695599</v>
      </c>
      <c r="F8589" s="1">
        <v>7.4740217391304302</v>
      </c>
      <c r="G8589" s="1">
        <v>18.3967391304347</v>
      </c>
      <c r="H8589" s="1">
        <v>118.621304347826</v>
      </c>
      <c r="I8589" s="1">
        <f t="shared" si="408"/>
        <v>144.49206521739114</v>
      </c>
      <c r="J8589" s="1">
        <f t="shared" si="409"/>
        <v>3.5734596774193554</v>
      </c>
      <c r="K8589" s="1">
        <f t="shared" si="410"/>
        <v>0.18484139784946249</v>
      </c>
    </row>
    <row r="8590" spans="1:11" hidden="1" x14ac:dyDescent="0.25">
      <c r="A8590" s="4" t="s">
        <v>306</v>
      </c>
      <c r="B8590" t="s">
        <v>17581</v>
      </c>
      <c r="C8590" t="s">
        <v>17582</v>
      </c>
      <c r="D8590" t="s">
        <v>665</v>
      </c>
      <c r="E8590" s="1">
        <v>83.402173913043399</v>
      </c>
      <c r="F8590" s="1">
        <v>55.114130434782602</v>
      </c>
      <c r="G8590" s="1">
        <v>28.2446739130434</v>
      </c>
      <c r="H8590" s="1">
        <v>309.18673913043398</v>
      </c>
      <c r="I8590" s="1">
        <f t="shared" si="408"/>
        <v>392.54554347826002</v>
      </c>
      <c r="J8590" s="1">
        <f t="shared" si="409"/>
        <v>4.7066584126156599</v>
      </c>
      <c r="K8590" s="1">
        <f t="shared" si="410"/>
        <v>0.66082366740518761</v>
      </c>
    </row>
    <row r="8591" spans="1:11" hidden="1" x14ac:dyDescent="0.25">
      <c r="A8591" s="4" t="s">
        <v>306</v>
      </c>
      <c r="B8591" t="s">
        <v>17640</v>
      </c>
      <c r="C8591" t="s">
        <v>17641</v>
      </c>
      <c r="D8591" t="s">
        <v>7318</v>
      </c>
      <c r="E8591" s="1">
        <v>38</v>
      </c>
      <c r="F8591" s="1">
        <v>15.0842391304347</v>
      </c>
      <c r="G8591" s="1">
        <v>19.027173913043399</v>
      </c>
      <c r="H8591" s="1">
        <v>84.913043478260803</v>
      </c>
      <c r="I8591" s="1">
        <f t="shared" si="408"/>
        <v>119.0244565217389</v>
      </c>
      <c r="J8591" s="1">
        <f t="shared" si="409"/>
        <v>3.1322225400457606</v>
      </c>
      <c r="K8591" s="1">
        <f t="shared" si="410"/>
        <v>0.39695366132722892</v>
      </c>
    </row>
    <row r="8592" spans="1:11" hidden="1" x14ac:dyDescent="0.25">
      <c r="A8592" s="4" t="s">
        <v>306</v>
      </c>
      <c r="B8592" t="s">
        <v>17754</v>
      </c>
      <c r="C8592" t="s">
        <v>14803</v>
      </c>
      <c r="D8592" t="s">
        <v>10010</v>
      </c>
      <c r="E8592" s="1">
        <v>195.608695652173</v>
      </c>
      <c r="F8592" s="1">
        <v>93.392934782608606</v>
      </c>
      <c r="G8592" s="1">
        <v>143.61869565217299</v>
      </c>
      <c r="H8592" s="1">
        <v>637.12728260869505</v>
      </c>
      <c r="I8592" s="1">
        <f t="shared" si="408"/>
        <v>874.13891304347658</v>
      </c>
      <c r="J8592" s="1">
        <f t="shared" si="409"/>
        <v>4.4688141809291073</v>
      </c>
      <c r="K8592" s="1">
        <f t="shared" si="410"/>
        <v>0.47744776617026186</v>
      </c>
    </row>
    <row r="8593" spans="1:11" hidden="1" x14ac:dyDescent="0.25">
      <c r="A8593" s="4" t="s">
        <v>306</v>
      </c>
      <c r="B8593" t="s">
        <v>18157</v>
      </c>
      <c r="C8593" t="s">
        <v>18158</v>
      </c>
      <c r="D8593" t="s">
        <v>12347</v>
      </c>
      <c r="E8593" s="1">
        <v>37.75</v>
      </c>
      <c r="F8593" s="1">
        <v>15.139673913043399</v>
      </c>
      <c r="G8593" s="1">
        <v>15.9293478260869</v>
      </c>
      <c r="H8593" s="1">
        <v>92.982500000000002</v>
      </c>
      <c r="I8593" s="1">
        <f t="shared" si="408"/>
        <v>124.05152173913029</v>
      </c>
      <c r="J8593" s="1">
        <f t="shared" si="409"/>
        <v>3.2861330262021271</v>
      </c>
      <c r="K8593" s="1">
        <f t="shared" si="410"/>
        <v>0.40105096458393108</v>
      </c>
    </row>
    <row r="8594" spans="1:11" hidden="1" x14ac:dyDescent="0.25">
      <c r="A8594" s="4" t="s">
        <v>306</v>
      </c>
      <c r="B8594" t="s">
        <v>18371</v>
      </c>
      <c r="C8594" t="s">
        <v>17582</v>
      </c>
      <c r="D8594" t="s">
        <v>665</v>
      </c>
      <c r="E8594" s="1">
        <v>115.304347826086</v>
      </c>
      <c r="F8594" s="1">
        <v>84.847826086956502</v>
      </c>
      <c r="G8594" s="1">
        <v>33.627717391304301</v>
      </c>
      <c r="H8594" s="1">
        <v>247.122282608695</v>
      </c>
      <c r="I8594" s="1">
        <f t="shared" si="408"/>
        <v>365.59782608695582</v>
      </c>
      <c r="J8594" s="1">
        <f t="shared" si="409"/>
        <v>3.1707202111614077</v>
      </c>
      <c r="K8594" s="1">
        <f t="shared" si="410"/>
        <v>0.73585972850679326</v>
      </c>
    </row>
    <row r="8595" spans="1:11" hidden="1" x14ac:dyDescent="0.25">
      <c r="A8595" s="4" t="s">
        <v>306</v>
      </c>
      <c r="B8595" t="s">
        <v>2680</v>
      </c>
      <c r="C8595" t="s">
        <v>1284</v>
      </c>
      <c r="D8595" t="s">
        <v>1285</v>
      </c>
      <c r="E8595" s="1">
        <v>129.83695652173901</v>
      </c>
      <c r="F8595" s="1">
        <v>30.936521739130399</v>
      </c>
      <c r="G8595" s="1">
        <v>112.20543478260799</v>
      </c>
      <c r="H8595" s="1">
        <v>405.916956521739</v>
      </c>
      <c r="I8595" s="1">
        <f t="shared" si="408"/>
        <v>549.05891304347733</v>
      </c>
      <c r="J8595" s="1">
        <f t="shared" si="409"/>
        <v>4.2288338216827093</v>
      </c>
      <c r="K8595" s="1">
        <f t="shared" si="410"/>
        <v>0.2382720803683549</v>
      </c>
    </row>
    <row r="8596" spans="1:11" hidden="1" x14ac:dyDescent="0.25">
      <c r="A8596" s="4" t="s">
        <v>306</v>
      </c>
      <c r="B8596" t="s">
        <v>18531</v>
      </c>
      <c r="C8596" t="s">
        <v>305</v>
      </c>
      <c r="D8596" t="s">
        <v>307</v>
      </c>
      <c r="E8596" s="1">
        <v>99.336956521739097</v>
      </c>
      <c r="F8596" s="1">
        <v>52.182065217391298</v>
      </c>
      <c r="G8596" s="1">
        <v>37.179347826086897</v>
      </c>
      <c r="H8596" s="1">
        <v>320.989130434782</v>
      </c>
      <c r="I8596" s="1">
        <f t="shared" si="408"/>
        <v>410.35054347826019</v>
      </c>
      <c r="J8596" s="1">
        <f t="shared" si="409"/>
        <v>4.1308950651055856</v>
      </c>
      <c r="K8596" s="1">
        <f t="shared" si="410"/>
        <v>0.52530364372469651</v>
      </c>
    </row>
    <row r="8597" spans="1:11" hidden="1" x14ac:dyDescent="0.25">
      <c r="A8597" s="4" t="s">
        <v>306</v>
      </c>
      <c r="B8597" t="s">
        <v>18745</v>
      </c>
      <c r="C8597" t="s">
        <v>18746</v>
      </c>
      <c r="D8597" t="s">
        <v>18747</v>
      </c>
      <c r="E8597" s="1">
        <v>32.739130434782602</v>
      </c>
      <c r="F8597" s="1">
        <v>18.548913043478201</v>
      </c>
      <c r="G8597" s="1">
        <v>13.3152173913043</v>
      </c>
      <c r="H8597" s="1">
        <v>72.994565217391298</v>
      </c>
      <c r="I8597" s="1">
        <f t="shared" si="408"/>
        <v>104.85869565217379</v>
      </c>
      <c r="J8597" s="1">
        <f t="shared" si="409"/>
        <v>3.2028552456839279</v>
      </c>
      <c r="K8597" s="1">
        <f t="shared" si="410"/>
        <v>0.56656706507303944</v>
      </c>
    </row>
    <row r="8598" spans="1:11" hidden="1" x14ac:dyDescent="0.25">
      <c r="A8598" s="4" t="s">
        <v>306</v>
      </c>
      <c r="B8598" t="s">
        <v>18886</v>
      </c>
      <c r="C8598" t="s">
        <v>4932</v>
      </c>
      <c r="D8598" t="s">
        <v>5388</v>
      </c>
      <c r="E8598" s="1">
        <v>68.836956521739097</v>
      </c>
      <c r="F8598" s="1">
        <v>42.206521739130402</v>
      </c>
      <c r="G8598" s="1">
        <v>47.0298913043478</v>
      </c>
      <c r="H8598" s="1">
        <v>219.508152173913</v>
      </c>
      <c r="I8598" s="1">
        <f t="shared" si="408"/>
        <v>308.7445652173912</v>
      </c>
      <c r="J8598" s="1">
        <f t="shared" si="409"/>
        <v>4.4851571135322921</v>
      </c>
      <c r="K8598" s="1">
        <f t="shared" si="410"/>
        <v>0.61313753355439737</v>
      </c>
    </row>
    <row r="8599" spans="1:11" hidden="1" x14ac:dyDescent="0.25">
      <c r="A8599" s="4" t="s">
        <v>306</v>
      </c>
      <c r="B8599" t="s">
        <v>18972</v>
      </c>
      <c r="C8599" t="s">
        <v>18973</v>
      </c>
      <c r="D8599" t="s">
        <v>7912</v>
      </c>
      <c r="E8599" s="1">
        <v>42.25</v>
      </c>
      <c r="F8599" s="1">
        <v>21.095108695652101</v>
      </c>
      <c r="G8599" s="1">
        <v>23.375</v>
      </c>
      <c r="H8599" s="1">
        <v>116.545108695652</v>
      </c>
      <c r="I8599" s="1">
        <f t="shared" si="408"/>
        <v>161.01521739130411</v>
      </c>
      <c r="J8599" s="1">
        <f t="shared" si="409"/>
        <v>3.8110110625160734</v>
      </c>
      <c r="K8599" s="1">
        <f t="shared" si="410"/>
        <v>0.49929251350655862</v>
      </c>
    </row>
    <row r="8600" spans="1:11" hidden="1" x14ac:dyDescent="0.25">
      <c r="A8600" s="4" t="s">
        <v>306</v>
      </c>
      <c r="B8600" t="s">
        <v>18987</v>
      </c>
      <c r="C8600" t="s">
        <v>18988</v>
      </c>
      <c r="D8600" t="s">
        <v>18989</v>
      </c>
      <c r="E8600" s="1">
        <v>46.434782608695599</v>
      </c>
      <c r="F8600" s="1">
        <v>15.7608695652173</v>
      </c>
      <c r="G8600" s="1">
        <v>10.923913043478199</v>
      </c>
      <c r="H8600" s="1">
        <v>95.255434782608603</v>
      </c>
      <c r="I8600" s="1">
        <f t="shared" si="408"/>
        <v>121.9402173913041</v>
      </c>
      <c r="J8600" s="1">
        <f t="shared" si="409"/>
        <v>2.6260533707865146</v>
      </c>
      <c r="K8600" s="1">
        <f t="shared" si="410"/>
        <v>0.33941947565542913</v>
      </c>
    </row>
    <row r="8601" spans="1:11" hidden="1" x14ac:dyDescent="0.25">
      <c r="A8601" s="4" t="s">
        <v>306</v>
      </c>
      <c r="B8601" t="s">
        <v>19498</v>
      </c>
      <c r="C8601" t="s">
        <v>19499</v>
      </c>
      <c r="D8601" t="s">
        <v>708</v>
      </c>
      <c r="E8601" s="1">
        <v>39.130434782608603</v>
      </c>
      <c r="F8601" s="1">
        <v>6.62</v>
      </c>
      <c r="G8601" s="1">
        <v>25.7079347826086</v>
      </c>
      <c r="H8601" s="1">
        <v>104.217065217391</v>
      </c>
      <c r="I8601" s="1">
        <f t="shared" si="408"/>
        <v>136.54499999999959</v>
      </c>
      <c r="J8601" s="1">
        <f t="shared" si="409"/>
        <v>3.489483333333331</v>
      </c>
      <c r="K8601" s="1">
        <f t="shared" si="410"/>
        <v>0.16917777777777818</v>
      </c>
    </row>
    <row r="8602" spans="1:11" hidden="1" x14ac:dyDescent="0.25">
      <c r="A8602" s="4" t="s">
        <v>306</v>
      </c>
      <c r="B8602" t="s">
        <v>19925</v>
      </c>
      <c r="C8602" t="s">
        <v>305</v>
      </c>
      <c r="D8602" t="s">
        <v>307</v>
      </c>
      <c r="E8602" s="1">
        <v>245.989130434782</v>
      </c>
      <c r="F8602" s="1">
        <v>75.650326086956497</v>
      </c>
      <c r="G8602" s="1">
        <v>154.741086956521</v>
      </c>
      <c r="H8602" s="1">
        <v>885.19673913043403</v>
      </c>
      <c r="I8602" s="1">
        <f t="shared" si="408"/>
        <v>1115.5881521739116</v>
      </c>
      <c r="J8602" s="1">
        <f t="shared" si="409"/>
        <v>4.5351115726216307</v>
      </c>
      <c r="K8602" s="1">
        <f t="shared" si="410"/>
        <v>0.30753523927356347</v>
      </c>
    </row>
    <row r="8603" spans="1:11" hidden="1" x14ac:dyDescent="0.25">
      <c r="A8603" s="4" t="s">
        <v>306</v>
      </c>
      <c r="B8603" t="s">
        <v>20211</v>
      </c>
      <c r="C8603" t="s">
        <v>20212</v>
      </c>
      <c r="D8603" t="s">
        <v>10839</v>
      </c>
      <c r="E8603" s="1">
        <v>49.206521739130402</v>
      </c>
      <c r="F8603" s="1">
        <v>16.611413043478201</v>
      </c>
      <c r="G8603" s="1">
        <v>43.948369565217298</v>
      </c>
      <c r="H8603" s="1">
        <v>111.116847826086</v>
      </c>
      <c r="I8603" s="1">
        <f t="shared" si="408"/>
        <v>171.67663043478149</v>
      </c>
      <c r="J8603" s="1">
        <f t="shared" si="409"/>
        <v>3.4888999337309272</v>
      </c>
      <c r="K8603" s="1">
        <f t="shared" si="410"/>
        <v>0.33758559752595441</v>
      </c>
    </row>
    <row r="8604" spans="1:11" hidden="1" x14ac:dyDescent="0.25">
      <c r="A8604" s="4" t="s">
        <v>306</v>
      </c>
      <c r="B8604" t="s">
        <v>20404</v>
      </c>
      <c r="C8604" t="s">
        <v>20405</v>
      </c>
      <c r="D8604" t="s">
        <v>20406</v>
      </c>
      <c r="E8604" s="1">
        <v>159.804347826086</v>
      </c>
      <c r="F8604" s="1">
        <v>50.119565217391298</v>
      </c>
      <c r="G8604" s="1">
        <v>106.557065217391</v>
      </c>
      <c r="H8604" s="1">
        <v>466.79119565217297</v>
      </c>
      <c r="I8604" s="1">
        <f t="shared" si="408"/>
        <v>623.46782608695526</v>
      </c>
      <c r="J8604" s="1">
        <f t="shared" si="409"/>
        <v>3.9014447014011853</v>
      </c>
      <c r="K8604" s="1">
        <f t="shared" si="410"/>
        <v>0.31363079853081399</v>
      </c>
    </row>
    <row r="8605" spans="1:11" hidden="1" x14ac:dyDescent="0.25">
      <c r="A8605" s="4" t="s">
        <v>306</v>
      </c>
      <c r="B8605" t="s">
        <v>21370</v>
      </c>
      <c r="C8605" t="s">
        <v>21371</v>
      </c>
      <c r="D8605" t="s">
        <v>7590</v>
      </c>
      <c r="E8605" s="1">
        <v>50.195652173912997</v>
      </c>
      <c r="F8605" s="1">
        <v>19.760869565217298</v>
      </c>
      <c r="G8605" s="1">
        <v>12.570652173913</v>
      </c>
      <c r="H8605" s="1">
        <v>114.76902173913</v>
      </c>
      <c r="I8605" s="1">
        <f t="shared" si="408"/>
        <v>147.10054347826031</v>
      </c>
      <c r="J8605" s="1">
        <f t="shared" si="409"/>
        <v>2.9305435253356347</v>
      </c>
      <c r="K8605" s="1">
        <f t="shared" si="410"/>
        <v>0.39367691641403058</v>
      </c>
    </row>
    <row r="8606" spans="1:11" hidden="1" x14ac:dyDescent="0.25">
      <c r="A8606" s="4" t="s">
        <v>306</v>
      </c>
      <c r="B8606" t="s">
        <v>21536</v>
      </c>
      <c r="C8606" t="s">
        <v>21537</v>
      </c>
      <c r="D8606" t="s">
        <v>8636</v>
      </c>
      <c r="E8606" s="1">
        <v>27.8043478260869</v>
      </c>
      <c r="F8606" s="1">
        <v>20.782608695652101</v>
      </c>
      <c r="G8606" s="1">
        <v>3.6521739130434701</v>
      </c>
      <c r="H8606" s="1">
        <v>66.510869565217305</v>
      </c>
      <c r="I8606" s="1">
        <f t="shared" si="408"/>
        <v>90.945652173912876</v>
      </c>
      <c r="J8606" s="1">
        <f t="shared" si="409"/>
        <v>3.2709147771696645</v>
      </c>
      <c r="K8606" s="1">
        <f t="shared" si="410"/>
        <v>0.74745895230648829</v>
      </c>
    </row>
    <row r="8607" spans="1:11" hidden="1" x14ac:dyDescent="0.25">
      <c r="A8607" s="4" t="s">
        <v>231</v>
      </c>
      <c r="B8607" t="s">
        <v>229</v>
      </c>
      <c r="C8607" t="s">
        <v>230</v>
      </c>
      <c r="D8607" t="s">
        <v>232</v>
      </c>
      <c r="E8607" s="1">
        <v>54.141304347826001</v>
      </c>
      <c r="F8607" s="1">
        <v>8.3857608695652104</v>
      </c>
      <c r="G8607" s="1">
        <v>59.246956521739101</v>
      </c>
      <c r="H8607" s="1">
        <v>119.557826086956</v>
      </c>
      <c r="I8607" s="1">
        <f t="shared" si="408"/>
        <v>187.19054347826031</v>
      </c>
      <c r="J8607" s="1">
        <f t="shared" si="409"/>
        <v>3.4574442882955183</v>
      </c>
      <c r="K8607" s="1">
        <f t="shared" si="410"/>
        <v>0.15488656896205594</v>
      </c>
    </row>
    <row r="8608" spans="1:11" hidden="1" x14ac:dyDescent="0.25">
      <c r="A8608" s="4" t="s">
        <v>231</v>
      </c>
      <c r="B8608" t="s">
        <v>543</v>
      </c>
      <c r="C8608" t="s">
        <v>544</v>
      </c>
      <c r="D8608" t="s">
        <v>545</v>
      </c>
      <c r="E8608" s="1">
        <v>32.489130434782602</v>
      </c>
      <c r="F8608" s="1">
        <v>10.6983695652173</v>
      </c>
      <c r="G8608" s="1">
        <v>10.657608695652099</v>
      </c>
      <c r="H8608" s="1">
        <v>33.3423913043478</v>
      </c>
      <c r="I8608" s="1">
        <f t="shared" si="408"/>
        <v>54.698369565217199</v>
      </c>
      <c r="J8608" s="1">
        <f t="shared" si="409"/>
        <v>1.6835898293743672</v>
      </c>
      <c r="K8608" s="1">
        <f t="shared" si="410"/>
        <v>0.32929073268651449</v>
      </c>
    </row>
    <row r="8609" spans="1:11" hidden="1" x14ac:dyDescent="0.25">
      <c r="A8609" s="4" t="s">
        <v>231</v>
      </c>
      <c r="B8609" t="s">
        <v>968</v>
      </c>
      <c r="C8609" t="s">
        <v>969</v>
      </c>
      <c r="D8609" t="s">
        <v>970</v>
      </c>
      <c r="E8609" s="1">
        <v>29.739130434782599</v>
      </c>
      <c r="F8609" s="1">
        <v>25.478260869565201</v>
      </c>
      <c r="G8609" s="1">
        <v>7.1603260869565197</v>
      </c>
      <c r="H8609" s="1">
        <v>38.502717391304301</v>
      </c>
      <c r="I8609" s="1">
        <f t="shared" si="408"/>
        <v>71.141304347826022</v>
      </c>
      <c r="J8609" s="1">
        <f t="shared" si="409"/>
        <v>2.3921783625730981</v>
      </c>
      <c r="K8609" s="1">
        <f t="shared" si="410"/>
        <v>0.85672514619883011</v>
      </c>
    </row>
    <row r="8610" spans="1:11" hidden="1" x14ac:dyDescent="0.25">
      <c r="A8610" s="4" t="s">
        <v>231</v>
      </c>
      <c r="B8610" t="s">
        <v>1061</v>
      </c>
      <c r="C8610" t="s">
        <v>1062</v>
      </c>
      <c r="D8610" t="s">
        <v>1063</v>
      </c>
      <c r="E8610" s="1">
        <v>40.771739130434703</v>
      </c>
      <c r="F8610" s="1">
        <v>16.6086956521739</v>
      </c>
      <c r="G8610" s="1">
        <v>18.9489130434782</v>
      </c>
      <c r="H8610" s="1">
        <v>108.34021739130399</v>
      </c>
      <c r="I8610" s="1">
        <f t="shared" si="408"/>
        <v>143.89782608695609</v>
      </c>
      <c r="J8610" s="1">
        <f t="shared" si="409"/>
        <v>3.5293521727539283</v>
      </c>
      <c r="K8610" s="1">
        <f t="shared" si="410"/>
        <v>0.40735803785657204</v>
      </c>
    </row>
    <row r="8611" spans="1:11" hidden="1" x14ac:dyDescent="0.25">
      <c r="A8611" s="4" t="s">
        <v>231</v>
      </c>
      <c r="B8611" t="s">
        <v>1109</v>
      </c>
      <c r="C8611" t="s">
        <v>1110</v>
      </c>
      <c r="D8611" t="s">
        <v>1111</v>
      </c>
      <c r="E8611" s="1">
        <v>21.434782608695599</v>
      </c>
      <c r="F8611" s="1">
        <v>7.2146739130434696</v>
      </c>
      <c r="G8611" s="1">
        <v>8.3423913043478208</v>
      </c>
      <c r="H8611" s="1">
        <v>60.489130434782602</v>
      </c>
      <c r="I8611" s="1">
        <f t="shared" si="408"/>
        <v>76.046195652173893</v>
      </c>
      <c r="J8611" s="1">
        <f t="shared" si="409"/>
        <v>3.5477941176470669</v>
      </c>
      <c r="K8611" s="1">
        <f t="shared" si="410"/>
        <v>0.33658722109533512</v>
      </c>
    </row>
    <row r="8612" spans="1:11" hidden="1" x14ac:dyDescent="0.25">
      <c r="A8612" s="4" t="s">
        <v>231</v>
      </c>
      <c r="B8612" t="s">
        <v>1593</v>
      </c>
      <c r="C8612" t="s">
        <v>1594</v>
      </c>
      <c r="D8612" t="s">
        <v>1595</v>
      </c>
      <c r="E8612" s="1">
        <v>96.826086956521706</v>
      </c>
      <c r="F8612" s="1">
        <v>56.916630434782597</v>
      </c>
      <c r="G8612" s="1">
        <v>51.648586956521697</v>
      </c>
      <c r="H8612" s="1">
        <v>168.681304347826</v>
      </c>
      <c r="I8612" s="1">
        <f t="shared" si="408"/>
        <v>277.24652173913029</v>
      </c>
      <c r="J8612" s="1">
        <f t="shared" si="409"/>
        <v>2.8633453075886837</v>
      </c>
      <c r="K8612" s="1">
        <f t="shared" si="410"/>
        <v>0.58782330489447698</v>
      </c>
    </row>
    <row r="8613" spans="1:11" hidden="1" x14ac:dyDescent="0.25">
      <c r="A8613" s="4" t="s">
        <v>231</v>
      </c>
      <c r="B8613" t="s">
        <v>1622</v>
      </c>
      <c r="C8613" t="s">
        <v>1623</v>
      </c>
      <c r="D8613" t="s">
        <v>1624</v>
      </c>
      <c r="E8613" s="1">
        <v>51.130434782608603</v>
      </c>
      <c r="F8613" s="1">
        <v>7.3596739130434701</v>
      </c>
      <c r="G8613" s="1">
        <v>36.392391304347797</v>
      </c>
      <c r="H8613" s="1">
        <v>58.968043478260803</v>
      </c>
      <c r="I8613" s="1">
        <f t="shared" si="408"/>
        <v>102.72010869565207</v>
      </c>
      <c r="J8613" s="1">
        <f t="shared" si="409"/>
        <v>2.0089817176870763</v>
      </c>
      <c r="K8613" s="1">
        <f t="shared" si="410"/>
        <v>0.14393920068027222</v>
      </c>
    </row>
    <row r="8614" spans="1:11" hidden="1" x14ac:dyDescent="0.25">
      <c r="A8614" s="4" t="s">
        <v>231</v>
      </c>
      <c r="B8614" t="s">
        <v>2134</v>
      </c>
      <c r="C8614" t="s">
        <v>2135</v>
      </c>
      <c r="D8614" t="s">
        <v>127</v>
      </c>
      <c r="E8614" s="1">
        <v>92.108695652173907</v>
      </c>
      <c r="F8614" s="1">
        <v>129.04782608695601</v>
      </c>
      <c r="G8614" s="1">
        <v>277.29608695652098</v>
      </c>
      <c r="H8614" s="1">
        <v>68.208804347826003</v>
      </c>
      <c r="I8614" s="1">
        <f t="shared" si="408"/>
        <v>474.55271739130296</v>
      </c>
      <c r="J8614" s="1">
        <f t="shared" si="409"/>
        <v>5.1520946424356708</v>
      </c>
      <c r="K8614" s="1">
        <f t="shared" si="410"/>
        <v>1.4010384706159964</v>
      </c>
    </row>
    <row r="8615" spans="1:11" hidden="1" x14ac:dyDescent="0.25">
      <c r="A8615" s="4" t="s">
        <v>231</v>
      </c>
      <c r="B8615" t="s">
        <v>2167</v>
      </c>
      <c r="C8615" t="s">
        <v>736</v>
      </c>
      <c r="D8615" t="s">
        <v>2168</v>
      </c>
      <c r="E8615" s="1">
        <v>68.608695652173907</v>
      </c>
      <c r="F8615" s="1">
        <v>49.457608695652098</v>
      </c>
      <c r="G8615" s="1">
        <v>25.951847826086901</v>
      </c>
      <c r="H8615" s="1">
        <v>88.054021739130405</v>
      </c>
      <c r="I8615" s="1">
        <f t="shared" si="408"/>
        <v>163.46347826086941</v>
      </c>
      <c r="J8615" s="1">
        <f t="shared" si="409"/>
        <v>2.382547528517108</v>
      </c>
      <c r="K8615" s="1">
        <f t="shared" si="410"/>
        <v>0.72086501901140576</v>
      </c>
    </row>
    <row r="8616" spans="1:11" hidden="1" x14ac:dyDescent="0.25">
      <c r="A8616" s="4" t="s">
        <v>231</v>
      </c>
      <c r="B8616" t="s">
        <v>2237</v>
      </c>
      <c r="C8616" t="s">
        <v>2135</v>
      </c>
      <c r="D8616" t="s">
        <v>127</v>
      </c>
      <c r="E8616" s="1">
        <v>94.25</v>
      </c>
      <c r="F8616" s="1">
        <v>35.242826086956498</v>
      </c>
      <c r="G8616" s="1">
        <v>54.984891304347798</v>
      </c>
      <c r="H8616" s="1">
        <v>141.81304347826</v>
      </c>
      <c r="I8616" s="1">
        <f t="shared" si="408"/>
        <v>232.04076086956428</v>
      </c>
      <c r="J8616" s="1">
        <f t="shared" si="409"/>
        <v>2.4619709376081089</v>
      </c>
      <c r="K8616" s="1">
        <f t="shared" si="410"/>
        <v>0.37392918925152785</v>
      </c>
    </row>
    <row r="8617" spans="1:11" hidden="1" x14ac:dyDescent="0.25">
      <c r="A8617" s="4" t="s">
        <v>231</v>
      </c>
      <c r="B8617" t="s">
        <v>2245</v>
      </c>
      <c r="C8617" t="s">
        <v>2246</v>
      </c>
      <c r="D8617" t="s">
        <v>2247</v>
      </c>
      <c r="E8617" s="1">
        <v>22.076086956521699</v>
      </c>
      <c r="F8617" s="1">
        <v>6.8063043478260798</v>
      </c>
      <c r="G8617" s="1">
        <v>20.6284782608695</v>
      </c>
      <c r="H8617" s="1">
        <v>50.228369565217299</v>
      </c>
      <c r="I8617" s="1">
        <f t="shared" si="408"/>
        <v>77.663152173912877</v>
      </c>
      <c r="J8617" s="1">
        <f t="shared" si="409"/>
        <v>3.5179763663220078</v>
      </c>
      <c r="K8617" s="1">
        <f t="shared" si="410"/>
        <v>0.30831117676021685</v>
      </c>
    </row>
    <row r="8618" spans="1:11" hidden="1" x14ac:dyDescent="0.25">
      <c r="A8618" s="4" t="s">
        <v>231</v>
      </c>
      <c r="B8618" t="s">
        <v>2776</v>
      </c>
      <c r="C8618" t="s">
        <v>2777</v>
      </c>
      <c r="D8618" t="s">
        <v>2778</v>
      </c>
      <c r="E8618" s="1">
        <v>30.423913043478201</v>
      </c>
      <c r="F8618" s="1">
        <v>15.915760869565201</v>
      </c>
      <c r="G8618" s="1">
        <v>28.1364130434782</v>
      </c>
      <c r="H8618" s="1">
        <v>52.9048913043478</v>
      </c>
      <c r="I8618" s="1">
        <f t="shared" si="408"/>
        <v>96.957065217391204</v>
      </c>
      <c r="J8618" s="1">
        <f t="shared" si="409"/>
        <v>3.1868703108252978</v>
      </c>
      <c r="K8618" s="1">
        <f t="shared" si="410"/>
        <v>0.52313326187924303</v>
      </c>
    </row>
    <row r="8619" spans="1:11" hidden="1" x14ac:dyDescent="0.25">
      <c r="A8619" s="4" t="s">
        <v>231</v>
      </c>
      <c r="B8619" t="s">
        <v>2942</v>
      </c>
      <c r="C8619" t="s">
        <v>2943</v>
      </c>
      <c r="D8619" t="s">
        <v>2944</v>
      </c>
      <c r="E8619" s="1">
        <v>47.793478260869499</v>
      </c>
      <c r="F8619" s="1">
        <v>25.727065217391299</v>
      </c>
      <c r="G8619" s="1">
        <v>8.6934782608695595</v>
      </c>
      <c r="H8619" s="1">
        <v>71.794565217391295</v>
      </c>
      <c r="I8619" s="1">
        <f t="shared" si="408"/>
        <v>106.21510869565216</v>
      </c>
      <c r="J8619" s="1">
        <f t="shared" si="409"/>
        <v>2.2223766204230184</v>
      </c>
      <c r="K8619" s="1">
        <f t="shared" si="410"/>
        <v>0.53829656584034635</v>
      </c>
    </row>
    <row r="8620" spans="1:11" hidden="1" x14ac:dyDescent="0.25">
      <c r="A8620" s="4" t="s">
        <v>231</v>
      </c>
      <c r="B8620" t="s">
        <v>3109</v>
      </c>
      <c r="C8620" t="s">
        <v>2135</v>
      </c>
      <c r="D8620" t="s">
        <v>127</v>
      </c>
      <c r="E8620" s="1">
        <v>145.72826086956499</v>
      </c>
      <c r="F8620" s="1">
        <v>76.277173913043399</v>
      </c>
      <c r="G8620" s="1">
        <v>80.388586956521706</v>
      </c>
      <c r="H8620" s="1">
        <v>414.09510869565202</v>
      </c>
      <c r="I8620" s="1">
        <f t="shared" si="408"/>
        <v>570.76086956521715</v>
      </c>
      <c r="J8620" s="1">
        <f t="shared" si="409"/>
        <v>3.9166107257402891</v>
      </c>
      <c r="K8620" s="1">
        <f t="shared" si="410"/>
        <v>0.5234206011784891</v>
      </c>
    </row>
    <row r="8621" spans="1:11" hidden="1" x14ac:dyDescent="0.25">
      <c r="A8621" s="4" t="s">
        <v>231</v>
      </c>
      <c r="B8621" t="s">
        <v>3116</v>
      </c>
      <c r="C8621" t="s">
        <v>3117</v>
      </c>
      <c r="D8621" t="s">
        <v>3118</v>
      </c>
      <c r="E8621" s="1">
        <v>58.836956521739097</v>
      </c>
      <c r="F8621" s="1">
        <v>0.44836956521739102</v>
      </c>
      <c r="G8621" s="1">
        <v>26.111413043478201</v>
      </c>
      <c r="H8621" s="1">
        <v>97.095108695652101</v>
      </c>
      <c r="I8621" s="1">
        <f t="shared" si="408"/>
        <v>123.6548913043477</v>
      </c>
      <c r="J8621" s="1">
        <f t="shared" si="409"/>
        <v>2.101653426935155</v>
      </c>
      <c r="K8621" s="1">
        <f t="shared" si="410"/>
        <v>7.6205431368926652E-3</v>
      </c>
    </row>
    <row r="8622" spans="1:11" hidden="1" x14ac:dyDescent="0.25">
      <c r="A8622" s="4" t="s">
        <v>231</v>
      </c>
      <c r="B8622" t="s">
        <v>3120</v>
      </c>
      <c r="C8622" t="s">
        <v>3121</v>
      </c>
      <c r="D8622" t="s">
        <v>3122</v>
      </c>
      <c r="E8622" s="1">
        <v>59.956521739130402</v>
      </c>
      <c r="F8622" s="1">
        <v>20.138586956521699</v>
      </c>
      <c r="G8622" s="1">
        <v>31.516304347826001</v>
      </c>
      <c r="H8622" s="1">
        <v>109.720108695652</v>
      </c>
      <c r="I8622" s="1">
        <f t="shared" si="408"/>
        <v>161.37499999999972</v>
      </c>
      <c r="J8622" s="1">
        <f t="shared" si="409"/>
        <v>2.6915337200870164</v>
      </c>
      <c r="K8622" s="1">
        <f t="shared" si="410"/>
        <v>0.3358865119651917</v>
      </c>
    </row>
    <row r="8623" spans="1:11" hidden="1" x14ac:dyDescent="0.25">
      <c r="A8623" s="4" t="s">
        <v>231</v>
      </c>
      <c r="B8623" t="s">
        <v>3353</v>
      </c>
      <c r="C8623" t="s">
        <v>3354</v>
      </c>
      <c r="D8623" t="s">
        <v>2778</v>
      </c>
      <c r="E8623" s="1">
        <v>30.6630434782608</v>
      </c>
      <c r="F8623" s="1">
        <v>10.695652173913</v>
      </c>
      <c r="G8623" s="1">
        <v>19.440217391304301</v>
      </c>
      <c r="H8623" s="1">
        <v>51.240217391304299</v>
      </c>
      <c r="I8623" s="1">
        <f t="shared" si="408"/>
        <v>81.376086956521604</v>
      </c>
      <c r="J8623" s="1">
        <f t="shared" si="409"/>
        <v>2.6538816022687008</v>
      </c>
      <c r="K8623" s="1">
        <f t="shared" si="410"/>
        <v>0.34881247784473529</v>
      </c>
    </row>
    <row r="8624" spans="1:11" hidden="1" x14ac:dyDescent="0.25">
      <c r="A8624" s="4" t="s">
        <v>231</v>
      </c>
      <c r="B8624" t="s">
        <v>3476</v>
      </c>
      <c r="C8624" t="s">
        <v>1871</v>
      </c>
      <c r="D8624" t="s">
        <v>2804</v>
      </c>
      <c r="E8624" s="1">
        <v>115.369565217391</v>
      </c>
      <c r="F8624" s="1">
        <v>34.630978260869497</v>
      </c>
      <c r="G8624" s="1">
        <v>103.054239130434</v>
      </c>
      <c r="H8624" s="1">
        <v>252.180108695652</v>
      </c>
      <c r="I8624" s="1">
        <f t="shared" si="408"/>
        <v>389.86532608695552</v>
      </c>
      <c r="J8624" s="1">
        <f t="shared" si="409"/>
        <v>3.3792736009044662</v>
      </c>
      <c r="K8624" s="1">
        <f t="shared" si="410"/>
        <v>0.30017429809685342</v>
      </c>
    </row>
    <row r="8625" spans="1:11" hidden="1" x14ac:dyDescent="0.25">
      <c r="A8625" s="4" t="s">
        <v>231</v>
      </c>
      <c r="B8625" t="s">
        <v>3874</v>
      </c>
      <c r="C8625" t="s">
        <v>3875</v>
      </c>
      <c r="D8625" t="s">
        <v>3876</v>
      </c>
      <c r="E8625" s="1">
        <v>32.402173913043399</v>
      </c>
      <c r="F8625" s="1">
        <v>6.9188043478260797</v>
      </c>
      <c r="G8625" s="1">
        <v>17.403913043478202</v>
      </c>
      <c r="H8625" s="1">
        <v>50.545543478260797</v>
      </c>
      <c r="I8625" s="1">
        <f t="shared" si="408"/>
        <v>74.868260869565077</v>
      </c>
      <c r="J8625" s="1">
        <f t="shared" si="409"/>
        <v>2.3105937604830609</v>
      </c>
      <c r="K8625" s="1">
        <f t="shared" si="410"/>
        <v>0.2135290171083532</v>
      </c>
    </row>
    <row r="8626" spans="1:11" hidden="1" x14ac:dyDescent="0.25">
      <c r="A8626" s="4" t="s">
        <v>231</v>
      </c>
      <c r="B8626" t="s">
        <v>3942</v>
      </c>
      <c r="C8626" t="s">
        <v>3943</v>
      </c>
      <c r="D8626" t="s">
        <v>3944</v>
      </c>
      <c r="E8626" s="1">
        <v>60.521739130434703</v>
      </c>
      <c r="F8626" s="1">
        <v>21.712065217391299</v>
      </c>
      <c r="G8626" s="1">
        <v>26.2708695652173</v>
      </c>
      <c r="H8626" s="1">
        <v>85.7904347826086</v>
      </c>
      <c r="I8626" s="1">
        <f t="shared" si="408"/>
        <v>133.77336956521719</v>
      </c>
      <c r="J8626" s="1">
        <f t="shared" si="409"/>
        <v>2.210335847701149</v>
      </c>
      <c r="K8626" s="1">
        <f t="shared" si="410"/>
        <v>0.3587482040229889</v>
      </c>
    </row>
    <row r="8627" spans="1:11" hidden="1" x14ac:dyDescent="0.25">
      <c r="A8627" s="4" t="s">
        <v>231</v>
      </c>
      <c r="B8627" t="s">
        <v>3968</v>
      </c>
      <c r="C8627" t="s">
        <v>3969</v>
      </c>
      <c r="D8627" t="s">
        <v>426</v>
      </c>
      <c r="E8627" s="1">
        <v>31.152173913043399</v>
      </c>
      <c r="F8627" s="1">
        <v>12.844565217391301</v>
      </c>
      <c r="G8627" s="1">
        <v>23.0702173913043</v>
      </c>
      <c r="H8627" s="1">
        <v>52.9942391304347</v>
      </c>
      <c r="I8627" s="1">
        <f t="shared" si="408"/>
        <v>88.90902173913031</v>
      </c>
      <c r="J8627" s="1">
        <f t="shared" si="409"/>
        <v>2.8540230286113082</v>
      </c>
      <c r="K8627" s="1">
        <f t="shared" si="410"/>
        <v>0.4123168178646206</v>
      </c>
    </row>
    <row r="8628" spans="1:11" hidden="1" x14ac:dyDescent="0.25">
      <c r="A8628" s="4" t="s">
        <v>231</v>
      </c>
      <c r="B8628" t="s">
        <v>4314</v>
      </c>
      <c r="C8628" t="s">
        <v>2135</v>
      </c>
      <c r="D8628" t="s">
        <v>127</v>
      </c>
      <c r="E8628" s="1">
        <v>41.086956521739097</v>
      </c>
      <c r="F8628" s="1">
        <v>35.324456521739101</v>
      </c>
      <c r="G8628" s="1">
        <v>44.566630434782603</v>
      </c>
      <c r="H8628" s="1">
        <v>97.313478260869502</v>
      </c>
      <c r="I8628" s="1">
        <f t="shared" si="408"/>
        <v>177.20456521739121</v>
      </c>
      <c r="J8628" s="1">
        <f t="shared" si="409"/>
        <v>4.3129153439153454</v>
      </c>
      <c r="K8628" s="1">
        <f t="shared" si="410"/>
        <v>0.85974867724867721</v>
      </c>
    </row>
    <row r="8629" spans="1:11" hidden="1" x14ac:dyDescent="0.25">
      <c r="A8629" s="4" t="s">
        <v>231</v>
      </c>
      <c r="B8629" t="s">
        <v>2059</v>
      </c>
      <c r="C8629" t="s">
        <v>4384</v>
      </c>
      <c r="D8629" t="s">
        <v>248</v>
      </c>
      <c r="E8629" s="1">
        <v>57.793478260869499</v>
      </c>
      <c r="F8629" s="1">
        <v>13.665326086956499</v>
      </c>
      <c r="G8629" s="1">
        <v>47.710434782608601</v>
      </c>
      <c r="H8629" s="1">
        <v>131.346739130434</v>
      </c>
      <c r="I8629" s="1">
        <f t="shared" si="408"/>
        <v>192.72249999999912</v>
      </c>
      <c r="J8629" s="1">
        <f t="shared" si="409"/>
        <v>3.334675568929836</v>
      </c>
      <c r="K8629" s="1">
        <f t="shared" si="410"/>
        <v>0.2364510062065073</v>
      </c>
    </row>
    <row r="8630" spans="1:11" hidden="1" x14ac:dyDescent="0.25">
      <c r="A8630" s="4" t="s">
        <v>231</v>
      </c>
      <c r="B8630" t="s">
        <v>4466</v>
      </c>
      <c r="C8630" t="s">
        <v>2777</v>
      </c>
      <c r="D8630" t="s">
        <v>2778</v>
      </c>
      <c r="E8630" s="1">
        <v>33.7173913043478</v>
      </c>
      <c r="F8630" s="1">
        <v>22.407608695652101</v>
      </c>
      <c r="G8630" s="1">
        <v>35.510869565217298</v>
      </c>
      <c r="H8630" s="1">
        <v>58.334239130434703</v>
      </c>
      <c r="I8630" s="1">
        <f t="shared" si="408"/>
        <v>116.2527173913041</v>
      </c>
      <c r="J8630" s="1">
        <f t="shared" si="409"/>
        <v>3.4478562217923874</v>
      </c>
      <c r="K8630" s="1">
        <f t="shared" si="410"/>
        <v>0.66457124435847681</v>
      </c>
    </row>
    <row r="8631" spans="1:11" hidden="1" x14ac:dyDescent="0.25">
      <c r="A8631" s="4" t="s">
        <v>231</v>
      </c>
      <c r="B8631" t="s">
        <v>4562</v>
      </c>
      <c r="C8631" t="s">
        <v>4563</v>
      </c>
      <c r="D8631" t="s">
        <v>4564</v>
      </c>
      <c r="E8631" s="1">
        <v>50.478260869565197</v>
      </c>
      <c r="F8631" s="1">
        <v>33.610543478260801</v>
      </c>
      <c r="G8631" s="1">
        <v>24.797826086956501</v>
      </c>
      <c r="H8631" s="1">
        <v>116.984130434782</v>
      </c>
      <c r="I8631" s="1">
        <f t="shared" si="408"/>
        <v>175.3924999999993</v>
      </c>
      <c r="J8631" s="1">
        <f t="shared" si="409"/>
        <v>3.4746145564168693</v>
      </c>
      <c r="K8631" s="1">
        <f t="shared" si="410"/>
        <v>0.66584194659775942</v>
      </c>
    </row>
    <row r="8632" spans="1:11" hidden="1" x14ac:dyDescent="0.25">
      <c r="A8632" s="4" t="s">
        <v>231</v>
      </c>
      <c r="B8632" t="s">
        <v>4723</v>
      </c>
      <c r="C8632" t="s">
        <v>4724</v>
      </c>
      <c r="D8632" t="s">
        <v>4725</v>
      </c>
      <c r="E8632" s="1">
        <v>97.978260869565204</v>
      </c>
      <c r="F8632" s="1">
        <v>18.326086956521699</v>
      </c>
      <c r="G8632" s="1">
        <v>58.839673913043399</v>
      </c>
      <c r="H8632" s="1">
        <v>181.608695652173</v>
      </c>
      <c r="I8632" s="1">
        <f t="shared" si="408"/>
        <v>258.7744565217381</v>
      </c>
      <c r="J8632" s="1">
        <f t="shared" si="409"/>
        <v>2.6411415575770922</v>
      </c>
      <c r="K8632" s="1">
        <f t="shared" si="410"/>
        <v>0.18704237852229827</v>
      </c>
    </row>
    <row r="8633" spans="1:11" hidden="1" x14ac:dyDescent="0.25">
      <c r="A8633" s="4" t="s">
        <v>231</v>
      </c>
      <c r="B8633" t="s">
        <v>4804</v>
      </c>
      <c r="C8633" t="s">
        <v>4805</v>
      </c>
      <c r="D8633" t="s">
        <v>426</v>
      </c>
      <c r="E8633" s="1">
        <v>30.336956521739101</v>
      </c>
      <c r="F8633" s="1">
        <v>8.9021739130434696</v>
      </c>
      <c r="G8633" s="1">
        <v>11.9646739130434</v>
      </c>
      <c r="H8633" s="1">
        <v>47.875</v>
      </c>
      <c r="I8633" s="1">
        <f t="shared" si="408"/>
        <v>68.741847826086868</v>
      </c>
      <c r="J8633" s="1">
        <f t="shared" si="409"/>
        <v>2.2659441060551768</v>
      </c>
      <c r="K8633" s="1">
        <f t="shared" si="410"/>
        <v>0.2934432103188821</v>
      </c>
    </row>
    <row r="8634" spans="1:11" hidden="1" x14ac:dyDescent="0.25">
      <c r="A8634" s="4" t="s">
        <v>231</v>
      </c>
      <c r="B8634" t="s">
        <v>4811</v>
      </c>
      <c r="C8634" t="s">
        <v>4812</v>
      </c>
      <c r="D8634" t="s">
        <v>260</v>
      </c>
      <c r="E8634" s="1">
        <v>32.869565217391298</v>
      </c>
      <c r="F8634" s="1">
        <v>15.3390217391304</v>
      </c>
      <c r="G8634" s="1">
        <v>15.1086956521739</v>
      </c>
      <c r="H8634" s="1">
        <v>57.119891304347803</v>
      </c>
      <c r="I8634" s="1">
        <f t="shared" si="408"/>
        <v>87.567608695652098</v>
      </c>
      <c r="J8634" s="1">
        <f t="shared" si="409"/>
        <v>2.6640939153439134</v>
      </c>
      <c r="K8634" s="1">
        <f t="shared" si="410"/>
        <v>0.46666335978835882</v>
      </c>
    </row>
    <row r="8635" spans="1:11" hidden="1" x14ac:dyDescent="0.25">
      <c r="A8635" s="4" t="s">
        <v>231</v>
      </c>
      <c r="B8635" t="s">
        <v>5060</v>
      </c>
      <c r="C8635" t="s">
        <v>401</v>
      </c>
      <c r="D8635" t="s">
        <v>4725</v>
      </c>
      <c r="E8635" s="1">
        <v>115.239130434782</v>
      </c>
      <c r="F8635" s="1">
        <v>71.222826086956502</v>
      </c>
      <c r="G8635" s="1">
        <v>73.284999999999997</v>
      </c>
      <c r="H8635" s="1">
        <v>270.21347826086901</v>
      </c>
      <c r="I8635" s="1">
        <f t="shared" si="408"/>
        <v>414.72130434782548</v>
      </c>
      <c r="J8635" s="1">
        <f t="shared" si="409"/>
        <v>3.598788907753268</v>
      </c>
      <c r="K8635" s="1">
        <f t="shared" si="410"/>
        <v>0.61804376532729988</v>
      </c>
    </row>
    <row r="8636" spans="1:11" hidden="1" x14ac:dyDescent="0.25">
      <c r="A8636" s="4" t="s">
        <v>231</v>
      </c>
      <c r="B8636" t="s">
        <v>5190</v>
      </c>
      <c r="C8636" t="s">
        <v>2135</v>
      </c>
      <c r="D8636" t="s">
        <v>127</v>
      </c>
      <c r="E8636" s="1">
        <v>88.847826086956502</v>
      </c>
      <c r="F8636" s="1">
        <v>20.995760869565199</v>
      </c>
      <c r="G8636" s="1">
        <v>38.230869565217297</v>
      </c>
      <c r="H8636" s="1">
        <v>164.66923913043399</v>
      </c>
      <c r="I8636" s="1">
        <f t="shared" si="408"/>
        <v>223.89586956521649</v>
      </c>
      <c r="J8636" s="1">
        <f t="shared" si="409"/>
        <v>2.5199926596525475</v>
      </c>
      <c r="K8636" s="1">
        <f t="shared" si="410"/>
        <v>0.23631147540983591</v>
      </c>
    </row>
    <row r="8637" spans="1:11" hidden="1" x14ac:dyDescent="0.25">
      <c r="A8637" s="4" t="s">
        <v>231</v>
      </c>
      <c r="B8637" t="s">
        <v>5219</v>
      </c>
      <c r="C8637" t="s">
        <v>5220</v>
      </c>
      <c r="D8637" t="s">
        <v>1595</v>
      </c>
      <c r="E8637" s="1">
        <v>55.097826086956502</v>
      </c>
      <c r="F8637" s="1">
        <v>5.4295652173912998</v>
      </c>
      <c r="G8637" s="1">
        <v>45.816847826086899</v>
      </c>
      <c r="H8637" s="1">
        <v>99.105326086956495</v>
      </c>
      <c r="I8637" s="1">
        <f t="shared" si="408"/>
        <v>150.35173913043468</v>
      </c>
      <c r="J8637" s="1">
        <f t="shared" si="409"/>
        <v>2.7288143618070615</v>
      </c>
      <c r="K8637" s="1">
        <f t="shared" si="410"/>
        <v>9.8544091536792222E-2</v>
      </c>
    </row>
    <row r="8638" spans="1:11" hidden="1" x14ac:dyDescent="0.25">
      <c r="A8638" s="4" t="s">
        <v>231</v>
      </c>
      <c r="B8638" t="s">
        <v>5493</v>
      </c>
      <c r="C8638" t="s">
        <v>5494</v>
      </c>
      <c r="D8638" t="s">
        <v>1760</v>
      </c>
      <c r="E8638" s="1">
        <v>49.25</v>
      </c>
      <c r="F8638" s="1">
        <v>11.7597826086956</v>
      </c>
      <c r="G8638" s="1">
        <v>47.122826086956501</v>
      </c>
      <c r="H8638" s="1">
        <v>112.675</v>
      </c>
      <c r="I8638" s="1">
        <f t="shared" si="408"/>
        <v>171.55760869565211</v>
      </c>
      <c r="J8638" s="1">
        <f t="shared" si="409"/>
        <v>3.4834032222467433</v>
      </c>
      <c r="K8638" s="1">
        <f t="shared" si="410"/>
        <v>0.23877731185168732</v>
      </c>
    </row>
    <row r="8639" spans="1:11" hidden="1" x14ac:dyDescent="0.25">
      <c r="A8639" s="4" t="s">
        <v>231</v>
      </c>
      <c r="B8639" t="s">
        <v>5519</v>
      </c>
      <c r="C8639" t="s">
        <v>2475</v>
      </c>
      <c r="D8639" t="s">
        <v>708</v>
      </c>
      <c r="E8639" s="1">
        <v>86.2173913043478</v>
      </c>
      <c r="F8639" s="1">
        <v>31.364130434782599</v>
      </c>
      <c r="G8639" s="1">
        <v>50.839673913043399</v>
      </c>
      <c r="H8639" s="1">
        <v>118.51086956521701</v>
      </c>
      <c r="I8639" s="1">
        <f t="shared" si="408"/>
        <v>200.71467391304299</v>
      </c>
      <c r="J8639" s="1">
        <f t="shared" si="409"/>
        <v>2.3280068078668634</v>
      </c>
      <c r="K8639" s="1">
        <f t="shared" si="410"/>
        <v>0.36377962682803833</v>
      </c>
    </row>
    <row r="8640" spans="1:11" hidden="1" x14ac:dyDescent="0.25">
      <c r="A8640" s="4" t="s">
        <v>231</v>
      </c>
      <c r="B8640" t="s">
        <v>5571</v>
      </c>
      <c r="C8640" t="s">
        <v>5572</v>
      </c>
      <c r="D8640" t="s">
        <v>804</v>
      </c>
      <c r="E8640" s="1">
        <v>33.771739130434703</v>
      </c>
      <c r="F8640" s="1">
        <v>11.310217391304301</v>
      </c>
      <c r="G8640" s="1">
        <v>26.425108695652099</v>
      </c>
      <c r="H8640" s="1">
        <v>60.418152173913001</v>
      </c>
      <c r="I8640" s="1">
        <f t="shared" si="408"/>
        <v>98.153478260869406</v>
      </c>
      <c r="J8640" s="1">
        <f t="shared" si="409"/>
        <v>2.9063791438686857</v>
      </c>
      <c r="K8640" s="1">
        <f t="shared" si="410"/>
        <v>0.33490183456710593</v>
      </c>
    </row>
    <row r="8641" spans="1:11" hidden="1" x14ac:dyDescent="0.25">
      <c r="A8641" s="4" t="s">
        <v>231</v>
      </c>
      <c r="B8641" t="s">
        <v>5824</v>
      </c>
      <c r="C8641" t="s">
        <v>5825</v>
      </c>
      <c r="D8641" t="s">
        <v>5826</v>
      </c>
      <c r="E8641" s="1">
        <v>27.923913043478201</v>
      </c>
      <c r="F8641" s="1">
        <v>11.344673913043399</v>
      </c>
      <c r="G8641" s="1">
        <v>3.7627173913043399</v>
      </c>
      <c r="H8641" s="1">
        <v>47.346847826086901</v>
      </c>
      <c r="I8641" s="1">
        <f t="shared" si="408"/>
        <v>62.454239130434644</v>
      </c>
      <c r="J8641" s="1">
        <f t="shared" si="409"/>
        <v>2.23658622031919</v>
      </c>
      <c r="K8641" s="1">
        <f t="shared" si="410"/>
        <v>0.40627092253795055</v>
      </c>
    </row>
    <row r="8642" spans="1:11" hidden="1" x14ac:dyDescent="0.25">
      <c r="A8642" s="4" t="s">
        <v>231</v>
      </c>
      <c r="B8642" t="s">
        <v>6182</v>
      </c>
      <c r="C8642" t="s">
        <v>6183</v>
      </c>
      <c r="D8642" t="s">
        <v>55</v>
      </c>
      <c r="E8642" s="1">
        <v>59.336956521739097</v>
      </c>
      <c r="F8642" s="1">
        <v>48.695217391304297</v>
      </c>
      <c r="G8642" s="1">
        <v>31.429456521739102</v>
      </c>
      <c r="H8642" s="1">
        <v>87.016739130434701</v>
      </c>
      <c r="I8642" s="1">
        <f t="shared" ref="I8642:I8705" si="411">SUM(F8642:H8642)</f>
        <v>167.14141304347811</v>
      </c>
      <c r="J8642" s="1">
        <f t="shared" ref="J8642:J8705" si="412">I8642/E8642</f>
        <v>2.8168180985528477</v>
      </c>
      <c r="K8642" s="1">
        <f t="shared" ref="K8642:K8705" si="413">F8642/E8642</f>
        <v>0.82065579776515807</v>
      </c>
    </row>
    <row r="8643" spans="1:11" hidden="1" x14ac:dyDescent="0.25">
      <c r="A8643" s="4" t="s">
        <v>231</v>
      </c>
      <c r="B8643" t="s">
        <v>6223</v>
      </c>
      <c r="C8643" t="s">
        <v>1756</v>
      </c>
      <c r="D8643" t="s">
        <v>6224</v>
      </c>
      <c r="E8643" s="1">
        <v>40.1086956521739</v>
      </c>
      <c r="F8643" s="1">
        <v>6.7647826086956497</v>
      </c>
      <c r="G8643" s="1">
        <v>23.408586956521699</v>
      </c>
      <c r="H8643" s="1">
        <v>84.080326086956504</v>
      </c>
      <c r="I8643" s="1">
        <f t="shared" si="411"/>
        <v>114.25369565217386</v>
      </c>
      <c r="J8643" s="1">
        <f t="shared" si="412"/>
        <v>2.8486016260162597</v>
      </c>
      <c r="K8643" s="1">
        <f t="shared" si="413"/>
        <v>0.16866124661246612</v>
      </c>
    </row>
    <row r="8644" spans="1:11" hidden="1" x14ac:dyDescent="0.25">
      <c r="A8644" s="4" t="s">
        <v>231</v>
      </c>
      <c r="B8644" t="s">
        <v>6560</v>
      </c>
      <c r="C8644" t="s">
        <v>4563</v>
      </c>
      <c r="D8644" t="s">
        <v>4564</v>
      </c>
      <c r="E8644" s="1">
        <v>43.402173913043399</v>
      </c>
      <c r="F8644" s="1">
        <v>21.510869565217298</v>
      </c>
      <c r="G8644" s="1">
        <v>21.627717391304301</v>
      </c>
      <c r="H8644" s="1">
        <v>70.657608695652101</v>
      </c>
      <c r="I8644" s="1">
        <f t="shared" si="411"/>
        <v>113.79619565217371</v>
      </c>
      <c r="J8644" s="1">
        <f t="shared" si="412"/>
        <v>2.6219008264462809</v>
      </c>
      <c r="K8644" s="1">
        <f t="shared" si="413"/>
        <v>0.49561733032807292</v>
      </c>
    </row>
    <row r="8645" spans="1:11" hidden="1" x14ac:dyDescent="0.25">
      <c r="A8645" s="4" t="s">
        <v>231</v>
      </c>
      <c r="B8645" t="s">
        <v>6580</v>
      </c>
      <c r="C8645" t="s">
        <v>1871</v>
      </c>
      <c r="D8645" t="s">
        <v>2804</v>
      </c>
      <c r="E8645" s="1">
        <v>8.7282608695652097</v>
      </c>
      <c r="F8645" s="1">
        <v>17.2946739130434</v>
      </c>
      <c r="G8645" s="1">
        <v>5.3366304347825997</v>
      </c>
      <c r="H8645" s="1">
        <v>6.0572826086956502</v>
      </c>
      <c r="I8645" s="1">
        <f t="shared" si="411"/>
        <v>28.68858695652165</v>
      </c>
      <c r="J8645" s="1">
        <f t="shared" si="412"/>
        <v>3.2868617683686105</v>
      </c>
      <c r="K8645" s="1">
        <f t="shared" si="413"/>
        <v>1.9814570361145631</v>
      </c>
    </row>
    <row r="8646" spans="1:11" hidden="1" x14ac:dyDescent="0.25">
      <c r="A8646" s="4" t="s">
        <v>231</v>
      </c>
      <c r="B8646" t="s">
        <v>6634</v>
      </c>
      <c r="C8646" t="s">
        <v>2135</v>
      </c>
      <c r="D8646" t="s">
        <v>127</v>
      </c>
      <c r="E8646" s="1">
        <v>66.326086956521706</v>
      </c>
      <c r="F8646" s="1">
        <v>23.230978260869499</v>
      </c>
      <c r="G8646" s="1">
        <v>29.380434782608599</v>
      </c>
      <c r="H8646" s="1">
        <v>146.36597826086901</v>
      </c>
      <c r="I8646" s="1">
        <f t="shared" si="411"/>
        <v>198.97739130434712</v>
      </c>
      <c r="J8646" s="1">
        <f t="shared" si="412"/>
        <v>2.9999868895444024</v>
      </c>
      <c r="K8646" s="1">
        <f t="shared" si="413"/>
        <v>0.35025401507702308</v>
      </c>
    </row>
    <row r="8647" spans="1:11" hidden="1" x14ac:dyDescent="0.25">
      <c r="A8647" s="4" t="s">
        <v>231</v>
      </c>
      <c r="B8647" t="s">
        <v>6735</v>
      </c>
      <c r="C8647" t="s">
        <v>6736</v>
      </c>
      <c r="D8647" t="s">
        <v>215</v>
      </c>
      <c r="E8647" s="1">
        <v>35.543478260869499</v>
      </c>
      <c r="F8647" s="1">
        <v>25.2970652173913</v>
      </c>
      <c r="G8647" s="1">
        <v>20.277173913043399</v>
      </c>
      <c r="H8647" s="1">
        <v>42.195</v>
      </c>
      <c r="I8647" s="1">
        <f t="shared" si="411"/>
        <v>87.769239130434698</v>
      </c>
      <c r="J8647" s="1">
        <f t="shared" si="412"/>
        <v>2.4693486238532132</v>
      </c>
      <c r="K8647" s="1">
        <f t="shared" si="413"/>
        <v>0.71172171253822747</v>
      </c>
    </row>
    <row r="8648" spans="1:11" hidden="1" x14ac:dyDescent="0.25">
      <c r="A8648" s="4" t="s">
        <v>231</v>
      </c>
      <c r="B8648" t="s">
        <v>6772</v>
      </c>
      <c r="C8648" t="s">
        <v>2135</v>
      </c>
      <c r="D8648" t="s">
        <v>127</v>
      </c>
      <c r="E8648" s="1">
        <v>87</v>
      </c>
      <c r="F8648" s="1">
        <v>71.380978260869497</v>
      </c>
      <c r="G8648" s="1">
        <v>79.273478260869496</v>
      </c>
      <c r="H8648" s="1">
        <v>275.76076086956499</v>
      </c>
      <c r="I8648" s="1">
        <f t="shared" si="411"/>
        <v>426.415217391304</v>
      </c>
      <c r="J8648" s="1">
        <f t="shared" si="412"/>
        <v>4.9013243378310802</v>
      </c>
      <c r="K8648" s="1">
        <f t="shared" si="413"/>
        <v>0.82047101449275284</v>
      </c>
    </row>
    <row r="8649" spans="1:11" hidden="1" x14ac:dyDescent="0.25">
      <c r="A8649" s="4" t="s">
        <v>231</v>
      </c>
      <c r="B8649" t="s">
        <v>6787</v>
      </c>
      <c r="C8649" t="s">
        <v>6788</v>
      </c>
      <c r="D8649" t="s">
        <v>5139</v>
      </c>
      <c r="E8649" s="1">
        <v>38.260869565217298</v>
      </c>
      <c r="F8649" s="1">
        <v>13.961956521739101</v>
      </c>
      <c r="G8649" s="1">
        <v>20.4755434782608</v>
      </c>
      <c r="H8649" s="1">
        <v>55.8423913043478</v>
      </c>
      <c r="I8649" s="1">
        <f t="shared" si="411"/>
        <v>90.2798913043477</v>
      </c>
      <c r="J8649" s="1">
        <f t="shared" si="412"/>
        <v>2.3595880681818207</v>
      </c>
      <c r="K8649" s="1">
        <f t="shared" si="413"/>
        <v>0.36491477272727285</v>
      </c>
    </row>
    <row r="8650" spans="1:11" hidden="1" x14ac:dyDescent="0.25">
      <c r="A8650" s="4" t="s">
        <v>231</v>
      </c>
      <c r="B8650" t="s">
        <v>6963</v>
      </c>
      <c r="C8650" t="s">
        <v>2753</v>
      </c>
      <c r="D8650" t="s">
        <v>1063</v>
      </c>
      <c r="E8650" s="1">
        <v>38.532608695652101</v>
      </c>
      <c r="F8650" s="1">
        <v>16.6711956521739</v>
      </c>
      <c r="G8650" s="1">
        <v>9.1005434782608603</v>
      </c>
      <c r="H8650" s="1">
        <v>93.853260869565204</v>
      </c>
      <c r="I8650" s="1">
        <f t="shared" si="411"/>
        <v>119.62499999999997</v>
      </c>
      <c r="J8650" s="1">
        <f t="shared" si="412"/>
        <v>3.1045133991537428</v>
      </c>
      <c r="K8650" s="1">
        <f t="shared" si="413"/>
        <v>0.43265162200282137</v>
      </c>
    </row>
    <row r="8651" spans="1:11" hidden="1" x14ac:dyDescent="0.25">
      <c r="A8651" s="4" t="s">
        <v>231</v>
      </c>
      <c r="B8651" t="s">
        <v>6987</v>
      </c>
      <c r="C8651" t="s">
        <v>5447</v>
      </c>
      <c r="D8651" t="s">
        <v>545</v>
      </c>
      <c r="E8651" s="1">
        <v>55.7173913043478</v>
      </c>
      <c r="F8651" s="1">
        <v>8.8424999999999994</v>
      </c>
      <c r="G8651" s="1">
        <v>35.924673913043399</v>
      </c>
      <c r="H8651" s="1">
        <v>105.18</v>
      </c>
      <c r="I8651" s="1">
        <f t="shared" si="411"/>
        <v>149.9471739130434</v>
      </c>
      <c r="J8651" s="1">
        <f t="shared" si="412"/>
        <v>2.6912095200936403</v>
      </c>
      <c r="K8651" s="1">
        <f t="shared" si="413"/>
        <v>0.15870269215762783</v>
      </c>
    </row>
    <row r="8652" spans="1:11" hidden="1" x14ac:dyDescent="0.25">
      <c r="A8652" s="4" t="s">
        <v>231</v>
      </c>
      <c r="B8652" t="s">
        <v>6991</v>
      </c>
      <c r="C8652" t="s">
        <v>2753</v>
      </c>
      <c r="D8652" t="s">
        <v>1063</v>
      </c>
      <c r="E8652" s="1">
        <v>91.673913043478194</v>
      </c>
      <c r="F8652" s="1">
        <v>89.236413043478194</v>
      </c>
      <c r="G8652" s="1">
        <v>46.138586956521699</v>
      </c>
      <c r="H8652" s="1">
        <v>203.65489130434699</v>
      </c>
      <c r="I8652" s="1">
        <f t="shared" si="411"/>
        <v>339.02989130434685</v>
      </c>
      <c r="J8652" s="1">
        <f t="shared" si="412"/>
        <v>3.698215556082515</v>
      </c>
      <c r="K8652" s="1">
        <f t="shared" si="413"/>
        <v>0.97341119279108368</v>
      </c>
    </row>
    <row r="8653" spans="1:11" hidden="1" x14ac:dyDescent="0.25">
      <c r="A8653" s="4" t="s">
        <v>231</v>
      </c>
      <c r="B8653" t="s">
        <v>7109</v>
      </c>
      <c r="C8653" t="s">
        <v>482</v>
      </c>
      <c r="D8653" t="s">
        <v>7110</v>
      </c>
      <c r="E8653" s="1">
        <v>69.423913043478194</v>
      </c>
      <c r="F8653" s="1">
        <v>24.683586956521701</v>
      </c>
      <c r="G8653" s="1">
        <v>30.188478260869498</v>
      </c>
      <c r="H8653" s="1">
        <v>174.43663043478199</v>
      </c>
      <c r="I8653" s="1">
        <f t="shared" si="411"/>
        <v>229.30869565217318</v>
      </c>
      <c r="J8653" s="1">
        <f t="shared" si="412"/>
        <v>3.3030217629559973</v>
      </c>
      <c r="K8653" s="1">
        <f t="shared" si="413"/>
        <v>0.35554877094097365</v>
      </c>
    </row>
    <row r="8654" spans="1:11" hidden="1" x14ac:dyDescent="0.25">
      <c r="A8654" s="4" t="s">
        <v>231</v>
      </c>
      <c r="B8654" t="s">
        <v>7343</v>
      </c>
      <c r="C8654" t="s">
        <v>7344</v>
      </c>
      <c r="D8654" t="s">
        <v>7345</v>
      </c>
      <c r="E8654" s="1">
        <v>45.239130434782602</v>
      </c>
      <c r="F8654" s="1">
        <v>16.139347826086901</v>
      </c>
      <c r="G8654" s="1">
        <v>33.938043478260802</v>
      </c>
      <c r="H8654" s="1">
        <v>84.153586956521707</v>
      </c>
      <c r="I8654" s="1">
        <f t="shared" si="411"/>
        <v>134.23097826086939</v>
      </c>
      <c r="J8654" s="1">
        <f t="shared" si="412"/>
        <v>2.9671432003844274</v>
      </c>
      <c r="K8654" s="1">
        <f t="shared" si="413"/>
        <v>0.35675636713118575</v>
      </c>
    </row>
    <row r="8655" spans="1:11" hidden="1" x14ac:dyDescent="0.25">
      <c r="A8655" s="4" t="s">
        <v>231</v>
      </c>
      <c r="B8655" t="s">
        <v>7466</v>
      </c>
      <c r="C8655" t="s">
        <v>7467</v>
      </c>
      <c r="D8655" t="s">
        <v>970</v>
      </c>
      <c r="E8655" s="1">
        <v>19.260869565217298</v>
      </c>
      <c r="F8655" s="1">
        <v>8.4375</v>
      </c>
      <c r="G8655" s="1">
        <v>20.144021739130402</v>
      </c>
      <c r="H8655" s="1">
        <v>56.944891304347799</v>
      </c>
      <c r="I8655" s="1">
        <f t="shared" si="411"/>
        <v>85.5264130434782</v>
      </c>
      <c r="J8655" s="1">
        <f t="shared" si="412"/>
        <v>4.4404232505643524</v>
      </c>
      <c r="K8655" s="1">
        <f t="shared" si="413"/>
        <v>0.43806433408578088</v>
      </c>
    </row>
    <row r="8656" spans="1:11" hidden="1" x14ac:dyDescent="0.25">
      <c r="A8656" s="4" t="s">
        <v>231</v>
      </c>
      <c r="B8656" t="s">
        <v>7502</v>
      </c>
      <c r="C8656" t="s">
        <v>7503</v>
      </c>
      <c r="D8656" t="s">
        <v>335</v>
      </c>
      <c r="E8656" s="1">
        <v>64.413043478260803</v>
      </c>
      <c r="F8656" s="1">
        <v>33.673260869565198</v>
      </c>
      <c r="G8656" s="1">
        <v>23.669782608695598</v>
      </c>
      <c r="H8656" s="1">
        <v>112.24847826086901</v>
      </c>
      <c r="I8656" s="1">
        <f t="shared" si="411"/>
        <v>169.5915217391298</v>
      </c>
      <c r="J8656" s="1">
        <f t="shared" si="412"/>
        <v>2.632875464056692</v>
      </c>
      <c r="K8656" s="1">
        <f t="shared" si="413"/>
        <v>0.52277084036449573</v>
      </c>
    </row>
    <row r="8657" spans="1:11" hidden="1" x14ac:dyDescent="0.25">
      <c r="A8657" s="4" t="s">
        <v>231</v>
      </c>
      <c r="B8657" t="s">
        <v>7732</v>
      </c>
      <c r="C8657" t="s">
        <v>1871</v>
      </c>
      <c r="D8657" t="s">
        <v>2804</v>
      </c>
      <c r="E8657" s="1">
        <v>105.489130434782</v>
      </c>
      <c r="F8657" s="1">
        <v>167.445434782608</v>
      </c>
      <c r="G8657" s="1">
        <v>162.73097826086899</v>
      </c>
      <c r="H8657" s="1">
        <v>276.20086956521698</v>
      </c>
      <c r="I8657" s="1">
        <f t="shared" si="411"/>
        <v>606.37728260869403</v>
      </c>
      <c r="J8657" s="1">
        <f t="shared" si="412"/>
        <v>5.7482442040185653</v>
      </c>
      <c r="K8657" s="1">
        <f t="shared" si="413"/>
        <v>1.5873240597630114</v>
      </c>
    </row>
    <row r="8658" spans="1:11" hidden="1" x14ac:dyDescent="0.25">
      <c r="A8658" s="4" t="s">
        <v>231</v>
      </c>
      <c r="B8658" t="s">
        <v>7973</v>
      </c>
      <c r="C8658" t="s">
        <v>2182</v>
      </c>
      <c r="D8658" t="s">
        <v>270</v>
      </c>
      <c r="E8658" s="1">
        <v>20.369565217391301</v>
      </c>
      <c r="F8658" s="1">
        <v>7.9111956521739097</v>
      </c>
      <c r="G8658" s="1">
        <v>17.045869565217298</v>
      </c>
      <c r="H8658" s="1">
        <v>31.386956521739101</v>
      </c>
      <c r="I8658" s="1">
        <f t="shared" si="411"/>
        <v>56.344021739130312</v>
      </c>
      <c r="J8658" s="1">
        <f t="shared" si="412"/>
        <v>2.7660885805763016</v>
      </c>
      <c r="K8658" s="1">
        <f t="shared" si="413"/>
        <v>0.38838313767342575</v>
      </c>
    </row>
    <row r="8659" spans="1:11" hidden="1" x14ac:dyDescent="0.25">
      <c r="A8659" s="4" t="s">
        <v>231</v>
      </c>
      <c r="B8659" t="s">
        <v>8199</v>
      </c>
      <c r="C8659" t="s">
        <v>8200</v>
      </c>
      <c r="D8659" t="s">
        <v>4899</v>
      </c>
      <c r="E8659" s="1">
        <v>79.956521739130395</v>
      </c>
      <c r="F8659" s="1">
        <v>46.948369565217298</v>
      </c>
      <c r="G8659" s="1">
        <v>32.869565217391298</v>
      </c>
      <c r="H8659" s="1">
        <v>197.27652173913</v>
      </c>
      <c r="I8659" s="1">
        <f t="shared" si="411"/>
        <v>277.09445652173861</v>
      </c>
      <c r="J8659" s="1">
        <f t="shared" si="412"/>
        <v>3.4655641653072276</v>
      </c>
      <c r="K8659" s="1">
        <f t="shared" si="413"/>
        <v>0.58717373572593712</v>
      </c>
    </row>
    <row r="8660" spans="1:11" hidden="1" x14ac:dyDescent="0.25">
      <c r="A8660" s="4" t="s">
        <v>231</v>
      </c>
      <c r="B8660" t="s">
        <v>8256</v>
      </c>
      <c r="C8660" t="s">
        <v>8257</v>
      </c>
      <c r="D8660" t="s">
        <v>1760</v>
      </c>
      <c r="E8660" s="1">
        <v>27.141304347826001</v>
      </c>
      <c r="F8660" s="1">
        <v>12.093695652173899</v>
      </c>
      <c r="G8660" s="1">
        <v>14.486304347826</v>
      </c>
      <c r="H8660" s="1">
        <v>49.498913043478197</v>
      </c>
      <c r="I8660" s="1">
        <f t="shared" si="411"/>
        <v>76.078913043478096</v>
      </c>
      <c r="J8660" s="1">
        <f t="shared" si="412"/>
        <v>2.8030676812174637</v>
      </c>
      <c r="K8660" s="1">
        <f t="shared" si="413"/>
        <v>0.44558269923908783</v>
      </c>
    </row>
    <row r="8661" spans="1:11" hidden="1" x14ac:dyDescent="0.25">
      <c r="A8661" s="4" t="s">
        <v>231</v>
      </c>
      <c r="B8661" t="s">
        <v>8377</v>
      </c>
      <c r="C8661" t="s">
        <v>2319</v>
      </c>
      <c r="D8661" t="s">
        <v>313</v>
      </c>
      <c r="E8661" s="1">
        <v>104.20652173913</v>
      </c>
      <c r="F8661" s="1">
        <v>22.798913043478201</v>
      </c>
      <c r="G8661" s="1">
        <v>63.152173913043399</v>
      </c>
      <c r="H8661" s="1">
        <v>115.138586956521</v>
      </c>
      <c r="I8661" s="1">
        <f t="shared" si="411"/>
        <v>201.08967391304259</v>
      </c>
      <c r="J8661" s="1">
        <f t="shared" si="412"/>
        <v>1.9297225409408569</v>
      </c>
      <c r="K8661" s="1">
        <f t="shared" si="413"/>
        <v>0.2187858558464591</v>
      </c>
    </row>
    <row r="8662" spans="1:11" hidden="1" x14ac:dyDescent="0.25">
      <c r="A8662" s="4" t="s">
        <v>231</v>
      </c>
      <c r="B8662" t="s">
        <v>8432</v>
      </c>
      <c r="C8662" t="s">
        <v>1871</v>
      </c>
      <c r="D8662" t="s">
        <v>2804</v>
      </c>
      <c r="E8662" s="1">
        <v>170.84782608695599</v>
      </c>
      <c r="F8662" s="1">
        <v>95.507608695652095</v>
      </c>
      <c r="G8662" s="1">
        <v>145.71315217391299</v>
      </c>
      <c r="H8662" s="1">
        <v>524.51413043478203</v>
      </c>
      <c r="I8662" s="1">
        <f t="shared" si="411"/>
        <v>765.73489130434712</v>
      </c>
      <c r="J8662" s="1">
        <f t="shared" si="412"/>
        <v>4.481970352462155</v>
      </c>
      <c r="K8662" s="1">
        <f t="shared" si="413"/>
        <v>0.55902150400814477</v>
      </c>
    </row>
    <row r="8663" spans="1:11" hidden="1" x14ac:dyDescent="0.25">
      <c r="A8663" s="4" t="s">
        <v>231</v>
      </c>
      <c r="B8663" t="s">
        <v>8457</v>
      </c>
      <c r="C8663" t="s">
        <v>4724</v>
      </c>
      <c r="D8663" t="s">
        <v>4725</v>
      </c>
      <c r="E8663" s="1">
        <v>45.228260869565197</v>
      </c>
      <c r="F8663" s="1">
        <v>34.118260869565198</v>
      </c>
      <c r="G8663" s="1">
        <v>59.0659782608695</v>
      </c>
      <c r="H8663" s="1">
        <v>141.676630434782</v>
      </c>
      <c r="I8663" s="1">
        <f t="shared" si="411"/>
        <v>234.86086956521669</v>
      </c>
      <c r="J8663" s="1">
        <f t="shared" si="412"/>
        <v>5.192790194664731</v>
      </c>
      <c r="K8663" s="1">
        <f t="shared" si="413"/>
        <v>0.7543571256909396</v>
      </c>
    </row>
    <row r="8664" spans="1:11" hidden="1" x14ac:dyDescent="0.25">
      <c r="A8664" s="4" t="s">
        <v>231</v>
      </c>
      <c r="B8664" t="s">
        <v>8470</v>
      </c>
      <c r="C8664" t="s">
        <v>7435</v>
      </c>
      <c r="D8664" t="s">
        <v>8471</v>
      </c>
      <c r="E8664" s="1">
        <v>20.782608695652101</v>
      </c>
      <c r="F8664" s="1">
        <v>7.8857608695652104</v>
      </c>
      <c r="G8664" s="1">
        <v>22.4482608695652</v>
      </c>
      <c r="H8664" s="1">
        <v>46.481304347825997</v>
      </c>
      <c r="I8664" s="1">
        <f t="shared" si="411"/>
        <v>76.815326086956404</v>
      </c>
      <c r="J8664" s="1">
        <f t="shared" si="412"/>
        <v>3.6961349372385008</v>
      </c>
      <c r="K8664" s="1">
        <f t="shared" si="413"/>
        <v>0.37944037656903867</v>
      </c>
    </row>
    <row r="8665" spans="1:11" hidden="1" x14ac:dyDescent="0.25">
      <c r="A8665" s="4" t="s">
        <v>231</v>
      </c>
      <c r="B8665" t="s">
        <v>8510</v>
      </c>
      <c r="C8665" t="s">
        <v>8511</v>
      </c>
      <c r="D8665" t="s">
        <v>2624</v>
      </c>
      <c r="E8665" s="1">
        <v>31.380434782608599</v>
      </c>
      <c r="F8665" s="1">
        <v>12.0016304347826</v>
      </c>
      <c r="G8665" s="1">
        <v>21.019673913043398</v>
      </c>
      <c r="H8665" s="1">
        <v>47.368043478260802</v>
      </c>
      <c r="I8665" s="1">
        <f t="shared" si="411"/>
        <v>80.389347826086805</v>
      </c>
      <c r="J8665" s="1">
        <f t="shared" si="412"/>
        <v>2.5617665396605505</v>
      </c>
      <c r="K8665" s="1">
        <f t="shared" si="413"/>
        <v>0.38245583650848719</v>
      </c>
    </row>
    <row r="8666" spans="1:11" hidden="1" x14ac:dyDescent="0.25">
      <c r="A8666" s="4" t="s">
        <v>231</v>
      </c>
      <c r="B8666" t="s">
        <v>8580</v>
      </c>
      <c r="C8666" t="s">
        <v>8581</v>
      </c>
      <c r="D8666" t="s">
        <v>708</v>
      </c>
      <c r="E8666" s="1">
        <v>47.543478260869499</v>
      </c>
      <c r="F8666" s="1">
        <v>14.868804347826</v>
      </c>
      <c r="G8666" s="1">
        <v>23.828586956521701</v>
      </c>
      <c r="H8666" s="1">
        <v>43.745869565217298</v>
      </c>
      <c r="I8666" s="1">
        <f t="shared" si="411"/>
        <v>82.443260869564995</v>
      </c>
      <c r="J8666" s="1">
        <f t="shared" si="412"/>
        <v>1.7340603566529469</v>
      </c>
      <c r="K8666" s="1">
        <f t="shared" si="413"/>
        <v>0.31274119798811018</v>
      </c>
    </row>
    <row r="8667" spans="1:11" hidden="1" x14ac:dyDescent="0.25">
      <c r="A8667" s="4" t="s">
        <v>231</v>
      </c>
      <c r="B8667" t="s">
        <v>8607</v>
      </c>
      <c r="C8667" t="s">
        <v>8608</v>
      </c>
      <c r="D8667" t="s">
        <v>8609</v>
      </c>
      <c r="E8667" s="1">
        <v>34.576086956521699</v>
      </c>
      <c r="F8667" s="1">
        <v>17.234891304347801</v>
      </c>
      <c r="G8667" s="1">
        <v>12.272608695652099</v>
      </c>
      <c r="H8667" s="1">
        <v>88.316521739130394</v>
      </c>
      <c r="I8667" s="1">
        <f t="shared" si="411"/>
        <v>117.8240217391303</v>
      </c>
      <c r="J8667" s="1">
        <f t="shared" si="412"/>
        <v>3.4076736875196478</v>
      </c>
      <c r="K8667" s="1">
        <f t="shared" si="413"/>
        <v>0.4984627475636591</v>
      </c>
    </row>
    <row r="8668" spans="1:11" hidden="1" x14ac:dyDescent="0.25">
      <c r="A8668" s="4" t="s">
        <v>231</v>
      </c>
      <c r="B8668" t="s">
        <v>8677</v>
      </c>
      <c r="C8668" t="s">
        <v>8678</v>
      </c>
      <c r="D8668" t="s">
        <v>6260</v>
      </c>
      <c r="E8668" s="1">
        <v>31.293478260869499</v>
      </c>
      <c r="F8668" s="1">
        <v>16.711956521739101</v>
      </c>
      <c r="G8668" s="1">
        <v>21.5625</v>
      </c>
      <c r="H8668" s="1">
        <v>50.480978260869499</v>
      </c>
      <c r="I8668" s="1">
        <f t="shared" si="411"/>
        <v>88.755434782608603</v>
      </c>
      <c r="J8668" s="1">
        <f t="shared" si="412"/>
        <v>2.8362278568947583</v>
      </c>
      <c r="K8668" s="1">
        <f t="shared" si="413"/>
        <v>0.53403959708232041</v>
      </c>
    </row>
    <row r="8669" spans="1:11" hidden="1" x14ac:dyDescent="0.25">
      <c r="A8669" s="4" t="s">
        <v>231</v>
      </c>
      <c r="B8669" t="s">
        <v>8765</v>
      </c>
      <c r="C8669" t="s">
        <v>580</v>
      </c>
      <c r="D8669" t="s">
        <v>1499</v>
      </c>
      <c r="E8669" s="1">
        <v>37.2173913043478</v>
      </c>
      <c r="F8669" s="1">
        <v>9.16782608695652</v>
      </c>
      <c r="G8669" s="1">
        <v>16.613478260869499</v>
      </c>
      <c r="H8669" s="1">
        <v>60.845434782608599</v>
      </c>
      <c r="I8669" s="1">
        <f t="shared" si="411"/>
        <v>86.626739130434615</v>
      </c>
      <c r="J8669" s="1">
        <f t="shared" si="412"/>
        <v>2.3275876168224272</v>
      </c>
      <c r="K8669" s="1">
        <f t="shared" si="413"/>
        <v>0.2463317757009347</v>
      </c>
    </row>
    <row r="8670" spans="1:11" hidden="1" x14ac:dyDescent="0.25">
      <c r="A8670" s="4" t="s">
        <v>231</v>
      </c>
      <c r="B8670" t="s">
        <v>8897</v>
      </c>
      <c r="C8670" t="s">
        <v>8898</v>
      </c>
      <c r="D8670" t="s">
        <v>8899</v>
      </c>
      <c r="E8670" s="1">
        <v>57.891304347826001</v>
      </c>
      <c r="F8670" s="1">
        <v>5.2945652173913</v>
      </c>
      <c r="G8670" s="1">
        <v>31.077934782608601</v>
      </c>
      <c r="H8670" s="1">
        <v>132.685</v>
      </c>
      <c r="I8670" s="1">
        <f t="shared" si="411"/>
        <v>169.05749999999989</v>
      </c>
      <c r="J8670" s="1">
        <f t="shared" si="412"/>
        <v>2.9202572286894504</v>
      </c>
      <c r="K8670" s="1">
        <f t="shared" si="413"/>
        <v>9.1457003379647073E-2</v>
      </c>
    </row>
    <row r="8671" spans="1:11" hidden="1" x14ac:dyDescent="0.25">
      <c r="A8671" s="4" t="s">
        <v>231</v>
      </c>
      <c r="B8671" t="s">
        <v>9022</v>
      </c>
      <c r="C8671" t="s">
        <v>9023</v>
      </c>
      <c r="D8671" t="s">
        <v>260</v>
      </c>
      <c r="E8671" s="1">
        <v>27.010869565217298</v>
      </c>
      <c r="F8671" s="1">
        <v>19.013260869565201</v>
      </c>
      <c r="G8671" s="1">
        <v>12.087282608695601</v>
      </c>
      <c r="H8671" s="1">
        <v>49.175108695652099</v>
      </c>
      <c r="I8671" s="1">
        <f t="shared" si="411"/>
        <v>80.275652173912903</v>
      </c>
      <c r="J8671" s="1">
        <f t="shared" si="412"/>
        <v>2.9719758551307898</v>
      </c>
      <c r="K8671" s="1">
        <f t="shared" si="413"/>
        <v>0.70391146881287903</v>
      </c>
    </row>
    <row r="8672" spans="1:11" hidden="1" x14ac:dyDescent="0.25">
      <c r="A8672" s="4" t="s">
        <v>231</v>
      </c>
      <c r="B8672" t="s">
        <v>9233</v>
      </c>
      <c r="C8672" t="s">
        <v>4301</v>
      </c>
      <c r="D8672" t="s">
        <v>3122</v>
      </c>
      <c r="E8672" s="1">
        <v>29.869565217391301</v>
      </c>
      <c r="F8672" s="1">
        <v>18.763586956521699</v>
      </c>
      <c r="G8672" s="1">
        <v>13.070652173913</v>
      </c>
      <c r="H8672" s="1">
        <v>41.304347826086897</v>
      </c>
      <c r="I8672" s="1">
        <f t="shared" si="411"/>
        <v>73.138586956521593</v>
      </c>
      <c r="J8672" s="1">
        <f t="shared" si="412"/>
        <v>2.4485989810771422</v>
      </c>
      <c r="K8672" s="1">
        <f t="shared" si="413"/>
        <v>0.62818413391557371</v>
      </c>
    </row>
    <row r="8673" spans="1:11" hidden="1" x14ac:dyDescent="0.25">
      <c r="A8673" s="4" t="s">
        <v>231</v>
      </c>
      <c r="B8673" t="s">
        <v>9317</v>
      </c>
      <c r="C8673" t="s">
        <v>5772</v>
      </c>
      <c r="D8673" t="s">
        <v>4042</v>
      </c>
      <c r="E8673" s="1">
        <v>22.282608695652101</v>
      </c>
      <c r="F8673" s="1">
        <v>11.7520652173913</v>
      </c>
      <c r="G8673" s="1">
        <v>13.5476086956521</v>
      </c>
      <c r="H8673" s="1">
        <v>62.844782608695603</v>
      </c>
      <c r="I8673" s="1">
        <f t="shared" si="411"/>
        <v>88.144456521739002</v>
      </c>
      <c r="J8673" s="1">
        <f t="shared" si="412"/>
        <v>3.9557512195122024</v>
      </c>
      <c r="K8673" s="1">
        <f t="shared" si="413"/>
        <v>0.52740975609756247</v>
      </c>
    </row>
    <row r="8674" spans="1:11" hidden="1" x14ac:dyDescent="0.25">
      <c r="A8674" s="4" t="s">
        <v>231</v>
      </c>
      <c r="B8674" t="s">
        <v>9378</v>
      </c>
      <c r="C8674" t="s">
        <v>2295</v>
      </c>
      <c r="D8674" t="s">
        <v>9379</v>
      </c>
      <c r="E8674" s="1">
        <v>35.641304347826001</v>
      </c>
      <c r="F8674" s="1">
        <v>13.076086956521699</v>
      </c>
      <c r="G8674" s="1">
        <v>12.6440217391304</v>
      </c>
      <c r="H8674" s="1">
        <v>40.728260869565197</v>
      </c>
      <c r="I8674" s="1">
        <f t="shared" si="411"/>
        <v>66.448369565217291</v>
      </c>
      <c r="J8674" s="1">
        <f t="shared" si="412"/>
        <v>1.8643641354071381</v>
      </c>
      <c r="K8674" s="1">
        <f t="shared" si="413"/>
        <v>0.36688014638609306</v>
      </c>
    </row>
    <row r="8675" spans="1:11" hidden="1" x14ac:dyDescent="0.25">
      <c r="A8675" s="4" t="s">
        <v>231</v>
      </c>
      <c r="B8675" t="s">
        <v>9410</v>
      </c>
      <c r="C8675" t="s">
        <v>5994</v>
      </c>
      <c r="D8675" t="s">
        <v>94</v>
      </c>
      <c r="E8675" s="1">
        <v>55.869565217391298</v>
      </c>
      <c r="F8675" s="1">
        <v>28.611413043478201</v>
      </c>
      <c r="G8675" s="1">
        <v>43.089673913043399</v>
      </c>
      <c r="H8675" s="1">
        <v>126.64402173913</v>
      </c>
      <c r="I8675" s="1">
        <f t="shared" si="411"/>
        <v>198.34510869565162</v>
      </c>
      <c r="J8675" s="1">
        <f t="shared" si="412"/>
        <v>3.5501459143968774</v>
      </c>
      <c r="K8675" s="1">
        <f t="shared" si="413"/>
        <v>0.5121108949416332</v>
      </c>
    </row>
    <row r="8676" spans="1:11" hidden="1" x14ac:dyDescent="0.25">
      <c r="A8676" s="4" t="s">
        <v>231</v>
      </c>
      <c r="B8676" t="s">
        <v>9470</v>
      </c>
      <c r="C8676" t="s">
        <v>5858</v>
      </c>
      <c r="D8676" t="s">
        <v>4899</v>
      </c>
      <c r="E8676" s="1">
        <v>18.8586956521739</v>
      </c>
      <c r="F8676" s="1">
        <v>12.4907608695652</v>
      </c>
      <c r="G8676" s="1">
        <v>12.104891304347801</v>
      </c>
      <c r="H8676" s="1">
        <v>42.310326086956501</v>
      </c>
      <c r="I8676" s="1">
        <f t="shared" si="411"/>
        <v>66.905978260869503</v>
      </c>
      <c r="J8676" s="1">
        <f t="shared" si="412"/>
        <v>3.5477521613832845</v>
      </c>
      <c r="K8676" s="1">
        <f t="shared" si="413"/>
        <v>0.66233429394812637</v>
      </c>
    </row>
    <row r="8677" spans="1:11" hidden="1" x14ac:dyDescent="0.25">
      <c r="A8677" s="4" t="s">
        <v>231</v>
      </c>
      <c r="B8677" t="s">
        <v>9527</v>
      </c>
      <c r="C8677" t="s">
        <v>4505</v>
      </c>
      <c r="D8677" t="s">
        <v>9528</v>
      </c>
      <c r="E8677" s="1">
        <v>23.1086956521739</v>
      </c>
      <c r="F8677" s="1">
        <v>6.7838043478260799</v>
      </c>
      <c r="G8677" s="1">
        <v>22.401956521739098</v>
      </c>
      <c r="H8677" s="1">
        <v>66.977717391304296</v>
      </c>
      <c r="I8677" s="1">
        <f t="shared" si="411"/>
        <v>96.163478260869482</v>
      </c>
      <c r="J8677" s="1">
        <f t="shared" si="412"/>
        <v>4.161354656632172</v>
      </c>
      <c r="K8677" s="1">
        <f t="shared" si="413"/>
        <v>0.29356067732831592</v>
      </c>
    </row>
    <row r="8678" spans="1:11" hidden="1" x14ac:dyDescent="0.25">
      <c r="A8678" s="4" t="s">
        <v>231</v>
      </c>
      <c r="B8678" t="s">
        <v>9642</v>
      </c>
      <c r="C8678" t="s">
        <v>2753</v>
      </c>
      <c r="D8678" t="s">
        <v>1063</v>
      </c>
      <c r="E8678" s="1">
        <v>57.619565217391298</v>
      </c>
      <c r="F8678" s="1">
        <v>10.9059782608695</v>
      </c>
      <c r="G8678" s="1">
        <v>36.086413043478203</v>
      </c>
      <c r="H8678" s="1">
        <v>65.257717391304297</v>
      </c>
      <c r="I8678" s="1">
        <f t="shared" si="411"/>
        <v>112.250108695652</v>
      </c>
      <c r="J8678" s="1">
        <f t="shared" si="412"/>
        <v>1.9481248820977146</v>
      </c>
      <c r="K8678" s="1">
        <f t="shared" si="413"/>
        <v>0.18927560837577703</v>
      </c>
    </row>
    <row r="8679" spans="1:11" hidden="1" x14ac:dyDescent="0.25">
      <c r="A8679" s="4" t="s">
        <v>231</v>
      </c>
      <c r="B8679" t="s">
        <v>9758</v>
      </c>
      <c r="C8679" t="s">
        <v>1373</v>
      </c>
      <c r="D8679" t="s">
        <v>224</v>
      </c>
      <c r="E8679" s="1">
        <v>59.130434782608603</v>
      </c>
      <c r="F8679" s="1">
        <v>6.1657608695652097</v>
      </c>
      <c r="G8679" s="1">
        <v>36.543478260869499</v>
      </c>
      <c r="H8679" s="1">
        <v>97.377717391304301</v>
      </c>
      <c r="I8679" s="1">
        <f t="shared" si="411"/>
        <v>140.08695652173901</v>
      </c>
      <c r="J8679" s="1">
        <f t="shared" si="412"/>
        <v>2.3691176470588253</v>
      </c>
      <c r="K8679" s="1">
        <f t="shared" si="413"/>
        <v>0.10427389705882356</v>
      </c>
    </row>
    <row r="8680" spans="1:11" hidden="1" x14ac:dyDescent="0.25">
      <c r="A8680" s="4" t="s">
        <v>231</v>
      </c>
      <c r="B8680" t="s">
        <v>9804</v>
      </c>
      <c r="C8680" t="s">
        <v>1048</v>
      </c>
      <c r="D8680" t="s">
        <v>4927</v>
      </c>
      <c r="E8680" s="1">
        <v>38.652173913043399</v>
      </c>
      <c r="F8680" s="1">
        <v>7.4918478260869499</v>
      </c>
      <c r="G8680" s="1">
        <v>37.548913043478201</v>
      </c>
      <c r="H8680" s="1">
        <v>59.051630434782602</v>
      </c>
      <c r="I8680" s="1">
        <f t="shared" si="411"/>
        <v>104.09239130434776</v>
      </c>
      <c r="J8680" s="1">
        <f t="shared" si="412"/>
        <v>2.6930539932508473</v>
      </c>
      <c r="K8680" s="1">
        <f t="shared" si="413"/>
        <v>0.19382733408323982</v>
      </c>
    </row>
    <row r="8681" spans="1:11" hidden="1" x14ac:dyDescent="0.25">
      <c r="A8681" s="4" t="s">
        <v>231</v>
      </c>
      <c r="B8681" t="s">
        <v>10242</v>
      </c>
      <c r="C8681" t="s">
        <v>331</v>
      </c>
      <c r="D8681" t="s">
        <v>1030</v>
      </c>
      <c r="E8681" s="1">
        <v>21.445652173913</v>
      </c>
      <c r="F8681" s="1">
        <v>15.103260869565201</v>
      </c>
      <c r="G8681" s="1">
        <v>11.782608695652099</v>
      </c>
      <c r="H8681" s="1">
        <v>55.089673913043399</v>
      </c>
      <c r="I8681" s="1">
        <f t="shared" si="411"/>
        <v>81.975543478260704</v>
      </c>
      <c r="J8681" s="1">
        <f t="shared" si="412"/>
        <v>3.8224784591991892</v>
      </c>
      <c r="K8681" s="1">
        <f t="shared" si="413"/>
        <v>0.704257475924988</v>
      </c>
    </row>
    <row r="8682" spans="1:11" hidden="1" x14ac:dyDescent="0.25">
      <c r="A8682" s="4" t="s">
        <v>231</v>
      </c>
      <c r="B8682" t="s">
        <v>10273</v>
      </c>
      <c r="C8682" t="s">
        <v>10274</v>
      </c>
      <c r="D8682" t="s">
        <v>10275</v>
      </c>
      <c r="E8682" s="1">
        <v>24.152173913043399</v>
      </c>
      <c r="F8682" s="1">
        <v>8.05217391304347</v>
      </c>
      <c r="G8682" s="1">
        <v>15.586739130434699</v>
      </c>
      <c r="H8682" s="1">
        <v>58.095760869565197</v>
      </c>
      <c r="I8682" s="1">
        <f t="shared" si="411"/>
        <v>81.734673913043366</v>
      </c>
      <c r="J8682" s="1">
        <f t="shared" si="412"/>
        <v>3.3841539153915456</v>
      </c>
      <c r="K8682" s="1">
        <f t="shared" si="413"/>
        <v>0.33339333933393417</v>
      </c>
    </row>
    <row r="8683" spans="1:11" hidden="1" x14ac:dyDescent="0.25">
      <c r="A8683" s="4" t="s">
        <v>231</v>
      </c>
      <c r="B8683" t="s">
        <v>10286</v>
      </c>
      <c r="C8683" t="s">
        <v>2135</v>
      </c>
      <c r="D8683" t="s">
        <v>127</v>
      </c>
      <c r="E8683" s="1">
        <v>130.75</v>
      </c>
      <c r="F8683" s="1">
        <v>115.05141304347799</v>
      </c>
      <c r="G8683" s="1">
        <v>68.047717391304303</v>
      </c>
      <c r="H8683" s="1">
        <v>387.69293478260801</v>
      </c>
      <c r="I8683" s="1">
        <f t="shared" si="411"/>
        <v>570.79206521739025</v>
      </c>
      <c r="J8683" s="1">
        <f t="shared" si="412"/>
        <v>4.3655224873222966</v>
      </c>
      <c r="K8683" s="1">
        <f t="shared" si="413"/>
        <v>0.87993432538032879</v>
      </c>
    </row>
    <row r="8684" spans="1:11" hidden="1" x14ac:dyDescent="0.25">
      <c r="A8684" s="4" t="s">
        <v>231</v>
      </c>
      <c r="B8684" t="s">
        <v>10372</v>
      </c>
      <c r="C8684" t="s">
        <v>10373</v>
      </c>
      <c r="D8684" t="s">
        <v>4968</v>
      </c>
      <c r="E8684" s="1">
        <v>54.032608695652101</v>
      </c>
      <c r="F8684" s="1">
        <v>34.4401086956521</v>
      </c>
      <c r="G8684" s="1">
        <v>26.6591304347826</v>
      </c>
      <c r="H8684" s="1">
        <v>112.919782608695</v>
      </c>
      <c r="I8684" s="1">
        <f t="shared" si="411"/>
        <v>174.0190217391297</v>
      </c>
      <c r="J8684" s="1">
        <f t="shared" si="412"/>
        <v>3.2206296519814832</v>
      </c>
      <c r="K8684" s="1">
        <f t="shared" si="413"/>
        <v>0.63739489036411134</v>
      </c>
    </row>
    <row r="8685" spans="1:11" hidden="1" x14ac:dyDescent="0.25">
      <c r="A8685" s="4" t="s">
        <v>231</v>
      </c>
      <c r="B8685" t="s">
        <v>10395</v>
      </c>
      <c r="C8685" t="s">
        <v>6844</v>
      </c>
      <c r="D8685" t="s">
        <v>260</v>
      </c>
      <c r="E8685" s="1">
        <v>38.913043478260803</v>
      </c>
      <c r="F8685" s="1">
        <v>17.664999999999999</v>
      </c>
      <c r="G8685" s="1">
        <v>28.5633695652173</v>
      </c>
      <c r="H8685" s="1">
        <v>67.090760869565202</v>
      </c>
      <c r="I8685" s="1">
        <f t="shared" si="411"/>
        <v>113.31913043478249</v>
      </c>
      <c r="J8685" s="1">
        <f t="shared" si="412"/>
        <v>2.9121117318435776</v>
      </c>
      <c r="K8685" s="1">
        <f t="shared" si="413"/>
        <v>0.45396089385474936</v>
      </c>
    </row>
    <row r="8686" spans="1:11" hidden="1" x14ac:dyDescent="0.25">
      <c r="A8686" s="4" t="s">
        <v>231</v>
      </c>
      <c r="B8686" t="s">
        <v>10492</v>
      </c>
      <c r="C8686" t="s">
        <v>10493</v>
      </c>
      <c r="D8686" t="s">
        <v>7110</v>
      </c>
      <c r="E8686" s="1">
        <v>73.358695652173907</v>
      </c>
      <c r="F8686" s="1">
        <v>39.048804347826</v>
      </c>
      <c r="G8686" s="1">
        <v>45.619891304347803</v>
      </c>
      <c r="H8686" s="1">
        <v>114.081630434782</v>
      </c>
      <c r="I8686" s="1">
        <f t="shared" si="411"/>
        <v>198.75032608695579</v>
      </c>
      <c r="J8686" s="1">
        <f t="shared" si="412"/>
        <v>2.7092947103274461</v>
      </c>
      <c r="K8686" s="1">
        <f t="shared" si="413"/>
        <v>0.53229959994073084</v>
      </c>
    </row>
    <row r="8687" spans="1:11" hidden="1" x14ac:dyDescent="0.25">
      <c r="A8687" s="4" t="s">
        <v>231</v>
      </c>
      <c r="B8687" t="s">
        <v>10747</v>
      </c>
      <c r="C8687" t="s">
        <v>7503</v>
      </c>
      <c r="D8687" t="s">
        <v>335</v>
      </c>
      <c r="E8687" s="1">
        <v>127.086956521739</v>
      </c>
      <c r="F8687" s="1">
        <v>65.916413043478201</v>
      </c>
      <c r="G8687" s="1">
        <v>80.328804347825994</v>
      </c>
      <c r="H8687" s="1">
        <v>293.24847826086898</v>
      </c>
      <c r="I8687" s="1">
        <f t="shared" si="411"/>
        <v>439.49369565217319</v>
      </c>
      <c r="J8687" s="1">
        <f t="shared" si="412"/>
        <v>3.4582124529592861</v>
      </c>
      <c r="K8687" s="1">
        <f t="shared" si="413"/>
        <v>0.51867174136161487</v>
      </c>
    </row>
    <row r="8688" spans="1:11" hidden="1" x14ac:dyDescent="0.25">
      <c r="A8688" s="4" t="s">
        <v>231</v>
      </c>
      <c r="B8688" t="s">
        <v>10789</v>
      </c>
      <c r="C8688" t="s">
        <v>2135</v>
      </c>
      <c r="D8688" t="s">
        <v>127</v>
      </c>
      <c r="E8688" s="1">
        <v>231.815217391304</v>
      </c>
      <c r="F8688" s="1">
        <v>157.06141304347801</v>
      </c>
      <c r="G8688" s="1">
        <v>161.27500000000001</v>
      </c>
      <c r="H8688" s="1">
        <v>682.25108695652102</v>
      </c>
      <c r="I8688" s="1">
        <f t="shared" si="411"/>
        <v>1000.5874999999991</v>
      </c>
      <c r="J8688" s="1">
        <f t="shared" si="412"/>
        <v>4.3163149997655577</v>
      </c>
      <c r="K8688" s="1">
        <f t="shared" si="413"/>
        <v>0.67752848501898999</v>
      </c>
    </row>
    <row r="8689" spans="1:11" hidden="1" x14ac:dyDescent="0.25">
      <c r="A8689" s="4" t="s">
        <v>231</v>
      </c>
      <c r="B8689" t="s">
        <v>10817</v>
      </c>
      <c r="C8689" t="s">
        <v>1626</v>
      </c>
      <c r="D8689" t="s">
        <v>2389</v>
      </c>
      <c r="E8689" s="1">
        <v>28.728260869565201</v>
      </c>
      <c r="F8689" s="1">
        <v>22.953369565217301</v>
      </c>
      <c r="G8689" s="1">
        <v>5.0669565217391304</v>
      </c>
      <c r="H8689" s="1">
        <v>79.813260869565198</v>
      </c>
      <c r="I8689" s="1">
        <f t="shared" si="411"/>
        <v>107.83358695652163</v>
      </c>
      <c r="J8689" s="1">
        <f t="shared" si="412"/>
        <v>3.7535716988270886</v>
      </c>
      <c r="K8689" s="1">
        <f t="shared" si="413"/>
        <v>0.79898221717744722</v>
      </c>
    </row>
    <row r="8690" spans="1:11" hidden="1" x14ac:dyDescent="0.25">
      <c r="A8690" s="4" t="s">
        <v>231</v>
      </c>
      <c r="B8690" t="s">
        <v>10830</v>
      </c>
      <c r="C8690" t="s">
        <v>1212</v>
      </c>
      <c r="D8690" t="s">
        <v>2804</v>
      </c>
      <c r="E8690" s="1">
        <v>43.293478260869499</v>
      </c>
      <c r="F8690" s="1">
        <v>19.926630434782599</v>
      </c>
      <c r="G8690" s="1">
        <v>18.230978260869499</v>
      </c>
      <c r="H8690" s="1">
        <v>73.260869565217305</v>
      </c>
      <c r="I8690" s="1">
        <f t="shared" si="411"/>
        <v>111.41847826086941</v>
      </c>
      <c r="J8690" s="1">
        <f t="shared" si="412"/>
        <v>2.5735626412252075</v>
      </c>
      <c r="K8690" s="1">
        <f t="shared" si="413"/>
        <v>0.46026864172734167</v>
      </c>
    </row>
    <row r="8691" spans="1:11" hidden="1" x14ac:dyDescent="0.25">
      <c r="A8691" s="4" t="s">
        <v>231</v>
      </c>
      <c r="B8691" t="s">
        <v>10929</v>
      </c>
      <c r="C8691" t="s">
        <v>479</v>
      </c>
      <c r="D8691" t="s">
        <v>10930</v>
      </c>
      <c r="E8691" s="1">
        <v>38.402173913043399</v>
      </c>
      <c r="F8691" s="1">
        <v>16.1467391304347</v>
      </c>
      <c r="G8691" s="1">
        <v>18.3342391304347</v>
      </c>
      <c r="H8691" s="1">
        <v>94.247608695652104</v>
      </c>
      <c r="I8691" s="1">
        <f t="shared" si="411"/>
        <v>128.7285869565215</v>
      </c>
      <c r="J8691" s="1">
        <f t="shared" si="412"/>
        <v>3.3521171808661201</v>
      </c>
      <c r="K8691" s="1">
        <f t="shared" si="413"/>
        <v>0.42046419473535113</v>
      </c>
    </row>
    <row r="8692" spans="1:11" hidden="1" x14ac:dyDescent="0.25">
      <c r="A8692" s="4" t="s">
        <v>231</v>
      </c>
      <c r="B8692" t="s">
        <v>11067</v>
      </c>
      <c r="C8692" t="s">
        <v>2135</v>
      </c>
      <c r="D8692" t="s">
        <v>127</v>
      </c>
      <c r="E8692" s="1">
        <v>79.695652173913004</v>
      </c>
      <c r="F8692" s="1">
        <v>34.078804347826001</v>
      </c>
      <c r="G8692" s="1">
        <v>44.122282608695599</v>
      </c>
      <c r="H8692" s="1">
        <v>171.41304347825999</v>
      </c>
      <c r="I8692" s="1">
        <f t="shared" si="411"/>
        <v>249.6141304347816</v>
      </c>
      <c r="J8692" s="1">
        <f t="shared" si="412"/>
        <v>3.1320921985815491</v>
      </c>
      <c r="K8692" s="1">
        <f t="shared" si="413"/>
        <v>0.42761183851609297</v>
      </c>
    </row>
    <row r="8693" spans="1:11" hidden="1" x14ac:dyDescent="0.25">
      <c r="A8693" s="4" t="s">
        <v>231</v>
      </c>
      <c r="B8693" t="s">
        <v>11192</v>
      </c>
      <c r="C8693" t="s">
        <v>1871</v>
      </c>
      <c r="D8693" t="s">
        <v>2804</v>
      </c>
      <c r="E8693" s="1">
        <v>209.489130434782</v>
      </c>
      <c r="F8693" s="1">
        <v>98.442934782608603</v>
      </c>
      <c r="G8693" s="1">
        <v>122.31793478260801</v>
      </c>
      <c r="H8693" s="1">
        <v>435.68119565217302</v>
      </c>
      <c r="I8693" s="1">
        <f t="shared" si="411"/>
        <v>656.44206521738965</v>
      </c>
      <c r="J8693" s="1">
        <f t="shared" si="412"/>
        <v>3.133537591449179</v>
      </c>
      <c r="K8693" s="1">
        <f t="shared" si="413"/>
        <v>0.46991905774918374</v>
      </c>
    </row>
    <row r="8694" spans="1:11" hidden="1" x14ac:dyDescent="0.25">
      <c r="A8694" s="4" t="s">
        <v>231</v>
      </c>
      <c r="B8694" t="s">
        <v>11260</v>
      </c>
      <c r="C8694" t="s">
        <v>2135</v>
      </c>
      <c r="D8694" t="s">
        <v>127</v>
      </c>
      <c r="E8694" s="1">
        <v>122.63043478260801</v>
      </c>
      <c r="F8694" s="1">
        <v>98.170326086956507</v>
      </c>
      <c r="G8694" s="1">
        <v>47.3133695652173</v>
      </c>
      <c r="H8694" s="1">
        <v>239.84782608695599</v>
      </c>
      <c r="I8694" s="1">
        <f t="shared" si="411"/>
        <v>385.33152173912981</v>
      </c>
      <c r="J8694" s="1">
        <f t="shared" si="412"/>
        <v>3.1422176918986122</v>
      </c>
      <c r="K8694" s="1">
        <f t="shared" si="413"/>
        <v>0.80053802517284611</v>
      </c>
    </row>
    <row r="8695" spans="1:11" hidden="1" x14ac:dyDescent="0.25">
      <c r="A8695" s="4" t="s">
        <v>231</v>
      </c>
      <c r="B8695" t="s">
        <v>11322</v>
      </c>
      <c r="C8695" t="s">
        <v>11323</v>
      </c>
      <c r="D8695" t="s">
        <v>6260</v>
      </c>
      <c r="E8695" s="1">
        <v>30.282608695652101</v>
      </c>
      <c r="F8695" s="1">
        <v>14.220108695652099</v>
      </c>
      <c r="G8695" s="1">
        <v>9.4456521739130395</v>
      </c>
      <c r="H8695" s="1">
        <v>77.535326086956502</v>
      </c>
      <c r="I8695" s="1">
        <f t="shared" si="411"/>
        <v>101.20108695652164</v>
      </c>
      <c r="J8695" s="1">
        <f t="shared" si="412"/>
        <v>3.3418880114860059</v>
      </c>
      <c r="K8695" s="1">
        <f t="shared" si="413"/>
        <v>0.46958004307250406</v>
      </c>
    </row>
    <row r="8696" spans="1:11" hidden="1" x14ac:dyDescent="0.25">
      <c r="A8696" s="4" t="s">
        <v>231</v>
      </c>
      <c r="B8696" t="s">
        <v>11352</v>
      </c>
      <c r="C8696" t="s">
        <v>10373</v>
      </c>
      <c r="D8696" t="s">
        <v>4968</v>
      </c>
      <c r="E8696" s="1">
        <v>41.619565217391298</v>
      </c>
      <c r="F8696" s="1">
        <v>12.9572826086956</v>
      </c>
      <c r="G8696" s="1">
        <v>26.982065217391298</v>
      </c>
      <c r="H8696" s="1">
        <v>64.7940217391304</v>
      </c>
      <c r="I8696" s="1">
        <f t="shared" si="411"/>
        <v>104.7333695652173</v>
      </c>
      <c r="J8696" s="1">
        <f t="shared" si="412"/>
        <v>2.5164455471402438</v>
      </c>
      <c r="K8696" s="1">
        <f t="shared" si="413"/>
        <v>0.31132671715852583</v>
      </c>
    </row>
    <row r="8697" spans="1:11" hidden="1" x14ac:dyDescent="0.25">
      <c r="A8697" s="4" t="s">
        <v>231</v>
      </c>
      <c r="B8697" t="s">
        <v>11419</v>
      </c>
      <c r="C8697" t="s">
        <v>11420</v>
      </c>
      <c r="D8697" t="s">
        <v>804</v>
      </c>
      <c r="E8697" s="1">
        <v>31.75</v>
      </c>
      <c r="F8697" s="1">
        <v>8.3114130434782592</v>
      </c>
      <c r="G8697" s="1">
        <v>17.5571739130434</v>
      </c>
      <c r="H8697" s="1">
        <v>59.087608695652101</v>
      </c>
      <c r="I8697" s="1">
        <f t="shared" si="411"/>
        <v>84.956195652173761</v>
      </c>
      <c r="J8697" s="1">
        <f t="shared" si="412"/>
        <v>2.6757856898322445</v>
      </c>
      <c r="K8697" s="1">
        <f t="shared" si="413"/>
        <v>0.26177678877096877</v>
      </c>
    </row>
    <row r="8698" spans="1:11" hidden="1" x14ac:dyDescent="0.25">
      <c r="A8698" s="4" t="s">
        <v>231</v>
      </c>
      <c r="B8698" t="s">
        <v>11648</v>
      </c>
      <c r="C8698" t="s">
        <v>11649</v>
      </c>
      <c r="D8698" t="s">
        <v>2168</v>
      </c>
      <c r="E8698" s="1">
        <v>56.065217391304301</v>
      </c>
      <c r="F8698" s="1">
        <v>22.238152173913001</v>
      </c>
      <c r="G8698" s="1">
        <v>34.565217391304301</v>
      </c>
      <c r="H8698" s="1">
        <v>86.614130434782595</v>
      </c>
      <c r="I8698" s="1">
        <f t="shared" si="411"/>
        <v>143.4174999999999</v>
      </c>
      <c r="J8698" s="1">
        <f t="shared" si="412"/>
        <v>2.5580476929042271</v>
      </c>
      <c r="K8698" s="1">
        <f t="shared" si="413"/>
        <v>0.3966479255525393</v>
      </c>
    </row>
    <row r="8699" spans="1:11" hidden="1" x14ac:dyDescent="0.25">
      <c r="A8699" s="4" t="s">
        <v>231</v>
      </c>
      <c r="B8699" t="s">
        <v>11732</v>
      </c>
      <c r="C8699" t="s">
        <v>1775</v>
      </c>
      <c r="D8699" t="s">
        <v>313</v>
      </c>
      <c r="E8699" s="1">
        <v>29.597826086956498</v>
      </c>
      <c r="F8699" s="1">
        <v>13.576086956521699</v>
      </c>
      <c r="G8699" s="1">
        <v>28.149456521739101</v>
      </c>
      <c r="H8699" s="1">
        <v>90.293478260869506</v>
      </c>
      <c r="I8699" s="1">
        <f t="shared" si="411"/>
        <v>132.01902173913032</v>
      </c>
      <c r="J8699" s="1">
        <f t="shared" si="412"/>
        <v>4.4604296731546089</v>
      </c>
      <c r="K8699" s="1">
        <f t="shared" si="413"/>
        <v>0.45868527359529832</v>
      </c>
    </row>
    <row r="8700" spans="1:11" hidden="1" x14ac:dyDescent="0.25">
      <c r="A8700" s="4" t="s">
        <v>231</v>
      </c>
      <c r="B8700" t="s">
        <v>11768</v>
      </c>
      <c r="C8700" t="s">
        <v>11769</v>
      </c>
      <c r="D8700" t="s">
        <v>221</v>
      </c>
      <c r="E8700" s="1">
        <v>64.836956521739097</v>
      </c>
      <c r="F8700" s="1">
        <v>24.416195652173901</v>
      </c>
      <c r="G8700" s="1">
        <v>40.122391304347801</v>
      </c>
      <c r="H8700" s="1">
        <v>158.25032608695599</v>
      </c>
      <c r="I8700" s="1">
        <f t="shared" si="411"/>
        <v>222.78891304347769</v>
      </c>
      <c r="J8700" s="1">
        <f t="shared" si="412"/>
        <v>3.4361408214585007</v>
      </c>
      <c r="K8700" s="1">
        <f t="shared" si="413"/>
        <v>0.37657837384744342</v>
      </c>
    </row>
    <row r="8701" spans="1:11" hidden="1" x14ac:dyDescent="0.25">
      <c r="A8701" s="4" t="s">
        <v>231</v>
      </c>
      <c r="B8701" t="s">
        <v>11802</v>
      </c>
      <c r="C8701" t="s">
        <v>10235</v>
      </c>
      <c r="D8701" t="s">
        <v>3200</v>
      </c>
      <c r="E8701" s="1">
        <v>56.173913043478201</v>
      </c>
      <c r="F8701" s="1">
        <v>16.5380434782608</v>
      </c>
      <c r="G8701" s="1">
        <v>25.9755434782608</v>
      </c>
      <c r="H8701" s="1">
        <v>100.72826086956501</v>
      </c>
      <c r="I8701" s="1">
        <f t="shared" si="411"/>
        <v>143.2418478260866</v>
      </c>
      <c r="J8701" s="1">
        <f t="shared" si="412"/>
        <v>2.5499709752321946</v>
      </c>
      <c r="K8701" s="1">
        <f t="shared" si="413"/>
        <v>0.2944078947368412</v>
      </c>
    </row>
    <row r="8702" spans="1:11" hidden="1" x14ac:dyDescent="0.25">
      <c r="A8702" s="4" t="s">
        <v>231</v>
      </c>
      <c r="B8702" t="s">
        <v>11879</v>
      </c>
      <c r="C8702" t="s">
        <v>7503</v>
      </c>
      <c r="D8702" t="s">
        <v>335</v>
      </c>
      <c r="E8702" s="1">
        <v>51.4673913043478</v>
      </c>
      <c r="F8702" s="1">
        <v>17.131195652173901</v>
      </c>
      <c r="G8702" s="1">
        <v>32.523804347826001</v>
      </c>
      <c r="H8702" s="1">
        <v>103.623586956521</v>
      </c>
      <c r="I8702" s="1">
        <f t="shared" si="411"/>
        <v>153.27858695652088</v>
      </c>
      <c r="J8702" s="1">
        <f t="shared" si="412"/>
        <v>2.9781689545934378</v>
      </c>
      <c r="K8702" s="1">
        <f t="shared" si="413"/>
        <v>0.33285533262935579</v>
      </c>
    </row>
    <row r="8703" spans="1:11" hidden="1" x14ac:dyDescent="0.25">
      <c r="A8703" s="4" t="s">
        <v>231</v>
      </c>
      <c r="B8703" t="s">
        <v>11892</v>
      </c>
      <c r="C8703" t="s">
        <v>11893</v>
      </c>
      <c r="D8703" t="s">
        <v>215</v>
      </c>
      <c r="E8703" s="1">
        <v>44.826086956521699</v>
      </c>
      <c r="F8703" s="1">
        <v>28.808695652173899</v>
      </c>
      <c r="G8703" s="1">
        <v>17.405434782608602</v>
      </c>
      <c r="H8703" s="1">
        <v>55.042934782608597</v>
      </c>
      <c r="I8703" s="1">
        <f t="shared" si="411"/>
        <v>101.2570652173911</v>
      </c>
      <c r="J8703" s="1">
        <f t="shared" si="412"/>
        <v>2.2588870029097938</v>
      </c>
      <c r="K8703" s="1">
        <f t="shared" si="413"/>
        <v>0.64267701260911758</v>
      </c>
    </row>
    <row r="8704" spans="1:11" hidden="1" x14ac:dyDescent="0.25">
      <c r="A8704" s="4" t="s">
        <v>231</v>
      </c>
      <c r="B8704" t="s">
        <v>11981</v>
      </c>
      <c r="C8704" t="s">
        <v>269</v>
      </c>
      <c r="D8704" t="s">
        <v>3257</v>
      </c>
      <c r="E8704" s="1">
        <v>74.358695652173907</v>
      </c>
      <c r="F8704" s="1">
        <v>27.103913043478201</v>
      </c>
      <c r="G8704" s="1">
        <v>61.546413043478204</v>
      </c>
      <c r="H8704" s="1">
        <v>153.39021739130399</v>
      </c>
      <c r="I8704" s="1">
        <f t="shared" si="411"/>
        <v>242.04054347826039</v>
      </c>
      <c r="J8704" s="1">
        <f t="shared" si="412"/>
        <v>3.2550401988013387</v>
      </c>
      <c r="K8704" s="1">
        <f t="shared" si="413"/>
        <v>0.3645022657506205</v>
      </c>
    </row>
    <row r="8705" spans="1:11" hidden="1" x14ac:dyDescent="0.25">
      <c r="A8705" s="4" t="s">
        <v>231</v>
      </c>
      <c r="B8705" t="s">
        <v>12077</v>
      </c>
      <c r="C8705" t="s">
        <v>2135</v>
      </c>
      <c r="D8705" t="s">
        <v>127</v>
      </c>
      <c r="E8705" s="1">
        <v>47.891304347826001</v>
      </c>
      <c r="F8705" s="1">
        <v>20.6945652173913</v>
      </c>
      <c r="G8705" s="1">
        <v>35.307065217391298</v>
      </c>
      <c r="H8705" s="1">
        <v>121.282608695652</v>
      </c>
      <c r="I8705" s="1">
        <f t="shared" si="411"/>
        <v>177.2842391304346</v>
      </c>
      <c r="J8705" s="1">
        <f t="shared" si="412"/>
        <v>3.7018043576940562</v>
      </c>
      <c r="K8705" s="1">
        <f t="shared" si="413"/>
        <v>0.43211529732183457</v>
      </c>
    </row>
    <row r="8706" spans="1:11" hidden="1" x14ac:dyDescent="0.25">
      <c r="A8706" s="4" t="s">
        <v>231</v>
      </c>
      <c r="B8706" t="s">
        <v>12144</v>
      </c>
      <c r="C8706" t="s">
        <v>7577</v>
      </c>
      <c r="D8706" t="s">
        <v>215</v>
      </c>
      <c r="E8706" s="1">
        <v>32.456521739130402</v>
      </c>
      <c r="F8706" s="1">
        <v>13.793478260869501</v>
      </c>
      <c r="G8706" s="1">
        <v>13.5269565217391</v>
      </c>
      <c r="H8706" s="1">
        <v>52.149456521739097</v>
      </c>
      <c r="I8706" s="1">
        <f t="shared" ref="I8706:I8769" si="414">SUM(F8706:H8706)</f>
        <v>79.469891304347698</v>
      </c>
      <c r="J8706" s="1">
        <f t="shared" ref="J8706:J8769" si="415">I8706/E8706</f>
        <v>2.4485030140656381</v>
      </c>
      <c r="K8706" s="1">
        <f t="shared" ref="K8706:K8769" si="416">F8706/E8706</f>
        <v>0.42498325519088925</v>
      </c>
    </row>
    <row r="8707" spans="1:11" hidden="1" x14ac:dyDescent="0.25">
      <c r="A8707" s="4" t="s">
        <v>231</v>
      </c>
      <c r="B8707" t="s">
        <v>12207</v>
      </c>
      <c r="C8707" t="s">
        <v>4563</v>
      </c>
      <c r="D8707" t="s">
        <v>4564</v>
      </c>
      <c r="E8707" s="1">
        <v>50.434782608695599</v>
      </c>
      <c r="F8707" s="1">
        <v>17.722826086956498</v>
      </c>
      <c r="G8707" s="1">
        <v>31.567934782608599</v>
      </c>
      <c r="H8707" s="1">
        <v>53.665760869565197</v>
      </c>
      <c r="I8707" s="1">
        <f t="shared" si="414"/>
        <v>102.9565217391303</v>
      </c>
      <c r="J8707" s="1">
        <f t="shared" si="415"/>
        <v>2.0413793103448268</v>
      </c>
      <c r="K8707" s="1">
        <f t="shared" si="416"/>
        <v>0.35140086206896542</v>
      </c>
    </row>
    <row r="8708" spans="1:11" hidden="1" x14ac:dyDescent="0.25">
      <c r="A8708" s="4" t="s">
        <v>231</v>
      </c>
      <c r="B8708" t="s">
        <v>12257</v>
      </c>
      <c r="C8708" t="s">
        <v>12258</v>
      </c>
      <c r="D8708" t="s">
        <v>285</v>
      </c>
      <c r="E8708" s="1">
        <v>30.478260869565201</v>
      </c>
      <c r="F8708" s="1">
        <v>8.9103260869565197</v>
      </c>
      <c r="G8708" s="1">
        <v>18.095108695652101</v>
      </c>
      <c r="H8708" s="1">
        <v>74.470108695652101</v>
      </c>
      <c r="I8708" s="1">
        <f t="shared" si="414"/>
        <v>101.47554347826072</v>
      </c>
      <c r="J8708" s="1">
        <f t="shared" si="415"/>
        <v>3.3294400855920081</v>
      </c>
      <c r="K8708" s="1">
        <f t="shared" si="416"/>
        <v>0.29235021398002864</v>
      </c>
    </row>
    <row r="8709" spans="1:11" hidden="1" x14ac:dyDescent="0.25">
      <c r="A8709" s="4" t="s">
        <v>231</v>
      </c>
      <c r="B8709" t="s">
        <v>12448</v>
      </c>
      <c r="C8709" t="s">
        <v>2135</v>
      </c>
      <c r="D8709" t="s">
        <v>127</v>
      </c>
      <c r="E8709" s="1">
        <v>77.652173913043399</v>
      </c>
      <c r="F8709" s="1">
        <v>28.3967391304347</v>
      </c>
      <c r="G8709" s="1">
        <v>56.459239130434703</v>
      </c>
      <c r="H8709" s="1">
        <v>152.51358695652101</v>
      </c>
      <c r="I8709" s="1">
        <f t="shared" si="414"/>
        <v>237.3695652173904</v>
      </c>
      <c r="J8709" s="1">
        <f t="shared" si="415"/>
        <v>3.0568309070548629</v>
      </c>
      <c r="K8709" s="1">
        <f t="shared" si="416"/>
        <v>0.36569148936170143</v>
      </c>
    </row>
    <row r="8710" spans="1:11" hidden="1" x14ac:dyDescent="0.25">
      <c r="A8710" s="4" t="s">
        <v>231</v>
      </c>
      <c r="B8710" t="s">
        <v>12502</v>
      </c>
      <c r="C8710" t="s">
        <v>7344</v>
      </c>
      <c r="D8710" t="s">
        <v>7345</v>
      </c>
      <c r="E8710" s="1">
        <v>41.369565217391298</v>
      </c>
      <c r="F8710" s="1">
        <v>20.531086956521701</v>
      </c>
      <c r="G8710" s="1">
        <v>35.052608695652097</v>
      </c>
      <c r="H8710" s="1">
        <v>71.028478260869505</v>
      </c>
      <c r="I8710" s="1">
        <f t="shared" si="414"/>
        <v>126.61217391304331</v>
      </c>
      <c r="J8710" s="1">
        <f t="shared" si="415"/>
        <v>3.0605149763531232</v>
      </c>
      <c r="K8710" s="1">
        <f t="shared" si="416"/>
        <v>0.49628481345244269</v>
      </c>
    </row>
    <row r="8711" spans="1:11" hidden="1" x14ac:dyDescent="0.25">
      <c r="A8711" s="4" t="s">
        <v>231</v>
      </c>
      <c r="B8711" t="s">
        <v>12585</v>
      </c>
      <c r="C8711" t="s">
        <v>4812</v>
      </c>
      <c r="D8711" t="s">
        <v>260</v>
      </c>
      <c r="E8711" s="1">
        <v>86.641304347825994</v>
      </c>
      <c r="F8711" s="1">
        <v>44.724673913043397</v>
      </c>
      <c r="G8711" s="1">
        <v>51.443152173912999</v>
      </c>
      <c r="H8711" s="1">
        <v>262.21021739130401</v>
      </c>
      <c r="I8711" s="1">
        <f t="shared" si="414"/>
        <v>358.37804347826039</v>
      </c>
      <c r="J8711" s="1">
        <f t="shared" si="415"/>
        <v>4.1363417388031607</v>
      </c>
      <c r="K8711" s="1">
        <f t="shared" si="416"/>
        <v>0.51620499309998702</v>
      </c>
    </row>
    <row r="8712" spans="1:11" hidden="1" x14ac:dyDescent="0.25">
      <c r="A8712" s="4" t="s">
        <v>231</v>
      </c>
      <c r="B8712" t="s">
        <v>12626</v>
      </c>
      <c r="C8712" t="s">
        <v>12627</v>
      </c>
      <c r="D8712" t="s">
        <v>215</v>
      </c>
      <c r="E8712" s="1">
        <v>15.684782608695601</v>
      </c>
      <c r="F8712" s="1">
        <v>14.611086956521699</v>
      </c>
      <c r="G8712" s="1">
        <v>12.9035869565217</v>
      </c>
      <c r="H8712" s="1">
        <v>39.675869565217297</v>
      </c>
      <c r="I8712" s="1">
        <f t="shared" si="414"/>
        <v>67.190543478260693</v>
      </c>
      <c r="J8712" s="1">
        <f t="shared" si="415"/>
        <v>4.2838045738045762</v>
      </c>
      <c r="K8712" s="1">
        <f t="shared" si="416"/>
        <v>0.93154539154539207</v>
      </c>
    </row>
    <row r="8713" spans="1:11" hidden="1" x14ac:dyDescent="0.25">
      <c r="A8713" s="4" t="s">
        <v>231</v>
      </c>
      <c r="B8713" t="s">
        <v>12628</v>
      </c>
      <c r="C8713" t="s">
        <v>755</v>
      </c>
      <c r="D8713" t="s">
        <v>1595</v>
      </c>
      <c r="E8713" s="1">
        <v>45.728260869565197</v>
      </c>
      <c r="F8713" s="1">
        <v>8.5478260869565208</v>
      </c>
      <c r="G8713" s="1">
        <v>24.504347826086899</v>
      </c>
      <c r="H8713" s="1">
        <v>62.640217391304297</v>
      </c>
      <c r="I8713" s="1">
        <f t="shared" si="414"/>
        <v>95.692391304347723</v>
      </c>
      <c r="J8713" s="1">
        <f t="shared" si="415"/>
        <v>2.0926313287378164</v>
      </c>
      <c r="K8713" s="1">
        <f t="shared" si="416"/>
        <v>0.18692655098645122</v>
      </c>
    </row>
    <row r="8714" spans="1:11" hidden="1" x14ac:dyDescent="0.25">
      <c r="A8714" s="4" t="s">
        <v>231</v>
      </c>
      <c r="B8714" t="s">
        <v>12801</v>
      </c>
      <c r="C8714" t="s">
        <v>11769</v>
      </c>
      <c r="D8714" t="s">
        <v>221</v>
      </c>
      <c r="E8714" s="1">
        <v>50.260869565217298</v>
      </c>
      <c r="F8714" s="1">
        <v>10.664130434782599</v>
      </c>
      <c r="G8714" s="1">
        <v>29.9673913043478</v>
      </c>
      <c r="H8714" s="1">
        <v>110.592391304347</v>
      </c>
      <c r="I8714" s="1">
        <f t="shared" si="414"/>
        <v>151.22391304347741</v>
      </c>
      <c r="J8714" s="1">
        <f t="shared" si="415"/>
        <v>3.0087802768165974</v>
      </c>
      <c r="K8714" s="1">
        <f t="shared" si="416"/>
        <v>0.21217560553633238</v>
      </c>
    </row>
    <row r="8715" spans="1:11" hidden="1" x14ac:dyDescent="0.25">
      <c r="A8715" s="4" t="s">
        <v>231</v>
      </c>
      <c r="B8715" t="s">
        <v>12875</v>
      </c>
      <c r="C8715" t="s">
        <v>1871</v>
      </c>
      <c r="D8715" t="s">
        <v>2804</v>
      </c>
      <c r="E8715" s="1">
        <v>74.445652173913004</v>
      </c>
      <c r="F8715" s="1">
        <v>40.527934782608597</v>
      </c>
      <c r="G8715" s="1">
        <v>101.39717391304301</v>
      </c>
      <c r="H8715" s="1">
        <v>109.736195652173</v>
      </c>
      <c r="I8715" s="1">
        <f t="shared" si="414"/>
        <v>251.6613043478246</v>
      </c>
      <c r="J8715" s="1">
        <f t="shared" si="415"/>
        <v>3.3804701416264966</v>
      </c>
      <c r="K8715" s="1">
        <f t="shared" si="416"/>
        <v>0.54439626222806148</v>
      </c>
    </row>
    <row r="8716" spans="1:11" hidden="1" x14ac:dyDescent="0.25">
      <c r="A8716" s="4" t="s">
        <v>231</v>
      </c>
      <c r="B8716" t="s">
        <v>12920</v>
      </c>
      <c r="C8716" t="s">
        <v>2135</v>
      </c>
      <c r="D8716" t="s">
        <v>127</v>
      </c>
      <c r="E8716" s="1">
        <v>38.684782608695599</v>
      </c>
      <c r="F8716" s="1">
        <v>42.375108695652102</v>
      </c>
      <c r="G8716" s="1">
        <v>62.576195652173901</v>
      </c>
      <c r="H8716" s="1">
        <v>91.986413043478194</v>
      </c>
      <c r="I8716" s="1">
        <f t="shared" si="414"/>
        <v>196.9377173913042</v>
      </c>
      <c r="J8716" s="1">
        <f t="shared" si="415"/>
        <v>5.0908316942961536</v>
      </c>
      <c r="K8716" s="1">
        <f t="shared" si="416"/>
        <v>1.0953947738128684</v>
      </c>
    </row>
    <row r="8717" spans="1:11" hidden="1" x14ac:dyDescent="0.25">
      <c r="A8717" s="4" t="s">
        <v>231</v>
      </c>
      <c r="B8717" t="s">
        <v>13021</v>
      </c>
      <c r="C8717" t="s">
        <v>1304</v>
      </c>
      <c r="D8717" t="s">
        <v>10553</v>
      </c>
      <c r="E8717" s="1">
        <v>52.315217391304301</v>
      </c>
      <c r="F8717" s="1">
        <v>25.637499999999999</v>
      </c>
      <c r="G8717" s="1">
        <v>23.257608695652099</v>
      </c>
      <c r="H8717" s="1">
        <v>128.23163043478201</v>
      </c>
      <c r="I8717" s="1">
        <f t="shared" si="414"/>
        <v>177.12673913043409</v>
      </c>
      <c r="J8717" s="1">
        <f t="shared" si="415"/>
        <v>3.3857594016206005</v>
      </c>
      <c r="K8717" s="1">
        <f t="shared" si="416"/>
        <v>0.490058175773946</v>
      </c>
    </row>
    <row r="8718" spans="1:11" hidden="1" x14ac:dyDescent="0.25">
      <c r="A8718" s="4" t="s">
        <v>231</v>
      </c>
      <c r="B8718" t="s">
        <v>13143</v>
      </c>
      <c r="C8718" t="s">
        <v>13144</v>
      </c>
      <c r="D8718" t="s">
        <v>3200</v>
      </c>
      <c r="E8718" s="1">
        <v>32.097826086956502</v>
      </c>
      <c r="F8718" s="1">
        <v>10.0479347826086</v>
      </c>
      <c r="G8718" s="1">
        <v>28.369347826086901</v>
      </c>
      <c r="H8718" s="1">
        <v>74.768586956521702</v>
      </c>
      <c r="I8718" s="1">
        <f t="shared" si="414"/>
        <v>113.1858695652172</v>
      </c>
      <c r="J8718" s="1">
        <f t="shared" si="415"/>
        <v>3.5262783609888211</v>
      </c>
      <c r="K8718" s="1">
        <f t="shared" si="416"/>
        <v>0.31304097527937413</v>
      </c>
    </row>
    <row r="8719" spans="1:11" hidden="1" x14ac:dyDescent="0.25">
      <c r="A8719" s="4" t="s">
        <v>231</v>
      </c>
      <c r="B8719" t="s">
        <v>13612</v>
      </c>
      <c r="C8719" t="s">
        <v>3246</v>
      </c>
      <c r="D8719" t="s">
        <v>7345</v>
      </c>
      <c r="E8719" s="1">
        <v>50.434782608695599</v>
      </c>
      <c r="F8719" s="1">
        <v>24.3494565217391</v>
      </c>
      <c r="G8719" s="1">
        <v>17.024456521739101</v>
      </c>
      <c r="H8719" s="1">
        <v>44.377717391304301</v>
      </c>
      <c r="I8719" s="1">
        <f t="shared" si="414"/>
        <v>85.751630434782498</v>
      </c>
      <c r="J8719" s="1">
        <f t="shared" si="415"/>
        <v>1.7002478448275857</v>
      </c>
      <c r="K8719" s="1">
        <f t="shared" si="416"/>
        <v>0.482790948275862</v>
      </c>
    </row>
    <row r="8720" spans="1:11" hidden="1" x14ac:dyDescent="0.25">
      <c r="A8720" s="4" t="s">
        <v>231</v>
      </c>
      <c r="B8720" t="s">
        <v>13834</v>
      </c>
      <c r="C8720" t="s">
        <v>13835</v>
      </c>
      <c r="D8720" t="s">
        <v>4645</v>
      </c>
      <c r="E8720" s="1">
        <v>35.206521739130402</v>
      </c>
      <c r="F8720" s="1">
        <v>11.848152173913</v>
      </c>
      <c r="G8720" s="1">
        <v>38.35</v>
      </c>
      <c r="H8720" s="1">
        <v>135.13239130434701</v>
      </c>
      <c r="I8720" s="1">
        <f t="shared" si="414"/>
        <v>185.33054347826001</v>
      </c>
      <c r="J8720" s="1">
        <f t="shared" si="415"/>
        <v>5.2640969435010607</v>
      </c>
      <c r="K8720" s="1">
        <f t="shared" si="416"/>
        <v>0.33653288051867769</v>
      </c>
    </row>
    <row r="8721" spans="1:11" hidden="1" x14ac:dyDescent="0.25">
      <c r="A8721" s="4" t="s">
        <v>231</v>
      </c>
      <c r="B8721" t="s">
        <v>13930</v>
      </c>
      <c r="C8721" t="s">
        <v>6371</v>
      </c>
      <c r="D8721" t="s">
        <v>7110</v>
      </c>
      <c r="E8721" s="1">
        <v>30.586956521739101</v>
      </c>
      <c r="F8721" s="1">
        <v>10.2889130434782</v>
      </c>
      <c r="G8721" s="1">
        <v>12.828804347826001</v>
      </c>
      <c r="H8721" s="1">
        <v>51.695869565217301</v>
      </c>
      <c r="I8721" s="1">
        <f t="shared" si="414"/>
        <v>74.813586956521505</v>
      </c>
      <c r="J8721" s="1">
        <f t="shared" si="415"/>
        <v>2.4459310589907552</v>
      </c>
      <c r="K8721" s="1">
        <f t="shared" si="416"/>
        <v>0.33638237384505876</v>
      </c>
    </row>
    <row r="8722" spans="1:11" hidden="1" x14ac:dyDescent="0.25">
      <c r="A8722" s="4" t="s">
        <v>231</v>
      </c>
      <c r="B8722" t="s">
        <v>14255</v>
      </c>
      <c r="C8722" t="s">
        <v>14256</v>
      </c>
      <c r="D8722" t="s">
        <v>3876</v>
      </c>
      <c r="E8722" s="1">
        <v>28.152173913043399</v>
      </c>
      <c r="F8722" s="1">
        <v>11.8644565217391</v>
      </c>
      <c r="G8722" s="1">
        <v>15.229130434782601</v>
      </c>
      <c r="H8722" s="1">
        <v>42.096413043478201</v>
      </c>
      <c r="I8722" s="1">
        <f t="shared" si="414"/>
        <v>69.189999999999898</v>
      </c>
      <c r="J8722" s="1">
        <f t="shared" si="415"/>
        <v>2.4577142857142888</v>
      </c>
      <c r="K8722" s="1">
        <f t="shared" si="416"/>
        <v>0.42144015444015459</v>
      </c>
    </row>
    <row r="8723" spans="1:11" hidden="1" x14ac:dyDescent="0.25">
      <c r="A8723" s="4" t="s">
        <v>231</v>
      </c>
      <c r="B8723" t="s">
        <v>14362</v>
      </c>
      <c r="C8723" t="s">
        <v>259</v>
      </c>
      <c r="D8723" t="s">
        <v>14363</v>
      </c>
      <c r="E8723" s="1">
        <v>27.728260869565201</v>
      </c>
      <c r="F8723" s="1">
        <v>9.1234782608695593</v>
      </c>
      <c r="G8723" s="1">
        <v>13.6467391304347</v>
      </c>
      <c r="H8723" s="1">
        <v>27.023152173913001</v>
      </c>
      <c r="I8723" s="1">
        <f t="shared" si="414"/>
        <v>49.793369565217262</v>
      </c>
      <c r="J8723" s="1">
        <f t="shared" si="415"/>
        <v>1.7957624460995651</v>
      </c>
      <c r="K8723" s="1">
        <f t="shared" si="416"/>
        <v>0.32903175225401804</v>
      </c>
    </row>
    <row r="8724" spans="1:11" hidden="1" x14ac:dyDescent="0.25">
      <c r="A8724" s="4" t="s">
        <v>231</v>
      </c>
      <c r="B8724" t="s">
        <v>14398</v>
      </c>
      <c r="C8724" t="s">
        <v>14399</v>
      </c>
      <c r="D8724" t="s">
        <v>4603</v>
      </c>
      <c r="E8724" s="1">
        <v>33.239130434782602</v>
      </c>
      <c r="F8724" s="1">
        <v>15.479891304347801</v>
      </c>
      <c r="G8724" s="1">
        <v>17.8595652173913</v>
      </c>
      <c r="H8724" s="1">
        <v>65.2332608695652</v>
      </c>
      <c r="I8724" s="1">
        <f t="shared" si="414"/>
        <v>98.572717391304309</v>
      </c>
      <c r="J8724" s="1">
        <f t="shared" si="415"/>
        <v>2.9655624591236096</v>
      </c>
      <c r="K8724" s="1">
        <f t="shared" si="416"/>
        <v>0.4657128842380634</v>
      </c>
    </row>
    <row r="8725" spans="1:11" hidden="1" x14ac:dyDescent="0.25">
      <c r="A8725" s="4" t="s">
        <v>231</v>
      </c>
      <c r="B8725" t="s">
        <v>14451</v>
      </c>
      <c r="C8725" t="s">
        <v>9432</v>
      </c>
      <c r="D8725" t="s">
        <v>2624</v>
      </c>
      <c r="E8725" s="1">
        <v>28.619565217391301</v>
      </c>
      <c r="F8725" s="1">
        <v>17.572717391304302</v>
      </c>
      <c r="G8725" s="1">
        <v>26.085869565217301</v>
      </c>
      <c r="H8725" s="1">
        <v>71.660978260869499</v>
      </c>
      <c r="I8725" s="1">
        <f t="shared" si="414"/>
        <v>115.3195652173911</v>
      </c>
      <c r="J8725" s="1">
        <f t="shared" si="415"/>
        <v>4.0293961260919033</v>
      </c>
      <c r="K8725" s="1">
        <f t="shared" si="416"/>
        <v>0.61401063425749935</v>
      </c>
    </row>
    <row r="8726" spans="1:11" hidden="1" x14ac:dyDescent="0.25">
      <c r="A8726" s="4" t="s">
        <v>231</v>
      </c>
      <c r="B8726" t="s">
        <v>14688</v>
      </c>
      <c r="C8726" t="s">
        <v>5092</v>
      </c>
      <c r="D8726" t="s">
        <v>4564</v>
      </c>
      <c r="E8726" s="1">
        <v>38.195652173912997</v>
      </c>
      <c r="F8726" s="1">
        <v>22.399456521739101</v>
      </c>
      <c r="G8726" s="1">
        <v>14.7608695652173</v>
      </c>
      <c r="H8726" s="1">
        <v>45.201086956521699</v>
      </c>
      <c r="I8726" s="1">
        <f t="shared" si="414"/>
        <v>82.361413043478109</v>
      </c>
      <c r="J8726" s="1">
        <f t="shared" si="415"/>
        <v>2.1563033579965838</v>
      </c>
      <c r="K8726" s="1">
        <f t="shared" si="416"/>
        <v>0.58643995446784281</v>
      </c>
    </row>
    <row r="8727" spans="1:11" hidden="1" x14ac:dyDescent="0.25">
      <c r="A8727" s="4" t="s">
        <v>231</v>
      </c>
      <c r="B8727" t="s">
        <v>14737</v>
      </c>
      <c r="C8727" t="s">
        <v>4563</v>
      </c>
      <c r="D8727" t="s">
        <v>4564</v>
      </c>
      <c r="E8727" s="1">
        <v>66.010869565217305</v>
      </c>
      <c r="F8727" s="1">
        <v>12.5309782608695</v>
      </c>
      <c r="G8727" s="1">
        <v>58.023913043478203</v>
      </c>
      <c r="H8727" s="1">
        <v>126.16586956521699</v>
      </c>
      <c r="I8727" s="1">
        <f t="shared" si="414"/>
        <v>196.72076086956469</v>
      </c>
      <c r="J8727" s="1">
        <f t="shared" si="415"/>
        <v>2.9801267907129878</v>
      </c>
      <c r="K8727" s="1">
        <f t="shared" si="416"/>
        <v>0.18983204347110086</v>
      </c>
    </row>
    <row r="8728" spans="1:11" hidden="1" x14ac:dyDescent="0.25">
      <c r="A8728" s="4" t="s">
        <v>231</v>
      </c>
      <c r="B8728" t="s">
        <v>14903</v>
      </c>
      <c r="C8728" t="s">
        <v>7213</v>
      </c>
      <c r="D8728" t="s">
        <v>4725</v>
      </c>
      <c r="E8728" s="1">
        <v>50.75</v>
      </c>
      <c r="F8728" s="1">
        <v>32.680543478260802</v>
      </c>
      <c r="G8728" s="1">
        <v>34.187826086956498</v>
      </c>
      <c r="H8728" s="1">
        <v>81.345543478260794</v>
      </c>
      <c r="I8728" s="1">
        <f t="shared" si="414"/>
        <v>148.2139130434781</v>
      </c>
      <c r="J8728" s="1">
        <f t="shared" si="415"/>
        <v>2.9204711929749378</v>
      </c>
      <c r="K8728" s="1">
        <f t="shared" si="416"/>
        <v>0.64395159563075477</v>
      </c>
    </row>
    <row r="8729" spans="1:11" hidden="1" x14ac:dyDescent="0.25">
      <c r="A8729" s="4" t="s">
        <v>231</v>
      </c>
      <c r="B8729" t="s">
        <v>14940</v>
      </c>
      <c r="C8729" t="s">
        <v>14941</v>
      </c>
      <c r="D8729" t="s">
        <v>127</v>
      </c>
      <c r="E8729" s="1">
        <v>128.04347826086899</v>
      </c>
      <c r="F8729" s="1">
        <v>99.130543478260805</v>
      </c>
      <c r="G8729" s="1">
        <v>121.887934782608</v>
      </c>
      <c r="H8729" s="1">
        <v>322.18434782608603</v>
      </c>
      <c r="I8729" s="1">
        <f t="shared" si="414"/>
        <v>543.20282608695481</v>
      </c>
      <c r="J8729" s="1">
        <f t="shared" si="415"/>
        <v>4.2423310696095129</v>
      </c>
      <c r="K8729" s="1">
        <f t="shared" si="416"/>
        <v>0.77419439728353434</v>
      </c>
    </row>
    <row r="8730" spans="1:11" hidden="1" x14ac:dyDescent="0.25">
      <c r="A8730" s="4" t="s">
        <v>231</v>
      </c>
      <c r="B8730" t="s">
        <v>14971</v>
      </c>
      <c r="C8730" t="s">
        <v>14972</v>
      </c>
      <c r="D8730" t="s">
        <v>14973</v>
      </c>
      <c r="E8730" s="1">
        <v>39.3586956521739</v>
      </c>
      <c r="F8730" s="1">
        <v>12.705652173913</v>
      </c>
      <c r="G8730" s="1">
        <v>34.567934782608603</v>
      </c>
      <c r="H8730" s="1">
        <v>73.364130434782595</v>
      </c>
      <c r="I8730" s="1">
        <f t="shared" si="414"/>
        <v>120.63771739130419</v>
      </c>
      <c r="J8730" s="1">
        <f t="shared" si="415"/>
        <v>3.065084230875446</v>
      </c>
      <c r="K8730" s="1">
        <f t="shared" si="416"/>
        <v>0.32281690140844971</v>
      </c>
    </row>
    <row r="8731" spans="1:11" hidden="1" x14ac:dyDescent="0.25">
      <c r="A8731" s="4" t="s">
        <v>231</v>
      </c>
      <c r="B8731" t="s">
        <v>15081</v>
      </c>
      <c r="C8731" t="s">
        <v>15082</v>
      </c>
      <c r="D8731" t="s">
        <v>2640</v>
      </c>
      <c r="E8731" s="1">
        <v>49.619565217391298</v>
      </c>
      <c r="F8731" s="1">
        <v>15.852391304347799</v>
      </c>
      <c r="G8731" s="1">
        <v>28.703586956521701</v>
      </c>
      <c r="H8731" s="1">
        <v>64.726304347826002</v>
      </c>
      <c r="I8731" s="1">
        <f t="shared" si="414"/>
        <v>109.28228260869551</v>
      </c>
      <c r="J8731" s="1">
        <f t="shared" si="415"/>
        <v>2.2024030668127028</v>
      </c>
      <c r="K8731" s="1">
        <f t="shared" si="416"/>
        <v>0.31947864184008712</v>
      </c>
    </row>
    <row r="8732" spans="1:11" hidden="1" x14ac:dyDescent="0.25">
      <c r="A8732" s="4" t="s">
        <v>231</v>
      </c>
      <c r="B8732" t="s">
        <v>15083</v>
      </c>
      <c r="C8732" t="s">
        <v>2642</v>
      </c>
      <c r="D8732" t="s">
        <v>11379</v>
      </c>
      <c r="E8732" s="1">
        <v>36.315217391304301</v>
      </c>
      <c r="F8732" s="1">
        <v>6.2490217391304297</v>
      </c>
      <c r="G8732" s="1">
        <v>7.7278260869565196</v>
      </c>
      <c r="H8732" s="1">
        <v>64.352065217391299</v>
      </c>
      <c r="I8732" s="1">
        <f t="shared" si="414"/>
        <v>78.328913043478252</v>
      </c>
      <c r="J8732" s="1">
        <f t="shared" si="415"/>
        <v>2.1569170906914121</v>
      </c>
      <c r="K8732" s="1">
        <f t="shared" si="416"/>
        <v>0.17207722238850651</v>
      </c>
    </row>
    <row r="8733" spans="1:11" hidden="1" x14ac:dyDescent="0.25">
      <c r="A8733" s="4" t="s">
        <v>231</v>
      </c>
      <c r="B8733" t="s">
        <v>15143</v>
      </c>
      <c r="C8733" t="s">
        <v>15144</v>
      </c>
      <c r="D8733" t="s">
        <v>15145</v>
      </c>
      <c r="E8733" s="1">
        <v>56.434782608695599</v>
      </c>
      <c r="F8733" s="1">
        <v>27.710978260869499</v>
      </c>
      <c r="G8733" s="1">
        <v>40.673043478260801</v>
      </c>
      <c r="H8733" s="1">
        <v>77.029130434782601</v>
      </c>
      <c r="I8733" s="1">
        <f t="shared" si="414"/>
        <v>145.41315217391292</v>
      </c>
      <c r="J8733" s="1">
        <f t="shared" si="415"/>
        <v>2.5766583204930664</v>
      </c>
      <c r="K8733" s="1">
        <f t="shared" si="416"/>
        <v>0.49102657935284982</v>
      </c>
    </row>
    <row r="8734" spans="1:11" hidden="1" x14ac:dyDescent="0.25">
      <c r="A8734" s="4" t="s">
        <v>231</v>
      </c>
      <c r="B8734" t="s">
        <v>15274</v>
      </c>
      <c r="C8734" t="s">
        <v>2135</v>
      </c>
      <c r="D8734" t="s">
        <v>127</v>
      </c>
      <c r="E8734" s="1">
        <v>31.978260869565201</v>
      </c>
      <c r="F8734" s="1">
        <v>27.902173913043399</v>
      </c>
      <c r="G8734" s="1">
        <v>23.923913043478201</v>
      </c>
      <c r="H8734" s="1">
        <v>96.516304347825994</v>
      </c>
      <c r="I8734" s="1">
        <f t="shared" si="414"/>
        <v>148.34239130434759</v>
      </c>
      <c r="J8734" s="1">
        <f t="shared" si="415"/>
        <v>4.6388511216859225</v>
      </c>
      <c r="K8734" s="1">
        <f t="shared" si="416"/>
        <v>0.87253569000679609</v>
      </c>
    </row>
    <row r="8735" spans="1:11" hidden="1" x14ac:dyDescent="0.25">
      <c r="A8735" s="4" t="s">
        <v>231</v>
      </c>
      <c r="B8735" t="s">
        <v>16027</v>
      </c>
      <c r="C8735" t="s">
        <v>3121</v>
      </c>
      <c r="D8735" t="s">
        <v>3122</v>
      </c>
      <c r="E8735" s="1">
        <v>80.032608695652101</v>
      </c>
      <c r="F8735" s="1">
        <v>20.121413043478199</v>
      </c>
      <c r="G8735" s="1">
        <v>55.746304347825998</v>
      </c>
      <c r="H8735" s="1">
        <v>244.269891304347</v>
      </c>
      <c r="I8735" s="1">
        <f t="shared" si="414"/>
        <v>320.13760869565118</v>
      </c>
      <c r="J8735" s="1">
        <f t="shared" si="415"/>
        <v>4.0000896373760604</v>
      </c>
      <c r="K8735" s="1">
        <f t="shared" si="416"/>
        <v>0.25141518402824881</v>
      </c>
    </row>
    <row r="8736" spans="1:11" hidden="1" x14ac:dyDescent="0.25">
      <c r="A8736" s="4" t="s">
        <v>231</v>
      </c>
      <c r="B8736" t="s">
        <v>16175</v>
      </c>
      <c r="C8736" t="s">
        <v>16176</v>
      </c>
      <c r="D8736" t="s">
        <v>16177</v>
      </c>
      <c r="E8736" s="1">
        <v>41.793478260869499</v>
      </c>
      <c r="F8736" s="1">
        <v>14.675000000000001</v>
      </c>
      <c r="G8736" s="1">
        <v>16.335108695652099</v>
      </c>
      <c r="H8736" s="1">
        <v>53.918043478260799</v>
      </c>
      <c r="I8736" s="1">
        <f t="shared" si="414"/>
        <v>84.928152173912906</v>
      </c>
      <c r="J8736" s="1">
        <f t="shared" si="415"/>
        <v>2.0320910273081925</v>
      </c>
      <c r="K8736" s="1">
        <f t="shared" si="416"/>
        <v>0.35113133940182112</v>
      </c>
    </row>
    <row r="8737" spans="1:11" hidden="1" x14ac:dyDescent="0.25">
      <c r="A8737" s="4" t="s">
        <v>231</v>
      </c>
      <c r="B8737" t="s">
        <v>16312</v>
      </c>
      <c r="C8737" t="s">
        <v>16313</v>
      </c>
      <c r="D8737" t="s">
        <v>11379</v>
      </c>
      <c r="E8737" s="1">
        <v>41.152173913043399</v>
      </c>
      <c r="F8737" s="1">
        <v>20.543478260869499</v>
      </c>
      <c r="G8737" s="1">
        <v>21.517065217391298</v>
      </c>
      <c r="H8737" s="1">
        <v>102.538369565217</v>
      </c>
      <c r="I8737" s="1">
        <f t="shared" si="414"/>
        <v>144.59891304347781</v>
      </c>
      <c r="J8737" s="1">
        <f t="shared" si="415"/>
        <v>3.5137612255678774</v>
      </c>
      <c r="K8737" s="1">
        <f t="shared" si="416"/>
        <v>0.49920760697305799</v>
      </c>
    </row>
    <row r="8738" spans="1:11" hidden="1" x14ac:dyDescent="0.25">
      <c r="A8738" s="4" t="s">
        <v>231</v>
      </c>
      <c r="B8738" t="s">
        <v>16331</v>
      </c>
      <c r="C8738" t="s">
        <v>14293</v>
      </c>
      <c r="D8738" t="s">
        <v>303</v>
      </c>
      <c r="E8738" s="1">
        <v>36.706521739130402</v>
      </c>
      <c r="F8738" s="1">
        <v>12.7228260869565</v>
      </c>
      <c r="G8738" s="1">
        <v>25.0217391304347</v>
      </c>
      <c r="H8738" s="1">
        <v>78.578804347825994</v>
      </c>
      <c r="I8738" s="1">
        <f t="shared" si="414"/>
        <v>116.32336956521719</v>
      </c>
      <c r="J8738" s="1">
        <f t="shared" si="415"/>
        <v>3.1690109564702373</v>
      </c>
      <c r="K8738" s="1">
        <f t="shared" si="416"/>
        <v>0.34660941664198963</v>
      </c>
    </row>
    <row r="8739" spans="1:11" hidden="1" x14ac:dyDescent="0.25">
      <c r="A8739" s="4" t="s">
        <v>231</v>
      </c>
      <c r="B8739" t="s">
        <v>16432</v>
      </c>
      <c r="C8739" t="s">
        <v>1373</v>
      </c>
      <c r="D8739" t="s">
        <v>224</v>
      </c>
      <c r="E8739" s="1">
        <v>39.510869565217298</v>
      </c>
      <c r="F8739" s="1">
        <v>9.0081521739130395</v>
      </c>
      <c r="G8739" s="1">
        <v>46.377717391304301</v>
      </c>
      <c r="H8739" s="1">
        <v>43.019021739130402</v>
      </c>
      <c r="I8739" s="1">
        <f t="shared" si="414"/>
        <v>98.404891304347743</v>
      </c>
      <c r="J8739" s="1">
        <f t="shared" si="415"/>
        <v>2.4905777166437453</v>
      </c>
      <c r="K8739" s="1">
        <f t="shared" si="416"/>
        <v>0.22799174690508983</v>
      </c>
    </row>
    <row r="8740" spans="1:11" hidden="1" x14ac:dyDescent="0.25">
      <c r="A8740" s="4" t="s">
        <v>231</v>
      </c>
      <c r="B8740" t="s">
        <v>16650</v>
      </c>
      <c r="C8740" t="s">
        <v>7395</v>
      </c>
      <c r="D8740" t="s">
        <v>4968</v>
      </c>
      <c r="E8740" s="1">
        <v>31.391304347826001</v>
      </c>
      <c r="F8740" s="1">
        <v>14.529565217391299</v>
      </c>
      <c r="G8740" s="1">
        <v>11.710869565217299</v>
      </c>
      <c r="H8740" s="1">
        <v>45.564565217391298</v>
      </c>
      <c r="I8740" s="1">
        <f t="shared" si="414"/>
        <v>71.804999999999893</v>
      </c>
      <c r="J8740" s="1">
        <f t="shared" si="415"/>
        <v>2.2874168975069282</v>
      </c>
      <c r="K8740" s="1">
        <f t="shared" si="416"/>
        <v>0.46285318559556898</v>
      </c>
    </row>
    <row r="8741" spans="1:11" hidden="1" x14ac:dyDescent="0.25">
      <c r="A8741" s="4" t="s">
        <v>231</v>
      </c>
      <c r="B8741" t="s">
        <v>16678</v>
      </c>
      <c r="C8741" t="s">
        <v>1871</v>
      </c>
      <c r="D8741" t="s">
        <v>2804</v>
      </c>
      <c r="E8741" s="1">
        <v>95.565217391304301</v>
      </c>
      <c r="F8741" s="1">
        <v>46.031195652173899</v>
      </c>
      <c r="G8741" s="1">
        <v>62.983043478260797</v>
      </c>
      <c r="H8741" s="1">
        <v>185.429130434782</v>
      </c>
      <c r="I8741" s="1">
        <f t="shared" si="414"/>
        <v>294.4433695652167</v>
      </c>
      <c r="J8741" s="1">
        <f t="shared" si="415"/>
        <v>3.0810725659690572</v>
      </c>
      <c r="K8741" s="1">
        <f t="shared" si="416"/>
        <v>0.48167311191992729</v>
      </c>
    </row>
    <row r="8742" spans="1:11" hidden="1" x14ac:dyDescent="0.25">
      <c r="A8742" s="4" t="s">
        <v>231</v>
      </c>
      <c r="B8742" t="s">
        <v>12159</v>
      </c>
      <c r="C8742" t="s">
        <v>2337</v>
      </c>
      <c r="D8742" t="s">
        <v>426</v>
      </c>
      <c r="E8742" s="1">
        <v>29.684782608695599</v>
      </c>
      <c r="F8742" s="1">
        <v>11.7065217391304</v>
      </c>
      <c r="G8742" s="1">
        <v>22</v>
      </c>
      <c r="H8742" s="1">
        <v>32.774782608695602</v>
      </c>
      <c r="I8742" s="1">
        <f t="shared" si="414"/>
        <v>66.481304347826011</v>
      </c>
      <c r="J8742" s="1">
        <f t="shared" si="415"/>
        <v>2.2395752471622132</v>
      </c>
      <c r="K8742" s="1">
        <f t="shared" si="416"/>
        <v>0.39436103991211963</v>
      </c>
    </row>
    <row r="8743" spans="1:11" hidden="1" x14ac:dyDescent="0.25">
      <c r="A8743" s="4" t="s">
        <v>231</v>
      </c>
      <c r="B8743" t="s">
        <v>17000</v>
      </c>
      <c r="C8743" t="s">
        <v>269</v>
      </c>
      <c r="D8743" t="s">
        <v>3257</v>
      </c>
      <c r="E8743" s="1">
        <v>30.336956521739101</v>
      </c>
      <c r="F8743" s="1">
        <v>16.895978260869501</v>
      </c>
      <c r="G8743" s="1">
        <v>35.342608695652103</v>
      </c>
      <c r="H8743" s="1">
        <v>73.637173913043398</v>
      </c>
      <c r="I8743" s="1">
        <f t="shared" si="414"/>
        <v>125.875760869565</v>
      </c>
      <c r="J8743" s="1">
        <f t="shared" si="415"/>
        <v>4.1492547474023613</v>
      </c>
      <c r="K8743" s="1">
        <f t="shared" si="416"/>
        <v>0.55694374776065769</v>
      </c>
    </row>
    <row r="8744" spans="1:11" hidden="1" x14ac:dyDescent="0.25">
      <c r="A8744" s="4" t="s">
        <v>231</v>
      </c>
      <c r="B8744" t="s">
        <v>17011</v>
      </c>
      <c r="C8744" t="s">
        <v>1871</v>
      </c>
      <c r="D8744" t="s">
        <v>2804</v>
      </c>
      <c r="E8744" s="1">
        <v>40.119565217391298</v>
      </c>
      <c r="F8744" s="1">
        <v>23.934999999999999</v>
      </c>
      <c r="G8744" s="1">
        <v>79.263586956521706</v>
      </c>
      <c r="H8744" s="1">
        <v>78.603260869565204</v>
      </c>
      <c r="I8744" s="1">
        <f t="shared" si="414"/>
        <v>181.80184782608691</v>
      </c>
      <c r="J8744" s="1">
        <f t="shared" si="415"/>
        <v>4.5315009482525062</v>
      </c>
      <c r="K8744" s="1">
        <f t="shared" si="416"/>
        <v>0.59659170956380392</v>
      </c>
    </row>
    <row r="8745" spans="1:11" hidden="1" x14ac:dyDescent="0.25">
      <c r="A8745" s="4" t="s">
        <v>231</v>
      </c>
      <c r="B8745" t="s">
        <v>17018</v>
      </c>
      <c r="C8745" t="s">
        <v>17019</v>
      </c>
      <c r="D8745" t="s">
        <v>17020</v>
      </c>
      <c r="E8745" s="1">
        <v>36.413043478260803</v>
      </c>
      <c r="F8745" s="1">
        <v>10.203804347826001</v>
      </c>
      <c r="G8745" s="1">
        <v>14.9728260869565</v>
      </c>
      <c r="H8745" s="1">
        <v>53.5461956521739</v>
      </c>
      <c r="I8745" s="1">
        <f t="shared" si="414"/>
        <v>78.722826086956402</v>
      </c>
      <c r="J8745" s="1">
        <f t="shared" si="415"/>
        <v>2.1619402985074632</v>
      </c>
      <c r="K8745" s="1">
        <f t="shared" si="416"/>
        <v>0.28022388059701309</v>
      </c>
    </row>
    <row r="8746" spans="1:11" hidden="1" x14ac:dyDescent="0.25">
      <c r="A8746" s="4" t="s">
        <v>231</v>
      </c>
      <c r="B8746" t="s">
        <v>17023</v>
      </c>
      <c r="C8746" t="s">
        <v>4384</v>
      </c>
      <c r="D8746" t="s">
        <v>248</v>
      </c>
      <c r="E8746" s="1">
        <v>32.641304347826001</v>
      </c>
      <c r="F8746" s="1">
        <v>19.9119565217391</v>
      </c>
      <c r="G8746" s="1">
        <v>25.261956521739101</v>
      </c>
      <c r="H8746" s="1">
        <v>44.595652173913003</v>
      </c>
      <c r="I8746" s="1">
        <f t="shared" si="414"/>
        <v>89.769565217391204</v>
      </c>
      <c r="J8746" s="1">
        <f t="shared" si="415"/>
        <v>2.7501831501831542</v>
      </c>
      <c r="K8746" s="1">
        <f t="shared" si="416"/>
        <v>0.61002331002331067</v>
      </c>
    </row>
    <row r="8747" spans="1:11" hidden="1" x14ac:dyDescent="0.25">
      <c r="A8747" s="4" t="s">
        <v>231</v>
      </c>
      <c r="B8747" t="s">
        <v>17117</v>
      </c>
      <c r="C8747" t="s">
        <v>17118</v>
      </c>
      <c r="D8747" t="s">
        <v>6224</v>
      </c>
      <c r="E8747" s="1">
        <v>34.347826086956502</v>
      </c>
      <c r="F8747" s="1">
        <v>10.1711956521739</v>
      </c>
      <c r="G8747" s="1">
        <v>18.3423913043478</v>
      </c>
      <c r="H8747" s="1">
        <v>67.2173913043478</v>
      </c>
      <c r="I8747" s="1">
        <f t="shared" si="414"/>
        <v>95.730978260869506</v>
      </c>
      <c r="J8747" s="1">
        <f t="shared" si="415"/>
        <v>2.7871044303797468</v>
      </c>
      <c r="K8747" s="1">
        <f t="shared" si="416"/>
        <v>0.29612341772151879</v>
      </c>
    </row>
    <row r="8748" spans="1:11" hidden="1" x14ac:dyDescent="0.25">
      <c r="A8748" s="4" t="s">
        <v>231</v>
      </c>
      <c r="B8748" t="s">
        <v>17167</v>
      </c>
      <c r="C8748" t="s">
        <v>4464</v>
      </c>
      <c r="D8748" t="s">
        <v>5630</v>
      </c>
      <c r="E8748" s="1">
        <v>62.195652173912997</v>
      </c>
      <c r="F8748" s="1">
        <v>6.8503260869565201</v>
      </c>
      <c r="G8748" s="1">
        <v>41.0435869565217</v>
      </c>
      <c r="H8748" s="1">
        <v>58.416086956521703</v>
      </c>
      <c r="I8748" s="1">
        <f t="shared" si="414"/>
        <v>106.30999999999992</v>
      </c>
      <c r="J8748" s="1">
        <f t="shared" si="415"/>
        <v>1.7092834673191191</v>
      </c>
      <c r="K8748" s="1">
        <f t="shared" si="416"/>
        <v>0.11014155889549114</v>
      </c>
    </row>
    <row r="8749" spans="1:11" hidden="1" x14ac:dyDescent="0.25">
      <c r="A8749" s="4" t="s">
        <v>231</v>
      </c>
      <c r="B8749" t="s">
        <v>17300</v>
      </c>
      <c r="C8749" t="s">
        <v>1871</v>
      </c>
      <c r="D8749" t="s">
        <v>2804</v>
      </c>
      <c r="E8749" s="1">
        <v>61.880434782608603</v>
      </c>
      <c r="F8749" s="1">
        <v>27.05</v>
      </c>
      <c r="G8749" s="1">
        <v>25.4119565217391</v>
      </c>
      <c r="H8749" s="1">
        <v>88.916304347825999</v>
      </c>
      <c r="I8749" s="1">
        <f t="shared" si="414"/>
        <v>141.37826086956511</v>
      </c>
      <c r="J8749" s="1">
        <f t="shared" si="415"/>
        <v>2.2847005093975072</v>
      </c>
      <c r="K8749" s="1">
        <f t="shared" si="416"/>
        <v>0.43713332162304652</v>
      </c>
    </row>
    <row r="8750" spans="1:11" hidden="1" x14ac:dyDescent="0.25">
      <c r="A8750" s="4" t="s">
        <v>231</v>
      </c>
      <c r="B8750" t="s">
        <v>17379</v>
      </c>
      <c r="C8750" t="s">
        <v>17380</v>
      </c>
      <c r="D8750" t="s">
        <v>127</v>
      </c>
      <c r="E8750" s="1">
        <v>48.804347826086897</v>
      </c>
      <c r="F8750" s="1">
        <v>17.6696739130434</v>
      </c>
      <c r="G8750" s="1">
        <v>15.9508695652173</v>
      </c>
      <c r="H8750" s="1">
        <v>112.30304347825999</v>
      </c>
      <c r="I8750" s="1">
        <f t="shared" si="414"/>
        <v>145.92358695652069</v>
      </c>
      <c r="J8750" s="1">
        <f t="shared" si="415"/>
        <v>2.9899710467705836</v>
      </c>
      <c r="K8750" s="1">
        <f t="shared" si="416"/>
        <v>0.36205122494431957</v>
      </c>
    </row>
    <row r="8751" spans="1:11" hidden="1" x14ac:dyDescent="0.25">
      <c r="A8751" s="4" t="s">
        <v>231</v>
      </c>
      <c r="B8751" t="s">
        <v>17381</v>
      </c>
      <c r="C8751" t="s">
        <v>17382</v>
      </c>
      <c r="D8751" t="s">
        <v>1030</v>
      </c>
      <c r="E8751" s="1">
        <v>34.2173913043478</v>
      </c>
      <c r="F8751" s="1">
        <v>15.0217391304347</v>
      </c>
      <c r="G8751" s="1">
        <v>26.258152173913</v>
      </c>
      <c r="H8751" s="1">
        <v>34.461956521739097</v>
      </c>
      <c r="I8751" s="1">
        <f t="shared" si="414"/>
        <v>75.741847826086797</v>
      </c>
      <c r="J8751" s="1">
        <f t="shared" si="415"/>
        <v>2.2135482846251557</v>
      </c>
      <c r="K8751" s="1">
        <f t="shared" si="416"/>
        <v>0.43900889453621139</v>
      </c>
    </row>
    <row r="8752" spans="1:11" hidden="1" x14ac:dyDescent="0.25">
      <c r="A8752" s="4" t="s">
        <v>231</v>
      </c>
      <c r="B8752" t="s">
        <v>17503</v>
      </c>
      <c r="C8752" t="s">
        <v>2842</v>
      </c>
      <c r="D8752" t="s">
        <v>17504</v>
      </c>
      <c r="E8752" s="1">
        <v>29.097826086956498</v>
      </c>
      <c r="F8752" s="1">
        <v>12.0447826086956</v>
      </c>
      <c r="G8752" s="1">
        <v>21.947500000000002</v>
      </c>
      <c r="H8752" s="1">
        <v>47.438586956521704</v>
      </c>
      <c r="I8752" s="1">
        <f t="shared" si="414"/>
        <v>81.430869565217307</v>
      </c>
      <c r="J8752" s="1">
        <f t="shared" si="415"/>
        <v>2.7985207321628685</v>
      </c>
      <c r="K8752" s="1">
        <f t="shared" si="416"/>
        <v>0.41394097870750696</v>
      </c>
    </row>
    <row r="8753" spans="1:11" hidden="1" x14ac:dyDescent="0.25">
      <c r="A8753" s="4" t="s">
        <v>231</v>
      </c>
      <c r="B8753" t="s">
        <v>17649</v>
      </c>
      <c r="C8753" t="s">
        <v>15910</v>
      </c>
      <c r="D8753" t="s">
        <v>17650</v>
      </c>
      <c r="E8753" s="1">
        <v>45.065217391304301</v>
      </c>
      <c r="F8753" s="1">
        <v>20.576086956521699</v>
      </c>
      <c r="G8753" s="1">
        <v>14.345108695652099</v>
      </c>
      <c r="H8753" s="1">
        <v>79.225543478260803</v>
      </c>
      <c r="I8753" s="1">
        <f t="shared" si="414"/>
        <v>114.14673913043461</v>
      </c>
      <c r="J8753" s="1">
        <f t="shared" si="415"/>
        <v>2.5329232995658453</v>
      </c>
      <c r="K8753" s="1">
        <f t="shared" si="416"/>
        <v>0.45658465991316888</v>
      </c>
    </row>
    <row r="8754" spans="1:11" hidden="1" x14ac:dyDescent="0.25">
      <c r="A8754" s="4" t="s">
        <v>231</v>
      </c>
      <c r="B8754" t="s">
        <v>10995</v>
      </c>
      <c r="C8754" t="s">
        <v>17765</v>
      </c>
      <c r="D8754" t="s">
        <v>17766</v>
      </c>
      <c r="E8754" s="1">
        <v>84.543478260869506</v>
      </c>
      <c r="F8754" s="1">
        <v>22.019021739130402</v>
      </c>
      <c r="G8754" s="1">
        <v>34.317934782608603</v>
      </c>
      <c r="H8754" s="1">
        <v>201.445652173913</v>
      </c>
      <c r="I8754" s="1">
        <f t="shared" si="414"/>
        <v>257.78260869565202</v>
      </c>
      <c r="J8754" s="1">
        <f t="shared" si="415"/>
        <v>3.0491128824890721</v>
      </c>
      <c r="K8754" s="1">
        <f t="shared" si="416"/>
        <v>0.26044613011056805</v>
      </c>
    </row>
    <row r="8755" spans="1:11" hidden="1" x14ac:dyDescent="0.25">
      <c r="A8755" s="4" t="s">
        <v>231</v>
      </c>
      <c r="B8755" t="s">
        <v>17947</v>
      </c>
      <c r="C8755" t="s">
        <v>4812</v>
      </c>
      <c r="D8755" t="s">
        <v>260</v>
      </c>
      <c r="E8755" s="1">
        <v>50.554347826086897</v>
      </c>
      <c r="F8755" s="1">
        <v>36.855978260869499</v>
      </c>
      <c r="G8755" s="1">
        <v>50.728260869565197</v>
      </c>
      <c r="H8755" s="1">
        <v>65.266304347825994</v>
      </c>
      <c r="I8755" s="1">
        <f t="shared" si="414"/>
        <v>152.8505434782607</v>
      </c>
      <c r="J8755" s="1">
        <f t="shared" si="415"/>
        <v>3.0234895721350252</v>
      </c>
      <c r="K8755" s="1">
        <f t="shared" si="416"/>
        <v>0.72903676628681957</v>
      </c>
    </row>
    <row r="8756" spans="1:11" hidden="1" x14ac:dyDescent="0.25">
      <c r="A8756" s="4" t="s">
        <v>231</v>
      </c>
      <c r="B8756" t="s">
        <v>17978</v>
      </c>
      <c r="C8756" t="s">
        <v>1871</v>
      </c>
      <c r="D8756" t="s">
        <v>2804</v>
      </c>
      <c r="E8756" s="1">
        <v>134.29347826086899</v>
      </c>
      <c r="F8756" s="1">
        <v>55.149456521739097</v>
      </c>
      <c r="G8756" s="1">
        <v>94.328804347825994</v>
      </c>
      <c r="H8756" s="1">
        <v>271.99456521739103</v>
      </c>
      <c r="I8756" s="1">
        <f t="shared" si="414"/>
        <v>421.4728260869561</v>
      </c>
      <c r="J8756" s="1">
        <f t="shared" si="415"/>
        <v>3.1384459732901759</v>
      </c>
      <c r="K8756" s="1">
        <f t="shared" si="416"/>
        <v>0.41066369890732646</v>
      </c>
    </row>
    <row r="8757" spans="1:11" hidden="1" x14ac:dyDescent="0.25">
      <c r="A8757" s="4" t="s">
        <v>231</v>
      </c>
      <c r="B8757" t="s">
        <v>18006</v>
      </c>
      <c r="C8757" t="s">
        <v>6291</v>
      </c>
      <c r="D8757" t="s">
        <v>3876</v>
      </c>
      <c r="E8757" s="1">
        <v>30.445652173913</v>
      </c>
      <c r="F8757" s="1">
        <v>10.266304347826001</v>
      </c>
      <c r="G8757" s="1">
        <v>35.239130434782602</v>
      </c>
      <c r="H8757" s="1">
        <v>85.095108695652101</v>
      </c>
      <c r="I8757" s="1">
        <f t="shared" si="414"/>
        <v>130.6005434782607</v>
      </c>
      <c r="J8757" s="1">
        <f t="shared" si="415"/>
        <v>4.289628704034274</v>
      </c>
      <c r="K8757" s="1">
        <f t="shared" si="416"/>
        <v>0.33720099964298228</v>
      </c>
    </row>
    <row r="8758" spans="1:11" hidden="1" x14ac:dyDescent="0.25">
      <c r="A8758" s="4" t="s">
        <v>231</v>
      </c>
      <c r="B8758" t="s">
        <v>18276</v>
      </c>
      <c r="C8758" t="s">
        <v>18277</v>
      </c>
      <c r="D8758" t="s">
        <v>285</v>
      </c>
      <c r="E8758" s="1">
        <v>18.5217391304347</v>
      </c>
      <c r="F8758" s="1">
        <v>10.7875</v>
      </c>
      <c r="G8758" s="1">
        <v>17.6157608695652</v>
      </c>
      <c r="H8758" s="1">
        <v>34.663586956521698</v>
      </c>
      <c r="I8758" s="1">
        <f t="shared" si="414"/>
        <v>63.066847826086899</v>
      </c>
      <c r="J8758" s="1">
        <f t="shared" si="415"/>
        <v>3.4050176056338151</v>
      </c>
      <c r="K8758" s="1">
        <f t="shared" si="416"/>
        <v>0.58242370892019035</v>
      </c>
    </row>
    <row r="8759" spans="1:11" hidden="1" x14ac:dyDescent="0.25">
      <c r="A8759" s="4" t="s">
        <v>231</v>
      </c>
      <c r="B8759" t="s">
        <v>18311</v>
      </c>
      <c r="C8759" t="s">
        <v>247</v>
      </c>
      <c r="D8759" t="s">
        <v>1285</v>
      </c>
      <c r="E8759" s="1">
        <v>49.673913043478201</v>
      </c>
      <c r="F8759" s="1">
        <v>14.5543478260869</v>
      </c>
      <c r="G8759" s="1">
        <v>26.703804347826001</v>
      </c>
      <c r="H8759" s="1">
        <v>74.038043478260803</v>
      </c>
      <c r="I8759" s="1">
        <f t="shared" si="414"/>
        <v>115.29619565217371</v>
      </c>
      <c r="J8759" s="1">
        <f t="shared" si="415"/>
        <v>2.321061269146607</v>
      </c>
      <c r="K8759" s="1">
        <f t="shared" si="416"/>
        <v>0.29299781181619178</v>
      </c>
    </row>
    <row r="8760" spans="1:11" hidden="1" x14ac:dyDescent="0.25">
      <c r="A8760" s="4" t="s">
        <v>231</v>
      </c>
      <c r="B8760" t="s">
        <v>18352</v>
      </c>
      <c r="C8760" t="s">
        <v>11314</v>
      </c>
      <c r="D8760" t="s">
        <v>158</v>
      </c>
      <c r="E8760" s="1">
        <v>41.1086956521739</v>
      </c>
      <c r="F8760" s="1">
        <v>13.807065217391299</v>
      </c>
      <c r="G8760" s="1">
        <v>33.201086956521699</v>
      </c>
      <c r="H8760" s="1">
        <v>87.600543478260803</v>
      </c>
      <c r="I8760" s="1">
        <f t="shared" si="414"/>
        <v>134.60869565217379</v>
      </c>
      <c r="J8760" s="1">
        <f t="shared" si="415"/>
        <v>3.2744579587519813</v>
      </c>
      <c r="K8760" s="1">
        <f t="shared" si="416"/>
        <v>0.33586726599682704</v>
      </c>
    </row>
    <row r="8761" spans="1:11" hidden="1" x14ac:dyDescent="0.25">
      <c r="A8761" s="4" t="s">
        <v>231</v>
      </c>
      <c r="B8761" t="s">
        <v>18411</v>
      </c>
      <c r="C8761" t="s">
        <v>8200</v>
      </c>
      <c r="D8761" t="s">
        <v>4899</v>
      </c>
      <c r="E8761" s="1">
        <v>69.347826086956502</v>
      </c>
      <c r="F8761" s="1">
        <v>21.027173913043399</v>
      </c>
      <c r="G8761" s="1">
        <v>41.146739130434703</v>
      </c>
      <c r="H8761" s="1">
        <v>92.782608695652101</v>
      </c>
      <c r="I8761" s="1">
        <f t="shared" si="414"/>
        <v>154.95652173913021</v>
      </c>
      <c r="J8761" s="1">
        <f t="shared" si="415"/>
        <v>2.234482758620687</v>
      </c>
      <c r="K8761" s="1">
        <f t="shared" si="416"/>
        <v>0.30321316614419958</v>
      </c>
    </row>
    <row r="8762" spans="1:11" hidden="1" x14ac:dyDescent="0.25">
      <c r="A8762" s="4" t="s">
        <v>231</v>
      </c>
      <c r="B8762" t="s">
        <v>18665</v>
      </c>
      <c r="C8762" t="s">
        <v>18666</v>
      </c>
      <c r="D8762" t="s">
        <v>2640</v>
      </c>
      <c r="E8762" s="1">
        <v>38.760869565217298</v>
      </c>
      <c r="F8762" s="1">
        <v>9.7798913043478208</v>
      </c>
      <c r="G8762" s="1">
        <v>30.510217391304302</v>
      </c>
      <c r="H8762" s="1">
        <v>53.410760869565202</v>
      </c>
      <c r="I8762" s="1">
        <f t="shared" si="414"/>
        <v>93.700869565217317</v>
      </c>
      <c r="J8762" s="1">
        <f t="shared" si="415"/>
        <v>2.4174088614694376</v>
      </c>
      <c r="K8762" s="1">
        <f t="shared" si="416"/>
        <v>0.25231351654514911</v>
      </c>
    </row>
    <row r="8763" spans="1:11" hidden="1" x14ac:dyDescent="0.25">
      <c r="A8763" s="4" t="s">
        <v>231</v>
      </c>
      <c r="B8763" t="s">
        <v>18696</v>
      </c>
      <c r="C8763" t="s">
        <v>2753</v>
      </c>
      <c r="D8763" t="s">
        <v>1063</v>
      </c>
      <c r="E8763" s="1">
        <v>87.043478260869506</v>
      </c>
      <c r="F8763" s="1">
        <v>59.08</v>
      </c>
      <c r="G8763" s="1">
        <v>26.229021739130399</v>
      </c>
      <c r="H8763" s="1">
        <v>17.647717391304301</v>
      </c>
      <c r="I8763" s="1">
        <f t="shared" si="414"/>
        <v>102.9567391304347</v>
      </c>
      <c r="J8763" s="1">
        <f t="shared" si="415"/>
        <v>1.1828196803196802</v>
      </c>
      <c r="K8763" s="1">
        <f t="shared" si="416"/>
        <v>0.67874125874125923</v>
      </c>
    </row>
    <row r="8764" spans="1:11" hidden="1" x14ac:dyDescent="0.25">
      <c r="A8764" s="4" t="s">
        <v>231</v>
      </c>
      <c r="B8764" t="s">
        <v>18741</v>
      </c>
      <c r="C8764" t="s">
        <v>10595</v>
      </c>
      <c r="D8764" t="s">
        <v>8899</v>
      </c>
      <c r="E8764" s="1">
        <v>28.902173913043399</v>
      </c>
      <c r="F8764" s="1">
        <v>10.2786956521739</v>
      </c>
      <c r="G8764" s="1">
        <v>29.447934782608598</v>
      </c>
      <c r="H8764" s="1">
        <v>65.489239130434697</v>
      </c>
      <c r="I8764" s="1">
        <f t="shared" si="414"/>
        <v>105.21586956521719</v>
      </c>
      <c r="J8764" s="1">
        <f t="shared" si="415"/>
        <v>3.6404136893569041</v>
      </c>
      <c r="K8764" s="1">
        <f t="shared" si="416"/>
        <v>0.35563745769086175</v>
      </c>
    </row>
    <row r="8765" spans="1:11" hidden="1" x14ac:dyDescent="0.25">
      <c r="A8765" s="4" t="s">
        <v>231</v>
      </c>
      <c r="B8765" t="s">
        <v>18874</v>
      </c>
      <c r="C8765" t="s">
        <v>18875</v>
      </c>
      <c r="D8765" t="s">
        <v>12684</v>
      </c>
      <c r="E8765" s="1">
        <v>34.7173913043478</v>
      </c>
      <c r="F8765" s="1">
        <v>14.2603260869565</v>
      </c>
      <c r="G8765" s="1">
        <v>13.2072826086956</v>
      </c>
      <c r="H8765" s="1">
        <v>47.436304347826002</v>
      </c>
      <c r="I8765" s="1">
        <f t="shared" si="414"/>
        <v>74.903913043478099</v>
      </c>
      <c r="J8765" s="1">
        <f t="shared" si="415"/>
        <v>2.1575328741390076</v>
      </c>
      <c r="K8765" s="1">
        <f t="shared" si="416"/>
        <v>0.41075453976205356</v>
      </c>
    </row>
    <row r="8766" spans="1:11" hidden="1" x14ac:dyDescent="0.25">
      <c r="A8766" s="4" t="s">
        <v>231</v>
      </c>
      <c r="B8766" t="s">
        <v>18878</v>
      </c>
      <c r="C8766" t="s">
        <v>18879</v>
      </c>
      <c r="D8766" t="s">
        <v>11379</v>
      </c>
      <c r="E8766" s="1">
        <v>55.130434782608603</v>
      </c>
      <c r="F8766" s="1">
        <v>14.318152173913001</v>
      </c>
      <c r="G8766" s="1">
        <v>58.114673913043397</v>
      </c>
      <c r="H8766" s="1">
        <v>85.993695652173898</v>
      </c>
      <c r="I8766" s="1">
        <f t="shared" si="414"/>
        <v>158.42652173913029</v>
      </c>
      <c r="J8766" s="1">
        <f t="shared" si="415"/>
        <v>2.8736671924290245</v>
      </c>
      <c r="K8766" s="1">
        <f t="shared" si="416"/>
        <v>0.25971411671924255</v>
      </c>
    </row>
    <row r="8767" spans="1:11" hidden="1" x14ac:dyDescent="0.25">
      <c r="A8767" s="4" t="s">
        <v>231</v>
      </c>
      <c r="B8767" t="s">
        <v>19061</v>
      </c>
      <c r="C8767" t="s">
        <v>19062</v>
      </c>
      <c r="D8767" t="s">
        <v>1063</v>
      </c>
      <c r="E8767" s="1">
        <v>41.826086956521699</v>
      </c>
      <c r="F8767" s="1">
        <v>8.84130434782608</v>
      </c>
      <c r="G8767" s="1">
        <v>30.0448913043478</v>
      </c>
      <c r="H8767" s="1">
        <v>53.294673913043397</v>
      </c>
      <c r="I8767" s="1">
        <f t="shared" si="414"/>
        <v>92.180869565217279</v>
      </c>
      <c r="J8767" s="1">
        <f t="shared" si="415"/>
        <v>2.2039085239085234</v>
      </c>
      <c r="K8767" s="1">
        <f t="shared" si="416"/>
        <v>0.21138253638253643</v>
      </c>
    </row>
    <row r="8768" spans="1:11" hidden="1" x14ac:dyDescent="0.25">
      <c r="A8768" s="4" t="s">
        <v>231</v>
      </c>
      <c r="B8768" t="s">
        <v>19220</v>
      </c>
      <c r="C8768" t="s">
        <v>19221</v>
      </c>
      <c r="D8768" t="s">
        <v>882</v>
      </c>
      <c r="E8768" s="1">
        <v>56.25</v>
      </c>
      <c r="F8768" s="1">
        <v>19.852826086956501</v>
      </c>
      <c r="G8768" s="1">
        <v>51.969239130434701</v>
      </c>
      <c r="H8768" s="1">
        <v>78.278804347825997</v>
      </c>
      <c r="I8768" s="1">
        <f t="shared" si="414"/>
        <v>150.10086956521718</v>
      </c>
      <c r="J8768" s="1">
        <f t="shared" si="415"/>
        <v>2.6684599033816387</v>
      </c>
      <c r="K8768" s="1">
        <f t="shared" si="416"/>
        <v>0.35293913043478226</v>
      </c>
    </row>
    <row r="8769" spans="1:11" hidden="1" x14ac:dyDescent="0.25">
      <c r="A8769" s="4" t="s">
        <v>231</v>
      </c>
      <c r="B8769" t="s">
        <v>19270</v>
      </c>
      <c r="C8769" t="s">
        <v>3121</v>
      </c>
      <c r="D8769" t="s">
        <v>3122</v>
      </c>
      <c r="E8769" s="1">
        <v>58.423913043478201</v>
      </c>
      <c r="F8769" s="1">
        <v>30.790760869565201</v>
      </c>
      <c r="G8769" s="1">
        <v>34.179347826086897</v>
      </c>
      <c r="H8769" s="1">
        <v>70.019021739130395</v>
      </c>
      <c r="I8769" s="1">
        <f t="shared" si="414"/>
        <v>134.98913043478251</v>
      </c>
      <c r="J8769" s="1">
        <f t="shared" si="415"/>
        <v>2.3105116279069775</v>
      </c>
      <c r="K8769" s="1">
        <f t="shared" si="416"/>
        <v>0.52702325581395371</v>
      </c>
    </row>
    <row r="8770" spans="1:11" hidden="1" x14ac:dyDescent="0.25">
      <c r="A8770" s="4" t="s">
        <v>231</v>
      </c>
      <c r="B8770" t="s">
        <v>19515</v>
      </c>
      <c r="C8770" t="s">
        <v>8357</v>
      </c>
      <c r="D8770" t="s">
        <v>1760</v>
      </c>
      <c r="E8770" s="1">
        <v>35.347826086956502</v>
      </c>
      <c r="F8770" s="1">
        <v>15.9375</v>
      </c>
      <c r="G8770" s="1">
        <v>12.1277173913043</v>
      </c>
      <c r="H8770" s="1">
        <v>114.44836956521701</v>
      </c>
      <c r="I8770" s="1">
        <f t="shared" ref="I8770:I8833" si="417">SUM(F8770:H8770)</f>
        <v>142.51358695652129</v>
      </c>
      <c r="J8770" s="1">
        <f t="shared" ref="J8770:J8833" si="418">I8770/E8770</f>
        <v>4.0317496924969145</v>
      </c>
      <c r="K8770" s="1">
        <f t="shared" ref="K8770:K8833" si="419">F8770/E8770</f>
        <v>0.45087638376383787</v>
      </c>
    </row>
    <row r="8771" spans="1:11" hidden="1" x14ac:dyDescent="0.25">
      <c r="A8771" s="4" t="s">
        <v>231</v>
      </c>
      <c r="B8771" t="s">
        <v>19563</v>
      </c>
      <c r="C8771" t="s">
        <v>4724</v>
      </c>
      <c r="D8771" t="s">
        <v>4725</v>
      </c>
      <c r="E8771" s="1">
        <v>96.054347826086897</v>
      </c>
      <c r="F8771" s="1">
        <v>34.130760869565201</v>
      </c>
      <c r="G8771" s="1">
        <v>86.278260869565202</v>
      </c>
      <c r="H8771" s="1">
        <v>280.60489130434701</v>
      </c>
      <c r="I8771" s="1">
        <f t="shared" si="417"/>
        <v>401.01391304347737</v>
      </c>
      <c r="J8771" s="1">
        <f t="shared" si="418"/>
        <v>4.1748647731130406</v>
      </c>
      <c r="K8771" s="1">
        <f t="shared" si="419"/>
        <v>0.35532759986420737</v>
      </c>
    </row>
    <row r="8772" spans="1:11" hidden="1" x14ac:dyDescent="0.25">
      <c r="A8772" s="4" t="s">
        <v>231</v>
      </c>
      <c r="B8772" t="s">
        <v>19590</v>
      </c>
      <c r="C8772" t="s">
        <v>2135</v>
      </c>
      <c r="D8772" t="s">
        <v>127</v>
      </c>
      <c r="E8772" s="1">
        <v>163.58695652173901</v>
      </c>
      <c r="F8772" s="1">
        <v>10.113913043478201</v>
      </c>
      <c r="G8772" s="1">
        <v>44.013369565217303</v>
      </c>
      <c r="H8772" s="1">
        <v>159.59532608695599</v>
      </c>
      <c r="I8772" s="1">
        <f t="shared" si="417"/>
        <v>213.7226086956515</v>
      </c>
      <c r="J8772" s="1">
        <f t="shared" si="418"/>
        <v>1.3064770764119569</v>
      </c>
      <c r="K8772" s="1">
        <f t="shared" si="419"/>
        <v>6.1825913621262135E-2</v>
      </c>
    </row>
    <row r="8773" spans="1:11" hidden="1" x14ac:dyDescent="0.25">
      <c r="A8773" s="4" t="s">
        <v>231</v>
      </c>
      <c r="B8773" t="s">
        <v>19684</v>
      </c>
      <c r="C8773" t="s">
        <v>3943</v>
      </c>
      <c r="D8773" t="s">
        <v>3944</v>
      </c>
      <c r="E8773" s="1">
        <v>25.630434782608599</v>
      </c>
      <c r="F8773" s="1">
        <v>22.7880434782608</v>
      </c>
      <c r="G8773" s="1">
        <v>11.4673913043478</v>
      </c>
      <c r="H8773" s="1">
        <v>29.766304347826001</v>
      </c>
      <c r="I8773" s="1">
        <f t="shared" si="417"/>
        <v>64.021739130434611</v>
      </c>
      <c r="J8773" s="1">
        <f t="shared" si="418"/>
        <v>2.4978795589482639</v>
      </c>
      <c r="K8773" s="1">
        <f t="shared" si="419"/>
        <v>0.88910093299406334</v>
      </c>
    </row>
    <row r="8774" spans="1:11" hidden="1" x14ac:dyDescent="0.25">
      <c r="A8774" s="4" t="s">
        <v>231</v>
      </c>
      <c r="B8774" t="s">
        <v>19707</v>
      </c>
      <c r="C8774" t="s">
        <v>15082</v>
      </c>
      <c r="D8774" t="s">
        <v>2640</v>
      </c>
      <c r="E8774" s="1">
        <v>36.543478260869499</v>
      </c>
      <c r="F8774" s="1">
        <v>38.789565217391299</v>
      </c>
      <c r="G8774" s="1">
        <v>20.172391304347801</v>
      </c>
      <c r="H8774" s="1">
        <v>87.480760869565202</v>
      </c>
      <c r="I8774" s="1">
        <f t="shared" si="417"/>
        <v>146.44271739130431</v>
      </c>
      <c r="J8774" s="1">
        <f t="shared" si="418"/>
        <v>4.0073557406305831</v>
      </c>
      <c r="K8774" s="1">
        <f t="shared" si="419"/>
        <v>1.0614634146341482</v>
      </c>
    </row>
    <row r="8775" spans="1:11" hidden="1" x14ac:dyDescent="0.25">
      <c r="A8775" s="4" t="s">
        <v>231</v>
      </c>
      <c r="B8775" t="s">
        <v>19720</v>
      </c>
      <c r="C8775" t="s">
        <v>2135</v>
      </c>
      <c r="D8775" t="s">
        <v>127</v>
      </c>
      <c r="E8775" s="1">
        <v>32.782608695652101</v>
      </c>
      <c r="F8775" s="1">
        <v>20.865217391304299</v>
      </c>
      <c r="G8775" s="1">
        <v>38.089673913043399</v>
      </c>
      <c r="H8775" s="1">
        <v>62.611413043478201</v>
      </c>
      <c r="I8775" s="1">
        <f t="shared" si="417"/>
        <v>121.56630434782591</v>
      </c>
      <c r="J8775" s="1">
        <f t="shared" si="418"/>
        <v>3.7082559681697638</v>
      </c>
      <c r="K8775" s="1">
        <f t="shared" si="419"/>
        <v>0.636472148541114</v>
      </c>
    </row>
    <row r="8776" spans="1:11" hidden="1" x14ac:dyDescent="0.25">
      <c r="A8776" s="4" t="s">
        <v>231</v>
      </c>
      <c r="B8776" t="s">
        <v>19735</v>
      </c>
      <c r="C8776" t="s">
        <v>3121</v>
      </c>
      <c r="D8776" t="s">
        <v>3122</v>
      </c>
      <c r="E8776" s="1">
        <v>18.010869565217298</v>
      </c>
      <c r="F8776" s="1">
        <v>41.098913043478198</v>
      </c>
      <c r="G8776" s="1">
        <v>12.4293478260869</v>
      </c>
      <c r="H8776" s="1">
        <v>48.119565217391298</v>
      </c>
      <c r="I8776" s="1">
        <f t="shared" si="417"/>
        <v>101.6478260869564</v>
      </c>
      <c r="J8776" s="1">
        <f t="shared" si="418"/>
        <v>5.6436934218467334</v>
      </c>
      <c r="K8776" s="1">
        <f t="shared" si="419"/>
        <v>2.2818949909475039</v>
      </c>
    </row>
    <row r="8777" spans="1:11" hidden="1" x14ac:dyDescent="0.25">
      <c r="A8777" s="4" t="s">
        <v>231</v>
      </c>
      <c r="B8777" t="s">
        <v>19937</v>
      </c>
      <c r="C8777" t="s">
        <v>2135</v>
      </c>
      <c r="D8777" t="s">
        <v>127</v>
      </c>
      <c r="E8777" s="1">
        <v>60.3586956521739</v>
      </c>
      <c r="F8777" s="1">
        <v>13.247282608695601</v>
      </c>
      <c r="G8777" s="1">
        <v>45.714891304347802</v>
      </c>
      <c r="H8777" s="1">
        <v>124.654130434782</v>
      </c>
      <c r="I8777" s="1">
        <f t="shared" si="417"/>
        <v>183.61630434782541</v>
      </c>
      <c r="J8777" s="1">
        <f t="shared" si="418"/>
        <v>3.0420853592652515</v>
      </c>
      <c r="K8777" s="1">
        <f t="shared" si="419"/>
        <v>0.2194759589411121</v>
      </c>
    </row>
    <row r="8778" spans="1:11" hidden="1" x14ac:dyDescent="0.25">
      <c r="A8778" s="4" t="s">
        <v>231</v>
      </c>
      <c r="B8778" t="s">
        <v>19977</v>
      </c>
      <c r="C8778" t="s">
        <v>482</v>
      </c>
      <c r="D8778" t="s">
        <v>7110</v>
      </c>
      <c r="E8778" s="1">
        <v>43.7173913043478</v>
      </c>
      <c r="F8778" s="1">
        <v>18.193478260869501</v>
      </c>
      <c r="G8778" s="1">
        <v>24.836304347826001</v>
      </c>
      <c r="H8778" s="1">
        <v>77.962065217391299</v>
      </c>
      <c r="I8778" s="1">
        <f t="shared" si="417"/>
        <v>120.9918478260868</v>
      </c>
      <c r="J8778" s="1">
        <f t="shared" si="418"/>
        <v>2.767590750870212</v>
      </c>
      <c r="K8778" s="1">
        <f t="shared" si="419"/>
        <v>0.41616111387369348</v>
      </c>
    </row>
    <row r="8779" spans="1:11" hidden="1" x14ac:dyDescent="0.25">
      <c r="A8779" s="4" t="s">
        <v>231</v>
      </c>
      <c r="B8779" t="s">
        <v>19338</v>
      </c>
      <c r="C8779" t="s">
        <v>5994</v>
      </c>
      <c r="D8779" t="s">
        <v>94</v>
      </c>
      <c r="E8779" s="1">
        <v>52.619565217391298</v>
      </c>
      <c r="F8779" s="1">
        <v>10.924130434782599</v>
      </c>
      <c r="G8779" s="1">
        <v>39.436956521739098</v>
      </c>
      <c r="H8779" s="1">
        <v>93.139347826086905</v>
      </c>
      <c r="I8779" s="1">
        <f t="shared" si="417"/>
        <v>143.50043478260861</v>
      </c>
      <c r="J8779" s="1">
        <f t="shared" si="418"/>
        <v>2.7271307581078275</v>
      </c>
      <c r="K8779" s="1">
        <f t="shared" si="419"/>
        <v>0.20760586655649643</v>
      </c>
    </row>
    <row r="8780" spans="1:11" hidden="1" x14ac:dyDescent="0.25">
      <c r="A8780" s="4" t="s">
        <v>231</v>
      </c>
      <c r="B8780" t="s">
        <v>20082</v>
      </c>
      <c r="C8780" t="s">
        <v>1054</v>
      </c>
      <c r="D8780" t="s">
        <v>882</v>
      </c>
      <c r="E8780" s="1">
        <v>28.695652173913</v>
      </c>
      <c r="F8780" s="1">
        <v>9.2184782608695599</v>
      </c>
      <c r="G8780" s="1">
        <v>18.423913043478201</v>
      </c>
      <c r="H8780" s="1">
        <v>70.274130434782606</v>
      </c>
      <c r="I8780" s="1">
        <f t="shared" si="417"/>
        <v>97.91652173913036</v>
      </c>
      <c r="J8780" s="1">
        <f t="shared" si="418"/>
        <v>3.412242424242427</v>
      </c>
      <c r="K8780" s="1">
        <f t="shared" si="419"/>
        <v>0.32125000000000031</v>
      </c>
    </row>
    <row r="8781" spans="1:11" hidden="1" x14ac:dyDescent="0.25">
      <c r="A8781" s="4" t="s">
        <v>231</v>
      </c>
      <c r="B8781" t="s">
        <v>20164</v>
      </c>
      <c r="C8781" t="s">
        <v>2565</v>
      </c>
      <c r="D8781" t="s">
        <v>426</v>
      </c>
      <c r="E8781" s="1">
        <v>31.043478260869499</v>
      </c>
      <c r="F8781" s="1">
        <v>11.078586956521701</v>
      </c>
      <c r="G8781" s="1">
        <v>26.899130434782599</v>
      </c>
      <c r="H8781" s="1">
        <v>31.404130434782601</v>
      </c>
      <c r="I8781" s="1">
        <f t="shared" si="417"/>
        <v>69.381847826086897</v>
      </c>
      <c r="J8781" s="1">
        <f t="shared" si="418"/>
        <v>2.2349894957983221</v>
      </c>
      <c r="K8781" s="1">
        <f t="shared" si="419"/>
        <v>0.35687324929971942</v>
      </c>
    </row>
    <row r="8782" spans="1:11" hidden="1" x14ac:dyDescent="0.25">
      <c r="A8782" s="4" t="s">
        <v>231</v>
      </c>
      <c r="B8782" t="s">
        <v>20166</v>
      </c>
      <c r="C8782" t="s">
        <v>11649</v>
      </c>
      <c r="D8782" t="s">
        <v>2168</v>
      </c>
      <c r="E8782" s="1">
        <v>81.054347826086897</v>
      </c>
      <c r="F8782" s="1">
        <v>45.039021739130398</v>
      </c>
      <c r="G8782" s="1">
        <v>40.576956521739099</v>
      </c>
      <c r="H8782" s="1">
        <v>109.34684782608601</v>
      </c>
      <c r="I8782" s="1">
        <f t="shared" si="417"/>
        <v>194.96282608695549</v>
      </c>
      <c r="J8782" s="1">
        <f t="shared" si="418"/>
        <v>2.405334584953724</v>
      </c>
      <c r="K8782" s="1">
        <f t="shared" si="419"/>
        <v>0.55566447633096416</v>
      </c>
    </row>
    <row r="8783" spans="1:11" hidden="1" x14ac:dyDescent="0.25">
      <c r="A8783" s="4" t="s">
        <v>231</v>
      </c>
      <c r="B8783" t="s">
        <v>20250</v>
      </c>
      <c r="C8783" t="s">
        <v>15144</v>
      </c>
      <c r="D8783" t="s">
        <v>15145</v>
      </c>
      <c r="E8783" s="1">
        <v>69.543478260869506</v>
      </c>
      <c r="F8783" s="1">
        <v>23.2695652173913</v>
      </c>
      <c r="G8783" s="1">
        <v>115.60326086956501</v>
      </c>
      <c r="H8783" s="1">
        <v>16.635869565217298</v>
      </c>
      <c r="I8783" s="1">
        <f t="shared" si="417"/>
        <v>155.5086956521736</v>
      </c>
      <c r="J8783" s="1">
        <f t="shared" si="418"/>
        <v>2.2361362925914321</v>
      </c>
      <c r="K8783" s="1">
        <f t="shared" si="419"/>
        <v>0.33460456392622717</v>
      </c>
    </row>
    <row r="8784" spans="1:11" hidden="1" x14ac:dyDescent="0.25">
      <c r="A8784" s="4" t="s">
        <v>231</v>
      </c>
      <c r="B8784" t="s">
        <v>20279</v>
      </c>
      <c r="C8784" t="s">
        <v>20280</v>
      </c>
      <c r="D8784" t="s">
        <v>12888</v>
      </c>
      <c r="E8784" s="1">
        <v>47.076086956521699</v>
      </c>
      <c r="F8784" s="1">
        <v>28.5904347826086</v>
      </c>
      <c r="G8784" s="1">
        <v>17.369456521739099</v>
      </c>
      <c r="H8784" s="1">
        <v>94.181956521739096</v>
      </c>
      <c r="I8784" s="1">
        <f t="shared" si="417"/>
        <v>140.1418478260868</v>
      </c>
      <c r="J8784" s="1">
        <f t="shared" si="418"/>
        <v>2.9769221888709296</v>
      </c>
      <c r="K8784" s="1">
        <f t="shared" si="419"/>
        <v>0.60732394366197029</v>
      </c>
    </row>
    <row r="8785" spans="1:11" hidden="1" x14ac:dyDescent="0.25">
      <c r="A8785" s="4" t="s">
        <v>231</v>
      </c>
      <c r="B8785" t="s">
        <v>20433</v>
      </c>
      <c r="C8785" t="s">
        <v>20434</v>
      </c>
      <c r="D8785" t="s">
        <v>303</v>
      </c>
      <c r="E8785" s="1">
        <v>40.1086956521739</v>
      </c>
      <c r="F8785" s="1">
        <v>17.672826086956501</v>
      </c>
      <c r="G8785" s="1">
        <v>27.186956521739098</v>
      </c>
      <c r="H8785" s="1">
        <v>82.834782608695605</v>
      </c>
      <c r="I8785" s="1">
        <f t="shared" si="417"/>
        <v>127.6945652173912</v>
      </c>
      <c r="J8785" s="1">
        <f t="shared" si="418"/>
        <v>3.1837127371273697</v>
      </c>
      <c r="K8785" s="1">
        <f t="shared" si="419"/>
        <v>0.44062330623306195</v>
      </c>
    </row>
    <row r="8786" spans="1:11" hidden="1" x14ac:dyDescent="0.25">
      <c r="A8786" s="4" t="s">
        <v>231</v>
      </c>
      <c r="B8786" t="s">
        <v>20451</v>
      </c>
      <c r="C8786" t="s">
        <v>20452</v>
      </c>
      <c r="D8786" t="s">
        <v>20453</v>
      </c>
      <c r="E8786" s="1">
        <v>31.478260869565201</v>
      </c>
      <c r="F8786" s="1">
        <v>10.3016304347826</v>
      </c>
      <c r="G8786" s="1">
        <v>14.9565217391304</v>
      </c>
      <c r="H8786" s="1">
        <v>70.840543478260798</v>
      </c>
      <c r="I8786" s="1">
        <f t="shared" si="417"/>
        <v>96.098695652173802</v>
      </c>
      <c r="J8786" s="1">
        <f t="shared" si="418"/>
        <v>3.0528591160220975</v>
      </c>
      <c r="K8786" s="1">
        <f t="shared" si="419"/>
        <v>0.32726174033149164</v>
      </c>
    </row>
    <row r="8787" spans="1:11" hidden="1" x14ac:dyDescent="0.25">
      <c r="A8787" s="4" t="s">
        <v>231</v>
      </c>
      <c r="B8787" t="s">
        <v>20511</v>
      </c>
      <c r="C8787" t="s">
        <v>1871</v>
      </c>
      <c r="D8787" t="s">
        <v>2804</v>
      </c>
      <c r="E8787" s="1">
        <v>69.9673913043478</v>
      </c>
      <c r="F8787" s="1">
        <v>78.054347826086897</v>
      </c>
      <c r="G8787" s="1">
        <v>56.013586956521699</v>
      </c>
      <c r="H8787" s="1">
        <v>163.70815217391299</v>
      </c>
      <c r="I8787" s="1">
        <f t="shared" si="417"/>
        <v>297.77608695652157</v>
      </c>
      <c r="J8787" s="1">
        <f t="shared" si="418"/>
        <v>4.2559266739164201</v>
      </c>
      <c r="K8787" s="1">
        <f t="shared" si="419"/>
        <v>1.1155817927606024</v>
      </c>
    </row>
    <row r="8788" spans="1:11" hidden="1" x14ac:dyDescent="0.25">
      <c r="A8788" s="4" t="s">
        <v>231</v>
      </c>
      <c r="B8788" t="s">
        <v>20579</v>
      </c>
      <c r="C8788" t="s">
        <v>8898</v>
      </c>
      <c r="D8788" t="s">
        <v>8899</v>
      </c>
      <c r="E8788" s="1">
        <v>30.880434782608599</v>
      </c>
      <c r="F8788" s="1">
        <v>6.5563043478260798</v>
      </c>
      <c r="G8788" s="1">
        <v>14.711086956521701</v>
      </c>
      <c r="H8788" s="1">
        <v>47.5923913043478</v>
      </c>
      <c r="I8788" s="1">
        <f t="shared" si="417"/>
        <v>68.859782608695582</v>
      </c>
      <c r="J8788" s="1">
        <f t="shared" si="418"/>
        <v>2.2298838437170057</v>
      </c>
      <c r="K8788" s="1">
        <f t="shared" si="419"/>
        <v>0.2123125659978885</v>
      </c>
    </row>
    <row r="8789" spans="1:11" hidden="1" x14ac:dyDescent="0.25">
      <c r="A8789" s="4" t="s">
        <v>231</v>
      </c>
      <c r="B8789" t="s">
        <v>20653</v>
      </c>
      <c r="C8789" t="s">
        <v>1134</v>
      </c>
      <c r="D8789" t="s">
        <v>260</v>
      </c>
      <c r="E8789" s="1">
        <v>64.097826086956502</v>
      </c>
      <c r="F8789" s="1">
        <v>50.953804347826001</v>
      </c>
      <c r="G8789" s="1">
        <v>34.8125</v>
      </c>
      <c r="H8789" s="1">
        <v>170.71369565217299</v>
      </c>
      <c r="I8789" s="1">
        <f t="shared" si="417"/>
        <v>256.479999999999</v>
      </c>
      <c r="J8789" s="1">
        <f t="shared" si="418"/>
        <v>4.0013837544514015</v>
      </c>
      <c r="K8789" s="1">
        <f t="shared" si="419"/>
        <v>0.79493810412073829</v>
      </c>
    </row>
    <row r="8790" spans="1:11" hidden="1" x14ac:dyDescent="0.25">
      <c r="A8790" s="4" t="s">
        <v>231</v>
      </c>
      <c r="B8790" t="s">
        <v>20700</v>
      </c>
      <c r="C8790" t="s">
        <v>2135</v>
      </c>
      <c r="D8790" t="s">
        <v>127</v>
      </c>
      <c r="E8790" s="1">
        <v>45.3586956521739</v>
      </c>
      <c r="F8790" s="1">
        <v>15.306956521739099</v>
      </c>
      <c r="G8790" s="1">
        <v>36.414673913043401</v>
      </c>
      <c r="H8790" s="1">
        <v>96.640652173912997</v>
      </c>
      <c r="I8790" s="1">
        <f t="shared" si="417"/>
        <v>148.36228260869549</v>
      </c>
      <c r="J8790" s="1">
        <f t="shared" si="418"/>
        <v>3.2708674814282266</v>
      </c>
      <c r="K8790" s="1">
        <f t="shared" si="419"/>
        <v>0.33746465372633538</v>
      </c>
    </row>
    <row r="8791" spans="1:11" hidden="1" x14ac:dyDescent="0.25">
      <c r="A8791" s="4" t="s">
        <v>231</v>
      </c>
      <c r="B8791" t="s">
        <v>20809</v>
      </c>
      <c r="C8791" t="s">
        <v>14941</v>
      </c>
      <c r="D8791" t="s">
        <v>127</v>
      </c>
      <c r="E8791" s="1">
        <v>99.326086956521706</v>
      </c>
      <c r="F8791" s="1">
        <v>32.9942391304347</v>
      </c>
      <c r="G8791" s="1">
        <v>72.006847826086897</v>
      </c>
      <c r="H8791" s="1">
        <v>173.427391304347</v>
      </c>
      <c r="I8791" s="1">
        <f t="shared" si="417"/>
        <v>278.42847826086859</v>
      </c>
      <c r="J8791" s="1">
        <f t="shared" si="418"/>
        <v>2.8031757496169751</v>
      </c>
      <c r="K8791" s="1">
        <f t="shared" si="419"/>
        <v>0.33218100240752829</v>
      </c>
    </row>
    <row r="8792" spans="1:11" hidden="1" x14ac:dyDescent="0.25">
      <c r="A8792" s="4" t="s">
        <v>231</v>
      </c>
      <c r="B8792" t="s">
        <v>20876</v>
      </c>
      <c r="C8792" t="s">
        <v>1871</v>
      </c>
      <c r="D8792" t="s">
        <v>2804</v>
      </c>
      <c r="E8792" s="1">
        <v>28.1086956521739</v>
      </c>
      <c r="F8792" s="1">
        <v>18.164130434782599</v>
      </c>
      <c r="G8792" s="1">
        <v>37.658369565217299</v>
      </c>
      <c r="H8792" s="1">
        <v>77.472391304347795</v>
      </c>
      <c r="I8792" s="1">
        <f t="shared" si="417"/>
        <v>133.29489130434769</v>
      </c>
      <c r="J8792" s="1">
        <f t="shared" si="418"/>
        <v>4.7421229698375846</v>
      </c>
      <c r="K8792" s="1">
        <f t="shared" si="419"/>
        <v>0.64621036349574634</v>
      </c>
    </row>
    <row r="8793" spans="1:11" hidden="1" x14ac:dyDescent="0.25">
      <c r="A8793" s="4" t="s">
        <v>231</v>
      </c>
      <c r="B8793" t="s">
        <v>20938</v>
      </c>
      <c r="C8793" t="s">
        <v>12321</v>
      </c>
      <c r="D8793" t="s">
        <v>15145</v>
      </c>
      <c r="E8793" s="1">
        <v>40.152173913043399</v>
      </c>
      <c r="F8793" s="1">
        <v>5.7841304347826004</v>
      </c>
      <c r="G8793" s="1">
        <v>40.871847826086899</v>
      </c>
      <c r="H8793" s="1">
        <v>42.469782608695603</v>
      </c>
      <c r="I8793" s="1">
        <f t="shared" si="417"/>
        <v>89.125760869565113</v>
      </c>
      <c r="J8793" s="1">
        <f t="shared" si="418"/>
        <v>2.219699512723337</v>
      </c>
      <c r="K8793" s="1">
        <f t="shared" si="419"/>
        <v>0.14405522468868442</v>
      </c>
    </row>
    <row r="8794" spans="1:11" hidden="1" x14ac:dyDescent="0.25">
      <c r="A8794" s="4" t="s">
        <v>231</v>
      </c>
      <c r="B8794" t="s">
        <v>21037</v>
      </c>
      <c r="C8794" t="s">
        <v>21038</v>
      </c>
      <c r="D8794" t="s">
        <v>1030</v>
      </c>
      <c r="E8794" s="1">
        <v>43.532608695652101</v>
      </c>
      <c r="F8794" s="1">
        <v>31.914565217391299</v>
      </c>
      <c r="G8794" s="1">
        <v>11.086521739130401</v>
      </c>
      <c r="H8794" s="1">
        <v>70.138586956521706</v>
      </c>
      <c r="I8794" s="1">
        <f t="shared" si="417"/>
        <v>113.13967391304341</v>
      </c>
      <c r="J8794" s="1">
        <f t="shared" si="418"/>
        <v>2.598963795255933</v>
      </c>
      <c r="K8794" s="1">
        <f t="shared" si="419"/>
        <v>0.73311860174781629</v>
      </c>
    </row>
    <row r="8795" spans="1:11" hidden="1" x14ac:dyDescent="0.25">
      <c r="A8795" s="4" t="s">
        <v>231</v>
      </c>
      <c r="B8795" t="s">
        <v>21227</v>
      </c>
      <c r="C8795" t="s">
        <v>2244</v>
      </c>
      <c r="D8795" t="s">
        <v>2466</v>
      </c>
      <c r="E8795" s="1">
        <v>59.826086956521699</v>
      </c>
      <c r="F8795" s="1">
        <v>11.203804347826001</v>
      </c>
      <c r="G8795" s="1">
        <v>51.027173913043399</v>
      </c>
      <c r="H8795" s="1">
        <v>96.942934782608603</v>
      </c>
      <c r="I8795" s="1">
        <f t="shared" si="417"/>
        <v>159.173913043478</v>
      </c>
      <c r="J8795" s="1">
        <f t="shared" si="418"/>
        <v>2.6606104651162763</v>
      </c>
      <c r="K8795" s="1">
        <f t="shared" si="419"/>
        <v>0.18727289244185916</v>
      </c>
    </row>
    <row r="8796" spans="1:11" hidden="1" x14ac:dyDescent="0.25">
      <c r="A8796" s="4" t="s">
        <v>231</v>
      </c>
      <c r="B8796" t="s">
        <v>21275</v>
      </c>
      <c r="C8796" t="s">
        <v>21276</v>
      </c>
      <c r="D8796" t="s">
        <v>335</v>
      </c>
      <c r="E8796" s="1">
        <v>42.847826086956502</v>
      </c>
      <c r="F8796" s="1">
        <v>11.648586956521701</v>
      </c>
      <c r="G8796" s="1">
        <v>20.022608695652099</v>
      </c>
      <c r="H8796" s="1">
        <v>87.182282608695601</v>
      </c>
      <c r="I8796" s="1">
        <f t="shared" si="417"/>
        <v>118.85347826086939</v>
      </c>
      <c r="J8796" s="1">
        <f t="shared" si="418"/>
        <v>2.7738508371385056</v>
      </c>
      <c r="K8796" s="1">
        <f t="shared" si="419"/>
        <v>0.27185946220192719</v>
      </c>
    </row>
    <row r="8797" spans="1:11" hidden="1" x14ac:dyDescent="0.25">
      <c r="A8797" s="4" t="s">
        <v>231</v>
      </c>
      <c r="B8797" t="s">
        <v>21300</v>
      </c>
      <c r="C8797" t="s">
        <v>5706</v>
      </c>
      <c r="D8797" t="s">
        <v>4927</v>
      </c>
      <c r="E8797" s="1">
        <v>60.869565217391298</v>
      </c>
      <c r="F8797" s="1">
        <v>10.906847826086899</v>
      </c>
      <c r="G8797" s="1">
        <v>52.034021739130402</v>
      </c>
      <c r="H8797" s="1">
        <v>62.405869565217301</v>
      </c>
      <c r="I8797" s="1">
        <f t="shared" si="417"/>
        <v>125.3467391304346</v>
      </c>
      <c r="J8797" s="1">
        <f t="shared" si="418"/>
        <v>2.0592678571428542</v>
      </c>
      <c r="K8797" s="1">
        <f t="shared" si="419"/>
        <v>0.17918392857142765</v>
      </c>
    </row>
    <row r="8798" spans="1:11" hidden="1" x14ac:dyDescent="0.25">
      <c r="A8798" s="4" t="s">
        <v>231</v>
      </c>
      <c r="B8798" t="s">
        <v>21319</v>
      </c>
      <c r="C8798" t="s">
        <v>1976</v>
      </c>
      <c r="D8798" t="s">
        <v>970</v>
      </c>
      <c r="E8798" s="1">
        <v>23.543478260869499</v>
      </c>
      <c r="F8798" s="1">
        <v>7.7282608695652097</v>
      </c>
      <c r="G8798" s="1">
        <v>16.6597826086956</v>
      </c>
      <c r="H8798" s="1">
        <v>22.861413043478201</v>
      </c>
      <c r="I8798" s="1">
        <f t="shared" si="417"/>
        <v>47.249456521739013</v>
      </c>
      <c r="J8798" s="1">
        <f t="shared" si="418"/>
        <v>2.0069021237303795</v>
      </c>
      <c r="K8798" s="1">
        <f t="shared" si="419"/>
        <v>0.32825484764542995</v>
      </c>
    </row>
    <row r="8799" spans="1:11" hidden="1" x14ac:dyDescent="0.25">
      <c r="A8799" s="4" t="s">
        <v>231</v>
      </c>
      <c r="B8799" t="s">
        <v>21482</v>
      </c>
      <c r="C8799" t="s">
        <v>1871</v>
      </c>
      <c r="D8799" t="s">
        <v>2804</v>
      </c>
      <c r="E8799" s="1">
        <v>30.239130434782599</v>
      </c>
      <c r="F8799" s="1">
        <v>21.338369565217299</v>
      </c>
      <c r="G8799" s="1">
        <v>38.372173913043397</v>
      </c>
      <c r="H8799" s="1">
        <v>79.504347826086899</v>
      </c>
      <c r="I8799" s="1">
        <f t="shared" si="417"/>
        <v>139.21489130434759</v>
      </c>
      <c r="J8799" s="1">
        <f t="shared" si="418"/>
        <v>4.6037994248741851</v>
      </c>
      <c r="K8799" s="1">
        <f t="shared" si="419"/>
        <v>0.70565420560747383</v>
      </c>
    </row>
    <row r="8800" spans="1:11" hidden="1" x14ac:dyDescent="0.25">
      <c r="A8800" s="4" t="s">
        <v>231</v>
      </c>
      <c r="B8800" t="s">
        <v>21496</v>
      </c>
      <c r="C8800" t="s">
        <v>2135</v>
      </c>
      <c r="D8800" t="s">
        <v>127</v>
      </c>
      <c r="E8800" s="1">
        <v>133.72826086956499</v>
      </c>
      <c r="F8800" s="1">
        <v>69.434782608695599</v>
      </c>
      <c r="G8800" s="1">
        <v>67.839673913043399</v>
      </c>
      <c r="H8800" s="1">
        <v>264.85869565217303</v>
      </c>
      <c r="I8800" s="1">
        <f t="shared" si="417"/>
        <v>402.13315217391204</v>
      </c>
      <c r="J8800" s="1">
        <f t="shared" si="418"/>
        <v>3.0070917662358752</v>
      </c>
      <c r="K8800" s="1">
        <f t="shared" si="419"/>
        <v>0.51922295375111804</v>
      </c>
    </row>
    <row r="8801" spans="1:11" hidden="1" x14ac:dyDescent="0.25">
      <c r="A8801" s="4" t="s">
        <v>1669</v>
      </c>
      <c r="B8801" t="s">
        <v>1668</v>
      </c>
      <c r="C8801" t="s">
        <v>482</v>
      </c>
      <c r="D8801" t="s">
        <v>1670</v>
      </c>
      <c r="E8801" s="1">
        <v>76.826086956521706</v>
      </c>
      <c r="F8801" s="1">
        <v>24.433260869565199</v>
      </c>
      <c r="G8801" s="1">
        <v>69.783369565217299</v>
      </c>
      <c r="H8801" s="1">
        <v>144.61695652173901</v>
      </c>
      <c r="I8801" s="1">
        <f t="shared" si="417"/>
        <v>238.83358695652151</v>
      </c>
      <c r="J8801" s="1">
        <f t="shared" si="418"/>
        <v>3.1087563667232581</v>
      </c>
      <c r="K8801" s="1">
        <f t="shared" si="419"/>
        <v>0.31803338992642888</v>
      </c>
    </row>
    <row r="8802" spans="1:11" hidden="1" x14ac:dyDescent="0.25">
      <c r="A8802" s="4" t="s">
        <v>1669</v>
      </c>
      <c r="B8802" t="s">
        <v>1978</v>
      </c>
      <c r="C8802" t="s">
        <v>1979</v>
      </c>
      <c r="D8802" t="s">
        <v>1980</v>
      </c>
      <c r="E8802" s="1">
        <v>86.304347826086897</v>
      </c>
      <c r="F8802" s="1">
        <v>74.133152173913004</v>
      </c>
      <c r="G8802" s="1">
        <v>68.399456521739097</v>
      </c>
      <c r="H8802" s="1">
        <v>147.96902173913</v>
      </c>
      <c r="I8802" s="1">
        <f t="shared" si="417"/>
        <v>290.5016304347821</v>
      </c>
      <c r="J8802" s="1">
        <f t="shared" si="418"/>
        <v>3.3660138539042785</v>
      </c>
      <c r="K8802" s="1">
        <f t="shared" si="419"/>
        <v>0.85897355163727973</v>
      </c>
    </row>
    <row r="8803" spans="1:11" hidden="1" x14ac:dyDescent="0.25">
      <c r="A8803" s="4" t="s">
        <v>1669</v>
      </c>
      <c r="B8803" t="s">
        <v>2061</v>
      </c>
      <c r="C8803" t="s">
        <v>2062</v>
      </c>
      <c r="D8803" t="s">
        <v>1670</v>
      </c>
      <c r="E8803" s="1">
        <v>287.11956521739103</v>
      </c>
      <c r="F8803" s="1">
        <v>155.47826086956499</v>
      </c>
      <c r="G8803" s="1">
        <v>139.78543478260801</v>
      </c>
      <c r="H8803" s="1">
        <v>589.51173913043397</v>
      </c>
      <c r="I8803" s="1">
        <f t="shared" si="417"/>
        <v>884.77543478260691</v>
      </c>
      <c r="J8803" s="1">
        <f t="shared" si="418"/>
        <v>3.0815574484194554</v>
      </c>
      <c r="K8803" s="1">
        <f t="shared" si="419"/>
        <v>0.54151050539466183</v>
      </c>
    </row>
    <row r="8804" spans="1:11" hidden="1" x14ac:dyDescent="0.25">
      <c r="A8804" s="4" t="s">
        <v>1669</v>
      </c>
      <c r="B8804" t="s">
        <v>2788</v>
      </c>
      <c r="C8804" t="s">
        <v>2789</v>
      </c>
      <c r="D8804" t="s">
        <v>2537</v>
      </c>
      <c r="E8804" s="1">
        <v>71.130434782608603</v>
      </c>
      <c r="F8804" s="1">
        <v>39.667391304347802</v>
      </c>
      <c r="G8804" s="1">
        <v>54.973152173913</v>
      </c>
      <c r="H8804" s="1">
        <v>120.94576086956501</v>
      </c>
      <c r="I8804" s="1">
        <f t="shared" si="417"/>
        <v>215.58630434782583</v>
      </c>
      <c r="J8804" s="1">
        <f t="shared" si="418"/>
        <v>3.0308588019559908</v>
      </c>
      <c r="K8804" s="1">
        <f t="shared" si="419"/>
        <v>0.55767114914425464</v>
      </c>
    </row>
    <row r="8805" spans="1:11" hidden="1" x14ac:dyDescent="0.25">
      <c r="A8805" s="4" t="s">
        <v>1669</v>
      </c>
      <c r="B8805" t="s">
        <v>3054</v>
      </c>
      <c r="C8805" t="s">
        <v>3055</v>
      </c>
      <c r="D8805" t="s">
        <v>1670</v>
      </c>
      <c r="E8805" s="1">
        <v>142.945652173913</v>
      </c>
      <c r="F8805" s="1">
        <v>65.889021739130399</v>
      </c>
      <c r="G8805" s="1">
        <v>100.971739130434</v>
      </c>
      <c r="H8805" s="1">
        <v>264.99206521739097</v>
      </c>
      <c r="I8805" s="1">
        <f t="shared" si="417"/>
        <v>431.85282608695536</v>
      </c>
      <c r="J8805" s="1">
        <f t="shared" si="418"/>
        <v>3.0210980153600415</v>
      </c>
      <c r="K8805" s="1">
        <f t="shared" si="419"/>
        <v>0.46093757128735446</v>
      </c>
    </row>
    <row r="8806" spans="1:11" hidden="1" x14ac:dyDescent="0.25">
      <c r="A8806" s="4" t="s">
        <v>1669</v>
      </c>
      <c r="B8806" t="s">
        <v>3626</v>
      </c>
      <c r="C8806" t="s">
        <v>534</v>
      </c>
      <c r="D8806" t="s">
        <v>3627</v>
      </c>
      <c r="E8806" s="1">
        <v>107.184782608695</v>
      </c>
      <c r="F8806" s="1">
        <v>36.672717391304303</v>
      </c>
      <c r="G8806" s="1">
        <v>69.169782608695598</v>
      </c>
      <c r="H8806" s="1">
        <v>155.82706521739101</v>
      </c>
      <c r="I8806" s="1">
        <f t="shared" si="417"/>
        <v>261.66956521739093</v>
      </c>
      <c r="J8806" s="1">
        <f t="shared" si="418"/>
        <v>2.4412939864111256</v>
      </c>
      <c r="K8806" s="1">
        <f t="shared" si="419"/>
        <v>0.34214481289930193</v>
      </c>
    </row>
    <row r="8807" spans="1:11" hidden="1" x14ac:dyDescent="0.25">
      <c r="A8807" s="4" t="s">
        <v>1669</v>
      </c>
      <c r="B8807" t="s">
        <v>3698</v>
      </c>
      <c r="C8807" t="s">
        <v>3699</v>
      </c>
      <c r="D8807" t="s">
        <v>1670</v>
      </c>
      <c r="E8807" s="1">
        <v>58.521739130434703</v>
      </c>
      <c r="F8807" s="1">
        <v>21.910326086956498</v>
      </c>
      <c r="G8807" s="1">
        <v>73.617173913043402</v>
      </c>
      <c r="H8807" s="1">
        <v>136.619782608695</v>
      </c>
      <c r="I8807" s="1">
        <f t="shared" si="417"/>
        <v>232.14728260869492</v>
      </c>
      <c r="J8807" s="1">
        <f t="shared" si="418"/>
        <v>3.9668554977711667</v>
      </c>
      <c r="K8807" s="1">
        <f t="shared" si="419"/>
        <v>0.37439635958395256</v>
      </c>
    </row>
    <row r="8808" spans="1:11" hidden="1" x14ac:dyDescent="0.25">
      <c r="A8808" s="4" t="s">
        <v>1669</v>
      </c>
      <c r="B8808" t="s">
        <v>3710</v>
      </c>
      <c r="C8808" t="s">
        <v>3711</v>
      </c>
      <c r="D8808" t="s">
        <v>3712</v>
      </c>
      <c r="E8808" s="1">
        <v>74.836956521739097</v>
      </c>
      <c r="F8808" s="1">
        <v>83.967717391304305</v>
      </c>
      <c r="G8808" s="1">
        <v>27.164673913043401</v>
      </c>
      <c r="H8808" s="1">
        <v>185.125978260869</v>
      </c>
      <c r="I8808" s="1">
        <f t="shared" si="417"/>
        <v>296.2583695652167</v>
      </c>
      <c r="J8808" s="1">
        <f t="shared" si="418"/>
        <v>3.9587175018155336</v>
      </c>
      <c r="K8808" s="1">
        <f t="shared" si="419"/>
        <v>1.1220087145969497</v>
      </c>
    </row>
    <row r="8809" spans="1:11" hidden="1" x14ac:dyDescent="0.25">
      <c r="A8809" s="4" t="s">
        <v>1669</v>
      </c>
      <c r="B8809" t="s">
        <v>3863</v>
      </c>
      <c r="C8809" t="s">
        <v>3864</v>
      </c>
      <c r="D8809" t="s">
        <v>3865</v>
      </c>
      <c r="E8809" s="1">
        <v>71.902173913043399</v>
      </c>
      <c r="F8809" s="1">
        <v>45.119347826086901</v>
      </c>
      <c r="G8809" s="1">
        <v>43.8164130434782</v>
      </c>
      <c r="H8809" s="1">
        <v>140.93641304347801</v>
      </c>
      <c r="I8809" s="1">
        <f t="shared" si="417"/>
        <v>229.87217391304313</v>
      </c>
      <c r="J8809" s="1">
        <f t="shared" si="418"/>
        <v>3.1970128495842767</v>
      </c>
      <c r="K8809" s="1">
        <f t="shared" si="419"/>
        <v>0.62751020408163261</v>
      </c>
    </row>
    <row r="8810" spans="1:11" hidden="1" x14ac:dyDescent="0.25">
      <c r="A8810" s="4" t="s">
        <v>1669</v>
      </c>
      <c r="B8810" t="s">
        <v>4322</v>
      </c>
      <c r="C8810" t="s">
        <v>3699</v>
      </c>
      <c r="D8810" t="s">
        <v>1670</v>
      </c>
      <c r="E8810" s="1">
        <v>104.967391304347</v>
      </c>
      <c r="F8810" s="1">
        <v>35.380434782608603</v>
      </c>
      <c r="G8810" s="1">
        <v>85.682065217391298</v>
      </c>
      <c r="H8810" s="1">
        <v>240.53532608695599</v>
      </c>
      <c r="I8810" s="1">
        <f t="shared" si="417"/>
        <v>361.59782608695588</v>
      </c>
      <c r="J8810" s="1">
        <f t="shared" si="418"/>
        <v>3.4448586517552244</v>
      </c>
      <c r="K8810" s="1">
        <f t="shared" si="419"/>
        <v>0.33706119913016641</v>
      </c>
    </row>
    <row r="8811" spans="1:11" hidden="1" x14ac:dyDescent="0.25">
      <c r="A8811" s="4" t="s">
        <v>1669</v>
      </c>
      <c r="B8811" t="s">
        <v>4402</v>
      </c>
      <c r="C8811" t="s">
        <v>4403</v>
      </c>
      <c r="D8811" t="s">
        <v>2537</v>
      </c>
      <c r="E8811" s="1">
        <v>153.684782608695</v>
      </c>
      <c r="F8811" s="1">
        <v>92.290760869565204</v>
      </c>
      <c r="G8811" s="1">
        <v>173.48097826086899</v>
      </c>
      <c r="H8811" s="1">
        <v>430.63043478260801</v>
      </c>
      <c r="I8811" s="1">
        <f t="shared" si="417"/>
        <v>696.40217391304213</v>
      </c>
      <c r="J8811" s="1">
        <f t="shared" si="418"/>
        <v>4.5313671405332876</v>
      </c>
      <c r="K8811" s="1">
        <f t="shared" si="419"/>
        <v>0.60051983874390236</v>
      </c>
    </row>
    <row r="8812" spans="1:11" hidden="1" x14ac:dyDescent="0.25">
      <c r="A8812" s="4" t="s">
        <v>1669</v>
      </c>
      <c r="B8812" t="s">
        <v>4455</v>
      </c>
      <c r="C8812" t="s">
        <v>2851</v>
      </c>
      <c r="D8812" t="s">
        <v>4456</v>
      </c>
      <c r="E8812" s="1">
        <v>57.043478260869499</v>
      </c>
      <c r="F8812" s="1">
        <v>42.238695652173902</v>
      </c>
      <c r="G8812" s="1">
        <v>57.753695652173903</v>
      </c>
      <c r="H8812" s="1">
        <v>183.43891304347801</v>
      </c>
      <c r="I8812" s="1">
        <f t="shared" si="417"/>
        <v>283.4313043478258</v>
      </c>
      <c r="J8812" s="1">
        <f t="shared" si="418"/>
        <v>4.9686890243902448</v>
      </c>
      <c r="K8812" s="1">
        <f t="shared" si="419"/>
        <v>0.74046493902439092</v>
      </c>
    </row>
    <row r="8813" spans="1:11" hidden="1" x14ac:dyDescent="0.25">
      <c r="A8813" s="4" t="s">
        <v>1669</v>
      </c>
      <c r="B8813" t="s">
        <v>4742</v>
      </c>
      <c r="C8813" t="s">
        <v>4743</v>
      </c>
      <c r="D8813" t="s">
        <v>3865</v>
      </c>
      <c r="E8813" s="1">
        <v>122.173913043478</v>
      </c>
      <c r="F8813" s="1">
        <v>64.953804347825994</v>
      </c>
      <c r="G8813" s="1">
        <v>117.33152173913</v>
      </c>
      <c r="H8813" s="1">
        <v>334.42934782608597</v>
      </c>
      <c r="I8813" s="1">
        <f t="shared" si="417"/>
        <v>516.71467391304191</v>
      </c>
      <c r="J8813" s="1">
        <f t="shared" si="418"/>
        <v>4.2293371886120958</v>
      </c>
      <c r="K8813" s="1">
        <f t="shared" si="419"/>
        <v>0.53165035587188647</v>
      </c>
    </row>
    <row r="8814" spans="1:11" hidden="1" x14ac:dyDescent="0.25">
      <c r="A8814" s="4" t="s">
        <v>1669</v>
      </c>
      <c r="B8814" t="s">
        <v>4977</v>
      </c>
      <c r="C8814" t="s">
        <v>4978</v>
      </c>
      <c r="D8814" t="s">
        <v>3712</v>
      </c>
      <c r="E8814" s="1">
        <v>48.423913043478201</v>
      </c>
      <c r="F8814" s="1">
        <v>18.605434782608601</v>
      </c>
      <c r="G8814" s="1">
        <v>36.157391304347797</v>
      </c>
      <c r="H8814" s="1">
        <v>102.027282608695</v>
      </c>
      <c r="I8814" s="1">
        <f t="shared" si="417"/>
        <v>156.79010869565138</v>
      </c>
      <c r="J8814" s="1">
        <f t="shared" si="418"/>
        <v>3.2378653198653073</v>
      </c>
      <c r="K8814" s="1">
        <f t="shared" si="419"/>
        <v>0.38421997755330939</v>
      </c>
    </row>
    <row r="8815" spans="1:11" hidden="1" x14ac:dyDescent="0.25">
      <c r="A8815" s="4" t="s">
        <v>1669</v>
      </c>
      <c r="B8815" t="s">
        <v>5206</v>
      </c>
      <c r="C8815" t="s">
        <v>5207</v>
      </c>
      <c r="D8815" t="s">
        <v>2379</v>
      </c>
      <c r="E8815" s="1">
        <v>92.510869565217305</v>
      </c>
      <c r="F8815" s="1">
        <v>94.956521739130395</v>
      </c>
      <c r="G8815" s="1">
        <v>47.103260869565197</v>
      </c>
      <c r="H8815" s="1">
        <v>306.66304347826002</v>
      </c>
      <c r="I8815" s="1">
        <f t="shared" si="417"/>
        <v>448.72282608695559</v>
      </c>
      <c r="J8815" s="1">
        <f t="shared" si="418"/>
        <v>4.8504876042768128</v>
      </c>
      <c r="K8815" s="1">
        <f t="shared" si="419"/>
        <v>1.0264363764540012</v>
      </c>
    </row>
    <row r="8816" spans="1:11" hidden="1" x14ac:dyDescent="0.25">
      <c r="A8816" s="4" t="s">
        <v>1669</v>
      </c>
      <c r="B8816" t="s">
        <v>5357</v>
      </c>
      <c r="C8816" t="s">
        <v>4978</v>
      </c>
      <c r="D8816" t="s">
        <v>3712</v>
      </c>
      <c r="E8816" s="1">
        <v>90</v>
      </c>
      <c r="F8816" s="1">
        <v>50.637173913043398</v>
      </c>
      <c r="G8816" s="1">
        <v>92.665760869565204</v>
      </c>
      <c r="H8816" s="1">
        <v>186.32880434782601</v>
      </c>
      <c r="I8816" s="1">
        <f t="shared" si="417"/>
        <v>329.6317391304346</v>
      </c>
      <c r="J8816" s="1">
        <f t="shared" si="418"/>
        <v>3.6625748792270509</v>
      </c>
      <c r="K8816" s="1">
        <f t="shared" si="419"/>
        <v>0.56263526570048217</v>
      </c>
    </row>
    <row r="8817" spans="1:11" hidden="1" x14ac:dyDescent="0.25">
      <c r="A8817" s="4" t="s">
        <v>1669</v>
      </c>
      <c r="B8817" t="s">
        <v>5390</v>
      </c>
      <c r="C8817" t="s">
        <v>1543</v>
      </c>
      <c r="D8817" t="s">
        <v>2379</v>
      </c>
      <c r="E8817" s="1">
        <v>81.760869565217305</v>
      </c>
      <c r="F8817" s="1">
        <v>46.252282608695602</v>
      </c>
      <c r="G8817" s="1">
        <v>43.342173913043403</v>
      </c>
      <c r="H8817" s="1">
        <v>145.286956521739</v>
      </c>
      <c r="I8817" s="1">
        <f t="shared" si="417"/>
        <v>234.88141304347801</v>
      </c>
      <c r="J8817" s="1">
        <f t="shared" si="418"/>
        <v>2.8727851635203403</v>
      </c>
      <c r="K8817" s="1">
        <f t="shared" si="419"/>
        <v>0.56570194097314541</v>
      </c>
    </row>
    <row r="8818" spans="1:11" hidden="1" x14ac:dyDescent="0.25">
      <c r="A8818" s="4" t="s">
        <v>1669</v>
      </c>
      <c r="B8818" t="s">
        <v>5702</v>
      </c>
      <c r="C8818" t="s">
        <v>5703</v>
      </c>
      <c r="D8818" t="s">
        <v>3865</v>
      </c>
      <c r="E8818" s="1">
        <v>46.184782608695599</v>
      </c>
      <c r="F8818" s="1">
        <v>16.8311956521739</v>
      </c>
      <c r="G8818" s="1">
        <v>36.333043478260798</v>
      </c>
      <c r="H8818" s="1">
        <v>98.641630434782599</v>
      </c>
      <c r="I8818" s="1">
        <f t="shared" si="417"/>
        <v>151.80586956521728</v>
      </c>
      <c r="J8818" s="1">
        <f t="shared" si="418"/>
        <v>3.2869239821134397</v>
      </c>
      <c r="K8818" s="1">
        <f t="shared" si="419"/>
        <v>0.36443163097199355</v>
      </c>
    </row>
    <row r="8819" spans="1:11" hidden="1" x14ac:dyDescent="0.25">
      <c r="A8819" s="4" t="s">
        <v>1669</v>
      </c>
      <c r="B8819" t="s">
        <v>6527</v>
      </c>
      <c r="C8819" t="s">
        <v>6528</v>
      </c>
      <c r="D8819" t="s">
        <v>1670</v>
      </c>
      <c r="E8819" s="1">
        <v>96.695652173913004</v>
      </c>
      <c r="F8819" s="1">
        <v>41.561413043478197</v>
      </c>
      <c r="G8819" s="1">
        <v>60.695326086956499</v>
      </c>
      <c r="H8819" s="1">
        <v>194.34217391304301</v>
      </c>
      <c r="I8819" s="1">
        <f t="shared" si="417"/>
        <v>296.59891304347769</v>
      </c>
      <c r="J8819" s="1">
        <f t="shared" si="418"/>
        <v>3.0673448741007148</v>
      </c>
      <c r="K8819" s="1">
        <f t="shared" si="419"/>
        <v>0.42981677158273335</v>
      </c>
    </row>
    <row r="8820" spans="1:11" hidden="1" x14ac:dyDescent="0.25">
      <c r="A8820" s="4" t="s">
        <v>1669</v>
      </c>
      <c r="B8820" t="s">
        <v>6709</v>
      </c>
      <c r="C8820" t="s">
        <v>4640</v>
      </c>
      <c r="D8820" t="s">
        <v>3627</v>
      </c>
      <c r="E8820" s="1">
        <v>93.206521739130395</v>
      </c>
      <c r="F8820" s="1">
        <v>32.155978260869503</v>
      </c>
      <c r="G8820" s="1">
        <v>67.972826086956502</v>
      </c>
      <c r="H8820" s="1">
        <v>129.34782608695599</v>
      </c>
      <c r="I8820" s="1">
        <f t="shared" si="417"/>
        <v>229.47663043478201</v>
      </c>
      <c r="J8820" s="1">
        <f t="shared" si="418"/>
        <v>2.462023323615155</v>
      </c>
      <c r="K8820" s="1">
        <f t="shared" si="419"/>
        <v>0.34499708454810446</v>
      </c>
    </row>
    <row r="8821" spans="1:11" hidden="1" x14ac:dyDescent="0.25">
      <c r="A8821" s="4" t="s">
        <v>1669</v>
      </c>
      <c r="B8821" t="s">
        <v>7656</v>
      </c>
      <c r="C8821" t="s">
        <v>3864</v>
      </c>
      <c r="D8821" t="s">
        <v>3865</v>
      </c>
      <c r="E8821" s="1">
        <v>21.173913043478201</v>
      </c>
      <c r="F8821" s="1">
        <v>16.790217391304299</v>
      </c>
      <c r="G8821" s="1">
        <v>16.8419565217391</v>
      </c>
      <c r="H8821" s="1">
        <v>39.016956521739097</v>
      </c>
      <c r="I8821" s="1">
        <f t="shared" si="417"/>
        <v>72.649130434782506</v>
      </c>
      <c r="J8821" s="1">
        <f t="shared" si="418"/>
        <v>3.4310677618069865</v>
      </c>
      <c r="K8821" s="1">
        <f t="shared" si="419"/>
        <v>0.79296714579055438</v>
      </c>
    </row>
    <row r="8822" spans="1:11" hidden="1" x14ac:dyDescent="0.25">
      <c r="A8822" s="4" t="s">
        <v>1669</v>
      </c>
      <c r="B8822" t="s">
        <v>7763</v>
      </c>
      <c r="C8822" t="s">
        <v>7764</v>
      </c>
      <c r="D8822" t="s">
        <v>63</v>
      </c>
      <c r="E8822" s="1">
        <v>85.456521739130395</v>
      </c>
      <c r="F8822" s="1">
        <v>32.2403260869565</v>
      </c>
      <c r="G8822" s="1">
        <v>83.287717391304298</v>
      </c>
      <c r="H8822" s="1">
        <v>173.594456521739</v>
      </c>
      <c r="I8822" s="1">
        <f t="shared" si="417"/>
        <v>289.12249999999983</v>
      </c>
      <c r="J8822" s="1">
        <f t="shared" si="418"/>
        <v>3.3832701602645634</v>
      </c>
      <c r="K8822" s="1">
        <f t="shared" si="419"/>
        <v>0.37727168659374199</v>
      </c>
    </row>
    <row r="8823" spans="1:11" hidden="1" x14ac:dyDescent="0.25">
      <c r="A8823" s="4" t="s">
        <v>1669</v>
      </c>
      <c r="B8823" t="s">
        <v>7800</v>
      </c>
      <c r="C8823" t="s">
        <v>7801</v>
      </c>
      <c r="D8823" t="s">
        <v>2154</v>
      </c>
      <c r="E8823" s="1">
        <v>135.695652173913</v>
      </c>
      <c r="F8823" s="1">
        <v>52.1826086956521</v>
      </c>
      <c r="G8823" s="1">
        <v>113.501739130434</v>
      </c>
      <c r="H8823" s="1">
        <v>329.804130434782</v>
      </c>
      <c r="I8823" s="1">
        <f t="shared" si="417"/>
        <v>495.48847826086808</v>
      </c>
      <c r="J8823" s="1">
        <f t="shared" si="418"/>
        <v>3.6514690804229315</v>
      </c>
      <c r="K8823" s="1">
        <f t="shared" si="419"/>
        <v>0.38455623197693006</v>
      </c>
    </row>
    <row r="8824" spans="1:11" hidden="1" x14ac:dyDescent="0.25">
      <c r="A8824" s="4" t="s">
        <v>1669</v>
      </c>
      <c r="B8824" t="s">
        <v>8243</v>
      </c>
      <c r="C8824" t="s">
        <v>991</v>
      </c>
      <c r="D8824" t="s">
        <v>2154</v>
      </c>
      <c r="E8824" s="1">
        <v>49.478260869565197</v>
      </c>
      <c r="F8824" s="1">
        <v>25.093152173913001</v>
      </c>
      <c r="G8824" s="1">
        <v>31.9383695652173</v>
      </c>
      <c r="H8824" s="1">
        <v>124.359130434782</v>
      </c>
      <c r="I8824" s="1">
        <f t="shared" si="417"/>
        <v>181.39065217391231</v>
      </c>
      <c r="J8824" s="1">
        <f t="shared" si="418"/>
        <v>3.6660676625658919</v>
      </c>
      <c r="K8824" s="1">
        <f t="shared" si="419"/>
        <v>0.50715509666080782</v>
      </c>
    </row>
    <row r="8825" spans="1:11" hidden="1" x14ac:dyDescent="0.25">
      <c r="A8825" s="4" t="s">
        <v>1669</v>
      </c>
      <c r="B8825" t="s">
        <v>8479</v>
      </c>
      <c r="C8825" t="s">
        <v>2789</v>
      </c>
      <c r="D8825" t="s">
        <v>2537</v>
      </c>
      <c r="E8825" s="1">
        <v>70.119565217391298</v>
      </c>
      <c r="F8825" s="1">
        <v>64.042500000000004</v>
      </c>
      <c r="G8825" s="1">
        <v>42.754891304347801</v>
      </c>
      <c r="H8825" s="1">
        <v>222.910978260869</v>
      </c>
      <c r="I8825" s="1">
        <f t="shared" si="417"/>
        <v>329.7083695652168</v>
      </c>
      <c r="J8825" s="1">
        <f t="shared" si="418"/>
        <v>4.7020880483645868</v>
      </c>
      <c r="K8825" s="1">
        <f t="shared" si="419"/>
        <v>0.91333281661757881</v>
      </c>
    </row>
    <row r="8826" spans="1:11" hidden="1" x14ac:dyDescent="0.25">
      <c r="A8826" s="4" t="s">
        <v>1669</v>
      </c>
      <c r="B8826" t="s">
        <v>8790</v>
      </c>
      <c r="C8826" t="s">
        <v>4978</v>
      </c>
      <c r="D8826" t="s">
        <v>3712</v>
      </c>
      <c r="E8826" s="1">
        <v>113.70652173913</v>
      </c>
      <c r="F8826" s="1">
        <v>68.481739130434704</v>
      </c>
      <c r="G8826" s="1">
        <v>85.240978260869497</v>
      </c>
      <c r="H8826" s="1">
        <v>240.56271739130401</v>
      </c>
      <c r="I8826" s="1">
        <f t="shared" si="417"/>
        <v>394.28543478260821</v>
      </c>
      <c r="J8826" s="1">
        <f t="shared" si="418"/>
        <v>3.46757097791799</v>
      </c>
      <c r="K8826" s="1">
        <f t="shared" si="419"/>
        <v>0.60226746964917477</v>
      </c>
    </row>
    <row r="8827" spans="1:11" hidden="1" x14ac:dyDescent="0.25">
      <c r="A8827" s="4" t="s">
        <v>1669</v>
      </c>
      <c r="B8827" t="s">
        <v>9321</v>
      </c>
      <c r="C8827" t="s">
        <v>2851</v>
      </c>
      <c r="D8827" t="s">
        <v>4456</v>
      </c>
      <c r="E8827" s="1">
        <v>46.586956521739097</v>
      </c>
      <c r="F8827" s="1">
        <v>34.563043478260802</v>
      </c>
      <c r="G8827" s="1">
        <v>10.9836956521739</v>
      </c>
      <c r="H8827" s="1">
        <v>94.769021739130395</v>
      </c>
      <c r="I8827" s="1">
        <f t="shared" si="417"/>
        <v>140.31576086956511</v>
      </c>
      <c r="J8827" s="1">
        <f t="shared" si="418"/>
        <v>3.0119108726084924</v>
      </c>
      <c r="K8827" s="1">
        <f t="shared" si="419"/>
        <v>0.7419038730751274</v>
      </c>
    </row>
    <row r="8828" spans="1:11" hidden="1" x14ac:dyDescent="0.25">
      <c r="A8828" s="4" t="s">
        <v>1669</v>
      </c>
      <c r="B8828" t="s">
        <v>10440</v>
      </c>
      <c r="C8828" t="s">
        <v>862</v>
      </c>
      <c r="D8828" t="s">
        <v>2537</v>
      </c>
      <c r="E8828" s="1">
        <v>93.619565217391298</v>
      </c>
      <c r="F8828" s="1">
        <v>41.5730434782608</v>
      </c>
      <c r="G8828" s="1">
        <v>71.846739130434699</v>
      </c>
      <c r="H8828" s="1">
        <v>151.25402173913</v>
      </c>
      <c r="I8828" s="1">
        <f t="shared" si="417"/>
        <v>264.67380434782547</v>
      </c>
      <c r="J8828" s="1">
        <f t="shared" si="418"/>
        <v>2.8271206316033837</v>
      </c>
      <c r="K8828" s="1">
        <f t="shared" si="419"/>
        <v>0.44406362475327921</v>
      </c>
    </row>
    <row r="8829" spans="1:11" hidden="1" x14ac:dyDescent="0.25">
      <c r="A8829" s="4" t="s">
        <v>1669</v>
      </c>
      <c r="B8829" t="s">
        <v>10898</v>
      </c>
      <c r="C8829" t="s">
        <v>3055</v>
      </c>
      <c r="D8829" t="s">
        <v>1670</v>
      </c>
      <c r="E8829" s="1">
        <v>94.065217391304301</v>
      </c>
      <c r="F8829" s="1">
        <v>21.497391304347801</v>
      </c>
      <c r="G8829" s="1">
        <v>64.424456521739103</v>
      </c>
      <c r="H8829" s="1">
        <v>235.86282608695601</v>
      </c>
      <c r="I8829" s="1">
        <f t="shared" si="417"/>
        <v>321.78467391304292</v>
      </c>
      <c r="J8829" s="1">
        <f t="shared" si="418"/>
        <v>3.4208678067945417</v>
      </c>
      <c r="K8829" s="1">
        <f t="shared" si="419"/>
        <v>0.22853709267390787</v>
      </c>
    </row>
    <row r="8830" spans="1:11" hidden="1" x14ac:dyDescent="0.25">
      <c r="A8830" s="4" t="s">
        <v>1669</v>
      </c>
      <c r="B8830" t="s">
        <v>11097</v>
      </c>
      <c r="C8830" t="s">
        <v>11098</v>
      </c>
      <c r="D8830" t="s">
        <v>3627</v>
      </c>
      <c r="E8830" s="1">
        <v>49.565217391304301</v>
      </c>
      <c r="F8830" s="1">
        <v>27.9139130434782</v>
      </c>
      <c r="G8830" s="1">
        <v>32.738369565217297</v>
      </c>
      <c r="H8830" s="1">
        <v>102.58</v>
      </c>
      <c r="I8830" s="1">
        <f t="shared" si="417"/>
        <v>163.2322826086955</v>
      </c>
      <c r="J8830" s="1">
        <f t="shared" si="418"/>
        <v>3.293282894736842</v>
      </c>
      <c r="K8830" s="1">
        <f t="shared" si="419"/>
        <v>0.56317543859649055</v>
      </c>
    </row>
    <row r="8831" spans="1:11" hidden="1" x14ac:dyDescent="0.25">
      <c r="A8831" s="4" t="s">
        <v>1669</v>
      </c>
      <c r="B8831" t="s">
        <v>11417</v>
      </c>
      <c r="C8831" t="s">
        <v>11418</v>
      </c>
      <c r="D8831" t="s">
        <v>2379</v>
      </c>
      <c r="E8831" s="1">
        <v>80.413043478260803</v>
      </c>
      <c r="F8831" s="1">
        <v>60.326086956521699</v>
      </c>
      <c r="G8831" s="1">
        <v>37.823369565217298</v>
      </c>
      <c r="H8831" s="1">
        <v>283.28804347826002</v>
      </c>
      <c r="I8831" s="1">
        <f t="shared" si="417"/>
        <v>381.43749999999903</v>
      </c>
      <c r="J8831" s="1">
        <f t="shared" si="418"/>
        <v>4.7434779670181051</v>
      </c>
      <c r="K8831" s="1">
        <f t="shared" si="419"/>
        <v>0.7502027575020277</v>
      </c>
    </row>
    <row r="8832" spans="1:11" hidden="1" x14ac:dyDescent="0.25">
      <c r="A8832" s="4" t="s">
        <v>1669</v>
      </c>
      <c r="B8832" t="s">
        <v>11490</v>
      </c>
      <c r="C8832" t="s">
        <v>5207</v>
      </c>
      <c r="D8832" t="s">
        <v>2379</v>
      </c>
      <c r="E8832" s="1">
        <v>64.869565217391298</v>
      </c>
      <c r="F8832" s="1">
        <v>25.915543478260801</v>
      </c>
      <c r="G8832" s="1">
        <v>47.589021739130402</v>
      </c>
      <c r="H8832" s="1">
        <v>170.75989130434701</v>
      </c>
      <c r="I8832" s="1">
        <f t="shared" si="417"/>
        <v>244.26445652173823</v>
      </c>
      <c r="J8832" s="1">
        <f t="shared" si="418"/>
        <v>3.7654708445040077</v>
      </c>
      <c r="K8832" s="1">
        <f t="shared" si="419"/>
        <v>0.399502345844503</v>
      </c>
    </row>
    <row r="8833" spans="1:11" hidden="1" x14ac:dyDescent="0.25">
      <c r="A8833" s="4" t="s">
        <v>1669</v>
      </c>
      <c r="B8833" t="s">
        <v>11875</v>
      </c>
      <c r="C8833" t="s">
        <v>1979</v>
      </c>
      <c r="D8833" t="s">
        <v>1980</v>
      </c>
      <c r="E8833" s="1">
        <v>21.869565217391301</v>
      </c>
      <c r="F8833" s="1">
        <v>23.159347826086901</v>
      </c>
      <c r="G8833" s="1">
        <v>22.244130434782601</v>
      </c>
      <c r="H8833" s="1">
        <v>51.564565217391298</v>
      </c>
      <c r="I8833" s="1">
        <f t="shared" si="417"/>
        <v>96.968043478260796</v>
      </c>
      <c r="J8833" s="1">
        <f t="shared" si="418"/>
        <v>4.4339264413518862</v>
      </c>
      <c r="K8833" s="1">
        <f t="shared" si="419"/>
        <v>1.0589761431411506</v>
      </c>
    </row>
    <row r="8834" spans="1:11" hidden="1" x14ac:dyDescent="0.25">
      <c r="A8834" s="4" t="s">
        <v>1669</v>
      </c>
      <c r="B8834" t="s">
        <v>11969</v>
      </c>
      <c r="C8834" t="s">
        <v>3699</v>
      </c>
      <c r="D8834" t="s">
        <v>1670</v>
      </c>
      <c r="E8834" s="1">
        <v>112.326086956521</v>
      </c>
      <c r="F8834" s="1">
        <v>43.634565217391298</v>
      </c>
      <c r="G8834" s="1">
        <v>110.018260869565</v>
      </c>
      <c r="H8834" s="1">
        <v>273.35565217391297</v>
      </c>
      <c r="I8834" s="1">
        <f t="shared" ref="I8834:I8897" si="420">SUM(F8834:H8834)</f>
        <v>427.00847826086925</v>
      </c>
      <c r="J8834" s="1">
        <f t="shared" ref="J8834:J8897" si="421">I8834/E8834</f>
        <v>3.8015076446681082</v>
      </c>
      <c r="K8834" s="1">
        <f t="shared" ref="K8834:K8897" si="422">F8834/E8834</f>
        <v>0.38846332494678015</v>
      </c>
    </row>
    <row r="8835" spans="1:11" hidden="1" x14ac:dyDescent="0.25">
      <c r="A8835" s="4" t="s">
        <v>1669</v>
      </c>
      <c r="B8835" t="s">
        <v>12021</v>
      </c>
      <c r="C8835" t="s">
        <v>7694</v>
      </c>
      <c r="D8835" t="s">
        <v>2537</v>
      </c>
      <c r="E8835" s="1">
        <v>96.858695652173907</v>
      </c>
      <c r="F8835" s="1">
        <v>41.011304347825998</v>
      </c>
      <c r="G8835" s="1">
        <v>72.770760869565194</v>
      </c>
      <c r="H8835" s="1">
        <v>185.59021739130401</v>
      </c>
      <c r="I8835" s="1">
        <f t="shared" si="420"/>
        <v>299.37228260869517</v>
      </c>
      <c r="J8835" s="1">
        <f t="shared" si="421"/>
        <v>3.0908147233755985</v>
      </c>
      <c r="K8835" s="1">
        <f t="shared" si="422"/>
        <v>0.42341375827628686</v>
      </c>
    </row>
    <row r="8836" spans="1:11" hidden="1" x14ac:dyDescent="0.25">
      <c r="A8836" s="4" t="s">
        <v>1669</v>
      </c>
      <c r="B8836" t="s">
        <v>12139</v>
      </c>
      <c r="C8836" t="s">
        <v>2851</v>
      </c>
      <c r="D8836" t="s">
        <v>4456</v>
      </c>
      <c r="E8836" s="1">
        <v>80.130434782608603</v>
      </c>
      <c r="F8836" s="1">
        <v>23.165326086956501</v>
      </c>
      <c r="G8836" s="1">
        <v>71.181739130434707</v>
      </c>
      <c r="H8836" s="1">
        <v>163.10695652173899</v>
      </c>
      <c r="I8836" s="1">
        <f t="shared" si="420"/>
        <v>257.45402173913021</v>
      </c>
      <c r="J8836" s="1">
        <f t="shared" si="421"/>
        <v>3.2129367878459045</v>
      </c>
      <c r="K8836" s="1">
        <f t="shared" si="422"/>
        <v>0.28909522517634301</v>
      </c>
    </row>
    <row r="8837" spans="1:11" hidden="1" x14ac:dyDescent="0.25">
      <c r="A8837" s="4" t="s">
        <v>1669</v>
      </c>
      <c r="B8837" t="s">
        <v>12245</v>
      </c>
      <c r="C8837" t="s">
        <v>2062</v>
      </c>
      <c r="D8837" t="s">
        <v>1670</v>
      </c>
      <c r="E8837" s="1">
        <v>32.173913043478201</v>
      </c>
      <c r="F8837" s="1">
        <v>24.872282608695599</v>
      </c>
      <c r="G8837" s="1">
        <v>14.361413043478199</v>
      </c>
      <c r="H8837" s="1">
        <v>95.940217391304301</v>
      </c>
      <c r="I8837" s="1">
        <f t="shared" si="420"/>
        <v>135.17391304347811</v>
      </c>
      <c r="J8837" s="1">
        <f t="shared" si="421"/>
        <v>4.2013513513513541</v>
      </c>
      <c r="K8837" s="1">
        <f t="shared" si="422"/>
        <v>0.77305743243243219</v>
      </c>
    </row>
    <row r="8838" spans="1:11" hidden="1" x14ac:dyDescent="0.25">
      <c r="A8838" s="4" t="s">
        <v>1669</v>
      </c>
      <c r="B8838" t="s">
        <v>12492</v>
      </c>
      <c r="C8838" t="s">
        <v>1207</v>
      </c>
      <c r="D8838" t="s">
        <v>2537</v>
      </c>
      <c r="E8838" s="1">
        <v>94.108695652173907</v>
      </c>
      <c r="F8838" s="1">
        <v>31.470108695652101</v>
      </c>
      <c r="G8838" s="1">
        <v>72.8423913043478</v>
      </c>
      <c r="H8838" s="1">
        <v>234.57608695652101</v>
      </c>
      <c r="I8838" s="1">
        <f t="shared" si="420"/>
        <v>338.8885869565209</v>
      </c>
      <c r="J8838" s="1">
        <f t="shared" si="421"/>
        <v>3.6010337260337173</v>
      </c>
      <c r="K8838" s="1">
        <f t="shared" si="422"/>
        <v>0.33440170940170866</v>
      </c>
    </row>
    <row r="8839" spans="1:11" hidden="1" x14ac:dyDescent="0.25">
      <c r="A8839" s="4" t="s">
        <v>1669</v>
      </c>
      <c r="B8839" t="s">
        <v>12526</v>
      </c>
      <c r="C8839" t="s">
        <v>1979</v>
      </c>
      <c r="D8839" t="s">
        <v>1980</v>
      </c>
      <c r="E8839" s="1">
        <v>196.82608695652101</v>
      </c>
      <c r="F8839" s="1">
        <v>144.48826086956501</v>
      </c>
      <c r="G8839" s="1">
        <v>122.25804347826001</v>
      </c>
      <c r="H8839" s="1">
        <v>564.50413043478204</v>
      </c>
      <c r="I8839" s="1">
        <f t="shared" si="420"/>
        <v>831.25043478260704</v>
      </c>
      <c r="J8839" s="1">
        <f t="shared" si="421"/>
        <v>4.2232736911862236</v>
      </c>
      <c r="K8839" s="1">
        <f t="shared" si="422"/>
        <v>0.73409100949856587</v>
      </c>
    </row>
    <row r="8840" spans="1:11" hidden="1" x14ac:dyDescent="0.25">
      <c r="A8840" s="4" t="s">
        <v>1669</v>
      </c>
      <c r="B8840" t="s">
        <v>12712</v>
      </c>
      <c r="C8840" t="s">
        <v>482</v>
      </c>
      <c r="D8840" t="s">
        <v>1670</v>
      </c>
      <c r="E8840" s="1">
        <v>50.086956521739097</v>
      </c>
      <c r="F8840" s="1">
        <v>10.316956521739099</v>
      </c>
      <c r="G8840" s="1">
        <v>36.222065217391297</v>
      </c>
      <c r="H8840" s="1">
        <v>94.304456521739098</v>
      </c>
      <c r="I8840" s="1">
        <f t="shared" si="420"/>
        <v>140.84347826086949</v>
      </c>
      <c r="J8840" s="1">
        <f t="shared" si="421"/>
        <v>2.8119791666666671</v>
      </c>
      <c r="K8840" s="1">
        <f t="shared" si="422"/>
        <v>0.20598090277777728</v>
      </c>
    </row>
    <row r="8841" spans="1:11" hidden="1" x14ac:dyDescent="0.25">
      <c r="A8841" s="4" t="s">
        <v>1669</v>
      </c>
      <c r="B8841" t="s">
        <v>13122</v>
      </c>
      <c r="C8841" t="s">
        <v>2851</v>
      </c>
      <c r="D8841" t="s">
        <v>4456</v>
      </c>
      <c r="E8841" s="1">
        <v>147.489130434782</v>
      </c>
      <c r="F8841" s="1">
        <v>69.996630434782602</v>
      </c>
      <c r="G8841" s="1">
        <v>106.137173913043</v>
      </c>
      <c r="H8841" s="1">
        <v>277.57380434782601</v>
      </c>
      <c r="I8841" s="1">
        <f t="shared" si="420"/>
        <v>453.70760869565163</v>
      </c>
      <c r="J8841" s="1">
        <f t="shared" si="421"/>
        <v>3.0762104797700731</v>
      </c>
      <c r="K8841" s="1">
        <f t="shared" si="422"/>
        <v>0.47458840002948088</v>
      </c>
    </row>
    <row r="8842" spans="1:11" hidden="1" x14ac:dyDescent="0.25">
      <c r="A8842" s="4" t="s">
        <v>1669</v>
      </c>
      <c r="B8842" t="s">
        <v>10233</v>
      </c>
      <c r="C8842" t="s">
        <v>1431</v>
      </c>
      <c r="D8842" t="s">
        <v>1980</v>
      </c>
      <c r="E8842" s="1">
        <v>91.989130434782595</v>
      </c>
      <c r="F8842" s="1">
        <v>22.571630434782598</v>
      </c>
      <c r="G8842" s="1">
        <v>54.691630434782603</v>
      </c>
      <c r="H8842" s="1">
        <v>152.69217391304301</v>
      </c>
      <c r="I8842" s="1">
        <f t="shared" si="420"/>
        <v>229.95543478260822</v>
      </c>
      <c r="J8842" s="1">
        <f t="shared" si="421"/>
        <v>2.4998109417464209</v>
      </c>
      <c r="K8842" s="1">
        <f t="shared" si="422"/>
        <v>0.2453727992437669</v>
      </c>
    </row>
    <row r="8843" spans="1:11" hidden="1" x14ac:dyDescent="0.25">
      <c r="A8843" s="4" t="s">
        <v>1669</v>
      </c>
      <c r="B8843" t="s">
        <v>13356</v>
      </c>
      <c r="C8843" t="s">
        <v>4157</v>
      </c>
      <c r="D8843" t="s">
        <v>2154</v>
      </c>
      <c r="E8843" s="1">
        <v>61.836956521739097</v>
      </c>
      <c r="F8843" s="1">
        <v>27.835326086956499</v>
      </c>
      <c r="G8843" s="1">
        <v>36.915978260869501</v>
      </c>
      <c r="H8843" s="1">
        <v>119.272826086956</v>
      </c>
      <c r="I8843" s="1">
        <f t="shared" si="420"/>
        <v>184.02413043478199</v>
      </c>
      <c r="J8843" s="1">
        <f t="shared" si="421"/>
        <v>2.9759571102126827</v>
      </c>
      <c r="K8843" s="1">
        <f t="shared" si="422"/>
        <v>0.45014062225347151</v>
      </c>
    </row>
    <row r="8844" spans="1:11" hidden="1" x14ac:dyDescent="0.25">
      <c r="A8844" s="4" t="s">
        <v>1669</v>
      </c>
      <c r="B8844" t="s">
        <v>14013</v>
      </c>
      <c r="C8844" t="s">
        <v>3699</v>
      </c>
      <c r="D8844" t="s">
        <v>1670</v>
      </c>
      <c r="E8844" s="1">
        <v>119.5</v>
      </c>
      <c r="F8844" s="1">
        <v>47.429347826086897</v>
      </c>
      <c r="G8844" s="1">
        <v>71.578804347825994</v>
      </c>
      <c r="H8844" s="1">
        <v>272.26902173912998</v>
      </c>
      <c r="I8844" s="1">
        <f t="shared" si="420"/>
        <v>391.27717391304287</v>
      </c>
      <c r="J8844" s="1">
        <f t="shared" si="421"/>
        <v>3.2742859741677228</v>
      </c>
      <c r="K8844" s="1">
        <f t="shared" si="422"/>
        <v>0.39689830816809119</v>
      </c>
    </row>
    <row r="8845" spans="1:11" hidden="1" x14ac:dyDescent="0.25">
      <c r="A8845" s="4" t="s">
        <v>1669</v>
      </c>
      <c r="B8845" t="s">
        <v>14049</v>
      </c>
      <c r="C8845" t="s">
        <v>2999</v>
      </c>
      <c r="D8845" t="s">
        <v>1670</v>
      </c>
      <c r="E8845" s="1">
        <v>30.369565217391301</v>
      </c>
      <c r="F8845" s="1">
        <v>26.4211956521739</v>
      </c>
      <c r="G8845" s="1">
        <v>3.9402173913043401</v>
      </c>
      <c r="H8845" s="1">
        <v>72.785326086956502</v>
      </c>
      <c r="I8845" s="1">
        <f t="shared" si="420"/>
        <v>103.14673913043474</v>
      </c>
      <c r="J8845" s="1">
        <f t="shared" si="421"/>
        <v>3.3963851109520391</v>
      </c>
      <c r="K8845" s="1">
        <f t="shared" si="422"/>
        <v>0.86998926270579779</v>
      </c>
    </row>
    <row r="8846" spans="1:11" hidden="1" x14ac:dyDescent="0.25">
      <c r="A8846" s="4" t="s">
        <v>1669</v>
      </c>
      <c r="B8846" t="s">
        <v>14218</v>
      </c>
      <c r="C8846" t="s">
        <v>14219</v>
      </c>
      <c r="D8846" t="s">
        <v>63</v>
      </c>
      <c r="E8846" s="1">
        <v>38.304347826086897</v>
      </c>
      <c r="F8846" s="1">
        <v>45.35</v>
      </c>
      <c r="G8846" s="1">
        <v>6.375</v>
      </c>
      <c r="H8846" s="1">
        <v>107.1875</v>
      </c>
      <c r="I8846" s="1">
        <f t="shared" si="420"/>
        <v>158.91249999999999</v>
      </c>
      <c r="J8846" s="1">
        <f t="shared" si="421"/>
        <v>4.1486804767309939</v>
      </c>
      <c r="K8846" s="1">
        <f t="shared" si="422"/>
        <v>1.183938706015893</v>
      </c>
    </row>
    <row r="8847" spans="1:11" hidden="1" x14ac:dyDescent="0.25">
      <c r="A8847" s="4" t="s">
        <v>1669</v>
      </c>
      <c r="B8847" t="s">
        <v>14792</v>
      </c>
      <c r="C8847" t="s">
        <v>2182</v>
      </c>
      <c r="D8847" t="s">
        <v>4456</v>
      </c>
      <c r="E8847" s="1">
        <v>79.141304347825994</v>
      </c>
      <c r="F8847" s="1">
        <v>20.131630434782601</v>
      </c>
      <c r="G8847" s="1">
        <v>65.753369565217298</v>
      </c>
      <c r="H8847" s="1">
        <v>143.45380434782601</v>
      </c>
      <c r="I8847" s="1">
        <f t="shared" si="420"/>
        <v>229.33880434782591</v>
      </c>
      <c r="J8847" s="1">
        <f t="shared" si="421"/>
        <v>2.8978395824749361</v>
      </c>
      <c r="K8847" s="1">
        <f t="shared" si="422"/>
        <v>0.25437577255871469</v>
      </c>
    </row>
    <row r="8848" spans="1:11" hidden="1" x14ac:dyDescent="0.25">
      <c r="A8848" s="4" t="s">
        <v>1669</v>
      </c>
      <c r="B8848" t="s">
        <v>8863</v>
      </c>
      <c r="C8848" t="s">
        <v>3699</v>
      </c>
      <c r="D8848" t="s">
        <v>1670</v>
      </c>
      <c r="E8848" s="1">
        <v>21.543478260869499</v>
      </c>
      <c r="F8848" s="1">
        <v>4.7811956521739098</v>
      </c>
      <c r="G8848" s="1">
        <v>20.224565217391302</v>
      </c>
      <c r="H8848" s="1">
        <v>59.325978260869498</v>
      </c>
      <c r="I8848" s="1">
        <f t="shared" si="420"/>
        <v>84.331739130434713</v>
      </c>
      <c r="J8848" s="1">
        <f t="shared" si="421"/>
        <v>3.9144904137235206</v>
      </c>
      <c r="K8848" s="1">
        <f t="shared" si="422"/>
        <v>0.22193239152371397</v>
      </c>
    </row>
    <row r="8849" spans="1:11" hidden="1" x14ac:dyDescent="0.25">
      <c r="A8849" s="4" t="s">
        <v>1669</v>
      </c>
      <c r="B8849" t="s">
        <v>15439</v>
      </c>
      <c r="C8849" t="s">
        <v>862</v>
      </c>
      <c r="D8849" t="s">
        <v>2537</v>
      </c>
      <c r="E8849" s="1">
        <v>110.858695652173</v>
      </c>
      <c r="F8849" s="1">
        <v>101.01239130434701</v>
      </c>
      <c r="G8849" s="1">
        <v>58.031956521739097</v>
      </c>
      <c r="H8849" s="1">
        <v>271.425108695652</v>
      </c>
      <c r="I8849" s="1">
        <f t="shared" si="420"/>
        <v>430.4694565217381</v>
      </c>
      <c r="J8849" s="1">
        <f t="shared" si="421"/>
        <v>3.8830463770958166</v>
      </c>
      <c r="K8849" s="1">
        <f t="shared" si="422"/>
        <v>0.91118148838121393</v>
      </c>
    </row>
    <row r="8850" spans="1:11" hidden="1" x14ac:dyDescent="0.25">
      <c r="A8850" s="4" t="s">
        <v>1669</v>
      </c>
      <c r="B8850" t="s">
        <v>15811</v>
      </c>
      <c r="C8850" t="s">
        <v>3699</v>
      </c>
      <c r="D8850" t="s">
        <v>1670</v>
      </c>
      <c r="E8850" s="1">
        <v>45.5</v>
      </c>
      <c r="F8850" s="1">
        <v>26.071413043478199</v>
      </c>
      <c r="G8850" s="1">
        <v>26.687608695652099</v>
      </c>
      <c r="H8850" s="1">
        <v>109.03641304347801</v>
      </c>
      <c r="I8850" s="1">
        <f t="shared" si="420"/>
        <v>161.79543478260831</v>
      </c>
      <c r="J8850" s="1">
        <f t="shared" si="421"/>
        <v>3.5559436215957869</v>
      </c>
      <c r="K8850" s="1">
        <f t="shared" si="422"/>
        <v>0.57299808886765269</v>
      </c>
    </row>
    <row r="8851" spans="1:11" hidden="1" x14ac:dyDescent="0.25">
      <c r="A8851" s="4" t="s">
        <v>1669</v>
      </c>
      <c r="B8851" t="s">
        <v>16180</v>
      </c>
      <c r="C8851" t="s">
        <v>3864</v>
      </c>
      <c r="D8851" t="s">
        <v>3865</v>
      </c>
      <c r="E8851" s="1">
        <v>83.576086956521706</v>
      </c>
      <c r="F8851" s="1">
        <v>27.5382608695652</v>
      </c>
      <c r="G8851" s="1">
        <v>73.107173913043397</v>
      </c>
      <c r="H8851" s="1">
        <v>169.72315217391301</v>
      </c>
      <c r="I8851" s="1">
        <f t="shared" si="420"/>
        <v>270.3685869565216</v>
      </c>
      <c r="J8851" s="1">
        <f t="shared" si="421"/>
        <v>3.2349993497203795</v>
      </c>
      <c r="K8851" s="1">
        <f t="shared" si="422"/>
        <v>0.32949928469241768</v>
      </c>
    </row>
    <row r="8852" spans="1:11" hidden="1" x14ac:dyDescent="0.25">
      <c r="A8852" s="4" t="s">
        <v>1669</v>
      </c>
      <c r="B8852" t="s">
        <v>16475</v>
      </c>
      <c r="C8852" t="s">
        <v>3055</v>
      </c>
      <c r="D8852" t="s">
        <v>1670</v>
      </c>
      <c r="E8852" s="1">
        <v>138.78260869565199</v>
      </c>
      <c r="F8852" s="1">
        <v>75.221521739130395</v>
      </c>
      <c r="G8852" s="1">
        <v>107.076413043478</v>
      </c>
      <c r="H8852" s="1">
        <v>221.894130434782</v>
      </c>
      <c r="I8852" s="1">
        <f t="shared" si="420"/>
        <v>404.19206521739039</v>
      </c>
      <c r="J8852" s="1">
        <f t="shared" si="421"/>
        <v>2.9124114974937316</v>
      </c>
      <c r="K8852" s="1">
        <f t="shared" si="422"/>
        <v>0.54200971177944901</v>
      </c>
    </row>
    <row r="8853" spans="1:11" hidden="1" x14ac:dyDescent="0.25">
      <c r="A8853" s="4" t="s">
        <v>1669</v>
      </c>
      <c r="B8853" t="s">
        <v>16486</v>
      </c>
      <c r="C8853" t="s">
        <v>16487</v>
      </c>
      <c r="D8853" t="s">
        <v>1670</v>
      </c>
      <c r="E8853" s="1">
        <v>232.815217391304</v>
      </c>
      <c r="F8853" s="1">
        <v>57.5365217391304</v>
      </c>
      <c r="G8853" s="1">
        <v>195.03</v>
      </c>
      <c r="H8853" s="1">
        <v>333.29141304347797</v>
      </c>
      <c r="I8853" s="1">
        <f t="shared" si="420"/>
        <v>585.85793478260837</v>
      </c>
      <c r="J8853" s="1">
        <f t="shared" si="421"/>
        <v>2.5164073953032378</v>
      </c>
      <c r="K8853" s="1">
        <f t="shared" si="422"/>
        <v>0.24713385312106095</v>
      </c>
    </row>
    <row r="8854" spans="1:11" hidden="1" x14ac:dyDescent="0.25">
      <c r="A8854" s="4" t="s">
        <v>1669</v>
      </c>
      <c r="B8854" t="s">
        <v>16646</v>
      </c>
      <c r="C8854" t="s">
        <v>3699</v>
      </c>
      <c r="D8854" t="s">
        <v>1670</v>
      </c>
      <c r="E8854" s="1">
        <v>37.934782608695599</v>
      </c>
      <c r="F8854" s="1">
        <v>9.3891304347826008</v>
      </c>
      <c r="G8854" s="1">
        <v>34.910108695652099</v>
      </c>
      <c r="H8854" s="1">
        <v>101.838586956521</v>
      </c>
      <c r="I8854" s="1">
        <f t="shared" si="420"/>
        <v>146.1378260869557</v>
      </c>
      <c r="J8854" s="1">
        <f t="shared" si="421"/>
        <v>3.8523438395415308</v>
      </c>
      <c r="K8854" s="1">
        <f t="shared" si="422"/>
        <v>0.24750716332378236</v>
      </c>
    </row>
    <row r="8855" spans="1:11" hidden="1" x14ac:dyDescent="0.25">
      <c r="A8855" s="4" t="s">
        <v>1669</v>
      </c>
      <c r="B8855" t="s">
        <v>17391</v>
      </c>
      <c r="C8855" t="s">
        <v>2753</v>
      </c>
      <c r="D8855" t="s">
        <v>2537</v>
      </c>
      <c r="E8855" s="1">
        <v>41.489130434782602</v>
      </c>
      <c r="F8855" s="1">
        <v>18.391304347826001</v>
      </c>
      <c r="G8855" s="1">
        <v>27.726630434782599</v>
      </c>
      <c r="H8855" s="1">
        <v>96.562065217391293</v>
      </c>
      <c r="I8855" s="1">
        <f t="shared" si="420"/>
        <v>142.67999999999989</v>
      </c>
      <c r="J8855" s="1">
        <f t="shared" si="421"/>
        <v>3.4389730154571634</v>
      </c>
      <c r="K8855" s="1">
        <f t="shared" si="422"/>
        <v>0.44328006287660265</v>
      </c>
    </row>
    <row r="8856" spans="1:11" hidden="1" x14ac:dyDescent="0.25">
      <c r="A8856" s="4" t="s">
        <v>1669</v>
      </c>
      <c r="B8856" t="s">
        <v>17443</v>
      </c>
      <c r="C8856" t="s">
        <v>3699</v>
      </c>
      <c r="D8856" t="s">
        <v>1670</v>
      </c>
      <c r="E8856" s="1">
        <v>67</v>
      </c>
      <c r="F8856" s="1">
        <v>37.921413043478204</v>
      </c>
      <c r="G8856" s="1">
        <v>52.013369565217303</v>
      </c>
      <c r="H8856" s="1">
        <v>120.542065217391</v>
      </c>
      <c r="I8856" s="1">
        <f t="shared" si="420"/>
        <v>210.4768478260865</v>
      </c>
      <c r="J8856" s="1">
        <f t="shared" si="421"/>
        <v>3.1414454899415896</v>
      </c>
      <c r="K8856" s="1">
        <f t="shared" si="422"/>
        <v>0.5659912394548986</v>
      </c>
    </row>
    <row r="8857" spans="1:11" hidden="1" x14ac:dyDescent="0.25">
      <c r="A8857" s="4" t="s">
        <v>1669</v>
      </c>
      <c r="B8857" t="s">
        <v>17482</v>
      </c>
      <c r="C8857" t="s">
        <v>17483</v>
      </c>
      <c r="D8857" t="s">
        <v>2537</v>
      </c>
      <c r="E8857" s="1">
        <v>45.945652173912997</v>
      </c>
      <c r="F8857" s="1">
        <v>29.016304347826001</v>
      </c>
      <c r="G8857" s="1">
        <v>23.130434782608599</v>
      </c>
      <c r="H8857" s="1">
        <v>118.771739130434</v>
      </c>
      <c r="I8857" s="1">
        <f t="shared" si="420"/>
        <v>170.9184782608686</v>
      </c>
      <c r="J8857" s="1">
        <f t="shared" si="421"/>
        <v>3.7200141944641416</v>
      </c>
      <c r="K8857" s="1">
        <f t="shared" si="422"/>
        <v>0.63153536787319486</v>
      </c>
    </row>
    <row r="8858" spans="1:11" hidden="1" x14ac:dyDescent="0.25">
      <c r="A8858" s="4" t="s">
        <v>1669</v>
      </c>
      <c r="B8858" t="s">
        <v>17826</v>
      </c>
      <c r="C8858" t="s">
        <v>1431</v>
      </c>
      <c r="D8858" t="s">
        <v>1980</v>
      </c>
      <c r="E8858" s="1">
        <v>62.923913043478201</v>
      </c>
      <c r="F8858" s="1">
        <v>34.970217391304303</v>
      </c>
      <c r="G8858" s="1">
        <v>48.1707608695652</v>
      </c>
      <c r="H8858" s="1">
        <v>114.78902173913001</v>
      </c>
      <c r="I8858" s="1">
        <f t="shared" si="420"/>
        <v>197.9299999999995</v>
      </c>
      <c r="J8858" s="1">
        <f t="shared" si="421"/>
        <v>3.145544999136288</v>
      </c>
      <c r="K8858" s="1">
        <f t="shared" si="422"/>
        <v>0.55575401623769194</v>
      </c>
    </row>
    <row r="8859" spans="1:11" hidden="1" x14ac:dyDescent="0.25">
      <c r="A8859" s="4" t="s">
        <v>1669</v>
      </c>
      <c r="B8859" t="s">
        <v>17865</v>
      </c>
      <c r="C8859" t="s">
        <v>17866</v>
      </c>
      <c r="D8859" t="s">
        <v>2379</v>
      </c>
      <c r="E8859" s="1">
        <v>52.576086956521699</v>
      </c>
      <c r="F8859" s="1">
        <v>37.127826086956503</v>
      </c>
      <c r="G8859" s="1">
        <v>34.241086956521698</v>
      </c>
      <c r="H8859" s="1">
        <v>137.13043478260801</v>
      </c>
      <c r="I8859" s="1">
        <f t="shared" si="420"/>
        <v>208.49934782608619</v>
      </c>
      <c r="J8859" s="1">
        <f t="shared" si="421"/>
        <v>3.9656688029770404</v>
      </c>
      <c r="K8859" s="1">
        <f t="shared" si="422"/>
        <v>0.70617324788091806</v>
      </c>
    </row>
    <row r="8860" spans="1:11" hidden="1" x14ac:dyDescent="0.25">
      <c r="A8860" s="4" t="s">
        <v>1669</v>
      </c>
      <c r="B8860" t="s">
        <v>17988</v>
      </c>
      <c r="C8860" t="s">
        <v>14219</v>
      </c>
      <c r="D8860" t="s">
        <v>63</v>
      </c>
      <c r="E8860" s="1">
        <v>82.065217391304301</v>
      </c>
      <c r="F8860" s="1">
        <v>33.602282608695603</v>
      </c>
      <c r="G8860" s="1">
        <v>46.507717391304297</v>
      </c>
      <c r="H8860" s="1">
        <v>123.944456521739</v>
      </c>
      <c r="I8860" s="1">
        <f t="shared" si="420"/>
        <v>204.0544565217389</v>
      </c>
      <c r="J8860" s="1">
        <f t="shared" si="421"/>
        <v>2.4864913907284754</v>
      </c>
      <c r="K8860" s="1">
        <f t="shared" si="422"/>
        <v>0.40945827814569502</v>
      </c>
    </row>
    <row r="8861" spans="1:11" hidden="1" x14ac:dyDescent="0.25">
      <c r="A8861" s="4" t="s">
        <v>1669</v>
      </c>
      <c r="B8861" t="s">
        <v>18020</v>
      </c>
      <c r="C8861" t="s">
        <v>18021</v>
      </c>
      <c r="D8861" t="s">
        <v>63</v>
      </c>
      <c r="E8861" s="1">
        <v>100.66304347825999</v>
      </c>
      <c r="F8861" s="1">
        <v>50.1144565217391</v>
      </c>
      <c r="G8861" s="1">
        <v>43.400760869565197</v>
      </c>
      <c r="H8861" s="1">
        <v>235.58423913043401</v>
      </c>
      <c r="I8861" s="1">
        <f t="shared" si="420"/>
        <v>329.09945652173832</v>
      </c>
      <c r="J8861" s="1">
        <f t="shared" si="421"/>
        <v>3.2693175682971805</v>
      </c>
      <c r="K8861" s="1">
        <f t="shared" si="422"/>
        <v>0.49784364539466985</v>
      </c>
    </row>
    <row r="8862" spans="1:11" hidden="1" x14ac:dyDescent="0.25">
      <c r="A8862" s="4" t="s">
        <v>1669</v>
      </c>
      <c r="B8862" t="s">
        <v>18197</v>
      </c>
      <c r="C8862" t="s">
        <v>12607</v>
      </c>
      <c r="D8862" t="s">
        <v>2537</v>
      </c>
      <c r="E8862" s="1">
        <v>28.478260869565201</v>
      </c>
      <c r="F8862" s="1">
        <v>12.5642391304347</v>
      </c>
      <c r="G8862" s="1">
        <v>29.925108695652099</v>
      </c>
      <c r="H8862" s="1">
        <v>70.267934782608606</v>
      </c>
      <c r="I8862" s="1">
        <f t="shared" si="420"/>
        <v>112.75728260869541</v>
      </c>
      <c r="J8862" s="1">
        <f t="shared" si="421"/>
        <v>3.9594160305343449</v>
      </c>
      <c r="K8862" s="1">
        <f t="shared" si="422"/>
        <v>0.44118702290076073</v>
      </c>
    </row>
    <row r="8863" spans="1:11" hidden="1" x14ac:dyDescent="0.25">
      <c r="A8863" s="4" t="s">
        <v>1669</v>
      </c>
      <c r="B8863" t="s">
        <v>18703</v>
      </c>
      <c r="C8863" t="s">
        <v>2119</v>
      </c>
      <c r="D8863" t="s">
        <v>1670</v>
      </c>
      <c r="E8863" s="1">
        <v>92.402173913043399</v>
      </c>
      <c r="F8863" s="1">
        <v>67.271956521739099</v>
      </c>
      <c r="G8863" s="1">
        <v>165.83065217391299</v>
      </c>
      <c r="H8863" s="1">
        <v>348.71369565217299</v>
      </c>
      <c r="I8863" s="1">
        <f t="shared" si="420"/>
        <v>581.81630434782505</v>
      </c>
      <c r="J8863" s="1">
        <f t="shared" si="421"/>
        <v>6.2965651099870543</v>
      </c>
      <c r="K8863" s="1">
        <f t="shared" si="422"/>
        <v>0.72803434890012964</v>
      </c>
    </row>
    <row r="8864" spans="1:11" hidden="1" x14ac:dyDescent="0.25">
      <c r="A8864" s="4" t="s">
        <v>1669</v>
      </c>
      <c r="B8864" t="s">
        <v>18726</v>
      </c>
      <c r="C8864" t="s">
        <v>18727</v>
      </c>
      <c r="D8864" t="s">
        <v>3627</v>
      </c>
      <c r="E8864" s="1">
        <v>111.22826086956501</v>
      </c>
      <c r="F8864" s="1">
        <v>62.970108695652101</v>
      </c>
      <c r="G8864" s="1">
        <v>58.425434782608598</v>
      </c>
      <c r="H8864" s="1">
        <v>293.35032608695599</v>
      </c>
      <c r="I8864" s="1">
        <f t="shared" si="420"/>
        <v>414.74586956521671</v>
      </c>
      <c r="J8864" s="1">
        <f t="shared" si="421"/>
        <v>3.7287813935307348</v>
      </c>
      <c r="K8864" s="1">
        <f t="shared" si="422"/>
        <v>0.5661340760285356</v>
      </c>
    </row>
    <row r="8865" spans="1:11" hidden="1" x14ac:dyDescent="0.25">
      <c r="A8865" s="4" t="s">
        <v>1669</v>
      </c>
      <c r="B8865" t="s">
        <v>18899</v>
      </c>
      <c r="C8865" t="s">
        <v>18900</v>
      </c>
      <c r="D8865" t="s">
        <v>4456</v>
      </c>
      <c r="E8865" s="1">
        <v>84.695652173913004</v>
      </c>
      <c r="F8865" s="1">
        <v>43.880434782608603</v>
      </c>
      <c r="G8865" s="1">
        <v>54.589673913043399</v>
      </c>
      <c r="H8865" s="1">
        <v>176.91576086956499</v>
      </c>
      <c r="I8865" s="1">
        <f t="shared" si="420"/>
        <v>275.38586956521698</v>
      </c>
      <c r="J8865" s="1">
        <f t="shared" si="421"/>
        <v>3.2514758726899351</v>
      </c>
      <c r="K8865" s="1">
        <f t="shared" si="422"/>
        <v>0.51809548254620041</v>
      </c>
    </row>
    <row r="8866" spans="1:11" hidden="1" x14ac:dyDescent="0.25">
      <c r="A8866" s="4" t="s">
        <v>1669</v>
      </c>
      <c r="B8866" t="s">
        <v>19072</v>
      </c>
      <c r="C8866" t="s">
        <v>19073</v>
      </c>
      <c r="D8866" t="s">
        <v>2537</v>
      </c>
      <c r="E8866" s="1">
        <v>57.728260869565197</v>
      </c>
      <c r="F8866" s="1">
        <v>19.013586956521699</v>
      </c>
      <c r="G8866" s="1">
        <v>39.078804347826001</v>
      </c>
      <c r="H8866" s="1">
        <v>101.570108695652</v>
      </c>
      <c r="I8866" s="1">
        <f t="shared" si="420"/>
        <v>159.66249999999968</v>
      </c>
      <c r="J8866" s="1">
        <f t="shared" si="421"/>
        <v>2.7657597439276929</v>
      </c>
      <c r="K8866" s="1">
        <f t="shared" si="422"/>
        <v>0.32936358501223817</v>
      </c>
    </row>
    <row r="8867" spans="1:11" hidden="1" x14ac:dyDescent="0.25">
      <c r="A8867" s="4" t="s">
        <v>1669</v>
      </c>
      <c r="B8867" t="s">
        <v>19087</v>
      </c>
      <c r="C8867" t="s">
        <v>19088</v>
      </c>
      <c r="D8867" t="s">
        <v>3627</v>
      </c>
      <c r="E8867" s="1">
        <v>125.108695652173</v>
      </c>
      <c r="F8867" s="1">
        <v>73.124456521739106</v>
      </c>
      <c r="G8867" s="1">
        <v>104.37010869565199</v>
      </c>
      <c r="H8867" s="1">
        <v>420.25391304347801</v>
      </c>
      <c r="I8867" s="1">
        <f t="shared" si="420"/>
        <v>597.74847826086909</v>
      </c>
      <c r="J8867" s="1">
        <f t="shared" si="421"/>
        <v>4.7778331885317424</v>
      </c>
      <c r="K8867" s="1">
        <f t="shared" si="422"/>
        <v>0.58448740225890938</v>
      </c>
    </row>
    <row r="8868" spans="1:11" hidden="1" x14ac:dyDescent="0.25">
      <c r="A8868" s="4" t="s">
        <v>1669</v>
      </c>
      <c r="B8868" t="s">
        <v>19260</v>
      </c>
      <c r="C8868" t="s">
        <v>2737</v>
      </c>
      <c r="D8868" t="s">
        <v>3865</v>
      </c>
      <c r="E8868" s="1">
        <v>68.010869565217305</v>
      </c>
      <c r="F8868" s="1">
        <v>30.153804347826</v>
      </c>
      <c r="G8868" s="1">
        <v>53.590978260869498</v>
      </c>
      <c r="H8868" s="1">
        <v>104.770108695652</v>
      </c>
      <c r="I8868" s="1">
        <f t="shared" si="420"/>
        <v>188.51489130434749</v>
      </c>
      <c r="J8868" s="1">
        <f t="shared" si="421"/>
        <v>2.7718347450855028</v>
      </c>
      <c r="K8868" s="1">
        <f t="shared" si="422"/>
        <v>0.44336742848010158</v>
      </c>
    </row>
    <row r="8869" spans="1:11" hidden="1" x14ac:dyDescent="0.25">
      <c r="A8869" s="4" t="s">
        <v>1669</v>
      </c>
      <c r="B8869" t="s">
        <v>19579</v>
      </c>
      <c r="C8869" t="s">
        <v>1979</v>
      </c>
      <c r="D8869" t="s">
        <v>1980</v>
      </c>
      <c r="E8869" s="1">
        <v>46.565217391304301</v>
      </c>
      <c r="F8869" s="1">
        <v>12.8246739130434</v>
      </c>
      <c r="G8869" s="1">
        <v>36.2143478260869</v>
      </c>
      <c r="H8869" s="1">
        <v>115.996847826086</v>
      </c>
      <c r="I8869" s="1">
        <f t="shared" si="420"/>
        <v>165.0358695652163</v>
      </c>
      <c r="J8869" s="1">
        <f t="shared" si="421"/>
        <v>3.5441876750700083</v>
      </c>
      <c r="K8869" s="1">
        <f t="shared" si="422"/>
        <v>0.27541316526610504</v>
      </c>
    </row>
    <row r="8870" spans="1:11" hidden="1" x14ac:dyDescent="0.25">
      <c r="A8870" s="4" t="s">
        <v>1669</v>
      </c>
      <c r="B8870" t="s">
        <v>20303</v>
      </c>
      <c r="C8870" t="s">
        <v>3699</v>
      </c>
      <c r="D8870" t="s">
        <v>1670</v>
      </c>
      <c r="E8870" s="1">
        <v>117.597826086956</v>
      </c>
      <c r="F8870" s="1">
        <v>38.839673913043399</v>
      </c>
      <c r="G8870" s="1">
        <v>122.559782608695</v>
      </c>
      <c r="H8870" s="1">
        <v>273.27173913043401</v>
      </c>
      <c r="I8870" s="1">
        <f t="shared" si="420"/>
        <v>434.6711956521724</v>
      </c>
      <c r="J8870" s="1">
        <f t="shared" si="421"/>
        <v>3.6962519641371694</v>
      </c>
      <c r="K8870" s="1">
        <f t="shared" si="422"/>
        <v>0.33027544135317577</v>
      </c>
    </row>
    <row r="8871" spans="1:11" hidden="1" x14ac:dyDescent="0.25">
      <c r="A8871" s="4" t="s">
        <v>1669</v>
      </c>
      <c r="B8871" t="s">
        <v>20613</v>
      </c>
      <c r="C8871" t="s">
        <v>20614</v>
      </c>
      <c r="D8871" t="s">
        <v>4456</v>
      </c>
      <c r="E8871" s="1">
        <v>281.95652173912998</v>
      </c>
      <c r="F8871" s="1">
        <v>106.64130434782599</v>
      </c>
      <c r="G8871" s="1">
        <v>122.858695652173</v>
      </c>
      <c r="H8871" s="1">
        <v>810.27445652173901</v>
      </c>
      <c r="I8871" s="1">
        <f t="shared" si="420"/>
        <v>1039.7744565217381</v>
      </c>
      <c r="J8871" s="1">
        <f t="shared" si="421"/>
        <v>3.6877120277563633</v>
      </c>
      <c r="K8871" s="1">
        <f t="shared" si="422"/>
        <v>0.3782189668465693</v>
      </c>
    </row>
    <row r="8872" spans="1:11" hidden="1" x14ac:dyDescent="0.25">
      <c r="A8872" s="4" t="s">
        <v>1669</v>
      </c>
      <c r="B8872" t="s">
        <v>20711</v>
      </c>
      <c r="C8872" t="s">
        <v>19073</v>
      </c>
      <c r="D8872" t="s">
        <v>2537</v>
      </c>
      <c r="E8872" s="1">
        <v>100.108695652173</v>
      </c>
      <c r="F8872" s="1">
        <v>32.869565217391298</v>
      </c>
      <c r="G8872" s="1">
        <v>69.182065217391298</v>
      </c>
      <c r="H8872" s="1">
        <v>225.00543478260801</v>
      </c>
      <c r="I8872" s="1">
        <f t="shared" si="420"/>
        <v>327.05706521739057</v>
      </c>
      <c r="J8872" s="1">
        <f t="shared" si="421"/>
        <v>3.267019543973964</v>
      </c>
      <c r="K8872" s="1">
        <f t="shared" si="422"/>
        <v>0.32833876221498665</v>
      </c>
    </row>
    <row r="8873" spans="1:11" hidden="1" x14ac:dyDescent="0.25">
      <c r="A8873" s="4" t="s">
        <v>1669</v>
      </c>
      <c r="B8873" t="s">
        <v>21375</v>
      </c>
      <c r="C8873" t="s">
        <v>16487</v>
      </c>
      <c r="D8873" t="s">
        <v>1670</v>
      </c>
      <c r="E8873" s="1">
        <v>70.4673913043478</v>
      </c>
      <c r="F8873" s="1">
        <v>21.7310869565217</v>
      </c>
      <c r="G8873" s="1">
        <v>76.2798913043478</v>
      </c>
      <c r="H8873" s="1">
        <v>141.612608695652</v>
      </c>
      <c r="I8873" s="1">
        <f t="shared" si="420"/>
        <v>239.62358695652151</v>
      </c>
      <c r="J8873" s="1">
        <f t="shared" si="421"/>
        <v>3.4004889711553274</v>
      </c>
      <c r="K8873" s="1">
        <f t="shared" si="422"/>
        <v>0.3083850069412305</v>
      </c>
    </row>
    <row r="8874" spans="1:11" hidden="1" x14ac:dyDescent="0.25">
      <c r="A8874" s="4" t="s">
        <v>22</v>
      </c>
      <c r="B8874" t="s">
        <v>20</v>
      </c>
      <c r="C8874" t="s">
        <v>21</v>
      </c>
      <c r="D8874" t="s">
        <v>23</v>
      </c>
      <c r="E8874" s="1">
        <v>268.40217391304299</v>
      </c>
      <c r="F8874" s="1">
        <v>114.497282608695</v>
      </c>
      <c r="G8874" s="1">
        <v>156.926630434782</v>
      </c>
      <c r="H8874" s="1">
        <v>482.51630434782601</v>
      </c>
      <c r="I8874" s="1">
        <f t="shared" si="420"/>
        <v>753.94021739130301</v>
      </c>
      <c r="J8874" s="1">
        <f t="shared" si="421"/>
        <v>2.8089944518689509</v>
      </c>
      <c r="K8874" s="1">
        <f t="shared" si="422"/>
        <v>0.42658850686429189</v>
      </c>
    </row>
    <row r="8875" spans="1:11" hidden="1" x14ac:dyDescent="0.25">
      <c r="A8875" s="4" t="s">
        <v>22</v>
      </c>
      <c r="B8875" t="s">
        <v>86</v>
      </c>
      <c r="C8875" t="s">
        <v>87</v>
      </c>
      <c r="D8875" t="s">
        <v>88</v>
      </c>
      <c r="E8875" s="1">
        <v>49.326086956521699</v>
      </c>
      <c r="F8875" s="1">
        <v>20.399456521739101</v>
      </c>
      <c r="G8875" s="1">
        <v>29.6516304347826</v>
      </c>
      <c r="H8875" s="1">
        <v>142.21195652173901</v>
      </c>
      <c r="I8875" s="1">
        <f t="shared" si="420"/>
        <v>192.26304347826073</v>
      </c>
      <c r="J8875" s="1">
        <f t="shared" si="421"/>
        <v>3.8977963860731601</v>
      </c>
      <c r="K8875" s="1">
        <f t="shared" si="422"/>
        <v>0.41356324371970005</v>
      </c>
    </row>
    <row r="8876" spans="1:11" hidden="1" x14ac:dyDescent="0.25">
      <c r="A8876" s="4" t="s">
        <v>22</v>
      </c>
      <c r="B8876" t="s">
        <v>95</v>
      </c>
      <c r="C8876" t="s">
        <v>96</v>
      </c>
      <c r="D8876" t="s">
        <v>97</v>
      </c>
      <c r="E8876" s="1">
        <v>152.358695652173</v>
      </c>
      <c r="F8876" s="1">
        <v>72.506521739130406</v>
      </c>
      <c r="G8876" s="1">
        <v>119.20978260869499</v>
      </c>
      <c r="H8876" s="1">
        <v>285.860869565217</v>
      </c>
      <c r="I8876" s="1">
        <f t="shared" si="420"/>
        <v>477.57717391304243</v>
      </c>
      <c r="J8876" s="1">
        <f t="shared" si="421"/>
        <v>3.1345580366697701</v>
      </c>
      <c r="K8876" s="1">
        <f t="shared" si="422"/>
        <v>0.47589355782264658</v>
      </c>
    </row>
    <row r="8877" spans="1:11" hidden="1" x14ac:dyDescent="0.25">
      <c r="A8877" s="4" t="s">
        <v>22</v>
      </c>
      <c r="B8877" t="s">
        <v>464</v>
      </c>
      <c r="C8877" t="s">
        <v>465</v>
      </c>
      <c r="D8877" t="s">
        <v>466</v>
      </c>
      <c r="E8877" s="1">
        <v>213.90217391304299</v>
      </c>
      <c r="F8877" s="1">
        <v>67.135869565217305</v>
      </c>
      <c r="G8877" s="1">
        <v>177.627717391304</v>
      </c>
      <c r="H8877" s="1">
        <v>438.15760869565202</v>
      </c>
      <c r="I8877" s="1">
        <f t="shared" si="420"/>
        <v>682.92119565217331</v>
      </c>
      <c r="J8877" s="1">
        <f t="shared" si="421"/>
        <v>3.1926800142283698</v>
      </c>
      <c r="K8877" s="1">
        <f t="shared" si="422"/>
        <v>0.31386249301285668</v>
      </c>
    </row>
    <row r="8878" spans="1:11" hidden="1" x14ac:dyDescent="0.25">
      <c r="A8878" s="4" t="s">
        <v>22</v>
      </c>
      <c r="B8878" t="s">
        <v>538</v>
      </c>
      <c r="C8878" t="s">
        <v>539</v>
      </c>
      <c r="D8878" t="s">
        <v>294</v>
      </c>
      <c r="E8878" s="1">
        <v>294.41304347826002</v>
      </c>
      <c r="F8878" s="1">
        <v>208.27673913043401</v>
      </c>
      <c r="G8878" s="1">
        <v>250.71739130434699</v>
      </c>
      <c r="H8878" s="1">
        <v>765.43945652173898</v>
      </c>
      <c r="I8878" s="1">
        <f t="shared" si="420"/>
        <v>1224.43358695652</v>
      </c>
      <c r="J8878" s="1">
        <f t="shared" si="421"/>
        <v>4.158897216274096</v>
      </c>
      <c r="K8878" s="1">
        <f t="shared" si="422"/>
        <v>0.70743040685224778</v>
      </c>
    </row>
    <row r="8879" spans="1:11" hidden="1" x14ac:dyDescent="0.25">
      <c r="A8879" s="4" t="s">
        <v>22</v>
      </c>
      <c r="B8879" t="s">
        <v>579</v>
      </c>
      <c r="C8879" t="s">
        <v>580</v>
      </c>
      <c r="D8879" t="s">
        <v>581</v>
      </c>
      <c r="E8879" s="1">
        <v>160.673913043478</v>
      </c>
      <c r="F8879" s="1">
        <v>71.023804347826001</v>
      </c>
      <c r="G8879" s="1">
        <v>90.719021739130397</v>
      </c>
      <c r="H8879" s="1">
        <v>246.49902173913</v>
      </c>
      <c r="I8879" s="1">
        <f t="shared" si="420"/>
        <v>408.24184782608643</v>
      </c>
      <c r="J8879" s="1">
        <f t="shared" si="421"/>
        <v>2.5408097686375331</v>
      </c>
      <c r="K8879" s="1">
        <f t="shared" si="422"/>
        <v>0.44203693681504552</v>
      </c>
    </row>
    <row r="8880" spans="1:11" hidden="1" x14ac:dyDescent="0.25">
      <c r="A8880" s="4" t="s">
        <v>22</v>
      </c>
      <c r="B8880" t="s">
        <v>621</v>
      </c>
      <c r="C8880" t="s">
        <v>622</v>
      </c>
      <c r="D8880" t="s">
        <v>97</v>
      </c>
      <c r="E8880" s="1">
        <v>207.38043478260801</v>
      </c>
      <c r="F8880" s="1">
        <v>66.672282608695596</v>
      </c>
      <c r="G8880" s="1">
        <v>175.111413043478</v>
      </c>
      <c r="H8880" s="1">
        <v>337.85336956521701</v>
      </c>
      <c r="I8880" s="1">
        <f t="shared" si="420"/>
        <v>579.63706521739061</v>
      </c>
      <c r="J8880" s="1">
        <f t="shared" si="421"/>
        <v>2.7950421929870597</v>
      </c>
      <c r="K8880" s="1">
        <f t="shared" si="422"/>
        <v>0.32149745793804785</v>
      </c>
    </row>
    <row r="8881" spans="1:11" hidden="1" x14ac:dyDescent="0.25">
      <c r="A8881" s="4" t="s">
        <v>22</v>
      </c>
      <c r="B8881" t="s">
        <v>867</v>
      </c>
      <c r="C8881" t="s">
        <v>868</v>
      </c>
      <c r="D8881" t="s">
        <v>869</v>
      </c>
      <c r="E8881" s="1">
        <v>23.478260869565201</v>
      </c>
      <c r="F8881" s="1">
        <v>17.6608695652173</v>
      </c>
      <c r="G8881" s="1">
        <v>14.005760869565201</v>
      </c>
      <c r="H8881" s="1">
        <v>48.141521739130397</v>
      </c>
      <c r="I8881" s="1">
        <f t="shared" si="420"/>
        <v>79.808152173912902</v>
      </c>
      <c r="J8881" s="1">
        <f t="shared" si="421"/>
        <v>3.3992361111111076</v>
      </c>
      <c r="K8881" s="1">
        <f t="shared" si="422"/>
        <v>0.75222222222221891</v>
      </c>
    </row>
    <row r="8882" spans="1:11" hidden="1" x14ac:dyDescent="0.25">
      <c r="A8882" s="4" t="s">
        <v>22</v>
      </c>
      <c r="B8882" t="s">
        <v>1036</v>
      </c>
      <c r="C8882" t="s">
        <v>1037</v>
      </c>
      <c r="D8882" t="s">
        <v>581</v>
      </c>
      <c r="E8882" s="1">
        <v>109.173913043478</v>
      </c>
      <c r="F8882" s="1">
        <v>19.247282608695599</v>
      </c>
      <c r="G8882" s="1">
        <v>89.0625</v>
      </c>
      <c r="H8882" s="1">
        <v>211.366847826086</v>
      </c>
      <c r="I8882" s="1">
        <f t="shared" si="420"/>
        <v>319.6766304347816</v>
      </c>
      <c r="J8882" s="1">
        <f t="shared" si="421"/>
        <v>2.9281411788132199</v>
      </c>
      <c r="K8882" s="1">
        <f t="shared" si="422"/>
        <v>0.1762992831541218</v>
      </c>
    </row>
    <row r="8883" spans="1:11" hidden="1" x14ac:dyDescent="0.25">
      <c r="A8883" s="4" t="s">
        <v>22</v>
      </c>
      <c r="B8883" t="s">
        <v>1112</v>
      </c>
      <c r="C8883" t="s">
        <v>1113</v>
      </c>
      <c r="D8883" t="s">
        <v>1114</v>
      </c>
      <c r="E8883" s="1">
        <v>53.195652173912997</v>
      </c>
      <c r="F8883" s="1">
        <v>65.947934782608598</v>
      </c>
      <c r="G8883" s="1">
        <v>9.1449999999999996</v>
      </c>
      <c r="H8883" s="1">
        <v>130.54967391304299</v>
      </c>
      <c r="I8883" s="1">
        <f t="shared" si="420"/>
        <v>205.64260869565157</v>
      </c>
      <c r="J8883" s="1">
        <f t="shared" si="421"/>
        <v>3.8657785042909607</v>
      </c>
      <c r="K8883" s="1">
        <f t="shared" si="422"/>
        <v>1.2397241520228843</v>
      </c>
    </row>
    <row r="8884" spans="1:11" hidden="1" x14ac:dyDescent="0.25">
      <c r="A8884" s="4" t="s">
        <v>22</v>
      </c>
      <c r="B8884" t="s">
        <v>1175</v>
      </c>
      <c r="C8884" t="s">
        <v>1176</v>
      </c>
      <c r="D8884" t="s">
        <v>1177</v>
      </c>
      <c r="E8884" s="1">
        <v>88.945652173913004</v>
      </c>
      <c r="F8884" s="1">
        <v>56.826304347826003</v>
      </c>
      <c r="G8884" s="1">
        <v>67.337608695652094</v>
      </c>
      <c r="H8884" s="1">
        <v>147.24967391304301</v>
      </c>
      <c r="I8884" s="1">
        <f t="shared" si="420"/>
        <v>271.4135869565211</v>
      </c>
      <c r="J8884" s="1">
        <f t="shared" si="421"/>
        <v>3.0514542343883604</v>
      </c>
      <c r="K8884" s="1">
        <f t="shared" si="422"/>
        <v>0.63888793840889579</v>
      </c>
    </row>
    <row r="8885" spans="1:11" hidden="1" x14ac:dyDescent="0.25">
      <c r="A8885" s="4" t="s">
        <v>22</v>
      </c>
      <c r="B8885" t="s">
        <v>1235</v>
      </c>
      <c r="C8885" t="s">
        <v>1236</v>
      </c>
      <c r="D8885" t="s">
        <v>1237</v>
      </c>
      <c r="E8885" s="1">
        <v>130.239130434782</v>
      </c>
      <c r="F8885" s="1">
        <v>12.0821739130434</v>
      </c>
      <c r="G8885" s="1">
        <v>149.93391304347799</v>
      </c>
      <c r="H8885" s="1">
        <v>277.007173913043</v>
      </c>
      <c r="I8885" s="1">
        <f t="shared" si="420"/>
        <v>439.02326086956441</v>
      </c>
      <c r="J8885" s="1">
        <f t="shared" si="421"/>
        <v>3.3709013520280515</v>
      </c>
      <c r="K8885" s="1">
        <f t="shared" si="422"/>
        <v>9.276915373059573E-2</v>
      </c>
    </row>
    <row r="8886" spans="1:11" hidden="1" x14ac:dyDescent="0.25">
      <c r="A8886" s="4" t="s">
        <v>22</v>
      </c>
      <c r="B8886" t="s">
        <v>1278</v>
      </c>
      <c r="C8886" t="s">
        <v>1279</v>
      </c>
      <c r="D8886" t="s">
        <v>1280</v>
      </c>
      <c r="E8886" s="1">
        <v>123.13043478260801</v>
      </c>
      <c r="F8886" s="1">
        <v>120.13695652173899</v>
      </c>
      <c r="G8886" s="1">
        <v>78.188586956521704</v>
      </c>
      <c r="H8886" s="1">
        <v>210.909782608695</v>
      </c>
      <c r="I8886" s="1">
        <f t="shared" si="420"/>
        <v>409.23532608695569</v>
      </c>
      <c r="J8886" s="1">
        <f t="shared" si="421"/>
        <v>3.3235919844632886</v>
      </c>
      <c r="K8886" s="1">
        <f t="shared" si="422"/>
        <v>0.97568855932203824</v>
      </c>
    </row>
    <row r="8887" spans="1:11" hidden="1" x14ac:dyDescent="0.25">
      <c r="A8887" s="4" t="s">
        <v>22</v>
      </c>
      <c r="B8887" t="s">
        <v>1289</v>
      </c>
      <c r="C8887" t="s">
        <v>1290</v>
      </c>
      <c r="D8887" t="s">
        <v>1291</v>
      </c>
      <c r="E8887" s="1">
        <v>102.358695652173</v>
      </c>
      <c r="F8887" s="1">
        <v>98.1733695652173</v>
      </c>
      <c r="G8887" s="1">
        <v>86.293478260869506</v>
      </c>
      <c r="H8887" s="1">
        <v>209.27989130434699</v>
      </c>
      <c r="I8887" s="1">
        <f t="shared" si="420"/>
        <v>393.74673913043375</v>
      </c>
      <c r="J8887" s="1">
        <f t="shared" si="421"/>
        <v>3.8467346288627193</v>
      </c>
      <c r="K8887" s="1">
        <f t="shared" si="422"/>
        <v>0.95911118190507294</v>
      </c>
    </row>
    <row r="8888" spans="1:11" hidden="1" x14ac:dyDescent="0.25">
      <c r="A8888" s="4" t="s">
        <v>22</v>
      </c>
      <c r="B8888" t="s">
        <v>1650</v>
      </c>
      <c r="C8888" t="s">
        <v>1651</v>
      </c>
      <c r="D8888" t="s">
        <v>1177</v>
      </c>
      <c r="E8888" s="1">
        <v>119.75</v>
      </c>
      <c r="F8888" s="1">
        <v>75.546195652173907</v>
      </c>
      <c r="G8888" s="1">
        <v>141.869565217391</v>
      </c>
      <c r="H8888" s="1">
        <v>196.40760869565199</v>
      </c>
      <c r="I8888" s="1">
        <f t="shared" si="420"/>
        <v>413.82336956521692</v>
      </c>
      <c r="J8888" s="1">
        <f t="shared" si="421"/>
        <v>3.4557275120268636</v>
      </c>
      <c r="K8888" s="1">
        <f t="shared" si="422"/>
        <v>0.63086593446491779</v>
      </c>
    </row>
    <row r="8889" spans="1:11" hidden="1" x14ac:dyDescent="0.25">
      <c r="A8889" s="4" t="s">
        <v>22</v>
      </c>
      <c r="B8889" t="s">
        <v>1662</v>
      </c>
      <c r="C8889" t="s">
        <v>1663</v>
      </c>
      <c r="D8889" t="s">
        <v>1664</v>
      </c>
      <c r="E8889" s="1">
        <v>129.63043478260801</v>
      </c>
      <c r="F8889" s="1">
        <v>5.6440217391304301</v>
      </c>
      <c r="G8889" s="1">
        <v>64.311956521739106</v>
      </c>
      <c r="H8889" s="1">
        <v>242.47206521739099</v>
      </c>
      <c r="I8889" s="1">
        <f t="shared" si="420"/>
        <v>312.42804347826052</v>
      </c>
      <c r="J8889" s="1">
        <f t="shared" si="421"/>
        <v>2.4101442227067014</v>
      </c>
      <c r="K8889" s="1">
        <f t="shared" si="422"/>
        <v>4.3539325842696826E-2</v>
      </c>
    </row>
    <row r="8890" spans="1:11" hidden="1" x14ac:dyDescent="0.25">
      <c r="A8890" s="4" t="s">
        <v>22</v>
      </c>
      <c r="B8890" t="s">
        <v>1782</v>
      </c>
      <c r="C8890" t="s">
        <v>1019</v>
      </c>
      <c r="D8890" t="s">
        <v>466</v>
      </c>
      <c r="E8890" s="1">
        <v>112.717391304347</v>
      </c>
      <c r="F8890" s="1">
        <v>39.626847826086902</v>
      </c>
      <c r="G8890" s="1">
        <v>114.62086956521701</v>
      </c>
      <c r="H8890" s="1">
        <v>215.90391304347801</v>
      </c>
      <c r="I8890" s="1">
        <f t="shared" si="420"/>
        <v>370.15163043478196</v>
      </c>
      <c r="J8890" s="1">
        <f t="shared" si="421"/>
        <v>3.2838910318225834</v>
      </c>
      <c r="K8890" s="1">
        <f t="shared" si="422"/>
        <v>0.35155930568949101</v>
      </c>
    </row>
    <row r="8891" spans="1:11" hidden="1" x14ac:dyDescent="0.25">
      <c r="A8891" s="4" t="s">
        <v>22</v>
      </c>
      <c r="B8891" t="s">
        <v>1875</v>
      </c>
      <c r="C8891" t="s">
        <v>1876</v>
      </c>
      <c r="D8891" t="s">
        <v>1280</v>
      </c>
      <c r="E8891" s="1">
        <v>147.40217391304299</v>
      </c>
      <c r="F8891" s="1">
        <v>47.889673913043403</v>
      </c>
      <c r="G8891" s="1">
        <v>104.044673913043</v>
      </c>
      <c r="H8891" s="1">
        <v>254.580869565217</v>
      </c>
      <c r="I8891" s="1">
        <f t="shared" si="420"/>
        <v>406.51521739130339</v>
      </c>
      <c r="J8891" s="1">
        <f t="shared" si="421"/>
        <v>2.7578644642725489</v>
      </c>
      <c r="K8891" s="1">
        <f t="shared" si="422"/>
        <v>0.32489123221001459</v>
      </c>
    </row>
    <row r="8892" spans="1:11" hidden="1" x14ac:dyDescent="0.25">
      <c r="A8892" s="4" t="s">
        <v>22</v>
      </c>
      <c r="B8892" t="s">
        <v>1957</v>
      </c>
      <c r="C8892" t="s">
        <v>1958</v>
      </c>
      <c r="D8892" t="s">
        <v>1280</v>
      </c>
      <c r="E8892" s="1">
        <v>130.684782608695</v>
      </c>
      <c r="F8892" s="1">
        <v>40.480869565217297</v>
      </c>
      <c r="G8892" s="1">
        <v>127.23097826086899</v>
      </c>
      <c r="H8892" s="1">
        <v>304.35597826086899</v>
      </c>
      <c r="I8892" s="1">
        <f t="shared" si="420"/>
        <v>472.06782608695528</v>
      </c>
      <c r="J8892" s="1">
        <f t="shared" si="421"/>
        <v>3.61226316227232</v>
      </c>
      <c r="K8892" s="1">
        <f t="shared" si="422"/>
        <v>0.30975962738085416</v>
      </c>
    </row>
    <row r="8893" spans="1:11" hidden="1" x14ac:dyDescent="0.25">
      <c r="A8893" s="4" t="s">
        <v>22</v>
      </c>
      <c r="B8893" t="s">
        <v>1970</v>
      </c>
      <c r="C8893" t="s">
        <v>1971</v>
      </c>
      <c r="D8893" t="s">
        <v>1050</v>
      </c>
      <c r="E8893" s="1">
        <v>105.804347826086</v>
      </c>
      <c r="F8893" s="1">
        <v>59.291413043478201</v>
      </c>
      <c r="G8893" s="1">
        <v>92.743913043478202</v>
      </c>
      <c r="H8893" s="1">
        <v>194.970760869565</v>
      </c>
      <c r="I8893" s="1">
        <f t="shared" si="420"/>
        <v>347.00608695652136</v>
      </c>
      <c r="J8893" s="1">
        <f t="shared" si="421"/>
        <v>3.2796959112389823</v>
      </c>
      <c r="K8893" s="1">
        <f t="shared" si="422"/>
        <v>0.56038730223957711</v>
      </c>
    </row>
    <row r="8894" spans="1:11" hidden="1" x14ac:dyDescent="0.25">
      <c r="A8894" s="4" t="s">
        <v>22</v>
      </c>
      <c r="B8894" t="s">
        <v>2007</v>
      </c>
      <c r="C8894" t="s">
        <v>2008</v>
      </c>
      <c r="D8894" t="s">
        <v>502</v>
      </c>
      <c r="E8894" s="1">
        <v>211.64130434782601</v>
      </c>
      <c r="F8894" s="1">
        <v>50.451086956521699</v>
      </c>
      <c r="G8894" s="1">
        <v>190.82336956521701</v>
      </c>
      <c r="H8894" s="1">
        <v>439.864130434782</v>
      </c>
      <c r="I8894" s="1">
        <f t="shared" si="420"/>
        <v>681.13858695652073</v>
      </c>
      <c r="J8894" s="1">
        <f t="shared" si="421"/>
        <v>3.218363206820396</v>
      </c>
      <c r="K8894" s="1">
        <f t="shared" si="422"/>
        <v>0.23838015510245997</v>
      </c>
    </row>
    <row r="8895" spans="1:11" hidden="1" x14ac:dyDescent="0.25">
      <c r="A8895" s="4" t="s">
        <v>22</v>
      </c>
      <c r="B8895" t="s">
        <v>2016</v>
      </c>
      <c r="C8895" t="s">
        <v>537</v>
      </c>
      <c r="D8895" t="s">
        <v>2017</v>
      </c>
      <c r="E8895" s="1">
        <v>187.804347826086</v>
      </c>
      <c r="F8895" s="1">
        <v>42.141195652173899</v>
      </c>
      <c r="G8895" s="1">
        <v>184.26652173913001</v>
      </c>
      <c r="H8895" s="1">
        <v>380.66663043478201</v>
      </c>
      <c r="I8895" s="1">
        <f t="shared" si="420"/>
        <v>607.07434782608595</v>
      </c>
      <c r="J8895" s="1">
        <f t="shared" si="421"/>
        <v>3.2324829262646251</v>
      </c>
      <c r="K8895" s="1">
        <f t="shared" si="422"/>
        <v>0.22438881815024994</v>
      </c>
    </row>
    <row r="8896" spans="1:11" hidden="1" x14ac:dyDescent="0.25">
      <c r="A8896" s="4" t="s">
        <v>22</v>
      </c>
      <c r="B8896" t="s">
        <v>2185</v>
      </c>
      <c r="C8896" t="s">
        <v>2186</v>
      </c>
      <c r="D8896" t="s">
        <v>1280</v>
      </c>
      <c r="E8896" s="1">
        <v>160.40217391304299</v>
      </c>
      <c r="F8896" s="1">
        <v>40.25</v>
      </c>
      <c r="G8896" s="1">
        <v>95.459239130434696</v>
      </c>
      <c r="H8896" s="1">
        <v>289.22010869565202</v>
      </c>
      <c r="I8896" s="1">
        <f t="shared" si="420"/>
        <v>424.92934782608671</v>
      </c>
      <c r="J8896" s="1">
        <f t="shared" si="421"/>
        <v>2.649149556142854</v>
      </c>
      <c r="K8896" s="1">
        <f t="shared" si="422"/>
        <v>0.25093176119807625</v>
      </c>
    </row>
    <row r="8897" spans="1:11" hidden="1" x14ac:dyDescent="0.25">
      <c r="A8897" s="4" t="s">
        <v>22</v>
      </c>
      <c r="B8897" t="s">
        <v>2372</v>
      </c>
      <c r="C8897" t="s">
        <v>2373</v>
      </c>
      <c r="D8897" t="s">
        <v>2374</v>
      </c>
      <c r="E8897" s="1">
        <v>114.858695652173</v>
      </c>
      <c r="F8897" s="1">
        <v>49.0382608695652</v>
      </c>
      <c r="G8897" s="1">
        <v>108.885217391304</v>
      </c>
      <c r="H8897" s="1">
        <v>299.661739130434</v>
      </c>
      <c r="I8897" s="1">
        <f t="shared" si="420"/>
        <v>457.58521739130322</v>
      </c>
      <c r="J8897" s="1">
        <f t="shared" si="421"/>
        <v>3.9838970379483518</v>
      </c>
      <c r="K8897" s="1">
        <f t="shared" si="422"/>
        <v>0.42694426043342804</v>
      </c>
    </row>
    <row r="8898" spans="1:11" hidden="1" x14ac:dyDescent="0.25">
      <c r="A8898" s="4" t="s">
        <v>22</v>
      </c>
      <c r="B8898" t="s">
        <v>2375</v>
      </c>
      <c r="C8898" t="s">
        <v>2376</v>
      </c>
      <c r="D8898" t="s">
        <v>1280</v>
      </c>
      <c r="E8898" s="1">
        <v>119.695652173913</v>
      </c>
      <c r="F8898" s="1">
        <v>59.266304347826001</v>
      </c>
      <c r="G8898" s="1">
        <v>105.220108695652</v>
      </c>
      <c r="H8898" s="1">
        <v>221.14945652173901</v>
      </c>
      <c r="I8898" s="1">
        <f t="shared" ref="I8898:I8961" si="423">SUM(F8898:H8898)</f>
        <v>385.63586956521704</v>
      </c>
      <c r="J8898" s="1">
        <f t="shared" ref="J8898:J8961" si="424">I8898/E8898</f>
        <v>3.2218034871049746</v>
      </c>
      <c r="K8898" s="1">
        <f t="shared" ref="K8898:K8961" si="425">F8898/E8898</f>
        <v>0.49514166363966527</v>
      </c>
    </row>
    <row r="8899" spans="1:11" hidden="1" x14ac:dyDescent="0.25">
      <c r="A8899" s="4" t="s">
        <v>22</v>
      </c>
      <c r="B8899" t="s">
        <v>2407</v>
      </c>
      <c r="C8899" t="s">
        <v>2408</v>
      </c>
      <c r="D8899" t="s">
        <v>1050</v>
      </c>
      <c r="E8899" s="1">
        <v>99.521739130434696</v>
      </c>
      <c r="F8899" s="1">
        <v>32.895978260869498</v>
      </c>
      <c r="G8899" s="1">
        <v>95.570652173913004</v>
      </c>
      <c r="H8899" s="1">
        <v>175.304891304347</v>
      </c>
      <c r="I8899" s="1">
        <f t="shared" si="423"/>
        <v>303.77152173912953</v>
      </c>
      <c r="J8899" s="1">
        <f t="shared" si="424"/>
        <v>3.0523132372214876</v>
      </c>
      <c r="K8899" s="1">
        <f t="shared" si="425"/>
        <v>0.33054062909567455</v>
      </c>
    </row>
    <row r="8900" spans="1:11" hidden="1" x14ac:dyDescent="0.25">
      <c r="A8900" s="4" t="s">
        <v>22</v>
      </c>
      <c r="B8900" t="s">
        <v>2453</v>
      </c>
      <c r="C8900" t="s">
        <v>2454</v>
      </c>
      <c r="D8900" t="s">
        <v>2455</v>
      </c>
      <c r="E8900" s="1">
        <v>124.826086956521</v>
      </c>
      <c r="F8900" s="1">
        <v>47.493913043478202</v>
      </c>
      <c r="G8900" s="1">
        <v>151.73304347825999</v>
      </c>
      <c r="H8900" s="1">
        <v>286.31445652173898</v>
      </c>
      <c r="I8900" s="1">
        <f t="shared" si="423"/>
        <v>485.54141304347718</v>
      </c>
      <c r="J8900" s="1">
        <f t="shared" si="424"/>
        <v>3.8897431208638249</v>
      </c>
      <c r="K8900" s="1">
        <f t="shared" si="425"/>
        <v>0.38048066875653264</v>
      </c>
    </row>
    <row r="8901" spans="1:11" hidden="1" x14ac:dyDescent="0.25">
      <c r="A8901" s="4" t="s">
        <v>22</v>
      </c>
      <c r="B8901" t="s">
        <v>2490</v>
      </c>
      <c r="C8901" t="s">
        <v>2491</v>
      </c>
      <c r="D8901" t="s">
        <v>1280</v>
      </c>
      <c r="E8901" s="1">
        <v>30.402173913043399</v>
      </c>
      <c r="F8901" s="1">
        <v>3.4559782608695602</v>
      </c>
      <c r="G8901" s="1">
        <v>21.549782608695601</v>
      </c>
      <c r="H8901" s="1">
        <v>59.031956521739097</v>
      </c>
      <c r="I8901" s="1">
        <f t="shared" si="423"/>
        <v>84.037717391304255</v>
      </c>
      <c r="J8901" s="1">
        <f t="shared" si="424"/>
        <v>2.7642009295673979</v>
      </c>
      <c r="K8901" s="1">
        <f t="shared" si="425"/>
        <v>0.11367536646406878</v>
      </c>
    </row>
    <row r="8902" spans="1:11" hidden="1" x14ac:dyDescent="0.25">
      <c r="A8902" s="4" t="s">
        <v>22</v>
      </c>
      <c r="B8902" t="s">
        <v>2636</v>
      </c>
      <c r="C8902" t="s">
        <v>2637</v>
      </c>
      <c r="D8902" t="s">
        <v>88</v>
      </c>
      <c r="E8902" s="1">
        <v>20.695652173913</v>
      </c>
      <c r="F8902" s="1">
        <v>29.807065217391301</v>
      </c>
      <c r="G8902" s="1">
        <v>19.9130434782608</v>
      </c>
      <c r="H8902" s="1">
        <v>57.388586956521699</v>
      </c>
      <c r="I8902" s="1">
        <f t="shared" si="423"/>
        <v>107.10869565217379</v>
      </c>
      <c r="J8902" s="1">
        <f t="shared" si="424"/>
        <v>5.175420168067232</v>
      </c>
      <c r="K8902" s="1">
        <f t="shared" si="425"/>
        <v>1.4402573529411793</v>
      </c>
    </row>
    <row r="8903" spans="1:11" hidden="1" x14ac:dyDescent="0.25">
      <c r="A8903" s="4" t="s">
        <v>22</v>
      </c>
      <c r="B8903" t="s">
        <v>2653</v>
      </c>
      <c r="C8903" t="s">
        <v>2654</v>
      </c>
      <c r="D8903" t="s">
        <v>502</v>
      </c>
      <c r="E8903" s="1">
        <v>168.14130434782601</v>
      </c>
      <c r="F8903" s="1">
        <v>129.727934782608</v>
      </c>
      <c r="G8903" s="1">
        <v>118.15902173913</v>
      </c>
      <c r="H8903" s="1">
        <v>331.90510869565202</v>
      </c>
      <c r="I8903" s="1">
        <f t="shared" si="423"/>
        <v>579.79206521739002</v>
      </c>
      <c r="J8903" s="1">
        <f t="shared" si="424"/>
        <v>3.4482429374878731</v>
      </c>
      <c r="K8903" s="1">
        <f t="shared" si="425"/>
        <v>0.77154114680974473</v>
      </c>
    </row>
    <row r="8904" spans="1:11" hidden="1" x14ac:dyDescent="0.25">
      <c r="A8904" s="4" t="s">
        <v>22</v>
      </c>
      <c r="B8904" t="s">
        <v>2662</v>
      </c>
      <c r="C8904" t="s">
        <v>1019</v>
      </c>
      <c r="D8904" t="s">
        <v>466</v>
      </c>
      <c r="E8904" s="1">
        <v>79.130434782608603</v>
      </c>
      <c r="F8904" s="1">
        <v>44.9048913043478</v>
      </c>
      <c r="G8904" s="1">
        <v>67.820652173913004</v>
      </c>
      <c r="H8904" s="1">
        <v>196.673913043478</v>
      </c>
      <c r="I8904" s="1">
        <f t="shared" si="423"/>
        <v>309.39945652173878</v>
      </c>
      <c r="J8904" s="1">
        <f t="shared" si="424"/>
        <v>3.909993131868132</v>
      </c>
      <c r="K8904" s="1">
        <f t="shared" si="425"/>
        <v>0.56747939560439598</v>
      </c>
    </row>
    <row r="8905" spans="1:11" hidden="1" x14ac:dyDescent="0.25">
      <c r="A8905" s="4" t="s">
        <v>22</v>
      </c>
      <c r="B8905" t="s">
        <v>2834</v>
      </c>
      <c r="C8905" t="s">
        <v>2835</v>
      </c>
      <c r="D8905" t="s">
        <v>1280</v>
      </c>
      <c r="E8905" s="1">
        <v>105.467391304347</v>
      </c>
      <c r="F8905" s="1">
        <v>16.3967391304347</v>
      </c>
      <c r="G8905" s="1">
        <v>64.323369565217305</v>
      </c>
      <c r="H8905" s="1">
        <v>137.09402173913</v>
      </c>
      <c r="I8905" s="1">
        <f t="shared" si="423"/>
        <v>217.81413043478199</v>
      </c>
      <c r="J8905" s="1">
        <f t="shared" si="424"/>
        <v>2.0652272493043489</v>
      </c>
      <c r="K8905" s="1">
        <f t="shared" si="425"/>
        <v>0.1554673812223028</v>
      </c>
    </row>
    <row r="8906" spans="1:11" hidden="1" x14ac:dyDescent="0.25">
      <c r="A8906" s="4" t="s">
        <v>22</v>
      </c>
      <c r="B8906" t="s">
        <v>2841</v>
      </c>
      <c r="C8906" t="s">
        <v>2842</v>
      </c>
      <c r="D8906" t="s">
        <v>1050</v>
      </c>
      <c r="E8906" s="1">
        <v>134.75</v>
      </c>
      <c r="F8906" s="1">
        <v>57.877717391304301</v>
      </c>
      <c r="G8906" s="1">
        <v>159.183804347826</v>
      </c>
      <c r="H8906" s="1">
        <v>276.69021739130397</v>
      </c>
      <c r="I8906" s="1">
        <f t="shared" si="423"/>
        <v>493.75173913043426</v>
      </c>
      <c r="J8906" s="1">
        <f t="shared" si="424"/>
        <v>3.664205856255542</v>
      </c>
      <c r="K8906" s="1">
        <f t="shared" si="425"/>
        <v>0.42951923852544938</v>
      </c>
    </row>
    <row r="8907" spans="1:11" hidden="1" x14ac:dyDescent="0.25">
      <c r="A8907" s="4" t="s">
        <v>22</v>
      </c>
      <c r="B8907" t="s">
        <v>3030</v>
      </c>
      <c r="C8907" t="s">
        <v>3031</v>
      </c>
      <c r="D8907" t="s">
        <v>581</v>
      </c>
      <c r="E8907" s="1">
        <v>97.608695652173907</v>
      </c>
      <c r="F8907" s="1">
        <v>37.953586956521697</v>
      </c>
      <c r="G8907" s="1">
        <v>76.894021739130395</v>
      </c>
      <c r="H8907" s="1">
        <v>195.513152173913</v>
      </c>
      <c r="I8907" s="1">
        <f t="shared" si="423"/>
        <v>310.36076086956507</v>
      </c>
      <c r="J8907" s="1">
        <f t="shared" si="424"/>
        <v>3.1796425389754996</v>
      </c>
      <c r="K8907" s="1">
        <f t="shared" si="425"/>
        <v>0.38883407572383033</v>
      </c>
    </row>
    <row r="8908" spans="1:11" hidden="1" x14ac:dyDescent="0.25">
      <c r="A8908" s="4" t="s">
        <v>22</v>
      </c>
      <c r="B8908" t="s">
        <v>3312</v>
      </c>
      <c r="C8908" t="s">
        <v>1207</v>
      </c>
      <c r="D8908" t="s">
        <v>2455</v>
      </c>
      <c r="E8908" s="1">
        <v>82.891304347825994</v>
      </c>
      <c r="F8908" s="1">
        <v>18.915543478260801</v>
      </c>
      <c r="G8908" s="1">
        <v>64.235760869565198</v>
      </c>
      <c r="H8908" s="1">
        <v>189.23326086956499</v>
      </c>
      <c r="I8908" s="1">
        <f t="shared" si="423"/>
        <v>272.38456521739101</v>
      </c>
      <c r="J8908" s="1">
        <f t="shared" si="424"/>
        <v>3.2860451088381852</v>
      </c>
      <c r="K8908" s="1">
        <f t="shared" si="425"/>
        <v>0.2281969577760288</v>
      </c>
    </row>
    <row r="8909" spans="1:11" hidden="1" x14ac:dyDescent="0.25">
      <c r="A8909" s="4" t="s">
        <v>22</v>
      </c>
      <c r="B8909" t="s">
        <v>3359</v>
      </c>
      <c r="C8909" t="s">
        <v>3360</v>
      </c>
      <c r="D8909" t="s">
        <v>1114</v>
      </c>
      <c r="E8909" s="1">
        <v>101.086956521739</v>
      </c>
      <c r="F8909" s="1">
        <v>11.7798913043478</v>
      </c>
      <c r="G8909" s="1">
        <v>136.625</v>
      </c>
      <c r="H8909" s="1">
        <v>273.85326086956502</v>
      </c>
      <c r="I8909" s="1">
        <f t="shared" si="423"/>
        <v>422.25815217391283</v>
      </c>
      <c r="J8909" s="1">
        <f t="shared" si="424"/>
        <v>4.1771774193548419</v>
      </c>
      <c r="K8909" s="1">
        <f t="shared" si="425"/>
        <v>0.11653225806451602</v>
      </c>
    </row>
    <row r="8910" spans="1:11" hidden="1" x14ac:dyDescent="0.25">
      <c r="A8910" s="4" t="s">
        <v>22</v>
      </c>
      <c r="B8910" t="s">
        <v>3537</v>
      </c>
      <c r="C8910" t="s">
        <v>3538</v>
      </c>
      <c r="D8910" t="s">
        <v>3539</v>
      </c>
      <c r="E8910" s="1">
        <v>107.304347826086</v>
      </c>
      <c r="F8910" s="1">
        <v>55.997282608695599</v>
      </c>
      <c r="G8910" s="1">
        <v>74.684782608695599</v>
      </c>
      <c r="H8910" s="1">
        <v>297.48097826086899</v>
      </c>
      <c r="I8910" s="1">
        <f t="shared" si="423"/>
        <v>428.16304347826019</v>
      </c>
      <c r="J8910" s="1">
        <f t="shared" si="424"/>
        <v>3.9901742301458962</v>
      </c>
      <c r="K8910" s="1">
        <f t="shared" si="425"/>
        <v>0.52185474068071724</v>
      </c>
    </row>
    <row r="8911" spans="1:11" hidden="1" x14ac:dyDescent="0.25">
      <c r="A8911" s="4" t="s">
        <v>22</v>
      </c>
      <c r="B8911" t="s">
        <v>3657</v>
      </c>
      <c r="C8911" t="s">
        <v>3658</v>
      </c>
      <c r="D8911" t="s">
        <v>1664</v>
      </c>
      <c r="E8911" s="1">
        <v>122.97826086956501</v>
      </c>
      <c r="F8911" s="1">
        <v>69.619565217391298</v>
      </c>
      <c r="G8911" s="1">
        <v>82.233695652173907</v>
      </c>
      <c r="H8911" s="1">
        <v>318.614130434782</v>
      </c>
      <c r="I8911" s="1">
        <f t="shared" si="423"/>
        <v>470.46739130434719</v>
      </c>
      <c r="J8911" s="1">
        <f t="shared" si="424"/>
        <v>3.8256142831889708</v>
      </c>
      <c r="K8911" s="1">
        <f t="shared" si="425"/>
        <v>0.5661127806257743</v>
      </c>
    </row>
    <row r="8912" spans="1:11" hidden="1" x14ac:dyDescent="0.25">
      <c r="A8912" s="4" t="s">
        <v>22</v>
      </c>
      <c r="B8912" t="s">
        <v>3661</v>
      </c>
      <c r="C8912" t="s">
        <v>3662</v>
      </c>
      <c r="D8912" t="s">
        <v>2017</v>
      </c>
      <c r="E8912" s="1">
        <v>96.608695652173907</v>
      </c>
      <c r="F8912" s="1">
        <v>37.095108695652101</v>
      </c>
      <c r="G8912" s="1">
        <v>94.823369565217305</v>
      </c>
      <c r="H8912" s="1">
        <v>173.548913043478</v>
      </c>
      <c r="I8912" s="1">
        <f t="shared" si="423"/>
        <v>305.46739130434742</v>
      </c>
      <c r="J8912" s="1">
        <f t="shared" si="424"/>
        <v>3.1619036903690327</v>
      </c>
      <c r="K8912" s="1">
        <f t="shared" si="425"/>
        <v>0.38397277227722698</v>
      </c>
    </row>
    <row r="8913" spans="1:11" hidden="1" x14ac:dyDescent="0.25">
      <c r="A8913" s="4" t="s">
        <v>22</v>
      </c>
      <c r="B8913" t="s">
        <v>3739</v>
      </c>
      <c r="C8913" t="s">
        <v>3740</v>
      </c>
      <c r="D8913" t="s">
        <v>1291</v>
      </c>
      <c r="E8913" s="1">
        <v>81.456521739130395</v>
      </c>
      <c r="F8913" s="1">
        <v>40.327173913043403</v>
      </c>
      <c r="G8913" s="1">
        <v>90.039782608695603</v>
      </c>
      <c r="H8913" s="1">
        <v>180.64097826086899</v>
      </c>
      <c r="I8913" s="1">
        <f t="shared" si="423"/>
        <v>311.007934782608</v>
      </c>
      <c r="J8913" s="1">
        <f t="shared" si="424"/>
        <v>3.8180851347744795</v>
      </c>
      <c r="K8913" s="1">
        <f t="shared" si="425"/>
        <v>0.49507606084867828</v>
      </c>
    </row>
    <row r="8914" spans="1:11" hidden="1" x14ac:dyDescent="0.25">
      <c r="A8914" s="4" t="s">
        <v>22</v>
      </c>
      <c r="B8914" t="s">
        <v>3937</v>
      </c>
      <c r="C8914" t="s">
        <v>3938</v>
      </c>
      <c r="D8914" t="s">
        <v>1280</v>
      </c>
      <c r="E8914" s="1">
        <v>112.021739130434</v>
      </c>
      <c r="F8914" s="1">
        <v>26.210652173913001</v>
      </c>
      <c r="G8914" s="1">
        <v>64.252391304347796</v>
      </c>
      <c r="H8914" s="1">
        <v>195.56782608695599</v>
      </c>
      <c r="I8914" s="1">
        <f t="shared" si="423"/>
        <v>286.03086956521679</v>
      </c>
      <c r="J8914" s="1">
        <f t="shared" si="424"/>
        <v>2.5533514457597639</v>
      </c>
      <c r="K8914" s="1">
        <f t="shared" si="425"/>
        <v>0.23397826508829933</v>
      </c>
    </row>
    <row r="8915" spans="1:11" hidden="1" x14ac:dyDescent="0.25">
      <c r="A8915" s="4" t="s">
        <v>22</v>
      </c>
      <c r="B8915" t="s">
        <v>3999</v>
      </c>
      <c r="C8915" t="s">
        <v>1876</v>
      </c>
      <c r="D8915" t="s">
        <v>1280</v>
      </c>
      <c r="E8915" s="1">
        <v>135.89130434782601</v>
      </c>
      <c r="F8915" s="1">
        <v>61.320652173912997</v>
      </c>
      <c r="G8915" s="1">
        <v>104.07336956521701</v>
      </c>
      <c r="H8915" s="1">
        <v>275.61</v>
      </c>
      <c r="I8915" s="1">
        <f t="shared" si="423"/>
        <v>441.00402173913005</v>
      </c>
      <c r="J8915" s="1">
        <f t="shared" si="424"/>
        <v>3.2452703567429202</v>
      </c>
      <c r="K8915" s="1">
        <f t="shared" si="425"/>
        <v>0.45124780035194362</v>
      </c>
    </row>
    <row r="8916" spans="1:11" hidden="1" x14ac:dyDescent="0.25">
      <c r="A8916" s="4" t="s">
        <v>22</v>
      </c>
      <c r="B8916" t="s">
        <v>4209</v>
      </c>
      <c r="C8916" t="s">
        <v>4210</v>
      </c>
      <c r="D8916" t="s">
        <v>1280</v>
      </c>
      <c r="E8916" s="1">
        <v>121.70652173913</v>
      </c>
      <c r="F8916" s="1">
        <v>45.006413043478197</v>
      </c>
      <c r="G8916" s="1">
        <v>75.239347826086899</v>
      </c>
      <c r="H8916" s="1">
        <v>231.28641304347801</v>
      </c>
      <c r="I8916" s="1">
        <f t="shared" si="423"/>
        <v>351.5321739130431</v>
      </c>
      <c r="J8916" s="1">
        <f t="shared" si="424"/>
        <v>2.8883593819773226</v>
      </c>
      <c r="K8916" s="1">
        <f t="shared" si="425"/>
        <v>0.36979458783602831</v>
      </c>
    </row>
    <row r="8917" spans="1:11" hidden="1" x14ac:dyDescent="0.25">
      <c r="A8917" s="4" t="s">
        <v>22</v>
      </c>
      <c r="B8917" t="s">
        <v>4351</v>
      </c>
      <c r="C8917" t="s">
        <v>4352</v>
      </c>
      <c r="D8917" t="s">
        <v>466</v>
      </c>
      <c r="E8917" s="1">
        <v>144.89130434782601</v>
      </c>
      <c r="F8917" s="1">
        <v>34.382934782608601</v>
      </c>
      <c r="G8917" s="1">
        <v>121.506086956521</v>
      </c>
      <c r="H8917" s="1">
        <v>272.232391304347</v>
      </c>
      <c r="I8917" s="1">
        <f t="shared" si="423"/>
        <v>428.12141304347659</v>
      </c>
      <c r="J8917" s="1">
        <f t="shared" si="424"/>
        <v>2.954776444111018</v>
      </c>
      <c r="K8917" s="1">
        <f t="shared" si="425"/>
        <v>0.23730157539384794</v>
      </c>
    </row>
    <row r="8918" spans="1:11" hidden="1" x14ac:dyDescent="0.25">
      <c r="A8918" s="4" t="s">
        <v>22</v>
      </c>
      <c r="B8918" t="s">
        <v>4493</v>
      </c>
      <c r="C8918" t="s">
        <v>2842</v>
      </c>
      <c r="D8918" t="s">
        <v>1050</v>
      </c>
      <c r="E8918" s="1">
        <v>96.054347826086897</v>
      </c>
      <c r="F8918" s="1">
        <v>6.4621739130434701</v>
      </c>
      <c r="G8918" s="1">
        <v>77.241956521739098</v>
      </c>
      <c r="H8918" s="1">
        <v>150.089347826086</v>
      </c>
      <c r="I8918" s="1">
        <f t="shared" si="423"/>
        <v>233.79347826086857</v>
      </c>
      <c r="J8918" s="1">
        <f t="shared" si="424"/>
        <v>2.4339708045716786</v>
      </c>
      <c r="K8918" s="1">
        <f t="shared" si="425"/>
        <v>6.7276224963222775E-2</v>
      </c>
    </row>
    <row r="8919" spans="1:11" hidden="1" x14ac:dyDescent="0.25">
      <c r="A8919" s="4" t="s">
        <v>22</v>
      </c>
      <c r="B8919" t="s">
        <v>4551</v>
      </c>
      <c r="C8919" t="s">
        <v>4552</v>
      </c>
      <c r="D8919" t="s">
        <v>475</v>
      </c>
      <c r="E8919" s="1">
        <v>54.586956521739097</v>
      </c>
      <c r="F8919" s="1">
        <v>12.4043478260869</v>
      </c>
      <c r="G8919" s="1">
        <v>39.518260869565196</v>
      </c>
      <c r="H8919" s="1">
        <v>101.192065217391</v>
      </c>
      <c r="I8919" s="1">
        <f t="shared" si="423"/>
        <v>153.11467391304311</v>
      </c>
      <c r="J8919" s="1">
        <f t="shared" si="424"/>
        <v>2.8049681401831887</v>
      </c>
      <c r="K8919" s="1">
        <f t="shared" si="425"/>
        <v>0.22724014336917472</v>
      </c>
    </row>
    <row r="8920" spans="1:11" hidden="1" x14ac:dyDescent="0.25">
      <c r="A8920" s="4" t="s">
        <v>22</v>
      </c>
      <c r="B8920" t="s">
        <v>4604</v>
      </c>
      <c r="C8920" t="s">
        <v>2842</v>
      </c>
      <c r="D8920" t="s">
        <v>1050</v>
      </c>
      <c r="E8920" s="1">
        <v>111.934782608695</v>
      </c>
      <c r="F8920" s="1">
        <v>10.4130434782608</v>
      </c>
      <c r="G8920" s="1">
        <v>114.277173913043</v>
      </c>
      <c r="H8920" s="1">
        <v>193.486413043478</v>
      </c>
      <c r="I8920" s="1">
        <f t="shared" si="423"/>
        <v>318.17663043478183</v>
      </c>
      <c r="J8920" s="1">
        <f t="shared" si="424"/>
        <v>2.8425179646533403</v>
      </c>
      <c r="K8920" s="1">
        <f t="shared" si="425"/>
        <v>9.3027772382986901E-2</v>
      </c>
    </row>
    <row r="8921" spans="1:11" hidden="1" x14ac:dyDescent="0.25">
      <c r="A8921" s="4" t="s">
        <v>22</v>
      </c>
      <c r="B8921" t="s">
        <v>4616</v>
      </c>
      <c r="C8921" t="s">
        <v>3740</v>
      </c>
      <c r="D8921" t="s">
        <v>1291</v>
      </c>
      <c r="E8921" s="1">
        <v>89.7173913043478</v>
      </c>
      <c r="F8921" s="1">
        <v>85.489130434782595</v>
      </c>
      <c r="G8921" s="1">
        <v>83.394021739130395</v>
      </c>
      <c r="H8921" s="1">
        <v>188.08967391304299</v>
      </c>
      <c r="I8921" s="1">
        <f t="shared" si="423"/>
        <v>356.97282608695599</v>
      </c>
      <c r="J8921" s="1">
        <f t="shared" si="424"/>
        <v>3.9788587351587061</v>
      </c>
      <c r="K8921" s="1">
        <f t="shared" si="425"/>
        <v>0.95287133511024968</v>
      </c>
    </row>
    <row r="8922" spans="1:11" hidden="1" x14ac:dyDescent="0.25">
      <c r="A8922" s="4" t="s">
        <v>22</v>
      </c>
      <c r="B8922" t="s">
        <v>4651</v>
      </c>
      <c r="C8922" t="s">
        <v>4652</v>
      </c>
      <c r="D8922" t="s">
        <v>3539</v>
      </c>
      <c r="E8922" s="1">
        <v>518.16304347825997</v>
      </c>
      <c r="F8922" s="1">
        <v>143.60054347825999</v>
      </c>
      <c r="G8922" s="1">
        <v>354.76358695652101</v>
      </c>
      <c r="H8922" s="1">
        <v>815.69021739130403</v>
      </c>
      <c r="I8922" s="1">
        <f t="shared" si="423"/>
        <v>1314.0543478260852</v>
      </c>
      <c r="J8922" s="1">
        <f t="shared" si="424"/>
        <v>2.5359862390132375</v>
      </c>
      <c r="K8922" s="1">
        <f t="shared" si="425"/>
        <v>0.27713389691846074</v>
      </c>
    </row>
    <row r="8923" spans="1:11" hidden="1" x14ac:dyDescent="0.25">
      <c r="A8923" s="4" t="s">
        <v>22</v>
      </c>
      <c r="B8923" t="s">
        <v>4684</v>
      </c>
      <c r="C8923" t="s">
        <v>4685</v>
      </c>
      <c r="D8923" t="s">
        <v>88</v>
      </c>
      <c r="E8923" s="1">
        <v>136.75</v>
      </c>
      <c r="F8923" s="1">
        <v>137.99543478260799</v>
      </c>
      <c r="G8923" s="1">
        <v>116.97369565217301</v>
      </c>
      <c r="H8923" s="1">
        <v>142.141413043478</v>
      </c>
      <c r="I8923" s="1">
        <f t="shared" si="423"/>
        <v>397.11054347825899</v>
      </c>
      <c r="J8923" s="1">
        <f t="shared" si="424"/>
        <v>2.9039162228757514</v>
      </c>
      <c r="K8923" s="1">
        <f t="shared" si="425"/>
        <v>1.0091073841506983</v>
      </c>
    </row>
    <row r="8924" spans="1:11" hidden="1" x14ac:dyDescent="0.25">
      <c r="A8924" s="4" t="s">
        <v>22</v>
      </c>
      <c r="B8924" t="s">
        <v>4802</v>
      </c>
      <c r="C8924" t="s">
        <v>4803</v>
      </c>
      <c r="D8924" t="s">
        <v>1291</v>
      </c>
      <c r="E8924" s="1">
        <v>51.782608695652101</v>
      </c>
      <c r="F8924" s="1">
        <v>77.585652173913005</v>
      </c>
      <c r="G8924" s="1">
        <v>40.5620652173913</v>
      </c>
      <c r="H8924" s="1">
        <v>118.425108695652</v>
      </c>
      <c r="I8924" s="1">
        <f t="shared" si="423"/>
        <v>236.5728260869563</v>
      </c>
      <c r="J8924" s="1">
        <f t="shared" si="424"/>
        <v>4.5685768261964759</v>
      </c>
      <c r="K8924" s="1">
        <f t="shared" si="425"/>
        <v>1.4982955499580197</v>
      </c>
    </row>
    <row r="8925" spans="1:11" hidden="1" x14ac:dyDescent="0.25">
      <c r="A8925" s="4" t="s">
        <v>22</v>
      </c>
      <c r="B8925" t="s">
        <v>4815</v>
      </c>
      <c r="C8925" t="s">
        <v>4816</v>
      </c>
      <c r="D8925" t="s">
        <v>502</v>
      </c>
      <c r="E8925" s="1">
        <v>94.021739130434696</v>
      </c>
      <c r="F8925" s="1">
        <v>41.718695652173899</v>
      </c>
      <c r="G8925" s="1">
        <v>69.2429347826086</v>
      </c>
      <c r="H8925" s="1">
        <v>163.856195652173</v>
      </c>
      <c r="I8925" s="1">
        <f t="shared" si="423"/>
        <v>274.81782608695551</v>
      </c>
      <c r="J8925" s="1">
        <f t="shared" si="424"/>
        <v>2.9229179190751364</v>
      </c>
      <c r="K8925" s="1">
        <f t="shared" si="425"/>
        <v>0.44371329479768812</v>
      </c>
    </row>
    <row r="8926" spans="1:11" hidden="1" x14ac:dyDescent="0.25">
      <c r="A8926" s="4" t="s">
        <v>22</v>
      </c>
      <c r="B8926" t="s">
        <v>4847</v>
      </c>
      <c r="C8926" t="s">
        <v>4848</v>
      </c>
      <c r="D8926" t="s">
        <v>1664</v>
      </c>
      <c r="E8926" s="1">
        <v>11.5217391304347</v>
      </c>
      <c r="F8926" s="1">
        <v>43.451413043478198</v>
      </c>
      <c r="G8926" s="1">
        <v>1.41815217391304</v>
      </c>
      <c r="H8926" s="1">
        <v>28.771195652173901</v>
      </c>
      <c r="I8926" s="1">
        <f t="shared" si="423"/>
        <v>73.640760869565142</v>
      </c>
      <c r="J8926" s="1">
        <f t="shared" si="424"/>
        <v>6.3914622641509826</v>
      </c>
      <c r="K8926" s="1">
        <f t="shared" si="425"/>
        <v>3.7712547169811539</v>
      </c>
    </row>
    <row r="8927" spans="1:11" hidden="1" x14ac:dyDescent="0.25">
      <c r="A8927" s="4" t="s">
        <v>22</v>
      </c>
      <c r="B8927" t="s">
        <v>4951</v>
      </c>
      <c r="C8927" t="s">
        <v>4952</v>
      </c>
      <c r="D8927" t="s">
        <v>2017</v>
      </c>
      <c r="E8927" s="1">
        <v>146.989130434782</v>
      </c>
      <c r="F8927" s="1">
        <v>10.258152173913</v>
      </c>
      <c r="G8927" s="1">
        <v>103.440217391304</v>
      </c>
      <c r="H8927" s="1">
        <v>292.10054347826002</v>
      </c>
      <c r="I8927" s="1">
        <f t="shared" si="423"/>
        <v>405.798913043477</v>
      </c>
      <c r="J8927" s="1">
        <f t="shared" si="424"/>
        <v>2.7607409598461907</v>
      </c>
      <c r="K8927" s="1">
        <f t="shared" si="425"/>
        <v>6.9788508467056129E-2</v>
      </c>
    </row>
    <row r="8928" spans="1:11" hidden="1" x14ac:dyDescent="0.25">
      <c r="A8928" s="4" t="s">
        <v>22</v>
      </c>
      <c r="B8928" t="s">
        <v>5021</v>
      </c>
      <c r="C8928" t="s">
        <v>5022</v>
      </c>
      <c r="D8928" t="s">
        <v>1050</v>
      </c>
      <c r="E8928" s="1">
        <v>43.913043478260803</v>
      </c>
      <c r="F8928" s="1">
        <v>76.3221739130434</v>
      </c>
      <c r="G8928" s="1">
        <v>46.660108695652099</v>
      </c>
      <c r="H8928" s="1">
        <v>139.91130434782599</v>
      </c>
      <c r="I8928" s="1">
        <f t="shared" si="423"/>
        <v>262.89358695652152</v>
      </c>
      <c r="J8928" s="1">
        <f t="shared" si="424"/>
        <v>5.9866856435643605</v>
      </c>
      <c r="K8928" s="1">
        <f t="shared" si="425"/>
        <v>1.7380297029702978</v>
      </c>
    </row>
    <row r="8929" spans="1:11" hidden="1" x14ac:dyDescent="0.25">
      <c r="A8929" s="4" t="s">
        <v>22</v>
      </c>
      <c r="B8929" t="s">
        <v>5025</v>
      </c>
      <c r="C8929" t="s">
        <v>5026</v>
      </c>
      <c r="D8929" t="s">
        <v>2017</v>
      </c>
      <c r="E8929" s="1">
        <v>94.880434782608603</v>
      </c>
      <c r="F8929" s="1">
        <v>12.4918478260869</v>
      </c>
      <c r="G8929" s="1">
        <v>75.611413043478194</v>
      </c>
      <c r="H8929" s="1">
        <v>174.875</v>
      </c>
      <c r="I8929" s="1">
        <f t="shared" si="423"/>
        <v>262.97826086956508</v>
      </c>
      <c r="J8929" s="1">
        <f t="shared" si="424"/>
        <v>2.7716806048802853</v>
      </c>
      <c r="K8929" s="1">
        <f t="shared" si="425"/>
        <v>0.13165883835490846</v>
      </c>
    </row>
    <row r="8930" spans="1:11" hidden="1" x14ac:dyDescent="0.25">
      <c r="A8930" s="4" t="s">
        <v>22</v>
      </c>
      <c r="B8930" t="s">
        <v>5135</v>
      </c>
      <c r="C8930" t="s">
        <v>5136</v>
      </c>
      <c r="D8930" t="s">
        <v>1280</v>
      </c>
      <c r="E8930" s="1">
        <v>110.70652173913</v>
      </c>
      <c r="F8930" s="1">
        <v>62.095108695652101</v>
      </c>
      <c r="G8930" s="1">
        <v>96.347826086956502</v>
      </c>
      <c r="H8930" s="1">
        <v>218.35054347825999</v>
      </c>
      <c r="I8930" s="1">
        <f t="shared" si="423"/>
        <v>376.7934782608686</v>
      </c>
      <c r="J8930" s="1">
        <f t="shared" si="424"/>
        <v>3.4035346097201815</v>
      </c>
      <c r="K8930" s="1">
        <f t="shared" si="425"/>
        <v>0.56089837997054648</v>
      </c>
    </row>
    <row r="8931" spans="1:11" hidden="1" x14ac:dyDescent="0.25">
      <c r="A8931" s="4" t="s">
        <v>22</v>
      </c>
      <c r="B8931" t="s">
        <v>5153</v>
      </c>
      <c r="C8931" t="s">
        <v>3740</v>
      </c>
      <c r="D8931" t="s">
        <v>1291</v>
      </c>
      <c r="E8931" s="1">
        <v>322.85869565217303</v>
      </c>
      <c r="F8931" s="1">
        <v>217.75749999999999</v>
      </c>
      <c r="G8931" s="1">
        <v>128.60358695652101</v>
      </c>
      <c r="H8931" s="1">
        <v>733.57108695652096</v>
      </c>
      <c r="I8931" s="1">
        <f t="shared" si="423"/>
        <v>1079.9321739130419</v>
      </c>
      <c r="J8931" s="1">
        <f t="shared" si="424"/>
        <v>3.3449065750934293</v>
      </c>
      <c r="K8931" s="1">
        <f t="shared" si="425"/>
        <v>0.67446688886644635</v>
      </c>
    </row>
    <row r="8932" spans="1:11" hidden="1" x14ac:dyDescent="0.25">
      <c r="A8932" s="4" t="s">
        <v>22</v>
      </c>
      <c r="B8932" t="s">
        <v>5222</v>
      </c>
      <c r="C8932" t="s">
        <v>5223</v>
      </c>
      <c r="D8932" t="s">
        <v>3539</v>
      </c>
      <c r="E8932" s="1">
        <v>180.76086956521701</v>
      </c>
      <c r="F8932" s="1">
        <v>115.24402173913001</v>
      </c>
      <c r="G8932" s="1">
        <v>150.363804347826</v>
      </c>
      <c r="H8932" s="1">
        <v>349.98684782608598</v>
      </c>
      <c r="I8932" s="1">
        <f t="shared" si="423"/>
        <v>615.59467391304202</v>
      </c>
      <c r="J8932" s="1">
        <f t="shared" si="424"/>
        <v>3.4055748647023445</v>
      </c>
      <c r="K8932" s="1">
        <f t="shared" si="425"/>
        <v>0.63754960914010717</v>
      </c>
    </row>
    <row r="8933" spans="1:11" hidden="1" x14ac:dyDescent="0.25">
      <c r="A8933" s="4" t="s">
        <v>22</v>
      </c>
      <c r="B8933" t="s">
        <v>5224</v>
      </c>
      <c r="C8933" t="s">
        <v>580</v>
      </c>
      <c r="D8933" t="s">
        <v>581</v>
      </c>
      <c r="E8933" s="1">
        <v>85.130434782608603</v>
      </c>
      <c r="F8933" s="1">
        <v>54.235543478260801</v>
      </c>
      <c r="G8933" s="1">
        <v>48.313260869565198</v>
      </c>
      <c r="H8933" s="1">
        <v>160.73847826086899</v>
      </c>
      <c r="I8933" s="1">
        <f t="shared" si="423"/>
        <v>263.28728260869502</v>
      </c>
      <c r="J8933" s="1">
        <f t="shared" si="424"/>
        <v>3.0927515321756855</v>
      </c>
      <c r="K8933" s="1">
        <f t="shared" si="425"/>
        <v>0.63708758937691512</v>
      </c>
    </row>
    <row r="8934" spans="1:11" hidden="1" x14ac:dyDescent="0.25">
      <c r="A8934" s="4" t="s">
        <v>22</v>
      </c>
      <c r="B8934" t="s">
        <v>5310</v>
      </c>
      <c r="C8934" t="s">
        <v>5311</v>
      </c>
      <c r="D8934" t="s">
        <v>1291</v>
      </c>
      <c r="E8934" s="1">
        <v>89.673913043478194</v>
      </c>
      <c r="F8934" s="1">
        <v>81.659782608695593</v>
      </c>
      <c r="G8934" s="1">
        <v>43.146739130434703</v>
      </c>
      <c r="H8934" s="1">
        <v>273.51847826086902</v>
      </c>
      <c r="I8934" s="1">
        <f t="shared" si="423"/>
        <v>398.32499999999931</v>
      </c>
      <c r="J8934" s="1">
        <f t="shared" si="424"/>
        <v>4.4419272727272681</v>
      </c>
      <c r="K8934" s="1">
        <f t="shared" si="425"/>
        <v>0.91063030303030301</v>
      </c>
    </row>
    <row r="8935" spans="1:11" hidden="1" x14ac:dyDescent="0.25">
      <c r="A8935" s="4" t="s">
        <v>22</v>
      </c>
      <c r="B8935" t="s">
        <v>5349</v>
      </c>
      <c r="C8935" t="s">
        <v>5350</v>
      </c>
      <c r="D8935" t="s">
        <v>97</v>
      </c>
      <c r="E8935" s="1">
        <v>47.630434782608603</v>
      </c>
      <c r="F8935" s="1">
        <v>18.407608695652101</v>
      </c>
      <c r="G8935" s="1">
        <v>44.948369565217298</v>
      </c>
      <c r="H8935" s="1">
        <v>95.877717391304301</v>
      </c>
      <c r="I8935" s="1">
        <f t="shared" si="423"/>
        <v>159.23369565217371</v>
      </c>
      <c r="J8935" s="1">
        <f t="shared" si="424"/>
        <v>3.3431081697854883</v>
      </c>
      <c r="K8935" s="1">
        <f t="shared" si="425"/>
        <v>0.38646736649931462</v>
      </c>
    </row>
    <row r="8936" spans="1:11" hidden="1" x14ac:dyDescent="0.25">
      <c r="A8936" s="4" t="s">
        <v>22</v>
      </c>
      <c r="B8936" t="s">
        <v>5376</v>
      </c>
      <c r="C8936" t="s">
        <v>21</v>
      </c>
      <c r="D8936" t="s">
        <v>23</v>
      </c>
      <c r="E8936" s="1">
        <v>55.347826086956502</v>
      </c>
      <c r="F8936" s="1">
        <v>37.136304347825998</v>
      </c>
      <c r="G8936" s="1">
        <v>40.389891304347799</v>
      </c>
      <c r="H8936" s="1">
        <v>225.81869565217301</v>
      </c>
      <c r="I8936" s="1">
        <f t="shared" si="423"/>
        <v>303.34489130434679</v>
      </c>
      <c r="J8936" s="1">
        <f t="shared" si="424"/>
        <v>5.4807010997643193</v>
      </c>
      <c r="K8936" s="1">
        <f t="shared" si="425"/>
        <v>0.67096229379418559</v>
      </c>
    </row>
    <row r="8937" spans="1:11" hidden="1" x14ac:dyDescent="0.25">
      <c r="A8937" s="4" t="s">
        <v>22</v>
      </c>
      <c r="B8937" t="s">
        <v>5417</v>
      </c>
      <c r="C8937" t="s">
        <v>5418</v>
      </c>
      <c r="D8937" t="s">
        <v>1177</v>
      </c>
      <c r="E8937" s="1">
        <v>60.641304347826001</v>
      </c>
      <c r="F8937" s="1">
        <v>64.046195652173907</v>
      </c>
      <c r="G8937" s="1">
        <v>76.228260869565204</v>
      </c>
      <c r="H8937" s="1">
        <v>122.63043478260801</v>
      </c>
      <c r="I8937" s="1">
        <f t="shared" si="423"/>
        <v>262.90489130434713</v>
      </c>
      <c r="J8937" s="1">
        <f t="shared" si="424"/>
        <v>4.3354095716078094</v>
      </c>
      <c r="K8937" s="1">
        <f t="shared" si="425"/>
        <v>1.0561480552070277</v>
      </c>
    </row>
    <row r="8938" spans="1:11" hidden="1" x14ac:dyDescent="0.25">
      <c r="A8938" s="4" t="s">
        <v>22</v>
      </c>
      <c r="B8938" t="s">
        <v>5563</v>
      </c>
      <c r="C8938" t="s">
        <v>5564</v>
      </c>
      <c r="D8938" t="s">
        <v>88</v>
      </c>
      <c r="E8938" s="1">
        <v>104.989130434782</v>
      </c>
      <c r="F8938" s="1">
        <v>76.262391304347801</v>
      </c>
      <c r="G8938" s="1">
        <v>78.727500000000006</v>
      </c>
      <c r="H8938" s="1">
        <v>250.329673913043</v>
      </c>
      <c r="I8938" s="1">
        <f t="shared" si="423"/>
        <v>405.31956521739079</v>
      </c>
      <c r="J8938" s="1">
        <f t="shared" si="424"/>
        <v>3.8605859819857304</v>
      </c>
      <c r="K8938" s="1">
        <f t="shared" si="425"/>
        <v>0.7263836836111438</v>
      </c>
    </row>
    <row r="8939" spans="1:11" hidden="1" x14ac:dyDescent="0.25">
      <c r="A8939" s="4" t="s">
        <v>22</v>
      </c>
      <c r="B8939" t="s">
        <v>5726</v>
      </c>
      <c r="C8939" t="s">
        <v>210</v>
      </c>
      <c r="D8939" t="s">
        <v>1177</v>
      </c>
      <c r="E8939" s="1">
        <v>172.054347826086</v>
      </c>
      <c r="F8939" s="1">
        <v>71.209456521739099</v>
      </c>
      <c r="G8939" s="1">
        <v>144.73423913043399</v>
      </c>
      <c r="H8939" s="1">
        <v>296.39891304347799</v>
      </c>
      <c r="I8939" s="1">
        <f t="shared" si="423"/>
        <v>512.34260869565105</v>
      </c>
      <c r="J8939" s="1">
        <f t="shared" si="424"/>
        <v>2.9777951860509293</v>
      </c>
      <c r="K8939" s="1">
        <f t="shared" si="425"/>
        <v>0.41387769284225367</v>
      </c>
    </row>
    <row r="8940" spans="1:11" hidden="1" x14ac:dyDescent="0.25">
      <c r="A8940" s="4" t="s">
        <v>22</v>
      </c>
      <c r="B8940" t="s">
        <v>5802</v>
      </c>
      <c r="C8940" t="s">
        <v>465</v>
      </c>
      <c r="D8940" t="s">
        <v>466</v>
      </c>
      <c r="E8940" s="1">
        <v>104.304347826086</v>
      </c>
      <c r="F8940" s="1">
        <v>74.237065217391304</v>
      </c>
      <c r="G8940" s="1">
        <v>74.590652173913</v>
      </c>
      <c r="H8940" s="1">
        <v>319.15663043478202</v>
      </c>
      <c r="I8940" s="1">
        <f t="shared" si="423"/>
        <v>467.98434782608632</v>
      </c>
      <c r="J8940" s="1">
        <f t="shared" si="424"/>
        <v>4.486719466444387</v>
      </c>
      <c r="K8940" s="1">
        <f t="shared" si="425"/>
        <v>0.71173509795748879</v>
      </c>
    </row>
    <row r="8941" spans="1:11" hidden="1" x14ac:dyDescent="0.25">
      <c r="A8941" s="4" t="s">
        <v>22</v>
      </c>
      <c r="B8941" t="s">
        <v>5837</v>
      </c>
      <c r="C8941" t="s">
        <v>5838</v>
      </c>
      <c r="D8941" t="s">
        <v>23</v>
      </c>
      <c r="E8941" s="1">
        <v>132.96739130434699</v>
      </c>
      <c r="F8941" s="1">
        <v>67.970652173912995</v>
      </c>
      <c r="G8941" s="1">
        <v>60.523586956521697</v>
      </c>
      <c r="H8941" s="1">
        <v>258.74989130434699</v>
      </c>
      <c r="I8941" s="1">
        <f t="shared" si="423"/>
        <v>387.24413043478171</v>
      </c>
      <c r="J8941" s="1">
        <f t="shared" si="424"/>
        <v>2.9123240415270288</v>
      </c>
      <c r="K8941" s="1">
        <f t="shared" si="425"/>
        <v>0.51118286601815044</v>
      </c>
    </row>
    <row r="8942" spans="1:11" hidden="1" x14ac:dyDescent="0.25">
      <c r="A8942" s="4" t="s">
        <v>22</v>
      </c>
      <c r="B8942" t="s">
        <v>5888</v>
      </c>
      <c r="C8942" t="s">
        <v>5889</v>
      </c>
      <c r="D8942" t="s">
        <v>88</v>
      </c>
      <c r="E8942" s="1">
        <v>109.445652173913</v>
      </c>
      <c r="F8942" s="1">
        <v>22.032391304347801</v>
      </c>
      <c r="G8942" s="1">
        <v>104.445652173913</v>
      </c>
      <c r="H8942" s="1">
        <v>201.95945652173901</v>
      </c>
      <c r="I8942" s="1">
        <f t="shared" si="423"/>
        <v>328.43749999999983</v>
      </c>
      <c r="J8942" s="1">
        <f t="shared" si="424"/>
        <v>3.0009186612374612</v>
      </c>
      <c r="K8942" s="1">
        <f t="shared" si="425"/>
        <v>0.20130896811997204</v>
      </c>
    </row>
    <row r="8943" spans="1:11" hidden="1" x14ac:dyDescent="0.25">
      <c r="A8943" s="4" t="s">
        <v>22</v>
      </c>
      <c r="B8943" t="s">
        <v>5952</v>
      </c>
      <c r="C8943" t="s">
        <v>2766</v>
      </c>
      <c r="D8943" t="s">
        <v>1291</v>
      </c>
      <c r="E8943" s="1">
        <v>98.271739130434696</v>
      </c>
      <c r="F8943" s="1">
        <v>45.3423913043478</v>
      </c>
      <c r="G8943" s="1">
        <v>98.0519565217391</v>
      </c>
      <c r="H8943" s="1">
        <v>197.82499999999999</v>
      </c>
      <c r="I8943" s="1">
        <f t="shared" si="423"/>
        <v>341.2193478260869</v>
      </c>
      <c r="J8943" s="1">
        <f t="shared" si="424"/>
        <v>3.4722021900232298</v>
      </c>
      <c r="K8943" s="1">
        <f t="shared" si="425"/>
        <v>0.46139807543413353</v>
      </c>
    </row>
    <row r="8944" spans="1:11" hidden="1" x14ac:dyDescent="0.25">
      <c r="A8944" s="4" t="s">
        <v>22</v>
      </c>
      <c r="B8944" t="s">
        <v>6030</v>
      </c>
      <c r="C8944" t="s">
        <v>5838</v>
      </c>
      <c r="D8944" t="s">
        <v>23</v>
      </c>
      <c r="E8944" s="1">
        <v>34.684782608695599</v>
      </c>
      <c r="F8944" s="1">
        <v>31.377500000000001</v>
      </c>
      <c r="G8944" s="1">
        <v>49.538152173912998</v>
      </c>
      <c r="H8944" s="1">
        <v>136.594239130434</v>
      </c>
      <c r="I8944" s="1">
        <f t="shared" si="423"/>
        <v>217.50989130434701</v>
      </c>
      <c r="J8944" s="1">
        <f t="shared" si="424"/>
        <v>6.2710466938263725</v>
      </c>
      <c r="K8944" s="1">
        <f t="shared" si="425"/>
        <v>0.90464744594171254</v>
      </c>
    </row>
    <row r="8945" spans="1:11" hidden="1" x14ac:dyDescent="0.25">
      <c r="A8945" s="4" t="s">
        <v>22</v>
      </c>
      <c r="B8945" t="s">
        <v>6136</v>
      </c>
      <c r="C8945" t="s">
        <v>6137</v>
      </c>
      <c r="D8945" t="s">
        <v>1664</v>
      </c>
      <c r="E8945" s="1">
        <v>232.64130434782601</v>
      </c>
      <c r="F8945" s="1">
        <v>83.543478260869506</v>
      </c>
      <c r="G8945" s="1">
        <v>175.35326086956499</v>
      </c>
      <c r="H8945" s="1">
        <v>300.55891304347801</v>
      </c>
      <c r="I8945" s="1">
        <f t="shared" si="423"/>
        <v>559.45565217391254</v>
      </c>
      <c r="J8945" s="1">
        <f t="shared" si="424"/>
        <v>2.4047993271971206</v>
      </c>
      <c r="K8945" s="1">
        <f t="shared" si="425"/>
        <v>0.35910853618651578</v>
      </c>
    </row>
    <row r="8946" spans="1:11" hidden="1" x14ac:dyDescent="0.25">
      <c r="A8946" s="4" t="s">
        <v>22</v>
      </c>
      <c r="B8946" t="s">
        <v>6174</v>
      </c>
      <c r="C8946" t="s">
        <v>5309</v>
      </c>
      <c r="D8946" t="s">
        <v>23</v>
      </c>
      <c r="E8946" s="1">
        <v>301.78260869565202</v>
      </c>
      <c r="F8946" s="1">
        <v>154.94836956521701</v>
      </c>
      <c r="G8946" s="1">
        <v>275.65489130434702</v>
      </c>
      <c r="H8946" s="1">
        <v>640.51108695652101</v>
      </c>
      <c r="I8946" s="1">
        <f t="shared" si="423"/>
        <v>1071.1143478260851</v>
      </c>
      <c r="J8946" s="1">
        <f t="shared" si="424"/>
        <v>3.5492911684195319</v>
      </c>
      <c r="K8946" s="1">
        <f t="shared" si="425"/>
        <v>0.51344366805935648</v>
      </c>
    </row>
    <row r="8947" spans="1:11" hidden="1" x14ac:dyDescent="0.25">
      <c r="A8947" s="4" t="s">
        <v>22</v>
      </c>
      <c r="B8947" t="s">
        <v>6282</v>
      </c>
      <c r="C8947" t="s">
        <v>622</v>
      </c>
      <c r="D8947" t="s">
        <v>97</v>
      </c>
      <c r="E8947" s="1">
        <v>94.9673913043478</v>
      </c>
      <c r="F8947" s="1">
        <v>44.039456521739098</v>
      </c>
      <c r="G8947" s="1">
        <v>94.940760869565196</v>
      </c>
      <c r="H8947" s="1">
        <v>172.39206521739101</v>
      </c>
      <c r="I8947" s="1">
        <f t="shared" si="423"/>
        <v>311.37228260869529</v>
      </c>
      <c r="J8947" s="1">
        <f t="shared" si="424"/>
        <v>3.2787283964747598</v>
      </c>
      <c r="K8947" s="1">
        <f t="shared" si="425"/>
        <v>0.46373240242646196</v>
      </c>
    </row>
    <row r="8948" spans="1:11" hidden="1" x14ac:dyDescent="0.25">
      <c r="A8948" s="4" t="s">
        <v>22</v>
      </c>
      <c r="B8948" t="s">
        <v>6365</v>
      </c>
      <c r="C8948" t="s">
        <v>6366</v>
      </c>
      <c r="D8948" t="s">
        <v>2017</v>
      </c>
      <c r="E8948" s="1">
        <v>144.83695652173901</v>
      </c>
      <c r="F8948" s="1">
        <v>16.8043478260869</v>
      </c>
      <c r="G8948" s="1">
        <v>115.29347826086899</v>
      </c>
      <c r="H8948" s="1">
        <v>286.1875</v>
      </c>
      <c r="I8948" s="1">
        <f t="shared" si="423"/>
        <v>418.28532608695593</v>
      </c>
      <c r="J8948" s="1">
        <f t="shared" si="424"/>
        <v>2.8879737335834879</v>
      </c>
      <c r="K8948" s="1">
        <f t="shared" si="425"/>
        <v>0.11602251407129427</v>
      </c>
    </row>
    <row r="8949" spans="1:11" hidden="1" x14ac:dyDescent="0.25">
      <c r="A8949" s="4" t="s">
        <v>22</v>
      </c>
      <c r="B8949" t="s">
        <v>6405</v>
      </c>
      <c r="C8949" t="s">
        <v>6406</v>
      </c>
      <c r="D8949" t="s">
        <v>23</v>
      </c>
      <c r="E8949" s="1">
        <v>151.51086956521701</v>
      </c>
      <c r="F8949" s="1">
        <v>57.584239130434703</v>
      </c>
      <c r="G8949" s="1">
        <v>110.283260869565</v>
      </c>
      <c r="H8949" s="1">
        <v>312.80434782608597</v>
      </c>
      <c r="I8949" s="1">
        <f t="shared" si="423"/>
        <v>480.6718478260857</v>
      </c>
      <c r="J8949" s="1">
        <f t="shared" si="424"/>
        <v>3.1725238539350022</v>
      </c>
      <c r="K8949" s="1">
        <f t="shared" si="425"/>
        <v>0.3800667192768496</v>
      </c>
    </row>
    <row r="8950" spans="1:11" hidden="1" x14ac:dyDescent="0.25">
      <c r="A8950" s="4" t="s">
        <v>22</v>
      </c>
      <c r="B8950" t="s">
        <v>6435</v>
      </c>
      <c r="C8950" t="s">
        <v>3031</v>
      </c>
      <c r="D8950" t="s">
        <v>581</v>
      </c>
      <c r="E8950" s="1">
        <v>86.293478260869506</v>
      </c>
      <c r="F8950" s="1">
        <v>64.847934782608604</v>
      </c>
      <c r="G8950" s="1">
        <v>72.879782608695606</v>
      </c>
      <c r="H8950" s="1">
        <v>186.99402173913001</v>
      </c>
      <c r="I8950" s="1">
        <f t="shared" si="423"/>
        <v>324.72173913043423</v>
      </c>
      <c r="J8950" s="1">
        <f t="shared" si="424"/>
        <v>3.7629928202544365</v>
      </c>
      <c r="K8950" s="1">
        <f t="shared" si="425"/>
        <v>0.7514812948734092</v>
      </c>
    </row>
    <row r="8951" spans="1:11" hidden="1" x14ac:dyDescent="0.25">
      <c r="A8951" s="4" t="s">
        <v>22</v>
      </c>
      <c r="B8951" t="s">
        <v>6478</v>
      </c>
      <c r="C8951" t="s">
        <v>6479</v>
      </c>
      <c r="D8951" t="s">
        <v>502</v>
      </c>
      <c r="E8951" s="1">
        <v>117.16304347825999</v>
      </c>
      <c r="F8951" s="1">
        <v>69.179347826086897</v>
      </c>
      <c r="G8951" s="1">
        <v>66.520652173913007</v>
      </c>
      <c r="H8951" s="1">
        <v>230.26173913043399</v>
      </c>
      <c r="I8951" s="1">
        <f t="shared" si="423"/>
        <v>365.9617391304339</v>
      </c>
      <c r="J8951" s="1">
        <f t="shared" si="424"/>
        <v>3.1235253734112782</v>
      </c>
      <c r="K8951" s="1">
        <f t="shared" si="425"/>
        <v>0.5904536598942427</v>
      </c>
    </row>
    <row r="8952" spans="1:11" hidden="1" x14ac:dyDescent="0.25">
      <c r="A8952" s="4" t="s">
        <v>22</v>
      </c>
      <c r="B8952" t="s">
        <v>6492</v>
      </c>
      <c r="C8952" t="s">
        <v>6493</v>
      </c>
      <c r="D8952" t="s">
        <v>581</v>
      </c>
      <c r="E8952" s="1">
        <v>39.869565217391298</v>
      </c>
      <c r="F8952" s="1">
        <v>24.932065217391301</v>
      </c>
      <c r="G8952" s="1">
        <v>25.9375</v>
      </c>
      <c r="H8952" s="1">
        <v>136.69293478260801</v>
      </c>
      <c r="I8952" s="1">
        <f t="shared" si="423"/>
        <v>187.56249999999932</v>
      </c>
      <c r="J8952" s="1">
        <f t="shared" si="424"/>
        <v>4.704402944383844</v>
      </c>
      <c r="K8952" s="1">
        <f t="shared" si="425"/>
        <v>0.62534078516902947</v>
      </c>
    </row>
    <row r="8953" spans="1:11" hidden="1" x14ac:dyDescent="0.25">
      <c r="A8953" s="4" t="s">
        <v>22</v>
      </c>
      <c r="B8953" t="s">
        <v>6524</v>
      </c>
      <c r="C8953" t="s">
        <v>6525</v>
      </c>
      <c r="D8953" t="s">
        <v>502</v>
      </c>
      <c r="E8953" s="1">
        <v>75.565217391304301</v>
      </c>
      <c r="F8953" s="1">
        <v>65.108695652173907</v>
      </c>
      <c r="G8953" s="1">
        <v>25.448369565217298</v>
      </c>
      <c r="H8953" s="1">
        <v>129.14402173913001</v>
      </c>
      <c r="I8953" s="1">
        <f t="shared" si="423"/>
        <v>219.70108695652121</v>
      </c>
      <c r="J8953" s="1">
        <f t="shared" si="424"/>
        <v>2.9074367088607542</v>
      </c>
      <c r="K8953" s="1">
        <f t="shared" si="425"/>
        <v>0.86162255466052984</v>
      </c>
    </row>
    <row r="8954" spans="1:11" hidden="1" x14ac:dyDescent="0.25">
      <c r="A8954" s="4" t="s">
        <v>22</v>
      </c>
      <c r="B8954" t="s">
        <v>6533</v>
      </c>
      <c r="C8954" t="s">
        <v>6366</v>
      </c>
      <c r="D8954" t="s">
        <v>2017</v>
      </c>
      <c r="E8954" s="1">
        <v>143.66304347825999</v>
      </c>
      <c r="F8954" s="1">
        <v>34.105978260869499</v>
      </c>
      <c r="G8954" s="1">
        <v>106.597826086956</v>
      </c>
      <c r="H8954" s="1">
        <v>258.71391304347799</v>
      </c>
      <c r="I8954" s="1">
        <f t="shared" si="423"/>
        <v>399.41771739130348</v>
      </c>
      <c r="J8954" s="1">
        <f t="shared" si="424"/>
        <v>2.7802398426269308</v>
      </c>
      <c r="K8954" s="1">
        <f t="shared" si="425"/>
        <v>0.23740258757660687</v>
      </c>
    </row>
    <row r="8955" spans="1:11" hidden="1" x14ac:dyDescent="0.25">
      <c r="A8955" s="4" t="s">
        <v>22</v>
      </c>
      <c r="B8955" t="s">
        <v>6602</v>
      </c>
      <c r="C8955" t="s">
        <v>537</v>
      </c>
      <c r="D8955" t="s">
        <v>2017</v>
      </c>
      <c r="E8955" s="1">
        <v>53.369565217391298</v>
      </c>
      <c r="F8955" s="1">
        <v>7.6451086956521701</v>
      </c>
      <c r="G8955" s="1">
        <v>70.106630434782602</v>
      </c>
      <c r="H8955" s="1">
        <v>79.5193478260869</v>
      </c>
      <c r="I8955" s="1">
        <f t="shared" si="423"/>
        <v>157.27108695652169</v>
      </c>
      <c r="J8955" s="1">
        <f t="shared" si="424"/>
        <v>2.9468309572301421</v>
      </c>
      <c r="K8955" s="1">
        <f t="shared" si="425"/>
        <v>0.1432484725050916</v>
      </c>
    </row>
    <row r="8956" spans="1:11" hidden="1" x14ac:dyDescent="0.25">
      <c r="A8956" s="4" t="s">
        <v>22</v>
      </c>
      <c r="B8956" t="s">
        <v>6693</v>
      </c>
      <c r="C8956" t="s">
        <v>5326</v>
      </c>
      <c r="D8956" t="s">
        <v>23</v>
      </c>
      <c r="E8956" s="1">
        <v>64.293478260869506</v>
      </c>
      <c r="F8956" s="1">
        <v>17.073369565217298</v>
      </c>
      <c r="G8956" s="1">
        <v>95.796195652173907</v>
      </c>
      <c r="H8956" s="1">
        <v>128.171195652173</v>
      </c>
      <c r="I8956" s="1">
        <f t="shared" si="423"/>
        <v>241.0407608695642</v>
      </c>
      <c r="J8956" s="1">
        <f t="shared" si="424"/>
        <v>3.7490701606086096</v>
      </c>
      <c r="K8956" s="1">
        <f t="shared" si="425"/>
        <v>0.26555367709213745</v>
      </c>
    </row>
    <row r="8957" spans="1:11" hidden="1" x14ac:dyDescent="0.25">
      <c r="A8957" s="4" t="s">
        <v>22</v>
      </c>
      <c r="B8957" t="s">
        <v>6729</v>
      </c>
      <c r="C8957" t="s">
        <v>6406</v>
      </c>
      <c r="D8957" t="s">
        <v>23</v>
      </c>
      <c r="E8957" s="1">
        <v>203.26086956521701</v>
      </c>
      <c r="F8957" s="1">
        <v>150.540434782608</v>
      </c>
      <c r="G8957" s="1">
        <v>119.01347826086899</v>
      </c>
      <c r="H8957" s="1">
        <v>485.98423913043399</v>
      </c>
      <c r="I8957" s="1">
        <f t="shared" si="423"/>
        <v>755.53815217391093</v>
      </c>
      <c r="J8957" s="1">
        <f t="shared" si="424"/>
        <v>3.717086096256681</v>
      </c>
      <c r="K8957" s="1">
        <f t="shared" si="425"/>
        <v>0.74062673796791245</v>
      </c>
    </row>
    <row r="8958" spans="1:11" hidden="1" x14ac:dyDescent="0.25">
      <c r="A8958" s="4" t="s">
        <v>22</v>
      </c>
      <c r="B8958" t="s">
        <v>6900</v>
      </c>
      <c r="C8958" t="s">
        <v>6901</v>
      </c>
      <c r="D8958" t="s">
        <v>1280</v>
      </c>
      <c r="E8958" s="1">
        <v>112.576086956521</v>
      </c>
      <c r="F8958" s="1">
        <v>23.230978260869499</v>
      </c>
      <c r="G8958" s="1">
        <v>79.010869565217305</v>
      </c>
      <c r="H8958" s="1">
        <v>171.66304347825999</v>
      </c>
      <c r="I8958" s="1">
        <f t="shared" si="423"/>
        <v>273.90489130434679</v>
      </c>
      <c r="J8958" s="1">
        <f t="shared" si="424"/>
        <v>2.4330645939944069</v>
      </c>
      <c r="K8958" s="1">
        <f t="shared" si="425"/>
        <v>0.20635801873129361</v>
      </c>
    </row>
    <row r="8959" spans="1:11" hidden="1" x14ac:dyDescent="0.25">
      <c r="A8959" s="4" t="s">
        <v>22</v>
      </c>
      <c r="B8959" t="s">
        <v>6912</v>
      </c>
      <c r="C8959" t="s">
        <v>6913</v>
      </c>
      <c r="D8959" t="s">
        <v>1237</v>
      </c>
      <c r="E8959" s="1">
        <v>198.5</v>
      </c>
      <c r="F8959" s="1">
        <v>99.213478260869493</v>
      </c>
      <c r="G8959" s="1">
        <v>192.22826086956499</v>
      </c>
      <c r="H8959" s="1">
        <v>358.08695652173901</v>
      </c>
      <c r="I8959" s="1">
        <f t="shared" si="423"/>
        <v>649.5286956521735</v>
      </c>
      <c r="J8959" s="1">
        <f t="shared" si="424"/>
        <v>3.2721848647464662</v>
      </c>
      <c r="K8959" s="1">
        <f t="shared" si="425"/>
        <v>0.49981601138977072</v>
      </c>
    </row>
    <row r="8960" spans="1:11" hidden="1" x14ac:dyDescent="0.25">
      <c r="A8960" s="4" t="s">
        <v>22</v>
      </c>
      <c r="B8960" t="s">
        <v>7130</v>
      </c>
      <c r="C8960" t="s">
        <v>7131</v>
      </c>
      <c r="D8960" t="s">
        <v>23</v>
      </c>
      <c r="E8960" s="1">
        <v>109.402173913043</v>
      </c>
      <c r="F8960" s="1">
        <v>67.5457608695652</v>
      </c>
      <c r="G8960" s="1">
        <v>96.8230434782608</v>
      </c>
      <c r="H8960" s="1">
        <v>251.88532608695601</v>
      </c>
      <c r="I8960" s="1">
        <f t="shared" si="423"/>
        <v>416.25413043478204</v>
      </c>
      <c r="J8960" s="1">
        <f t="shared" si="424"/>
        <v>3.8048067560854562</v>
      </c>
      <c r="K8960" s="1">
        <f t="shared" si="425"/>
        <v>0.61740784898162204</v>
      </c>
    </row>
    <row r="8961" spans="1:11" hidden="1" x14ac:dyDescent="0.25">
      <c r="A8961" s="4" t="s">
        <v>22</v>
      </c>
      <c r="B8961" t="s">
        <v>7139</v>
      </c>
      <c r="C8961" t="s">
        <v>1979</v>
      </c>
      <c r="D8961" t="s">
        <v>3539</v>
      </c>
      <c r="E8961" s="1">
        <v>149.95652173913001</v>
      </c>
      <c r="F8961" s="1">
        <v>137.53532608695599</v>
      </c>
      <c r="G8961" s="1">
        <v>24.4673913043478</v>
      </c>
      <c r="H8961" s="1">
        <v>362.05706521739103</v>
      </c>
      <c r="I8961" s="1">
        <f t="shared" si="423"/>
        <v>524.05978260869483</v>
      </c>
      <c r="J8961" s="1">
        <f t="shared" si="424"/>
        <v>3.4947448535807526</v>
      </c>
      <c r="K8961" s="1">
        <f t="shared" si="425"/>
        <v>0.91716801971585871</v>
      </c>
    </row>
    <row r="8962" spans="1:11" hidden="1" x14ac:dyDescent="0.25">
      <c r="A8962" s="4" t="s">
        <v>22</v>
      </c>
      <c r="B8962" t="s">
        <v>7299</v>
      </c>
      <c r="C8962" t="s">
        <v>7300</v>
      </c>
      <c r="D8962" t="s">
        <v>2374</v>
      </c>
      <c r="E8962" s="1">
        <v>116.967391304347</v>
      </c>
      <c r="F8962" s="1">
        <v>52.581304347825998</v>
      </c>
      <c r="G8962" s="1">
        <v>140.101195652173</v>
      </c>
      <c r="H8962" s="1">
        <v>215.996847826086</v>
      </c>
      <c r="I8962" s="1">
        <f t="shared" ref="I8962:I9025" si="426">SUM(F8962:H8962)</f>
        <v>408.67934782608501</v>
      </c>
      <c r="J8962" s="1">
        <f t="shared" ref="J8962:J9025" si="427">I8962/E8962</f>
        <v>3.4939596691757351</v>
      </c>
      <c r="K8962" s="1">
        <f t="shared" ref="K8962:K9025" si="428">F8962/E8962</f>
        <v>0.44953814701236183</v>
      </c>
    </row>
    <row r="8963" spans="1:11" hidden="1" x14ac:dyDescent="0.25">
      <c r="A8963" s="4" t="s">
        <v>22</v>
      </c>
      <c r="B8963" t="s">
        <v>7363</v>
      </c>
      <c r="C8963" t="s">
        <v>7364</v>
      </c>
      <c r="D8963" t="s">
        <v>97</v>
      </c>
      <c r="E8963" s="1">
        <v>293.65217391304299</v>
      </c>
      <c r="F8963" s="1">
        <v>32.766304347826001</v>
      </c>
      <c r="G8963" s="1">
        <v>229.616847826086</v>
      </c>
      <c r="H8963" s="1">
        <v>466.08152173912998</v>
      </c>
      <c r="I8963" s="1">
        <f t="shared" si="426"/>
        <v>728.46467391304191</v>
      </c>
      <c r="J8963" s="1">
        <f t="shared" si="427"/>
        <v>2.4807058779982221</v>
      </c>
      <c r="K8963" s="1">
        <f t="shared" si="428"/>
        <v>0.11158202546639018</v>
      </c>
    </row>
    <row r="8964" spans="1:11" hidden="1" x14ac:dyDescent="0.25">
      <c r="A8964" s="4" t="s">
        <v>22</v>
      </c>
      <c r="B8964" t="s">
        <v>7394</v>
      </c>
      <c r="C8964" t="s">
        <v>7395</v>
      </c>
      <c r="D8964" t="s">
        <v>1291</v>
      </c>
      <c r="E8964" s="1">
        <v>139.51086956521701</v>
      </c>
      <c r="F8964" s="1">
        <v>98.934782608695599</v>
      </c>
      <c r="G8964" s="1">
        <v>86.701086956521706</v>
      </c>
      <c r="H8964" s="1">
        <v>293.13586956521698</v>
      </c>
      <c r="I8964" s="1">
        <f t="shared" si="426"/>
        <v>478.7717391304343</v>
      </c>
      <c r="J8964" s="1">
        <f t="shared" si="427"/>
        <v>3.4317880794702047</v>
      </c>
      <c r="K8964" s="1">
        <f t="shared" si="428"/>
        <v>0.70915465523958088</v>
      </c>
    </row>
    <row r="8965" spans="1:11" hidden="1" x14ac:dyDescent="0.25">
      <c r="A8965" s="4" t="s">
        <v>22</v>
      </c>
      <c r="B8965" t="s">
        <v>7427</v>
      </c>
      <c r="C8965" t="s">
        <v>4803</v>
      </c>
      <c r="D8965" t="s">
        <v>1291</v>
      </c>
      <c r="E8965" s="1">
        <v>133.88043478260801</v>
      </c>
      <c r="F8965" s="1">
        <v>87.83</v>
      </c>
      <c r="G8965" s="1">
        <v>67.003369565217298</v>
      </c>
      <c r="H8965" s="1">
        <v>259.87641304347801</v>
      </c>
      <c r="I8965" s="1">
        <f t="shared" si="426"/>
        <v>414.70978260869532</v>
      </c>
      <c r="J8965" s="1">
        <f t="shared" si="427"/>
        <v>3.0976130551270735</v>
      </c>
      <c r="K8965" s="1">
        <f t="shared" si="428"/>
        <v>0.65603312494926047</v>
      </c>
    </row>
    <row r="8966" spans="1:11" hidden="1" x14ac:dyDescent="0.25">
      <c r="A8966" s="4" t="s">
        <v>22</v>
      </c>
      <c r="B8966" t="s">
        <v>7465</v>
      </c>
      <c r="C8966" t="s">
        <v>465</v>
      </c>
      <c r="D8966" t="s">
        <v>466</v>
      </c>
      <c r="E8966" s="1">
        <v>122.489130434782</v>
      </c>
      <c r="F8966" s="1">
        <v>21.378260869565199</v>
      </c>
      <c r="G8966" s="1">
        <v>93.013478260869505</v>
      </c>
      <c r="H8966" s="1">
        <v>225.176847826086</v>
      </c>
      <c r="I8966" s="1">
        <f t="shared" si="426"/>
        <v>339.56858695652068</v>
      </c>
      <c r="J8966" s="1">
        <f t="shared" si="427"/>
        <v>2.772234448487005</v>
      </c>
      <c r="K8966" s="1">
        <f t="shared" si="428"/>
        <v>0.17453190167716817</v>
      </c>
    </row>
    <row r="8967" spans="1:11" hidden="1" x14ac:dyDescent="0.25">
      <c r="A8967" s="4" t="s">
        <v>22</v>
      </c>
      <c r="B8967" t="s">
        <v>7524</v>
      </c>
      <c r="C8967" t="s">
        <v>824</v>
      </c>
      <c r="D8967" t="s">
        <v>1291</v>
      </c>
      <c r="E8967" s="1">
        <v>94.065217391304301</v>
      </c>
      <c r="F8967" s="1">
        <v>46.163043478260803</v>
      </c>
      <c r="G8967" s="1">
        <v>61.660326086956502</v>
      </c>
      <c r="H8967" s="1">
        <v>240.66847826086899</v>
      </c>
      <c r="I8967" s="1">
        <f t="shared" si="426"/>
        <v>348.49184782608631</v>
      </c>
      <c r="J8967" s="1">
        <f t="shared" si="427"/>
        <v>3.7047896926276818</v>
      </c>
      <c r="K8967" s="1">
        <f t="shared" si="428"/>
        <v>0.49075571989831246</v>
      </c>
    </row>
    <row r="8968" spans="1:11" hidden="1" x14ac:dyDescent="0.25">
      <c r="A8968" s="4" t="s">
        <v>22</v>
      </c>
      <c r="B8968" t="s">
        <v>7591</v>
      </c>
      <c r="C8968" t="s">
        <v>5223</v>
      </c>
      <c r="D8968" t="s">
        <v>3539</v>
      </c>
      <c r="E8968" s="1">
        <v>111.79347826086899</v>
      </c>
      <c r="F8968" s="1">
        <v>83.410326086956502</v>
      </c>
      <c r="G8968" s="1">
        <v>114.88043478260801</v>
      </c>
      <c r="H8968" s="1">
        <v>213.07608695652101</v>
      </c>
      <c r="I8968" s="1">
        <f t="shared" si="426"/>
        <v>411.36684782608552</v>
      </c>
      <c r="J8968" s="1">
        <f t="shared" si="427"/>
        <v>3.6797034516285914</v>
      </c>
      <c r="K8968" s="1">
        <f t="shared" si="428"/>
        <v>0.74611084103063074</v>
      </c>
    </row>
    <row r="8969" spans="1:11" hidden="1" x14ac:dyDescent="0.25">
      <c r="A8969" s="4" t="s">
        <v>22</v>
      </c>
      <c r="B8969" t="s">
        <v>7665</v>
      </c>
      <c r="C8969" t="s">
        <v>7666</v>
      </c>
      <c r="D8969" t="s">
        <v>1291</v>
      </c>
      <c r="E8969" s="1">
        <v>278.40217391304299</v>
      </c>
      <c r="F8969" s="1">
        <v>195.932065217391</v>
      </c>
      <c r="G8969" s="1">
        <v>109.47826086956501</v>
      </c>
      <c r="H8969" s="1">
        <v>651.15760869565202</v>
      </c>
      <c r="I8969" s="1">
        <f t="shared" si="426"/>
        <v>956.56793478260806</v>
      </c>
      <c r="J8969" s="1">
        <f t="shared" si="427"/>
        <v>3.4359212118845939</v>
      </c>
      <c r="K8969" s="1">
        <f t="shared" si="428"/>
        <v>0.70377347440752758</v>
      </c>
    </row>
    <row r="8970" spans="1:11" hidden="1" x14ac:dyDescent="0.25">
      <c r="A8970" s="4" t="s">
        <v>22</v>
      </c>
      <c r="B8970" t="s">
        <v>7673</v>
      </c>
      <c r="C8970" t="s">
        <v>580</v>
      </c>
      <c r="D8970" t="s">
        <v>581</v>
      </c>
      <c r="E8970" s="1">
        <v>94.978260869565204</v>
      </c>
      <c r="F8970" s="1">
        <v>46.411847826086898</v>
      </c>
      <c r="G8970" s="1">
        <v>125.82902173913</v>
      </c>
      <c r="H8970" s="1">
        <v>213.33369565217299</v>
      </c>
      <c r="I8970" s="1">
        <f t="shared" si="426"/>
        <v>385.57456521738987</v>
      </c>
      <c r="J8970" s="1">
        <f t="shared" si="427"/>
        <v>4.059608606088335</v>
      </c>
      <c r="K8970" s="1">
        <f t="shared" si="428"/>
        <v>0.48865758754863758</v>
      </c>
    </row>
    <row r="8971" spans="1:11" hidden="1" x14ac:dyDescent="0.25">
      <c r="A8971" s="4" t="s">
        <v>22</v>
      </c>
      <c r="B8971" t="s">
        <v>7700</v>
      </c>
      <c r="C8971" t="s">
        <v>5207</v>
      </c>
      <c r="D8971" t="s">
        <v>97</v>
      </c>
      <c r="E8971" s="1">
        <v>117.91304347825999</v>
      </c>
      <c r="F8971" s="1">
        <v>84.638586956521706</v>
      </c>
      <c r="G8971" s="1">
        <v>85.826086956521706</v>
      </c>
      <c r="H8971" s="1">
        <v>263.06793478260801</v>
      </c>
      <c r="I8971" s="1">
        <f t="shared" si="426"/>
        <v>433.53260869565145</v>
      </c>
      <c r="J8971" s="1">
        <f t="shared" si="427"/>
        <v>3.6767146017699326</v>
      </c>
      <c r="K8971" s="1">
        <f t="shared" si="428"/>
        <v>0.71780512536873664</v>
      </c>
    </row>
    <row r="8972" spans="1:11" hidden="1" x14ac:dyDescent="0.25">
      <c r="A8972" s="4" t="s">
        <v>22</v>
      </c>
      <c r="B8972" t="s">
        <v>8004</v>
      </c>
      <c r="C8972" t="s">
        <v>4678</v>
      </c>
      <c r="D8972" t="s">
        <v>475</v>
      </c>
      <c r="E8972" s="1">
        <v>97.163043478260803</v>
      </c>
      <c r="F8972" s="1">
        <v>17.5923913043478</v>
      </c>
      <c r="G8972" s="1">
        <v>91.752717391304301</v>
      </c>
      <c r="H8972" s="1">
        <v>161.75543478260801</v>
      </c>
      <c r="I8972" s="1">
        <f t="shared" si="426"/>
        <v>271.10054347826008</v>
      </c>
      <c r="J8972" s="1">
        <f t="shared" si="427"/>
        <v>2.7901610918447193</v>
      </c>
      <c r="K8972" s="1">
        <f t="shared" si="428"/>
        <v>0.18106052131110847</v>
      </c>
    </row>
    <row r="8973" spans="1:11" hidden="1" x14ac:dyDescent="0.25">
      <c r="A8973" s="4" t="s">
        <v>22</v>
      </c>
      <c r="B8973" t="s">
        <v>8017</v>
      </c>
      <c r="C8973" t="s">
        <v>8018</v>
      </c>
      <c r="D8973" t="s">
        <v>1280</v>
      </c>
      <c r="E8973" s="1">
        <v>134.815217391304</v>
      </c>
      <c r="F8973" s="1">
        <v>71.559782608695599</v>
      </c>
      <c r="G8973" s="1">
        <v>90.259782608695602</v>
      </c>
      <c r="H8973" s="1">
        <v>252.573913043478</v>
      </c>
      <c r="I8973" s="1">
        <f t="shared" si="426"/>
        <v>414.39347826086919</v>
      </c>
      <c r="J8973" s="1">
        <f t="shared" si="427"/>
        <v>3.0737885995323762</v>
      </c>
      <c r="K8973" s="1">
        <f t="shared" si="428"/>
        <v>0.53079900024187798</v>
      </c>
    </row>
    <row r="8974" spans="1:11" hidden="1" x14ac:dyDescent="0.25">
      <c r="A8974" s="4" t="s">
        <v>22</v>
      </c>
      <c r="B8974" t="s">
        <v>8031</v>
      </c>
      <c r="C8974" t="s">
        <v>8032</v>
      </c>
      <c r="D8974" t="s">
        <v>3539</v>
      </c>
      <c r="E8974" s="1">
        <v>69.880434782608603</v>
      </c>
      <c r="F8974" s="1">
        <v>91.026195652173897</v>
      </c>
      <c r="G8974" s="1">
        <v>34.703804347826001</v>
      </c>
      <c r="H8974" s="1">
        <v>155.76608695652101</v>
      </c>
      <c r="I8974" s="1">
        <f t="shared" si="426"/>
        <v>281.49608695652091</v>
      </c>
      <c r="J8974" s="1">
        <f t="shared" si="427"/>
        <v>4.0282532275626002</v>
      </c>
      <c r="K8974" s="1">
        <f t="shared" si="428"/>
        <v>1.3025991600559979</v>
      </c>
    </row>
    <row r="8975" spans="1:11" hidden="1" x14ac:dyDescent="0.25">
      <c r="A8975" s="4" t="s">
        <v>22</v>
      </c>
      <c r="B8975" t="s">
        <v>8035</v>
      </c>
      <c r="C8975" t="s">
        <v>580</v>
      </c>
      <c r="D8975" t="s">
        <v>581</v>
      </c>
      <c r="E8975" s="1">
        <v>67.847826086956502</v>
      </c>
      <c r="F8975" s="1">
        <v>76.4673913043478</v>
      </c>
      <c r="G8975" s="1">
        <v>67.3960869565217</v>
      </c>
      <c r="H8975" s="1">
        <v>136.39978260869501</v>
      </c>
      <c r="I8975" s="1">
        <f t="shared" si="426"/>
        <v>280.26326086956453</v>
      </c>
      <c r="J8975" s="1">
        <f t="shared" si="427"/>
        <v>4.1307625760973954</v>
      </c>
      <c r="K8975" s="1">
        <f t="shared" si="428"/>
        <v>1.1270426145466197</v>
      </c>
    </row>
    <row r="8976" spans="1:11" hidden="1" x14ac:dyDescent="0.25">
      <c r="A8976" s="4" t="s">
        <v>22</v>
      </c>
      <c r="B8976" t="s">
        <v>8081</v>
      </c>
      <c r="C8976" t="s">
        <v>622</v>
      </c>
      <c r="D8976" t="s">
        <v>97</v>
      </c>
      <c r="E8976" s="1">
        <v>173.989130434782</v>
      </c>
      <c r="F8976" s="1">
        <v>64.481086956521693</v>
      </c>
      <c r="G8976" s="1">
        <v>136.021847826086</v>
      </c>
      <c r="H8976" s="1">
        <v>273.58239130434703</v>
      </c>
      <c r="I8976" s="1">
        <f t="shared" si="426"/>
        <v>474.08532608695475</v>
      </c>
      <c r="J8976" s="1">
        <f t="shared" si="427"/>
        <v>2.7247985256450296</v>
      </c>
      <c r="K8976" s="1">
        <f t="shared" si="428"/>
        <v>0.37060411070156912</v>
      </c>
    </row>
    <row r="8977" spans="1:11" hidden="1" x14ac:dyDescent="0.25">
      <c r="A8977" s="4" t="s">
        <v>22</v>
      </c>
      <c r="B8977" t="s">
        <v>8305</v>
      </c>
      <c r="C8977" t="s">
        <v>5067</v>
      </c>
      <c r="D8977" t="s">
        <v>581</v>
      </c>
      <c r="E8977" s="1">
        <v>192.96739130434699</v>
      </c>
      <c r="F8977" s="1">
        <v>68.869565217391298</v>
      </c>
      <c r="G8977" s="1">
        <v>293.33695652173901</v>
      </c>
      <c r="H8977" s="1">
        <v>383.99184782608597</v>
      </c>
      <c r="I8977" s="1">
        <f t="shared" si="426"/>
        <v>746.19836956521635</v>
      </c>
      <c r="J8977" s="1">
        <f t="shared" si="427"/>
        <v>3.8669661465667891</v>
      </c>
      <c r="K8977" s="1">
        <f t="shared" si="428"/>
        <v>0.35689742578719241</v>
      </c>
    </row>
    <row r="8978" spans="1:11" hidden="1" x14ac:dyDescent="0.25">
      <c r="A8978" s="4" t="s">
        <v>22</v>
      </c>
      <c r="B8978" t="s">
        <v>8717</v>
      </c>
      <c r="C8978" t="s">
        <v>8718</v>
      </c>
      <c r="D8978" t="s">
        <v>1291</v>
      </c>
      <c r="E8978" s="1">
        <v>75.293478260869506</v>
      </c>
      <c r="F8978" s="1">
        <v>85.200217391304307</v>
      </c>
      <c r="G8978" s="1">
        <v>29.952717391304301</v>
      </c>
      <c r="H8978" s="1">
        <v>183.86847826086901</v>
      </c>
      <c r="I8978" s="1">
        <f t="shared" si="426"/>
        <v>299.02141304347765</v>
      </c>
      <c r="J8978" s="1">
        <f t="shared" si="427"/>
        <v>3.9714118666089164</v>
      </c>
      <c r="K8978" s="1">
        <f t="shared" si="428"/>
        <v>1.1315749963909343</v>
      </c>
    </row>
    <row r="8979" spans="1:11" hidden="1" x14ac:dyDescent="0.25">
      <c r="A8979" s="4" t="s">
        <v>22</v>
      </c>
      <c r="B8979" t="s">
        <v>8771</v>
      </c>
      <c r="C8979" t="s">
        <v>8772</v>
      </c>
      <c r="D8979" t="s">
        <v>1114</v>
      </c>
      <c r="E8979" s="1">
        <v>112.586956521739</v>
      </c>
      <c r="F8979" s="1">
        <v>5.5557608695652103</v>
      </c>
      <c r="G8979" s="1">
        <v>75.416304347825999</v>
      </c>
      <c r="H8979" s="1">
        <v>133.26499999999999</v>
      </c>
      <c r="I8979" s="1">
        <f t="shared" si="426"/>
        <v>214.2370652173912</v>
      </c>
      <c r="J8979" s="1">
        <f t="shared" si="427"/>
        <v>1.9028586599729691</v>
      </c>
      <c r="K8979" s="1">
        <f t="shared" si="428"/>
        <v>4.934639891871017E-2</v>
      </c>
    </row>
    <row r="8980" spans="1:11" hidden="1" x14ac:dyDescent="0.25">
      <c r="A8980" s="4" t="s">
        <v>22</v>
      </c>
      <c r="B8980" t="s">
        <v>8859</v>
      </c>
      <c r="C8980" t="s">
        <v>8860</v>
      </c>
      <c r="D8980" t="s">
        <v>502</v>
      </c>
      <c r="E8980" s="1">
        <v>110.815217391304</v>
      </c>
      <c r="F8980" s="1">
        <v>47.664673913043401</v>
      </c>
      <c r="G8980" s="1">
        <v>72.688260869565198</v>
      </c>
      <c r="H8980" s="1">
        <v>218.46065217391299</v>
      </c>
      <c r="I8980" s="1">
        <f t="shared" si="426"/>
        <v>338.81358695652159</v>
      </c>
      <c r="J8980" s="1">
        <f t="shared" si="427"/>
        <v>3.0574644433545939</v>
      </c>
      <c r="K8980" s="1">
        <f t="shared" si="428"/>
        <v>0.43012751348700407</v>
      </c>
    </row>
    <row r="8981" spans="1:11" hidden="1" x14ac:dyDescent="0.25">
      <c r="A8981" s="4" t="s">
        <v>22</v>
      </c>
      <c r="B8981" t="s">
        <v>8927</v>
      </c>
      <c r="C8981" t="s">
        <v>1651</v>
      </c>
      <c r="D8981" t="s">
        <v>1177</v>
      </c>
      <c r="E8981" s="1">
        <v>63.7173913043478</v>
      </c>
      <c r="F8981" s="1">
        <v>94.508913043478202</v>
      </c>
      <c r="G8981" s="1">
        <v>18.6868478260869</v>
      </c>
      <c r="H8981" s="1">
        <v>145.27043478260799</v>
      </c>
      <c r="I8981" s="1">
        <f t="shared" si="426"/>
        <v>258.4661956521731</v>
      </c>
      <c r="J8981" s="1">
        <f t="shared" si="427"/>
        <v>4.0564466052541688</v>
      </c>
      <c r="K8981" s="1">
        <f t="shared" si="428"/>
        <v>1.4832514500170588</v>
      </c>
    </row>
    <row r="8982" spans="1:11" hidden="1" x14ac:dyDescent="0.25">
      <c r="A8982" s="4" t="s">
        <v>22</v>
      </c>
      <c r="B8982" t="s">
        <v>8954</v>
      </c>
      <c r="C8982" t="s">
        <v>8955</v>
      </c>
      <c r="D8982" t="s">
        <v>1177</v>
      </c>
      <c r="E8982" s="1">
        <v>56.793478260869499</v>
      </c>
      <c r="F8982" s="1">
        <v>18.785326086956498</v>
      </c>
      <c r="G8982" s="1">
        <v>48.8125</v>
      </c>
      <c r="H8982" s="1">
        <v>85.1875</v>
      </c>
      <c r="I8982" s="1">
        <f t="shared" si="426"/>
        <v>152.7853260869565</v>
      </c>
      <c r="J8982" s="1">
        <f t="shared" si="427"/>
        <v>2.6901913875598114</v>
      </c>
      <c r="K8982" s="1">
        <f t="shared" si="428"/>
        <v>0.33076555023923443</v>
      </c>
    </row>
    <row r="8983" spans="1:11" hidden="1" x14ac:dyDescent="0.25">
      <c r="A8983" s="4" t="s">
        <v>22</v>
      </c>
      <c r="B8983" t="s">
        <v>8977</v>
      </c>
      <c r="C8983" t="s">
        <v>8978</v>
      </c>
      <c r="D8983" t="s">
        <v>88</v>
      </c>
      <c r="E8983" s="1">
        <v>79.630434782608603</v>
      </c>
      <c r="F8983" s="1">
        <v>47.721521739130402</v>
      </c>
      <c r="G8983" s="1">
        <v>69.792608695652106</v>
      </c>
      <c r="H8983" s="1">
        <v>127.06815217391301</v>
      </c>
      <c r="I8983" s="1">
        <f t="shared" si="426"/>
        <v>244.58228260869552</v>
      </c>
      <c r="J8983" s="1">
        <f t="shared" si="427"/>
        <v>3.0714673764673783</v>
      </c>
      <c r="K8983" s="1">
        <f t="shared" si="428"/>
        <v>0.59928746928746957</v>
      </c>
    </row>
    <row r="8984" spans="1:11" hidden="1" x14ac:dyDescent="0.25">
      <c r="A8984" s="4" t="s">
        <v>22</v>
      </c>
      <c r="B8984" t="s">
        <v>8988</v>
      </c>
      <c r="C8984" t="s">
        <v>8989</v>
      </c>
      <c r="D8984" t="s">
        <v>1050</v>
      </c>
      <c r="E8984" s="1">
        <v>47.1086956521739</v>
      </c>
      <c r="F8984" s="1">
        <v>27.998586956521699</v>
      </c>
      <c r="G8984" s="1">
        <v>56.746630434782602</v>
      </c>
      <c r="H8984" s="1">
        <v>98.038043478260803</v>
      </c>
      <c r="I8984" s="1">
        <f t="shared" si="426"/>
        <v>182.78326086956508</v>
      </c>
      <c r="J8984" s="1">
        <f t="shared" si="427"/>
        <v>3.8800323027226562</v>
      </c>
      <c r="K8984" s="1">
        <f t="shared" si="428"/>
        <v>0.594340101522842</v>
      </c>
    </row>
    <row r="8985" spans="1:11" hidden="1" x14ac:dyDescent="0.25">
      <c r="A8985" s="4" t="s">
        <v>22</v>
      </c>
      <c r="B8985" t="s">
        <v>9184</v>
      </c>
      <c r="C8985" t="s">
        <v>2637</v>
      </c>
      <c r="D8985" t="s">
        <v>88</v>
      </c>
      <c r="E8985" s="1">
        <v>109.684782608695</v>
      </c>
      <c r="F8985" s="1">
        <v>81.521739130434696</v>
      </c>
      <c r="G8985" s="1">
        <v>130.85597826086899</v>
      </c>
      <c r="H8985" s="1">
        <v>199.491847826086</v>
      </c>
      <c r="I8985" s="1">
        <f t="shared" si="426"/>
        <v>411.86956521738966</v>
      </c>
      <c r="J8985" s="1">
        <f t="shared" si="427"/>
        <v>3.7550292339708724</v>
      </c>
      <c r="K8985" s="1">
        <f t="shared" si="428"/>
        <v>0.74323654741849532</v>
      </c>
    </row>
    <row r="8986" spans="1:11" hidden="1" x14ac:dyDescent="0.25">
      <c r="A8986" s="4" t="s">
        <v>22</v>
      </c>
      <c r="B8986" t="s">
        <v>9223</v>
      </c>
      <c r="C8986" t="s">
        <v>9224</v>
      </c>
      <c r="D8986" t="s">
        <v>502</v>
      </c>
      <c r="E8986" s="1">
        <v>156.66304347825999</v>
      </c>
      <c r="F8986" s="1">
        <v>42.937282608695597</v>
      </c>
      <c r="G8986" s="1">
        <v>119.61184782608601</v>
      </c>
      <c r="H8986" s="1">
        <v>295.23858695652098</v>
      </c>
      <c r="I8986" s="1">
        <f t="shared" si="426"/>
        <v>457.78771739130258</v>
      </c>
      <c r="J8986" s="1">
        <f t="shared" si="427"/>
        <v>2.9221168389648287</v>
      </c>
      <c r="K8986" s="1">
        <f t="shared" si="428"/>
        <v>0.27407409977104119</v>
      </c>
    </row>
    <row r="8987" spans="1:11" hidden="1" x14ac:dyDescent="0.25">
      <c r="A8987" s="4" t="s">
        <v>22</v>
      </c>
      <c r="B8987" t="s">
        <v>9288</v>
      </c>
      <c r="C8987" t="s">
        <v>9289</v>
      </c>
      <c r="D8987" t="s">
        <v>88</v>
      </c>
      <c r="E8987" s="1">
        <v>110.358695652173</v>
      </c>
      <c r="F8987" s="1">
        <v>88.934782608695599</v>
      </c>
      <c r="G8987" s="1">
        <v>130.88586956521701</v>
      </c>
      <c r="H8987" s="1">
        <v>266.26358695652101</v>
      </c>
      <c r="I8987" s="1">
        <f t="shared" si="426"/>
        <v>486.08423913043362</v>
      </c>
      <c r="J8987" s="1">
        <f t="shared" si="427"/>
        <v>4.404584851767976</v>
      </c>
      <c r="K8987" s="1">
        <f t="shared" si="428"/>
        <v>0.80587018615188255</v>
      </c>
    </row>
    <row r="8988" spans="1:11" hidden="1" x14ac:dyDescent="0.25">
      <c r="A8988" s="4" t="s">
        <v>22</v>
      </c>
      <c r="B8988" t="s">
        <v>9349</v>
      </c>
      <c r="C8988" t="s">
        <v>4952</v>
      </c>
      <c r="D8988" t="s">
        <v>2017</v>
      </c>
      <c r="E8988" s="1">
        <v>114.989130434782</v>
      </c>
      <c r="F8988" s="1">
        <v>77.581304347826006</v>
      </c>
      <c r="G8988" s="1">
        <v>68.392499999999998</v>
      </c>
      <c r="H8988" s="1">
        <v>247.88902173912999</v>
      </c>
      <c r="I8988" s="1">
        <f t="shared" si="426"/>
        <v>393.86282608695598</v>
      </c>
      <c r="J8988" s="1">
        <f t="shared" si="427"/>
        <v>3.4252178844881502</v>
      </c>
      <c r="K8988" s="1">
        <f t="shared" si="428"/>
        <v>0.67468380754324897</v>
      </c>
    </row>
    <row r="8989" spans="1:11" hidden="1" x14ac:dyDescent="0.25">
      <c r="A8989" s="4" t="s">
        <v>22</v>
      </c>
      <c r="B8989" t="s">
        <v>9369</v>
      </c>
      <c r="C8989" t="s">
        <v>9370</v>
      </c>
      <c r="D8989" t="s">
        <v>1237</v>
      </c>
      <c r="E8989" s="1">
        <v>83.456521739130395</v>
      </c>
      <c r="F8989" s="1">
        <v>43.798913043478201</v>
      </c>
      <c r="G8989" s="1">
        <v>69.877717391304301</v>
      </c>
      <c r="H8989" s="1">
        <v>131.75</v>
      </c>
      <c r="I8989" s="1">
        <f t="shared" si="426"/>
        <v>245.42663043478251</v>
      </c>
      <c r="J8989" s="1">
        <f t="shared" si="427"/>
        <v>2.9407723365459759</v>
      </c>
      <c r="K8989" s="1">
        <f t="shared" si="428"/>
        <v>0.52481114873664969</v>
      </c>
    </row>
    <row r="8990" spans="1:11" hidden="1" x14ac:dyDescent="0.25">
      <c r="A8990" s="4" t="s">
        <v>22</v>
      </c>
      <c r="B8990" t="s">
        <v>9421</v>
      </c>
      <c r="C8990" t="s">
        <v>3658</v>
      </c>
      <c r="D8990" t="s">
        <v>1664</v>
      </c>
      <c r="E8990" s="1">
        <v>155.239130434782</v>
      </c>
      <c r="F8990" s="1">
        <v>100.682065217391</v>
      </c>
      <c r="G8990" s="1">
        <v>25.3668478260869</v>
      </c>
      <c r="H8990" s="1">
        <v>347.07902173912998</v>
      </c>
      <c r="I8990" s="1">
        <f t="shared" si="426"/>
        <v>473.12793478260789</v>
      </c>
      <c r="J8990" s="1">
        <f t="shared" si="427"/>
        <v>3.0477363114409814</v>
      </c>
      <c r="K8990" s="1">
        <f t="shared" si="428"/>
        <v>0.64856112589273274</v>
      </c>
    </row>
    <row r="8991" spans="1:11" hidden="1" x14ac:dyDescent="0.25">
      <c r="A8991" s="4" t="s">
        <v>22</v>
      </c>
      <c r="B8991" t="s">
        <v>9422</v>
      </c>
      <c r="C8991" t="s">
        <v>9423</v>
      </c>
      <c r="D8991" t="s">
        <v>88</v>
      </c>
      <c r="E8991" s="1">
        <v>216.315217391304</v>
      </c>
      <c r="F8991" s="1">
        <v>53.127717391304301</v>
      </c>
      <c r="G8991" s="1">
        <v>195.361413043478</v>
      </c>
      <c r="H8991" s="1">
        <v>427.52445652173901</v>
      </c>
      <c r="I8991" s="1">
        <f t="shared" si="426"/>
        <v>676.01358695652129</v>
      </c>
      <c r="J8991" s="1">
        <f t="shared" si="427"/>
        <v>3.1251319029194544</v>
      </c>
      <c r="K8991" s="1">
        <f t="shared" si="428"/>
        <v>0.2456032360182907</v>
      </c>
    </row>
    <row r="8992" spans="1:11" hidden="1" x14ac:dyDescent="0.25">
      <c r="A8992" s="4" t="s">
        <v>22</v>
      </c>
      <c r="B8992" t="s">
        <v>9463</v>
      </c>
      <c r="C8992" t="s">
        <v>537</v>
      </c>
      <c r="D8992" t="s">
        <v>2017</v>
      </c>
      <c r="E8992" s="1">
        <v>143.84782608695599</v>
      </c>
      <c r="F8992" s="1">
        <v>25.285652173913</v>
      </c>
      <c r="G8992" s="1">
        <v>107.242717391304</v>
      </c>
      <c r="H8992" s="1">
        <v>304.349239130434</v>
      </c>
      <c r="I8992" s="1">
        <f t="shared" si="426"/>
        <v>436.87760869565102</v>
      </c>
      <c r="J8992" s="1">
        <f t="shared" si="427"/>
        <v>3.0370817591053378</v>
      </c>
      <c r="K8992" s="1">
        <f t="shared" si="428"/>
        <v>0.17578056521082097</v>
      </c>
    </row>
    <row r="8993" spans="1:11" hidden="1" x14ac:dyDescent="0.25">
      <c r="A8993" s="4" t="s">
        <v>22</v>
      </c>
      <c r="B8993" t="s">
        <v>9492</v>
      </c>
      <c r="C8993" t="s">
        <v>4952</v>
      </c>
      <c r="D8993" t="s">
        <v>2017</v>
      </c>
      <c r="E8993" s="1">
        <v>90.423913043478194</v>
      </c>
      <c r="F8993" s="1">
        <v>4.8668478260869499</v>
      </c>
      <c r="G8993" s="1">
        <v>69.478260869565204</v>
      </c>
      <c r="H8993" s="1">
        <v>187.69836956521701</v>
      </c>
      <c r="I8993" s="1">
        <f t="shared" si="426"/>
        <v>262.04347826086916</v>
      </c>
      <c r="J8993" s="1">
        <f t="shared" si="427"/>
        <v>2.8979444644789014</v>
      </c>
      <c r="K8993" s="1">
        <f t="shared" si="428"/>
        <v>5.3822574828705338E-2</v>
      </c>
    </row>
    <row r="8994" spans="1:11" hidden="1" x14ac:dyDescent="0.25">
      <c r="A8994" s="4" t="s">
        <v>22</v>
      </c>
      <c r="B8994" t="s">
        <v>9519</v>
      </c>
      <c r="C8994" t="s">
        <v>9520</v>
      </c>
      <c r="D8994" t="s">
        <v>1237</v>
      </c>
      <c r="E8994" s="1">
        <v>124.88043478260801</v>
      </c>
      <c r="F8994" s="1">
        <v>35.7798913043478</v>
      </c>
      <c r="G8994" s="1">
        <v>197.83423913043401</v>
      </c>
      <c r="H8994" s="1">
        <v>260.74489130434699</v>
      </c>
      <c r="I8994" s="1">
        <f t="shared" si="426"/>
        <v>494.35902173912882</v>
      </c>
      <c r="J8994" s="1">
        <f t="shared" si="427"/>
        <v>3.9586587170336935</v>
      </c>
      <c r="K8994" s="1">
        <f t="shared" si="428"/>
        <v>0.28651318652624386</v>
      </c>
    </row>
    <row r="8995" spans="1:11" hidden="1" x14ac:dyDescent="0.25">
      <c r="A8995" s="4" t="s">
        <v>22</v>
      </c>
      <c r="B8995" t="s">
        <v>9536</v>
      </c>
      <c r="C8995" t="s">
        <v>9537</v>
      </c>
      <c r="D8995" t="s">
        <v>2374</v>
      </c>
      <c r="E8995" s="1">
        <v>218.28260869565199</v>
      </c>
      <c r="F8995" s="1">
        <v>64.929347826086897</v>
      </c>
      <c r="G8995" s="1">
        <v>179.758152173913</v>
      </c>
      <c r="H8995" s="1">
        <v>405.05608695652103</v>
      </c>
      <c r="I8995" s="1">
        <f t="shared" si="426"/>
        <v>649.74358695652086</v>
      </c>
      <c r="J8995" s="1">
        <f t="shared" si="427"/>
        <v>2.9766163728712263</v>
      </c>
      <c r="K8995" s="1">
        <f t="shared" si="428"/>
        <v>0.29745543272582409</v>
      </c>
    </row>
    <row r="8996" spans="1:11" hidden="1" x14ac:dyDescent="0.25">
      <c r="A8996" s="4" t="s">
        <v>22</v>
      </c>
      <c r="B8996" t="s">
        <v>9554</v>
      </c>
      <c r="C8996" t="s">
        <v>5418</v>
      </c>
      <c r="D8996" t="s">
        <v>1177</v>
      </c>
      <c r="E8996" s="1">
        <v>63.445652173912997</v>
      </c>
      <c r="F8996" s="1">
        <v>26.7442391304347</v>
      </c>
      <c r="G8996" s="1">
        <v>67.091086956521707</v>
      </c>
      <c r="H8996" s="1">
        <v>110.77413043478199</v>
      </c>
      <c r="I8996" s="1">
        <f t="shared" si="426"/>
        <v>204.60945652173839</v>
      </c>
      <c r="J8996" s="1">
        <f t="shared" si="427"/>
        <v>3.2249563131745669</v>
      </c>
      <c r="K8996" s="1">
        <f t="shared" si="428"/>
        <v>0.42152989549425973</v>
      </c>
    </row>
    <row r="8997" spans="1:11" hidden="1" x14ac:dyDescent="0.25">
      <c r="A8997" s="4" t="s">
        <v>22</v>
      </c>
      <c r="B8997" t="s">
        <v>9610</v>
      </c>
      <c r="C8997" t="s">
        <v>6625</v>
      </c>
      <c r="D8997" t="s">
        <v>475</v>
      </c>
      <c r="E8997" s="1">
        <v>106.695652173913</v>
      </c>
      <c r="F8997" s="1">
        <v>29.1467391304347</v>
      </c>
      <c r="G8997" s="1">
        <v>98.282608695652101</v>
      </c>
      <c r="H8997" s="1">
        <v>153.71467391304299</v>
      </c>
      <c r="I8997" s="1">
        <f t="shared" si="426"/>
        <v>281.14402173912981</v>
      </c>
      <c r="J8997" s="1">
        <f t="shared" si="427"/>
        <v>2.6350091687041517</v>
      </c>
      <c r="K8997" s="1">
        <f t="shared" si="428"/>
        <v>0.27317644661776624</v>
      </c>
    </row>
    <row r="8998" spans="1:11" hidden="1" x14ac:dyDescent="0.25">
      <c r="A8998" s="4" t="s">
        <v>22</v>
      </c>
      <c r="B8998" t="s">
        <v>9617</v>
      </c>
      <c r="C8998" t="s">
        <v>9618</v>
      </c>
      <c r="D8998" t="s">
        <v>502</v>
      </c>
      <c r="E8998" s="1">
        <v>191.46739130434699</v>
      </c>
      <c r="F8998" s="1">
        <v>58.863913043478199</v>
      </c>
      <c r="G8998" s="1">
        <v>165.74271739130401</v>
      </c>
      <c r="H8998" s="1">
        <v>342.07902173912998</v>
      </c>
      <c r="I8998" s="1">
        <f t="shared" si="426"/>
        <v>566.68565217391222</v>
      </c>
      <c r="J8998" s="1">
        <f t="shared" si="427"/>
        <v>2.9596979846721632</v>
      </c>
      <c r="K8998" s="1">
        <f t="shared" si="428"/>
        <v>0.3074357082032369</v>
      </c>
    </row>
    <row r="8999" spans="1:11" hidden="1" x14ac:dyDescent="0.25">
      <c r="A8999" s="4" t="s">
        <v>22</v>
      </c>
      <c r="B8999" t="s">
        <v>9621</v>
      </c>
      <c r="C8999" t="s">
        <v>9622</v>
      </c>
      <c r="D8999" t="s">
        <v>1050</v>
      </c>
      <c r="E8999" s="1">
        <v>86.956521739130395</v>
      </c>
      <c r="F8999" s="1">
        <v>39.1875</v>
      </c>
      <c r="G8999" s="1">
        <v>76.296195652173907</v>
      </c>
      <c r="H8999" s="1">
        <v>162.142391304347</v>
      </c>
      <c r="I8999" s="1">
        <f t="shared" si="426"/>
        <v>277.62608695652091</v>
      </c>
      <c r="J8999" s="1">
        <f t="shared" si="427"/>
        <v>3.1926999999999919</v>
      </c>
      <c r="K8999" s="1">
        <f t="shared" si="428"/>
        <v>0.4506562500000002</v>
      </c>
    </row>
    <row r="9000" spans="1:11" hidden="1" x14ac:dyDescent="0.25">
      <c r="A9000" s="4" t="s">
        <v>22</v>
      </c>
      <c r="B9000" t="s">
        <v>9656</v>
      </c>
      <c r="C9000" t="s">
        <v>6366</v>
      </c>
      <c r="D9000" t="s">
        <v>2017</v>
      </c>
      <c r="E9000" s="1">
        <v>80.532608695652101</v>
      </c>
      <c r="F9000" s="1">
        <v>44.095108695652101</v>
      </c>
      <c r="G9000" s="1">
        <v>49.363804347825997</v>
      </c>
      <c r="H9000" s="1">
        <v>160.690217391304</v>
      </c>
      <c r="I9000" s="1">
        <f t="shared" si="426"/>
        <v>254.14913043478211</v>
      </c>
      <c r="J9000" s="1">
        <f t="shared" si="427"/>
        <v>3.1558536914563335</v>
      </c>
      <c r="K9000" s="1">
        <f t="shared" si="428"/>
        <v>0.54754352814144913</v>
      </c>
    </row>
    <row r="9001" spans="1:11" hidden="1" x14ac:dyDescent="0.25">
      <c r="A9001" s="4" t="s">
        <v>22</v>
      </c>
      <c r="B9001" t="s">
        <v>9710</v>
      </c>
      <c r="C9001" t="s">
        <v>868</v>
      </c>
      <c r="D9001" t="s">
        <v>869</v>
      </c>
      <c r="E9001" s="1">
        <v>101.076086956521</v>
      </c>
      <c r="F9001" s="1">
        <v>49.061956521739098</v>
      </c>
      <c r="G9001" s="1">
        <v>80.550434782608605</v>
      </c>
      <c r="H9001" s="1">
        <v>179.31293478260801</v>
      </c>
      <c r="I9001" s="1">
        <f t="shared" si="426"/>
        <v>308.92532608695569</v>
      </c>
      <c r="J9001" s="1">
        <f t="shared" si="427"/>
        <v>3.0563641251747642</v>
      </c>
      <c r="K9001" s="1">
        <f t="shared" si="428"/>
        <v>0.48539627916980643</v>
      </c>
    </row>
    <row r="9002" spans="1:11" hidden="1" x14ac:dyDescent="0.25">
      <c r="A9002" s="4" t="s">
        <v>22</v>
      </c>
      <c r="B9002" t="s">
        <v>9791</v>
      </c>
      <c r="C9002" t="s">
        <v>9792</v>
      </c>
      <c r="D9002" t="s">
        <v>88</v>
      </c>
      <c r="E9002" s="1">
        <v>162.14130434782601</v>
      </c>
      <c r="F9002" s="1">
        <v>84.302608695652097</v>
      </c>
      <c r="G9002" s="1">
        <v>179.543913043478</v>
      </c>
      <c r="H9002" s="1">
        <v>308.49554347826</v>
      </c>
      <c r="I9002" s="1">
        <f t="shared" si="426"/>
        <v>572.34206521739009</v>
      </c>
      <c r="J9002" s="1">
        <f t="shared" si="427"/>
        <v>3.5298967620835229</v>
      </c>
      <c r="K9002" s="1">
        <f t="shared" si="428"/>
        <v>0.51993296239190168</v>
      </c>
    </row>
    <row r="9003" spans="1:11" hidden="1" x14ac:dyDescent="0.25">
      <c r="A9003" s="4" t="s">
        <v>22</v>
      </c>
      <c r="B9003" t="s">
        <v>9827</v>
      </c>
      <c r="C9003" t="s">
        <v>1958</v>
      </c>
      <c r="D9003" t="s">
        <v>1280</v>
      </c>
      <c r="E9003" s="1">
        <v>98.152173913043399</v>
      </c>
      <c r="F9003" s="1">
        <v>52.872282608695599</v>
      </c>
      <c r="G9003" s="1">
        <v>69.633152173913004</v>
      </c>
      <c r="H9003" s="1">
        <v>206.90652173913</v>
      </c>
      <c r="I9003" s="1">
        <f t="shared" si="426"/>
        <v>329.4119565217386</v>
      </c>
      <c r="J9003" s="1">
        <f t="shared" si="427"/>
        <v>3.3561351052048698</v>
      </c>
      <c r="K9003" s="1">
        <f t="shared" si="428"/>
        <v>0.53867663344407524</v>
      </c>
    </row>
    <row r="9004" spans="1:11" hidden="1" x14ac:dyDescent="0.25">
      <c r="A9004" s="4" t="s">
        <v>22</v>
      </c>
      <c r="B9004" t="s">
        <v>10097</v>
      </c>
      <c r="C9004" t="s">
        <v>9618</v>
      </c>
      <c r="D9004" t="s">
        <v>502</v>
      </c>
      <c r="E9004" s="1">
        <v>87.684782608695599</v>
      </c>
      <c r="F9004" s="1">
        <v>5.7445652173913002</v>
      </c>
      <c r="G9004" s="1">
        <v>74.438043478260795</v>
      </c>
      <c r="H9004" s="1">
        <v>202.313478260869</v>
      </c>
      <c r="I9004" s="1">
        <f t="shared" si="426"/>
        <v>282.49608695652108</v>
      </c>
      <c r="J9004" s="1">
        <f t="shared" si="427"/>
        <v>3.2217230692946517</v>
      </c>
      <c r="K9004" s="1">
        <f t="shared" si="428"/>
        <v>6.5513821742903183E-2</v>
      </c>
    </row>
    <row r="9005" spans="1:11" hidden="1" x14ac:dyDescent="0.25">
      <c r="A9005" s="4" t="s">
        <v>22</v>
      </c>
      <c r="B9005" t="s">
        <v>10123</v>
      </c>
      <c r="C9005" t="s">
        <v>21</v>
      </c>
      <c r="D9005" t="s">
        <v>23</v>
      </c>
      <c r="E9005" s="1">
        <v>105.771739130434</v>
      </c>
      <c r="F9005" s="1">
        <v>85.897826086956499</v>
      </c>
      <c r="G9005" s="1">
        <v>55.806521739130403</v>
      </c>
      <c r="H9005" s="1">
        <v>239.08913043478199</v>
      </c>
      <c r="I9005" s="1">
        <f t="shared" si="426"/>
        <v>380.79347826086894</v>
      </c>
      <c r="J9005" s="1">
        <f t="shared" si="427"/>
        <v>3.6001438701058679</v>
      </c>
      <c r="K9005" s="1">
        <f t="shared" si="428"/>
        <v>0.81210564176344224</v>
      </c>
    </row>
    <row r="9006" spans="1:11" hidden="1" x14ac:dyDescent="0.25">
      <c r="A9006" s="4" t="s">
        <v>22</v>
      </c>
      <c r="B9006" t="s">
        <v>10162</v>
      </c>
      <c r="C9006" t="s">
        <v>10163</v>
      </c>
      <c r="D9006" t="s">
        <v>502</v>
      </c>
      <c r="E9006" s="1">
        <v>47.173913043478201</v>
      </c>
      <c r="F9006" s="1">
        <v>101.423369565217</v>
      </c>
      <c r="G9006" s="1">
        <v>62.962717391304302</v>
      </c>
      <c r="H9006" s="1">
        <v>123.31271739130401</v>
      </c>
      <c r="I9006" s="1">
        <f t="shared" si="426"/>
        <v>287.69880434782533</v>
      </c>
      <c r="J9006" s="1">
        <f t="shared" si="427"/>
        <v>6.0986843317972266</v>
      </c>
      <c r="K9006" s="1">
        <f t="shared" si="428"/>
        <v>2.1499884792626673</v>
      </c>
    </row>
    <row r="9007" spans="1:11" hidden="1" x14ac:dyDescent="0.25">
      <c r="A9007" s="4" t="s">
        <v>22</v>
      </c>
      <c r="B9007" t="s">
        <v>10236</v>
      </c>
      <c r="C9007" t="s">
        <v>824</v>
      </c>
      <c r="D9007" t="s">
        <v>1291</v>
      </c>
      <c r="E9007" s="1">
        <v>53.173913043478201</v>
      </c>
      <c r="F9007" s="1">
        <v>35.408260869565197</v>
      </c>
      <c r="G9007" s="1">
        <v>32.035543478260799</v>
      </c>
      <c r="H9007" s="1">
        <v>94.113043478260806</v>
      </c>
      <c r="I9007" s="1">
        <f t="shared" si="426"/>
        <v>161.55684782608679</v>
      </c>
      <c r="J9007" s="1">
        <f t="shared" si="427"/>
        <v>3.0382726901062962</v>
      </c>
      <c r="K9007" s="1">
        <f t="shared" si="428"/>
        <v>0.66589533932951794</v>
      </c>
    </row>
    <row r="9008" spans="1:11" hidden="1" x14ac:dyDescent="0.25">
      <c r="A9008" s="4" t="s">
        <v>22</v>
      </c>
      <c r="B9008" t="s">
        <v>10258</v>
      </c>
      <c r="C9008" t="s">
        <v>10259</v>
      </c>
      <c r="D9008" t="s">
        <v>1177</v>
      </c>
      <c r="E9008" s="1">
        <v>108.239130434782</v>
      </c>
      <c r="F9008" s="1">
        <v>47.080652173913002</v>
      </c>
      <c r="G9008" s="1">
        <v>83.315760869565196</v>
      </c>
      <c r="H9008" s="1">
        <v>190.37021739130401</v>
      </c>
      <c r="I9008" s="1">
        <f t="shared" si="426"/>
        <v>320.7666304347822</v>
      </c>
      <c r="J9008" s="1">
        <f t="shared" si="427"/>
        <v>2.9634996987346987</v>
      </c>
      <c r="K9008" s="1">
        <f t="shared" si="428"/>
        <v>0.43496886925085565</v>
      </c>
    </row>
    <row r="9009" spans="1:11" hidden="1" x14ac:dyDescent="0.25">
      <c r="A9009" s="4" t="s">
        <v>22</v>
      </c>
      <c r="B9009" t="s">
        <v>10400</v>
      </c>
      <c r="C9009" t="s">
        <v>10401</v>
      </c>
      <c r="D9009" t="s">
        <v>10402</v>
      </c>
      <c r="E9009" s="1">
        <v>174.673913043478</v>
      </c>
      <c r="F9009" s="1">
        <v>62.7336956521739</v>
      </c>
      <c r="G9009" s="1">
        <v>128.690217391304</v>
      </c>
      <c r="H9009" s="1">
        <v>377.13043478260801</v>
      </c>
      <c r="I9009" s="1">
        <f t="shared" si="426"/>
        <v>568.55434782608586</v>
      </c>
      <c r="J9009" s="1">
        <f t="shared" si="427"/>
        <v>3.2549471064094573</v>
      </c>
      <c r="K9009" s="1">
        <f t="shared" si="428"/>
        <v>0.35914747977598055</v>
      </c>
    </row>
    <row r="9010" spans="1:11" hidden="1" x14ac:dyDescent="0.25">
      <c r="A9010" s="4" t="s">
        <v>22</v>
      </c>
      <c r="B9010" t="s">
        <v>10428</v>
      </c>
      <c r="C9010" t="s">
        <v>10429</v>
      </c>
      <c r="D9010" t="s">
        <v>1237</v>
      </c>
      <c r="E9010" s="1">
        <v>136.09782608695599</v>
      </c>
      <c r="F9010" s="1">
        <v>71.368478260869495</v>
      </c>
      <c r="G9010" s="1">
        <v>97.001304347825993</v>
      </c>
      <c r="H9010" s="1">
        <v>311.34043478260799</v>
      </c>
      <c r="I9010" s="1">
        <f t="shared" si="426"/>
        <v>479.71021739130344</v>
      </c>
      <c r="J9010" s="1">
        <f t="shared" si="427"/>
        <v>3.5247456273460656</v>
      </c>
      <c r="K9010" s="1">
        <f t="shared" si="428"/>
        <v>0.52439102308122509</v>
      </c>
    </row>
    <row r="9011" spans="1:11" hidden="1" x14ac:dyDescent="0.25">
      <c r="A9011" s="4" t="s">
        <v>22</v>
      </c>
      <c r="B9011" t="s">
        <v>10538</v>
      </c>
      <c r="C9011" t="s">
        <v>3852</v>
      </c>
      <c r="D9011" t="s">
        <v>2017</v>
      </c>
      <c r="E9011" s="1">
        <v>161.91304347825999</v>
      </c>
      <c r="F9011" s="1">
        <v>40.236630434782597</v>
      </c>
      <c r="G9011" s="1">
        <v>127.67</v>
      </c>
      <c r="H9011" s="1">
        <v>257.09163043478202</v>
      </c>
      <c r="I9011" s="1">
        <f t="shared" si="426"/>
        <v>424.9982608695646</v>
      </c>
      <c r="J9011" s="1">
        <f t="shared" si="427"/>
        <v>2.6248549946294411</v>
      </c>
      <c r="K9011" s="1">
        <f t="shared" si="428"/>
        <v>0.24850765306122577</v>
      </c>
    </row>
    <row r="9012" spans="1:11" hidden="1" x14ac:dyDescent="0.25">
      <c r="A9012" s="4" t="s">
        <v>22</v>
      </c>
      <c r="B9012" t="s">
        <v>10633</v>
      </c>
      <c r="C9012" t="s">
        <v>5022</v>
      </c>
      <c r="D9012" t="s">
        <v>1050</v>
      </c>
      <c r="E9012" s="1">
        <v>157.32608695652101</v>
      </c>
      <c r="F9012" s="1">
        <v>46.614565217391302</v>
      </c>
      <c r="G9012" s="1">
        <v>108.67532608695601</v>
      </c>
      <c r="H9012" s="1">
        <v>512.75489130434698</v>
      </c>
      <c r="I9012" s="1">
        <f t="shared" si="426"/>
        <v>668.04478260869428</v>
      </c>
      <c r="J9012" s="1">
        <f t="shared" si="427"/>
        <v>4.2462429183363382</v>
      </c>
      <c r="K9012" s="1">
        <f t="shared" si="428"/>
        <v>0.29629266270554233</v>
      </c>
    </row>
    <row r="9013" spans="1:11" hidden="1" x14ac:dyDescent="0.25">
      <c r="A9013" s="4" t="s">
        <v>22</v>
      </c>
      <c r="B9013" t="s">
        <v>10648</v>
      </c>
      <c r="C9013" t="s">
        <v>2914</v>
      </c>
      <c r="D9013" t="s">
        <v>294</v>
      </c>
      <c r="E9013" s="1">
        <v>157.239130434782</v>
      </c>
      <c r="F9013" s="1">
        <v>26.1</v>
      </c>
      <c r="G9013" s="1">
        <v>156.375978260869</v>
      </c>
      <c r="H9013" s="1">
        <v>256.003260869565</v>
      </c>
      <c r="I9013" s="1">
        <f t="shared" si="426"/>
        <v>438.479239130434</v>
      </c>
      <c r="J9013" s="1">
        <f t="shared" si="427"/>
        <v>2.7886139914281824</v>
      </c>
      <c r="K9013" s="1">
        <f t="shared" si="428"/>
        <v>0.16598921609290815</v>
      </c>
    </row>
    <row r="9014" spans="1:11" hidden="1" x14ac:dyDescent="0.25">
      <c r="A9014" s="4" t="s">
        <v>22</v>
      </c>
      <c r="B9014" t="s">
        <v>10654</v>
      </c>
      <c r="C9014" t="s">
        <v>1326</v>
      </c>
      <c r="D9014" t="s">
        <v>1664</v>
      </c>
      <c r="E9014" s="1">
        <v>98.793478260869506</v>
      </c>
      <c r="F9014" s="1">
        <v>86.282391304347797</v>
      </c>
      <c r="G9014" s="1">
        <v>0</v>
      </c>
      <c r="H9014" s="1">
        <v>186.50913043478201</v>
      </c>
      <c r="I9014" s="1">
        <f t="shared" si="426"/>
        <v>272.79152173912979</v>
      </c>
      <c r="J9014" s="1">
        <f t="shared" si="427"/>
        <v>2.7612300583122407</v>
      </c>
      <c r="K9014" s="1">
        <f t="shared" si="428"/>
        <v>0.87336120585322941</v>
      </c>
    </row>
    <row r="9015" spans="1:11" hidden="1" x14ac:dyDescent="0.25">
      <c r="A9015" s="4" t="s">
        <v>22</v>
      </c>
      <c r="B9015" t="s">
        <v>10655</v>
      </c>
      <c r="C9015" t="s">
        <v>10656</v>
      </c>
      <c r="D9015" t="s">
        <v>3539</v>
      </c>
      <c r="E9015" s="1">
        <v>88.728260869565204</v>
      </c>
      <c r="F9015" s="1">
        <v>74.383152173913004</v>
      </c>
      <c r="G9015" s="1">
        <v>57.747282608695599</v>
      </c>
      <c r="H9015" s="1">
        <v>218.08423913043401</v>
      </c>
      <c r="I9015" s="1">
        <f t="shared" si="426"/>
        <v>350.21467391304259</v>
      </c>
      <c r="J9015" s="1">
        <f t="shared" si="427"/>
        <v>3.9470476540487471</v>
      </c>
      <c r="K9015" s="1">
        <f t="shared" si="428"/>
        <v>0.83832537057454337</v>
      </c>
    </row>
    <row r="9016" spans="1:11" hidden="1" x14ac:dyDescent="0.25">
      <c r="A9016" s="4" t="s">
        <v>22</v>
      </c>
      <c r="B9016" t="s">
        <v>10723</v>
      </c>
      <c r="C9016" t="s">
        <v>2373</v>
      </c>
      <c r="D9016" t="s">
        <v>2374</v>
      </c>
      <c r="E9016" s="1">
        <v>105.445652173913</v>
      </c>
      <c r="F9016" s="1">
        <v>71.647934782608601</v>
      </c>
      <c r="G9016" s="1">
        <v>80.134782608695602</v>
      </c>
      <c r="H9016" s="1">
        <v>188.93956521739099</v>
      </c>
      <c r="I9016" s="1">
        <f t="shared" si="426"/>
        <v>340.7222826086952</v>
      </c>
      <c r="J9016" s="1">
        <f t="shared" si="427"/>
        <v>3.2312596639521667</v>
      </c>
      <c r="K9016" s="1">
        <f t="shared" si="428"/>
        <v>0.67947737346665227</v>
      </c>
    </row>
    <row r="9017" spans="1:11" hidden="1" x14ac:dyDescent="0.25">
      <c r="A9017" s="4" t="s">
        <v>22</v>
      </c>
      <c r="B9017" t="s">
        <v>10762</v>
      </c>
      <c r="C9017" t="s">
        <v>2914</v>
      </c>
      <c r="D9017" t="s">
        <v>294</v>
      </c>
      <c r="E9017" s="1">
        <v>111.565217391304</v>
      </c>
      <c r="F9017" s="1">
        <v>10.63</v>
      </c>
      <c r="G9017" s="1">
        <v>107.83141304347799</v>
      </c>
      <c r="H9017" s="1">
        <v>204.12652173913</v>
      </c>
      <c r="I9017" s="1">
        <f t="shared" si="426"/>
        <v>322.58793478260799</v>
      </c>
      <c r="J9017" s="1">
        <f t="shared" si="427"/>
        <v>2.8914740841777111</v>
      </c>
      <c r="K9017" s="1">
        <f t="shared" si="428"/>
        <v>9.5280592361652677E-2</v>
      </c>
    </row>
    <row r="9018" spans="1:11" hidden="1" x14ac:dyDescent="0.25">
      <c r="A9018" s="4" t="s">
        <v>22</v>
      </c>
      <c r="B9018" t="s">
        <v>10790</v>
      </c>
      <c r="C9018" t="s">
        <v>4552</v>
      </c>
      <c r="D9018" t="s">
        <v>475</v>
      </c>
      <c r="E9018" s="1">
        <v>113.47826086956501</v>
      </c>
      <c r="F9018" s="1">
        <v>49.719673913043401</v>
      </c>
      <c r="G9018" s="1">
        <v>104.749130434782</v>
      </c>
      <c r="H9018" s="1">
        <v>196.614130434782</v>
      </c>
      <c r="I9018" s="1">
        <f t="shared" si="426"/>
        <v>351.08293478260737</v>
      </c>
      <c r="J9018" s="1">
        <f t="shared" si="427"/>
        <v>3.0938342911877337</v>
      </c>
      <c r="K9018" s="1">
        <f t="shared" si="428"/>
        <v>0.43814272030651352</v>
      </c>
    </row>
    <row r="9019" spans="1:11" hidden="1" x14ac:dyDescent="0.25">
      <c r="A9019" s="4" t="s">
        <v>22</v>
      </c>
      <c r="B9019" t="s">
        <v>10925</v>
      </c>
      <c r="C9019" t="s">
        <v>1979</v>
      </c>
      <c r="D9019" t="s">
        <v>3539</v>
      </c>
      <c r="E9019" s="1">
        <v>22.0543478260869</v>
      </c>
      <c r="F9019" s="1">
        <v>66.9815217391304</v>
      </c>
      <c r="G9019" s="1">
        <v>8.0413043478260793</v>
      </c>
      <c r="H9019" s="1">
        <v>69.317391304347794</v>
      </c>
      <c r="I9019" s="1">
        <f t="shared" si="426"/>
        <v>144.34021739130429</v>
      </c>
      <c r="J9019" s="1">
        <f t="shared" si="427"/>
        <v>6.5447511089206651</v>
      </c>
      <c r="K9019" s="1">
        <f t="shared" si="428"/>
        <v>3.0371118777723076</v>
      </c>
    </row>
    <row r="9020" spans="1:11" hidden="1" x14ac:dyDescent="0.25">
      <c r="A9020" s="4" t="s">
        <v>22</v>
      </c>
      <c r="B9020" t="s">
        <v>10939</v>
      </c>
      <c r="C9020" t="s">
        <v>2502</v>
      </c>
      <c r="D9020" t="s">
        <v>1050</v>
      </c>
      <c r="E9020" s="1">
        <v>158.57608695652101</v>
      </c>
      <c r="F9020" s="1">
        <v>42.038478260869503</v>
      </c>
      <c r="G9020" s="1">
        <v>127.400434782608</v>
      </c>
      <c r="H9020" s="1">
        <v>313.10108695652099</v>
      </c>
      <c r="I9020" s="1">
        <f t="shared" si="426"/>
        <v>482.53999999999849</v>
      </c>
      <c r="J9020" s="1">
        <f t="shared" si="427"/>
        <v>3.0429556515182714</v>
      </c>
      <c r="K9020" s="1">
        <f t="shared" si="428"/>
        <v>0.26509973267530412</v>
      </c>
    </row>
    <row r="9021" spans="1:11" hidden="1" x14ac:dyDescent="0.25">
      <c r="A9021" s="4" t="s">
        <v>22</v>
      </c>
      <c r="B9021" t="s">
        <v>11077</v>
      </c>
      <c r="C9021" t="s">
        <v>11078</v>
      </c>
      <c r="D9021" t="s">
        <v>466</v>
      </c>
      <c r="E9021" s="1">
        <v>123.29347826086899</v>
      </c>
      <c r="F9021" s="1">
        <v>36.763369565217303</v>
      </c>
      <c r="G9021" s="1">
        <v>87.980652173913001</v>
      </c>
      <c r="H9021" s="1">
        <v>203.793152173913</v>
      </c>
      <c r="I9021" s="1">
        <f t="shared" si="426"/>
        <v>328.53717391304332</v>
      </c>
      <c r="J9021" s="1">
        <f t="shared" si="427"/>
        <v>2.6646760116371442</v>
      </c>
      <c r="K9021" s="1">
        <f t="shared" si="428"/>
        <v>0.29817773075905912</v>
      </c>
    </row>
    <row r="9022" spans="1:11" hidden="1" x14ac:dyDescent="0.25">
      <c r="A9022" s="4" t="s">
        <v>22</v>
      </c>
      <c r="B9022" t="s">
        <v>11126</v>
      </c>
      <c r="C9022" t="s">
        <v>21</v>
      </c>
      <c r="D9022" t="s">
        <v>23</v>
      </c>
      <c r="E9022" s="1">
        <v>141.815217391304</v>
      </c>
      <c r="F9022" s="1">
        <v>89.374782608695597</v>
      </c>
      <c r="G9022" s="1">
        <v>105.76782608695601</v>
      </c>
      <c r="H9022" s="1">
        <v>281.85597826086899</v>
      </c>
      <c r="I9022" s="1">
        <f t="shared" si="426"/>
        <v>476.99858695652063</v>
      </c>
      <c r="J9022" s="1">
        <f t="shared" si="427"/>
        <v>3.3635218824250788</v>
      </c>
      <c r="K9022" s="1">
        <f t="shared" si="428"/>
        <v>0.63021997394037055</v>
      </c>
    </row>
    <row r="9023" spans="1:11" hidden="1" x14ac:dyDescent="0.25">
      <c r="A9023" s="4" t="s">
        <v>22</v>
      </c>
      <c r="B9023" t="s">
        <v>11161</v>
      </c>
      <c r="C9023" t="s">
        <v>2502</v>
      </c>
      <c r="D9023" t="s">
        <v>1050</v>
      </c>
      <c r="E9023" s="1">
        <v>184.34782608695599</v>
      </c>
      <c r="F9023" s="1">
        <v>48.679347826086897</v>
      </c>
      <c r="G9023" s="1">
        <v>137.63858695652101</v>
      </c>
      <c r="H9023" s="1">
        <v>364.83152173912998</v>
      </c>
      <c r="I9023" s="1">
        <f t="shared" si="426"/>
        <v>551.14945652173787</v>
      </c>
      <c r="J9023" s="1">
        <f t="shared" si="427"/>
        <v>2.9897258254716998</v>
      </c>
      <c r="K9023" s="1">
        <f t="shared" si="428"/>
        <v>0.26406250000000042</v>
      </c>
    </row>
    <row r="9024" spans="1:11" hidden="1" x14ac:dyDescent="0.25">
      <c r="A9024" s="4" t="s">
        <v>22</v>
      </c>
      <c r="B9024" t="s">
        <v>11235</v>
      </c>
      <c r="C9024" t="s">
        <v>11236</v>
      </c>
      <c r="D9024" t="s">
        <v>2017</v>
      </c>
      <c r="E9024" s="1">
        <v>186.239130434782</v>
      </c>
      <c r="F9024" s="1">
        <v>30.388586956521699</v>
      </c>
      <c r="G9024" s="1">
        <v>191.343260869565</v>
      </c>
      <c r="H9024" s="1">
        <v>342.88739130434698</v>
      </c>
      <c r="I9024" s="1">
        <f t="shared" si="426"/>
        <v>564.6192391304337</v>
      </c>
      <c r="J9024" s="1">
        <f t="shared" si="427"/>
        <v>3.0316896229718728</v>
      </c>
      <c r="K9024" s="1">
        <f t="shared" si="428"/>
        <v>0.16316972102252864</v>
      </c>
    </row>
    <row r="9025" spans="1:11" hidden="1" x14ac:dyDescent="0.25">
      <c r="A9025" s="4" t="s">
        <v>22</v>
      </c>
      <c r="B9025" t="s">
        <v>11319</v>
      </c>
      <c r="C9025" t="s">
        <v>507</v>
      </c>
      <c r="D9025" t="s">
        <v>1177</v>
      </c>
      <c r="E9025" s="1">
        <v>164.57608695652101</v>
      </c>
      <c r="F9025" s="1">
        <v>98.369565217391298</v>
      </c>
      <c r="G9025" s="1">
        <v>119.839673913043</v>
      </c>
      <c r="H9025" s="1">
        <v>373.78260869565202</v>
      </c>
      <c r="I9025" s="1">
        <f t="shared" si="426"/>
        <v>591.99184782608631</v>
      </c>
      <c r="J9025" s="1">
        <f t="shared" si="427"/>
        <v>3.5970708671818361</v>
      </c>
      <c r="K9025" s="1">
        <f t="shared" si="428"/>
        <v>0.59771481408097482</v>
      </c>
    </row>
    <row r="9026" spans="1:11" hidden="1" x14ac:dyDescent="0.25">
      <c r="A9026" s="4" t="s">
        <v>22</v>
      </c>
      <c r="B9026" t="s">
        <v>11462</v>
      </c>
      <c r="C9026" t="s">
        <v>11463</v>
      </c>
      <c r="D9026" t="s">
        <v>2455</v>
      </c>
      <c r="E9026" s="1">
        <v>72.978260869565204</v>
      </c>
      <c r="F9026" s="1">
        <v>10.648586956521701</v>
      </c>
      <c r="G9026" s="1">
        <v>63.514891304347799</v>
      </c>
      <c r="H9026" s="1">
        <v>124.300108695652</v>
      </c>
      <c r="I9026" s="1">
        <f t="shared" ref="I9026:I9089" si="429">SUM(F9026:H9026)</f>
        <v>198.46358695652151</v>
      </c>
      <c r="J9026" s="1">
        <f t="shared" ref="J9026:J9089" si="430">I9026/E9026</f>
        <v>2.7194891271968995</v>
      </c>
      <c r="K9026" s="1">
        <f t="shared" ref="K9026:K9089" si="431">F9026/E9026</f>
        <v>0.1459145070002974</v>
      </c>
    </row>
    <row r="9027" spans="1:11" hidden="1" x14ac:dyDescent="0.25">
      <c r="A9027" s="4" t="s">
        <v>22</v>
      </c>
      <c r="B9027" t="s">
        <v>11497</v>
      </c>
      <c r="C9027" t="s">
        <v>11498</v>
      </c>
      <c r="D9027" t="s">
        <v>1291</v>
      </c>
      <c r="E9027" s="1">
        <v>62.423913043478201</v>
      </c>
      <c r="F9027" s="1">
        <v>31.719021739130401</v>
      </c>
      <c r="G9027" s="1">
        <v>40.857934782608602</v>
      </c>
      <c r="H9027" s="1">
        <v>129.29130434782601</v>
      </c>
      <c r="I9027" s="1">
        <f t="shared" si="429"/>
        <v>201.86826086956501</v>
      </c>
      <c r="J9027" s="1">
        <f t="shared" si="430"/>
        <v>3.2338290092286259</v>
      </c>
      <c r="K9027" s="1">
        <f t="shared" si="431"/>
        <v>0.50812293226536642</v>
      </c>
    </row>
    <row r="9028" spans="1:11" hidden="1" x14ac:dyDescent="0.25">
      <c r="A9028" s="4" t="s">
        <v>22</v>
      </c>
      <c r="B9028" t="s">
        <v>11536</v>
      </c>
      <c r="C9028" t="s">
        <v>622</v>
      </c>
      <c r="D9028" t="s">
        <v>97</v>
      </c>
      <c r="E9028" s="1">
        <v>102.608695652173</v>
      </c>
      <c r="F9028" s="1">
        <v>86.844239130434701</v>
      </c>
      <c r="G9028" s="1">
        <v>63.434565217391302</v>
      </c>
      <c r="H9028" s="1">
        <v>265.37043478260802</v>
      </c>
      <c r="I9028" s="1">
        <f t="shared" si="429"/>
        <v>415.64923913043401</v>
      </c>
      <c r="J9028" s="1">
        <f t="shared" si="430"/>
        <v>4.0508188559322322</v>
      </c>
      <c r="K9028" s="1">
        <f t="shared" si="431"/>
        <v>0.84636334745763386</v>
      </c>
    </row>
    <row r="9029" spans="1:11" hidden="1" x14ac:dyDescent="0.25">
      <c r="A9029" s="4" t="s">
        <v>22</v>
      </c>
      <c r="B9029" t="s">
        <v>11775</v>
      </c>
      <c r="C9029" t="s">
        <v>3852</v>
      </c>
      <c r="D9029" t="s">
        <v>2017</v>
      </c>
      <c r="E9029" s="1">
        <v>80.478260869565204</v>
      </c>
      <c r="F9029" s="1">
        <v>46.576086956521699</v>
      </c>
      <c r="G9029" s="1">
        <v>96.628043478260807</v>
      </c>
      <c r="H9029" s="1">
        <v>170.11597826086901</v>
      </c>
      <c r="I9029" s="1">
        <f t="shared" si="429"/>
        <v>313.32010869565153</v>
      </c>
      <c r="J9029" s="1">
        <f t="shared" si="430"/>
        <v>3.8932266342517483</v>
      </c>
      <c r="K9029" s="1">
        <f t="shared" si="431"/>
        <v>0.57874122096164193</v>
      </c>
    </row>
    <row r="9030" spans="1:11" hidden="1" x14ac:dyDescent="0.25">
      <c r="A9030" s="4" t="s">
        <v>22</v>
      </c>
      <c r="B9030" t="s">
        <v>11821</v>
      </c>
      <c r="C9030" t="s">
        <v>7017</v>
      </c>
      <c r="D9030" t="s">
        <v>466</v>
      </c>
      <c r="E9030" s="1">
        <v>120.445652173913</v>
      </c>
      <c r="F9030" s="1">
        <v>112.396739130434</v>
      </c>
      <c r="G9030" s="1">
        <v>93.366847826086897</v>
      </c>
      <c r="H9030" s="1">
        <v>354.95380434782601</v>
      </c>
      <c r="I9030" s="1">
        <f t="shared" si="429"/>
        <v>560.71739130434685</v>
      </c>
      <c r="J9030" s="1">
        <f t="shared" si="430"/>
        <v>4.6553560148001019</v>
      </c>
      <c r="K9030" s="1">
        <f t="shared" si="431"/>
        <v>0.93317390127244215</v>
      </c>
    </row>
    <row r="9031" spans="1:11" hidden="1" x14ac:dyDescent="0.25">
      <c r="A9031" s="4" t="s">
        <v>22</v>
      </c>
      <c r="B9031" t="s">
        <v>11869</v>
      </c>
      <c r="C9031" t="s">
        <v>580</v>
      </c>
      <c r="D9031" t="s">
        <v>581</v>
      </c>
      <c r="E9031" s="1">
        <v>358.70652173912998</v>
      </c>
      <c r="F9031" s="1">
        <v>291.70923913043401</v>
      </c>
      <c r="G9031" s="1">
        <v>200.548913043478</v>
      </c>
      <c r="H9031" s="1">
        <v>1099.47826086956</v>
      </c>
      <c r="I9031" s="1">
        <f t="shared" si="429"/>
        <v>1591.7364130434721</v>
      </c>
      <c r="J9031" s="1">
        <f t="shared" si="430"/>
        <v>4.4374337141298632</v>
      </c>
      <c r="K9031" s="1">
        <f t="shared" si="431"/>
        <v>0.8132253568073684</v>
      </c>
    </row>
    <row r="9032" spans="1:11" hidden="1" x14ac:dyDescent="0.25">
      <c r="A9032" s="4" t="s">
        <v>22</v>
      </c>
      <c r="B9032" t="s">
        <v>11907</v>
      </c>
      <c r="C9032" t="s">
        <v>7395</v>
      </c>
      <c r="D9032" t="s">
        <v>1291</v>
      </c>
      <c r="E9032" s="1">
        <v>56.228260869565197</v>
      </c>
      <c r="F9032" s="1">
        <v>46.061956521739098</v>
      </c>
      <c r="G9032" s="1">
        <v>39.813043478260802</v>
      </c>
      <c r="H9032" s="1">
        <v>146.05217391304299</v>
      </c>
      <c r="I9032" s="1">
        <f t="shared" si="429"/>
        <v>231.92717391304291</v>
      </c>
      <c r="J9032" s="1">
        <f t="shared" si="430"/>
        <v>4.1247438623622568</v>
      </c>
      <c r="K9032" s="1">
        <f t="shared" si="431"/>
        <v>0.81919582447322614</v>
      </c>
    </row>
    <row r="9033" spans="1:11" hidden="1" x14ac:dyDescent="0.25">
      <c r="A9033" s="4" t="s">
        <v>22</v>
      </c>
      <c r="B9033" t="s">
        <v>12010</v>
      </c>
      <c r="C9033" t="s">
        <v>6479</v>
      </c>
      <c r="D9033" t="s">
        <v>502</v>
      </c>
      <c r="E9033" s="1">
        <v>117.95652173913</v>
      </c>
      <c r="F9033" s="1">
        <v>15.9103260869565</v>
      </c>
      <c r="G9033" s="1">
        <v>69.741847826086897</v>
      </c>
      <c r="H9033" s="1">
        <v>184.90489130434699</v>
      </c>
      <c r="I9033" s="1">
        <f t="shared" si="429"/>
        <v>270.5570652173904</v>
      </c>
      <c r="J9033" s="1">
        <f t="shared" si="430"/>
        <v>2.2937016218208632</v>
      </c>
      <c r="K9033" s="1">
        <f t="shared" si="431"/>
        <v>0.13488297088094392</v>
      </c>
    </row>
    <row r="9034" spans="1:11" hidden="1" x14ac:dyDescent="0.25">
      <c r="A9034" s="4" t="s">
        <v>22</v>
      </c>
      <c r="B9034" t="s">
        <v>12074</v>
      </c>
      <c r="C9034" t="s">
        <v>6366</v>
      </c>
      <c r="D9034" t="s">
        <v>2017</v>
      </c>
      <c r="E9034" s="1">
        <v>124.445652173913</v>
      </c>
      <c r="F9034" s="1">
        <v>58.279347826086898</v>
      </c>
      <c r="G9034" s="1">
        <v>166.84565217391301</v>
      </c>
      <c r="H9034" s="1">
        <v>281.49565217391302</v>
      </c>
      <c r="I9034" s="1">
        <f t="shared" si="429"/>
        <v>506.62065217391296</v>
      </c>
      <c r="J9034" s="1">
        <f t="shared" si="430"/>
        <v>4.0710193029958957</v>
      </c>
      <c r="K9034" s="1">
        <f t="shared" si="431"/>
        <v>0.46831164293824756</v>
      </c>
    </row>
    <row r="9035" spans="1:11" hidden="1" x14ac:dyDescent="0.25">
      <c r="A9035" s="4" t="s">
        <v>22</v>
      </c>
      <c r="B9035" t="s">
        <v>12081</v>
      </c>
      <c r="C9035" t="s">
        <v>12082</v>
      </c>
      <c r="D9035" t="s">
        <v>2017</v>
      </c>
      <c r="E9035" s="1">
        <v>85.423913043478194</v>
      </c>
      <c r="F9035" s="1">
        <v>16.518152173912998</v>
      </c>
      <c r="G9035" s="1">
        <v>70.756195652173901</v>
      </c>
      <c r="H9035" s="1">
        <v>125.913369565217</v>
      </c>
      <c r="I9035" s="1">
        <f t="shared" si="429"/>
        <v>213.18771739130389</v>
      </c>
      <c r="J9035" s="1">
        <f t="shared" si="430"/>
        <v>2.4956444840310437</v>
      </c>
      <c r="K9035" s="1">
        <f t="shared" si="431"/>
        <v>0.19336684056495701</v>
      </c>
    </row>
    <row r="9036" spans="1:11" hidden="1" x14ac:dyDescent="0.25">
      <c r="A9036" s="4" t="s">
        <v>22</v>
      </c>
      <c r="B9036" t="s">
        <v>12202</v>
      </c>
      <c r="C9036" t="s">
        <v>12203</v>
      </c>
      <c r="D9036" t="s">
        <v>10402</v>
      </c>
      <c r="E9036" s="1">
        <v>120.13043478260801</v>
      </c>
      <c r="F9036" s="1">
        <v>58.523913043478203</v>
      </c>
      <c r="G9036" s="1">
        <v>79.0440217391304</v>
      </c>
      <c r="H9036" s="1">
        <v>261.77717391304299</v>
      </c>
      <c r="I9036" s="1">
        <f t="shared" si="429"/>
        <v>399.34510869565156</v>
      </c>
      <c r="J9036" s="1">
        <f t="shared" si="430"/>
        <v>3.3242625769091707</v>
      </c>
      <c r="K9036" s="1">
        <f t="shared" si="431"/>
        <v>0.48716974303293753</v>
      </c>
    </row>
    <row r="9037" spans="1:11" hidden="1" x14ac:dyDescent="0.25">
      <c r="A9037" s="4" t="s">
        <v>22</v>
      </c>
      <c r="B9037" t="s">
        <v>12309</v>
      </c>
      <c r="C9037" t="s">
        <v>12310</v>
      </c>
      <c r="D9037" t="s">
        <v>88</v>
      </c>
      <c r="E9037" s="1">
        <v>156.54347826086899</v>
      </c>
      <c r="F9037" s="1">
        <v>7.0105434782608604</v>
      </c>
      <c r="G9037" s="1">
        <v>123.818369565217</v>
      </c>
      <c r="H9037" s="1">
        <v>260.011413043478</v>
      </c>
      <c r="I9037" s="1">
        <f t="shared" si="429"/>
        <v>390.84032608695588</v>
      </c>
      <c r="J9037" s="1">
        <f t="shared" si="430"/>
        <v>2.4966886543535671</v>
      </c>
      <c r="K9037" s="1">
        <f t="shared" si="431"/>
        <v>4.4783363421747081E-2</v>
      </c>
    </row>
    <row r="9038" spans="1:11" hidden="1" x14ac:dyDescent="0.25">
      <c r="A9038" s="4" t="s">
        <v>22</v>
      </c>
      <c r="B9038" t="s">
        <v>12337</v>
      </c>
      <c r="C9038" t="s">
        <v>9755</v>
      </c>
      <c r="D9038" t="s">
        <v>2017</v>
      </c>
      <c r="E9038" s="1">
        <v>122.76086956521701</v>
      </c>
      <c r="F9038" s="1">
        <v>53.068913043478197</v>
      </c>
      <c r="G9038" s="1">
        <v>92.593152173912998</v>
      </c>
      <c r="H9038" s="1">
        <v>219.31804347825999</v>
      </c>
      <c r="I9038" s="1">
        <f t="shared" si="429"/>
        <v>364.98010869565121</v>
      </c>
      <c r="J9038" s="1">
        <f t="shared" si="430"/>
        <v>2.9730981051885972</v>
      </c>
      <c r="K9038" s="1">
        <f t="shared" si="431"/>
        <v>0.43229502390649988</v>
      </c>
    </row>
    <row r="9039" spans="1:11" hidden="1" x14ac:dyDescent="0.25">
      <c r="A9039" s="4" t="s">
        <v>22</v>
      </c>
      <c r="B9039" t="s">
        <v>12411</v>
      </c>
      <c r="C9039" t="s">
        <v>539</v>
      </c>
      <c r="D9039" t="s">
        <v>294</v>
      </c>
      <c r="E9039" s="1">
        <v>166.08695652173901</v>
      </c>
      <c r="F9039" s="1">
        <v>22.945543478260799</v>
      </c>
      <c r="G9039" s="1">
        <v>134.14032608695601</v>
      </c>
      <c r="H9039" s="1">
        <v>298.221956521739</v>
      </c>
      <c r="I9039" s="1">
        <f t="shared" si="429"/>
        <v>455.3078260869558</v>
      </c>
      <c r="J9039" s="1">
        <f t="shared" si="430"/>
        <v>2.741382198952877</v>
      </c>
      <c r="K9039" s="1">
        <f t="shared" si="431"/>
        <v>0.13815379581151799</v>
      </c>
    </row>
    <row r="9040" spans="1:11" hidden="1" x14ac:dyDescent="0.25">
      <c r="A9040" s="4" t="s">
        <v>22</v>
      </c>
      <c r="B9040" t="s">
        <v>12476</v>
      </c>
      <c r="C9040" t="s">
        <v>4652</v>
      </c>
      <c r="D9040" t="s">
        <v>3539</v>
      </c>
      <c r="E9040" s="1">
        <v>175.369565217391</v>
      </c>
      <c r="F9040" s="1">
        <v>84.983695652173907</v>
      </c>
      <c r="G9040" s="1">
        <v>155.551630434782</v>
      </c>
      <c r="H9040" s="1">
        <v>480.13043478260801</v>
      </c>
      <c r="I9040" s="1">
        <f t="shared" si="429"/>
        <v>720.66576086956388</v>
      </c>
      <c r="J9040" s="1">
        <f t="shared" si="430"/>
        <v>4.1094118011652405</v>
      </c>
      <c r="K9040" s="1">
        <f t="shared" si="431"/>
        <v>0.48459774389488119</v>
      </c>
    </row>
    <row r="9041" spans="1:11" hidden="1" x14ac:dyDescent="0.25">
      <c r="A9041" s="4" t="s">
        <v>22</v>
      </c>
      <c r="B9041" t="s">
        <v>12864</v>
      </c>
      <c r="C9041" t="s">
        <v>622</v>
      </c>
      <c r="D9041" t="s">
        <v>97</v>
      </c>
      <c r="E9041" s="1">
        <v>196.63043478260801</v>
      </c>
      <c r="F9041" s="1">
        <v>56.602065217391299</v>
      </c>
      <c r="G9041" s="1">
        <v>135.58108695652101</v>
      </c>
      <c r="H9041" s="1">
        <v>376.91543478260797</v>
      </c>
      <c r="I9041" s="1">
        <f t="shared" si="429"/>
        <v>569.09858695652031</v>
      </c>
      <c r="J9041" s="1">
        <f t="shared" si="430"/>
        <v>2.8942548369264816</v>
      </c>
      <c r="K9041" s="1">
        <f t="shared" si="431"/>
        <v>0.28786014372581636</v>
      </c>
    </row>
    <row r="9042" spans="1:11" hidden="1" x14ac:dyDescent="0.25">
      <c r="A9042" s="4" t="s">
        <v>22</v>
      </c>
      <c r="B9042" t="s">
        <v>12871</v>
      </c>
      <c r="C9042" t="s">
        <v>7131</v>
      </c>
      <c r="D9042" t="s">
        <v>23</v>
      </c>
      <c r="E9042" s="1">
        <v>154.64130434782601</v>
      </c>
      <c r="F9042" s="1">
        <v>87.221195652173904</v>
      </c>
      <c r="G9042" s="1">
        <v>134.57652173912999</v>
      </c>
      <c r="H9042" s="1">
        <v>249.47706521739099</v>
      </c>
      <c r="I9042" s="1">
        <f t="shared" si="429"/>
        <v>471.27478260869486</v>
      </c>
      <c r="J9042" s="1">
        <f t="shared" si="430"/>
        <v>3.0475349687214415</v>
      </c>
      <c r="K9042" s="1">
        <f t="shared" si="431"/>
        <v>0.56402263302171951</v>
      </c>
    </row>
    <row r="9043" spans="1:11" hidden="1" x14ac:dyDescent="0.25">
      <c r="A9043" s="4" t="s">
        <v>22</v>
      </c>
      <c r="B9043" t="s">
        <v>12953</v>
      </c>
      <c r="C9043" t="s">
        <v>2842</v>
      </c>
      <c r="D9043" t="s">
        <v>1050</v>
      </c>
      <c r="E9043" s="1">
        <v>117.13043478260801</v>
      </c>
      <c r="F9043" s="1">
        <v>19.9486956521739</v>
      </c>
      <c r="G9043" s="1">
        <v>96.593913043478196</v>
      </c>
      <c r="H9043" s="1">
        <v>200.37543478260801</v>
      </c>
      <c r="I9043" s="1">
        <f t="shared" si="429"/>
        <v>316.91804347826007</v>
      </c>
      <c r="J9043" s="1">
        <f t="shared" si="430"/>
        <v>2.7056848552338622</v>
      </c>
      <c r="K9043" s="1">
        <f t="shared" si="431"/>
        <v>0.17031180400890958</v>
      </c>
    </row>
    <row r="9044" spans="1:11" hidden="1" x14ac:dyDescent="0.25">
      <c r="A9044" s="4" t="s">
        <v>22</v>
      </c>
      <c r="B9044" t="s">
        <v>12963</v>
      </c>
      <c r="C9044" t="s">
        <v>10656</v>
      </c>
      <c r="D9044" t="s">
        <v>475</v>
      </c>
      <c r="E9044" s="1">
        <v>42.543478260869499</v>
      </c>
      <c r="F9044" s="1">
        <v>40.433152173913001</v>
      </c>
      <c r="G9044" s="1">
        <v>30.4130434782608</v>
      </c>
      <c r="H9044" s="1">
        <v>107.33663043478199</v>
      </c>
      <c r="I9044" s="1">
        <f t="shared" si="429"/>
        <v>178.1828260869558</v>
      </c>
      <c r="J9044" s="1">
        <f t="shared" si="430"/>
        <v>4.1882524271844552</v>
      </c>
      <c r="K9044" s="1">
        <f t="shared" si="431"/>
        <v>0.95039601430761422</v>
      </c>
    </row>
    <row r="9045" spans="1:11" hidden="1" x14ac:dyDescent="0.25">
      <c r="A9045" s="4" t="s">
        <v>22</v>
      </c>
      <c r="B9045" t="s">
        <v>12999</v>
      </c>
      <c r="C9045" t="s">
        <v>1480</v>
      </c>
      <c r="D9045" t="s">
        <v>23</v>
      </c>
      <c r="E9045" s="1">
        <v>25.902173913043399</v>
      </c>
      <c r="F9045" s="1">
        <v>20.7693478260869</v>
      </c>
      <c r="G9045" s="1">
        <v>11.345543478260799</v>
      </c>
      <c r="H9045" s="1">
        <v>76.650326086956497</v>
      </c>
      <c r="I9045" s="1">
        <f t="shared" si="429"/>
        <v>108.76521739130419</v>
      </c>
      <c r="J9045" s="1">
        <f t="shared" si="430"/>
        <v>4.1990767939572038</v>
      </c>
      <c r="K9045" s="1">
        <f t="shared" si="431"/>
        <v>0.80183801930339937</v>
      </c>
    </row>
    <row r="9046" spans="1:11" hidden="1" x14ac:dyDescent="0.25">
      <c r="A9046" s="4" t="s">
        <v>22</v>
      </c>
      <c r="B9046" t="s">
        <v>13017</v>
      </c>
      <c r="C9046" t="s">
        <v>9755</v>
      </c>
      <c r="D9046" t="s">
        <v>2017</v>
      </c>
      <c r="E9046" s="1">
        <v>61.423913043478201</v>
      </c>
      <c r="F9046" s="1">
        <v>14.7146739130434</v>
      </c>
      <c r="G9046" s="1">
        <v>48.252717391304301</v>
      </c>
      <c r="H9046" s="1">
        <v>117.44293478260801</v>
      </c>
      <c r="I9046" s="1">
        <f t="shared" si="429"/>
        <v>180.41032608695571</v>
      </c>
      <c r="J9046" s="1">
        <f t="shared" si="430"/>
        <v>2.9371350203503699</v>
      </c>
      <c r="K9046" s="1">
        <f t="shared" si="431"/>
        <v>0.23955937002300373</v>
      </c>
    </row>
    <row r="9047" spans="1:11" hidden="1" x14ac:dyDescent="0.25">
      <c r="A9047" s="4" t="s">
        <v>22</v>
      </c>
      <c r="B9047" t="s">
        <v>13026</v>
      </c>
      <c r="C9047" t="s">
        <v>2186</v>
      </c>
      <c r="D9047" t="s">
        <v>1280</v>
      </c>
      <c r="E9047" s="1">
        <v>140.07608695652101</v>
      </c>
      <c r="F9047" s="1">
        <v>80.5483695652173</v>
      </c>
      <c r="G9047" s="1">
        <v>113.54152173913</v>
      </c>
      <c r="H9047" s="1">
        <v>253.34760869565201</v>
      </c>
      <c r="I9047" s="1">
        <f t="shared" si="429"/>
        <v>447.43749999999932</v>
      </c>
      <c r="J9047" s="1">
        <f t="shared" si="430"/>
        <v>3.1942461395204589</v>
      </c>
      <c r="K9047" s="1">
        <f t="shared" si="431"/>
        <v>0.57503297897105843</v>
      </c>
    </row>
    <row r="9048" spans="1:11" hidden="1" x14ac:dyDescent="0.25">
      <c r="A9048" s="4" t="s">
        <v>22</v>
      </c>
      <c r="B9048" t="s">
        <v>13035</v>
      </c>
      <c r="C9048" t="s">
        <v>210</v>
      </c>
      <c r="D9048" t="s">
        <v>1177</v>
      </c>
      <c r="E9048" s="1">
        <v>142.173913043478</v>
      </c>
      <c r="F9048" s="1">
        <v>42.513695652173901</v>
      </c>
      <c r="G9048" s="1">
        <v>125.398913043478</v>
      </c>
      <c r="H9048" s="1">
        <v>283.88576086956499</v>
      </c>
      <c r="I9048" s="1">
        <f t="shared" si="429"/>
        <v>451.79836956521689</v>
      </c>
      <c r="J9048" s="1">
        <f t="shared" si="430"/>
        <v>3.1777866972477087</v>
      </c>
      <c r="K9048" s="1">
        <f t="shared" si="431"/>
        <v>0.29902599388379253</v>
      </c>
    </row>
    <row r="9049" spans="1:11" hidden="1" x14ac:dyDescent="0.25">
      <c r="A9049" s="4" t="s">
        <v>22</v>
      </c>
      <c r="B9049" t="s">
        <v>13056</v>
      </c>
      <c r="C9049" t="s">
        <v>13057</v>
      </c>
      <c r="D9049" t="s">
        <v>1237</v>
      </c>
      <c r="E9049" s="1">
        <v>121.576086956521</v>
      </c>
      <c r="F9049" s="1">
        <v>43.442934782608603</v>
      </c>
      <c r="G9049" s="1">
        <v>122.049891304347</v>
      </c>
      <c r="H9049" s="1">
        <v>268.33369565217299</v>
      </c>
      <c r="I9049" s="1">
        <f t="shared" si="429"/>
        <v>433.82652173912857</v>
      </c>
      <c r="J9049" s="1">
        <f t="shared" si="430"/>
        <v>3.5683540455967879</v>
      </c>
      <c r="K9049" s="1">
        <f t="shared" si="431"/>
        <v>0.357331247206081</v>
      </c>
    </row>
    <row r="9050" spans="1:11" hidden="1" x14ac:dyDescent="0.25">
      <c r="A9050" s="4" t="s">
        <v>22</v>
      </c>
      <c r="B9050" t="s">
        <v>13096</v>
      </c>
      <c r="C9050" t="s">
        <v>2376</v>
      </c>
      <c r="D9050" t="s">
        <v>1280</v>
      </c>
      <c r="E9050" s="1">
        <v>56.597826086956502</v>
      </c>
      <c r="F9050" s="1">
        <v>8.7092391304347796</v>
      </c>
      <c r="G9050" s="1">
        <v>34.4035869565217</v>
      </c>
      <c r="H9050" s="1">
        <v>117.37347826086901</v>
      </c>
      <c r="I9050" s="1">
        <f t="shared" si="429"/>
        <v>160.4863043478255</v>
      </c>
      <c r="J9050" s="1">
        <f t="shared" si="430"/>
        <v>2.8355559823314676</v>
      </c>
      <c r="K9050" s="1">
        <f t="shared" si="431"/>
        <v>0.15387939312463991</v>
      </c>
    </row>
    <row r="9051" spans="1:11" hidden="1" x14ac:dyDescent="0.25">
      <c r="A9051" s="4" t="s">
        <v>22</v>
      </c>
      <c r="B9051" t="s">
        <v>13227</v>
      </c>
      <c r="C9051" t="s">
        <v>13228</v>
      </c>
      <c r="D9051" t="s">
        <v>3539</v>
      </c>
      <c r="E9051" s="1">
        <v>41.815217391304301</v>
      </c>
      <c r="F9051" s="1">
        <v>34.4476086956521</v>
      </c>
      <c r="G9051" s="1">
        <v>37.962391304347797</v>
      </c>
      <c r="H9051" s="1">
        <v>73.881413043478204</v>
      </c>
      <c r="I9051" s="1">
        <f t="shared" si="429"/>
        <v>146.29141304347809</v>
      </c>
      <c r="J9051" s="1">
        <f t="shared" si="430"/>
        <v>3.4985209253964125</v>
      </c>
      <c r="K9051" s="1">
        <f t="shared" si="431"/>
        <v>0.82380556277618844</v>
      </c>
    </row>
    <row r="9052" spans="1:11" hidden="1" x14ac:dyDescent="0.25">
      <c r="A9052" s="4" t="s">
        <v>22</v>
      </c>
      <c r="B9052" t="s">
        <v>13237</v>
      </c>
      <c r="C9052" t="s">
        <v>537</v>
      </c>
      <c r="D9052" t="s">
        <v>2017</v>
      </c>
      <c r="E9052" s="1">
        <v>102.989130434782</v>
      </c>
      <c r="F9052" s="1">
        <v>33.639673913043403</v>
      </c>
      <c r="G9052" s="1">
        <v>96.973260869565195</v>
      </c>
      <c r="H9052" s="1">
        <v>200.61445652173899</v>
      </c>
      <c r="I9052" s="1">
        <f t="shared" si="429"/>
        <v>331.22739130434758</v>
      </c>
      <c r="J9052" s="1">
        <f t="shared" si="430"/>
        <v>3.2161393139841854</v>
      </c>
      <c r="K9052" s="1">
        <f t="shared" si="431"/>
        <v>0.32663324538258698</v>
      </c>
    </row>
    <row r="9053" spans="1:11" hidden="1" x14ac:dyDescent="0.25">
      <c r="A9053" s="4" t="s">
        <v>22</v>
      </c>
      <c r="B9053" t="s">
        <v>13240</v>
      </c>
      <c r="C9053" t="s">
        <v>4893</v>
      </c>
      <c r="D9053" t="s">
        <v>1237</v>
      </c>
      <c r="E9053" s="1">
        <v>25.423913043478201</v>
      </c>
      <c r="F9053" s="1">
        <v>37.540760869565197</v>
      </c>
      <c r="G9053" s="1">
        <v>35.758152173912997</v>
      </c>
      <c r="H9053" s="1">
        <v>72.385869565217305</v>
      </c>
      <c r="I9053" s="1">
        <f t="shared" si="429"/>
        <v>145.68478260869551</v>
      </c>
      <c r="J9053" s="1">
        <f t="shared" si="430"/>
        <v>5.730226592560931</v>
      </c>
      <c r="K9053" s="1">
        <f t="shared" si="431"/>
        <v>1.4765925609234742</v>
      </c>
    </row>
    <row r="9054" spans="1:11" hidden="1" x14ac:dyDescent="0.25">
      <c r="A9054" s="4" t="s">
        <v>22</v>
      </c>
      <c r="B9054" t="s">
        <v>13295</v>
      </c>
      <c r="C9054" t="s">
        <v>13296</v>
      </c>
      <c r="D9054" t="s">
        <v>2017</v>
      </c>
      <c r="E9054" s="1">
        <v>153.815217391304</v>
      </c>
      <c r="F9054" s="1">
        <v>56.315217391304301</v>
      </c>
      <c r="G9054" s="1">
        <v>127.09</v>
      </c>
      <c r="H9054" s="1">
        <v>276.820652173913</v>
      </c>
      <c r="I9054" s="1">
        <f t="shared" si="429"/>
        <v>460.22586956521729</v>
      </c>
      <c r="J9054" s="1">
        <f t="shared" si="430"/>
        <v>2.992069818387399</v>
      </c>
      <c r="K9054" s="1">
        <f t="shared" si="431"/>
        <v>0.36612253550985846</v>
      </c>
    </row>
    <row r="9055" spans="1:11" hidden="1" x14ac:dyDescent="0.25">
      <c r="A9055" s="4" t="s">
        <v>22</v>
      </c>
      <c r="B9055" t="s">
        <v>13337</v>
      </c>
      <c r="C9055" t="s">
        <v>13338</v>
      </c>
      <c r="D9055" t="s">
        <v>3539</v>
      </c>
      <c r="E9055" s="1">
        <v>86.456521739130395</v>
      </c>
      <c r="F9055" s="1">
        <v>55.229782608695601</v>
      </c>
      <c r="G9055" s="1">
        <v>44.387173913043398</v>
      </c>
      <c r="H9055" s="1">
        <v>241.71445652173901</v>
      </c>
      <c r="I9055" s="1">
        <f t="shared" si="429"/>
        <v>341.33141304347799</v>
      </c>
      <c r="J9055" s="1">
        <f t="shared" si="430"/>
        <v>3.9480123208448568</v>
      </c>
      <c r="K9055" s="1">
        <f t="shared" si="431"/>
        <v>0.63881569021875761</v>
      </c>
    </row>
    <row r="9056" spans="1:11" hidden="1" x14ac:dyDescent="0.25">
      <c r="A9056" s="4" t="s">
        <v>22</v>
      </c>
      <c r="B9056" t="s">
        <v>13378</v>
      </c>
      <c r="C9056" t="s">
        <v>622</v>
      </c>
      <c r="D9056" t="s">
        <v>97</v>
      </c>
      <c r="E9056" s="1">
        <v>108.91304347825999</v>
      </c>
      <c r="F9056" s="1">
        <v>264.752282608695</v>
      </c>
      <c r="G9056" s="1">
        <v>304.101956521739</v>
      </c>
      <c r="H9056" s="1">
        <v>137.07456521739101</v>
      </c>
      <c r="I9056" s="1">
        <f t="shared" si="429"/>
        <v>705.92880434782501</v>
      </c>
      <c r="J9056" s="1">
        <f t="shared" si="430"/>
        <v>6.4815818363273872</v>
      </c>
      <c r="K9056" s="1">
        <f t="shared" si="431"/>
        <v>2.4308592814371393</v>
      </c>
    </row>
    <row r="9057" spans="1:11" hidden="1" x14ac:dyDescent="0.25">
      <c r="A9057" s="4" t="s">
        <v>22</v>
      </c>
      <c r="B9057" t="s">
        <v>13390</v>
      </c>
      <c r="C9057" t="s">
        <v>7131</v>
      </c>
      <c r="D9057" t="s">
        <v>23</v>
      </c>
      <c r="E9057" s="1">
        <v>173.75</v>
      </c>
      <c r="F9057" s="1">
        <v>57.342826086956499</v>
      </c>
      <c r="G9057" s="1">
        <v>120.76869565217299</v>
      </c>
      <c r="H9057" s="1">
        <v>370.99423913043398</v>
      </c>
      <c r="I9057" s="1">
        <f t="shared" si="429"/>
        <v>549.10576086956348</v>
      </c>
      <c r="J9057" s="1">
        <f t="shared" si="430"/>
        <v>3.1603209258679912</v>
      </c>
      <c r="K9057" s="1">
        <f t="shared" si="431"/>
        <v>0.33003065373787915</v>
      </c>
    </row>
    <row r="9058" spans="1:11" hidden="1" x14ac:dyDescent="0.25">
      <c r="A9058" s="4" t="s">
        <v>22</v>
      </c>
      <c r="B9058" t="s">
        <v>13458</v>
      </c>
      <c r="C9058" t="s">
        <v>13459</v>
      </c>
      <c r="D9058" t="s">
        <v>1114</v>
      </c>
      <c r="E9058" s="1">
        <v>98.445652173913004</v>
      </c>
      <c r="F9058" s="1">
        <v>30.950760869565201</v>
      </c>
      <c r="G9058" s="1">
        <v>93.358695652173907</v>
      </c>
      <c r="H9058" s="1">
        <v>170.82054347825999</v>
      </c>
      <c r="I9058" s="1">
        <f t="shared" si="429"/>
        <v>295.12999999999909</v>
      </c>
      <c r="J9058" s="1">
        <f t="shared" si="430"/>
        <v>2.9978977586397182</v>
      </c>
      <c r="K9058" s="1">
        <f t="shared" si="431"/>
        <v>0.31439439107872358</v>
      </c>
    </row>
    <row r="9059" spans="1:11" hidden="1" x14ac:dyDescent="0.25">
      <c r="A9059" s="4" t="s">
        <v>22</v>
      </c>
      <c r="B9059" t="s">
        <v>13464</v>
      </c>
      <c r="C9059" t="s">
        <v>2454</v>
      </c>
      <c r="D9059" t="s">
        <v>2455</v>
      </c>
      <c r="E9059" s="1">
        <v>143.52173913043401</v>
      </c>
      <c r="F9059" s="1">
        <v>33.821304347826</v>
      </c>
      <c r="G9059" s="1">
        <v>147.04010869565201</v>
      </c>
      <c r="H9059" s="1">
        <v>319.15293478260799</v>
      </c>
      <c r="I9059" s="1">
        <f t="shared" si="429"/>
        <v>500.01434782608601</v>
      </c>
      <c r="J9059" s="1">
        <f t="shared" si="430"/>
        <v>3.4838927597697786</v>
      </c>
      <c r="K9059" s="1">
        <f t="shared" si="431"/>
        <v>0.23565283247500823</v>
      </c>
    </row>
    <row r="9060" spans="1:11" hidden="1" x14ac:dyDescent="0.25">
      <c r="A9060" s="4" t="s">
        <v>22</v>
      </c>
      <c r="B9060" t="s">
        <v>13466</v>
      </c>
      <c r="C9060" t="s">
        <v>13467</v>
      </c>
      <c r="D9060" t="s">
        <v>3539</v>
      </c>
      <c r="E9060" s="1">
        <v>62.076086956521699</v>
      </c>
      <c r="F9060" s="1">
        <v>53.565217391304301</v>
      </c>
      <c r="G9060" s="1">
        <v>74.695652173913004</v>
      </c>
      <c r="H9060" s="1">
        <v>131.28532608695599</v>
      </c>
      <c r="I9060" s="1">
        <f t="shared" si="429"/>
        <v>259.54619565217331</v>
      </c>
      <c r="J9060" s="1">
        <f t="shared" si="430"/>
        <v>4.1810978812817297</v>
      </c>
      <c r="K9060" s="1">
        <f t="shared" si="431"/>
        <v>0.86289616529504443</v>
      </c>
    </row>
    <row r="9061" spans="1:11" hidden="1" x14ac:dyDescent="0.25">
      <c r="A9061" s="4" t="s">
        <v>22</v>
      </c>
      <c r="B9061" t="s">
        <v>13472</v>
      </c>
      <c r="C9061" t="s">
        <v>5564</v>
      </c>
      <c r="D9061" t="s">
        <v>88</v>
      </c>
      <c r="E9061" s="1">
        <v>54.315217391304301</v>
      </c>
      <c r="F9061" s="1">
        <v>34.888586956521699</v>
      </c>
      <c r="G9061" s="1">
        <v>75.753586956521701</v>
      </c>
      <c r="H9061" s="1">
        <v>143.32336956521701</v>
      </c>
      <c r="I9061" s="1">
        <f t="shared" si="429"/>
        <v>253.9655434782604</v>
      </c>
      <c r="J9061" s="1">
        <f t="shared" si="430"/>
        <v>4.6757714628777221</v>
      </c>
      <c r="K9061" s="1">
        <f t="shared" si="431"/>
        <v>0.64233540124074429</v>
      </c>
    </row>
    <row r="9062" spans="1:11" hidden="1" x14ac:dyDescent="0.25">
      <c r="A9062" s="4" t="s">
        <v>22</v>
      </c>
      <c r="B9062" t="s">
        <v>13532</v>
      </c>
      <c r="C9062" t="s">
        <v>5459</v>
      </c>
      <c r="D9062" t="s">
        <v>502</v>
      </c>
      <c r="E9062" s="1">
        <v>105.54347826086899</v>
      </c>
      <c r="F9062" s="1">
        <v>59.371956521739101</v>
      </c>
      <c r="G9062" s="1">
        <v>72.115217391304299</v>
      </c>
      <c r="H9062" s="1">
        <v>207.459130434782</v>
      </c>
      <c r="I9062" s="1">
        <f t="shared" si="429"/>
        <v>338.94630434782539</v>
      </c>
      <c r="J9062" s="1">
        <f t="shared" si="430"/>
        <v>3.2114376930999078</v>
      </c>
      <c r="K9062" s="1">
        <f t="shared" si="431"/>
        <v>0.56253553038105319</v>
      </c>
    </row>
    <row r="9063" spans="1:11" hidden="1" x14ac:dyDescent="0.25">
      <c r="A9063" s="4" t="s">
        <v>22</v>
      </c>
      <c r="B9063" t="s">
        <v>13535</v>
      </c>
      <c r="C9063" t="s">
        <v>7577</v>
      </c>
      <c r="D9063" t="s">
        <v>23</v>
      </c>
      <c r="E9063" s="1">
        <v>36.706521739130402</v>
      </c>
      <c r="F9063" s="1">
        <v>45.3125</v>
      </c>
      <c r="G9063" s="1">
        <v>44.472826086956502</v>
      </c>
      <c r="H9063" s="1">
        <v>120.660326086956</v>
      </c>
      <c r="I9063" s="1">
        <f t="shared" si="429"/>
        <v>210.44565217391249</v>
      </c>
      <c r="J9063" s="1">
        <f t="shared" si="430"/>
        <v>5.7331951436185866</v>
      </c>
      <c r="K9063" s="1">
        <f t="shared" si="431"/>
        <v>1.2344536570920948</v>
      </c>
    </row>
    <row r="9064" spans="1:11" hidden="1" x14ac:dyDescent="0.25">
      <c r="A9064" s="4" t="s">
        <v>22</v>
      </c>
      <c r="B9064" t="s">
        <v>13665</v>
      </c>
      <c r="C9064" t="s">
        <v>3441</v>
      </c>
      <c r="D9064" t="s">
        <v>23</v>
      </c>
      <c r="E9064" s="1">
        <v>152.38043478260801</v>
      </c>
      <c r="F9064" s="1">
        <v>58.8230434782608</v>
      </c>
      <c r="G9064" s="1">
        <v>119.636304347826</v>
      </c>
      <c r="H9064" s="1">
        <v>380.19695652173903</v>
      </c>
      <c r="I9064" s="1">
        <f t="shared" si="429"/>
        <v>558.65630434782588</v>
      </c>
      <c r="J9064" s="1">
        <f t="shared" si="430"/>
        <v>3.6661944503887733</v>
      </c>
      <c r="K9064" s="1">
        <f t="shared" si="431"/>
        <v>0.38602753406091861</v>
      </c>
    </row>
    <row r="9065" spans="1:11" hidden="1" x14ac:dyDescent="0.25">
      <c r="A9065" s="4" t="s">
        <v>22</v>
      </c>
      <c r="B9065" t="s">
        <v>13763</v>
      </c>
      <c r="C9065" t="s">
        <v>13764</v>
      </c>
      <c r="D9065" t="s">
        <v>466</v>
      </c>
      <c r="E9065" s="1">
        <v>44.086956521739097</v>
      </c>
      <c r="F9065" s="1">
        <v>36.608369565217302</v>
      </c>
      <c r="G9065" s="1">
        <v>30.348478260869499</v>
      </c>
      <c r="H9065" s="1">
        <v>90.850543478260803</v>
      </c>
      <c r="I9065" s="1">
        <f t="shared" si="429"/>
        <v>157.80739130434762</v>
      </c>
      <c r="J9065" s="1">
        <f t="shared" si="430"/>
        <v>3.5794575936883608</v>
      </c>
      <c r="K9065" s="1">
        <f t="shared" si="431"/>
        <v>0.83036735700197095</v>
      </c>
    </row>
    <row r="9066" spans="1:11" hidden="1" x14ac:dyDescent="0.25">
      <c r="A9066" s="4" t="s">
        <v>22</v>
      </c>
      <c r="B9066" t="s">
        <v>13770</v>
      </c>
      <c r="C9066" t="s">
        <v>3076</v>
      </c>
      <c r="D9066" t="s">
        <v>23</v>
      </c>
      <c r="E9066" s="1">
        <v>12.934782608695601</v>
      </c>
      <c r="F9066" s="1">
        <v>42.065217391304301</v>
      </c>
      <c r="G9066" s="1">
        <v>0</v>
      </c>
      <c r="H9066" s="1">
        <v>15.1521739130434</v>
      </c>
      <c r="I9066" s="1">
        <f t="shared" si="429"/>
        <v>57.2173913043477</v>
      </c>
      <c r="J9066" s="1">
        <f t="shared" si="430"/>
        <v>4.4235294117647133</v>
      </c>
      <c r="K9066" s="1">
        <f t="shared" si="431"/>
        <v>3.2521008403361438</v>
      </c>
    </row>
    <row r="9067" spans="1:11" hidden="1" x14ac:dyDescent="0.25">
      <c r="A9067" s="4" t="s">
        <v>22</v>
      </c>
      <c r="B9067" t="s">
        <v>13805</v>
      </c>
      <c r="C9067" t="s">
        <v>13806</v>
      </c>
      <c r="D9067" t="s">
        <v>3539</v>
      </c>
      <c r="E9067" s="1">
        <v>261.67391304347802</v>
      </c>
      <c r="F9067" s="1">
        <v>121.20380434782599</v>
      </c>
      <c r="G9067" s="1">
        <v>175.545652173913</v>
      </c>
      <c r="H9067" s="1">
        <v>536.54891304347802</v>
      </c>
      <c r="I9067" s="1">
        <f t="shared" si="429"/>
        <v>833.29836956521694</v>
      </c>
      <c r="J9067" s="1">
        <f t="shared" si="430"/>
        <v>3.1844915676663632</v>
      </c>
      <c r="K9067" s="1">
        <f t="shared" si="431"/>
        <v>0.46318642518900066</v>
      </c>
    </row>
    <row r="9068" spans="1:11" hidden="1" x14ac:dyDescent="0.25">
      <c r="A9068" s="4" t="s">
        <v>22</v>
      </c>
      <c r="B9068" t="s">
        <v>13852</v>
      </c>
      <c r="C9068" t="s">
        <v>13853</v>
      </c>
      <c r="D9068" t="s">
        <v>466</v>
      </c>
      <c r="E9068" s="1">
        <v>48.6086956521739</v>
      </c>
      <c r="F9068" s="1">
        <v>64.981086956521693</v>
      </c>
      <c r="G9068" s="1">
        <v>32.4489130434782</v>
      </c>
      <c r="H9068" s="1">
        <v>143.41130434782599</v>
      </c>
      <c r="I9068" s="1">
        <f t="shared" si="429"/>
        <v>240.84130434782588</v>
      </c>
      <c r="J9068" s="1">
        <f t="shared" si="430"/>
        <v>4.9546958855098362</v>
      </c>
      <c r="K9068" s="1">
        <f t="shared" si="431"/>
        <v>1.3368202146690513</v>
      </c>
    </row>
    <row r="9069" spans="1:11" hidden="1" x14ac:dyDescent="0.25">
      <c r="A9069" s="4" t="s">
        <v>22</v>
      </c>
      <c r="B9069" t="s">
        <v>13981</v>
      </c>
      <c r="C9069" t="s">
        <v>622</v>
      </c>
      <c r="D9069" t="s">
        <v>97</v>
      </c>
      <c r="E9069" s="1">
        <v>112.434782608695</v>
      </c>
      <c r="F9069" s="1">
        <v>166.26684782608601</v>
      </c>
      <c r="G9069" s="1">
        <v>108.93956521739101</v>
      </c>
      <c r="H9069" s="1">
        <v>207.295652173913</v>
      </c>
      <c r="I9069" s="1">
        <f t="shared" si="429"/>
        <v>482.50206521739005</v>
      </c>
      <c r="J9069" s="1">
        <f t="shared" si="430"/>
        <v>4.2913950116009421</v>
      </c>
      <c r="K9069" s="1">
        <f t="shared" si="431"/>
        <v>1.4787848027842228</v>
      </c>
    </row>
    <row r="9070" spans="1:11" hidden="1" x14ac:dyDescent="0.25">
      <c r="A9070" s="4" t="s">
        <v>22</v>
      </c>
      <c r="B9070" t="s">
        <v>13986</v>
      </c>
      <c r="C9070" t="s">
        <v>5309</v>
      </c>
      <c r="D9070" t="s">
        <v>23</v>
      </c>
      <c r="E9070" s="1">
        <v>72.652173913043399</v>
      </c>
      <c r="F9070" s="1">
        <v>7.8940217391304301</v>
      </c>
      <c r="G9070" s="1">
        <v>73.510869565217305</v>
      </c>
      <c r="H9070" s="1">
        <v>156.559782608695</v>
      </c>
      <c r="I9070" s="1">
        <f t="shared" si="429"/>
        <v>237.96467391304273</v>
      </c>
      <c r="J9070" s="1">
        <f t="shared" si="430"/>
        <v>3.2753964691801252</v>
      </c>
      <c r="K9070" s="1">
        <f t="shared" si="431"/>
        <v>0.10865499700777982</v>
      </c>
    </row>
    <row r="9071" spans="1:11" hidden="1" x14ac:dyDescent="0.25">
      <c r="A9071" s="4" t="s">
        <v>22</v>
      </c>
      <c r="B9071" t="s">
        <v>14044</v>
      </c>
      <c r="C9071" t="s">
        <v>14045</v>
      </c>
      <c r="D9071" t="s">
        <v>1280</v>
      </c>
      <c r="E9071" s="1">
        <v>91.315217391304301</v>
      </c>
      <c r="F9071" s="1">
        <v>27.589673913043399</v>
      </c>
      <c r="G9071" s="1">
        <v>73.002717391304301</v>
      </c>
      <c r="H9071" s="1">
        <v>192.08695652173901</v>
      </c>
      <c r="I9071" s="1">
        <f t="shared" si="429"/>
        <v>292.67934782608671</v>
      </c>
      <c r="J9071" s="1">
        <f t="shared" si="430"/>
        <v>3.2051541483156756</v>
      </c>
      <c r="K9071" s="1">
        <f t="shared" si="431"/>
        <v>0.30213665039876131</v>
      </c>
    </row>
    <row r="9072" spans="1:11" hidden="1" x14ac:dyDescent="0.25">
      <c r="A9072" s="4" t="s">
        <v>22</v>
      </c>
      <c r="B9072" t="s">
        <v>14134</v>
      </c>
      <c r="C9072" t="s">
        <v>14135</v>
      </c>
      <c r="D9072" t="s">
        <v>3539</v>
      </c>
      <c r="E9072" s="1">
        <v>98.630434782608603</v>
      </c>
      <c r="F9072" s="1">
        <v>58.946304347826</v>
      </c>
      <c r="G9072" s="1">
        <v>68.5202173913043</v>
      </c>
      <c r="H9072" s="1">
        <v>261.255</v>
      </c>
      <c r="I9072" s="1">
        <f t="shared" si="429"/>
        <v>388.72152173913031</v>
      </c>
      <c r="J9072" s="1">
        <f t="shared" si="430"/>
        <v>3.9411924178972915</v>
      </c>
      <c r="K9072" s="1">
        <f t="shared" si="431"/>
        <v>0.59764822569980136</v>
      </c>
    </row>
    <row r="9073" spans="1:11" hidden="1" x14ac:dyDescent="0.25">
      <c r="A9073" s="4" t="s">
        <v>22</v>
      </c>
      <c r="B9073" t="s">
        <v>14139</v>
      </c>
      <c r="C9073" t="s">
        <v>10429</v>
      </c>
      <c r="D9073" t="s">
        <v>1237</v>
      </c>
      <c r="E9073" s="1">
        <v>110.76086956521701</v>
      </c>
      <c r="F9073" s="1">
        <v>18.9375</v>
      </c>
      <c r="G9073" s="1">
        <v>78.377717391304301</v>
      </c>
      <c r="H9073" s="1">
        <v>225.22010869565199</v>
      </c>
      <c r="I9073" s="1">
        <f t="shared" si="429"/>
        <v>322.53532608695627</v>
      </c>
      <c r="J9073" s="1">
        <f t="shared" si="430"/>
        <v>2.911997055937201</v>
      </c>
      <c r="K9073" s="1">
        <f t="shared" si="431"/>
        <v>0.1709764474975472</v>
      </c>
    </row>
    <row r="9074" spans="1:11" hidden="1" x14ac:dyDescent="0.25">
      <c r="A9074" s="4" t="s">
        <v>22</v>
      </c>
      <c r="B9074" t="s">
        <v>14148</v>
      </c>
      <c r="C9074" t="s">
        <v>2854</v>
      </c>
      <c r="D9074" t="s">
        <v>1237</v>
      </c>
      <c r="E9074" s="1">
        <v>143.64130434782601</v>
      </c>
      <c r="F9074" s="1">
        <v>28.447934782608598</v>
      </c>
      <c r="G9074" s="1">
        <v>92.618369565217293</v>
      </c>
      <c r="H9074" s="1">
        <v>339.90228260869497</v>
      </c>
      <c r="I9074" s="1">
        <f t="shared" si="429"/>
        <v>460.96858695652088</v>
      </c>
      <c r="J9074" s="1">
        <f t="shared" si="430"/>
        <v>3.209164585698066</v>
      </c>
      <c r="K9074" s="1">
        <f t="shared" si="431"/>
        <v>0.19804842981460405</v>
      </c>
    </row>
    <row r="9075" spans="1:11" hidden="1" x14ac:dyDescent="0.25">
      <c r="A9075" s="4" t="s">
        <v>22</v>
      </c>
      <c r="B9075" t="s">
        <v>14183</v>
      </c>
      <c r="C9075" t="s">
        <v>14184</v>
      </c>
      <c r="D9075" t="s">
        <v>97</v>
      </c>
      <c r="E9075" s="1">
        <v>112.271739130434</v>
      </c>
      <c r="F9075" s="1">
        <v>26.320652173913</v>
      </c>
      <c r="G9075" s="1">
        <v>110.361413043478</v>
      </c>
      <c r="H9075" s="1">
        <v>215.39945652173901</v>
      </c>
      <c r="I9075" s="1">
        <f t="shared" si="429"/>
        <v>352.08152173913004</v>
      </c>
      <c r="J9075" s="1">
        <f t="shared" si="430"/>
        <v>3.135976377190453</v>
      </c>
      <c r="K9075" s="1">
        <f t="shared" si="431"/>
        <v>0.23443702197695934</v>
      </c>
    </row>
    <row r="9076" spans="1:11" hidden="1" x14ac:dyDescent="0.25">
      <c r="A9076" s="4" t="s">
        <v>22</v>
      </c>
      <c r="B9076" t="s">
        <v>14296</v>
      </c>
      <c r="C9076" t="s">
        <v>14297</v>
      </c>
      <c r="D9076" t="s">
        <v>88</v>
      </c>
      <c r="E9076" s="1">
        <v>93.510869565217305</v>
      </c>
      <c r="F9076" s="1">
        <v>25.313043478260798</v>
      </c>
      <c r="G9076" s="1">
        <v>78.804347826086897</v>
      </c>
      <c r="H9076" s="1">
        <v>169.84239130434699</v>
      </c>
      <c r="I9076" s="1">
        <f t="shared" si="429"/>
        <v>273.9597826086947</v>
      </c>
      <c r="J9076" s="1">
        <f t="shared" si="430"/>
        <v>2.9297105660815919</v>
      </c>
      <c r="K9076" s="1">
        <f t="shared" si="431"/>
        <v>0.27069626874346109</v>
      </c>
    </row>
    <row r="9077" spans="1:11" hidden="1" x14ac:dyDescent="0.25">
      <c r="A9077" s="4" t="s">
        <v>22</v>
      </c>
      <c r="B9077" t="s">
        <v>14333</v>
      </c>
      <c r="C9077" t="s">
        <v>14334</v>
      </c>
      <c r="D9077" t="s">
        <v>97</v>
      </c>
      <c r="E9077" s="1">
        <v>50.5</v>
      </c>
      <c r="F9077" s="1">
        <v>62.410108695652099</v>
      </c>
      <c r="G9077" s="1">
        <v>18.991521739130398</v>
      </c>
      <c r="H9077" s="1">
        <v>154.74467391304299</v>
      </c>
      <c r="I9077" s="1">
        <f t="shared" si="429"/>
        <v>236.14630434782549</v>
      </c>
      <c r="J9077" s="1">
        <f t="shared" si="430"/>
        <v>4.6761644425311975</v>
      </c>
      <c r="K9077" s="1">
        <f t="shared" si="431"/>
        <v>1.2358437365475663</v>
      </c>
    </row>
    <row r="9078" spans="1:11" hidden="1" x14ac:dyDescent="0.25">
      <c r="A9078" s="4" t="s">
        <v>22</v>
      </c>
      <c r="B9078" t="s">
        <v>14379</v>
      </c>
      <c r="C9078" t="s">
        <v>1958</v>
      </c>
      <c r="D9078" t="s">
        <v>1280</v>
      </c>
      <c r="E9078" s="1">
        <v>128.315217391304</v>
      </c>
      <c r="F9078" s="1">
        <v>76.271630434782594</v>
      </c>
      <c r="G9078" s="1">
        <v>139.30119565217299</v>
      </c>
      <c r="H9078" s="1">
        <v>243.78130434782599</v>
      </c>
      <c r="I9078" s="1">
        <f t="shared" si="429"/>
        <v>459.35413043478161</v>
      </c>
      <c r="J9078" s="1">
        <f t="shared" si="430"/>
        <v>3.5798881829733182</v>
      </c>
      <c r="K9078" s="1">
        <f t="shared" si="431"/>
        <v>0.59440830156713409</v>
      </c>
    </row>
    <row r="9079" spans="1:11" hidden="1" x14ac:dyDescent="0.25">
      <c r="A9079" s="4" t="s">
        <v>22</v>
      </c>
      <c r="B9079" t="s">
        <v>14504</v>
      </c>
      <c r="C9079" t="s">
        <v>5067</v>
      </c>
      <c r="D9079" t="s">
        <v>581</v>
      </c>
      <c r="E9079" s="1">
        <v>140.89130434782601</v>
      </c>
      <c r="F9079" s="1">
        <v>44.180543478260802</v>
      </c>
      <c r="G9079" s="1">
        <v>99.0809782608695</v>
      </c>
      <c r="H9079" s="1">
        <v>281.96978260869503</v>
      </c>
      <c r="I9079" s="1">
        <f t="shared" si="429"/>
        <v>425.23130434782536</v>
      </c>
      <c r="J9079" s="1">
        <f t="shared" si="430"/>
        <v>3.0181515198271835</v>
      </c>
      <c r="K9079" s="1">
        <f t="shared" si="431"/>
        <v>0.31357892300570867</v>
      </c>
    </row>
    <row r="9080" spans="1:11" hidden="1" x14ac:dyDescent="0.25">
      <c r="A9080" s="4" t="s">
        <v>22</v>
      </c>
      <c r="B9080" t="s">
        <v>14523</v>
      </c>
      <c r="C9080" t="s">
        <v>14524</v>
      </c>
      <c r="D9080" t="s">
        <v>10402</v>
      </c>
      <c r="E9080" s="1">
        <v>23.728260869565201</v>
      </c>
      <c r="F9080" s="1">
        <v>12.7184782608695</v>
      </c>
      <c r="G9080" s="1">
        <v>17.429239130434699</v>
      </c>
      <c r="H9080" s="1">
        <v>51.662608695652096</v>
      </c>
      <c r="I9080" s="1">
        <f t="shared" si="429"/>
        <v>81.810326086956294</v>
      </c>
      <c r="J9080" s="1">
        <f t="shared" si="430"/>
        <v>3.4478011910215227</v>
      </c>
      <c r="K9080" s="1">
        <f t="shared" si="431"/>
        <v>0.53600549702244382</v>
      </c>
    </row>
    <row r="9081" spans="1:11" hidden="1" x14ac:dyDescent="0.25">
      <c r="A9081" s="4" t="s">
        <v>22</v>
      </c>
      <c r="B9081" t="s">
        <v>14538</v>
      </c>
      <c r="C9081" t="s">
        <v>4952</v>
      </c>
      <c r="D9081" t="s">
        <v>2017</v>
      </c>
      <c r="E9081" s="1">
        <v>84.804347826086897</v>
      </c>
      <c r="F9081" s="1">
        <v>34.478260869565197</v>
      </c>
      <c r="G9081" s="1">
        <v>74.059782608695599</v>
      </c>
      <c r="H9081" s="1">
        <v>149.360434782608</v>
      </c>
      <c r="I9081" s="1">
        <f t="shared" si="429"/>
        <v>257.89847826086879</v>
      </c>
      <c r="J9081" s="1">
        <f t="shared" si="430"/>
        <v>3.0410997180210133</v>
      </c>
      <c r="K9081" s="1">
        <f t="shared" si="431"/>
        <v>0.40656241989233532</v>
      </c>
    </row>
    <row r="9082" spans="1:11" hidden="1" x14ac:dyDescent="0.25">
      <c r="A9082" s="4" t="s">
        <v>22</v>
      </c>
      <c r="B9082" t="s">
        <v>14561</v>
      </c>
      <c r="C9082" t="s">
        <v>176</v>
      </c>
      <c r="D9082" t="s">
        <v>1050</v>
      </c>
      <c r="E9082" s="1">
        <v>110.26086956521701</v>
      </c>
      <c r="F9082" s="1">
        <v>16.8505434782608</v>
      </c>
      <c r="G9082" s="1">
        <v>106.563478260869</v>
      </c>
      <c r="H9082" s="1">
        <v>212.629239130434</v>
      </c>
      <c r="I9082" s="1">
        <f t="shared" si="429"/>
        <v>336.04326086956382</v>
      </c>
      <c r="J9082" s="1">
        <f t="shared" si="430"/>
        <v>3.0477109621451084</v>
      </c>
      <c r="K9082" s="1">
        <f t="shared" si="431"/>
        <v>0.15282432965299675</v>
      </c>
    </row>
    <row r="9083" spans="1:11" hidden="1" x14ac:dyDescent="0.25">
      <c r="A9083" s="4" t="s">
        <v>22</v>
      </c>
      <c r="B9083" t="s">
        <v>14615</v>
      </c>
      <c r="C9083" t="s">
        <v>13228</v>
      </c>
      <c r="D9083" t="s">
        <v>3539</v>
      </c>
      <c r="E9083" s="1">
        <v>33.923913043478201</v>
      </c>
      <c r="F9083" s="1">
        <v>25.7173913043478</v>
      </c>
      <c r="G9083" s="1">
        <v>80.986413043478194</v>
      </c>
      <c r="H9083" s="1">
        <v>135.883152173913</v>
      </c>
      <c r="I9083" s="1">
        <f t="shared" si="429"/>
        <v>242.58695652173901</v>
      </c>
      <c r="J9083" s="1">
        <f t="shared" si="430"/>
        <v>7.1509131688561451</v>
      </c>
      <c r="K9083" s="1">
        <f t="shared" si="431"/>
        <v>0.7580903556552393</v>
      </c>
    </row>
    <row r="9084" spans="1:11" hidden="1" x14ac:dyDescent="0.25">
      <c r="A9084" s="4" t="s">
        <v>22</v>
      </c>
      <c r="B9084" t="s">
        <v>14692</v>
      </c>
      <c r="C9084" t="s">
        <v>14693</v>
      </c>
      <c r="D9084" t="s">
        <v>88</v>
      </c>
      <c r="E9084" s="1">
        <v>173.47826086956499</v>
      </c>
      <c r="F9084" s="1">
        <v>112.841847826086</v>
      </c>
      <c r="G9084" s="1">
        <v>122.10652173913</v>
      </c>
      <c r="H9084" s="1">
        <v>381.23369565217303</v>
      </c>
      <c r="I9084" s="1">
        <f t="shared" si="429"/>
        <v>616.18206521738898</v>
      </c>
      <c r="J9084" s="1">
        <f t="shared" si="430"/>
        <v>3.5519266917293146</v>
      </c>
      <c r="K9084" s="1">
        <f t="shared" si="431"/>
        <v>0.65046679197994517</v>
      </c>
    </row>
    <row r="9085" spans="1:11" hidden="1" x14ac:dyDescent="0.25">
      <c r="A9085" s="4" t="s">
        <v>22</v>
      </c>
      <c r="B9085" t="s">
        <v>14708</v>
      </c>
      <c r="C9085" t="s">
        <v>6406</v>
      </c>
      <c r="D9085" t="s">
        <v>23</v>
      </c>
      <c r="E9085" s="1">
        <v>111.532608695652</v>
      </c>
      <c r="F9085" s="1">
        <v>70.210326086956499</v>
      </c>
      <c r="G9085" s="1">
        <v>63.2798913043478</v>
      </c>
      <c r="H9085" s="1">
        <v>217.35326086956499</v>
      </c>
      <c r="I9085" s="1">
        <f t="shared" si="429"/>
        <v>350.84347826086929</v>
      </c>
      <c r="J9085" s="1">
        <f t="shared" si="430"/>
        <v>3.1456583179027411</v>
      </c>
      <c r="K9085" s="1">
        <f t="shared" si="431"/>
        <v>0.62950492154760818</v>
      </c>
    </row>
    <row r="9086" spans="1:11" hidden="1" x14ac:dyDescent="0.25">
      <c r="A9086" s="4" t="s">
        <v>22</v>
      </c>
      <c r="B9086" t="s">
        <v>14801</v>
      </c>
      <c r="C9086" t="s">
        <v>10163</v>
      </c>
      <c r="D9086" t="s">
        <v>502</v>
      </c>
      <c r="E9086" s="1">
        <v>121.902173913043</v>
      </c>
      <c r="F9086" s="1">
        <v>50.911630434782602</v>
      </c>
      <c r="G9086" s="1">
        <v>127.832608695652</v>
      </c>
      <c r="H9086" s="1">
        <v>230.413695652173</v>
      </c>
      <c r="I9086" s="1">
        <f t="shared" si="429"/>
        <v>409.15793478260764</v>
      </c>
      <c r="J9086" s="1">
        <f t="shared" si="430"/>
        <v>3.3564449398127554</v>
      </c>
      <c r="K9086" s="1">
        <f t="shared" si="431"/>
        <v>0.41764333481943983</v>
      </c>
    </row>
    <row r="9087" spans="1:11" hidden="1" x14ac:dyDescent="0.25">
      <c r="A9087" s="4" t="s">
        <v>22</v>
      </c>
      <c r="B9087" t="s">
        <v>14829</v>
      </c>
      <c r="C9087" t="s">
        <v>11801</v>
      </c>
      <c r="D9087" t="s">
        <v>1291</v>
      </c>
      <c r="E9087" s="1">
        <v>141.03260869565199</v>
      </c>
      <c r="F9087" s="1">
        <v>124.211956521739</v>
      </c>
      <c r="G9087" s="1">
        <v>57.143260869565196</v>
      </c>
      <c r="H9087" s="1">
        <v>257.69989130434698</v>
      </c>
      <c r="I9087" s="1">
        <f t="shared" si="429"/>
        <v>439.05510869565114</v>
      </c>
      <c r="J9087" s="1">
        <f t="shared" si="430"/>
        <v>3.1131460500963359</v>
      </c>
      <c r="K9087" s="1">
        <f t="shared" si="431"/>
        <v>0.88073217726396935</v>
      </c>
    </row>
    <row r="9088" spans="1:11" hidden="1" x14ac:dyDescent="0.25">
      <c r="A9088" s="4" t="s">
        <v>22</v>
      </c>
      <c r="B9088" t="s">
        <v>14851</v>
      </c>
      <c r="C9088" t="s">
        <v>3699</v>
      </c>
      <c r="D9088" t="s">
        <v>2017</v>
      </c>
      <c r="E9088" s="1">
        <v>138.423913043478</v>
      </c>
      <c r="F9088" s="1">
        <v>42.940217391304301</v>
      </c>
      <c r="G9088" s="1">
        <v>137.883152173913</v>
      </c>
      <c r="H9088" s="1">
        <v>311.622282608695</v>
      </c>
      <c r="I9088" s="1">
        <f t="shared" si="429"/>
        <v>492.44565217391232</v>
      </c>
      <c r="J9088" s="1">
        <f t="shared" si="430"/>
        <v>3.5575186493914424</v>
      </c>
      <c r="K9088" s="1">
        <f t="shared" si="431"/>
        <v>0.31020808794660409</v>
      </c>
    </row>
    <row r="9089" spans="1:11" hidden="1" x14ac:dyDescent="0.25">
      <c r="A9089" s="4" t="s">
        <v>22</v>
      </c>
      <c r="B9089" t="s">
        <v>14884</v>
      </c>
      <c r="C9089" t="s">
        <v>14885</v>
      </c>
      <c r="D9089" t="s">
        <v>1291</v>
      </c>
      <c r="E9089" s="1">
        <v>121.076086956521</v>
      </c>
      <c r="F9089" s="1">
        <v>74.722826086956502</v>
      </c>
      <c r="G9089" s="1">
        <v>122.75543478260801</v>
      </c>
      <c r="H9089" s="1">
        <v>249.65217391304299</v>
      </c>
      <c r="I9089" s="1">
        <f t="shared" si="429"/>
        <v>447.13043478260749</v>
      </c>
      <c r="J9089" s="1">
        <f t="shared" si="430"/>
        <v>3.6929706436843652</v>
      </c>
      <c r="K9089" s="1">
        <f t="shared" si="431"/>
        <v>0.61715593859413231</v>
      </c>
    </row>
    <row r="9090" spans="1:11" hidden="1" x14ac:dyDescent="0.25">
      <c r="A9090" s="4" t="s">
        <v>22</v>
      </c>
      <c r="B9090" t="s">
        <v>14923</v>
      </c>
      <c r="C9090" t="s">
        <v>11236</v>
      </c>
      <c r="D9090" t="s">
        <v>2017</v>
      </c>
      <c r="E9090" s="1">
        <v>150.434782608695</v>
      </c>
      <c r="F9090" s="1">
        <v>32.084891304347799</v>
      </c>
      <c r="G9090" s="1">
        <v>100.746086956521</v>
      </c>
      <c r="H9090" s="1">
        <v>232.166956521739</v>
      </c>
      <c r="I9090" s="1">
        <f t="shared" ref="I9090:I9153" si="432">SUM(F9090:H9090)</f>
        <v>364.99793478260779</v>
      </c>
      <c r="J9090" s="1">
        <f t="shared" ref="J9090:J9153" si="433">I9090/E9090</f>
        <v>2.4262868497109871</v>
      </c>
      <c r="K9090" s="1">
        <f t="shared" ref="K9090:K9153" si="434">F9090/E9090</f>
        <v>0.21328106936416261</v>
      </c>
    </row>
    <row r="9091" spans="1:11" hidden="1" x14ac:dyDescent="0.25">
      <c r="A9091" s="4" t="s">
        <v>22</v>
      </c>
      <c r="B9091" t="s">
        <v>15010</v>
      </c>
      <c r="C9091" t="s">
        <v>15011</v>
      </c>
      <c r="D9091" t="s">
        <v>1280</v>
      </c>
      <c r="E9091" s="1">
        <v>92.206521739130395</v>
      </c>
      <c r="F9091" s="1">
        <v>21.112500000000001</v>
      </c>
      <c r="G9091" s="1">
        <v>68.581521739130395</v>
      </c>
      <c r="H9091" s="1">
        <v>161.97804347825999</v>
      </c>
      <c r="I9091" s="1">
        <f t="shared" si="432"/>
        <v>251.67206521739038</v>
      </c>
      <c r="J9091" s="1">
        <f t="shared" si="433"/>
        <v>2.7294388777555021</v>
      </c>
      <c r="K9091" s="1">
        <f t="shared" si="434"/>
        <v>0.22896970411411069</v>
      </c>
    </row>
    <row r="9092" spans="1:11" hidden="1" x14ac:dyDescent="0.25">
      <c r="A9092" s="4" t="s">
        <v>22</v>
      </c>
      <c r="B9092" t="s">
        <v>15032</v>
      </c>
      <c r="C9092" t="s">
        <v>539</v>
      </c>
      <c r="D9092" t="s">
        <v>294</v>
      </c>
      <c r="E9092" s="1">
        <v>172.89130434782601</v>
      </c>
      <c r="F9092" s="1">
        <v>91.242608695652095</v>
      </c>
      <c r="G9092" s="1">
        <v>145.915652173913</v>
      </c>
      <c r="H9092" s="1">
        <v>406.18771739130398</v>
      </c>
      <c r="I9092" s="1">
        <f t="shared" si="432"/>
        <v>643.34597826086906</v>
      </c>
      <c r="J9092" s="1">
        <f t="shared" si="433"/>
        <v>3.7211008424493888</v>
      </c>
      <c r="K9092" s="1">
        <f t="shared" si="434"/>
        <v>0.52774550484094029</v>
      </c>
    </row>
    <row r="9093" spans="1:11" hidden="1" x14ac:dyDescent="0.25">
      <c r="A9093" s="4" t="s">
        <v>22</v>
      </c>
      <c r="B9093" t="s">
        <v>2390</v>
      </c>
      <c r="C9093" t="s">
        <v>3938</v>
      </c>
      <c r="D9093" t="s">
        <v>1280</v>
      </c>
      <c r="E9093" s="1">
        <v>102.923913043478</v>
      </c>
      <c r="F9093" s="1">
        <v>36.846413043478201</v>
      </c>
      <c r="G9093" s="1">
        <v>79.341630434782601</v>
      </c>
      <c r="H9093" s="1">
        <v>228.198913043478</v>
      </c>
      <c r="I9093" s="1">
        <f t="shared" si="432"/>
        <v>344.3869565217388</v>
      </c>
      <c r="J9093" s="1">
        <f t="shared" si="433"/>
        <v>3.3460344281339158</v>
      </c>
      <c r="K9093" s="1">
        <f t="shared" si="434"/>
        <v>0.3579966205512729</v>
      </c>
    </row>
    <row r="9094" spans="1:11" hidden="1" x14ac:dyDescent="0.25">
      <c r="A9094" s="4" t="s">
        <v>22</v>
      </c>
      <c r="B9094" t="s">
        <v>15123</v>
      </c>
      <c r="C9094" t="s">
        <v>14184</v>
      </c>
      <c r="D9094" t="s">
        <v>97</v>
      </c>
      <c r="E9094" s="1">
        <v>131.815217391304</v>
      </c>
      <c r="F9094" s="1">
        <v>54.139130434782601</v>
      </c>
      <c r="G9094" s="1">
        <v>96.934782608695599</v>
      </c>
      <c r="H9094" s="1">
        <v>269.309782608695</v>
      </c>
      <c r="I9094" s="1">
        <f t="shared" si="432"/>
        <v>420.38369565217317</v>
      </c>
      <c r="J9094" s="1">
        <f t="shared" si="433"/>
        <v>3.1891894120557462</v>
      </c>
      <c r="K9094" s="1">
        <f t="shared" si="434"/>
        <v>0.41071988125670095</v>
      </c>
    </row>
    <row r="9095" spans="1:11" hidden="1" x14ac:dyDescent="0.25">
      <c r="A9095" s="4" t="s">
        <v>22</v>
      </c>
      <c r="B9095" t="s">
        <v>15171</v>
      </c>
      <c r="C9095" t="s">
        <v>9755</v>
      </c>
      <c r="D9095" t="s">
        <v>2017</v>
      </c>
      <c r="E9095" s="1">
        <v>53.402173913043399</v>
      </c>
      <c r="F9095" s="1">
        <v>17.0625</v>
      </c>
      <c r="G9095" s="1">
        <v>45.228260869565197</v>
      </c>
      <c r="H9095" s="1">
        <v>98.788043478260803</v>
      </c>
      <c r="I9095" s="1">
        <f t="shared" si="432"/>
        <v>161.07880434782601</v>
      </c>
      <c r="J9095" s="1">
        <f t="shared" si="433"/>
        <v>3.0163342153470416</v>
      </c>
      <c r="K9095" s="1">
        <f t="shared" si="434"/>
        <v>0.31950946468552865</v>
      </c>
    </row>
    <row r="9096" spans="1:11" hidden="1" x14ac:dyDescent="0.25">
      <c r="A9096" s="4" t="s">
        <v>22</v>
      </c>
      <c r="B9096" t="s">
        <v>15255</v>
      </c>
      <c r="C9096" t="s">
        <v>15256</v>
      </c>
      <c r="D9096" t="s">
        <v>502</v>
      </c>
      <c r="E9096" s="1">
        <v>130.63043478260801</v>
      </c>
      <c r="F9096" s="1">
        <v>42.429021739130398</v>
      </c>
      <c r="G9096" s="1">
        <v>55.1271739130434</v>
      </c>
      <c r="H9096" s="1">
        <v>205.47010869565199</v>
      </c>
      <c r="I9096" s="1">
        <f t="shared" si="432"/>
        <v>303.02630434782577</v>
      </c>
      <c r="J9096" s="1">
        <f t="shared" si="433"/>
        <v>2.3197220835413646</v>
      </c>
      <c r="K9096" s="1">
        <f t="shared" si="434"/>
        <v>0.3248019637210865</v>
      </c>
    </row>
    <row r="9097" spans="1:11" hidden="1" x14ac:dyDescent="0.25">
      <c r="A9097" s="4" t="s">
        <v>22</v>
      </c>
      <c r="B9097" t="s">
        <v>15334</v>
      </c>
      <c r="C9097" t="s">
        <v>15335</v>
      </c>
      <c r="D9097" t="s">
        <v>1664</v>
      </c>
      <c r="E9097" s="1">
        <v>11.0217391304347</v>
      </c>
      <c r="F9097" s="1">
        <v>43.819347826086897</v>
      </c>
      <c r="G9097" s="1">
        <v>0</v>
      </c>
      <c r="H9097" s="1">
        <v>21.434239130434701</v>
      </c>
      <c r="I9097" s="1">
        <f t="shared" si="432"/>
        <v>65.253586956521602</v>
      </c>
      <c r="J9097" s="1">
        <f t="shared" si="433"/>
        <v>5.9204437869822808</v>
      </c>
      <c r="K9097" s="1">
        <f t="shared" si="434"/>
        <v>3.9757199211045609</v>
      </c>
    </row>
    <row r="9098" spans="1:11" hidden="1" x14ac:dyDescent="0.25">
      <c r="A9098" s="4" t="s">
        <v>22</v>
      </c>
      <c r="B9098" t="s">
        <v>15346</v>
      </c>
      <c r="C9098" t="s">
        <v>15347</v>
      </c>
      <c r="D9098" t="s">
        <v>502</v>
      </c>
      <c r="E9098" s="1">
        <v>208.14130434782601</v>
      </c>
      <c r="F9098" s="1">
        <v>18.766304347826001</v>
      </c>
      <c r="G9098" s="1">
        <v>195.114130434782</v>
      </c>
      <c r="H9098" s="1">
        <v>424.53804347826002</v>
      </c>
      <c r="I9098" s="1">
        <f t="shared" si="432"/>
        <v>638.41847826086803</v>
      </c>
      <c r="J9098" s="1">
        <f t="shared" si="433"/>
        <v>3.0672358869914818</v>
      </c>
      <c r="K9098" s="1">
        <f t="shared" si="434"/>
        <v>9.0161366128779188E-2</v>
      </c>
    </row>
    <row r="9099" spans="1:11" hidden="1" x14ac:dyDescent="0.25">
      <c r="A9099" s="4" t="s">
        <v>22</v>
      </c>
      <c r="B9099" t="s">
        <v>4007</v>
      </c>
      <c r="C9099" t="s">
        <v>534</v>
      </c>
      <c r="D9099" t="s">
        <v>10402</v>
      </c>
      <c r="E9099" s="1">
        <v>61.521739130434703</v>
      </c>
      <c r="F9099" s="1">
        <v>19.433913043478199</v>
      </c>
      <c r="G9099" s="1">
        <v>55.547717391304303</v>
      </c>
      <c r="H9099" s="1">
        <v>134.44586956521701</v>
      </c>
      <c r="I9099" s="1">
        <f t="shared" si="432"/>
        <v>209.4274999999995</v>
      </c>
      <c r="J9099" s="1">
        <f t="shared" si="433"/>
        <v>3.4041219081272045</v>
      </c>
      <c r="K9099" s="1">
        <f t="shared" si="434"/>
        <v>0.3158869257950524</v>
      </c>
    </row>
    <row r="9100" spans="1:11" hidden="1" x14ac:dyDescent="0.25">
      <c r="A9100" s="4" t="s">
        <v>22</v>
      </c>
      <c r="B9100" t="s">
        <v>15401</v>
      </c>
      <c r="C9100" t="s">
        <v>8772</v>
      </c>
      <c r="D9100" t="s">
        <v>1114</v>
      </c>
      <c r="E9100" s="1">
        <v>109.76086956521701</v>
      </c>
      <c r="F9100" s="1">
        <v>48.4476086956521</v>
      </c>
      <c r="G9100" s="1">
        <v>167.84978260869499</v>
      </c>
      <c r="H9100" s="1">
        <v>260.58565217391299</v>
      </c>
      <c r="I9100" s="1">
        <f t="shared" si="432"/>
        <v>476.88304347826011</v>
      </c>
      <c r="J9100" s="1">
        <f t="shared" si="433"/>
        <v>4.3447454941572667</v>
      </c>
      <c r="K9100" s="1">
        <f t="shared" si="434"/>
        <v>0.44139235492176754</v>
      </c>
    </row>
    <row r="9101" spans="1:11" hidden="1" x14ac:dyDescent="0.25">
      <c r="A9101" s="4" t="s">
        <v>22</v>
      </c>
      <c r="B9101" t="s">
        <v>15411</v>
      </c>
      <c r="C9101" t="s">
        <v>12082</v>
      </c>
      <c r="D9101" t="s">
        <v>2017</v>
      </c>
      <c r="E9101" s="1">
        <v>15.880434782608599</v>
      </c>
      <c r="F9101" s="1">
        <v>28.116304347825999</v>
      </c>
      <c r="G9101" s="1">
        <v>18.0565217391304</v>
      </c>
      <c r="H9101" s="1">
        <v>36.254347826086899</v>
      </c>
      <c r="I9101" s="1">
        <f t="shared" si="432"/>
        <v>82.427173913043305</v>
      </c>
      <c r="J9101" s="1">
        <f t="shared" si="433"/>
        <v>5.1904859685147366</v>
      </c>
      <c r="K9101" s="1">
        <f t="shared" si="434"/>
        <v>1.7704996577686567</v>
      </c>
    </row>
    <row r="9102" spans="1:11" hidden="1" x14ac:dyDescent="0.25">
      <c r="A9102" s="4" t="s">
        <v>22</v>
      </c>
      <c r="B9102" t="s">
        <v>15562</v>
      </c>
      <c r="C9102" t="s">
        <v>15563</v>
      </c>
      <c r="D9102" t="s">
        <v>1291</v>
      </c>
      <c r="E9102" s="1">
        <v>98.478260869565204</v>
      </c>
      <c r="F9102" s="1">
        <v>103.154891304347</v>
      </c>
      <c r="G9102" s="1">
        <v>47.728260869565197</v>
      </c>
      <c r="H9102" s="1">
        <v>222.45652173913001</v>
      </c>
      <c r="I9102" s="1">
        <f t="shared" si="432"/>
        <v>373.33967391304225</v>
      </c>
      <c r="J9102" s="1">
        <f t="shared" si="433"/>
        <v>3.7910871964679793</v>
      </c>
      <c r="K9102" s="1">
        <f t="shared" si="434"/>
        <v>1.047488962472398</v>
      </c>
    </row>
    <row r="9103" spans="1:11" hidden="1" x14ac:dyDescent="0.25">
      <c r="A9103" s="4" t="s">
        <v>22</v>
      </c>
      <c r="B9103" t="s">
        <v>15591</v>
      </c>
      <c r="C9103" t="s">
        <v>15592</v>
      </c>
      <c r="D9103" t="s">
        <v>1177</v>
      </c>
      <c r="E9103" s="1">
        <v>117</v>
      </c>
      <c r="F9103" s="1">
        <v>44.432065217391298</v>
      </c>
      <c r="G9103" s="1">
        <v>104.76630434782599</v>
      </c>
      <c r="H9103" s="1">
        <v>217.71467391304299</v>
      </c>
      <c r="I9103" s="1">
        <f t="shared" si="432"/>
        <v>366.91304347826031</v>
      </c>
      <c r="J9103" s="1">
        <f t="shared" si="433"/>
        <v>3.1360089186176094</v>
      </c>
      <c r="K9103" s="1">
        <f t="shared" si="434"/>
        <v>0.37976124117428461</v>
      </c>
    </row>
    <row r="9104" spans="1:11" hidden="1" x14ac:dyDescent="0.25">
      <c r="A9104" s="4" t="s">
        <v>22</v>
      </c>
      <c r="B9104" t="s">
        <v>15601</v>
      </c>
      <c r="C9104" t="s">
        <v>4803</v>
      </c>
      <c r="D9104" t="s">
        <v>1291</v>
      </c>
      <c r="E9104" s="1">
        <v>118.576086956521</v>
      </c>
      <c r="F9104" s="1">
        <v>93.720978260869501</v>
      </c>
      <c r="G9104" s="1">
        <v>95.415760869565204</v>
      </c>
      <c r="H9104" s="1">
        <v>202.91576086956499</v>
      </c>
      <c r="I9104" s="1">
        <f t="shared" si="432"/>
        <v>392.05249999999967</v>
      </c>
      <c r="J9104" s="1">
        <f t="shared" si="433"/>
        <v>3.3063369694747635</v>
      </c>
      <c r="K9104" s="1">
        <f t="shared" si="434"/>
        <v>0.79038683655697572</v>
      </c>
    </row>
    <row r="9105" spans="1:11" hidden="1" x14ac:dyDescent="0.25">
      <c r="A9105" s="4" t="s">
        <v>22</v>
      </c>
      <c r="B9105" t="s">
        <v>15679</v>
      </c>
      <c r="C9105" t="s">
        <v>15680</v>
      </c>
      <c r="D9105" t="s">
        <v>1114</v>
      </c>
      <c r="E9105" s="1">
        <v>107.097826086956</v>
      </c>
      <c r="F9105" s="1">
        <v>42.967282608695598</v>
      </c>
      <c r="G9105" s="1">
        <v>78.189673913043407</v>
      </c>
      <c r="H9105" s="1">
        <v>171.88695652173899</v>
      </c>
      <c r="I9105" s="1">
        <f t="shared" si="432"/>
        <v>293.04391304347803</v>
      </c>
      <c r="J9105" s="1">
        <f t="shared" si="433"/>
        <v>2.7362265299908768</v>
      </c>
      <c r="K9105" s="1">
        <f t="shared" si="434"/>
        <v>0.40119658987110668</v>
      </c>
    </row>
    <row r="9106" spans="1:11" hidden="1" x14ac:dyDescent="0.25">
      <c r="A9106" s="4" t="s">
        <v>22</v>
      </c>
      <c r="B9106" t="s">
        <v>15761</v>
      </c>
      <c r="C9106" t="s">
        <v>5889</v>
      </c>
      <c r="D9106" t="s">
        <v>88</v>
      </c>
      <c r="E9106" s="1">
        <v>169.304347826086</v>
      </c>
      <c r="F9106" s="1">
        <v>48.396739130434703</v>
      </c>
      <c r="G9106" s="1">
        <v>170.861413043478</v>
      </c>
      <c r="H9106" s="1">
        <v>340.945652173913</v>
      </c>
      <c r="I9106" s="1">
        <f t="shared" si="432"/>
        <v>560.20380434782567</v>
      </c>
      <c r="J9106" s="1">
        <f t="shared" si="433"/>
        <v>3.3088565742167599</v>
      </c>
      <c r="K9106" s="1">
        <f t="shared" si="434"/>
        <v>0.2858564458140741</v>
      </c>
    </row>
    <row r="9107" spans="1:11" hidden="1" x14ac:dyDescent="0.25">
      <c r="A9107" s="4" t="s">
        <v>22</v>
      </c>
      <c r="B9107" t="s">
        <v>15828</v>
      </c>
      <c r="C9107" t="s">
        <v>1019</v>
      </c>
      <c r="D9107" t="s">
        <v>466</v>
      </c>
      <c r="E9107" s="1">
        <v>139.84782608695599</v>
      </c>
      <c r="F9107" s="1">
        <v>95.663586956521698</v>
      </c>
      <c r="G9107" s="1">
        <v>69.323369565217305</v>
      </c>
      <c r="H9107" s="1">
        <v>378.640652173913</v>
      </c>
      <c r="I9107" s="1">
        <f t="shared" si="432"/>
        <v>543.62760869565204</v>
      </c>
      <c r="J9107" s="1">
        <f t="shared" si="433"/>
        <v>3.8872796517954438</v>
      </c>
      <c r="K9107" s="1">
        <f t="shared" si="434"/>
        <v>0.68405487330950021</v>
      </c>
    </row>
    <row r="9108" spans="1:11" hidden="1" x14ac:dyDescent="0.25">
      <c r="A9108" s="4" t="s">
        <v>22</v>
      </c>
      <c r="B9108" t="s">
        <v>15891</v>
      </c>
      <c r="C9108" t="s">
        <v>15085</v>
      </c>
      <c r="D9108" t="s">
        <v>294</v>
      </c>
      <c r="E9108" s="1">
        <v>153.88043478260801</v>
      </c>
      <c r="F9108" s="1">
        <v>89.745326086956496</v>
      </c>
      <c r="G9108" s="1">
        <v>124.559673913043</v>
      </c>
      <c r="H9108" s="1">
        <v>320.258913043478</v>
      </c>
      <c r="I9108" s="1">
        <f t="shared" si="432"/>
        <v>534.56391304347744</v>
      </c>
      <c r="J9108" s="1">
        <f t="shared" si="433"/>
        <v>3.4738913611640987</v>
      </c>
      <c r="K9108" s="1">
        <f t="shared" si="434"/>
        <v>0.58321466412375744</v>
      </c>
    </row>
    <row r="9109" spans="1:11" hidden="1" x14ac:dyDescent="0.25">
      <c r="A9109" s="4" t="s">
        <v>22</v>
      </c>
      <c r="B9109" t="s">
        <v>15948</v>
      </c>
      <c r="C9109" t="s">
        <v>15949</v>
      </c>
      <c r="D9109" t="s">
        <v>1664</v>
      </c>
      <c r="E9109" s="1">
        <v>112.41304347825999</v>
      </c>
      <c r="F9109" s="1">
        <v>41.536739130434697</v>
      </c>
      <c r="G9109" s="1">
        <v>70.040000000000006</v>
      </c>
      <c r="H9109" s="1">
        <v>233.892608695652</v>
      </c>
      <c r="I9109" s="1">
        <f t="shared" si="432"/>
        <v>345.46934782608673</v>
      </c>
      <c r="J9109" s="1">
        <f t="shared" si="433"/>
        <v>3.0732140785148161</v>
      </c>
      <c r="K9109" s="1">
        <f t="shared" si="434"/>
        <v>0.36950106362405938</v>
      </c>
    </row>
    <row r="9110" spans="1:11" hidden="1" x14ac:dyDescent="0.25">
      <c r="A9110" s="4" t="s">
        <v>22</v>
      </c>
      <c r="B9110" t="s">
        <v>16100</v>
      </c>
      <c r="C9110" t="s">
        <v>2637</v>
      </c>
      <c r="D9110" t="s">
        <v>88</v>
      </c>
      <c r="E9110" s="1">
        <v>291.70652173912998</v>
      </c>
      <c r="F9110" s="1">
        <v>86.390217391304304</v>
      </c>
      <c r="G9110" s="1">
        <v>134.71815217391301</v>
      </c>
      <c r="H9110" s="1">
        <v>510.21521739130401</v>
      </c>
      <c r="I9110" s="1">
        <f t="shared" si="432"/>
        <v>731.32358695652135</v>
      </c>
      <c r="J9110" s="1">
        <f t="shared" si="433"/>
        <v>2.507052576666545</v>
      </c>
      <c r="K9110" s="1">
        <f t="shared" si="434"/>
        <v>0.29615456273055885</v>
      </c>
    </row>
    <row r="9111" spans="1:11" hidden="1" x14ac:dyDescent="0.25">
      <c r="A9111" s="4" t="s">
        <v>22</v>
      </c>
      <c r="B9111" t="s">
        <v>16111</v>
      </c>
      <c r="C9111" t="s">
        <v>16112</v>
      </c>
      <c r="D9111" t="s">
        <v>1291</v>
      </c>
      <c r="E9111" s="1">
        <v>78.032608695652101</v>
      </c>
      <c r="F9111" s="1">
        <v>33.611956521739103</v>
      </c>
      <c r="G9111" s="1">
        <v>57.446413043478202</v>
      </c>
      <c r="H9111" s="1">
        <v>140.07576086956499</v>
      </c>
      <c r="I9111" s="1">
        <f t="shared" si="432"/>
        <v>231.13413043478229</v>
      </c>
      <c r="J9111" s="1">
        <f t="shared" si="433"/>
        <v>2.9620197799136356</v>
      </c>
      <c r="K9111" s="1">
        <f t="shared" si="434"/>
        <v>0.43074244323721972</v>
      </c>
    </row>
    <row r="9112" spans="1:11" hidden="1" x14ac:dyDescent="0.25">
      <c r="A9112" s="4" t="s">
        <v>22</v>
      </c>
      <c r="B9112" t="s">
        <v>16123</v>
      </c>
      <c r="C9112" t="s">
        <v>5564</v>
      </c>
      <c r="D9112" t="s">
        <v>88</v>
      </c>
      <c r="E9112" s="1">
        <v>125.597826086956</v>
      </c>
      <c r="F9112" s="1">
        <v>54.489130434782602</v>
      </c>
      <c r="G9112" s="1">
        <v>117.221739130434</v>
      </c>
      <c r="H9112" s="1">
        <v>249.81630434782599</v>
      </c>
      <c r="I9112" s="1">
        <f t="shared" si="432"/>
        <v>421.52717391304259</v>
      </c>
      <c r="J9112" s="1">
        <f t="shared" si="433"/>
        <v>3.3561661618347105</v>
      </c>
      <c r="K9112" s="1">
        <f t="shared" si="434"/>
        <v>0.43383816529641023</v>
      </c>
    </row>
    <row r="9113" spans="1:11" hidden="1" x14ac:dyDescent="0.25">
      <c r="A9113" s="4" t="s">
        <v>22</v>
      </c>
      <c r="B9113" t="s">
        <v>16179</v>
      </c>
      <c r="C9113" t="s">
        <v>3518</v>
      </c>
      <c r="D9113" t="s">
        <v>581</v>
      </c>
      <c r="E9113" s="1">
        <v>205.59782608695599</v>
      </c>
      <c r="F9113" s="1">
        <v>141.296195652173</v>
      </c>
      <c r="G9113" s="1">
        <v>87.652173913043399</v>
      </c>
      <c r="H9113" s="1">
        <v>450.79619565217303</v>
      </c>
      <c r="I9113" s="1">
        <f t="shared" si="432"/>
        <v>679.74456521738944</v>
      </c>
      <c r="J9113" s="1">
        <f t="shared" si="433"/>
        <v>3.3061855670103086</v>
      </c>
      <c r="K9113" s="1">
        <f t="shared" si="434"/>
        <v>0.68724557229711603</v>
      </c>
    </row>
    <row r="9114" spans="1:11" hidden="1" x14ac:dyDescent="0.25">
      <c r="A9114" s="4" t="s">
        <v>22</v>
      </c>
      <c r="B9114" t="s">
        <v>16185</v>
      </c>
      <c r="C9114" t="s">
        <v>16186</v>
      </c>
      <c r="D9114" t="s">
        <v>502</v>
      </c>
      <c r="E9114" s="1">
        <v>180.945652173913</v>
      </c>
      <c r="F9114" s="1">
        <v>114.560869565217</v>
      </c>
      <c r="G9114" s="1">
        <v>112.616956521739</v>
      </c>
      <c r="H9114" s="1">
        <v>399.43663043478199</v>
      </c>
      <c r="I9114" s="1">
        <f t="shared" si="432"/>
        <v>626.61445652173802</v>
      </c>
      <c r="J9114" s="1">
        <f t="shared" si="433"/>
        <v>3.4629981378026016</v>
      </c>
      <c r="K9114" s="1">
        <f t="shared" si="434"/>
        <v>0.63312308524058192</v>
      </c>
    </row>
    <row r="9115" spans="1:11" hidden="1" x14ac:dyDescent="0.25">
      <c r="A9115" s="4" t="s">
        <v>22</v>
      </c>
      <c r="B9115" t="s">
        <v>16188</v>
      </c>
      <c r="C9115" t="s">
        <v>5459</v>
      </c>
      <c r="D9115" t="s">
        <v>502</v>
      </c>
      <c r="E9115" s="1">
        <v>100.869565217391</v>
      </c>
      <c r="F9115" s="1">
        <v>72.483695652173907</v>
      </c>
      <c r="G9115" s="1">
        <v>57.038043478260803</v>
      </c>
      <c r="H9115" s="1">
        <v>188.82086956521701</v>
      </c>
      <c r="I9115" s="1">
        <f t="shared" si="432"/>
        <v>318.34260869565173</v>
      </c>
      <c r="J9115" s="1">
        <f t="shared" si="433"/>
        <v>3.155982758620695</v>
      </c>
      <c r="K9115" s="1">
        <f t="shared" si="434"/>
        <v>0.71858836206896759</v>
      </c>
    </row>
    <row r="9116" spans="1:11" hidden="1" x14ac:dyDescent="0.25">
      <c r="A9116" s="4" t="s">
        <v>22</v>
      </c>
      <c r="B9116" t="s">
        <v>16200</v>
      </c>
      <c r="C9116" t="s">
        <v>952</v>
      </c>
      <c r="D9116" t="s">
        <v>1291</v>
      </c>
      <c r="E9116" s="1">
        <v>219.608695652173</v>
      </c>
      <c r="F9116" s="1">
        <v>97.866521739130405</v>
      </c>
      <c r="G9116" s="1">
        <v>172.52543478260799</v>
      </c>
      <c r="H9116" s="1">
        <v>470.00130434782602</v>
      </c>
      <c r="I9116" s="1">
        <f t="shared" si="432"/>
        <v>740.39326086956441</v>
      </c>
      <c r="J9116" s="1">
        <f t="shared" si="433"/>
        <v>3.3714205107899531</v>
      </c>
      <c r="K9116" s="1">
        <f t="shared" si="434"/>
        <v>0.44564046723421274</v>
      </c>
    </row>
    <row r="9117" spans="1:11" hidden="1" x14ac:dyDescent="0.25">
      <c r="A9117" s="4" t="s">
        <v>22</v>
      </c>
      <c r="B9117" t="s">
        <v>16220</v>
      </c>
      <c r="C9117" t="s">
        <v>4381</v>
      </c>
      <c r="D9117" t="s">
        <v>869</v>
      </c>
      <c r="E9117" s="1">
        <v>500.14130434782601</v>
      </c>
      <c r="F9117" s="1">
        <v>89.358586956521705</v>
      </c>
      <c r="G9117" s="1">
        <v>256.261413043478</v>
      </c>
      <c r="H9117" s="1">
        <v>1105.72836956521</v>
      </c>
      <c r="I9117" s="1">
        <f t="shared" si="432"/>
        <v>1451.3483695652096</v>
      </c>
      <c r="J9117" s="1">
        <f t="shared" si="433"/>
        <v>2.9018766435572405</v>
      </c>
      <c r="K9117" s="1">
        <f t="shared" si="434"/>
        <v>0.17866668115532564</v>
      </c>
    </row>
    <row r="9118" spans="1:11" hidden="1" x14ac:dyDescent="0.25">
      <c r="A9118" s="4" t="s">
        <v>22</v>
      </c>
      <c r="B9118" t="s">
        <v>16291</v>
      </c>
      <c r="C9118" t="s">
        <v>3658</v>
      </c>
      <c r="D9118" t="s">
        <v>1664</v>
      </c>
      <c r="E9118" s="1">
        <v>165.945652173913</v>
      </c>
      <c r="F9118" s="1">
        <v>66.861413043478194</v>
      </c>
      <c r="G9118" s="1">
        <v>86.309782608695599</v>
      </c>
      <c r="H9118" s="1">
        <v>353.53097826086901</v>
      </c>
      <c r="I9118" s="1">
        <f t="shared" si="432"/>
        <v>506.70217391304277</v>
      </c>
      <c r="J9118" s="1">
        <f t="shared" si="433"/>
        <v>3.0534224143577617</v>
      </c>
      <c r="K9118" s="1">
        <f t="shared" si="434"/>
        <v>0.40291150848234725</v>
      </c>
    </row>
    <row r="9119" spans="1:11" hidden="1" x14ac:dyDescent="0.25">
      <c r="A9119" s="4" t="s">
        <v>22</v>
      </c>
      <c r="B9119" t="s">
        <v>16302</v>
      </c>
      <c r="C9119" t="s">
        <v>10429</v>
      </c>
      <c r="D9119" t="s">
        <v>1237</v>
      </c>
      <c r="E9119" s="1">
        <v>158.554347826086</v>
      </c>
      <c r="F9119" s="1">
        <v>38.363804347825997</v>
      </c>
      <c r="G9119" s="1">
        <v>136.63956521739101</v>
      </c>
      <c r="H9119" s="1">
        <v>281.521847826086</v>
      </c>
      <c r="I9119" s="1">
        <f t="shared" si="432"/>
        <v>456.52521739130304</v>
      </c>
      <c r="J9119" s="1">
        <f t="shared" si="433"/>
        <v>2.8792980050730193</v>
      </c>
      <c r="K9119" s="1">
        <f t="shared" si="434"/>
        <v>0.24195996435182102</v>
      </c>
    </row>
    <row r="9120" spans="1:11" hidden="1" x14ac:dyDescent="0.25">
      <c r="A9120" s="4" t="s">
        <v>22</v>
      </c>
      <c r="B9120" t="s">
        <v>16340</v>
      </c>
      <c r="C9120" t="s">
        <v>210</v>
      </c>
      <c r="D9120" t="s">
        <v>1177</v>
      </c>
      <c r="E9120" s="1">
        <v>128.91304347825999</v>
      </c>
      <c r="F9120" s="1">
        <v>112.475869565217</v>
      </c>
      <c r="G9120" s="1">
        <v>177.38043478260801</v>
      </c>
      <c r="H9120" s="1">
        <v>548.363369565217</v>
      </c>
      <c r="I9120" s="1">
        <f t="shared" si="432"/>
        <v>838.21967391304202</v>
      </c>
      <c r="J9120" s="1">
        <f t="shared" si="433"/>
        <v>6.5022099494098136</v>
      </c>
      <c r="K9120" s="1">
        <f t="shared" si="434"/>
        <v>0.87249409780775999</v>
      </c>
    </row>
    <row r="9121" spans="1:11" hidden="1" x14ac:dyDescent="0.25">
      <c r="A9121" s="4" t="s">
        <v>22</v>
      </c>
      <c r="B9121" t="s">
        <v>16341</v>
      </c>
      <c r="C9121" t="s">
        <v>5889</v>
      </c>
      <c r="D9121" t="s">
        <v>88</v>
      </c>
      <c r="E9121" s="1">
        <v>102.869565217391</v>
      </c>
      <c r="F9121" s="1">
        <v>30.227173913043401</v>
      </c>
      <c r="G9121" s="1">
        <v>89.0290217391304</v>
      </c>
      <c r="H9121" s="1">
        <v>214.21586956521699</v>
      </c>
      <c r="I9121" s="1">
        <f t="shared" si="432"/>
        <v>333.47206521739076</v>
      </c>
      <c r="J9121" s="1">
        <f t="shared" si="433"/>
        <v>3.2416980135249411</v>
      </c>
      <c r="K9121" s="1">
        <f t="shared" si="434"/>
        <v>0.29383981403212184</v>
      </c>
    </row>
    <row r="9122" spans="1:11" hidden="1" x14ac:dyDescent="0.25">
      <c r="A9122" s="4" t="s">
        <v>22</v>
      </c>
      <c r="B9122" t="s">
        <v>16374</v>
      </c>
      <c r="C9122" t="s">
        <v>16375</v>
      </c>
      <c r="D9122" t="s">
        <v>1177</v>
      </c>
      <c r="E9122" s="1">
        <v>102.01086956521701</v>
      </c>
      <c r="F9122" s="1">
        <v>6.4869565217391303</v>
      </c>
      <c r="G9122" s="1">
        <v>71.849239130434697</v>
      </c>
      <c r="H9122" s="1">
        <v>163.041413043478</v>
      </c>
      <c r="I9122" s="1">
        <f t="shared" si="432"/>
        <v>241.37760869565182</v>
      </c>
      <c r="J9122" s="1">
        <f t="shared" si="433"/>
        <v>2.3661949920085297</v>
      </c>
      <c r="K9122" s="1">
        <f t="shared" si="434"/>
        <v>6.35908364411297E-2</v>
      </c>
    </row>
    <row r="9123" spans="1:11" hidden="1" x14ac:dyDescent="0.25">
      <c r="A9123" s="4" t="s">
        <v>22</v>
      </c>
      <c r="B9123" t="s">
        <v>16378</v>
      </c>
      <c r="C9123" t="s">
        <v>15347</v>
      </c>
      <c r="D9123" t="s">
        <v>502</v>
      </c>
      <c r="E9123" s="1">
        <v>91.239130434782595</v>
      </c>
      <c r="F9123" s="1">
        <v>54.012065217391303</v>
      </c>
      <c r="G9123" s="1">
        <v>67.434239130434705</v>
      </c>
      <c r="H9123" s="1">
        <v>210.56739130434701</v>
      </c>
      <c r="I9123" s="1">
        <f t="shared" si="432"/>
        <v>332.01369565217306</v>
      </c>
      <c r="J9123" s="1">
        <f t="shared" si="433"/>
        <v>3.6389397188467867</v>
      </c>
      <c r="K9123" s="1">
        <f t="shared" si="434"/>
        <v>0.59198355968548966</v>
      </c>
    </row>
    <row r="9124" spans="1:11" hidden="1" x14ac:dyDescent="0.25">
      <c r="A9124" s="4" t="s">
        <v>22</v>
      </c>
      <c r="B9124" t="s">
        <v>16500</v>
      </c>
      <c r="C9124" t="s">
        <v>16501</v>
      </c>
      <c r="D9124" t="s">
        <v>1291</v>
      </c>
      <c r="E9124" s="1">
        <v>94.097826086956502</v>
      </c>
      <c r="F9124" s="1">
        <v>45.249782608695597</v>
      </c>
      <c r="G9124" s="1">
        <v>77.711195652173899</v>
      </c>
      <c r="H9124" s="1">
        <v>203.829673913043</v>
      </c>
      <c r="I9124" s="1">
        <f t="shared" si="432"/>
        <v>326.79065217391246</v>
      </c>
      <c r="J9124" s="1">
        <f t="shared" si="433"/>
        <v>3.4728820607600732</v>
      </c>
      <c r="K9124" s="1">
        <f t="shared" si="434"/>
        <v>0.48088021254476099</v>
      </c>
    </row>
    <row r="9125" spans="1:11" hidden="1" x14ac:dyDescent="0.25">
      <c r="A9125" s="4" t="s">
        <v>22</v>
      </c>
      <c r="B9125" t="s">
        <v>16691</v>
      </c>
      <c r="C9125" t="s">
        <v>6406</v>
      </c>
      <c r="D9125" t="s">
        <v>23</v>
      </c>
      <c r="E9125" s="1">
        <v>146.08695652173901</v>
      </c>
      <c r="F9125" s="1">
        <v>115.625760869565</v>
      </c>
      <c r="G9125" s="1">
        <v>33.980978260869499</v>
      </c>
      <c r="H9125" s="1">
        <v>300.85434782608598</v>
      </c>
      <c r="I9125" s="1">
        <f t="shared" si="432"/>
        <v>450.46108695652049</v>
      </c>
      <c r="J9125" s="1">
        <f t="shared" si="433"/>
        <v>3.083513392857137</v>
      </c>
      <c r="K9125" s="1">
        <f t="shared" si="434"/>
        <v>0.79148586309523727</v>
      </c>
    </row>
    <row r="9126" spans="1:11" hidden="1" x14ac:dyDescent="0.25">
      <c r="A9126" s="4" t="s">
        <v>22</v>
      </c>
      <c r="B9126" t="s">
        <v>16697</v>
      </c>
      <c r="C9126" t="s">
        <v>537</v>
      </c>
      <c r="D9126" t="s">
        <v>2017</v>
      </c>
      <c r="E9126" s="1">
        <v>48.902173913043399</v>
      </c>
      <c r="F9126" s="1">
        <v>18.9185869565217</v>
      </c>
      <c r="G9126" s="1">
        <v>31.503586956521701</v>
      </c>
      <c r="H9126" s="1">
        <v>116.09086956521701</v>
      </c>
      <c r="I9126" s="1">
        <f t="shared" si="432"/>
        <v>166.51304347826041</v>
      </c>
      <c r="J9126" s="1">
        <f t="shared" si="433"/>
        <v>3.4050233385196673</v>
      </c>
      <c r="K9126" s="1">
        <f t="shared" si="434"/>
        <v>0.38686597021560332</v>
      </c>
    </row>
    <row r="9127" spans="1:11" hidden="1" x14ac:dyDescent="0.25">
      <c r="A9127" s="4" t="s">
        <v>22</v>
      </c>
      <c r="B9127" t="s">
        <v>16714</v>
      </c>
      <c r="C9127" t="s">
        <v>6137</v>
      </c>
      <c r="D9127" t="s">
        <v>1664</v>
      </c>
      <c r="E9127" s="1">
        <v>254.619565217391</v>
      </c>
      <c r="F9127" s="1">
        <v>140.32</v>
      </c>
      <c r="G9127" s="1">
        <v>89.950108695652105</v>
      </c>
      <c r="H9127" s="1">
        <v>490.70836956521703</v>
      </c>
      <c r="I9127" s="1">
        <f t="shared" si="432"/>
        <v>720.97847826086911</v>
      </c>
      <c r="J9127" s="1">
        <f t="shared" si="433"/>
        <v>2.8315910352187847</v>
      </c>
      <c r="K9127" s="1">
        <f t="shared" si="434"/>
        <v>0.55109669156883734</v>
      </c>
    </row>
    <row r="9128" spans="1:11" hidden="1" x14ac:dyDescent="0.25">
      <c r="A9128" s="4" t="s">
        <v>22</v>
      </c>
      <c r="B9128" t="s">
        <v>16735</v>
      </c>
      <c r="C9128" t="s">
        <v>16736</v>
      </c>
      <c r="D9128" t="s">
        <v>2455</v>
      </c>
      <c r="E9128" s="1">
        <v>43.336956521739097</v>
      </c>
      <c r="F9128" s="1">
        <v>40.3041304347826</v>
      </c>
      <c r="G9128" s="1">
        <v>65.487934782608605</v>
      </c>
      <c r="H9128" s="1">
        <v>113.418260869565</v>
      </c>
      <c r="I9128" s="1">
        <f t="shared" si="432"/>
        <v>219.21032608695623</v>
      </c>
      <c r="J9128" s="1">
        <f t="shared" si="433"/>
        <v>5.0582768999247527</v>
      </c>
      <c r="K9128" s="1">
        <f t="shared" si="434"/>
        <v>0.93001755706044698</v>
      </c>
    </row>
    <row r="9129" spans="1:11" hidden="1" x14ac:dyDescent="0.25">
      <c r="A9129" s="4" t="s">
        <v>22</v>
      </c>
      <c r="B9129" t="s">
        <v>16777</v>
      </c>
      <c r="C9129" t="s">
        <v>4381</v>
      </c>
      <c r="D9129" t="s">
        <v>869</v>
      </c>
      <c r="E9129" s="1">
        <v>144.91304347825999</v>
      </c>
      <c r="F9129" s="1">
        <v>45.561521739130399</v>
      </c>
      <c r="G9129" s="1">
        <v>79.444456521739099</v>
      </c>
      <c r="H9129" s="1">
        <v>312.20336956521697</v>
      </c>
      <c r="I9129" s="1">
        <f t="shared" si="432"/>
        <v>437.20934782608646</v>
      </c>
      <c r="J9129" s="1">
        <f t="shared" si="433"/>
        <v>3.0170462046204767</v>
      </c>
      <c r="K9129" s="1">
        <f t="shared" si="434"/>
        <v>0.31440594059406107</v>
      </c>
    </row>
    <row r="9130" spans="1:11" hidden="1" x14ac:dyDescent="0.25">
      <c r="A9130" s="4" t="s">
        <v>22</v>
      </c>
      <c r="B9130" t="s">
        <v>16778</v>
      </c>
      <c r="C9130" t="s">
        <v>5889</v>
      </c>
      <c r="D9130" t="s">
        <v>88</v>
      </c>
      <c r="E9130" s="1">
        <v>97.663043478260803</v>
      </c>
      <c r="F9130" s="1">
        <v>115.53554347826</v>
      </c>
      <c r="G9130" s="1">
        <v>52.1544565217391</v>
      </c>
      <c r="H9130" s="1">
        <v>217.06934782608599</v>
      </c>
      <c r="I9130" s="1">
        <f t="shared" si="432"/>
        <v>384.7593478260851</v>
      </c>
      <c r="J9130" s="1">
        <f t="shared" si="433"/>
        <v>3.9396616583194048</v>
      </c>
      <c r="K9130" s="1">
        <f t="shared" si="434"/>
        <v>1.1830016694490737</v>
      </c>
    </row>
    <row r="9131" spans="1:11" hidden="1" x14ac:dyDescent="0.25">
      <c r="A9131" s="4" t="s">
        <v>22</v>
      </c>
      <c r="B9131" t="s">
        <v>16850</v>
      </c>
      <c r="C9131" t="s">
        <v>6406</v>
      </c>
      <c r="D9131" t="s">
        <v>23</v>
      </c>
      <c r="E9131" s="1">
        <v>173.16304347825999</v>
      </c>
      <c r="F9131" s="1">
        <v>103.254782608695</v>
      </c>
      <c r="G9131" s="1">
        <v>118.976630434782</v>
      </c>
      <c r="H9131" s="1">
        <v>369.257934782608</v>
      </c>
      <c r="I9131" s="1">
        <f t="shared" si="432"/>
        <v>591.48934782608501</v>
      </c>
      <c r="J9131" s="1">
        <f t="shared" si="433"/>
        <v>3.4157943631912682</v>
      </c>
      <c r="K9131" s="1">
        <f t="shared" si="434"/>
        <v>0.59628648546858254</v>
      </c>
    </row>
    <row r="9132" spans="1:11" hidden="1" x14ac:dyDescent="0.25">
      <c r="A9132" s="4" t="s">
        <v>22</v>
      </c>
      <c r="B9132" t="s">
        <v>16857</v>
      </c>
      <c r="C9132" t="s">
        <v>3076</v>
      </c>
      <c r="D9132" t="s">
        <v>23</v>
      </c>
      <c r="E9132" s="1">
        <v>62.032608695652101</v>
      </c>
      <c r="F9132" s="1">
        <v>55.867391304347798</v>
      </c>
      <c r="G9132" s="1">
        <v>44.648913043478203</v>
      </c>
      <c r="H9132" s="1">
        <v>149</v>
      </c>
      <c r="I9132" s="1">
        <f t="shared" si="432"/>
        <v>249.51630434782601</v>
      </c>
      <c r="J9132" s="1">
        <f t="shared" si="433"/>
        <v>4.0223409847555667</v>
      </c>
      <c r="K9132" s="1">
        <f t="shared" si="434"/>
        <v>0.9006132819344671</v>
      </c>
    </row>
    <row r="9133" spans="1:11" hidden="1" x14ac:dyDescent="0.25">
      <c r="A9133" s="4" t="s">
        <v>22</v>
      </c>
      <c r="B9133" t="s">
        <v>16939</v>
      </c>
      <c r="C9133" t="s">
        <v>11332</v>
      </c>
      <c r="D9133" t="s">
        <v>3539</v>
      </c>
      <c r="E9133" s="1">
        <v>87.923913043478194</v>
      </c>
      <c r="F9133" s="1">
        <v>19.792173913043399</v>
      </c>
      <c r="G9133" s="1">
        <v>78.288260869565207</v>
      </c>
      <c r="H9133" s="1">
        <v>184.01152173912999</v>
      </c>
      <c r="I9133" s="1">
        <f t="shared" si="432"/>
        <v>282.09195652173861</v>
      </c>
      <c r="J9133" s="1">
        <f t="shared" si="433"/>
        <v>3.2083644455433271</v>
      </c>
      <c r="K9133" s="1">
        <f t="shared" si="434"/>
        <v>0.22510569909753914</v>
      </c>
    </row>
    <row r="9134" spans="1:11" hidden="1" x14ac:dyDescent="0.25">
      <c r="A9134" s="4" t="s">
        <v>22</v>
      </c>
      <c r="B9134" t="s">
        <v>16960</v>
      </c>
      <c r="C9134" t="s">
        <v>8772</v>
      </c>
      <c r="D9134" t="s">
        <v>1114</v>
      </c>
      <c r="E9134" s="1">
        <v>99</v>
      </c>
      <c r="F9134" s="1">
        <v>42.625217391304297</v>
      </c>
      <c r="G9134" s="1">
        <v>81.238804347826004</v>
      </c>
      <c r="H9134" s="1">
        <v>175.46402173913</v>
      </c>
      <c r="I9134" s="1">
        <f t="shared" si="432"/>
        <v>299.32804347826027</v>
      </c>
      <c r="J9134" s="1">
        <f t="shared" si="433"/>
        <v>3.0235155906894975</v>
      </c>
      <c r="K9134" s="1">
        <f t="shared" si="434"/>
        <v>0.43055775142731612</v>
      </c>
    </row>
    <row r="9135" spans="1:11" hidden="1" x14ac:dyDescent="0.25">
      <c r="A9135" s="4" t="s">
        <v>22</v>
      </c>
      <c r="B9135" t="s">
        <v>17057</v>
      </c>
      <c r="C9135" t="s">
        <v>6479</v>
      </c>
      <c r="D9135" t="s">
        <v>502</v>
      </c>
      <c r="E9135" s="1">
        <v>92.336956521739097</v>
      </c>
      <c r="F9135" s="1">
        <v>57.610217391304303</v>
      </c>
      <c r="G9135" s="1">
        <v>0</v>
      </c>
      <c r="H9135" s="1">
        <v>143.67793478260799</v>
      </c>
      <c r="I9135" s="1">
        <f t="shared" si="432"/>
        <v>201.28815217391229</v>
      </c>
      <c r="J9135" s="1">
        <f t="shared" si="433"/>
        <v>2.1799305473808048</v>
      </c>
      <c r="K9135" s="1">
        <f t="shared" si="434"/>
        <v>0.62391288993525573</v>
      </c>
    </row>
    <row r="9136" spans="1:11" hidden="1" x14ac:dyDescent="0.25">
      <c r="A9136" s="4" t="s">
        <v>22</v>
      </c>
      <c r="B9136" t="s">
        <v>17070</v>
      </c>
      <c r="C9136" t="s">
        <v>13296</v>
      </c>
      <c r="D9136" t="s">
        <v>2017</v>
      </c>
      <c r="E9136" s="1">
        <v>118.01086956521701</v>
      </c>
      <c r="F9136" s="1">
        <v>51.2961956521739</v>
      </c>
      <c r="G9136" s="1">
        <v>88.111413043478194</v>
      </c>
      <c r="H9136" s="1">
        <v>181.298913043478</v>
      </c>
      <c r="I9136" s="1">
        <f t="shared" si="432"/>
        <v>320.7065217391301</v>
      </c>
      <c r="J9136" s="1">
        <f t="shared" si="433"/>
        <v>2.7176015473887873</v>
      </c>
      <c r="K9136" s="1">
        <f t="shared" si="434"/>
        <v>0.43467348254582427</v>
      </c>
    </row>
    <row r="9137" spans="1:11" hidden="1" x14ac:dyDescent="0.25">
      <c r="A9137" s="4" t="s">
        <v>22</v>
      </c>
      <c r="B9137" t="s">
        <v>17094</v>
      </c>
      <c r="C9137" t="s">
        <v>14184</v>
      </c>
      <c r="D9137" t="s">
        <v>97</v>
      </c>
      <c r="E9137" s="1">
        <v>178.64130434782601</v>
      </c>
      <c r="F9137" s="1">
        <v>35.677934782608602</v>
      </c>
      <c r="G9137" s="1">
        <v>148.19934782608601</v>
      </c>
      <c r="H9137" s="1">
        <v>377.75619565217301</v>
      </c>
      <c r="I9137" s="1">
        <f t="shared" si="432"/>
        <v>561.63347826086761</v>
      </c>
      <c r="J9137" s="1">
        <f t="shared" si="433"/>
        <v>3.1439172497718189</v>
      </c>
      <c r="K9137" s="1">
        <f t="shared" si="434"/>
        <v>0.19971828414968013</v>
      </c>
    </row>
    <row r="9138" spans="1:11" hidden="1" x14ac:dyDescent="0.25">
      <c r="A9138" s="4" t="s">
        <v>22</v>
      </c>
      <c r="B9138" t="s">
        <v>17096</v>
      </c>
      <c r="C9138" t="s">
        <v>11973</v>
      </c>
      <c r="D9138" t="s">
        <v>23</v>
      </c>
      <c r="E9138" s="1">
        <v>12.0543478260869</v>
      </c>
      <c r="F9138" s="1">
        <v>26.160326086956498</v>
      </c>
      <c r="G9138" s="1">
        <v>0.22282608695652101</v>
      </c>
      <c r="H9138" s="1">
        <v>40.544130434782602</v>
      </c>
      <c r="I9138" s="1">
        <f t="shared" si="432"/>
        <v>66.92728260869562</v>
      </c>
      <c r="J9138" s="1">
        <f t="shared" si="433"/>
        <v>5.5521280432822593</v>
      </c>
      <c r="K9138" s="1">
        <f t="shared" si="434"/>
        <v>2.170198376916149</v>
      </c>
    </row>
    <row r="9139" spans="1:11" hidden="1" x14ac:dyDescent="0.25">
      <c r="A9139" s="4" t="s">
        <v>22</v>
      </c>
      <c r="B9139" t="s">
        <v>17131</v>
      </c>
      <c r="C9139" t="s">
        <v>2373</v>
      </c>
      <c r="D9139" t="s">
        <v>2374</v>
      </c>
      <c r="E9139" s="1">
        <v>164.83695652173901</v>
      </c>
      <c r="F9139" s="1">
        <v>140.59782608695599</v>
      </c>
      <c r="G9139" s="1">
        <v>108.33152173913</v>
      </c>
      <c r="H9139" s="1">
        <v>388.19456521739102</v>
      </c>
      <c r="I9139" s="1">
        <f t="shared" si="432"/>
        <v>637.12391304347693</v>
      </c>
      <c r="J9139" s="1">
        <f t="shared" si="433"/>
        <v>3.8651763930102154</v>
      </c>
      <c r="K9139" s="1">
        <f t="shared" si="434"/>
        <v>0.85295087372238443</v>
      </c>
    </row>
    <row r="9140" spans="1:11" hidden="1" x14ac:dyDescent="0.25">
      <c r="A9140" s="4" t="s">
        <v>22</v>
      </c>
      <c r="B9140" t="s">
        <v>17154</v>
      </c>
      <c r="C9140" t="s">
        <v>5418</v>
      </c>
      <c r="D9140" t="s">
        <v>1177</v>
      </c>
      <c r="E9140" s="1">
        <v>178.79347826086899</v>
      </c>
      <c r="F9140" s="1">
        <v>160.14271739130399</v>
      </c>
      <c r="G9140" s="1">
        <v>141.603695652173</v>
      </c>
      <c r="H9140" s="1">
        <v>201.87739130434699</v>
      </c>
      <c r="I9140" s="1">
        <f t="shared" si="432"/>
        <v>503.62380434782398</v>
      </c>
      <c r="J9140" s="1">
        <f t="shared" si="433"/>
        <v>2.8167906863639098</v>
      </c>
      <c r="K9140" s="1">
        <f t="shared" si="434"/>
        <v>0.89568545200316219</v>
      </c>
    </row>
    <row r="9141" spans="1:11" hidden="1" x14ac:dyDescent="0.25">
      <c r="A9141" s="4" t="s">
        <v>22</v>
      </c>
      <c r="B9141" t="s">
        <v>17168</v>
      </c>
      <c r="C9141" t="s">
        <v>1006</v>
      </c>
      <c r="D9141" t="s">
        <v>475</v>
      </c>
      <c r="E9141" s="1">
        <v>31.3586956521739</v>
      </c>
      <c r="F9141" s="1">
        <v>21.736413043478201</v>
      </c>
      <c r="G9141" s="1">
        <v>12.2527173913043</v>
      </c>
      <c r="H9141" s="1">
        <v>72.929347826086897</v>
      </c>
      <c r="I9141" s="1">
        <f t="shared" si="432"/>
        <v>106.91847826086939</v>
      </c>
      <c r="J9141" s="1">
        <f t="shared" si="433"/>
        <v>3.4095320623916772</v>
      </c>
      <c r="K9141" s="1">
        <f t="shared" si="434"/>
        <v>0.69315424610051835</v>
      </c>
    </row>
    <row r="9142" spans="1:11" hidden="1" x14ac:dyDescent="0.25">
      <c r="A9142" s="4" t="s">
        <v>22</v>
      </c>
      <c r="B9142" t="s">
        <v>17175</v>
      </c>
      <c r="C9142" t="s">
        <v>7017</v>
      </c>
      <c r="D9142" t="s">
        <v>466</v>
      </c>
      <c r="E9142" s="1">
        <v>169.65217391304299</v>
      </c>
      <c r="F9142" s="1">
        <v>84.162934782608602</v>
      </c>
      <c r="G9142" s="1">
        <v>123.517717391304</v>
      </c>
      <c r="H9142" s="1">
        <v>407.63499999999999</v>
      </c>
      <c r="I9142" s="1">
        <f t="shared" si="432"/>
        <v>615.31565217391267</v>
      </c>
      <c r="J9142" s="1">
        <f t="shared" si="433"/>
        <v>3.6269246540235858</v>
      </c>
      <c r="K9142" s="1">
        <f t="shared" si="434"/>
        <v>0.4960911071245524</v>
      </c>
    </row>
    <row r="9143" spans="1:11" hidden="1" x14ac:dyDescent="0.25">
      <c r="A9143" s="4" t="s">
        <v>22</v>
      </c>
      <c r="B9143" t="s">
        <v>17176</v>
      </c>
      <c r="C9143" t="s">
        <v>17177</v>
      </c>
      <c r="D9143" t="s">
        <v>1280</v>
      </c>
      <c r="E9143" s="1">
        <v>103.54347826086899</v>
      </c>
      <c r="F9143" s="1">
        <v>50.703804347826001</v>
      </c>
      <c r="G9143" s="1">
        <v>94.986413043478194</v>
      </c>
      <c r="H9143" s="1">
        <v>218.84239130434699</v>
      </c>
      <c r="I9143" s="1">
        <f t="shared" si="432"/>
        <v>364.53260869565122</v>
      </c>
      <c r="J9143" s="1">
        <f t="shared" si="433"/>
        <v>3.5205752676884416</v>
      </c>
      <c r="K9143" s="1">
        <f t="shared" si="434"/>
        <v>0.48968612219189772</v>
      </c>
    </row>
    <row r="9144" spans="1:11" hidden="1" x14ac:dyDescent="0.25">
      <c r="A9144" s="4" t="s">
        <v>22</v>
      </c>
      <c r="B9144" t="s">
        <v>17197</v>
      </c>
      <c r="C9144" t="s">
        <v>6479</v>
      </c>
      <c r="D9144" t="s">
        <v>502</v>
      </c>
      <c r="E9144" s="1">
        <v>176.619565217391</v>
      </c>
      <c r="F9144" s="1">
        <v>67.657608695652101</v>
      </c>
      <c r="G9144" s="1">
        <v>183.53532608695599</v>
      </c>
      <c r="H9144" s="1">
        <v>408.73097826086899</v>
      </c>
      <c r="I9144" s="1">
        <f t="shared" si="432"/>
        <v>659.92391304347711</v>
      </c>
      <c r="J9144" s="1">
        <f t="shared" si="433"/>
        <v>3.7364145485876055</v>
      </c>
      <c r="K9144" s="1">
        <f t="shared" si="434"/>
        <v>0.38306972736783829</v>
      </c>
    </row>
    <row r="9145" spans="1:11" hidden="1" x14ac:dyDescent="0.25">
      <c r="A9145" s="4" t="s">
        <v>22</v>
      </c>
      <c r="B9145" t="s">
        <v>17204</v>
      </c>
      <c r="C9145" t="s">
        <v>17205</v>
      </c>
      <c r="D9145" t="s">
        <v>581</v>
      </c>
      <c r="E9145" s="1">
        <v>22.326086956521699</v>
      </c>
      <c r="F9145" s="1">
        <v>17.565217391304301</v>
      </c>
      <c r="G9145" s="1">
        <v>26.230434782608601</v>
      </c>
      <c r="H9145" s="1">
        <v>57.1157608695652</v>
      </c>
      <c r="I9145" s="1">
        <f t="shared" si="432"/>
        <v>100.91141304347809</v>
      </c>
      <c r="J9145" s="1">
        <f t="shared" si="433"/>
        <v>4.5198880233690364</v>
      </c>
      <c r="K9145" s="1">
        <f t="shared" si="434"/>
        <v>0.78675754625121641</v>
      </c>
    </row>
    <row r="9146" spans="1:11" hidden="1" x14ac:dyDescent="0.25">
      <c r="A9146" s="4" t="s">
        <v>22</v>
      </c>
      <c r="B9146" t="s">
        <v>17234</v>
      </c>
      <c r="C9146" t="s">
        <v>4952</v>
      </c>
      <c r="D9146" t="s">
        <v>2017</v>
      </c>
      <c r="E9146" s="1">
        <v>119.20652173913</v>
      </c>
      <c r="F9146" s="1">
        <v>21.854021739130399</v>
      </c>
      <c r="G9146" s="1">
        <v>84.924565217391304</v>
      </c>
      <c r="H9146" s="1">
        <v>198.333804347826</v>
      </c>
      <c r="I9146" s="1">
        <f t="shared" si="432"/>
        <v>305.11239130434774</v>
      </c>
      <c r="J9146" s="1">
        <f t="shared" si="433"/>
        <v>2.5595276739308921</v>
      </c>
      <c r="K9146" s="1">
        <f t="shared" si="434"/>
        <v>0.18332907814352184</v>
      </c>
    </row>
    <row r="9147" spans="1:11" hidden="1" x14ac:dyDescent="0.25">
      <c r="A9147" s="4" t="s">
        <v>22</v>
      </c>
      <c r="B9147" t="s">
        <v>17271</v>
      </c>
      <c r="C9147" t="s">
        <v>5418</v>
      </c>
      <c r="D9147" t="s">
        <v>1177</v>
      </c>
      <c r="E9147" s="1">
        <v>27.880434782608599</v>
      </c>
      <c r="F9147" s="1">
        <v>46.554347826086897</v>
      </c>
      <c r="G9147" s="1">
        <v>9.7961956521739104</v>
      </c>
      <c r="H9147" s="1">
        <v>68.698369565217305</v>
      </c>
      <c r="I9147" s="1">
        <f t="shared" si="432"/>
        <v>125.04891304347811</v>
      </c>
      <c r="J9147" s="1">
        <f t="shared" si="433"/>
        <v>4.4851851851851956</v>
      </c>
      <c r="K9147" s="1">
        <f t="shared" si="434"/>
        <v>1.6697855750487365</v>
      </c>
    </row>
    <row r="9148" spans="1:11" hidden="1" x14ac:dyDescent="0.25">
      <c r="A9148" s="4" t="s">
        <v>22</v>
      </c>
      <c r="B9148" t="s">
        <v>17368</v>
      </c>
      <c r="C9148" t="s">
        <v>17369</v>
      </c>
      <c r="D9148" t="s">
        <v>1280</v>
      </c>
      <c r="E9148" s="1">
        <v>145.84782608695599</v>
      </c>
      <c r="F9148" s="1">
        <v>13.59</v>
      </c>
      <c r="G9148" s="1">
        <v>113.182065217391</v>
      </c>
      <c r="H9148" s="1">
        <v>249.81184782608599</v>
      </c>
      <c r="I9148" s="1">
        <f t="shared" si="432"/>
        <v>376.58391304347697</v>
      </c>
      <c r="J9148" s="1">
        <f t="shared" si="433"/>
        <v>2.5820330898792672</v>
      </c>
      <c r="K9148" s="1">
        <f t="shared" si="434"/>
        <v>9.3179311372783166E-2</v>
      </c>
    </row>
    <row r="9149" spans="1:11" hidden="1" x14ac:dyDescent="0.25">
      <c r="A9149" s="4" t="s">
        <v>22</v>
      </c>
      <c r="B9149" t="s">
        <v>17534</v>
      </c>
      <c r="C9149" t="s">
        <v>9025</v>
      </c>
      <c r="D9149" t="s">
        <v>2374</v>
      </c>
      <c r="E9149" s="1">
        <v>65.880434782608603</v>
      </c>
      <c r="F9149" s="1">
        <v>81.317391304347794</v>
      </c>
      <c r="G9149" s="1">
        <v>14.068913043478201</v>
      </c>
      <c r="H9149" s="1">
        <v>151.035978260869</v>
      </c>
      <c r="I9149" s="1">
        <f t="shared" si="432"/>
        <v>246.42228260869501</v>
      </c>
      <c r="J9149" s="1">
        <f t="shared" si="433"/>
        <v>3.7404471209371346</v>
      </c>
      <c r="K9149" s="1">
        <f t="shared" si="434"/>
        <v>1.2343177693449938</v>
      </c>
    </row>
    <row r="9150" spans="1:11" hidden="1" x14ac:dyDescent="0.25">
      <c r="A9150" s="4" t="s">
        <v>22</v>
      </c>
      <c r="B9150" t="s">
        <v>17556</v>
      </c>
      <c r="C9150" t="s">
        <v>2637</v>
      </c>
      <c r="D9150" t="s">
        <v>88</v>
      </c>
      <c r="E9150" s="1">
        <v>173.47826086956499</v>
      </c>
      <c r="F9150" s="1">
        <v>72.326086956521706</v>
      </c>
      <c r="G9150" s="1">
        <v>159.97554347825999</v>
      </c>
      <c r="H9150" s="1">
        <v>363.875</v>
      </c>
      <c r="I9150" s="1">
        <f t="shared" si="432"/>
        <v>596.17663043478171</v>
      </c>
      <c r="J9150" s="1">
        <f t="shared" si="433"/>
        <v>3.4366071428571421</v>
      </c>
      <c r="K9150" s="1">
        <f t="shared" si="434"/>
        <v>0.41691729323308307</v>
      </c>
    </row>
    <row r="9151" spans="1:11" hidden="1" x14ac:dyDescent="0.25">
      <c r="A9151" s="4" t="s">
        <v>22</v>
      </c>
      <c r="B9151" t="s">
        <v>17624</v>
      </c>
      <c r="C9151" t="s">
        <v>580</v>
      </c>
      <c r="D9151" t="s">
        <v>581</v>
      </c>
      <c r="E9151" s="1">
        <v>106.97826086956501</v>
      </c>
      <c r="F9151" s="1">
        <v>41.497282608695599</v>
      </c>
      <c r="G9151" s="1">
        <v>33.845108695652101</v>
      </c>
      <c r="H9151" s="1">
        <v>200.28532608695599</v>
      </c>
      <c r="I9151" s="1">
        <f t="shared" si="432"/>
        <v>275.62771739130369</v>
      </c>
      <c r="J9151" s="1">
        <f t="shared" si="433"/>
        <v>2.5764834383255426</v>
      </c>
      <c r="K9151" s="1">
        <f t="shared" si="434"/>
        <v>0.38790388132493425</v>
      </c>
    </row>
    <row r="9152" spans="1:11" hidden="1" x14ac:dyDescent="0.25">
      <c r="A9152" s="4" t="s">
        <v>22</v>
      </c>
      <c r="B9152" t="s">
        <v>17689</v>
      </c>
      <c r="C9152" t="s">
        <v>17690</v>
      </c>
      <c r="D9152" t="s">
        <v>3539</v>
      </c>
      <c r="E9152" s="1">
        <v>98.836956521739097</v>
      </c>
      <c r="F9152" s="1">
        <v>65.241847826086897</v>
      </c>
      <c r="G9152" s="1">
        <v>74.507608695652095</v>
      </c>
      <c r="H9152" s="1">
        <v>175.315217391304</v>
      </c>
      <c r="I9152" s="1">
        <f t="shared" si="432"/>
        <v>315.06467391304295</v>
      </c>
      <c r="J9152" s="1">
        <f t="shared" si="433"/>
        <v>3.1877213240954538</v>
      </c>
      <c r="K9152" s="1">
        <f t="shared" si="434"/>
        <v>0.66009567799406099</v>
      </c>
    </row>
    <row r="9153" spans="1:11" hidden="1" x14ac:dyDescent="0.25">
      <c r="A9153" s="4" t="s">
        <v>22</v>
      </c>
      <c r="B9153" t="s">
        <v>17715</v>
      </c>
      <c r="C9153" t="s">
        <v>4378</v>
      </c>
      <c r="D9153" t="s">
        <v>97</v>
      </c>
      <c r="E9153" s="1">
        <v>78.2173913043478</v>
      </c>
      <c r="F9153" s="1">
        <v>0</v>
      </c>
      <c r="G9153" s="1">
        <v>84.516304347825994</v>
      </c>
      <c r="H9153" s="1">
        <v>174.608695652173</v>
      </c>
      <c r="I9153" s="1">
        <f t="shared" si="432"/>
        <v>259.12499999999898</v>
      </c>
      <c r="J9153" s="1">
        <f t="shared" si="433"/>
        <v>3.3128821567537403</v>
      </c>
      <c r="K9153" s="1">
        <f t="shared" si="434"/>
        <v>0</v>
      </c>
    </row>
    <row r="9154" spans="1:11" hidden="1" x14ac:dyDescent="0.25">
      <c r="A9154" s="4" t="s">
        <v>22</v>
      </c>
      <c r="B9154" t="s">
        <v>17733</v>
      </c>
      <c r="C9154" t="s">
        <v>5309</v>
      </c>
      <c r="D9154" t="s">
        <v>23</v>
      </c>
      <c r="E9154" s="1">
        <v>349.16304347826002</v>
      </c>
      <c r="F9154" s="1">
        <v>34.019021739130402</v>
      </c>
      <c r="G9154" s="1">
        <v>291.747282608695</v>
      </c>
      <c r="H9154" s="1">
        <v>727.65760869565202</v>
      </c>
      <c r="I9154" s="1">
        <f t="shared" ref="I9154:I9217" si="435">SUM(F9154:H9154)</f>
        <v>1053.4239130434773</v>
      </c>
      <c r="J9154" s="1">
        <f t="shared" ref="J9154:J9217" si="436">I9154/E9154</f>
        <v>3.0169971671388147</v>
      </c>
      <c r="K9154" s="1">
        <f t="shared" ref="K9154:K9217" si="437">F9154/E9154</f>
        <v>9.7430190206394318E-2</v>
      </c>
    </row>
    <row r="9155" spans="1:11" hidden="1" x14ac:dyDescent="0.25">
      <c r="A9155" s="4" t="s">
        <v>22</v>
      </c>
      <c r="B9155" t="s">
        <v>17747</v>
      </c>
      <c r="C9155" t="s">
        <v>4952</v>
      </c>
      <c r="D9155" t="s">
        <v>2017</v>
      </c>
      <c r="E9155" s="1">
        <v>190.79347826086899</v>
      </c>
      <c r="F9155" s="1">
        <v>62.989130434782602</v>
      </c>
      <c r="G9155" s="1">
        <v>196.84239130434699</v>
      </c>
      <c r="H9155" s="1">
        <v>377.93652173913</v>
      </c>
      <c r="I9155" s="1">
        <f t="shared" si="435"/>
        <v>637.76804347825964</v>
      </c>
      <c r="J9155" s="1">
        <f t="shared" si="436"/>
        <v>3.3427140659716326</v>
      </c>
      <c r="K9155" s="1">
        <f t="shared" si="437"/>
        <v>0.33014299549934578</v>
      </c>
    </row>
    <row r="9156" spans="1:11" hidden="1" x14ac:dyDescent="0.25">
      <c r="A9156" s="4" t="s">
        <v>22</v>
      </c>
      <c r="B9156" t="s">
        <v>17872</v>
      </c>
      <c r="C9156" t="s">
        <v>3938</v>
      </c>
      <c r="D9156" t="s">
        <v>1280</v>
      </c>
      <c r="E9156" s="1">
        <v>84.010869565217305</v>
      </c>
      <c r="F9156" s="1">
        <v>20.303369565217299</v>
      </c>
      <c r="G9156" s="1">
        <v>71.706413043478193</v>
      </c>
      <c r="H9156" s="1">
        <v>150.00402173913</v>
      </c>
      <c r="I9156" s="1">
        <f t="shared" si="435"/>
        <v>242.0138043478255</v>
      </c>
      <c r="J9156" s="1">
        <f t="shared" si="436"/>
        <v>2.8807439513520468</v>
      </c>
      <c r="K9156" s="1">
        <f t="shared" si="437"/>
        <v>0.2416755078276612</v>
      </c>
    </row>
    <row r="9157" spans="1:11" hidden="1" x14ac:dyDescent="0.25">
      <c r="A9157" s="4" t="s">
        <v>22</v>
      </c>
      <c r="B9157" t="s">
        <v>17959</v>
      </c>
      <c r="C9157" t="s">
        <v>1958</v>
      </c>
      <c r="D9157" t="s">
        <v>1280</v>
      </c>
      <c r="E9157" s="1">
        <v>52.826086956521699</v>
      </c>
      <c r="F9157" s="1">
        <v>30.635869565217298</v>
      </c>
      <c r="G9157" s="1">
        <v>58.698369565217298</v>
      </c>
      <c r="H9157" s="1">
        <v>105.138586956521</v>
      </c>
      <c r="I9157" s="1">
        <f t="shared" si="435"/>
        <v>194.47282608695559</v>
      </c>
      <c r="J9157" s="1">
        <f t="shared" si="436"/>
        <v>3.6813786008230305</v>
      </c>
      <c r="K9157" s="1">
        <f t="shared" si="437"/>
        <v>0.57993827160493694</v>
      </c>
    </row>
    <row r="9158" spans="1:11" hidden="1" x14ac:dyDescent="0.25">
      <c r="A9158" s="4" t="s">
        <v>22</v>
      </c>
      <c r="B9158" t="s">
        <v>17987</v>
      </c>
      <c r="C9158" t="s">
        <v>4378</v>
      </c>
      <c r="D9158" t="s">
        <v>97</v>
      </c>
      <c r="E9158" s="1">
        <v>167.65217391304299</v>
      </c>
      <c r="F9158" s="1">
        <v>53.782717391304303</v>
      </c>
      <c r="G9158" s="1">
        <v>91.6602173913043</v>
      </c>
      <c r="H9158" s="1">
        <v>323.59282608695599</v>
      </c>
      <c r="I9158" s="1">
        <f t="shared" si="435"/>
        <v>469.03576086956457</v>
      </c>
      <c r="J9158" s="1">
        <f t="shared" si="436"/>
        <v>2.7976718101659794</v>
      </c>
      <c r="K9158" s="1">
        <f t="shared" si="437"/>
        <v>0.32079940352697162</v>
      </c>
    </row>
    <row r="9159" spans="1:11" hidden="1" x14ac:dyDescent="0.25">
      <c r="A9159" s="4" t="s">
        <v>22</v>
      </c>
      <c r="B9159" t="s">
        <v>18081</v>
      </c>
      <c r="C9159" t="s">
        <v>18082</v>
      </c>
      <c r="D9159" t="s">
        <v>23</v>
      </c>
      <c r="E9159" s="1">
        <v>171.554347826086</v>
      </c>
      <c r="F9159" s="1">
        <v>134.59369565217301</v>
      </c>
      <c r="G9159" s="1">
        <v>61.7173913043478</v>
      </c>
      <c r="H9159" s="1">
        <v>373.50271739130397</v>
      </c>
      <c r="I9159" s="1">
        <f t="shared" si="435"/>
        <v>569.81380434782477</v>
      </c>
      <c r="J9159" s="1">
        <f t="shared" si="436"/>
        <v>3.3214769055312785</v>
      </c>
      <c r="K9159" s="1">
        <f t="shared" si="437"/>
        <v>0.78455426724957145</v>
      </c>
    </row>
    <row r="9160" spans="1:11" hidden="1" x14ac:dyDescent="0.25">
      <c r="A9160" s="4" t="s">
        <v>22</v>
      </c>
      <c r="B9160" t="s">
        <v>18202</v>
      </c>
      <c r="C9160" t="s">
        <v>1019</v>
      </c>
      <c r="D9160" t="s">
        <v>466</v>
      </c>
      <c r="E9160" s="1">
        <v>44.086956521739097</v>
      </c>
      <c r="F9160" s="1">
        <v>57.821956521739097</v>
      </c>
      <c r="G9160" s="1">
        <v>30.7836956521739</v>
      </c>
      <c r="H9160" s="1">
        <v>96.669456521739093</v>
      </c>
      <c r="I9160" s="1">
        <f t="shared" si="435"/>
        <v>185.27510869565208</v>
      </c>
      <c r="J9160" s="1">
        <f t="shared" si="436"/>
        <v>4.2024926035502972</v>
      </c>
      <c r="K9160" s="1">
        <f t="shared" si="437"/>
        <v>1.3115433925049311</v>
      </c>
    </row>
    <row r="9161" spans="1:11" hidden="1" x14ac:dyDescent="0.25">
      <c r="A9161" s="4" t="s">
        <v>22</v>
      </c>
      <c r="B9161" t="s">
        <v>18622</v>
      </c>
      <c r="C9161" t="s">
        <v>12310</v>
      </c>
      <c r="D9161" t="s">
        <v>88</v>
      </c>
      <c r="E9161" s="1">
        <v>228.15217391304299</v>
      </c>
      <c r="F9161" s="1">
        <v>30.326086956521699</v>
      </c>
      <c r="G9161" s="1">
        <v>192.95380434782601</v>
      </c>
      <c r="H9161" s="1">
        <v>440.66304347826002</v>
      </c>
      <c r="I9161" s="1">
        <f t="shared" si="435"/>
        <v>663.94293478260772</v>
      </c>
      <c r="J9161" s="1">
        <f t="shared" si="436"/>
        <v>2.9100881372081964</v>
      </c>
      <c r="K9161" s="1">
        <f t="shared" si="437"/>
        <v>0.13292043830395436</v>
      </c>
    </row>
    <row r="9162" spans="1:11" hidden="1" x14ac:dyDescent="0.25">
      <c r="A9162" s="4" t="s">
        <v>22</v>
      </c>
      <c r="B9162" t="s">
        <v>18639</v>
      </c>
      <c r="C9162" t="s">
        <v>4952</v>
      </c>
      <c r="D9162" t="s">
        <v>2017</v>
      </c>
      <c r="E9162" s="1">
        <v>18.391304347826001</v>
      </c>
      <c r="F9162" s="1">
        <v>49.623913043478197</v>
      </c>
      <c r="G9162" s="1">
        <v>0</v>
      </c>
      <c r="H9162" s="1">
        <v>33.880108695652098</v>
      </c>
      <c r="I9162" s="1">
        <f t="shared" si="435"/>
        <v>83.504021739130295</v>
      </c>
      <c r="J9162" s="1">
        <f t="shared" si="436"/>
        <v>4.5404078014184535</v>
      </c>
      <c r="K9162" s="1">
        <f t="shared" si="437"/>
        <v>2.698226950354619</v>
      </c>
    </row>
    <row r="9163" spans="1:11" hidden="1" x14ac:dyDescent="0.25">
      <c r="A9163" s="4" t="s">
        <v>22</v>
      </c>
      <c r="B9163" t="s">
        <v>18740</v>
      </c>
      <c r="C9163" t="s">
        <v>1663</v>
      </c>
      <c r="D9163" t="s">
        <v>1664</v>
      </c>
      <c r="E9163" s="1">
        <v>185.815217391304</v>
      </c>
      <c r="F9163" s="1">
        <v>111.334130434782</v>
      </c>
      <c r="G9163" s="1">
        <v>79.972934782608604</v>
      </c>
      <c r="H9163" s="1">
        <v>426.14652173912998</v>
      </c>
      <c r="I9163" s="1">
        <f t="shared" si="435"/>
        <v>617.45358695652055</v>
      </c>
      <c r="J9163" s="1">
        <f t="shared" si="436"/>
        <v>3.3229441357121963</v>
      </c>
      <c r="K9163" s="1">
        <f t="shared" si="437"/>
        <v>0.59916583796431488</v>
      </c>
    </row>
    <row r="9164" spans="1:11" hidden="1" x14ac:dyDescent="0.25">
      <c r="A9164" s="4" t="s">
        <v>22</v>
      </c>
      <c r="B9164" t="s">
        <v>18778</v>
      </c>
      <c r="C9164" t="s">
        <v>5311</v>
      </c>
      <c r="D9164" t="s">
        <v>1291</v>
      </c>
      <c r="E9164" s="1">
        <v>169.84782608695599</v>
      </c>
      <c r="F9164" s="1">
        <v>97.085869565217294</v>
      </c>
      <c r="G9164" s="1">
        <v>139.84304347826</v>
      </c>
      <c r="H9164" s="1">
        <v>465.53184782608599</v>
      </c>
      <c r="I9164" s="1">
        <f t="shared" si="435"/>
        <v>702.46076086956327</v>
      </c>
      <c r="J9164" s="1">
        <f t="shared" si="436"/>
        <v>4.1358242672468979</v>
      </c>
      <c r="K9164" s="1">
        <f t="shared" si="437"/>
        <v>0.57160501727889534</v>
      </c>
    </row>
    <row r="9165" spans="1:11" hidden="1" x14ac:dyDescent="0.25">
      <c r="A9165" s="4" t="s">
        <v>22</v>
      </c>
      <c r="B9165" t="s">
        <v>18856</v>
      </c>
      <c r="C9165" t="s">
        <v>4552</v>
      </c>
      <c r="D9165" t="s">
        <v>475</v>
      </c>
      <c r="E9165" s="1">
        <v>135.72826086956499</v>
      </c>
      <c r="F9165" s="1">
        <v>78.707499999999996</v>
      </c>
      <c r="G9165" s="1">
        <v>99.439673913043407</v>
      </c>
      <c r="H9165" s="1">
        <v>233.412934782608</v>
      </c>
      <c r="I9165" s="1">
        <f t="shared" si="435"/>
        <v>411.56010869565137</v>
      </c>
      <c r="J9165" s="1">
        <f t="shared" si="436"/>
        <v>3.0322359253623761</v>
      </c>
      <c r="K9165" s="1">
        <f t="shared" si="437"/>
        <v>0.57989028589733416</v>
      </c>
    </row>
    <row r="9166" spans="1:11" hidden="1" x14ac:dyDescent="0.25">
      <c r="A9166" s="4" t="s">
        <v>22</v>
      </c>
      <c r="B9166" t="s">
        <v>18918</v>
      </c>
      <c r="C9166" t="s">
        <v>1176</v>
      </c>
      <c r="D9166" t="s">
        <v>1177</v>
      </c>
      <c r="E9166" s="1">
        <v>15.2717391304347</v>
      </c>
      <c r="F9166" s="1">
        <v>24.039456521739101</v>
      </c>
      <c r="G9166" s="1">
        <v>16.705434782608599</v>
      </c>
      <c r="H9166" s="1">
        <v>61.098152173913</v>
      </c>
      <c r="I9166" s="1">
        <f t="shared" si="435"/>
        <v>101.84304347826071</v>
      </c>
      <c r="J9166" s="1">
        <f t="shared" si="436"/>
        <v>6.6687259786477124</v>
      </c>
      <c r="K9166" s="1">
        <f t="shared" si="437"/>
        <v>1.5741138790035654</v>
      </c>
    </row>
    <row r="9167" spans="1:11" hidden="1" x14ac:dyDescent="0.25">
      <c r="A9167" s="4" t="s">
        <v>22</v>
      </c>
      <c r="B9167" t="s">
        <v>19019</v>
      </c>
      <c r="C9167" t="s">
        <v>6373</v>
      </c>
      <c r="D9167" t="s">
        <v>23</v>
      </c>
      <c r="E9167" s="1">
        <v>15.5217391304347</v>
      </c>
      <c r="F9167" s="1">
        <v>51.361195652173897</v>
      </c>
      <c r="G9167" s="1">
        <v>0</v>
      </c>
      <c r="H9167" s="1">
        <v>37.255869565217303</v>
      </c>
      <c r="I9167" s="1">
        <f t="shared" si="435"/>
        <v>88.6170652173912</v>
      </c>
      <c r="J9167" s="1">
        <f t="shared" si="436"/>
        <v>5.7092226890756539</v>
      </c>
      <c r="K9167" s="1">
        <f t="shared" si="437"/>
        <v>3.3089845938375517</v>
      </c>
    </row>
    <row r="9168" spans="1:11" hidden="1" x14ac:dyDescent="0.25">
      <c r="A9168" s="4" t="s">
        <v>22</v>
      </c>
      <c r="B9168" t="s">
        <v>19052</v>
      </c>
      <c r="C9168" t="s">
        <v>3658</v>
      </c>
      <c r="D9168" t="s">
        <v>1664</v>
      </c>
      <c r="E9168" s="1">
        <v>112.358695652173</v>
      </c>
      <c r="F9168" s="1">
        <v>75.271739130434696</v>
      </c>
      <c r="G9168" s="1">
        <v>61.459239130434703</v>
      </c>
      <c r="H9168" s="1">
        <v>251.84239130434699</v>
      </c>
      <c r="I9168" s="1">
        <f t="shared" si="435"/>
        <v>388.57336956521635</v>
      </c>
      <c r="J9168" s="1">
        <f t="shared" si="436"/>
        <v>3.4583293025055815</v>
      </c>
      <c r="K9168" s="1">
        <f t="shared" si="437"/>
        <v>0.66992357550547055</v>
      </c>
    </row>
    <row r="9169" spans="1:11" hidden="1" x14ac:dyDescent="0.25">
      <c r="A9169" s="4" t="s">
        <v>22</v>
      </c>
      <c r="B9169" t="s">
        <v>19066</v>
      </c>
      <c r="C9169" t="s">
        <v>2637</v>
      </c>
      <c r="D9169" t="s">
        <v>88</v>
      </c>
      <c r="E9169" s="1">
        <v>210.91304347825999</v>
      </c>
      <c r="F9169" s="1">
        <v>90.831521739130395</v>
      </c>
      <c r="G9169" s="1">
        <v>151.88728260869499</v>
      </c>
      <c r="H9169" s="1">
        <v>336.579673913043</v>
      </c>
      <c r="I9169" s="1">
        <f t="shared" si="435"/>
        <v>579.29847826086836</v>
      </c>
      <c r="J9169" s="1">
        <f t="shared" si="436"/>
        <v>2.7466223459080661</v>
      </c>
      <c r="K9169" s="1">
        <f t="shared" si="437"/>
        <v>0.4306586270872001</v>
      </c>
    </row>
    <row r="9170" spans="1:11" hidden="1" x14ac:dyDescent="0.25">
      <c r="A9170" s="4" t="s">
        <v>22</v>
      </c>
      <c r="B9170" t="s">
        <v>19103</v>
      </c>
      <c r="C9170" t="s">
        <v>12808</v>
      </c>
      <c r="D9170" t="s">
        <v>1291</v>
      </c>
      <c r="E9170" s="1">
        <v>201.304347826086</v>
      </c>
      <c r="F9170" s="1">
        <v>113.576086956521</v>
      </c>
      <c r="G9170" s="1">
        <v>157.41576086956499</v>
      </c>
      <c r="H9170" s="1">
        <v>328.09239130434702</v>
      </c>
      <c r="I9170" s="1">
        <f t="shared" si="435"/>
        <v>599.08423913043293</v>
      </c>
      <c r="J9170" s="1">
        <f t="shared" si="436"/>
        <v>2.9760124190064845</v>
      </c>
      <c r="K9170" s="1">
        <f t="shared" si="437"/>
        <v>0.56420086393088453</v>
      </c>
    </row>
    <row r="9171" spans="1:11" hidden="1" x14ac:dyDescent="0.25">
      <c r="A9171" s="4" t="s">
        <v>22</v>
      </c>
      <c r="B9171" t="s">
        <v>19159</v>
      </c>
      <c r="C9171" t="s">
        <v>3740</v>
      </c>
      <c r="D9171" t="s">
        <v>1291</v>
      </c>
      <c r="E9171" s="1">
        <v>526.83695652173901</v>
      </c>
      <c r="F9171" s="1">
        <v>300.64402173912998</v>
      </c>
      <c r="G9171" s="1">
        <v>237.682065217391</v>
      </c>
      <c r="H9171" s="1">
        <v>1156.92663043478</v>
      </c>
      <c r="I9171" s="1">
        <f t="shared" si="435"/>
        <v>1695.2527173913008</v>
      </c>
      <c r="J9171" s="1">
        <f t="shared" si="436"/>
        <v>3.2177938476139327</v>
      </c>
      <c r="K9171" s="1">
        <f t="shared" si="437"/>
        <v>0.57065856526852143</v>
      </c>
    </row>
    <row r="9172" spans="1:11" hidden="1" x14ac:dyDescent="0.25">
      <c r="A9172" s="4" t="s">
        <v>22</v>
      </c>
      <c r="B9172" t="s">
        <v>19212</v>
      </c>
      <c r="C9172" t="s">
        <v>19213</v>
      </c>
      <c r="D9172" t="s">
        <v>88</v>
      </c>
      <c r="E9172" s="1">
        <v>111.086956521739</v>
      </c>
      <c r="F9172" s="1">
        <v>60.343478260869503</v>
      </c>
      <c r="G9172" s="1">
        <v>157.33217391304299</v>
      </c>
      <c r="H9172" s="1">
        <v>187.03358695652099</v>
      </c>
      <c r="I9172" s="1">
        <f t="shared" si="435"/>
        <v>404.7092391304335</v>
      </c>
      <c r="J9172" s="1">
        <f t="shared" si="436"/>
        <v>3.6431751467710298</v>
      </c>
      <c r="K9172" s="1">
        <f t="shared" si="437"/>
        <v>0.54320939334637974</v>
      </c>
    </row>
    <row r="9173" spans="1:11" hidden="1" x14ac:dyDescent="0.25">
      <c r="A9173" s="4" t="s">
        <v>22</v>
      </c>
      <c r="B9173" t="s">
        <v>19227</v>
      </c>
      <c r="C9173" t="s">
        <v>19228</v>
      </c>
      <c r="D9173" t="s">
        <v>3539</v>
      </c>
      <c r="E9173" s="1">
        <v>110.336956521739</v>
      </c>
      <c r="F9173" s="1">
        <v>65.057391304347803</v>
      </c>
      <c r="G9173" s="1">
        <v>71.241086956521698</v>
      </c>
      <c r="H9173" s="1">
        <v>231.18239130434699</v>
      </c>
      <c r="I9173" s="1">
        <f t="shared" si="435"/>
        <v>367.48086956521649</v>
      </c>
      <c r="J9173" s="1">
        <f t="shared" si="436"/>
        <v>3.3305329524184768</v>
      </c>
      <c r="K9173" s="1">
        <f t="shared" si="437"/>
        <v>0.58962466752044185</v>
      </c>
    </row>
    <row r="9174" spans="1:11" hidden="1" x14ac:dyDescent="0.25">
      <c r="A9174" s="4" t="s">
        <v>22</v>
      </c>
      <c r="B9174" t="s">
        <v>19248</v>
      </c>
      <c r="C9174" t="s">
        <v>19249</v>
      </c>
      <c r="D9174" t="s">
        <v>1291</v>
      </c>
      <c r="E9174" s="1">
        <v>62.2173913043478</v>
      </c>
      <c r="F9174" s="1">
        <v>102.66836956521701</v>
      </c>
      <c r="G9174" s="1">
        <v>24.892934782608599</v>
      </c>
      <c r="H9174" s="1">
        <v>200.465760869565</v>
      </c>
      <c r="I9174" s="1">
        <f t="shared" si="435"/>
        <v>328.0270652173906</v>
      </c>
      <c r="J9174" s="1">
        <f t="shared" si="436"/>
        <v>5.2722728860936314</v>
      </c>
      <c r="K9174" s="1">
        <f t="shared" si="437"/>
        <v>1.6501554856743481</v>
      </c>
    </row>
    <row r="9175" spans="1:11" hidden="1" x14ac:dyDescent="0.25">
      <c r="A9175" s="4" t="s">
        <v>22</v>
      </c>
      <c r="B9175" t="s">
        <v>19280</v>
      </c>
      <c r="C9175" t="s">
        <v>479</v>
      </c>
      <c r="D9175" t="s">
        <v>1291</v>
      </c>
      <c r="E9175" s="1">
        <v>204.945652173913</v>
      </c>
      <c r="F9175" s="1">
        <v>64.853804347825999</v>
      </c>
      <c r="G9175" s="1">
        <v>128.304347826086</v>
      </c>
      <c r="H9175" s="1">
        <v>423.25369565217301</v>
      </c>
      <c r="I9175" s="1">
        <f t="shared" si="435"/>
        <v>616.41184782608502</v>
      </c>
      <c r="J9175" s="1">
        <f t="shared" si="436"/>
        <v>3.0076844338371695</v>
      </c>
      <c r="K9175" s="1">
        <f t="shared" si="437"/>
        <v>0.31644391408114519</v>
      </c>
    </row>
    <row r="9176" spans="1:11" hidden="1" x14ac:dyDescent="0.25">
      <c r="A9176" s="4" t="s">
        <v>22</v>
      </c>
      <c r="B9176" t="s">
        <v>19281</v>
      </c>
      <c r="C9176" t="s">
        <v>465</v>
      </c>
      <c r="D9176" t="s">
        <v>466</v>
      </c>
      <c r="E9176" s="1">
        <v>122.586956521739</v>
      </c>
      <c r="F9176" s="1">
        <v>54.248913043478197</v>
      </c>
      <c r="G9176" s="1">
        <v>137.096739130434</v>
      </c>
      <c r="H9176" s="1">
        <v>215.20619565217299</v>
      </c>
      <c r="I9176" s="1">
        <f t="shared" si="435"/>
        <v>406.55184782608518</v>
      </c>
      <c r="J9176" s="1">
        <f t="shared" si="436"/>
        <v>3.3164364248980207</v>
      </c>
      <c r="K9176" s="1">
        <f t="shared" si="437"/>
        <v>0.44253413725837909</v>
      </c>
    </row>
    <row r="9177" spans="1:11" hidden="1" x14ac:dyDescent="0.25">
      <c r="A9177" s="4" t="s">
        <v>22</v>
      </c>
      <c r="B9177" t="s">
        <v>19324</v>
      </c>
      <c r="C9177" t="s">
        <v>4952</v>
      </c>
      <c r="D9177" t="s">
        <v>2017</v>
      </c>
      <c r="E9177" s="1">
        <v>134.08695652173901</v>
      </c>
      <c r="F9177" s="1">
        <v>21.445434782608601</v>
      </c>
      <c r="G9177" s="1">
        <v>137.46673913043401</v>
      </c>
      <c r="H9177" s="1">
        <v>265.68706521739102</v>
      </c>
      <c r="I9177" s="1">
        <f t="shared" si="435"/>
        <v>424.5992391304336</v>
      </c>
      <c r="J9177" s="1">
        <f t="shared" si="436"/>
        <v>3.166596141374832</v>
      </c>
      <c r="K9177" s="1">
        <f t="shared" si="437"/>
        <v>0.15993677042801499</v>
      </c>
    </row>
    <row r="9178" spans="1:11" hidden="1" x14ac:dyDescent="0.25">
      <c r="A9178" s="4" t="s">
        <v>22</v>
      </c>
      <c r="B9178" t="s">
        <v>19330</v>
      </c>
      <c r="C9178" t="s">
        <v>5459</v>
      </c>
      <c r="D9178" t="s">
        <v>502</v>
      </c>
      <c r="E9178" s="1">
        <v>97</v>
      </c>
      <c r="F9178" s="1">
        <v>34.423913043478201</v>
      </c>
      <c r="G9178" s="1">
        <v>89.288913043478203</v>
      </c>
      <c r="H9178" s="1">
        <v>227.58967391304299</v>
      </c>
      <c r="I9178" s="1">
        <f t="shared" si="435"/>
        <v>351.30249999999938</v>
      </c>
      <c r="J9178" s="1">
        <f t="shared" si="436"/>
        <v>3.6216752577319524</v>
      </c>
      <c r="K9178" s="1">
        <f t="shared" si="437"/>
        <v>0.35488570147915671</v>
      </c>
    </row>
    <row r="9179" spans="1:11" hidden="1" x14ac:dyDescent="0.25">
      <c r="A9179" s="4" t="s">
        <v>22</v>
      </c>
      <c r="B9179" t="s">
        <v>19366</v>
      </c>
      <c r="C9179" t="s">
        <v>12082</v>
      </c>
      <c r="D9179" t="s">
        <v>2017</v>
      </c>
      <c r="E9179" s="1">
        <v>109.836956521739</v>
      </c>
      <c r="F9179" s="1">
        <v>58.603804347825999</v>
      </c>
      <c r="G9179" s="1">
        <v>98.7358695652173</v>
      </c>
      <c r="H9179" s="1">
        <v>201.85434782608601</v>
      </c>
      <c r="I9179" s="1">
        <f t="shared" si="435"/>
        <v>359.19402173912931</v>
      </c>
      <c r="J9179" s="1">
        <f t="shared" si="436"/>
        <v>3.2702474022760946</v>
      </c>
      <c r="K9179" s="1">
        <f t="shared" si="437"/>
        <v>0.53355269668480931</v>
      </c>
    </row>
    <row r="9180" spans="1:11" hidden="1" x14ac:dyDescent="0.25">
      <c r="A9180" s="4" t="s">
        <v>22</v>
      </c>
      <c r="B9180" t="s">
        <v>19375</v>
      </c>
      <c r="C9180" t="s">
        <v>9755</v>
      </c>
      <c r="D9180" t="s">
        <v>2017</v>
      </c>
      <c r="E9180" s="1">
        <v>147.88043478260801</v>
      </c>
      <c r="F9180" s="1">
        <v>48.957608695652098</v>
      </c>
      <c r="G9180" s="1">
        <v>136.39673913043401</v>
      </c>
      <c r="H9180" s="1">
        <v>293.24184782608597</v>
      </c>
      <c r="I9180" s="1">
        <f t="shared" si="435"/>
        <v>478.59619565217207</v>
      </c>
      <c r="J9180" s="1">
        <f t="shared" si="436"/>
        <v>3.2363726571113589</v>
      </c>
      <c r="K9180" s="1">
        <f t="shared" si="437"/>
        <v>0.33106210951856041</v>
      </c>
    </row>
    <row r="9181" spans="1:11" hidden="1" x14ac:dyDescent="0.25">
      <c r="A9181" s="4" t="s">
        <v>22</v>
      </c>
      <c r="B9181" t="s">
        <v>19448</v>
      </c>
      <c r="C9181" t="s">
        <v>19449</v>
      </c>
      <c r="D9181" t="s">
        <v>3539</v>
      </c>
      <c r="E9181" s="1">
        <v>103.021739130434</v>
      </c>
      <c r="F9181" s="1">
        <v>73.249456521739106</v>
      </c>
      <c r="G9181" s="1">
        <v>57.868152173913003</v>
      </c>
      <c r="H9181" s="1">
        <v>196.78684782608599</v>
      </c>
      <c r="I9181" s="1">
        <f t="shared" si="435"/>
        <v>327.9044565217381</v>
      </c>
      <c r="J9181" s="1">
        <f t="shared" si="436"/>
        <v>3.1828666385313498</v>
      </c>
      <c r="K9181" s="1">
        <f t="shared" si="437"/>
        <v>0.71100970668918007</v>
      </c>
    </row>
    <row r="9182" spans="1:11" hidden="1" x14ac:dyDescent="0.25">
      <c r="A9182" s="4" t="s">
        <v>22</v>
      </c>
      <c r="B9182" t="s">
        <v>19466</v>
      </c>
      <c r="C9182" t="s">
        <v>19467</v>
      </c>
      <c r="D9182" t="s">
        <v>581</v>
      </c>
      <c r="E9182" s="1">
        <v>105.20652173913</v>
      </c>
      <c r="F9182" s="1">
        <v>18.282608695652101</v>
      </c>
      <c r="G9182" s="1">
        <v>54.138586956521699</v>
      </c>
      <c r="H9182" s="1">
        <v>148.415434782608</v>
      </c>
      <c r="I9182" s="1">
        <f t="shared" si="435"/>
        <v>220.8366304347818</v>
      </c>
      <c r="J9182" s="1">
        <f t="shared" si="436"/>
        <v>2.0990773840272765</v>
      </c>
      <c r="K9182" s="1">
        <f t="shared" si="437"/>
        <v>0.17377828288046288</v>
      </c>
    </row>
    <row r="9183" spans="1:11" hidden="1" x14ac:dyDescent="0.25">
      <c r="A9183" s="4" t="s">
        <v>22</v>
      </c>
      <c r="B9183" t="s">
        <v>19477</v>
      </c>
      <c r="C9183" t="s">
        <v>19478</v>
      </c>
      <c r="D9183" t="s">
        <v>1280</v>
      </c>
      <c r="E9183" s="1">
        <v>62.619565217391298</v>
      </c>
      <c r="F9183" s="1">
        <v>18.736413043478201</v>
      </c>
      <c r="G9183" s="1">
        <v>58.8032608695652</v>
      </c>
      <c r="H9183" s="1">
        <v>112.875</v>
      </c>
      <c r="I9183" s="1">
        <f t="shared" si="435"/>
        <v>190.4146739130434</v>
      </c>
      <c r="J9183" s="1">
        <f t="shared" si="436"/>
        <v>3.0408175663947223</v>
      </c>
      <c r="K9183" s="1">
        <f t="shared" si="437"/>
        <v>0.29921020656135994</v>
      </c>
    </row>
    <row r="9184" spans="1:11" hidden="1" x14ac:dyDescent="0.25">
      <c r="A9184" s="4" t="s">
        <v>22</v>
      </c>
      <c r="B9184" t="s">
        <v>19545</v>
      </c>
      <c r="C9184" t="s">
        <v>19546</v>
      </c>
      <c r="D9184" t="s">
        <v>1237</v>
      </c>
      <c r="E9184" s="1">
        <v>100.695652173913</v>
      </c>
      <c r="F9184" s="1">
        <v>93.351630434782606</v>
      </c>
      <c r="G9184" s="1">
        <v>69.785326086956502</v>
      </c>
      <c r="H9184" s="1">
        <v>206.130978260869</v>
      </c>
      <c r="I9184" s="1">
        <f t="shared" si="435"/>
        <v>369.26793478260811</v>
      </c>
      <c r="J9184" s="1">
        <f t="shared" si="436"/>
        <v>3.6671686096718434</v>
      </c>
      <c r="K9184" s="1">
        <f t="shared" si="437"/>
        <v>0.92706714162348913</v>
      </c>
    </row>
    <row r="9185" spans="1:11" hidden="1" x14ac:dyDescent="0.25">
      <c r="A9185" s="4" t="s">
        <v>22</v>
      </c>
      <c r="B9185" t="s">
        <v>19601</v>
      </c>
      <c r="C9185" t="s">
        <v>19602</v>
      </c>
      <c r="D9185" t="s">
        <v>1280</v>
      </c>
      <c r="E9185" s="1">
        <v>126.804347826086</v>
      </c>
      <c r="F9185" s="1">
        <v>74.719782608695596</v>
      </c>
      <c r="G9185" s="1">
        <v>100.08141304347799</v>
      </c>
      <c r="H9185" s="1">
        <v>243.96097826086901</v>
      </c>
      <c r="I9185" s="1">
        <f t="shared" si="435"/>
        <v>418.7621739130426</v>
      </c>
      <c r="J9185" s="1">
        <f t="shared" si="436"/>
        <v>3.3024275672895773</v>
      </c>
      <c r="K9185" s="1">
        <f t="shared" si="437"/>
        <v>0.58925252871593059</v>
      </c>
    </row>
    <row r="9186" spans="1:11" hidden="1" x14ac:dyDescent="0.25">
      <c r="A9186" s="4" t="s">
        <v>22</v>
      </c>
      <c r="B9186" t="s">
        <v>19712</v>
      </c>
      <c r="C9186" t="s">
        <v>868</v>
      </c>
      <c r="D9186" t="s">
        <v>869</v>
      </c>
      <c r="E9186" s="1">
        <v>50.152173913043399</v>
      </c>
      <c r="F9186" s="1">
        <v>65.214673913043399</v>
      </c>
      <c r="G9186" s="1">
        <v>24.884782608695598</v>
      </c>
      <c r="H9186" s="1">
        <v>121.21</v>
      </c>
      <c r="I9186" s="1">
        <f t="shared" si="435"/>
        <v>211.30945652173898</v>
      </c>
      <c r="J9186" s="1">
        <f t="shared" si="436"/>
        <v>4.2133658430862626</v>
      </c>
      <c r="K9186" s="1">
        <f t="shared" si="437"/>
        <v>1.3003359341135678</v>
      </c>
    </row>
    <row r="9187" spans="1:11" hidden="1" x14ac:dyDescent="0.25">
      <c r="A9187" s="4" t="s">
        <v>22</v>
      </c>
      <c r="B9187" t="s">
        <v>19726</v>
      </c>
      <c r="C9187" t="s">
        <v>19727</v>
      </c>
      <c r="D9187" t="s">
        <v>581</v>
      </c>
      <c r="E9187" s="1">
        <v>156.239130434782</v>
      </c>
      <c r="F9187" s="1">
        <v>50.836956521739097</v>
      </c>
      <c r="G9187" s="1">
        <v>79.758152173913004</v>
      </c>
      <c r="H9187" s="1">
        <v>330.69858695652101</v>
      </c>
      <c r="I9187" s="1">
        <f t="shared" si="435"/>
        <v>461.29369565217314</v>
      </c>
      <c r="J9187" s="1">
        <f t="shared" si="436"/>
        <v>2.9524850424377416</v>
      </c>
      <c r="K9187" s="1">
        <f t="shared" si="437"/>
        <v>0.32537915681090962</v>
      </c>
    </row>
    <row r="9188" spans="1:11" hidden="1" x14ac:dyDescent="0.25">
      <c r="A9188" s="4" t="s">
        <v>22</v>
      </c>
      <c r="B9188" t="s">
        <v>19733</v>
      </c>
      <c r="C9188" t="s">
        <v>6137</v>
      </c>
      <c r="D9188" t="s">
        <v>1664</v>
      </c>
      <c r="E9188" s="1">
        <v>57.293478260869499</v>
      </c>
      <c r="F9188" s="1">
        <v>33.300869565217297</v>
      </c>
      <c r="G9188" s="1">
        <v>50.989673913043397</v>
      </c>
      <c r="H9188" s="1">
        <v>151.86641304347799</v>
      </c>
      <c r="I9188" s="1">
        <f t="shared" si="435"/>
        <v>236.15695652173869</v>
      </c>
      <c r="J9188" s="1">
        <f t="shared" si="436"/>
        <v>4.1218819958262163</v>
      </c>
      <c r="K9188" s="1">
        <f t="shared" si="437"/>
        <v>0.58123316258774327</v>
      </c>
    </row>
    <row r="9189" spans="1:11" hidden="1" x14ac:dyDescent="0.25">
      <c r="A9189" s="4" t="s">
        <v>22</v>
      </c>
      <c r="B9189" t="s">
        <v>19798</v>
      </c>
      <c r="C9189" t="s">
        <v>19727</v>
      </c>
      <c r="D9189" t="s">
        <v>581</v>
      </c>
      <c r="E9189" s="1">
        <v>60.086956521739097</v>
      </c>
      <c r="F9189" s="1">
        <v>37.137500000000003</v>
      </c>
      <c r="G9189" s="1">
        <v>58.414999999999999</v>
      </c>
      <c r="H9189" s="1">
        <v>107.312391304347</v>
      </c>
      <c r="I9189" s="1">
        <f t="shared" si="435"/>
        <v>202.864891304347</v>
      </c>
      <c r="J9189" s="1">
        <f t="shared" si="436"/>
        <v>3.3761884949348651</v>
      </c>
      <c r="K9189" s="1">
        <f t="shared" si="437"/>
        <v>0.61806259044862555</v>
      </c>
    </row>
    <row r="9190" spans="1:11" hidden="1" x14ac:dyDescent="0.25">
      <c r="A9190" s="4" t="s">
        <v>22</v>
      </c>
      <c r="B9190" t="s">
        <v>19829</v>
      </c>
      <c r="C9190" t="s">
        <v>2842</v>
      </c>
      <c r="D9190" t="s">
        <v>1050</v>
      </c>
      <c r="E9190" s="1">
        <v>122.152173913043</v>
      </c>
      <c r="F9190" s="1">
        <v>105.247173913043</v>
      </c>
      <c r="G9190" s="1">
        <v>167.071195652173</v>
      </c>
      <c r="H9190" s="1">
        <v>340.90978260869502</v>
      </c>
      <c r="I9190" s="1">
        <f t="shared" si="435"/>
        <v>613.22815217391098</v>
      </c>
      <c r="J9190" s="1">
        <f t="shared" si="436"/>
        <v>5.0201984338850361</v>
      </c>
      <c r="K9190" s="1">
        <f t="shared" si="437"/>
        <v>0.86160704751735129</v>
      </c>
    </row>
    <row r="9191" spans="1:11" hidden="1" x14ac:dyDescent="0.25">
      <c r="A9191" s="4" t="s">
        <v>22</v>
      </c>
      <c r="B9191" t="s">
        <v>19911</v>
      </c>
      <c r="C9191" t="s">
        <v>19912</v>
      </c>
      <c r="D9191" t="s">
        <v>466</v>
      </c>
      <c r="E9191" s="1">
        <v>72.826086956521706</v>
      </c>
      <c r="F9191" s="1">
        <v>18.635869565217298</v>
      </c>
      <c r="G9191" s="1">
        <v>57.875</v>
      </c>
      <c r="H9191" s="1">
        <v>206.07336956521701</v>
      </c>
      <c r="I9191" s="1">
        <f t="shared" si="435"/>
        <v>282.5842391304343</v>
      </c>
      <c r="J9191" s="1">
        <f t="shared" si="436"/>
        <v>3.8802611940298459</v>
      </c>
      <c r="K9191" s="1">
        <f t="shared" si="437"/>
        <v>0.25589552238805852</v>
      </c>
    </row>
    <row r="9192" spans="1:11" hidden="1" x14ac:dyDescent="0.25">
      <c r="A9192" s="4" t="s">
        <v>22</v>
      </c>
      <c r="B9192" t="s">
        <v>19945</v>
      </c>
      <c r="C9192" t="s">
        <v>19946</v>
      </c>
      <c r="D9192" t="s">
        <v>466</v>
      </c>
      <c r="E9192" s="1">
        <v>49.380434782608603</v>
      </c>
      <c r="F9192" s="1">
        <v>48.199239130434698</v>
      </c>
      <c r="G9192" s="1">
        <v>52.896739130434703</v>
      </c>
      <c r="H9192" s="1">
        <v>103.22826086956501</v>
      </c>
      <c r="I9192" s="1">
        <f t="shared" si="435"/>
        <v>204.32423913043442</v>
      </c>
      <c r="J9192" s="1">
        <f t="shared" si="436"/>
        <v>4.1377569887739387</v>
      </c>
      <c r="K9192" s="1">
        <f t="shared" si="437"/>
        <v>0.97607968302883574</v>
      </c>
    </row>
    <row r="9193" spans="1:11" hidden="1" x14ac:dyDescent="0.25">
      <c r="A9193" s="4" t="s">
        <v>22</v>
      </c>
      <c r="B9193" t="s">
        <v>19974</v>
      </c>
      <c r="C9193" t="s">
        <v>6525</v>
      </c>
      <c r="D9193" t="s">
        <v>502</v>
      </c>
      <c r="E9193" s="1">
        <v>25.869565217391301</v>
      </c>
      <c r="F9193" s="1">
        <v>29.380434782608599</v>
      </c>
      <c r="G9193" s="1">
        <v>26.1168478260869</v>
      </c>
      <c r="H9193" s="1">
        <v>85.864130434782595</v>
      </c>
      <c r="I9193" s="1">
        <f t="shared" si="435"/>
        <v>141.36141304347808</v>
      </c>
      <c r="J9193" s="1">
        <f t="shared" si="436"/>
        <v>5.4643907563025147</v>
      </c>
      <c r="K9193" s="1">
        <f t="shared" si="437"/>
        <v>1.1357142857142821</v>
      </c>
    </row>
    <row r="9194" spans="1:11" hidden="1" x14ac:dyDescent="0.25">
      <c r="A9194" s="4" t="s">
        <v>22</v>
      </c>
      <c r="B9194" t="s">
        <v>20021</v>
      </c>
      <c r="C9194" t="s">
        <v>20022</v>
      </c>
      <c r="D9194" t="s">
        <v>1177</v>
      </c>
      <c r="E9194" s="1">
        <v>189.13043478260801</v>
      </c>
      <c r="F9194" s="1">
        <v>23.540760869565201</v>
      </c>
      <c r="G9194" s="1">
        <v>190.69836956521701</v>
      </c>
      <c r="H9194" s="1">
        <v>417.89315217391299</v>
      </c>
      <c r="I9194" s="1">
        <f t="shared" si="435"/>
        <v>632.13228260869516</v>
      </c>
      <c r="J9194" s="1">
        <f t="shared" si="436"/>
        <v>3.3423086206896646</v>
      </c>
      <c r="K9194" s="1">
        <f t="shared" si="437"/>
        <v>0.12446839080459807</v>
      </c>
    </row>
    <row r="9195" spans="1:11" hidden="1" x14ac:dyDescent="0.25">
      <c r="A9195" s="4" t="s">
        <v>22</v>
      </c>
      <c r="B9195" t="s">
        <v>20112</v>
      </c>
      <c r="C9195" t="s">
        <v>2637</v>
      </c>
      <c r="D9195" t="s">
        <v>88</v>
      </c>
      <c r="E9195" s="1">
        <v>98.478260869565204</v>
      </c>
      <c r="F9195" s="1">
        <v>111.202173913043</v>
      </c>
      <c r="G9195" s="1">
        <v>103.23097826086899</v>
      </c>
      <c r="H9195" s="1">
        <v>200.269891304347</v>
      </c>
      <c r="I9195" s="1">
        <f t="shared" si="435"/>
        <v>414.70304347825902</v>
      </c>
      <c r="J9195" s="1">
        <f t="shared" si="436"/>
        <v>4.2111125827814391</v>
      </c>
      <c r="K9195" s="1">
        <f t="shared" si="437"/>
        <v>1.1292052980132403</v>
      </c>
    </row>
    <row r="9196" spans="1:11" hidden="1" x14ac:dyDescent="0.25">
      <c r="A9196" s="4" t="s">
        <v>22</v>
      </c>
      <c r="B9196" t="s">
        <v>20227</v>
      </c>
      <c r="C9196" t="s">
        <v>20228</v>
      </c>
      <c r="D9196" t="s">
        <v>1664</v>
      </c>
      <c r="E9196" s="1">
        <v>277.945652173913</v>
      </c>
      <c r="F9196" s="1">
        <v>110.114239130434</v>
      </c>
      <c r="G9196" s="1">
        <v>175.63086956521701</v>
      </c>
      <c r="H9196" s="1">
        <v>607.84021739130401</v>
      </c>
      <c r="I9196" s="1">
        <f t="shared" si="435"/>
        <v>893.58532608695509</v>
      </c>
      <c r="J9196" s="1">
        <f t="shared" si="436"/>
        <v>3.2149642172773798</v>
      </c>
      <c r="K9196" s="1">
        <f t="shared" si="437"/>
        <v>0.39617183528215283</v>
      </c>
    </row>
    <row r="9197" spans="1:11" hidden="1" x14ac:dyDescent="0.25">
      <c r="A9197" s="4" t="s">
        <v>22</v>
      </c>
      <c r="B9197" t="s">
        <v>20244</v>
      </c>
      <c r="C9197" t="s">
        <v>868</v>
      </c>
      <c r="D9197" t="s">
        <v>869</v>
      </c>
      <c r="E9197" s="1">
        <v>131.858695652173</v>
      </c>
      <c r="F9197" s="1">
        <v>80.11</v>
      </c>
      <c r="G9197" s="1">
        <v>147.260978260869</v>
      </c>
      <c r="H9197" s="1">
        <v>244.023586956521</v>
      </c>
      <c r="I9197" s="1">
        <f t="shared" si="435"/>
        <v>471.39456521738998</v>
      </c>
      <c r="J9197" s="1">
        <f t="shared" si="436"/>
        <v>3.5749979391641395</v>
      </c>
      <c r="K9197" s="1">
        <f t="shared" si="437"/>
        <v>0.60754430797131742</v>
      </c>
    </row>
    <row r="9198" spans="1:11" hidden="1" x14ac:dyDescent="0.25">
      <c r="A9198" s="4" t="s">
        <v>22</v>
      </c>
      <c r="B9198" t="s">
        <v>20281</v>
      </c>
      <c r="C9198" t="s">
        <v>3076</v>
      </c>
      <c r="D9198" t="s">
        <v>23</v>
      </c>
      <c r="E9198" s="1">
        <v>52.271739130434703</v>
      </c>
      <c r="F9198" s="1">
        <v>8.5978260869565197</v>
      </c>
      <c r="G9198" s="1">
        <v>39.953804347826001</v>
      </c>
      <c r="H9198" s="1">
        <v>113.4375</v>
      </c>
      <c r="I9198" s="1">
        <f t="shared" si="435"/>
        <v>161.98913043478251</v>
      </c>
      <c r="J9198" s="1">
        <f t="shared" si="436"/>
        <v>3.0989810771470188</v>
      </c>
      <c r="K9198" s="1">
        <f t="shared" si="437"/>
        <v>0.16448326055312976</v>
      </c>
    </row>
    <row r="9199" spans="1:11" hidden="1" x14ac:dyDescent="0.25">
      <c r="A9199" s="4" t="s">
        <v>22</v>
      </c>
      <c r="B9199" t="s">
        <v>20343</v>
      </c>
      <c r="C9199" t="s">
        <v>5309</v>
      </c>
      <c r="D9199" t="s">
        <v>23</v>
      </c>
      <c r="E9199" s="1">
        <v>59.739130434782602</v>
      </c>
      <c r="F9199" s="1">
        <v>43.607173913043397</v>
      </c>
      <c r="G9199" s="1">
        <v>65.861847826086901</v>
      </c>
      <c r="H9199" s="1">
        <v>105.708804347826</v>
      </c>
      <c r="I9199" s="1">
        <f t="shared" si="435"/>
        <v>215.17782608695632</v>
      </c>
      <c r="J9199" s="1">
        <f t="shared" si="436"/>
        <v>3.6019577874818021</v>
      </c>
      <c r="K9199" s="1">
        <f t="shared" si="437"/>
        <v>0.7299599708879172</v>
      </c>
    </row>
    <row r="9200" spans="1:11" hidden="1" x14ac:dyDescent="0.25">
      <c r="A9200" s="4" t="s">
        <v>22</v>
      </c>
      <c r="B9200" t="s">
        <v>20396</v>
      </c>
      <c r="C9200" t="s">
        <v>2376</v>
      </c>
      <c r="D9200" t="s">
        <v>1280</v>
      </c>
      <c r="E9200" s="1">
        <v>51.815217391304301</v>
      </c>
      <c r="F9200" s="1">
        <v>36.611413043478201</v>
      </c>
      <c r="G9200" s="1">
        <v>22.951086956521699</v>
      </c>
      <c r="H9200" s="1">
        <v>136.440217391304</v>
      </c>
      <c r="I9200" s="1">
        <f t="shared" si="435"/>
        <v>196.00271739130392</v>
      </c>
      <c r="J9200" s="1">
        <f t="shared" si="436"/>
        <v>3.7827249842668293</v>
      </c>
      <c r="K9200" s="1">
        <f t="shared" si="437"/>
        <v>0.70657646318439216</v>
      </c>
    </row>
    <row r="9201" spans="1:11" hidden="1" x14ac:dyDescent="0.25">
      <c r="A9201" s="4" t="s">
        <v>22</v>
      </c>
      <c r="B9201" t="s">
        <v>20403</v>
      </c>
      <c r="C9201" t="s">
        <v>9311</v>
      </c>
      <c r="D9201" t="s">
        <v>2374</v>
      </c>
      <c r="E9201" s="1">
        <v>153.065217391304</v>
      </c>
      <c r="F9201" s="1">
        <v>75.3318478260869</v>
      </c>
      <c r="G9201" s="1">
        <v>197.68086956521699</v>
      </c>
      <c r="H9201" s="1">
        <v>334.008152173913</v>
      </c>
      <c r="I9201" s="1">
        <f t="shared" si="435"/>
        <v>607.02086956521691</v>
      </c>
      <c r="J9201" s="1">
        <f t="shared" si="436"/>
        <v>3.9657662263883031</v>
      </c>
      <c r="K9201" s="1">
        <f t="shared" si="437"/>
        <v>0.49215523363158714</v>
      </c>
    </row>
    <row r="9202" spans="1:11" hidden="1" x14ac:dyDescent="0.25">
      <c r="A9202" s="4" t="s">
        <v>22</v>
      </c>
      <c r="B9202" t="s">
        <v>20438</v>
      </c>
      <c r="C9202" t="s">
        <v>15949</v>
      </c>
      <c r="D9202" t="s">
        <v>1664</v>
      </c>
      <c r="E9202" s="1">
        <v>99.445652173913004</v>
      </c>
      <c r="F9202" s="1">
        <v>126.861956521739</v>
      </c>
      <c r="G9202" s="1">
        <v>36.6826086956521</v>
      </c>
      <c r="H9202" s="1">
        <v>227.658478260869</v>
      </c>
      <c r="I9202" s="1">
        <f t="shared" si="435"/>
        <v>391.2030434782601</v>
      </c>
      <c r="J9202" s="1">
        <f t="shared" si="436"/>
        <v>3.9338375778773575</v>
      </c>
      <c r="K9202" s="1">
        <f t="shared" si="437"/>
        <v>1.2756913323860524</v>
      </c>
    </row>
    <row r="9203" spans="1:11" hidden="1" x14ac:dyDescent="0.25">
      <c r="A9203" s="4" t="s">
        <v>22</v>
      </c>
      <c r="B9203" t="s">
        <v>20582</v>
      </c>
      <c r="C9203" t="s">
        <v>20583</v>
      </c>
      <c r="D9203" t="s">
        <v>2374</v>
      </c>
      <c r="E9203" s="1">
        <v>55.793478260869499</v>
      </c>
      <c r="F9203" s="1">
        <v>0.83695652173913004</v>
      </c>
      <c r="G9203" s="1">
        <v>60.698369565217298</v>
      </c>
      <c r="H9203" s="1">
        <v>101.246413043478</v>
      </c>
      <c r="I9203" s="1">
        <f t="shared" si="435"/>
        <v>162.78173913043443</v>
      </c>
      <c r="J9203" s="1">
        <f t="shared" si="436"/>
        <v>2.9175764660042831</v>
      </c>
      <c r="K9203" s="1">
        <f t="shared" si="437"/>
        <v>1.5000974089226585E-2</v>
      </c>
    </row>
    <row r="9204" spans="1:11" hidden="1" x14ac:dyDescent="0.25">
      <c r="A9204" s="4" t="s">
        <v>22</v>
      </c>
      <c r="B9204" t="s">
        <v>20640</v>
      </c>
      <c r="C9204" t="s">
        <v>20641</v>
      </c>
      <c r="D9204" t="s">
        <v>1291</v>
      </c>
      <c r="E9204" s="1">
        <v>99.445652173913004</v>
      </c>
      <c r="F9204" s="1">
        <v>68.953804347825994</v>
      </c>
      <c r="G9204" s="1">
        <v>121.10326086956501</v>
      </c>
      <c r="H9204" s="1">
        <v>183.77445652173901</v>
      </c>
      <c r="I9204" s="1">
        <f t="shared" si="435"/>
        <v>373.83152173913004</v>
      </c>
      <c r="J9204" s="1">
        <f t="shared" si="436"/>
        <v>3.7591540059022819</v>
      </c>
      <c r="K9204" s="1">
        <f t="shared" si="437"/>
        <v>0.69338179035960146</v>
      </c>
    </row>
    <row r="9205" spans="1:11" hidden="1" x14ac:dyDescent="0.25">
      <c r="A9205" s="4" t="s">
        <v>22</v>
      </c>
      <c r="B9205" t="s">
        <v>20679</v>
      </c>
      <c r="C9205" t="s">
        <v>3658</v>
      </c>
      <c r="D9205" t="s">
        <v>1664</v>
      </c>
      <c r="E9205" s="1">
        <v>226.26086956521701</v>
      </c>
      <c r="F9205" s="1">
        <v>168.90467391304301</v>
      </c>
      <c r="G9205" s="1">
        <v>156.25402173913</v>
      </c>
      <c r="H9205" s="1">
        <v>418.140652173913</v>
      </c>
      <c r="I9205" s="1">
        <f t="shared" si="435"/>
        <v>743.29934782608598</v>
      </c>
      <c r="J9205" s="1">
        <f t="shared" si="436"/>
        <v>3.2851431591083795</v>
      </c>
      <c r="K9205" s="1">
        <f t="shared" si="437"/>
        <v>0.74650413143735506</v>
      </c>
    </row>
    <row r="9206" spans="1:11" hidden="1" x14ac:dyDescent="0.25">
      <c r="A9206" s="4" t="s">
        <v>22</v>
      </c>
      <c r="B9206" t="s">
        <v>20747</v>
      </c>
      <c r="C9206" t="s">
        <v>1290</v>
      </c>
      <c r="D9206" t="s">
        <v>1291</v>
      </c>
      <c r="E9206" s="1">
        <v>97.195652173913004</v>
      </c>
      <c r="F9206" s="1">
        <v>24.7992391304347</v>
      </c>
      <c r="G9206" s="1">
        <v>45.161630434782602</v>
      </c>
      <c r="H9206" s="1">
        <v>161.37086956521699</v>
      </c>
      <c r="I9206" s="1">
        <f t="shared" si="435"/>
        <v>231.3317391304343</v>
      </c>
      <c r="J9206" s="1">
        <f t="shared" si="436"/>
        <v>2.3800626258107767</v>
      </c>
      <c r="K9206" s="1">
        <f t="shared" si="437"/>
        <v>0.25514761798255348</v>
      </c>
    </row>
    <row r="9207" spans="1:11" hidden="1" x14ac:dyDescent="0.25">
      <c r="A9207" s="4" t="s">
        <v>22</v>
      </c>
      <c r="B9207" t="s">
        <v>20865</v>
      </c>
      <c r="C9207" t="s">
        <v>5136</v>
      </c>
      <c r="D9207" t="s">
        <v>1280</v>
      </c>
      <c r="E9207" s="1">
        <v>207.695652173913</v>
      </c>
      <c r="F9207" s="1">
        <v>71.039130434782606</v>
      </c>
      <c r="G9207" s="1">
        <v>186.60380434782601</v>
      </c>
      <c r="H9207" s="1">
        <v>415.35434782608598</v>
      </c>
      <c r="I9207" s="1">
        <f t="shared" si="435"/>
        <v>672.9972826086946</v>
      </c>
      <c r="J9207" s="1">
        <f t="shared" si="436"/>
        <v>3.2403051078082434</v>
      </c>
      <c r="K9207" s="1">
        <f t="shared" si="437"/>
        <v>0.34203474984299775</v>
      </c>
    </row>
    <row r="9208" spans="1:11" hidden="1" x14ac:dyDescent="0.25">
      <c r="A9208" s="4" t="s">
        <v>22</v>
      </c>
      <c r="B9208" t="s">
        <v>20945</v>
      </c>
      <c r="C9208" t="s">
        <v>2376</v>
      </c>
      <c r="D9208" t="s">
        <v>1280</v>
      </c>
      <c r="E9208" s="1">
        <v>116.902173913043</v>
      </c>
      <c r="F9208" s="1">
        <v>164.43641304347801</v>
      </c>
      <c r="G9208" s="1">
        <v>120.399456521739</v>
      </c>
      <c r="H9208" s="1">
        <v>279.897826086956</v>
      </c>
      <c r="I9208" s="1">
        <f t="shared" si="435"/>
        <v>564.73369565217308</v>
      </c>
      <c r="J9208" s="1">
        <f t="shared" si="436"/>
        <v>4.8308228730823002</v>
      </c>
      <c r="K9208" s="1">
        <f t="shared" si="437"/>
        <v>1.4066155276615564</v>
      </c>
    </row>
    <row r="9209" spans="1:11" hidden="1" x14ac:dyDescent="0.25">
      <c r="A9209" s="4" t="s">
        <v>22</v>
      </c>
      <c r="B9209" t="s">
        <v>20949</v>
      </c>
      <c r="C9209" t="s">
        <v>537</v>
      </c>
      <c r="D9209" t="s">
        <v>2017</v>
      </c>
      <c r="E9209" s="1">
        <v>99.239130434782595</v>
      </c>
      <c r="F9209" s="1">
        <v>10.3934782608695</v>
      </c>
      <c r="G9209" s="1">
        <v>53.496195652173903</v>
      </c>
      <c r="H9209" s="1">
        <v>93.972065217391304</v>
      </c>
      <c r="I9209" s="1">
        <f t="shared" si="435"/>
        <v>157.8617391304347</v>
      </c>
      <c r="J9209" s="1">
        <f t="shared" si="436"/>
        <v>1.5907207009857607</v>
      </c>
      <c r="K9209" s="1">
        <f t="shared" si="437"/>
        <v>0.10473165388827975</v>
      </c>
    </row>
    <row r="9210" spans="1:11" hidden="1" x14ac:dyDescent="0.25">
      <c r="A9210" s="4" t="s">
        <v>22</v>
      </c>
      <c r="B9210" t="s">
        <v>20955</v>
      </c>
      <c r="C9210" t="s">
        <v>17369</v>
      </c>
      <c r="D9210" t="s">
        <v>1280</v>
      </c>
      <c r="E9210" s="1">
        <v>39.119565217391298</v>
      </c>
      <c r="F9210" s="1">
        <v>9.8361956521739096</v>
      </c>
      <c r="G9210" s="1">
        <v>44.391956521739097</v>
      </c>
      <c r="H9210" s="1">
        <v>91.844782608695596</v>
      </c>
      <c r="I9210" s="1">
        <f t="shared" si="435"/>
        <v>146.0729347826086</v>
      </c>
      <c r="J9210" s="1">
        <f t="shared" si="436"/>
        <v>3.7340122256182253</v>
      </c>
      <c r="K9210" s="1">
        <f t="shared" si="437"/>
        <v>0.25143928869130311</v>
      </c>
    </row>
    <row r="9211" spans="1:11" hidden="1" x14ac:dyDescent="0.25">
      <c r="A9211" s="4" t="s">
        <v>22</v>
      </c>
      <c r="B9211" t="s">
        <v>20960</v>
      </c>
      <c r="C9211" t="s">
        <v>7131</v>
      </c>
      <c r="D9211" t="s">
        <v>23</v>
      </c>
      <c r="E9211" s="1">
        <v>120.79347826086899</v>
      </c>
      <c r="F9211" s="1">
        <v>51.774673913043401</v>
      </c>
      <c r="G9211" s="1">
        <v>92.471413043478194</v>
      </c>
      <c r="H9211" s="1">
        <v>239.14445652173899</v>
      </c>
      <c r="I9211" s="1">
        <f t="shared" si="435"/>
        <v>383.39054347826061</v>
      </c>
      <c r="J9211" s="1">
        <f t="shared" si="436"/>
        <v>3.1739341311977092</v>
      </c>
      <c r="K9211" s="1">
        <f t="shared" si="437"/>
        <v>0.42862143435616085</v>
      </c>
    </row>
    <row r="9212" spans="1:11" hidden="1" x14ac:dyDescent="0.25">
      <c r="A9212" s="4" t="s">
        <v>22</v>
      </c>
      <c r="B9212" t="s">
        <v>21073</v>
      </c>
      <c r="C9212" t="s">
        <v>3441</v>
      </c>
      <c r="D9212" t="s">
        <v>23</v>
      </c>
      <c r="E9212" s="1">
        <v>171.47826086956499</v>
      </c>
      <c r="F9212" s="1">
        <v>139.50836956521701</v>
      </c>
      <c r="G9212" s="1">
        <v>200.98097826086899</v>
      </c>
      <c r="H9212" s="1">
        <v>421.73641304347802</v>
      </c>
      <c r="I9212" s="1">
        <f t="shared" si="435"/>
        <v>762.22576086956406</v>
      </c>
      <c r="J9212" s="1">
        <f t="shared" si="436"/>
        <v>4.4450285243407697</v>
      </c>
      <c r="K9212" s="1">
        <f t="shared" si="437"/>
        <v>0.81356300709939033</v>
      </c>
    </row>
    <row r="9213" spans="1:11" hidden="1" x14ac:dyDescent="0.25">
      <c r="A9213" s="4" t="s">
        <v>22</v>
      </c>
      <c r="B9213" t="s">
        <v>21119</v>
      </c>
      <c r="C9213" t="s">
        <v>19249</v>
      </c>
      <c r="D9213" t="s">
        <v>1291</v>
      </c>
      <c r="E9213" s="1">
        <v>185.423913043478</v>
      </c>
      <c r="F9213" s="1">
        <v>123.34380434782599</v>
      </c>
      <c r="G9213" s="1">
        <v>66.985760869565198</v>
      </c>
      <c r="H9213" s="1">
        <v>472.89402173912998</v>
      </c>
      <c r="I9213" s="1">
        <f t="shared" si="435"/>
        <v>663.2235869565211</v>
      </c>
      <c r="J9213" s="1">
        <f t="shared" si="436"/>
        <v>3.5767964124509075</v>
      </c>
      <c r="K9213" s="1">
        <f t="shared" si="437"/>
        <v>0.66519901518260205</v>
      </c>
    </row>
    <row r="9214" spans="1:11" hidden="1" x14ac:dyDescent="0.25">
      <c r="A9214" s="4" t="s">
        <v>22</v>
      </c>
      <c r="B9214" t="s">
        <v>21134</v>
      </c>
      <c r="C9214" t="s">
        <v>5326</v>
      </c>
      <c r="D9214" t="s">
        <v>23</v>
      </c>
      <c r="E9214" s="1">
        <v>107.967391304347</v>
      </c>
      <c r="F9214" s="1">
        <v>140.04978260869501</v>
      </c>
      <c r="G9214" s="1">
        <v>81.961086956521697</v>
      </c>
      <c r="H9214" s="1">
        <v>268.54108695652099</v>
      </c>
      <c r="I9214" s="1">
        <f t="shared" si="435"/>
        <v>490.55195652173768</v>
      </c>
      <c r="J9214" s="1">
        <f t="shared" si="436"/>
        <v>4.5435195811940208</v>
      </c>
      <c r="K9214" s="1">
        <f t="shared" si="437"/>
        <v>1.2971488976140177</v>
      </c>
    </row>
    <row r="9215" spans="1:11" hidden="1" x14ac:dyDescent="0.25">
      <c r="A9215" s="4" t="s">
        <v>22</v>
      </c>
      <c r="B9215" t="s">
        <v>21197</v>
      </c>
      <c r="C9215" t="s">
        <v>16375</v>
      </c>
      <c r="D9215" t="s">
        <v>1177</v>
      </c>
      <c r="E9215" s="1">
        <v>158.96739130434699</v>
      </c>
      <c r="F9215" s="1">
        <v>21.970760869565201</v>
      </c>
      <c r="G9215" s="1">
        <v>102.806739130434</v>
      </c>
      <c r="H9215" s="1">
        <v>163.160978260869</v>
      </c>
      <c r="I9215" s="1">
        <f t="shared" si="435"/>
        <v>287.93847826086818</v>
      </c>
      <c r="J9215" s="1">
        <f t="shared" si="436"/>
        <v>1.8113052991453</v>
      </c>
      <c r="K9215" s="1">
        <f t="shared" si="437"/>
        <v>0.13820923076923139</v>
      </c>
    </row>
    <row r="9216" spans="1:11" hidden="1" x14ac:dyDescent="0.25">
      <c r="A9216" s="4" t="s">
        <v>22</v>
      </c>
      <c r="B9216" t="s">
        <v>21322</v>
      </c>
      <c r="C9216" t="s">
        <v>8860</v>
      </c>
      <c r="D9216" t="s">
        <v>502</v>
      </c>
      <c r="E9216" s="1">
        <v>21.2173913043478</v>
      </c>
      <c r="F9216" s="1">
        <v>45.470869565217299</v>
      </c>
      <c r="G9216" s="1">
        <v>10.246956521739101</v>
      </c>
      <c r="H9216" s="1">
        <v>59.333913043478198</v>
      </c>
      <c r="I9216" s="1">
        <f t="shared" si="435"/>
        <v>115.0517391304346</v>
      </c>
      <c r="J9216" s="1">
        <f t="shared" si="436"/>
        <v>5.4225204918032768</v>
      </c>
      <c r="K9216" s="1">
        <f t="shared" si="437"/>
        <v>2.1430942622950804</v>
      </c>
    </row>
    <row r="9217" spans="1:11" hidden="1" x14ac:dyDescent="0.25">
      <c r="A9217" s="4" t="s">
        <v>22</v>
      </c>
      <c r="B9217" t="s">
        <v>21326</v>
      </c>
      <c r="C9217" t="s">
        <v>5309</v>
      </c>
      <c r="D9217" t="s">
        <v>23</v>
      </c>
      <c r="E9217" s="1">
        <v>97.380434782608603</v>
      </c>
      <c r="F9217" s="1">
        <v>53.156739130434701</v>
      </c>
      <c r="G9217" s="1">
        <v>71.043478260869506</v>
      </c>
      <c r="H9217" s="1">
        <v>168.801630434782</v>
      </c>
      <c r="I9217" s="1">
        <f t="shared" si="435"/>
        <v>293.00184782608619</v>
      </c>
      <c r="J9217" s="1">
        <f t="shared" si="436"/>
        <v>3.0088369237638077</v>
      </c>
      <c r="K9217" s="1">
        <f t="shared" si="437"/>
        <v>0.54586672619711984</v>
      </c>
    </row>
    <row r="9218" spans="1:11" hidden="1" x14ac:dyDescent="0.25">
      <c r="A9218" s="4" t="s">
        <v>22</v>
      </c>
      <c r="B9218" t="s">
        <v>21351</v>
      </c>
      <c r="C9218" t="s">
        <v>4952</v>
      </c>
      <c r="D9218" t="s">
        <v>2017</v>
      </c>
      <c r="E9218" s="1">
        <v>21.989130434782599</v>
      </c>
      <c r="F9218" s="1">
        <v>53.491847826086897</v>
      </c>
      <c r="G9218" s="1">
        <v>21.766304347826001</v>
      </c>
      <c r="H9218" s="1">
        <v>64.385000000000005</v>
      </c>
      <c r="I9218" s="1">
        <f t="shared" ref="I9218:I9281" si="438">SUM(F9218:H9218)</f>
        <v>139.64315217391288</v>
      </c>
      <c r="J9218" s="1">
        <f t="shared" ref="J9218:J9281" si="439">I9218/E9218</f>
        <v>6.3505536332179888</v>
      </c>
      <c r="K9218" s="1">
        <f t="shared" ref="K9218:K9281" si="440">F9218/E9218</f>
        <v>2.4326495304003939</v>
      </c>
    </row>
    <row r="9219" spans="1:11" hidden="1" x14ac:dyDescent="0.25">
      <c r="A9219" s="4" t="s">
        <v>22</v>
      </c>
      <c r="B9219" t="s">
        <v>21442</v>
      </c>
      <c r="C9219" t="s">
        <v>14184</v>
      </c>
      <c r="D9219" t="s">
        <v>97</v>
      </c>
      <c r="E9219" s="1">
        <v>115.195652173913</v>
      </c>
      <c r="F9219" s="1">
        <v>54.709239130434703</v>
      </c>
      <c r="G9219" s="1">
        <v>65.809782608695599</v>
      </c>
      <c r="H9219" s="1">
        <v>187.59239130434699</v>
      </c>
      <c r="I9219" s="1">
        <f t="shared" si="438"/>
        <v>308.11141304347728</v>
      </c>
      <c r="J9219" s="1">
        <f t="shared" si="439"/>
        <v>2.6746791847518323</v>
      </c>
      <c r="K9219" s="1">
        <f t="shared" si="440"/>
        <v>0.47492451405925595</v>
      </c>
    </row>
    <row r="9220" spans="1:11" hidden="1" x14ac:dyDescent="0.25">
      <c r="A9220" s="4" t="s">
        <v>22</v>
      </c>
      <c r="B9220" t="s">
        <v>21497</v>
      </c>
      <c r="C9220" t="s">
        <v>19478</v>
      </c>
      <c r="D9220" t="s">
        <v>1280</v>
      </c>
      <c r="E9220" s="1">
        <v>65.076086956521706</v>
      </c>
      <c r="F9220" s="1">
        <v>24.953804347826001</v>
      </c>
      <c r="G9220" s="1">
        <v>70.385869565217305</v>
      </c>
      <c r="H9220" s="1">
        <v>183.690217391304</v>
      </c>
      <c r="I9220" s="1">
        <f t="shared" si="438"/>
        <v>279.0298913043473</v>
      </c>
      <c r="J9220" s="1">
        <f t="shared" si="439"/>
        <v>4.2877484549857963</v>
      </c>
      <c r="K9220" s="1">
        <f t="shared" si="440"/>
        <v>0.38345582094538055</v>
      </c>
    </row>
    <row r="9221" spans="1:11" hidden="1" x14ac:dyDescent="0.25">
      <c r="A9221" s="4" t="s">
        <v>227</v>
      </c>
      <c r="B9221" t="s">
        <v>225</v>
      </c>
      <c r="C9221" t="s">
        <v>226</v>
      </c>
      <c r="D9221" t="s">
        <v>228</v>
      </c>
      <c r="E9221" s="1">
        <v>127.64130434782599</v>
      </c>
      <c r="F9221" s="1">
        <v>62.915326086956497</v>
      </c>
      <c r="G9221" s="1">
        <v>78.056086956521696</v>
      </c>
      <c r="H9221" s="1">
        <v>255.189239130434</v>
      </c>
      <c r="I9221" s="1">
        <f t="shared" si="438"/>
        <v>396.16065217391224</v>
      </c>
      <c r="J9221" s="1">
        <f t="shared" si="439"/>
        <v>3.1037026313548455</v>
      </c>
      <c r="K9221" s="1">
        <f t="shared" si="440"/>
        <v>0.49290726390189915</v>
      </c>
    </row>
    <row r="9222" spans="1:11" hidden="1" x14ac:dyDescent="0.25">
      <c r="A9222" s="4" t="s">
        <v>227</v>
      </c>
      <c r="B9222" t="s">
        <v>2105</v>
      </c>
      <c r="C9222" t="s">
        <v>2106</v>
      </c>
      <c r="D9222" t="s">
        <v>2107</v>
      </c>
      <c r="E9222" s="1">
        <v>7.0869565217391299</v>
      </c>
      <c r="F9222" s="1">
        <v>18.9130434782608</v>
      </c>
      <c r="G9222" s="1">
        <v>13.1875</v>
      </c>
      <c r="H9222" s="1">
        <v>7.5407608695652097</v>
      </c>
      <c r="I9222" s="1">
        <f t="shared" si="438"/>
        <v>39.641304347826015</v>
      </c>
      <c r="J9222" s="1">
        <f t="shared" si="439"/>
        <v>5.593558282208579</v>
      </c>
      <c r="K9222" s="1">
        <f t="shared" si="440"/>
        <v>2.6687116564417082</v>
      </c>
    </row>
    <row r="9223" spans="1:11" hidden="1" x14ac:dyDescent="0.25">
      <c r="A9223" s="4" t="s">
        <v>227</v>
      </c>
      <c r="B9223" t="s">
        <v>2201</v>
      </c>
      <c r="C9223" t="s">
        <v>1554</v>
      </c>
      <c r="D9223" t="s">
        <v>2202</v>
      </c>
      <c r="E9223" s="1">
        <v>113.967391304347</v>
      </c>
      <c r="F9223" s="1">
        <v>74.150543478260801</v>
      </c>
      <c r="G9223" s="1">
        <v>50.0004347826086</v>
      </c>
      <c r="H9223" s="1">
        <v>255.89989130434699</v>
      </c>
      <c r="I9223" s="1">
        <f t="shared" si="438"/>
        <v>380.05086956521643</v>
      </c>
      <c r="J9223" s="1">
        <f t="shared" si="439"/>
        <v>3.3347334287076933</v>
      </c>
      <c r="K9223" s="1">
        <f t="shared" si="440"/>
        <v>0.65062947067239318</v>
      </c>
    </row>
    <row r="9224" spans="1:11" hidden="1" x14ac:dyDescent="0.25">
      <c r="A9224" s="4" t="s">
        <v>227</v>
      </c>
      <c r="B9224" t="s">
        <v>2467</v>
      </c>
      <c r="C9224" t="s">
        <v>226</v>
      </c>
      <c r="D9224" t="s">
        <v>228</v>
      </c>
      <c r="E9224" s="1">
        <v>55.336956521739097</v>
      </c>
      <c r="F9224" s="1">
        <v>10.7267391304347</v>
      </c>
      <c r="G9224" s="1">
        <v>30.378369565217302</v>
      </c>
      <c r="H9224" s="1">
        <v>132.78206521739099</v>
      </c>
      <c r="I9224" s="1">
        <f t="shared" si="438"/>
        <v>173.887173913043</v>
      </c>
      <c r="J9224" s="1">
        <f t="shared" si="439"/>
        <v>3.1423335297583903</v>
      </c>
      <c r="K9224" s="1">
        <f t="shared" si="440"/>
        <v>0.19384403849931114</v>
      </c>
    </row>
    <row r="9225" spans="1:11" hidden="1" x14ac:dyDescent="0.25">
      <c r="A9225" s="4" t="s">
        <v>227</v>
      </c>
      <c r="B9225" t="s">
        <v>3915</v>
      </c>
      <c r="C9225" t="s">
        <v>3916</v>
      </c>
      <c r="D9225" t="s">
        <v>3917</v>
      </c>
      <c r="E9225" s="1">
        <v>99.695652173913004</v>
      </c>
      <c r="F9225" s="1">
        <v>39.6355434782608</v>
      </c>
      <c r="G9225" s="1">
        <v>29.242173913043398</v>
      </c>
      <c r="H9225" s="1">
        <v>274.21499999999997</v>
      </c>
      <c r="I9225" s="1">
        <f t="shared" si="438"/>
        <v>343.09271739130418</v>
      </c>
      <c r="J9225" s="1">
        <f t="shared" si="439"/>
        <v>3.4414010030527691</v>
      </c>
      <c r="K9225" s="1">
        <f t="shared" si="440"/>
        <v>0.39756541648495369</v>
      </c>
    </row>
    <row r="9226" spans="1:11" hidden="1" x14ac:dyDescent="0.25">
      <c r="A9226" s="4" t="s">
        <v>227</v>
      </c>
      <c r="B9226" t="s">
        <v>4934</v>
      </c>
      <c r="C9226" t="s">
        <v>226</v>
      </c>
      <c r="D9226" t="s">
        <v>228</v>
      </c>
      <c r="E9226" s="1">
        <v>106.934782608695</v>
      </c>
      <c r="F9226" s="1">
        <v>69.685326086956493</v>
      </c>
      <c r="G9226" s="1">
        <v>37.203586956521697</v>
      </c>
      <c r="H9226" s="1">
        <v>193.99836956521699</v>
      </c>
      <c r="I9226" s="1">
        <f t="shared" si="438"/>
        <v>300.88728260869516</v>
      </c>
      <c r="J9226" s="1">
        <f t="shared" si="439"/>
        <v>2.8137456800162761</v>
      </c>
      <c r="K9226" s="1">
        <f t="shared" si="440"/>
        <v>0.65166192315511651</v>
      </c>
    </row>
    <row r="9227" spans="1:11" hidden="1" x14ac:dyDescent="0.25">
      <c r="A9227" s="4" t="s">
        <v>227</v>
      </c>
      <c r="B9227" t="s">
        <v>5302</v>
      </c>
      <c r="C9227" t="s">
        <v>5303</v>
      </c>
      <c r="D9227" t="s">
        <v>5304</v>
      </c>
      <c r="E9227" s="1">
        <v>47.923913043478201</v>
      </c>
      <c r="F9227" s="1">
        <v>14.4390217391304</v>
      </c>
      <c r="G9227" s="1">
        <v>35.016521739130397</v>
      </c>
      <c r="H9227" s="1">
        <v>94.284456521739102</v>
      </c>
      <c r="I9227" s="1">
        <f t="shared" si="438"/>
        <v>143.7399999999999</v>
      </c>
      <c r="J9227" s="1">
        <f t="shared" si="439"/>
        <v>2.9993377183034715</v>
      </c>
      <c r="K9227" s="1">
        <f t="shared" si="440"/>
        <v>0.30129054207303207</v>
      </c>
    </row>
    <row r="9228" spans="1:11" hidden="1" x14ac:dyDescent="0.25">
      <c r="A9228" s="4" t="s">
        <v>227</v>
      </c>
      <c r="B9228" t="s">
        <v>5742</v>
      </c>
      <c r="C9228" t="s">
        <v>5303</v>
      </c>
      <c r="D9228" t="s">
        <v>5304</v>
      </c>
      <c r="E9228" s="1">
        <v>85.706521739130395</v>
      </c>
      <c r="F9228" s="1">
        <v>53.282608695652101</v>
      </c>
      <c r="G9228" s="1">
        <v>37.006630434782601</v>
      </c>
      <c r="H9228" s="1">
        <v>142.75880434782599</v>
      </c>
      <c r="I9228" s="1">
        <f t="shared" si="438"/>
        <v>233.04804347826069</v>
      </c>
      <c r="J9228" s="1">
        <f t="shared" si="439"/>
        <v>2.7191401395053894</v>
      </c>
      <c r="K9228" s="1">
        <f t="shared" si="440"/>
        <v>0.62168674698795123</v>
      </c>
    </row>
    <row r="9229" spans="1:11" hidden="1" x14ac:dyDescent="0.25">
      <c r="A9229" s="4" t="s">
        <v>227</v>
      </c>
      <c r="B9229" t="s">
        <v>5818</v>
      </c>
      <c r="C9229" t="s">
        <v>5819</v>
      </c>
      <c r="D9229" t="s">
        <v>5820</v>
      </c>
      <c r="E9229" s="1">
        <v>60.793478260869499</v>
      </c>
      <c r="F9229" s="1">
        <v>32.588804347825999</v>
      </c>
      <c r="G9229" s="1">
        <v>11.3591304347826</v>
      </c>
      <c r="H9229" s="1">
        <v>132.12793478260801</v>
      </c>
      <c r="I9229" s="1">
        <f t="shared" si="438"/>
        <v>176.07586956521661</v>
      </c>
      <c r="J9229" s="1">
        <f t="shared" si="439"/>
        <v>2.8962953692115048</v>
      </c>
      <c r="K9229" s="1">
        <f t="shared" si="440"/>
        <v>0.53605757196495529</v>
      </c>
    </row>
    <row r="9230" spans="1:11" hidden="1" x14ac:dyDescent="0.25">
      <c r="A9230" s="4" t="s">
        <v>227</v>
      </c>
      <c r="B9230" t="s">
        <v>6042</v>
      </c>
      <c r="C9230" t="s">
        <v>6043</v>
      </c>
      <c r="D9230" t="s">
        <v>6044</v>
      </c>
      <c r="E9230" s="1">
        <v>29.195652173913</v>
      </c>
      <c r="F9230" s="1">
        <v>26.166956521739099</v>
      </c>
      <c r="G9230" s="1">
        <v>25.072717391304302</v>
      </c>
      <c r="H9230" s="1">
        <v>74.326195652173894</v>
      </c>
      <c r="I9230" s="1">
        <f t="shared" si="438"/>
        <v>125.5658695652173</v>
      </c>
      <c r="J9230" s="1">
        <f t="shared" si="439"/>
        <v>4.300841399851083</v>
      </c>
      <c r="K9230" s="1">
        <f t="shared" si="440"/>
        <v>0.89626209977661975</v>
      </c>
    </row>
    <row r="9231" spans="1:11" hidden="1" x14ac:dyDescent="0.25">
      <c r="A9231" s="4" t="s">
        <v>227</v>
      </c>
      <c r="B9231" t="s">
        <v>6200</v>
      </c>
      <c r="C9231" t="s">
        <v>6201</v>
      </c>
      <c r="D9231" t="s">
        <v>6202</v>
      </c>
      <c r="E9231" s="1">
        <v>56.728260869565197</v>
      </c>
      <c r="F9231" s="1">
        <v>15.570108695652101</v>
      </c>
      <c r="G9231" s="1">
        <v>26.634130434782598</v>
      </c>
      <c r="H9231" s="1">
        <v>117.239565217391</v>
      </c>
      <c r="I9231" s="1">
        <f t="shared" si="438"/>
        <v>159.4438043478257</v>
      </c>
      <c r="J9231" s="1">
        <f t="shared" si="439"/>
        <v>2.8106591301015462</v>
      </c>
      <c r="K9231" s="1">
        <f t="shared" si="440"/>
        <v>0.27446828894424102</v>
      </c>
    </row>
    <row r="9232" spans="1:11" hidden="1" x14ac:dyDescent="0.25">
      <c r="A9232" s="4" t="s">
        <v>227</v>
      </c>
      <c r="B9232" t="s">
        <v>6935</v>
      </c>
      <c r="C9232" t="s">
        <v>6936</v>
      </c>
      <c r="D9232" t="s">
        <v>6937</v>
      </c>
      <c r="E9232" s="1">
        <v>52.391304347826001</v>
      </c>
      <c r="F9232" s="1">
        <v>23.6826086956521</v>
      </c>
      <c r="G9232" s="1">
        <v>11.112282608695599</v>
      </c>
      <c r="H9232" s="1">
        <v>82.118369565217293</v>
      </c>
      <c r="I9232" s="1">
        <f t="shared" si="438"/>
        <v>116.91326086956499</v>
      </c>
      <c r="J9232" s="1">
        <f t="shared" si="439"/>
        <v>2.2315394190871363</v>
      </c>
      <c r="K9232" s="1">
        <f t="shared" si="440"/>
        <v>0.45203319502074624</v>
      </c>
    </row>
    <row r="9233" spans="1:11" hidden="1" x14ac:dyDescent="0.25">
      <c r="A9233" s="4" t="s">
        <v>227</v>
      </c>
      <c r="B9233" t="s">
        <v>6941</v>
      </c>
      <c r="C9233" t="s">
        <v>6942</v>
      </c>
      <c r="D9233" t="s">
        <v>6943</v>
      </c>
      <c r="E9233" s="1">
        <v>84.152173913043399</v>
      </c>
      <c r="F9233" s="1">
        <v>31.696195652173898</v>
      </c>
      <c r="G9233" s="1">
        <v>33.9048913043478</v>
      </c>
      <c r="H9233" s="1">
        <v>165.56152173913</v>
      </c>
      <c r="I9233" s="1">
        <f t="shared" si="438"/>
        <v>231.1626086956517</v>
      </c>
      <c r="J9233" s="1">
        <f t="shared" si="439"/>
        <v>2.746959442004647</v>
      </c>
      <c r="K9233" s="1">
        <f t="shared" si="440"/>
        <v>0.37665331955567055</v>
      </c>
    </row>
    <row r="9234" spans="1:11" hidden="1" x14ac:dyDescent="0.25">
      <c r="A9234" s="4" t="s">
        <v>227</v>
      </c>
      <c r="B9234" t="s">
        <v>7410</v>
      </c>
      <c r="C9234" t="s">
        <v>3916</v>
      </c>
      <c r="D9234" t="s">
        <v>3917</v>
      </c>
      <c r="E9234" s="1">
        <v>46.630434782608603</v>
      </c>
      <c r="F9234" s="1">
        <v>11.2160869565217</v>
      </c>
      <c r="G9234" s="1">
        <v>40.841304347825997</v>
      </c>
      <c r="H9234" s="1">
        <v>64.921956521739105</v>
      </c>
      <c r="I9234" s="1">
        <f t="shared" si="438"/>
        <v>116.97934782608681</v>
      </c>
      <c r="J9234" s="1">
        <f t="shared" si="439"/>
        <v>2.5086480186480205</v>
      </c>
      <c r="K9234" s="1">
        <f t="shared" si="440"/>
        <v>0.24053146853146817</v>
      </c>
    </row>
    <row r="9235" spans="1:11" hidden="1" x14ac:dyDescent="0.25">
      <c r="A9235" s="4" t="s">
        <v>227</v>
      </c>
      <c r="B9235" t="s">
        <v>7491</v>
      </c>
      <c r="C9235" t="s">
        <v>7492</v>
      </c>
      <c r="D9235" t="s">
        <v>7493</v>
      </c>
      <c r="E9235" s="1">
        <v>113.64130434782599</v>
      </c>
      <c r="F9235" s="1">
        <v>73.020869565217296</v>
      </c>
      <c r="G9235" s="1">
        <v>47.117391304347798</v>
      </c>
      <c r="H9235" s="1">
        <v>302.56260869565199</v>
      </c>
      <c r="I9235" s="1">
        <f t="shared" si="438"/>
        <v>422.70086956521709</v>
      </c>
      <c r="J9235" s="1">
        <f t="shared" si="439"/>
        <v>3.7196059301769493</v>
      </c>
      <c r="K9235" s="1">
        <f t="shared" si="440"/>
        <v>0.64255571496891406</v>
      </c>
    </row>
    <row r="9236" spans="1:11" hidden="1" x14ac:dyDescent="0.25">
      <c r="A9236" s="4" t="s">
        <v>227</v>
      </c>
      <c r="B9236" t="s">
        <v>7629</v>
      </c>
      <c r="C9236" t="s">
        <v>226</v>
      </c>
      <c r="D9236" t="s">
        <v>228</v>
      </c>
      <c r="E9236" s="1">
        <v>106.597826086956</v>
      </c>
      <c r="F9236" s="1">
        <v>64.215434782608597</v>
      </c>
      <c r="G9236" s="1">
        <v>44.425543478260799</v>
      </c>
      <c r="H9236" s="1">
        <v>190.37815217391301</v>
      </c>
      <c r="I9236" s="1">
        <f t="shared" si="438"/>
        <v>299.01913043478237</v>
      </c>
      <c r="J9236" s="1">
        <f t="shared" si="439"/>
        <v>2.8051147139798216</v>
      </c>
      <c r="K9236" s="1">
        <f t="shared" si="440"/>
        <v>0.60240848373610889</v>
      </c>
    </row>
    <row r="9237" spans="1:11" hidden="1" x14ac:dyDescent="0.25">
      <c r="A9237" s="4" t="s">
        <v>227</v>
      </c>
      <c r="B9237" t="s">
        <v>7949</v>
      </c>
      <c r="C9237" t="s">
        <v>226</v>
      </c>
      <c r="D9237" t="s">
        <v>228</v>
      </c>
      <c r="E9237" s="1">
        <v>33.271739130434703</v>
      </c>
      <c r="F9237" s="1">
        <v>27.1436956521739</v>
      </c>
      <c r="G9237" s="1">
        <v>16.7598913043478</v>
      </c>
      <c r="H9237" s="1">
        <v>85.231847826086906</v>
      </c>
      <c r="I9237" s="1">
        <f t="shared" si="438"/>
        <v>129.1354347826086</v>
      </c>
      <c r="J9237" s="1">
        <f t="shared" si="439"/>
        <v>3.8812348905586473</v>
      </c>
      <c r="K9237" s="1">
        <f t="shared" si="440"/>
        <v>0.81581836001306918</v>
      </c>
    </row>
    <row r="9238" spans="1:11" hidden="1" x14ac:dyDescent="0.25">
      <c r="A9238" s="4" t="s">
        <v>227</v>
      </c>
      <c r="B9238" t="s">
        <v>7989</v>
      </c>
      <c r="C9238" t="s">
        <v>226</v>
      </c>
      <c r="D9238" t="s">
        <v>228</v>
      </c>
      <c r="E9238" s="1">
        <v>61.163043478260803</v>
      </c>
      <c r="F9238" s="1">
        <v>38.465326086956502</v>
      </c>
      <c r="G9238" s="1">
        <v>22.2669565217391</v>
      </c>
      <c r="H9238" s="1">
        <v>102.381739130434</v>
      </c>
      <c r="I9238" s="1">
        <f t="shared" si="438"/>
        <v>163.11402173912961</v>
      </c>
      <c r="J9238" s="1">
        <f t="shared" si="439"/>
        <v>2.666872223209515</v>
      </c>
      <c r="K9238" s="1">
        <f t="shared" si="440"/>
        <v>0.62889816953971955</v>
      </c>
    </row>
    <row r="9239" spans="1:11" hidden="1" x14ac:dyDescent="0.25">
      <c r="A9239" s="4" t="s">
        <v>227</v>
      </c>
      <c r="B9239" t="s">
        <v>8439</v>
      </c>
      <c r="C9239" t="s">
        <v>8440</v>
      </c>
      <c r="D9239" t="s">
        <v>8441</v>
      </c>
      <c r="E9239" s="1">
        <v>110.63043478260801</v>
      </c>
      <c r="F9239" s="1">
        <v>18.355434782608601</v>
      </c>
      <c r="G9239" s="1">
        <v>40.900543478260801</v>
      </c>
      <c r="H9239" s="1">
        <v>161.70815217391299</v>
      </c>
      <c r="I9239" s="1">
        <f t="shared" si="438"/>
        <v>220.96413043478239</v>
      </c>
      <c r="J9239" s="1">
        <f t="shared" si="439"/>
        <v>1.9973177441540682</v>
      </c>
      <c r="K9239" s="1">
        <f t="shared" si="440"/>
        <v>0.16591668304185517</v>
      </c>
    </row>
    <row r="9240" spans="1:11" hidden="1" x14ac:dyDescent="0.25">
      <c r="A9240" s="4" t="s">
        <v>227</v>
      </c>
      <c r="B9240" t="s">
        <v>8460</v>
      </c>
      <c r="C9240" t="s">
        <v>8461</v>
      </c>
      <c r="D9240" t="s">
        <v>502</v>
      </c>
      <c r="E9240" s="1">
        <v>29.380434782608599</v>
      </c>
      <c r="F9240" s="1">
        <v>7.9050000000000002</v>
      </c>
      <c r="G9240" s="1">
        <v>17.425000000000001</v>
      </c>
      <c r="H9240" s="1">
        <v>56.954673913043401</v>
      </c>
      <c r="I9240" s="1">
        <f t="shared" si="438"/>
        <v>82.284673913043406</v>
      </c>
      <c r="J9240" s="1">
        <f t="shared" si="439"/>
        <v>2.8006622271550197</v>
      </c>
      <c r="K9240" s="1">
        <f t="shared" si="440"/>
        <v>0.26905660377358581</v>
      </c>
    </row>
    <row r="9241" spans="1:11" hidden="1" x14ac:dyDescent="0.25">
      <c r="A9241" s="4" t="s">
        <v>227</v>
      </c>
      <c r="B9241" t="s">
        <v>8946</v>
      </c>
      <c r="C9241" t="s">
        <v>226</v>
      </c>
      <c r="D9241" t="s">
        <v>228</v>
      </c>
      <c r="E9241" s="1">
        <v>99.358695652173907</v>
      </c>
      <c r="F9241" s="1">
        <v>20.4823913043478</v>
      </c>
      <c r="G9241" s="1">
        <v>103.772717391304</v>
      </c>
      <c r="H9241" s="1">
        <v>226.23478260869501</v>
      </c>
      <c r="I9241" s="1">
        <f t="shared" si="438"/>
        <v>350.48989130434683</v>
      </c>
      <c r="J9241" s="1">
        <f t="shared" si="439"/>
        <v>3.5275210589650925</v>
      </c>
      <c r="K9241" s="1">
        <f t="shared" si="440"/>
        <v>0.20614593589322805</v>
      </c>
    </row>
    <row r="9242" spans="1:11" hidden="1" x14ac:dyDescent="0.25">
      <c r="A9242" s="4" t="s">
        <v>227</v>
      </c>
      <c r="B9242" t="s">
        <v>9118</v>
      </c>
      <c r="C9242" t="s">
        <v>9119</v>
      </c>
      <c r="D9242" t="s">
        <v>6937</v>
      </c>
      <c r="E9242" s="1">
        <v>64.815217391304301</v>
      </c>
      <c r="F9242" s="1">
        <v>12.388586956521699</v>
      </c>
      <c r="G9242" s="1">
        <v>23.940217391304301</v>
      </c>
      <c r="H9242" s="1">
        <v>119.88586956521701</v>
      </c>
      <c r="I9242" s="1">
        <f t="shared" si="438"/>
        <v>156.21467391304301</v>
      </c>
      <c r="J9242" s="1">
        <f t="shared" si="439"/>
        <v>2.4101542847559898</v>
      </c>
      <c r="K9242" s="1">
        <f t="shared" si="440"/>
        <v>0.19113701157135621</v>
      </c>
    </row>
    <row r="9243" spans="1:11" hidden="1" x14ac:dyDescent="0.25">
      <c r="A9243" s="4" t="s">
        <v>227</v>
      </c>
      <c r="B9243" t="s">
        <v>9356</v>
      </c>
      <c r="C9243" t="s">
        <v>1554</v>
      </c>
      <c r="D9243" t="s">
        <v>2202</v>
      </c>
      <c r="E9243" s="1">
        <v>86.9673913043478</v>
      </c>
      <c r="F9243" s="1">
        <v>49.274999999999999</v>
      </c>
      <c r="G9243" s="1">
        <v>34.951521739130399</v>
      </c>
      <c r="H9243" s="1">
        <v>147.95271739130399</v>
      </c>
      <c r="I9243" s="1">
        <f t="shared" si="438"/>
        <v>232.17923913043438</v>
      </c>
      <c r="J9243" s="1">
        <f t="shared" si="439"/>
        <v>2.6697275340582389</v>
      </c>
      <c r="K9243" s="1">
        <f t="shared" si="440"/>
        <v>0.5665916760404951</v>
      </c>
    </row>
    <row r="9244" spans="1:11" hidden="1" x14ac:dyDescent="0.25">
      <c r="A9244" s="4" t="s">
        <v>227</v>
      </c>
      <c r="B9244" t="s">
        <v>9604</v>
      </c>
      <c r="C9244" t="s">
        <v>7577</v>
      </c>
      <c r="D9244" t="s">
        <v>2202</v>
      </c>
      <c r="E9244" s="1">
        <v>86.489130434782595</v>
      </c>
      <c r="F9244" s="1">
        <v>19.758043478260799</v>
      </c>
      <c r="G9244" s="1">
        <v>31.033260869565201</v>
      </c>
      <c r="H9244" s="1">
        <v>141.97989130434701</v>
      </c>
      <c r="I9244" s="1">
        <f t="shared" si="438"/>
        <v>192.77119565217299</v>
      </c>
      <c r="J9244" s="1">
        <f t="shared" si="439"/>
        <v>2.2288488123664596</v>
      </c>
      <c r="K9244" s="1">
        <f t="shared" si="440"/>
        <v>0.22844539399271005</v>
      </c>
    </row>
    <row r="9245" spans="1:11" hidden="1" x14ac:dyDescent="0.25">
      <c r="A9245" s="4" t="s">
        <v>227</v>
      </c>
      <c r="B9245" t="s">
        <v>9788</v>
      </c>
      <c r="C9245" t="s">
        <v>226</v>
      </c>
      <c r="D9245" t="s">
        <v>228</v>
      </c>
      <c r="E9245" s="1">
        <v>92.456521739130395</v>
      </c>
      <c r="F9245" s="1">
        <v>71.835543478260803</v>
      </c>
      <c r="G9245" s="1">
        <v>40.385760869565203</v>
      </c>
      <c r="H9245" s="1">
        <v>180.71152173913001</v>
      </c>
      <c r="I9245" s="1">
        <f t="shared" si="438"/>
        <v>292.93282608695603</v>
      </c>
      <c r="J9245" s="1">
        <f t="shared" si="439"/>
        <v>3.1683305901716396</v>
      </c>
      <c r="K9245" s="1">
        <f t="shared" si="440"/>
        <v>0.77696567129085314</v>
      </c>
    </row>
    <row r="9246" spans="1:11" hidden="1" x14ac:dyDescent="0.25">
      <c r="A9246" s="4" t="s">
        <v>227</v>
      </c>
      <c r="B9246" t="s">
        <v>9798</v>
      </c>
      <c r="C9246" t="s">
        <v>226</v>
      </c>
      <c r="D9246" t="s">
        <v>228</v>
      </c>
      <c r="E9246" s="1">
        <v>49.891304347826001</v>
      </c>
      <c r="F9246" s="1">
        <v>22.032608695652101</v>
      </c>
      <c r="G9246" s="1">
        <v>18.5842391304347</v>
      </c>
      <c r="H9246" s="1">
        <v>110.967391304347</v>
      </c>
      <c r="I9246" s="1">
        <f t="shared" si="438"/>
        <v>151.58423913043379</v>
      </c>
      <c r="J9246" s="1">
        <f t="shared" si="439"/>
        <v>3.0382897603485692</v>
      </c>
      <c r="K9246" s="1">
        <f t="shared" si="440"/>
        <v>0.44161220043572913</v>
      </c>
    </row>
    <row r="9247" spans="1:11" hidden="1" x14ac:dyDescent="0.25">
      <c r="A9247" s="4" t="s">
        <v>227</v>
      </c>
      <c r="B9247" t="s">
        <v>9813</v>
      </c>
      <c r="C9247" t="s">
        <v>226</v>
      </c>
      <c r="D9247" t="s">
        <v>228</v>
      </c>
      <c r="E9247" s="1">
        <v>119.282608695652</v>
      </c>
      <c r="F9247" s="1">
        <v>59.282282608695603</v>
      </c>
      <c r="G9247" s="1">
        <v>54.663586956521698</v>
      </c>
      <c r="H9247" s="1">
        <v>242.150760869565</v>
      </c>
      <c r="I9247" s="1">
        <f t="shared" si="438"/>
        <v>356.0966304347823</v>
      </c>
      <c r="J9247" s="1">
        <f t="shared" si="439"/>
        <v>2.9853189356661218</v>
      </c>
      <c r="K9247" s="1">
        <f t="shared" si="440"/>
        <v>0.49699015855658862</v>
      </c>
    </row>
    <row r="9248" spans="1:11" hidden="1" x14ac:dyDescent="0.25">
      <c r="A9248" s="4" t="s">
        <v>227</v>
      </c>
      <c r="B9248" t="s">
        <v>9835</v>
      </c>
      <c r="C9248" t="s">
        <v>9836</v>
      </c>
      <c r="D9248" t="s">
        <v>7924</v>
      </c>
      <c r="E9248" s="1">
        <v>74.260869565217305</v>
      </c>
      <c r="F9248" s="1">
        <v>72.856956521739093</v>
      </c>
      <c r="G9248" s="1">
        <v>11.3497826086956</v>
      </c>
      <c r="H9248" s="1">
        <v>133.77326086956501</v>
      </c>
      <c r="I9248" s="1">
        <f t="shared" si="438"/>
        <v>217.97999999999971</v>
      </c>
      <c r="J9248" s="1">
        <f t="shared" si="439"/>
        <v>2.9353278688524584</v>
      </c>
      <c r="K9248" s="1">
        <f t="shared" si="440"/>
        <v>0.9810948477751763</v>
      </c>
    </row>
    <row r="9249" spans="1:11" hidden="1" x14ac:dyDescent="0.25">
      <c r="A9249" s="4" t="s">
        <v>227</v>
      </c>
      <c r="B9249" t="s">
        <v>9897</v>
      </c>
      <c r="C9249" t="s">
        <v>6201</v>
      </c>
      <c r="D9249" t="s">
        <v>6202</v>
      </c>
      <c r="E9249" s="1">
        <v>87</v>
      </c>
      <c r="F9249" s="1">
        <v>43.916521739130403</v>
      </c>
      <c r="G9249" s="1">
        <v>11.228695652173901</v>
      </c>
      <c r="H9249" s="1">
        <v>180.82706521739101</v>
      </c>
      <c r="I9249" s="1">
        <f t="shared" si="438"/>
        <v>235.97228260869531</v>
      </c>
      <c r="J9249" s="1">
        <f t="shared" si="439"/>
        <v>2.7123250874562679</v>
      </c>
      <c r="K9249" s="1">
        <f t="shared" si="440"/>
        <v>0.50478760619690122</v>
      </c>
    </row>
    <row r="9250" spans="1:11" hidden="1" x14ac:dyDescent="0.25">
      <c r="A9250" s="4" t="s">
        <v>227</v>
      </c>
      <c r="B9250" t="s">
        <v>10126</v>
      </c>
      <c r="C9250" t="s">
        <v>10127</v>
      </c>
      <c r="D9250" t="s">
        <v>10128</v>
      </c>
      <c r="E9250" s="1">
        <v>32.130434782608603</v>
      </c>
      <c r="F9250" s="1">
        <v>29.272608695652099</v>
      </c>
      <c r="G9250" s="1">
        <v>0</v>
      </c>
      <c r="H9250" s="1">
        <v>77.007282608695604</v>
      </c>
      <c r="I9250" s="1">
        <f t="shared" si="438"/>
        <v>106.2798913043477</v>
      </c>
      <c r="J9250" s="1">
        <f t="shared" si="439"/>
        <v>3.3077638700947283</v>
      </c>
      <c r="K9250" s="1">
        <f t="shared" si="440"/>
        <v>0.91105548037889073</v>
      </c>
    </row>
    <row r="9251" spans="1:11" hidden="1" x14ac:dyDescent="0.25">
      <c r="A9251" s="4" t="s">
        <v>227</v>
      </c>
      <c r="B9251" t="s">
        <v>10232</v>
      </c>
      <c r="C9251" t="s">
        <v>226</v>
      </c>
      <c r="D9251" t="s">
        <v>228</v>
      </c>
      <c r="E9251" s="1">
        <v>108.076086956521</v>
      </c>
      <c r="F9251" s="1">
        <v>52.206304347825998</v>
      </c>
      <c r="G9251" s="1">
        <v>55.184239130434698</v>
      </c>
      <c r="H9251" s="1">
        <v>181.45717391304299</v>
      </c>
      <c r="I9251" s="1">
        <f t="shared" si="438"/>
        <v>288.84771739130372</v>
      </c>
      <c r="J9251" s="1">
        <f t="shared" si="439"/>
        <v>2.6726330081464473</v>
      </c>
      <c r="K9251" s="1">
        <f t="shared" si="440"/>
        <v>0.48305139293975913</v>
      </c>
    </row>
    <row r="9252" spans="1:11" hidden="1" x14ac:dyDescent="0.25">
      <c r="A9252" s="4" t="s">
        <v>227</v>
      </c>
      <c r="B9252" t="s">
        <v>10536</v>
      </c>
      <c r="C9252" t="s">
        <v>226</v>
      </c>
      <c r="D9252" t="s">
        <v>228</v>
      </c>
      <c r="E9252" s="1">
        <v>114.04347826086899</v>
      </c>
      <c r="F9252" s="1">
        <v>25.774565217391299</v>
      </c>
      <c r="G9252" s="1">
        <v>57.958260869565201</v>
      </c>
      <c r="H9252" s="1">
        <v>223.97739130434701</v>
      </c>
      <c r="I9252" s="1">
        <f t="shared" si="438"/>
        <v>307.7102173913035</v>
      </c>
      <c r="J9252" s="1">
        <f t="shared" si="439"/>
        <v>2.6981833778116719</v>
      </c>
      <c r="K9252" s="1">
        <f t="shared" si="440"/>
        <v>0.22600648112847993</v>
      </c>
    </row>
    <row r="9253" spans="1:11" hidden="1" x14ac:dyDescent="0.25">
      <c r="A9253" s="4" t="s">
        <v>227</v>
      </c>
      <c r="B9253" t="s">
        <v>11101</v>
      </c>
      <c r="C9253" t="s">
        <v>11102</v>
      </c>
      <c r="D9253" t="s">
        <v>810</v>
      </c>
      <c r="E9253" s="1">
        <v>40.043478260869499</v>
      </c>
      <c r="F9253" s="1">
        <v>39.9744565217391</v>
      </c>
      <c r="G9253" s="1">
        <v>12.133152173913</v>
      </c>
      <c r="H9253" s="1">
        <v>69.567934782608603</v>
      </c>
      <c r="I9253" s="1">
        <f t="shared" si="438"/>
        <v>121.67554347826071</v>
      </c>
      <c r="J9253" s="1">
        <f t="shared" si="439"/>
        <v>3.038585776330077</v>
      </c>
      <c r="K9253" s="1">
        <f t="shared" si="440"/>
        <v>0.99827633007600525</v>
      </c>
    </row>
    <row r="9254" spans="1:11" hidden="1" x14ac:dyDescent="0.25">
      <c r="A9254" s="4" t="s">
        <v>227</v>
      </c>
      <c r="B9254" t="s">
        <v>11109</v>
      </c>
      <c r="C9254" t="s">
        <v>11110</v>
      </c>
      <c r="D9254" t="s">
        <v>10128</v>
      </c>
      <c r="E9254" s="1">
        <v>90.184782608695599</v>
      </c>
      <c r="F9254" s="1">
        <v>50.8507608695652</v>
      </c>
      <c r="G9254" s="1">
        <v>34.4991304347826</v>
      </c>
      <c r="H9254" s="1">
        <v>177.84434782608599</v>
      </c>
      <c r="I9254" s="1">
        <f t="shared" si="438"/>
        <v>263.1942391304338</v>
      </c>
      <c r="J9254" s="1">
        <f t="shared" si="439"/>
        <v>2.9183885741834308</v>
      </c>
      <c r="K9254" s="1">
        <f t="shared" si="440"/>
        <v>0.56385078944196709</v>
      </c>
    </row>
    <row r="9255" spans="1:11" hidden="1" x14ac:dyDescent="0.25">
      <c r="A9255" s="4" t="s">
        <v>227</v>
      </c>
      <c r="B9255" t="s">
        <v>11198</v>
      </c>
      <c r="C9255" t="s">
        <v>11199</v>
      </c>
      <c r="D9255" t="s">
        <v>11200</v>
      </c>
      <c r="E9255" s="1">
        <v>34.282608695652101</v>
      </c>
      <c r="F9255" s="1">
        <v>21.296739130434698</v>
      </c>
      <c r="G9255" s="1">
        <v>13.3423913043478</v>
      </c>
      <c r="H9255" s="1">
        <v>75.597282608695593</v>
      </c>
      <c r="I9255" s="1">
        <f t="shared" si="438"/>
        <v>110.23641304347809</v>
      </c>
      <c r="J9255" s="1">
        <f t="shared" si="439"/>
        <v>3.2155199746353857</v>
      </c>
      <c r="K9255" s="1">
        <f t="shared" si="440"/>
        <v>0.62121116043119728</v>
      </c>
    </row>
    <row r="9256" spans="1:11" hidden="1" x14ac:dyDescent="0.25">
      <c r="A9256" s="4" t="s">
        <v>227</v>
      </c>
      <c r="B9256" t="s">
        <v>11581</v>
      </c>
      <c r="C9256" t="s">
        <v>6043</v>
      </c>
      <c r="D9256" t="s">
        <v>6044</v>
      </c>
      <c r="E9256" s="1">
        <v>133.565217391304</v>
      </c>
      <c r="F9256" s="1">
        <v>40.6967391304347</v>
      </c>
      <c r="G9256" s="1">
        <v>109.46858695652099</v>
      </c>
      <c r="H9256" s="1">
        <v>259.531956521739</v>
      </c>
      <c r="I9256" s="1">
        <f t="shared" si="438"/>
        <v>409.69728260869471</v>
      </c>
      <c r="J9256" s="1">
        <f t="shared" si="439"/>
        <v>3.0673950195312507</v>
      </c>
      <c r="K9256" s="1">
        <f t="shared" si="440"/>
        <v>0.30469563802083349</v>
      </c>
    </row>
    <row r="9257" spans="1:11" hidden="1" x14ac:dyDescent="0.25">
      <c r="A9257" s="4" t="s">
        <v>227</v>
      </c>
      <c r="B9257" t="s">
        <v>11671</v>
      </c>
      <c r="C9257" t="s">
        <v>226</v>
      </c>
      <c r="D9257" t="s">
        <v>228</v>
      </c>
      <c r="E9257" s="1">
        <v>112.467391304347</v>
      </c>
      <c r="F9257" s="1">
        <v>49.26</v>
      </c>
      <c r="G9257" s="1">
        <v>77.108804347825995</v>
      </c>
      <c r="H9257" s="1">
        <v>218.000978260869</v>
      </c>
      <c r="I9257" s="1">
        <f t="shared" si="438"/>
        <v>344.369782608695</v>
      </c>
      <c r="J9257" s="1">
        <f t="shared" si="439"/>
        <v>3.0619522566927779</v>
      </c>
      <c r="K9257" s="1">
        <f t="shared" si="440"/>
        <v>0.43799362133952191</v>
      </c>
    </row>
    <row r="9258" spans="1:11" hidden="1" x14ac:dyDescent="0.25">
      <c r="A9258" s="4" t="s">
        <v>227</v>
      </c>
      <c r="B9258" t="s">
        <v>11992</v>
      </c>
      <c r="C9258" t="s">
        <v>9836</v>
      </c>
      <c r="D9258" t="s">
        <v>7924</v>
      </c>
      <c r="E9258" s="1">
        <v>5.5217391304347796</v>
      </c>
      <c r="F9258" s="1">
        <v>25.836956521739101</v>
      </c>
      <c r="G9258" s="1">
        <v>5.8940217391304301</v>
      </c>
      <c r="H9258" s="1">
        <v>4.0760869565217304</v>
      </c>
      <c r="I9258" s="1">
        <f t="shared" si="438"/>
        <v>35.807065217391262</v>
      </c>
      <c r="J9258" s="1">
        <f t="shared" si="439"/>
        <v>6.4847440944881845</v>
      </c>
      <c r="K9258" s="1">
        <f t="shared" si="440"/>
        <v>4.679133858267714</v>
      </c>
    </row>
    <row r="9259" spans="1:11" hidden="1" x14ac:dyDescent="0.25">
      <c r="A9259" s="4" t="s">
        <v>227</v>
      </c>
      <c r="B9259" t="s">
        <v>12362</v>
      </c>
      <c r="C9259" t="s">
        <v>6043</v>
      </c>
      <c r="D9259" t="s">
        <v>6044</v>
      </c>
      <c r="E9259" s="1">
        <v>25.6086956521739</v>
      </c>
      <c r="F9259" s="1">
        <v>25.672826086956501</v>
      </c>
      <c r="G9259" s="1">
        <v>60.154347826086898</v>
      </c>
      <c r="H9259" s="1">
        <v>105.355434782608</v>
      </c>
      <c r="I9259" s="1">
        <f t="shared" si="438"/>
        <v>191.1826086956514</v>
      </c>
      <c r="J9259" s="1">
        <f t="shared" si="439"/>
        <v>7.4655348047537933</v>
      </c>
      <c r="K9259" s="1">
        <f t="shared" si="440"/>
        <v>1.0025042444821728</v>
      </c>
    </row>
    <row r="9260" spans="1:11" hidden="1" x14ac:dyDescent="0.25">
      <c r="A9260" s="4" t="s">
        <v>227</v>
      </c>
      <c r="B9260" t="s">
        <v>12532</v>
      </c>
      <c r="C9260" t="s">
        <v>2106</v>
      </c>
      <c r="D9260" t="s">
        <v>2107</v>
      </c>
      <c r="E9260" s="1">
        <v>91.663043478260803</v>
      </c>
      <c r="F9260" s="1">
        <v>35.6945652173913</v>
      </c>
      <c r="G9260" s="1">
        <v>76.010217391304295</v>
      </c>
      <c r="H9260" s="1">
        <v>140.647826086956</v>
      </c>
      <c r="I9260" s="1">
        <f t="shared" si="438"/>
        <v>252.35260869565161</v>
      </c>
      <c r="J9260" s="1">
        <f t="shared" si="439"/>
        <v>2.7530463654689865</v>
      </c>
      <c r="K9260" s="1">
        <f t="shared" si="440"/>
        <v>0.38941064864223907</v>
      </c>
    </row>
    <row r="9261" spans="1:11" hidden="1" x14ac:dyDescent="0.25">
      <c r="A9261" s="4" t="s">
        <v>227</v>
      </c>
      <c r="B9261" t="s">
        <v>12634</v>
      </c>
      <c r="C9261" t="s">
        <v>1554</v>
      </c>
      <c r="D9261" t="s">
        <v>2202</v>
      </c>
      <c r="E9261" s="1">
        <v>80.7173913043478</v>
      </c>
      <c r="F9261" s="1">
        <v>16.997282608695599</v>
      </c>
      <c r="G9261" s="1">
        <v>38.201739130434703</v>
      </c>
      <c r="H9261" s="1">
        <v>153.46195652173901</v>
      </c>
      <c r="I9261" s="1">
        <f t="shared" si="438"/>
        <v>208.66097826086931</v>
      </c>
      <c r="J9261" s="1">
        <f t="shared" si="439"/>
        <v>2.5850807971990282</v>
      </c>
      <c r="K9261" s="1">
        <f t="shared" si="440"/>
        <v>0.21057769997306702</v>
      </c>
    </row>
    <row r="9262" spans="1:11" hidden="1" x14ac:dyDescent="0.25">
      <c r="A9262" s="4" t="s">
        <v>227</v>
      </c>
      <c r="B9262" t="s">
        <v>12732</v>
      </c>
      <c r="C9262" t="s">
        <v>5303</v>
      </c>
      <c r="D9262" t="s">
        <v>5304</v>
      </c>
      <c r="E9262" s="1">
        <v>101.195652173913</v>
      </c>
      <c r="F9262" s="1">
        <v>23.480217391304301</v>
      </c>
      <c r="G9262" s="1">
        <v>72.991630434782607</v>
      </c>
      <c r="H9262" s="1">
        <v>220.702608695652</v>
      </c>
      <c r="I9262" s="1">
        <f t="shared" si="438"/>
        <v>317.17445652173888</v>
      </c>
      <c r="J9262" s="1">
        <f t="shared" si="439"/>
        <v>3.1342696025778718</v>
      </c>
      <c r="K9262" s="1">
        <f t="shared" si="440"/>
        <v>0.23202792696025742</v>
      </c>
    </row>
    <row r="9263" spans="1:11" hidden="1" x14ac:dyDescent="0.25">
      <c r="A9263" s="4" t="s">
        <v>227</v>
      </c>
      <c r="B9263" t="s">
        <v>12785</v>
      </c>
      <c r="C9263" t="s">
        <v>12786</v>
      </c>
      <c r="D9263" t="s">
        <v>650</v>
      </c>
      <c r="E9263" s="1">
        <v>76.304347826086897</v>
      </c>
      <c r="F9263" s="1">
        <v>33.495434782608598</v>
      </c>
      <c r="G9263" s="1">
        <v>24.7497826086956</v>
      </c>
      <c r="H9263" s="1">
        <v>156.05586956521699</v>
      </c>
      <c r="I9263" s="1">
        <f t="shared" si="438"/>
        <v>214.3010869565212</v>
      </c>
      <c r="J9263" s="1">
        <f t="shared" si="439"/>
        <v>2.8085042735042687</v>
      </c>
      <c r="K9263" s="1">
        <f t="shared" si="440"/>
        <v>0.43897150997150902</v>
      </c>
    </row>
    <row r="9264" spans="1:11" hidden="1" x14ac:dyDescent="0.25">
      <c r="A9264" s="4" t="s">
        <v>227</v>
      </c>
      <c r="B9264" t="s">
        <v>12942</v>
      </c>
      <c r="C9264" t="s">
        <v>9325</v>
      </c>
      <c r="D9264" t="s">
        <v>12943</v>
      </c>
      <c r="E9264" s="1">
        <v>54.869565217391298</v>
      </c>
      <c r="F9264" s="1">
        <v>11.559782608695601</v>
      </c>
      <c r="G9264" s="1">
        <v>11.978260869565201</v>
      </c>
      <c r="H9264" s="1">
        <v>123.807065217391</v>
      </c>
      <c r="I9264" s="1">
        <f t="shared" si="438"/>
        <v>147.34510869565179</v>
      </c>
      <c r="J9264" s="1">
        <f t="shared" si="439"/>
        <v>2.6853704437400885</v>
      </c>
      <c r="K9264" s="1">
        <f t="shared" si="440"/>
        <v>0.21067749603803396</v>
      </c>
    </row>
    <row r="9265" spans="1:11" hidden="1" x14ac:dyDescent="0.25">
      <c r="A9265" s="4" t="s">
        <v>227</v>
      </c>
      <c r="B9265" t="s">
        <v>13054</v>
      </c>
      <c r="C9265" t="s">
        <v>13055</v>
      </c>
      <c r="D9265" t="s">
        <v>10275</v>
      </c>
      <c r="E9265" s="1">
        <v>30.2173913043478</v>
      </c>
      <c r="F9265" s="1">
        <v>13.899456521739101</v>
      </c>
      <c r="G9265" s="1">
        <v>12.184782608695601</v>
      </c>
      <c r="H9265" s="1">
        <v>44.266304347826001</v>
      </c>
      <c r="I9265" s="1">
        <f t="shared" si="438"/>
        <v>70.350543478260704</v>
      </c>
      <c r="J9265" s="1">
        <f t="shared" si="439"/>
        <v>2.3281474820143853</v>
      </c>
      <c r="K9265" s="1">
        <f t="shared" si="440"/>
        <v>0.45998201438848862</v>
      </c>
    </row>
    <row r="9266" spans="1:11" hidden="1" x14ac:dyDescent="0.25">
      <c r="A9266" s="4" t="s">
        <v>227</v>
      </c>
      <c r="B9266" t="s">
        <v>13325</v>
      </c>
      <c r="C9266" t="s">
        <v>9836</v>
      </c>
      <c r="D9266" t="s">
        <v>7924</v>
      </c>
      <c r="E9266" s="1">
        <v>63.380434782608603</v>
      </c>
      <c r="F9266" s="1">
        <v>7.9521739130434703</v>
      </c>
      <c r="G9266" s="1">
        <v>53.214565217391304</v>
      </c>
      <c r="H9266" s="1">
        <v>159.519565217391</v>
      </c>
      <c r="I9266" s="1">
        <f t="shared" si="438"/>
        <v>220.6863043478258</v>
      </c>
      <c r="J9266" s="1">
        <f t="shared" si="439"/>
        <v>3.4819310581375413</v>
      </c>
      <c r="K9266" s="1">
        <f t="shared" si="440"/>
        <v>0.12546732978905853</v>
      </c>
    </row>
    <row r="9267" spans="1:11" hidden="1" x14ac:dyDescent="0.25">
      <c r="A9267" s="4" t="s">
        <v>227</v>
      </c>
      <c r="B9267" t="s">
        <v>14753</v>
      </c>
      <c r="C9267" t="s">
        <v>14754</v>
      </c>
      <c r="D9267" t="s">
        <v>2107</v>
      </c>
      <c r="E9267" s="1">
        <v>29.5217391304347</v>
      </c>
      <c r="F9267" s="1">
        <v>10.515978260869501</v>
      </c>
      <c r="G9267" s="1">
        <v>20.67</v>
      </c>
      <c r="H9267" s="1">
        <v>55.995543478260799</v>
      </c>
      <c r="I9267" s="1">
        <f t="shared" si="438"/>
        <v>87.181521739130304</v>
      </c>
      <c r="J9267" s="1">
        <f t="shared" si="439"/>
        <v>2.9531296023564102</v>
      </c>
      <c r="K9267" s="1">
        <f t="shared" si="440"/>
        <v>0.35621134020618439</v>
      </c>
    </row>
    <row r="9268" spans="1:11" hidden="1" x14ac:dyDescent="0.25">
      <c r="A9268" s="4" t="s">
        <v>227</v>
      </c>
      <c r="B9268" t="s">
        <v>15410</v>
      </c>
      <c r="C9268" t="s">
        <v>11110</v>
      </c>
      <c r="D9268" t="s">
        <v>10128</v>
      </c>
      <c r="E9268" s="1">
        <v>58.815217391304301</v>
      </c>
      <c r="F9268" s="1">
        <v>27.945652173913</v>
      </c>
      <c r="G9268" s="1">
        <v>14.9592391304347</v>
      </c>
      <c r="H9268" s="1">
        <v>91.385869565217305</v>
      </c>
      <c r="I9268" s="1">
        <f t="shared" si="438"/>
        <v>134.29076086956502</v>
      </c>
      <c r="J9268" s="1">
        <f t="shared" si="439"/>
        <v>2.2832655701349087</v>
      </c>
      <c r="K9268" s="1">
        <f t="shared" si="440"/>
        <v>0.47514322676030274</v>
      </c>
    </row>
    <row r="9269" spans="1:11" hidden="1" x14ac:dyDescent="0.25">
      <c r="A9269" s="4" t="s">
        <v>227</v>
      </c>
      <c r="B9269" t="s">
        <v>15467</v>
      </c>
      <c r="C9269" t="s">
        <v>6043</v>
      </c>
      <c r="D9269" t="s">
        <v>6044</v>
      </c>
      <c r="E9269" s="1">
        <v>88.5</v>
      </c>
      <c r="F9269" s="1">
        <v>12.799347826086899</v>
      </c>
      <c r="G9269" s="1">
        <v>52.684565217391302</v>
      </c>
      <c r="H9269" s="1">
        <v>192.00684782608599</v>
      </c>
      <c r="I9269" s="1">
        <f t="shared" si="438"/>
        <v>257.49076086956416</v>
      </c>
      <c r="J9269" s="1">
        <f t="shared" si="439"/>
        <v>2.9095001228199338</v>
      </c>
      <c r="K9269" s="1">
        <f t="shared" si="440"/>
        <v>0.14462539916482373</v>
      </c>
    </row>
    <row r="9270" spans="1:11" hidden="1" x14ac:dyDescent="0.25">
      <c r="A9270" s="4" t="s">
        <v>227</v>
      </c>
      <c r="B9270" t="s">
        <v>15539</v>
      </c>
      <c r="C9270" t="s">
        <v>15540</v>
      </c>
      <c r="D9270" t="s">
        <v>15541</v>
      </c>
      <c r="E9270" s="1">
        <v>37.815217391304301</v>
      </c>
      <c r="F9270" s="1">
        <v>20.790760869565201</v>
      </c>
      <c r="G9270" s="1">
        <v>45.350543478260803</v>
      </c>
      <c r="H9270" s="1">
        <v>90.970108695652101</v>
      </c>
      <c r="I9270" s="1">
        <f t="shared" si="438"/>
        <v>157.11141304347811</v>
      </c>
      <c r="J9270" s="1">
        <f t="shared" si="439"/>
        <v>4.1547139982753674</v>
      </c>
      <c r="K9270" s="1">
        <f t="shared" si="440"/>
        <v>0.54979879275653942</v>
      </c>
    </row>
    <row r="9271" spans="1:11" hidden="1" x14ac:dyDescent="0.25">
      <c r="A9271" s="4" t="s">
        <v>227</v>
      </c>
      <c r="B9271" t="s">
        <v>15754</v>
      </c>
      <c r="C9271" t="s">
        <v>2685</v>
      </c>
      <c r="D9271" t="s">
        <v>15755</v>
      </c>
      <c r="E9271" s="1">
        <v>127.72826086956501</v>
      </c>
      <c r="F9271" s="1">
        <v>65.556086956521696</v>
      </c>
      <c r="G9271" s="1">
        <v>73.591086956521707</v>
      </c>
      <c r="H9271" s="1">
        <v>300.77760869565202</v>
      </c>
      <c r="I9271" s="1">
        <f t="shared" si="438"/>
        <v>439.92478260869541</v>
      </c>
      <c r="J9271" s="1">
        <f t="shared" si="439"/>
        <v>3.4442243213343584</v>
      </c>
      <c r="K9271" s="1">
        <f t="shared" si="440"/>
        <v>0.51324653221002514</v>
      </c>
    </row>
    <row r="9272" spans="1:11" hidden="1" x14ac:dyDescent="0.25">
      <c r="A9272" s="4" t="s">
        <v>227</v>
      </c>
      <c r="B9272" t="s">
        <v>16292</v>
      </c>
      <c r="C9272" t="s">
        <v>16293</v>
      </c>
      <c r="D9272" t="s">
        <v>2202</v>
      </c>
      <c r="E9272" s="1">
        <v>70.760869565217305</v>
      </c>
      <c r="F9272" s="1">
        <v>26.630434782608599</v>
      </c>
      <c r="G9272" s="1">
        <v>44.767499999999998</v>
      </c>
      <c r="H9272" s="1">
        <v>125.67641304347799</v>
      </c>
      <c r="I9272" s="1">
        <f t="shared" si="438"/>
        <v>197.07434782608658</v>
      </c>
      <c r="J9272" s="1">
        <f t="shared" si="439"/>
        <v>2.7850752688172022</v>
      </c>
      <c r="K9272" s="1">
        <f t="shared" si="440"/>
        <v>0.37634408602150449</v>
      </c>
    </row>
    <row r="9273" spans="1:11" hidden="1" x14ac:dyDescent="0.25">
      <c r="A9273" s="4" t="s">
        <v>227</v>
      </c>
      <c r="B9273" t="s">
        <v>16480</v>
      </c>
      <c r="C9273" t="s">
        <v>6043</v>
      </c>
      <c r="D9273" t="s">
        <v>6044</v>
      </c>
      <c r="E9273" s="1">
        <v>75.728260869565204</v>
      </c>
      <c r="F9273" s="1">
        <v>20.005434782608599</v>
      </c>
      <c r="G9273" s="1">
        <v>65.247282608695599</v>
      </c>
      <c r="H9273" s="1">
        <v>154.76902173913001</v>
      </c>
      <c r="I9273" s="1">
        <f t="shared" si="438"/>
        <v>240.02173913043421</v>
      </c>
      <c r="J9273" s="1">
        <f t="shared" si="439"/>
        <v>3.1695134204104995</v>
      </c>
      <c r="K9273" s="1">
        <f t="shared" si="440"/>
        <v>0.26417396296827783</v>
      </c>
    </row>
    <row r="9274" spans="1:11" hidden="1" x14ac:dyDescent="0.25">
      <c r="A9274" s="4" t="s">
        <v>227</v>
      </c>
      <c r="B9274" t="s">
        <v>16573</v>
      </c>
      <c r="C9274" t="s">
        <v>226</v>
      </c>
      <c r="D9274" t="s">
        <v>228</v>
      </c>
      <c r="E9274" s="1">
        <v>92.358695652173907</v>
      </c>
      <c r="F9274" s="1">
        <v>57.153804347825997</v>
      </c>
      <c r="G9274" s="1">
        <v>57.226847826086903</v>
      </c>
      <c r="H9274" s="1">
        <v>149.22402173913</v>
      </c>
      <c r="I9274" s="1">
        <f t="shared" si="438"/>
        <v>263.60467391304292</v>
      </c>
      <c r="J9274" s="1">
        <f t="shared" si="439"/>
        <v>2.8541402848063964</v>
      </c>
      <c r="K9274" s="1">
        <f t="shared" si="440"/>
        <v>0.61882429092620828</v>
      </c>
    </row>
    <row r="9275" spans="1:11" hidden="1" x14ac:dyDescent="0.25">
      <c r="A9275" s="4" t="s">
        <v>227</v>
      </c>
      <c r="B9275" t="s">
        <v>16621</v>
      </c>
      <c r="C9275" t="s">
        <v>16622</v>
      </c>
      <c r="D9275" t="s">
        <v>3296</v>
      </c>
      <c r="E9275" s="1">
        <v>68.989130434782595</v>
      </c>
      <c r="F9275" s="1">
        <v>34.630760869565201</v>
      </c>
      <c r="G9275" s="1">
        <v>19.774021739130401</v>
      </c>
      <c r="H9275" s="1">
        <v>101.756630434782</v>
      </c>
      <c r="I9275" s="1">
        <f t="shared" si="438"/>
        <v>156.16141304347758</v>
      </c>
      <c r="J9275" s="1">
        <f t="shared" si="439"/>
        <v>2.2635654639987299</v>
      </c>
      <c r="K9275" s="1">
        <f t="shared" si="440"/>
        <v>0.5019741610209546</v>
      </c>
    </row>
    <row r="9276" spans="1:11" hidden="1" x14ac:dyDescent="0.25">
      <c r="A9276" s="4" t="s">
        <v>227</v>
      </c>
      <c r="B9276" t="s">
        <v>16824</v>
      </c>
      <c r="C9276" t="s">
        <v>226</v>
      </c>
      <c r="D9276" t="s">
        <v>228</v>
      </c>
      <c r="E9276" s="1">
        <v>118.97826086956501</v>
      </c>
      <c r="F9276" s="1">
        <v>73.769891304347794</v>
      </c>
      <c r="G9276" s="1">
        <v>67.866956521739098</v>
      </c>
      <c r="H9276" s="1">
        <v>221.76271739130399</v>
      </c>
      <c r="I9276" s="1">
        <f t="shared" si="438"/>
        <v>363.39956521739089</v>
      </c>
      <c r="J9276" s="1">
        <f t="shared" si="439"/>
        <v>3.0543358304403454</v>
      </c>
      <c r="K9276" s="1">
        <f t="shared" si="440"/>
        <v>0.62002832084779913</v>
      </c>
    </row>
    <row r="9277" spans="1:11" hidden="1" x14ac:dyDescent="0.25">
      <c r="A9277" s="4" t="s">
        <v>227</v>
      </c>
      <c r="B9277" t="s">
        <v>16888</v>
      </c>
      <c r="C9277" t="s">
        <v>16889</v>
      </c>
      <c r="D9277" t="s">
        <v>7493</v>
      </c>
      <c r="E9277" s="1">
        <v>90.728260869565204</v>
      </c>
      <c r="F9277" s="1">
        <v>51.4982608695652</v>
      </c>
      <c r="G9277" s="1">
        <v>21.3395652173913</v>
      </c>
      <c r="H9277" s="1">
        <v>128.78739130434701</v>
      </c>
      <c r="I9277" s="1">
        <f t="shared" si="438"/>
        <v>201.62521739130352</v>
      </c>
      <c r="J9277" s="1">
        <f t="shared" si="439"/>
        <v>2.2222978315562392</v>
      </c>
      <c r="K9277" s="1">
        <f t="shared" si="440"/>
        <v>0.56760991973163999</v>
      </c>
    </row>
    <row r="9278" spans="1:11" hidden="1" x14ac:dyDescent="0.25">
      <c r="A9278" s="4" t="s">
        <v>227</v>
      </c>
      <c r="B9278" t="s">
        <v>17015</v>
      </c>
      <c r="C9278" t="s">
        <v>8440</v>
      </c>
      <c r="D9278" t="s">
        <v>8441</v>
      </c>
      <c r="E9278" s="1">
        <v>107.39130434782599</v>
      </c>
      <c r="F9278" s="1">
        <v>39.962717391304302</v>
      </c>
      <c r="G9278" s="1">
        <v>44.170543478260797</v>
      </c>
      <c r="H9278" s="1">
        <v>164.22108695652099</v>
      </c>
      <c r="I9278" s="1">
        <f t="shared" si="438"/>
        <v>248.3543478260861</v>
      </c>
      <c r="J9278" s="1">
        <f t="shared" si="439"/>
        <v>2.3126113360323828</v>
      </c>
      <c r="K9278" s="1">
        <f t="shared" si="440"/>
        <v>0.37212246963562745</v>
      </c>
    </row>
    <row r="9279" spans="1:11" hidden="1" x14ac:dyDescent="0.25">
      <c r="A9279" s="4" t="s">
        <v>227</v>
      </c>
      <c r="B9279" t="s">
        <v>17289</v>
      </c>
      <c r="C9279" t="s">
        <v>9494</v>
      </c>
      <c r="D9279" t="s">
        <v>7924</v>
      </c>
      <c r="E9279" s="1">
        <v>54.586956521739097</v>
      </c>
      <c r="F9279" s="1">
        <v>18.009565217391302</v>
      </c>
      <c r="G9279" s="1">
        <v>38.046413043478204</v>
      </c>
      <c r="H9279" s="1">
        <v>104.573804347826</v>
      </c>
      <c r="I9279" s="1">
        <f t="shared" si="438"/>
        <v>160.62978260869551</v>
      </c>
      <c r="J9279" s="1">
        <f t="shared" si="439"/>
        <v>2.9426403823178009</v>
      </c>
      <c r="K9279" s="1">
        <f t="shared" si="440"/>
        <v>0.32992433293508577</v>
      </c>
    </row>
    <row r="9280" spans="1:11" hidden="1" x14ac:dyDescent="0.25">
      <c r="A9280" s="4" t="s">
        <v>227</v>
      </c>
      <c r="B9280" t="s">
        <v>17473</v>
      </c>
      <c r="C9280" t="s">
        <v>7600</v>
      </c>
      <c r="D9280" t="s">
        <v>650</v>
      </c>
      <c r="E9280" s="1">
        <v>131.108695652173</v>
      </c>
      <c r="F9280" s="1">
        <v>71.802173913043404</v>
      </c>
      <c r="G9280" s="1">
        <v>62.156086956521698</v>
      </c>
      <c r="H9280" s="1">
        <v>385.28532608695599</v>
      </c>
      <c r="I9280" s="1">
        <f t="shared" si="438"/>
        <v>519.24358695652109</v>
      </c>
      <c r="J9280" s="1">
        <f t="shared" si="439"/>
        <v>3.9604054054054281</v>
      </c>
      <c r="K9280" s="1">
        <f t="shared" si="440"/>
        <v>0.54765378875808646</v>
      </c>
    </row>
    <row r="9281" spans="1:11" hidden="1" x14ac:dyDescent="0.25">
      <c r="A9281" s="4" t="s">
        <v>227</v>
      </c>
      <c r="B9281" t="s">
        <v>17676</v>
      </c>
      <c r="C9281" t="s">
        <v>226</v>
      </c>
      <c r="D9281" t="s">
        <v>228</v>
      </c>
      <c r="E9281" s="1">
        <v>326.97826086956502</v>
      </c>
      <c r="F9281" s="1">
        <v>75.786630434782595</v>
      </c>
      <c r="G9281" s="1">
        <v>165.953695652173</v>
      </c>
      <c r="H9281" s="1">
        <v>510.24739130434699</v>
      </c>
      <c r="I9281" s="1">
        <f t="shared" si="438"/>
        <v>751.98771739130257</v>
      </c>
      <c r="J9281" s="1">
        <f t="shared" si="439"/>
        <v>2.2998095206435702</v>
      </c>
      <c r="K9281" s="1">
        <f t="shared" si="440"/>
        <v>0.23177880460075803</v>
      </c>
    </row>
    <row r="9282" spans="1:11" hidden="1" x14ac:dyDescent="0.25">
      <c r="A9282" s="4" t="s">
        <v>227</v>
      </c>
      <c r="B9282" t="s">
        <v>17773</v>
      </c>
      <c r="C9282" t="s">
        <v>3916</v>
      </c>
      <c r="D9282" t="s">
        <v>3917</v>
      </c>
      <c r="E9282" s="1">
        <v>62.304347826086897</v>
      </c>
      <c r="F9282" s="1">
        <v>26.121847826086899</v>
      </c>
      <c r="G9282" s="1">
        <v>41.631086956521699</v>
      </c>
      <c r="H9282" s="1">
        <v>115.62608695652099</v>
      </c>
      <c r="I9282" s="1">
        <f t="shared" ref="I9282:I9345" si="441">SUM(F9282:H9282)</f>
        <v>183.3790217391296</v>
      </c>
      <c r="J9282" s="1">
        <f t="shared" ref="J9282:J9345" si="442">I9282/E9282</f>
        <v>2.9432780879274145</v>
      </c>
      <c r="K9282" s="1">
        <f t="shared" ref="K9282:K9345" si="443">F9282/E9282</f>
        <v>0.4192620376831816</v>
      </c>
    </row>
    <row r="9283" spans="1:11" hidden="1" x14ac:dyDescent="0.25">
      <c r="A9283" s="4" t="s">
        <v>227</v>
      </c>
      <c r="B9283" t="s">
        <v>18324</v>
      </c>
      <c r="C9283" t="s">
        <v>226</v>
      </c>
      <c r="D9283" t="s">
        <v>228</v>
      </c>
      <c r="E9283" s="1">
        <v>64</v>
      </c>
      <c r="F9283" s="1">
        <v>49.378695652173903</v>
      </c>
      <c r="G9283" s="1">
        <v>25.0908695652173</v>
      </c>
      <c r="H9283" s="1">
        <v>141.51967391304299</v>
      </c>
      <c r="I9283" s="1">
        <f t="shared" si="441"/>
        <v>215.98923913043421</v>
      </c>
      <c r="J9283" s="1">
        <f t="shared" si="442"/>
        <v>3.3748318614130346</v>
      </c>
      <c r="K9283" s="1">
        <f t="shared" si="443"/>
        <v>0.77154211956521723</v>
      </c>
    </row>
    <row r="9284" spans="1:11" hidden="1" x14ac:dyDescent="0.25">
      <c r="A9284" s="4" t="s">
        <v>227</v>
      </c>
      <c r="B9284" t="s">
        <v>18704</v>
      </c>
      <c r="C9284" t="s">
        <v>226</v>
      </c>
      <c r="D9284" t="s">
        <v>228</v>
      </c>
      <c r="E9284" s="1">
        <v>89</v>
      </c>
      <c r="F9284" s="1">
        <v>9.4211956521739104</v>
      </c>
      <c r="G9284" s="1">
        <v>0.54076086956521696</v>
      </c>
      <c r="H9284" s="1">
        <v>190.883152173913</v>
      </c>
      <c r="I9284" s="1">
        <f t="shared" si="441"/>
        <v>200.84510869565213</v>
      </c>
      <c r="J9284" s="1">
        <f t="shared" si="442"/>
        <v>2.2566866145578892</v>
      </c>
      <c r="K9284" s="1">
        <f t="shared" si="443"/>
        <v>0.10585613092330236</v>
      </c>
    </row>
    <row r="9285" spans="1:11" hidden="1" x14ac:dyDescent="0.25">
      <c r="A9285" s="4" t="s">
        <v>227</v>
      </c>
      <c r="B9285" t="s">
        <v>20086</v>
      </c>
      <c r="C9285" t="s">
        <v>20087</v>
      </c>
      <c r="D9285" t="s">
        <v>20088</v>
      </c>
      <c r="E9285" s="1">
        <v>92.478260869565204</v>
      </c>
      <c r="F9285" s="1">
        <v>22.594782608695599</v>
      </c>
      <c r="G9285" s="1">
        <v>37.350652173912998</v>
      </c>
      <c r="H9285" s="1">
        <v>179.79054347825999</v>
      </c>
      <c r="I9285" s="1">
        <f t="shared" si="441"/>
        <v>239.73597826086859</v>
      </c>
      <c r="J9285" s="1">
        <f t="shared" si="442"/>
        <v>2.5923495533615317</v>
      </c>
      <c r="K9285" s="1">
        <f t="shared" si="443"/>
        <v>0.24432534085566471</v>
      </c>
    </row>
    <row r="9286" spans="1:11" hidden="1" x14ac:dyDescent="0.25">
      <c r="A9286" s="4" t="s">
        <v>227</v>
      </c>
      <c r="B9286" t="s">
        <v>20334</v>
      </c>
      <c r="C9286" t="s">
        <v>15540</v>
      </c>
      <c r="D9286" t="s">
        <v>15541</v>
      </c>
      <c r="E9286" s="1">
        <v>109.72826086956501</v>
      </c>
      <c r="F9286" s="1">
        <v>41.220217391304303</v>
      </c>
      <c r="G9286" s="1">
        <v>60.275434782608599</v>
      </c>
      <c r="H9286" s="1">
        <v>192.24793478260801</v>
      </c>
      <c r="I9286" s="1">
        <f t="shared" si="441"/>
        <v>293.74358695652091</v>
      </c>
      <c r="J9286" s="1">
        <f t="shared" si="442"/>
        <v>2.6770094105993043</v>
      </c>
      <c r="K9286" s="1">
        <f t="shared" si="443"/>
        <v>0.37565725606736039</v>
      </c>
    </row>
    <row r="9287" spans="1:11" hidden="1" x14ac:dyDescent="0.25">
      <c r="A9287" s="4" t="s">
        <v>227</v>
      </c>
      <c r="B9287" t="s">
        <v>20676</v>
      </c>
      <c r="C9287" t="s">
        <v>6043</v>
      </c>
      <c r="D9287" t="s">
        <v>6044</v>
      </c>
      <c r="E9287" s="1">
        <v>57.576086956521699</v>
      </c>
      <c r="F9287" s="1">
        <v>19.1346739130434</v>
      </c>
      <c r="G9287" s="1">
        <v>26.351195652173899</v>
      </c>
      <c r="H9287" s="1">
        <v>125.795760869565</v>
      </c>
      <c r="I9287" s="1">
        <f t="shared" si="441"/>
        <v>171.2816304347823</v>
      </c>
      <c r="J9287" s="1">
        <f t="shared" si="442"/>
        <v>2.9748744572399439</v>
      </c>
      <c r="K9287" s="1">
        <f t="shared" si="443"/>
        <v>0.33233717198414087</v>
      </c>
    </row>
    <row r="9288" spans="1:11" hidden="1" x14ac:dyDescent="0.25">
      <c r="A9288" s="4" t="s">
        <v>227</v>
      </c>
      <c r="B9288" t="s">
        <v>20778</v>
      </c>
      <c r="C9288" t="s">
        <v>20779</v>
      </c>
      <c r="D9288" t="s">
        <v>10275</v>
      </c>
      <c r="E9288" s="1">
        <v>34.989130434782602</v>
      </c>
      <c r="F9288" s="1">
        <v>12.2222826086956</v>
      </c>
      <c r="G9288" s="1">
        <v>24.3239130434782</v>
      </c>
      <c r="H9288" s="1">
        <v>72.801630434782595</v>
      </c>
      <c r="I9288" s="1">
        <f t="shared" si="441"/>
        <v>109.34782608695639</v>
      </c>
      <c r="J9288" s="1">
        <f t="shared" si="442"/>
        <v>3.1251941596769153</v>
      </c>
      <c r="K9288" s="1">
        <f t="shared" si="443"/>
        <v>0.3493165579372462</v>
      </c>
    </row>
    <row r="9289" spans="1:11" hidden="1" x14ac:dyDescent="0.25">
      <c r="A9289" s="4" t="s">
        <v>227</v>
      </c>
      <c r="B9289" t="s">
        <v>20845</v>
      </c>
      <c r="C9289" t="s">
        <v>226</v>
      </c>
      <c r="D9289" t="s">
        <v>228</v>
      </c>
      <c r="E9289" s="1">
        <v>45.923913043478201</v>
      </c>
      <c r="F9289" s="1">
        <v>23.3586956521739</v>
      </c>
      <c r="G9289" s="1">
        <v>38.3683695652173</v>
      </c>
      <c r="H9289" s="1">
        <v>138.37119565217299</v>
      </c>
      <c r="I9289" s="1">
        <f t="shared" si="441"/>
        <v>200.09826086956417</v>
      </c>
      <c r="J9289" s="1">
        <f t="shared" si="442"/>
        <v>4.3571692307692134</v>
      </c>
      <c r="K9289" s="1">
        <f t="shared" si="443"/>
        <v>0.50863905325443826</v>
      </c>
    </row>
    <row r="9290" spans="1:11" hidden="1" x14ac:dyDescent="0.25">
      <c r="A9290" s="4" t="s">
        <v>227</v>
      </c>
      <c r="B9290" t="s">
        <v>20934</v>
      </c>
      <c r="C9290" t="s">
        <v>20779</v>
      </c>
      <c r="D9290" t="s">
        <v>10275</v>
      </c>
      <c r="E9290" s="1">
        <v>23.586956521739101</v>
      </c>
      <c r="F9290" s="1">
        <v>4.2482608695652102</v>
      </c>
      <c r="G9290" s="1">
        <v>31.934782608695599</v>
      </c>
      <c r="H9290" s="1">
        <v>72.227065217391299</v>
      </c>
      <c r="I9290" s="1">
        <f t="shared" si="441"/>
        <v>108.4101086956521</v>
      </c>
      <c r="J9290" s="1">
        <f t="shared" si="442"/>
        <v>4.5961889400921683</v>
      </c>
      <c r="K9290" s="1">
        <f t="shared" si="443"/>
        <v>0.18011059907834093</v>
      </c>
    </row>
    <row r="9291" spans="1:11" hidden="1" x14ac:dyDescent="0.25">
      <c r="A9291" s="4" t="s">
        <v>227</v>
      </c>
      <c r="B9291" t="s">
        <v>21337</v>
      </c>
      <c r="C9291" t="s">
        <v>2685</v>
      </c>
      <c r="D9291" t="s">
        <v>15755</v>
      </c>
      <c r="E9291" s="1">
        <v>84.934782608695599</v>
      </c>
      <c r="F9291" s="1">
        <v>16.7970652173913</v>
      </c>
      <c r="G9291" s="1">
        <v>40.869999999999997</v>
      </c>
      <c r="H9291" s="1">
        <v>132.40239130434699</v>
      </c>
      <c r="I9291" s="1">
        <f t="shared" si="441"/>
        <v>190.06945652173829</v>
      </c>
      <c r="J9291" s="1">
        <f t="shared" si="442"/>
        <v>2.2378282569746522</v>
      </c>
      <c r="K9291" s="1">
        <f t="shared" si="443"/>
        <v>0.19776426926030208</v>
      </c>
    </row>
    <row r="9292" spans="1:11" hidden="1" x14ac:dyDescent="0.25">
      <c r="A9292" s="4" t="s">
        <v>227</v>
      </c>
      <c r="B9292" t="s">
        <v>21527</v>
      </c>
      <c r="C9292" t="s">
        <v>21528</v>
      </c>
      <c r="D9292" t="s">
        <v>21529</v>
      </c>
      <c r="E9292" s="1">
        <v>36.9673913043478</v>
      </c>
      <c r="F9292" s="1">
        <v>17.2961956521739</v>
      </c>
      <c r="G9292" s="1">
        <v>46.418478260869499</v>
      </c>
      <c r="H9292" s="1">
        <v>99.301630434782595</v>
      </c>
      <c r="I9292" s="1">
        <f t="shared" si="441"/>
        <v>163.01630434782601</v>
      </c>
      <c r="J9292" s="1">
        <f t="shared" si="442"/>
        <v>4.4097324316377549</v>
      </c>
      <c r="K9292" s="1">
        <f t="shared" si="443"/>
        <v>0.46787709497206703</v>
      </c>
    </row>
    <row r="9293" spans="1:11" hidden="1" x14ac:dyDescent="0.25">
      <c r="A9293" s="4" t="s">
        <v>351</v>
      </c>
      <c r="B9293" t="s">
        <v>349</v>
      </c>
      <c r="C9293" t="s">
        <v>350</v>
      </c>
      <c r="D9293" t="s">
        <v>352</v>
      </c>
      <c r="E9293" s="1">
        <v>61.934782608695599</v>
      </c>
      <c r="F9293" s="1">
        <v>39.788043478260803</v>
      </c>
      <c r="G9293" s="1">
        <v>34.959239130434703</v>
      </c>
      <c r="H9293" s="1">
        <v>130.66576086956499</v>
      </c>
      <c r="I9293" s="1">
        <f t="shared" si="441"/>
        <v>205.41304347826051</v>
      </c>
      <c r="J9293" s="1">
        <f t="shared" si="442"/>
        <v>3.3166023166023137</v>
      </c>
      <c r="K9293" s="1">
        <f t="shared" si="443"/>
        <v>0.64241839241839194</v>
      </c>
    </row>
    <row r="9294" spans="1:11" hidden="1" x14ac:dyDescent="0.25">
      <c r="A9294" s="4" t="s">
        <v>351</v>
      </c>
      <c r="B9294" t="s">
        <v>442</v>
      </c>
      <c r="C9294" t="s">
        <v>443</v>
      </c>
      <c r="D9294" t="s">
        <v>352</v>
      </c>
      <c r="E9294" s="1">
        <v>91.641304347825994</v>
      </c>
      <c r="F9294" s="1">
        <v>30.804673913043398</v>
      </c>
      <c r="G9294" s="1">
        <v>124.403913043478</v>
      </c>
      <c r="H9294" s="1">
        <v>185.784456521739</v>
      </c>
      <c r="I9294" s="1">
        <f t="shared" si="441"/>
        <v>340.9930434782604</v>
      </c>
      <c r="J9294" s="1">
        <f t="shared" si="442"/>
        <v>3.7209536235322012</v>
      </c>
      <c r="K9294" s="1">
        <f t="shared" si="443"/>
        <v>0.33614399240896636</v>
      </c>
    </row>
    <row r="9295" spans="1:11" hidden="1" x14ac:dyDescent="0.25">
      <c r="A9295" s="4" t="s">
        <v>351</v>
      </c>
      <c r="B9295" t="s">
        <v>2145</v>
      </c>
      <c r="C9295" t="s">
        <v>443</v>
      </c>
      <c r="D9295" t="s">
        <v>352</v>
      </c>
      <c r="E9295" s="1">
        <v>180.21739130434699</v>
      </c>
      <c r="F9295" s="1">
        <v>46.582500000000003</v>
      </c>
      <c r="G9295" s="1">
        <v>134.683586956521</v>
      </c>
      <c r="H9295" s="1">
        <v>362.12847826086897</v>
      </c>
      <c r="I9295" s="1">
        <f t="shared" si="441"/>
        <v>543.39456521738998</v>
      </c>
      <c r="J9295" s="1">
        <f t="shared" si="442"/>
        <v>3.0152171290711767</v>
      </c>
      <c r="K9295" s="1">
        <f t="shared" si="443"/>
        <v>0.2584794933655018</v>
      </c>
    </row>
    <row r="9296" spans="1:11" hidden="1" x14ac:dyDescent="0.25">
      <c r="A9296" s="4" t="s">
        <v>351</v>
      </c>
      <c r="B9296" t="s">
        <v>2601</v>
      </c>
      <c r="C9296" t="s">
        <v>2602</v>
      </c>
      <c r="D9296" t="s">
        <v>352</v>
      </c>
      <c r="E9296" s="1">
        <v>34.4673913043478</v>
      </c>
      <c r="F9296" s="1">
        <v>22.274999999999999</v>
      </c>
      <c r="G9296" s="1">
        <v>24.0021739130434</v>
      </c>
      <c r="H9296" s="1">
        <v>98.001086956521704</v>
      </c>
      <c r="I9296" s="1">
        <f t="shared" si="441"/>
        <v>144.27826086956509</v>
      </c>
      <c r="J9296" s="1">
        <f t="shared" si="442"/>
        <v>4.1859350362661614</v>
      </c>
      <c r="K9296" s="1">
        <f t="shared" si="443"/>
        <v>0.64626300851466456</v>
      </c>
    </row>
    <row r="9297" spans="1:11" hidden="1" x14ac:dyDescent="0.25">
      <c r="A9297" s="4" t="s">
        <v>351</v>
      </c>
      <c r="B9297" t="s">
        <v>2684</v>
      </c>
      <c r="C9297" t="s">
        <v>2685</v>
      </c>
      <c r="D9297" t="s">
        <v>352</v>
      </c>
      <c r="E9297" s="1">
        <v>119.29347826086899</v>
      </c>
      <c r="F9297" s="1">
        <v>38.826521739130399</v>
      </c>
      <c r="G9297" s="1">
        <v>149.273586956521</v>
      </c>
      <c r="H9297" s="1">
        <v>220.238586956521</v>
      </c>
      <c r="I9297" s="1">
        <f t="shared" si="441"/>
        <v>408.33869565217242</v>
      </c>
      <c r="J9297" s="1">
        <f t="shared" si="442"/>
        <v>3.4229758542141266</v>
      </c>
      <c r="K9297" s="1">
        <f t="shared" si="443"/>
        <v>0.3254706150341698</v>
      </c>
    </row>
    <row r="9298" spans="1:11" hidden="1" x14ac:dyDescent="0.25">
      <c r="A9298" s="4" t="s">
        <v>351</v>
      </c>
      <c r="B9298" t="s">
        <v>3275</v>
      </c>
      <c r="C9298" t="s">
        <v>1775</v>
      </c>
      <c r="D9298" t="s">
        <v>352</v>
      </c>
      <c r="E9298" s="1">
        <v>255.96739130434699</v>
      </c>
      <c r="F9298" s="1">
        <v>56.201086956521699</v>
      </c>
      <c r="G9298" s="1">
        <v>234.14945652173901</v>
      </c>
      <c r="H9298" s="1">
        <v>528.90217391304304</v>
      </c>
      <c r="I9298" s="1">
        <f t="shared" si="441"/>
        <v>819.2527173913038</v>
      </c>
      <c r="J9298" s="1">
        <f t="shared" si="442"/>
        <v>3.2006136141662149</v>
      </c>
      <c r="K9298" s="1">
        <f t="shared" si="443"/>
        <v>0.21956346341670616</v>
      </c>
    </row>
    <row r="9299" spans="1:11" hidden="1" x14ac:dyDescent="0.25">
      <c r="A9299" s="4" t="s">
        <v>351</v>
      </c>
      <c r="B9299" t="s">
        <v>3559</v>
      </c>
      <c r="C9299" t="s">
        <v>2685</v>
      </c>
      <c r="D9299" t="s">
        <v>352</v>
      </c>
      <c r="E9299" s="1">
        <v>85.673913043478194</v>
      </c>
      <c r="F9299" s="1">
        <v>37.811956521739098</v>
      </c>
      <c r="G9299" s="1">
        <v>75.148913043478203</v>
      </c>
      <c r="H9299" s="1">
        <v>170.95152173912999</v>
      </c>
      <c r="I9299" s="1">
        <f t="shared" si="441"/>
        <v>283.9123913043473</v>
      </c>
      <c r="J9299" s="1">
        <f t="shared" si="442"/>
        <v>3.313872113676728</v>
      </c>
      <c r="K9299" s="1">
        <f t="shared" si="443"/>
        <v>0.44134737376300426</v>
      </c>
    </row>
    <row r="9300" spans="1:11" hidden="1" x14ac:dyDescent="0.25">
      <c r="A9300" s="4" t="s">
        <v>351</v>
      </c>
      <c r="B9300" t="s">
        <v>3960</v>
      </c>
      <c r="C9300" t="s">
        <v>3961</v>
      </c>
      <c r="D9300" t="s">
        <v>3962</v>
      </c>
      <c r="E9300" s="1">
        <v>114.565217391304</v>
      </c>
      <c r="F9300" s="1">
        <v>75.010434782608598</v>
      </c>
      <c r="G9300" s="1">
        <v>64.109021739130398</v>
      </c>
      <c r="H9300" s="1">
        <v>188.85228260869499</v>
      </c>
      <c r="I9300" s="1">
        <f t="shared" si="441"/>
        <v>327.971739130434</v>
      </c>
      <c r="J9300" s="1">
        <f t="shared" si="442"/>
        <v>2.8627514231499069</v>
      </c>
      <c r="K9300" s="1">
        <f t="shared" si="443"/>
        <v>0.65474003795066527</v>
      </c>
    </row>
    <row r="9301" spans="1:11" hidden="1" x14ac:dyDescent="0.25">
      <c r="A9301" s="4" t="s">
        <v>351</v>
      </c>
      <c r="B9301" t="s">
        <v>4063</v>
      </c>
      <c r="C9301" t="s">
        <v>2685</v>
      </c>
      <c r="D9301" t="s">
        <v>352</v>
      </c>
      <c r="E9301" s="1">
        <v>87.869565217391298</v>
      </c>
      <c r="F9301" s="1">
        <v>52.342282608695598</v>
      </c>
      <c r="G9301" s="1">
        <v>95.581086956521702</v>
      </c>
      <c r="H9301" s="1">
        <v>201.320434782608</v>
      </c>
      <c r="I9301" s="1">
        <f t="shared" si="441"/>
        <v>349.24380434782529</v>
      </c>
      <c r="J9301" s="1">
        <f t="shared" si="442"/>
        <v>3.9745707570509561</v>
      </c>
      <c r="K9301" s="1">
        <f t="shared" si="443"/>
        <v>0.59568159327065751</v>
      </c>
    </row>
    <row r="9302" spans="1:11" hidden="1" x14ac:dyDescent="0.25">
      <c r="A9302" s="4" t="s">
        <v>351</v>
      </c>
      <c r="B9302" t="s">
        <v>4254</v>
      </c>
      <c r="C9302" t="s">
        <v>4255</v>
      </c>
      <c r="D9302" t="s">
        <v>659</v>
      </c>
      <c r="E9302" s="1">
        <v>36.760869565217298</v>
      </c>
      <c r="F9302" s="1">
        <v>15.471739130434701</v>
      </c>
      <c r="G9302" s="1">
        <v>56.313478260869502</v>
      </c>
      <c r="H9302" s="1">
        <v>139.28956521739099</v>
      </c>
      <c r="I9302" s="1">
        <f t="shared" si="441"/>
        <v>211.07478260869519</v>
      </c>
      <c r="J9302" s="1">
        <f t="shared" si="442"/>
        <v>5.7418332347723258</v>
      </c>
      <c r="K9302" s="1">
        <f t="shared" si="443"/>
        <v>0.42087522176226966</v>
      </c>
    </row>
    <row r="9303" spans="1:11" hidden="1" x14ac:dyDescent="0.25">
      <c r="A9303" s="4" t="s">
        <v>351</v>
      </c>
      <c r="B9303" t="s">
        <v>4331</v>
      </c>
      <c r="C9303" t="s">
        <v>4332</v>
      </c>
      <c r="D9303" t="s">
        <v>3962</v>
      </c>
      <c r="E9303" s="1">
        <v>109.565217391304</v>
      </c>
      <c r="F9303" s="1">
        <v>63.644130434782603</v>
      </c>
      <c r="G9303" s="1">
        <v>101.678586956521</v>
      </c>
      <c r="H9303" s="1">
        <v>213.798913043478</v>
      </c>
      <c r="I9303" s="1">
        <f t="shared" si="441"/>
        <v>379.12163043478159</v>
      </c>
      <c r="J9303" s="1">
        <f t="shared" si="442"/>
        <v>3.4602371031746046</v>
      </c>
      <c r="K9303" s="1">
        <f t="shared" si="443"/>
        <v>0.58087896825397001</v>
      </c>
    </row>
    <row r="9304" spans="1:11" hidden="1" x14ac:dyDescent="0.25">
      <c r="A9304" s="4" t="s">
        <v>351</v>
      </c>
      <c r="B9304" t="s">
        <v>5398</v>
      </c>
      <c r="C9304" t="s">
        <v>2602</v>
      </c>
      <c r="D9304" t="s">
        <v>352</v>
      </c>
      <c r="E9304" s="1">
        <v>170.5</v>
      </c>
      <c r="F9304" s="1">
        <v>91.878586956521701</v>
      </c>
      <c r="G9304" s="1">
        <v>157.86869565217299</v>
      </c>
      <c r="H9304" s="1">
        <v>469.80108695652098</v>
      </c>
      <c r="I9304" s="1">
        <f t="shared" si="441"/>
        <v>719.54836956521569</v>
      </c>
      <c r="J9304" s="1">
        <f t="shared" si="442"/>
        <v>4.2202250414382156</v>
      </c>
      <c r="K9304" s="1">
        <f t="shared" si="443"/>
        <v>0.53887734285349975</v>
      </c>
    </row>
    <row r="9305" spans="1:11" hidden="1" x14ac:dyDescent="0.25">
      <c r="A9305" s="4" t="s">
        <v>351</v>
      </c>
      <c r="B9305" t="s">
        <v>5959</v>
      </c>
      <c r="C9305" t="s">
        <v>2685</v>
      </c>
      <c r="D9305" t="s">
        <v>352</v>
      </c>
      <c r="E9305" s="1">
        <v>171.45652173913001</v>
      </c>
      <c r="F9305" s="1">
        <v>94.930326086956498</v>
      </c>
      <c r="G9305" s="1">
        <v>244.323913043478</v>
      </c>
      <c r="H9305" s="1">
        <v>366.79500000000002</v>
      </c>
      <c r="I9305" s="1">
        <f t="shared" si="441"/>
        <v>706.04923913043444</v>
      </c>
      <c r="J9305" s="1">
        <f t="shared" si="442"/>
        <v>4.1179491568403783</v>
      </c>
      <c r="K9305" s="1">
        <f t="shared" si="443"/>
        <v>0.55366996323063389</v>
      </c>
    </row>
    <row r="9306" spans="1:11" hidden="1" x14ac:dyDescent="0.25">
      <c r="A9306" s="4" t="s">
        <v>351</v>
      </c>
      <c r="B9306" t="s">
        <v>6186</v>
      </c>
      <c r="C9306" t="s">
        <v>6187</v>
      </c>
      <c r="D9306" t="s">
        <v>6188</v>
      </c>
      <c r="E9306" s="1">
        <v>51.326086956521699</v>
      </c>
      <c r="F9306" s="1">
        <v>31.399021739130401</v>
      </c>
      <c r="G9306" s="1">
        <v>29.101195652173899</v>
      </c>
      <c r="H9306" s="1">
        <v>101.138260869565</v>
      </c>
      <c r="I9306" s="1">
        <f t="shared" si="441"/>
        <v>161.63847826086931</v>
      </c>
      <c r="J9306" s="1">
        <f t="shared" si="442"/>
        <v>3.1492460821685699</v>
      </c>
      <c r="K9306" s="1">
        <f t="shared" si="443"/>
        <v>0.61175561202880113</v>
      </c>
    </row>
    <row r="9307" spans="1:11" hidden="1" x14ac:dyDescent="0.25">
      <c r="A9307" s="4" t="s">
        <v>351</v>
      </c>
      <c r="B9307" t="s">
        <v>6911</v>
      </c>
      <c r="C9307" t="s">
        <v>4332</v>
      </c>
      <c r="D9307" t="s">
        <v>3962</v>
      </c>
      <c r="E9307" s="1">
        <v>84.489130434782595</v>
      </c>
      <c r="F9307" s="1">
        <v>34.803586956521698</v>
      </c>
      <c r="G9307" s="1">
        <v>71.209456521739099</v>
      </c>
      <c r="H9307" s="1">
        <v>167.19217391304301</v>
      </c>
      <c r="I9307" s="1">
        <f t="shared" si="441"/>
        <v>273.20521739130379</v>
      </c>
      <c r="J9307" s="1">
        <f t="shared" si="442"/>
        <v>3.2336137913289531</v>
      </c>
      <c r="K9307" s="1">
        <f t="shared" si="443"/>
        <v>0.41192975685063643</v>
      </c>
    </row>
    <row r="9308" spans="1:11" hidden="1" x14ac:dyDescent="0.25">
      <c r="A9308" s="4" t="s">
        <v>351</v>
      </c>
      <c r="B9308" t="s">
        <v>7548</v>
      </c>
      <c r="C9308" t="s">
        <v>2685</v>
      </c>
      <c r="D9308" t="s">
        <v>352</v>
      </c>
      <c r="E9308" s="1">
        <v>37.913043478260803</v>
      </c>
      <c r="F9308" s="1">
        <v>34.901739130434699</v>
      </c>
      <c r="G9308" s="1">
        <v>12.2320652173913</v>
      </c>
      <c r="H9308" s="1">
        <v>134.17478260869501</v>
      </c>
      <c r="I9308" s="1">
        <f t="shared" si="441"/>
        <v>181.30858695652103</v>
      </c>
      <c r="J9308" s="1">
        <f t="shared" si="442"/>
        <v>4.782221903669714</v>
      </c>
      <c r="K9308" s="1">
        <f t="shared" si="443"/>
        <v>0.9205733944954122</v>
      </c>
    </row>
    <row r="9309" spans="1:11" hidden="1" x14ac:dyDescent="0.25">
      <c r="A9309" s="4" t="s">
        <v>351</v>
      </c>
      <c r="B9309" t="s">
        <v>8052</v>
      </c>
      <c r="C9309" t="s">
        <v>2685</v>
      </c>
      <c r="D9309" t="s">
        <v>352</v>
      </c>
      <c r="E9309" s="1">
        <v>89.369565217391298</v>
      </c>
      <c r="F9309" s="1">
        <v>27.9196739130434</v>
      </c>
      <c r="G9309" s="1">
        <v>81.8644565217391</v>
      </c>
      <c r="H9309" s="1">
        <v>202.364347826086</v>
      </c>
      <c r="I9309" s="1">
        <f t="shared" si="441"/>
        <v>312.1484782608685</v>
      </c>
      <c r="J9309" s="1">
        <f t="shared" si="442"/>
        <v>3.4927827779129048</v>
      </c>
      <c r="K9309" s="1">
        <f t="shared" si="443"/>
        <v>0.31240695694478143</v>
      </c>
    </row>
    <row r="9310" spans="1:11" hidden="1" x14ac:dyDescent="0.25">
      <c r="A9310" s="4" t="s">
        <v>351</v>
      </c>
      <c r="B9310" t="s">
        <v>8209</v>
      </c>
      <c r="C9310" t="s">
        <v>3961</v>
      </c>
      <c r="D9310" t="s">
        <v>3962</v>
      </c>
      <c r="E9310" s="1">
        <v>90.141304347825994</v>
      </c>
      <c r="F9310" s="1">
        <v>61.531195652173899</v>
      </c>
      <c r="G9310" s="1">
        <v>85.467282608695598</v>
      </c>
      <c r="H9310" s="1">
        <v>117.329239130434</v>
      </c>
      <c r="I9310" s="1">
        <f t="shared" si="441"/>
        <v>264.32771739130351</v>
      </c>
      <c r="J9310" s="1">
        <f t="shared" si="442"/>
        <v>2.9323706740624562</v>
      </c>
      <c r="K9310" s="1">
        <f t="shared" si="443"/>
        <v>0.68260822380320807</v>
      </c>
    </row>
    <row r="9311" spans="1:11" hidden="1" x14ac:dyDescent="0.25">
      <c r="A9311" s="4" t="s">
        <v>351</v>
      </c>
      <c r="B9311" t="s">
        <v>9155</v>
      </c>
      <c r="C9311" t="s">
        <v>9156</v>
      </c>
      <c r="D9311" t="s">
        <v>5284</v>
      </c>
      <c r="E9311" s="1">
        <v>31.456521739130402</v>
      </c>
      <c r="F9311" s="1">
        <v>37.274565217391299</v>
      </c>
      <c r="G9311" s="1">
        <v>18.008152173913</v>
      </c>
      <c r="H9311" s="1">
        <v>96.736413043478194</v>
      </c>
      <c r="I9311" s="1">
        <f t="shared" si="441"/>
        <v>152.01913043478248</v>
      </c>
      <c r="J9311" s="1">
        <f t="shared" si="442"/>
        <v>4.8326744989633736</v>
      </c>
      <c r="K9311" s="1">
        <f t="shared" si="443"/>
        <v>1.1849550794747765</v>
      </c>
    </row>
    <row r="9312" spans="1:11" hidden="1" x14ac:dyDescent="0.25">
      <c r="A9312" s="4" t="s">
        <v>351</v>
      </c>
      <c r="B9312" t="s">
        <v>9405</v>
      </c>
      <c r="C9312" t="s">
        <v>1775</v>
      </c>
      <c r="D9312" t="s">
        <v>352</v>
      </c>
      <c r="E9312" s="1">
        <v>182.195652173913</v>
      </c>
      <c r="F9312" s="1">
        <v>57.355543478260799</v>
      </c>
      <c r="G9312" s="1">
        <v>164.651304347826</v>
      </c>
      <c r="H9312" s="1">
        <v>459.390434782608</v>
      </c>
      <c r="I9312" s="1">
        <f t="shared" si="441"/>
        <v>681.39728260869481</v>
      </c>
      <c r="J9312" s="1">
        <f t="shared" si="442"/>
        <v>3.7399206538599175</v>
      </c>
      <c r="K9312" s="1">
        <f t="shared" si="443"/>
        <v>0.31480193294356251</v>
      </c>
    </row>
    <row r="9313" spans="1:11" hidden="1" x14ac:dyDescent="0.25">
      <c r="A9313" s="4" t="s">
        <v>351</v>
      </c>
      <c r="B9313" t="s">
        <v>9473</v>
      </c>
      <c r="C9313" t="s">
        <v>2685</v>
      </c>
      <c r="D9313" t="s">
        <v>352</v>
      </c>
      <c r="E9313" s="1">
        <v>125.467391304347</v>
      </c>
      <c r="F9313" s="1">
        <v>95.369130434782605</v>
      </c>
      <c r="G9313" s="1">
        <v>122.895869565217</v>
      </c>
      <c r="H9313" s="1">
        <v>253.07402173912999</v>
      </c>
      <c r="I9313" s="1">
        <f t="shared" si="441"/>
        <v>471.33902173912958</v>
      </c>
      <c r="J9313" s="1">
        <f t="shared" si="442"/>
        <v>3.7566655115654686</v>
      </c>
      <c r="K9313" s="1">
        <f t="shared" si="443"/>
        <v>0.76011088971671636</v>
      </c>
    </row>
    <row r="9314" spans="1:11" hidden="1" x14ac:dyDescent="0.25">
      <c r="A9314" s="4" t="s">
        <v>351</v>
      </c>
      <c r="B9314" t="s">
        <v>10266</v>
      </c>
      <c r="C9314" t="s">
        <v>2685</v>
      </c>
      <c r="D9314" t="s">
        <v>352</v>
      </c>
      <c r="E9314" s="1">
        <v>121.304347826086</v>
      </c>
      <c r="F9314" s="1">
        <v>41.102065217391299</v>
      </c>
      <c r="G9314" s="1">
        <v>186.048913043478</v>
      </c>
      <c r="H9314" s="1">
        <v>194.14304347826001</v>
      </c>
      <c r="I9314" s="1">
        <f t="shared" si="441"/>
        <v>421.29402173912933</v>
      </c>
      <c r="J9314" s="1">
        <f t="shared" si="442"/>
        <v>3.473033154121882</v>
      </c>
      <c r="K9314" s="1">
        <f t="shared" si="443"/>
        <v>0.33883422939068364</v>
      </c>
    </row>
    <row r="9315" spans="1:11" hidden="1" x14ac:dyDescent="0.25">
      <c r="A9315" s="4" t="s">
        <v>351</v>
      </c>
      <c r="B9315" t="s">
        <v>10422</v>
      </c>
      <c r="C9315" t="s">
        <v>2685</v>
      </c>
      <c r="D9315" t="s">
        <v>352</v>
      </c>
      <c r="E9315" s="1">
        <v>83.358695652173907</v>
      </c>
      <c r="F9315" s="1">
        <v>44.8701086956521</v>
      </c>
      <c r="G9315" s="1">
        <v>104.808586956521</v>
      </c>
      <c r="H9315" s="1">
        <v>162.34217391304301</v>
      </c>
      <c r="I9315" s="1">
        <f t="shared" si="441"/>
        <v>312.02086956521612</v>
      </c>
      <c r="J9315" s="1">
        <f t="shared" si="442"/>
        <v>3.7431112270178493</v>
      </c>
      <c r="K9315" s="1">
        <f t="shared" si="443"/>
        <v>0.53827748076672233</v>
      </c>
    </row>
    <row r="9316" spans="1:11" hidden="1" x14ac:dyDescent="0.25">
      <c r="A9316" s="4" t="s">
        <v>351</v>
      </c>
      <c r="B9316" t="s">
        <v>10709</v>
      </c>
      <c r="C9316" t="s">
        <v>2685</v>
      </c>
      <c r="D9316" t="s">
        <v>352</v>
      </c>
      <c r="E9316" s="1">
        <v>111.89130434782599</v>
      </c>
      <c r="F9316" s="1">
        <v>59.155000000000001</v>
      </c>
      <c r="G9316" s="1">
        <v>112.334239130434</v>
      </c>
      <c r="H9316" s="1">
        <v>258.513152173913</v>
      </c>
      <c r="I9316" s="1">
        <f t="shared" si="441"/>
        <v>430.00239130434699</v>
      </c>
      <c r="J9316" s="1">
        <f t="shared" si="442"/>
        <v>3.8430367204196578</v>
      </c>
      <c r="K9316" s="1">
        <f t="shared" si="443"/>
        <v>0.52868272780260395</v>
      </c>
    </row>
    <row r="9317" spans="1:11" hidden="1" x14ac:dyDescent="0.25">
      <c r="A9317" s="4" t="s">
        <v>351</v>
      </c>
      <c r="B9317" t="s">
        <v>10974</v>
      </c>
      <c r="C9317" t="s">
        <v>1775</v>
      </c>
      <c r="D9317" t="s">
        <v>352</v>
      </c>
      <c r="E9317" s="1">
        <v>60.347826086956502</v>
      </c>
      <c r="F9317" s="1">
        <v>56.325543478260798</v>
      </c>
      <c r="G9317" s="1">
        <v>106.872282608695</v>
      </c>
      <c r="H9317" s="1">
        <v>213.599456521739</v>
      </c>
      <c r="I9317" s="1">
        <f t="shared" si="441"/>
        <v>376.79728260869479</v>
      </c>
      <c r="J9317" s="1">
        <f t="shared" si="442"/>
        <v>6.2437590057636765</v>
      </c>
      <c r="K9317" s="1">
        <f t="shared" si="443"/>
        <v>0.93334834293948044</v>
      </c>
    </row>
    <row r="9318" spans="1:11" hidden="1" x14ac:dyDescent="0.25">
      <c r="A9318" s="4" t="s">
        <v>351</v>
      </c>
      <c r="B9318" t="s">
        <v>11124</v>
      </c>
      <c r="C9318" t="s">
        <v>2685</v>
      </c>
      <c r="D9318" t="s">
        <v>352</v>
      </c>
      <c r="E9318" s="1">
        <v>41.4673913043478</v>
      </c>
      <c r="F9318" s="1">
        <v>42.359782608695603</v>
      </c>
      <c r="G9318" s="1">
        <v>38.526086956521702</v>
      </c>
      <c r="H9318" s="1">
        <v>101.92282608695599</v>
      </c>
      <c r="I9318" s="1">
        <f t="shared" si="441"/>
        <v>182.8086956521733</v>
      </c>
      <c r="J9318" s="1">
        <f t="shared" si="442"/>
        <v>4.408492791612046</v>
      </c>
      <c r="K9318" s="1">
        <f t="shared" si="443"/>
        <v>1.0215203145478369</v>
      </c>
    </row>
    <row r="9319" spans="1:11" hidden="1" x14ac:dyDescent="0.25">
      <c r="A9319" s="4" t="s">
        <v>351</v>
      </c>
      <c r="B9319" t="s">
        <v>11277</v>
      </c>
      <c r="C9319" t="s">
        <v>6187</v>
      </c>
      <c r="D9319" t="s">
        <v>6188</v>
      </c>
      <c r="E9319" s="1">
        <v>125.14130434782599</v>
      </c>
      <c r="F9319" s="1">
        <v>32.521739130434703</v>
      </c>
      <c r="G9319" s="1">
        <v>0</v>
      </c>
      <c r="H9319" s="1">
        <v>131.207391304347</v>
      </c>
      <c r="I9319" s="1">
        <f t="shared" si="441"/>
        <v>163.72913043478169</v>
      </c>
      <c r="J9319" s="1">
        <f t="shared" si="442"/>
        <v>1.3083540345696105</v>
      </c>
      <c r="K9319" s="1">
        <f t="shared" si="443"/>
        <v>0.25988013549900069</v>
      </c>
    </row>
    <row r="9320" spans="1:11" hidden="1" x14ac:dyDescent="0.25">
      <c r="A9320" s="4" t="s">
        <v>351</v>
      </c>
      <c r="B9320" t="s">
        <v>11404</v>
      </c>
      <c r="C9320" t="s">
        <v>2685</v>
      </c>
      <c r="D9320" t="s">
        <v>352</v>
      </c>
      <c r="E9320" s="1">
        <v>76.2173913043478</v>
      </c>
      <c r="F9320" s="1">
        <v>40.607934782608602</v>
      </c>
      <c r="G9320" s="1">
        <v>62.347934782608597</v>
      </c>
      <c r="H9320" s="1">
        <v>173.177391304347</v>
      </c>
      <c r="I9320" s="1">
        <f t="shared" si="441"/>
        <v>276.1332608695642</v>
      </c>
      <c r="J9320" s="1">
        <f t="shared" si="442"/>
        <v>3.6229691956645631</v>
      </c>
      <c r="K9320" s="1">
        <f t="shared" si="443"/>
        <v>0.53279092983456822</v>
      </c>
    </row>
    <row r="9321" spans="1:11" hidden="1" x14ac:dyDescent="0.25">
      <c r="A9321" s="4" t="s">
        <v>351</v>
      </c>
      <c r="B9321" t="s">
        <v>11606</v>
      </c>
      <c r="C9321" t="s">
        <v>11607</v>
      </c>
      <c r="D9321" t="s">
        <v>11608</v>
      </c>
      <c r="E9321" s="1">
        <v>35.402173913043399</v>
      </c>
      <c r="F9321" s="1">
        <v>1.1713043478260801</v>
      </c>
      <c r="G9321" s="1">
        <v>24.012391304347801</v>
      </c>
      <c r="H9321" s="1">
        <v>65.454673913043393</v>
      </c>
      <c r="I9321" s="1">
        <f t="shared" si="441"/>
        <v>90.638369565217275</v>
      </c>
      <c r="J9321" s="1">
        <f t="shared" si="442"/>
        <v>2.5602486951182093</v>
      </c>
      <c r="K9321" s="1">
        <f t="shared" si="443"/>
        <v>3.3085661651826713E-2</v>
      </c>
    </row>
    <row r="9322" spans="1:11" hidden="1" x14ac:dyDescent="0.25">
      <c r="A9322" s="4" t="s">
        <v>351</v>
      </c>
      <c r="B9322" t="s">
        <v>11615</v>
      </c>
      <c r="C9322" t="s">
        <v>2685</v>
      </c>
      <c r="D9322" t="s">
        <v>352</v>
      </c>
      <c r="E9322" s="1">
        <v>85.2173913043478</v>
      </c>
      <c r="F9322" s="1">
        <v>55.567934782608603</v>
      </c>
      <c r="G9322" s="1">
        <v>90.019021739130395</v>
      </c>
      <c r="H9322" s="1">
        <v>197.108695652173</v>
      </c>
      <c r="I9322" s="1">
        <f t="shared" si="441"/>
        <v>342.69565217391198</v>
      </c>
      <c r="J9322" s="1">
        <f t="shared" si="442"/>
        <v>4.0214285714285598</v>
      </c>
      <c r="K9322" s="1">
        <f t="shared" si="443"/>
        <v>0.65207270408163176</v>
      </c>
    </row>
    <row r="9323" spans="1:11" hidden="1" x14ac:dyDescent="0.25">
      <c r="A9323" s="4" t="s">
        <v>351</v>
      </c>
      <c r="B9323" t="s">
        <v>11964</v>
      </c>
      <c r="C9323" t="s">
        <v>1775</v>
      </c>
      <c r="D9323" t="s">
        <v>352</v>
      </c>
      <c r="E9323" s="1">
        <v>226.51086956521701</v>
      </c>
      <c r="F9323" s="1">
        <v>103.855652173913</v>
      </c>
      <c r="G9323" s="1">
        <v>268.63956521739101</v>
      </c>
      <c r="H9323" s="1">
        <v>583.78478260869497</v>
      </c>
      <c r="I9323" s="1">
        <f t="shared" si="441"/>
        <v>956.27999999999895</v>
      </c>
      <c r="J9323" s="1">
        <f t="shared" si="442"/>
        <v>4.2217841547099217</v>
      </c>
      <c r="K9323" s="1">
        <f t="shared" si="443"/>
        <v>0.4585018474974813</v>
      </c>
    </row>
    <row r="9324" spans="1:11" hidden="1" x14ac:dyDescent="0.25">
      <c r="A9324" s="4" t="s">
        <v>351</v>
      </c>
      <c r="B9324" t="s">
        <v>13365</v>
      </c>
      <c r="C9324" t="s">
        <v>13366</v>
      </c>
      <c r="D9324" t="s">
        <v>127</v>
      </c>
      <c r="E9324" s="1">
        <v>55.576086956521699</v>
      </c>
      <c r="F9324" s="1">
        <v>14.9728260869565</v>
      </c>
      <c r="G9324" s="1">
        <v>0</v>
      </c>
      <c r="H9324" s="1">
        <v>80.472826086956502</v>
      </c>
      <c r="I9324" s="1">
        <f t="shared" si="441"/>
        <v>95.445652173913004</v>
      </c>
      <c r="J9324" s="1">
        <f t="shared" si="442"/>
        <v>1.717387052610992</v>
      </c>
      <c r="K9324" s="1">
        <f t="shared" si="443"/>
        <v>0.26941130451789536</v>
      </c>
    </row>
    <row r="9325" spans="1:11" hidden="1" x14ac:dyDescent="0.25">
      <c r="A9325" s="4" t="s">
        <v>351</v>
      </c>
      <c r="B9325" t="s">
        <v>14106</v>
      </c>
      <c r="C9325" t="s">
        <v>2685</v>
      </c>
      <c r="D9325" t="s">
        <v>352</v>
      </c>
      <c r="E9325" s="1">
        <v>112.065217391304</v>
      </c>
      <c r="F9325" s="1">
        <v>92.921195652173907</v>
      </c>
      <c r="G9325" s="1">
        <v>165.96467391304299</v>
      </c>
      <c r="H9325" s="1">
        <v>303.28804347826002</v>
      </c>
      <c r="I9325" s="1">
        <f t="shared" si="441"/>
        <v>562.17391304347689</v>
      </c>
      <c r="J9325" s="1">
        <f t="shared" si="442"/>
        <v>5.0164888457807981</v>
      </c>
      <c r="K9325" s="1">
        <f t="shared" si="443"/>
        <v>0.82917070805043902</v>
      </c>
    </row>
    <row r="9326" spans="1:11" hidden="1" x14ac:dyDescent="0.25">
      <c r="A9326" s="4" t="s">
        <v>351</v>
      </c>
      <c r="B9326" t="s">
        <v>6357</v>
      </c>
      <c r="C9326" t="s">
        <v>2602</v>
      </c>
      <c r="D9326" t="s">
        <v>352</v>
      </c>
      <c r="E9326" s="1">
        <v>77.358695652173907</v>
      </c>
      <c r="F9326" s="1">
        <v>24.604347826086901</v>
      </c>
      <c r="G9326" s="1">
        <v>71.725543478260803</v>
      </c>
      <c r="H9326" s="1">
        <v>121.318478260869</v>
      </c>
      <c r="I9326" s="1">
        <f t="shared" si="441"/>
        <v>217.64836956521671</v>
      </c>
      <c r="J9326" s="1">
        <f t="shared" si="442"/>
        <v>2.8134958549950735</v>
      </c>
      <c r="K9326" s="1">
        <f t="shared" si="443"/>
        <v>0.3180553604046642</v>
      </c>
    </row>
    <row r="9327" spans="1:11" hidden="1" x14ac:dyDescent="0.25">
      <c r="A9327" s="4" t="s">
        <v>351</v>
      </c>
      <c r="B9327" t="s">
        <v>15236</v>
      </c>
      <c r="C9327" t="s">
        <v>2685</v>
      </c>
      <c r="D9327" t="s">
        <v>352</v>
      </c>
      <c r="E9327" s="1">
        <v>150.119565217391</v>
      </c>
      <c r="F9327" s="1">
        <v>85.736413043478194</v>
      </c>
      <c r="G9327" s="1">
        <v>108.89130434782599</v>
      </c>
      <c r="H9327" s="1">
        <v>405.801630434782</v>
      </c>
      <c r="I9327" s="1">
        <f t="shared" si="441"/>
        <v>600.4293478260862</v>
      </c>
      <c r="J9327" s="1">
        <f t="shared" si="442"/>
        <v>3.9996741727608458</v>
      </c>
      <c r="K9327" s="1">
        <f t="shared" si="443"/>
        <v>0.5711208457027015</v>
      </c>
    </row>
    <row r="9328" spans="1:11" hidden="1" x14ac:dyDescent="0.25">
      <c r="A9328" s="4" t="s">
        <v>351</v>
      </c>
      <c r="B9328" t="s">
        <v>15747</v>
      </c>
      <c r="C9328" t="s">
        <v>15748</v>
      </c>
      <c r="D9328" t="s">
        <v>15749</v>
      </c>
      <c r="E9328" s="1">
        <v>24.489130434782599</v>
      </c>
      <c r="F9328" s="1">
        <v>16.745869565217301</v>
      </c>
      <c r="G9328" s="1">
        <v>6.5434782608695601</v>
      </c>
      <c r="H9328" s="1">
        <v>47.233369565217302</v>
      </c>
      <c r="I9328" s="1">
        <f t="shared" si="441"/>
        <v>70.522717391304155</v>
      </c>
      <c r="J9328" s="1">
        <f t="shared" si="442"/>
        <v>2.8797558810474855</v>
      </c>
      <c r="K9328" s="1">
        <f t="shared" si="443"/>
        <v>0.68380825565911774</v>
      </c>
    </row>
    <row r="9329" spans="1:11" hidden="1" x14ac:dyDescent="0.25">
      <c r="A9329" s="4" t="s">
        <v>351</v>
      </c>
      <c r="B9329" t="s">
        <v>16428</v>
      </c>
      <c r="C9329" t="s">
        <v>2685</v>
      </c>
      <c r="D9329" t="s">
        <v>352</v>
      </c>
      <c r="E9329" s="1">
        <v>22.706521739130402</v>
      </c>
      <c r="F9329" s="1">
        <v>50.6548913043478</v>
      </c>
      <c r="G9329" s="1">
        <v>31.6467391304347</v>
      </c>
      <c r="H9329" s="1">
        <v>96.008152173913004</v>
      </c>
      <c r="I9329" s="1">
        <f t="shared" si="441"/>
        <v>178.30978260869551</v>
      </c>
      <c r="J9329" s="1">
        <f t="shared" si="442"/>
        <v>7.8528003829583586</v>
      </c>
      <c r="K9329" s="1">
        <f t="shared" si="443"/>
        <v>2.2308520823360478</v>
      </c>
    </row>
    <row r="9330" spans="1:11" hidden="1" x14ac:dyDescent="0.25">
      <c r="A9330" s="4" t="s">
        <v>351</v>
      </c>
      <c r="B9330" t="s">
        <v>16509</v>
      </c>
      <c r="C9330" t="s">
        <v>16510</v>
      </c>
      <c r="D9330" t="s">
        <v>16511</v>
      </c>
      <c r="E9330" s="1">
        <v>102.565217391304</v>
      </c>
      <c r="F9330" s="1">
        <v>53.763586956521699</v>
      </c>
      <c r="G9330" s="1">
        <v>53.054347826086897</v>
      </c>
      <c r="H9330" s="1">
        <v>178.940217391304</v>
      </c>
      <c r="I9330" s="1">
        <f t="shared" si="441"/>
        <v>285.75815217391261</v>
      </c>
      <c r="J9330" s="1">
        <f t="shared" si="442"/>
        <v>2.7861116998728326</v>
      </c>
      <c r="K9330" s="1">
        <f t="shared" si="443"/>
        <v>0.5241892751165762</v>
      </c>
    </row>
    <row r="9331" spans="1:11" hidden="1" x14ac:dyDescent="0.25">
      <c r="A9331" s="4" t="s">
        <v>351</v>
      </c>
      <c r="B9331" t="s">
        <v>16913</v>
      </c>
      <c r="C9331" t="s">
        <v>4332</v>
      </c>
      <c r="D9331" t="s">
        <v>3962</v>
      </c>
      <c r="E9331" s="1">
        <v>42.4673913043478</v>
      </c>
      <c r="F9331" s="1">
        <v>29.4832608695652</v>
      </c>
      <c r="G9331" s="1">
        <v>23.811086956521699</v>
      </c>
      <c r="H9331" s="1">
        <v>119.13</v>
      </c>
      <c r="I9331" s="1">
        <f t="shared" si="441"/>
        <v>172.42434782608689</v>
      </c>
      <c r="J9331" s="1">
        <f t="shared" si="442"/>
        <v>4.0601586895316109</v>
      </c>
      <c r="K9331" s="1">
        <f t="shared" si="443"/>
        <v>0.69425646275915032</v>
      </c>
    </row>
    <row r="9332" spans="1:11" hidden="1" x14ac:dyDescent="0.25">
      <c r="A9332" s="4" t="s">
        <v>351</v>
      </c>
      <c r="B9332" t="s">
        <v>16923</v>
      </c>
      <c r="C9332" t="s">
        <v>2685</v>
      </c>
      <c r="D9332" t="s">
        <v>352</v>
      </c>
      <c r="E9332" s="1">
        <v>37.695652173912997</v>
      </c>
      <c r="F9332" s="1">
        <v>22.766630434782599</v>
      </c>
      <c r="G9332" s="1">
        <v>29.480652173913001</v>
      </c>
      <c r="H9332" s="1">
        <v>119.39554347826</v>
      </c>
      <c r="I9332" s="1">
        <f t="shared" si="441"/>
        <v>171.64282608695561</v>
      </c>
      <c r="J9332" s="1">
        <f t="shared" si="442"/>
        <v>4.5533852364475011</v>
      </c>
      <c r="K9332" s="1">
        <f t="shared" si="443"/>
        <v>0.60395905420991969</v>
      </c>
    </row>
    <row r="9333" spans="1:11" hidden="1" x14ac:dyDescent="0.25">
      <c r="A9333" s="4" t="s">
        <v>351</v>
      </c>
      <c r="B9333" t="s">
        <v>16976</v>
      </c>
      <c r="C9333" t="s">
        <v>5152</v>
      </c>
      <c r="D9333" t="s">
        <v>6318</v>
      </c>
      <c r="E9333" s="1">
        <v>23.619565217391301</v>
      </c>
      <c r="F9333" s="1">
        <v>10.2336956521739</v>
      </c>
      <c r="G9333" s="1">
        <v>20.863804347826001</v>
      </c>
      <c r="H9333" s="1">
        <v>56.105978260869499</v>
      </c>
      <c r="I9333" s="1">
        <f t="shared" si="441"/>
        <v>87.203478260869403</v>
      </c>
      <c r="J9333" s="1">
        <f t="shared" si="442"/>
        <v>3.6920018407731185</v>
      </c>
      <c r="K9333" s="1">
        <f t="shared" si="443"/>
        <v>0.43327197422917574</v>
      </c>
    </row>
    <row r="9334" spans="1:11" hidden="1" x14ac:dyDescent="0.25">
      <c r="A9334" s="4" t="s">
        <v>351</v>
      </c>
      <c r="B9334" t="s">
        <v>17132</v>
      </c>
      <c r="C9334" t="s">
        <v>2685</v>
      </c>
      <c r="D9334" t="s">
        <v>352</v>
      </c>
      <c r="E9334" s="1">
        <v>128.83695652173901</v>
      </c>
      <c r="F9334" s="1">
        <v>104.513586956521</v>
      </c>
      <c r="G9334" s="1">
        <v>116.53369565217299</v>
      </c>
      <c r="H9334" s="1">
        <v>295.57</v>
      </c>
      <c r="I9334" s="1">
        <f t="shared" si="441"/>
        <v>516.61728260869404</v>
      </c>
      <c r="J9334" s="1">
        <f t="shared" si="442"/>
        <v>4.0098532017210742</v>
      </c>
      <c r="K9334" s="1">
        <f t="shared" si="443"/>
        <v>0.81120813296211425</v>
      </c>
    </row>
    <row r="9335" spans="1:11" hidden="1" x14ac:dyDescent="0.25">
      <c r="A9335" s="4" t="s">
        <v>351</v>
      </c>
      <c r="B9335" t="s">
        <v>17405</v>
      </c>
      <c r="C9335" t="s">
        <v>2685</v>
      </c>
      <c r="D9335" t="s">
        <v>352</v>
      </c>
      <c r="E9335" s="1">
        <v>44.684782608695599</v>
      </c>
      <c r="F9335" s="1">
        <v>36.833043478260798</v>
      </c>
      <c r="G9335" s="1">
        <v>103.4375</v>
      </c>
      <c r="H9335" s="1">
        <v>130.44184782608599</v>
      </c>
      <c r="I9335" s="1">
        <f t="shared" si="441"/>
        <v>270.7123913043468</v>
      </c>
      <c r="J9335" s="1">
        <f t="shared" si="442"/>
        <v>6.0582680612989384</v>
      </c>
      <c r="K9335" s="1">
        <f t="shared" si="443"/>
        <v>0.82428606178545305</v>
      </c>
    </row>
    <row r="9336" spans="1:11" hidden="1" x14ac:dyDescent="0.25">
      <c r="A9336" s="4" t="s">
        <v>351</v>
      </c>
      <c r="B9336" t="s">
        <v>18103</v>
      </c>
      <c r="C9336" t="s">
        <v>2685</v>
      </c>
      <c r="D9336" t="s">
        <v>352</v>
      </c>
      <c r="E9336" s="1">
        <v>130.03260869565199</v>
      </c>
      <c r="F9336" s="1">
        <v>52.704130434782599</v>
      </c>
      <c r="G9336" s="1">
        <v>93.103478260869494</v>
      </c>
      <c r="H9336" s="1">
        <v>300.01826086956498</v>
      </c>
      <c r="I9336" s="1">
        <f t="shared" si="441"/>
        <v>445.82586956521709</v>
      </c>
      <c r="J9336" s="1">
        <f t="shared" si="442"/>
        <v>3.4285697567499818</v>
      </c>
      <c r="K9336" s="1">
        <f t="shared" si="443"/>
        <v>0.40531472038786309</v>
      </c>
    </row>
    <row r="9337" spans="1:11" hidden="1" x14ac:dyDescent="0.25">
      <c r="A9337" s="4" t="s">
        <v>351</v>
      </c>
      <c r="B9337" t="s">
        <v>18501</v>
      </c>
      <c r="C9337" t="s">
        <v>18502</v>
      </c>
      <c r="D9337" t="s">
        <v>18503</v>
      </c>
      <c r="E9337" s="1">
        <v>66.228260869565204</v>
      </c>
      <c r="F9337" s="1">
        <v>28.595108695652101</v>
      </c>
      <c r="G9337" s="1">
        <v>46.1875</v>
      </c>
      <c r="H9337" s="1">
        <v>157.486413043478</v>
      </c>
      <c r="I9337" s="1">
        <f t="shared" si="441"/>
        <v>232.2690217391301</v>
      </c>
      <c r="J9337" s="1">
        <f t="shared" si="442"/>
        <v>3.5070983095355284</v>
      </c>
      <c r="K9337" s="1">
        <f t="shared" si="443"/>
        <v>0.43176596093878117</v>
      </c>
    </row>
    <row r="9338" spans="1:11" hidden="1" x14ac:dyDescent="0.25">
      <c r="A9338" s="4" t="s">
        <v>351</v>
      </c>
      <c r="B9338" t="s">
        <v>18606</v>
      </c>
      <c r="C9338" t="s">
        <v>443</v>
      </c>
      <c r="D9338" t="s">
        <v>352</v>
      </c>
      <c r="E9338" s="1">
        <v>171.96739130434699</v>
      </c>
      <c r="F9338" s="1">
        <v>15.7707608695652</v>
      </c>
      <c r="G9338" s="1">
        <v>160.711086956521</v>
      </c>
      <c r="H9338" s="1">
        <v>346.85956521739098</v>
      </c>
      <c r="I9338" s="1">
        <f t="shared" si="441"/>
        <v>523.34141304347713</v>
      </c>
      <c r="J9338" s="1">
        <f t="shared" si="442"/>
        <v>3.04325959168195</v>
      </c>
      <c r="K9338" s="1">
        <f t="shared" si="443"/>
        <v>9.1707856646230032E-2</v>
      </c>
    </row>
    <row r="9339" spans="1:11" hidden="1" x14ac:dyDescent="0.25">
      <c r="A9339" s="4" t="s">
        <v>351</v>
      </c>
      <c r="B9339" t="s">
        <v>19084</v>
      </c>
      <c r="C9339" t="s">
        <v>4332</v>
      </c>
      <c r="D9339" t="s">
        <v>3962</v>
      </c>
      <c r="E9339" s="1">
        <v>134.869565217391</v>
      </c>
      <c r="F9339" s="1">
        <v>76.259347826086895</v>
      </c>
      <c r="G9339" s="1">
        <v>85.1434782608695</v>
      </c>
      <c r="H9339" s="1">
        <v>196.90902173913</v>
      </c>
      <c r="I9339" s="1">
        <f t="shared" si="441"/>
        <v>358.31184782608636</v>
      </c>
      <c r="J9339" s="1">
        <f t="shared" si="442"/>
        <v>2.6567287234042571</v>
      </c>
      <c r="K9339" s="1">
        <f t="shared" si="443"/>
        <v>0.56543036750483644</v>
      </c>
    </row>
    <row r="9340" spans="1:11" hidden="1" x14ac:dyDescent="0.25">
      <c r="A9340" s="4" t="s">
        <v>351</v>
      </c>
      <c r="B9340" t="s">
        <v>19130</v>
      </c>
      <c r="C9340" t="s">
        <v>2685</v>
      </c>
      <c r="D9340" t="s">
        <v>352</v>
      </c>
      <c r="E9340" s="1">
        <v>168.59782608695599</v>
      </c>
      <c r="F9340" s="1">
        <v>61.429239130434702</v>
      </c>
      <c r="G9340" s="1">
        <v>196.57163043478201</v>
      </c>
      <c r="H9340" s="1">
        <v>353.02619565217299</v>
      </c>
      <c r="I9340" s="1">
        <f t="shared" si="441"/>
        <v>611.02706521738969</v>
      </c>
      <c r="J9340" s="1">
        <f t="shared" si="442"/>
        <v>3.6241692992070162</v>
      </c>
      <c r="K9340" s="1">
        <f t="shared" si="443"/>
        <v>0.36435368448198119</v>
      </c>
    </row>
    <row r="9341" spans="1:11" hidden="1" x14ac:dyDescent="0.25">
      <c r="A9341" s="4" t="s">
        <v>351</v>
      </c>
      <c r="B9341" t="s">
        <v>19143</v>
      </c>
      <c r="C9341" t="s">
        <v>19144</v>
      </c>
      <c r="D9341" t="s">
        <v>19145</v>
      </c>
      <c r="E9341" s="1">
        <v>74.195652173913004</v>
      </c>
      <c r="F9341" s="1">
        <v>10.008152173913</v>
      </c>
      <c r="G9341" s="1">
        <v>0</v>
      </c>
      <c r="H9341" s="1">
        <v>138.59782608695599</v>
      </c>
      <c r="I9341" s="1">
        <f t="shared" si="441"/>
        <v>148.60597826086899</v>
      </c>
      <c r="J9341" s="1">
        <f t="shared" si="442"/>
        <v>2.0028933489598528</v>
      </c>
      <c r="K9341" s="1">
        <f t="shared" si="443"/>
        <v>0.13488866100205046</v>
      </c>
    </row>
    <row r="9342" spans="1:11" hidden="1" x14ac:dyDescent="0.25">
      <c r="A9342" s="4" t="s">
        <v>351</v>
      </c>
      <c r="B9342" t="s">
        <v>19372</v>
      </c>
      <c r="C9342" t="s">
        <v>19373</v>
      </c>
      <c r="D9342" t="s">
        <v>335</v>
      </c>
      <c r="E9342" s="1">
        <v>15.228260869565201</v>
      </c>
      <c r="F9342" s="1">
        <v>26.122282608695599</v>
      </c>
      <c r="G9342" s="1">
        <v>0.51086956521739102</v>
      </c>
      <c r="H9342" s="1">
        <v>34.4836956521739</v>
      </c>
      <c r="I9342" s="1">
        <f t="shared" si="441"/>
        <v>61.116847826086889</v>
      </c>
      <c r="J9342" s="1">
        <f t="shared" si="442"/>
        <v>4.0133832976445394</v>
      </c>
      <c r="K9342" s="1">
        <f t="shared" si="443"/>
        <v>1.7153818700927892</v>
      </c>
    </row>
    <row r="9343" spans="1:11" hidden="1" x14ac:dyDescent="0.25">
      <c r="A9343" s="4" t="s">
        <v>351</v>
      </c>
      <c r="B9343" t="s">
        <v>19760</v>
      </c>
      <c r="C9343" t="s">
        <v>2685</v>
      </c>
      <c r="D9343" t="s">
        <v>352</v>
      </c>
      <c r="E9343" s="1">
        <v>48.586956521739097</v>
      </c>
      <c r="F9343" s="1">
        <v>44.822717391304302</v>
      </c>
      <c r="G9343" s="1">
        <v>47.144456521739102</v>
      </c>
      <c r="H9343" s="1">
        <v>137.09380434782599</v>
      </c>
      <c r="I9343" s="1">
        <f t="shared" si="441"/>
        <v>229.0609782608694</v>
      </c>
      <c r="J9343" s="1">
        <f t="shared" si="442"/>
        <v>4.714454138702461</v>
      </c>
      <c r="K9343" s="1">
        <f t="shared" si="443"/>
        <v>0.92252572706935088</v>
      </c>
    </row>
    <row r="9344" spans="1:11" hidden="1" x14ac:dyDescent="0.25">
      <c r="A9344" s="4" t="s">
        <v>351</v>
      </c>
      <c r="B9344" t="s">
        <v>19893</v>
      </c>
      <c r="C9344" t="s">
        <v>4332</v>
      </c>
      <c r="D9344" t="s">
        <v>3962</v>
      </c>
      <c r="E9344" s="1">
        <v>84.097826086956502</v>
      </c>
      <c r="F9344" s="1">
        <v>45.235108695652102</v>
      </c>
      <c r="G9344" s="1">
        <v>72.987282608695594</v>
      </c>
      <c r="H9344" s="1">
        <v>114.416956521739</v>
      </c>
      <c r="I9344" s="1">
        <f t="shared" si="441"/>
        <v>232.63934782608669</v>
      </c>
      <c r="J9344" s="1">
        <f t="shared" si="442"/>
        <v>2.7662944293653844</v>
      </c>
      <c r="K9344" s="1">
        <f t="shared" si="443"/>
        <v>0.53788677782086003</v>
      </c>
    </row>
    <row r="9345" spans="1:11" hidden="1" x14ac:dyDescent="0.25">
      <c r="A9345" s="4" t="s">
        <v>351</v>
      </c>
      <c r="B9345" t="s">
        <v>20064</v>
      </c>
      <c r="C9345" t="s">
        <v>4332</v>
      </c>
      <c r="D9345" t="s">
        <v>3962</v>
      </c>
      <c r="E9345" s="1">
        <v>97</v>
      </c>
      <c r="F9345" s="1">
        <v>51.111413043478201</v>
      </c>
      <c r="G9345" s="1">
        <v>52.192934782608603</v>
      </c>
      <c r="H9345" s="1">
        <v>186.525326086956</v>
      </c>
      <c r="I9345" s="1">
        <f t="shared" si="441"/>
        <v>289.82967391304283</v>
      </c>
      <c r="J9345" s="1">
        <f t="shared" si="442"/>
        <v>2.9879347826086891</v>
      </c>
      <c r="K9345" s="1">
        <f t="shared" si="443"/>
        <v>0.52692178395338352</v>
      </c>
    </row>
    <row r="9346" spans="1:11" hidden="1" x14ac:dyDescent="0.25">
      <c r="A9346" s="4" t="s">
        <v>351</v>
      </c>
      <c r="B9346" t="s">
        <v>20173</v>
      </c>
      <c r="C9346" t="s">
        <v>6187</v>
      </c>
      <c r="D9346" t="s">
        <v>6188</v>
      </c>
      <c r="E9346" s="1">
        <v>102.489130434782</v>
      </c>
      <c r="F9346" s="1">
        <v>54.929347826086897</v>
      </c>
      <c r="G9346" s="1">
        <v>0.39130434782608597</v>
      </c>
      <c r="H9346" s="1">
        <v>161.46739130434699</v>
      </c>
      <c r="I9346" s="1">
        <f t="shared" ref="I9346:I9409" si="444">SUM(F9346:H9346)</f>
        <v>216.78804347825997</v>
      </c>
      <c r="J9346" s="1">
        <f t="shared" ref="J9346:J9409" si="445">I9346/E9346</f>
        <v>2.1152296107752715</v>
      </c>
      <c r="K9346" s="1">
        <f t="shared" ref="K9346:K9409" si="446">F9346/E9346</f>
        <v>0.53595291123131028</v>
      </c>
    </row>
    <row r="9347" spans="1:11" hidden="1" x14ac:dyDescent="0.25">
      <c r="A9347" s="4" t="s">
        <v>351</v>
      </c>
      <c r="B9347" t="s">
        <v>20370</v>
      </c>
      <c r="C9347" t="s">
        <v>2685</v>
      </c>
      <c r="D9347" t="s">
        <v>352</v>
      </c>
      <c r="E9347" s="1">
        <v>102.586956521739</v>
      </c>
      <c r="F9347" s="1">
        <v>63.345108695652101</v>
      </c>
      <c r="G9347" s="1">
        <v>117.983695652173</v>
      </c>
      <c r="H9347" s="1">
        <v>247.307065217391</v>
      </c>
      <c r="I9347" s="1">
        <f t="shared" si="444"/>
        <v>428.63586956521613</v>
      </c>
      <c r="J9347" s="1">
        <f t="shared" si="445"/>
        <v>4.1782687009959671</v>
      </c>
      <c r="K9347" s="1">
        <f t="shared" si="446"/>
        <v>0.61747721974994707</v>
      </c>
    </row>
    <row r="9348" spans="1:11" hidden="1" x14ac:dyDescent="0.25">
      <c r="A9348" s="4" t="s">
        <v>351</v>
      </c>
      <c r="B9348" t="s">
        <v>21311</v>
      </c>
      <c r="C9348" t="s">
        <v>2685</v>
      </c>
      <c r="D9348" t="s">
        <v>352</v>
      </c>
      <c r="E9348" s="1">
        <v>32.7173913043478</v>
      </c>
      <c r="F9348" s="1">
        <v>52.454891304347797</v>
      </c>
      <c r="G9348" s="1">
        <v>59.144565217391303</v>
      </c>
      <c r="H9348" s="1">
        <v>131.38749999999999</v>
      </c>
      <c r="I9348" s="1">
        <f t="shared" si="444"/>
        <v>242.9869565217391</v>
      </c>
      <c r="J9348" s="1">
        <f t="shared" si="445"/>
        <v>7.4268438538206034</v>
      </c>
      <c r="K9348" s="1">
        <f t="shared" si="446"/>
        <v>1.6032724252491699</v>
      </c>
    </row>
    <row r="9349" spans="1:11" hidden="1" x14ac:dyDescent="0.25">
      <c r="A9349" s="4" t="s">
        <v>134</v>
      </c>
      <c r="B9349" t="s">
        <v>132</v>
      </c>
      <c r="C9349" t="s">
        <v>133</v>
      </c>
      <c r="D9349" t="s">
        <v>135</v>
      </c>
      <c r="E9349" s="1">
        <v>189.15217391304299</v>
      </c>
      <c r="F9349" s="1">
        <v>56.044130434782602</v>
      </c>
      <c r="G9349" s="1">
        <v>145.30804347826</v>
      </c>
      <c r="H9349" s="1">
        <v>425.44108695652102</v>
      </c>
      <c r="I9349" s="1">
        <f t="shared" si="444"/>
        <v>626.7932608695636</v>
      </c>
      <c r="J9349" s="1">
        <f t="shared" si="445"/>
        <v>3.313698425468337</v>
      </c>
      <c r="K9349" s="1">
        <f t="shared" si="446"/>
        <v>0.29629123089300152</v>
      </c>
    </row>
    <row r="9350" spans="1:11" hidden="1" x14ac:dyDescent="0.25">
      <c r="A9350" s="4" t="s">
        <v>134</v>
      </c>
      <c r="B9350" t="s">
        <v>159</v>
      </c>
      <c r="C9350" t="s">
        <v>160</v>
      </c>
      <c r="D9350" t="s">
        <v>161</v>
      </c>
      <c r="E9350" s="1">
        <v>261.72826086956502</v>
      </c>
      <c r="F9350" s="1">
        <v>65.0625</v>
      </c>
      <c r="G9350" s="1">
        <v>190.06054347826</v>
      </c>
      <c r="H9350" s="1">
        <v>646.57347826086902</v>
      </c>
      <c r="I9350" s="1">
        <f t="shared" si="444"/>
        <v>901.69652173912903</v>
      </c>
      <c r="J9350" s="1">
        <f t="shared" si="445"/>
        <v>3.4451630051081827</v>
      </c>
      <c r="K9350" s="1">
        <f t="shared" si="446"/>
        <v>0.24858798122845652</v>
      </c>
    </row>
    <row r="9351" spans="1:11" hidden="1" x14ac:dyDescent="0.25">
      <c r="A9351" s="4" t="s">
        <v>134</v>
      </c>
      <c r="B9351" t="s">
        <v>166</v>
      </c>
      <c r="C9351" t="s">
        <v>167</v>
      </c>
      <c r="D9351" t="s">
        <v>168</v>
      </c>
      <c r="E9351" s="1">
        <v>135.34782608695599</v>
      </c>
      <c r="F9351" s="1">
        <v>58.801630434782602</v>
      </c>
      <c r="G9351" s="1">
        <v>127.87717391304299</v>
      </c>
      <c r="H9351" s="1">
        <v>267.67673913043399</v>
      </c>
      <c r="I9351" s="1">
        <f t="shared" si="444"/>
        <v>454.35554347825962</v>
      </c>
      <c r="J9351" s="1">
        <f t="shared" si="445"/>
        <v>3.3569474783167403</v>
      </c>
      <c r="K9351" s="1">
        <f t="shared" si="446"/>
        <v>0.43444828140057989</v>
      </c>
    </row>
    <row r="9352" spans="1:11" hidden="1" x14ac:dyDescent="0.25">
      <c r="A9352" s="4" t="s">
        <v>134</v>
      </c>
      <c r="B9352" t="s">
        <v>169</v>
      </c>
      <c r="C9352" t="s">
        <v>170</v>
      </c>
      <c r="D9352" t="s">
        <v>171</v>
      </c>
      <c r="E9352" s="1">
        <v>292.27173913043401</v>
      </c>
      <c r="F9352" s="1">
        <v>83.612934782608605</v>
      </c>
      <c r="G9352" s="1">
        <v>232.685760869565</v>
      </c>
      <c r="H9352" s="1">
        <v>662.17391304347802</v>
      </c>
      <c r="I9352" s="1">
        <f t="shared" si="444"/>
        <v>978.47260869565162</v>
      </c>
      <c r="J9352" s="1">
        <f t="shared" si="445"/>
        <v>3.3478180668674993</v>
      </c>
      <c r="K9352" s="1">
        <f t="shared" si="446"/>
        <v>0.28607943768827443</v>
      </c>
    </row>
    <row r="9353" spans="1:11" hidden="1" x14ac:dyDescent="0.25">
      <c r="A9353" s="4" t="s">
        <v>134</v>
      </c>
      <c r="B9353" t="s">
        <v>264</v>
      </c>
      <c r="C9353" t="s">
        <v>133</v>
      </c>
      <c r="D9353" t="s">
        <v>135</v>
      </c>
      <c r="E9353" s="1">
        <v>190.5</v>
      </c>
      <c r="F9353" s="1">
        <v>60.164999999999999</v>
      </c>
      <c r="G9353" s="1">
        <v>131.09782608695599</v>
      </c>
      <c r="H9353" s="1">
        <v>444.72641304347798</v>
      </c>
      <c r="I9353" s="1">
        <f t="shared" si="444"/>
        <v>635.98923913043393</v>
      </c>
      <c r="J9353" s="1">
        <f t="shared" si="445"/>
        <v>3.3385261896610703</v>
      </c>
      <c r="K9353" s="1">
        <f t="shared" si="446"/>
        <v>0.31582677165354328</v>
      </c>
    </row>
    <row r="9354" spans="1:11" hidden="1" x14ac:dyDescent="0.25">
      <c r="A9354" s="4" t="s">
        <v>134</v>
      </c>
      <c r="B9354" t="s">
        <v>339</v>
      </c>
      <c r="C9354" t="s">
        <v>340</v>
      </c>
      <c r="D9354" t="s">
        <v>341</v>
      </c>
      <c r="E9354" s="1">
        <v>51.630434782608603</v>
      </c>
      <c r="F9354" s="1">
        <v>30.513586956521699</v>
      </c>
      <c r="G9354" s="1">
        <v>16.385869565217298</v>
      </c>
      <c r="H9354" s="1">
        <v>141.40760869565199</v>
      </c>
      <c r="I9354" s="1">
        <f t="shared" si="444"/>
        <v>188.30706521739097</v>
      </c>
      <c r="J9354" s="1">
        <f t="shared" si="445"/>
        <v>3.6472105263157895</v>
      </c>
      <c r="K9354" s="1">
        <f t="shared" si="446"/>
        <v>0.5910000000000003</v>
      </c>
    </row>
    <row r="9355" spans="1:11" hidden="1" x14ac:dyDescent="0.25">
      <c r="A9355" s="4" t="s">
        <v>134</v>
      </c>
      <c r="B9355" t="s">
        <v>453</v>
      </c>
      <c r="C9355" t="s">
        <v>454</v>
      </c>
      <c r="D9355" t="s">
        <v>455</v>
      </c>
      <c r="E9355" s="1">
        <v>284.67391304347802</v>
      </c>
      <c r="F9355" s="1">
        <v>194.103478260869</v>
      </c>
      <c r="G9355" s="1">
        <v>132.22760869565201</v>
      </c>
      <c r="H9355" s="1">
        <v>755.98586956521694</v>
      </c>
      <c r="I9355" s="1">
        <f t="shared" si="444"/>
        <v>1082.3169565217379</v>
      </c>
      <c r="J9355" s="1">
        <f t="shared" si="445"/>
        <v>3.8019534173348593</v>
      </c>
      <c r="K9355" s="1">
        <f t="shared" si="446"/>
        <v>0.68184497899961671</v>
      </c>
    </row>
    <row r="9356" spans="1:11" hidden="1" x14ac:dyDescent="0.25">
      <c r="A9356" s="4" t="s">
        <v>134</v>
      </c>
      <c r="B9356" t="s">
        <v>546</v>
      </c>
      <c r="C9356" t="s">
        <v>547</v>
      </c>
      <c r="D9356" t="s">
        <v>548</v>
      </c>
      <c r="E9356" s="1">
        <v>497.47826086956502</v>
      </c>
      <c r="F9356" s="1">
        <v>87.664347826086896</v>
      </c>
      <c r="G9356" s="1">
        <v>267.70945652173901</v>
      </c>
      <c r="H9356" s="1">
        <v>999.37565217391295</v>
      </c>
      <c r="I9356" s="1">
        <f t="shared" si="444"/>
        <v>1354.7494565217389</v>
      </c>
      <c r="J9356" s="1">
        <f t="shared" si="445"/>
        <v>2.7232334819087578</v>
      </c>
      <c r="K9356" s="1">
        <f t="shared" si="446"/>
        <v>0.17621744450270926</v>
      </c>
    </row>
    <row r="9357" spans="1:11" hidden="1" x14ac:dyDescent="0.25">
      <c r="A9357" s="4" t="s">
        <v>134</v>
      </c>
      <c r="B9357" t="s">
        <v>570</v>
      </c>
      <c r="C9357" t="s">
        <v>571</v>
      </c>
      <c r="D9357" t="s">
        <v>572</v>
      </c>
      <c r="E9357" s="1">
        <v>152.423913043478</v>
      </c>
      <c r="F9357" s="1">
        <v>39.423913043478201</v>
      </c>
      <c r="G9357" s="1">
        <v>172.09630434782599</v>
      </c>
      <c r="H9357" s="1">
        <v>349.94652173912999</v>
      </c>
      <c r="I9357" s="1">
        <f t="shared" si="444"/>
        <v>561.46673913043423</v>
      </c>
      <c r="J9357" s="1">
        <f t="shared" si="445"/>
        <v>3.6835869642729828</v>
      </c>
      <c r="K9357" s="1">
        <f t="shared" si="446"/>
        <v>0.25864650930613997</v>
      </c>
    </row>
    <row r="9358" spans="1:11" hidden="1" x14ac:dyDescent="0.25">
      <c r="A9358" s="4" t="s">
        <v>134</v>
      </c>
      <c r="B9358" t="s">
        <v>618</v>
      </c>
      <c r="C9358" t="s">
        <v>619</v>
      </c>
      <c r="D9358" t="s">
        <v>620</v>
      </c>
      <c r="E9358" s="1">
        <v>103.804347826086</v>
      </c>
      <c r="F9358" s="1">
        <v>72.504565217391303</v>
      </c>
      <c r="G9358" s="1">
        <v>94.998913043478197</v>
      </c>
      <c r="H9358" s="1">
        <v>267.010652173913</v>
      </c>
      <c r="I9358" s="1">
        <f t="shared" si="444"/>
        <v>434.51413043478249</v>
      </c>
      <c r="J9358" s="1">
        <f t="shared" si="445"/>
        <v>4.1858952879581528</v>
      </c>
      <c r="K9358" s="1">
        <f t="shared" si="446"/>
        <v>0.69847329842932582</v>
      </c>
    </row>
    <row r="9359" spans="1:11" hidden="1" x14ac:dyDescent="0.25">
      <c r="A9359" s="4" t="s">
        <v>134</v>
      </c>
      <c r="B9359" t="s">
        <v>623</v>
      </c>
      <c r="C9359" t="s">
        <v>624</v>
      </c>
      <c r="D9359" t="s">
        <v>625</v>
      </c>
      <c r="E9359" s="1">
        <v>101.39130434782599</v>
      </c>
      <c r="F9359" s="1">
        <v>43.835326086956499</v>
      </c>
      <c r="G9359" s="1">
        <v>99.183260869565203</v>
      </c>
      <c r="H9359" s="1">
        <v>207.68054347826001</v>
      </c>
      <c r="I9359" s="1">
        <f t="shared" si="444"/>
        <v>350.69913043478169</v>
      </c>
      <c r="J9359" s="1">
        <f t="shared" si="445"/>
        <v>3.4588679245282958</v>
      </c>
      <c r="K9359" s="1">
        <f t="shared" si="446"/>
        <v>0.43233812178387665</v>
      </c>
    </row>
    <row r="9360" spans="1:11" hidden="1" x14ac:dyDescent="0.25">
      <c r="A9360" s="4" t="s">
        <v>134</v>
      </c>
      <c r="B9360" t="s">
        <v>660</v>
      </c>
      <c r="C9360" t="s">
        <v>661</v>
      </c>
      <c r="D9360" t="s">
        <v>341</v>
      </c>
      <c r="E9360" s="1">
        <v>208.27173913043401</v>
      </c>
      <c r="F9360" s="1">
        <v>143.38086956521701</v>
      </c>
      <c r="G9360" s="1">
        <v>48.859347826086903</v>
      </c>
      <c r="H9360" s="1">
        <v>454.28728260869502</v>
      </c>
      <c r="I9360" s="1">
        <f t="shared" si="444"/>
        <v>646.52749999999901</v>
      </c>
      <c r="J9360" s="1">
        <f t="shared" si="445"/>
        <v>3.1042497781952991</v>
      </c>
      <c r="K9360" s="1">
        <f t="shared" si="446"/>
        <v>0.68843171024476879</v>
      </c>
    </row>
    <row r="9361" spans="1:11" hidden="1" x14ac:dyDescent="0.25">
      <c r="A9361" s="4" t="s">
        <v>134</v>
      </c>
      <c r="B9361" t="s">
        <v>709</v>
      </c>
      <c r="C9361" t="s">
        <v>710</v>
      </c>
      <c r="D9361" t="s">
        <v>711</v>
      </c>
      <c r="E9361" s="1">
        <v>108.304347826086</v>
      </c>
      <c r="F9361" s="1">
        <v>39.585434782608601</v>
      </c>
      <c r="G9361" s="1">
        <v>101.959565217391</v>
      </c>
      <c r="H9361" s="1">
        <v>204.947934782608</v>
      </c>
      <c r="I9361" s="1">
        <f t="shared" si="444"/>
        <v>346.49293478260762</v>
      </c>
      <c r="J9361" s="1">
        <f t="shared" si="445"/>
        <v>3.199252308309934</v>
      </c>
      <c r="K9361" s="1">
        <f t="shared" si="446"/>
        <v>0.36550180650341463</v>
      </c>
    </row>
    <row r="9362" spans="1:11" hidden="1" x14ac:dyDescent="0.25">
      <c r="A9362" s="4" t="s">
        <v>134</v>
      </c>
      <c r="B9362" t="s">
        <v>841</v>
      </c>
      <c r="C9362" t="s">
        <v>842</v>
      </c>
      <c r="D9362" t="s">
        <v>843</v>
      </c>
      <c r="E9362" s="1">
        <v>152.119565217391</v>
      </c>
      <c r="F9362" s="1">
        <v>53.573260869565203</v>
      </c>
      <c r="G9362" s="1">
        <v>159.617065217391</v>
      </c>
      <c r="H9362" s="1">
        <v>272.36695652173898</v>
      </c>
      <c r="I9362" s="1">
        <f t="shared" si="444"/>
        <v>485.55728260869517</v>
      </c>
      <c r="J9362" s="1">
        <f t="shared" si="445"/>
        <v>3.1919449803501285</v>
      </c>
      <c r="K9362" s="1">
        <f t="shared" si="446"/>
        <v>0.35217863522686738</v>
      </c>
    </row>
    <row r="9363" spans="1:11" hidden="1" x14ac:dyDescent="0.25">
      <c r="A9363" s="4" t="s">
        <v>134</v>
      </c>
      <c r="B9363" t="s">
        <v>1043</v>
      </c>
      <c r="C9363" t="s">
        <v>547</v>
      </c>
      <c r="D9363" t="s">
        <v>548</v>
      </c>
      <c r="E9363" s="1">
        <v>272.08695652173901</v>
      </c>
      <c r="F9363" s="1">
        <v>199.2525</v>
      </c>
      <c r="G9363" s="1">
        <v>185.345</v>
      </c>
      <c r="H9363" s="1">
        <v>634.17217391304303</v>
      </c>
      <c r="I9363" s="1">
        <f t="shared" si="444"/>
        <v>1018.769673913043</v>
      </c>
      <c r="J9363" s="1">
        <f t="shared" si="445"/>
        <v>3.7442797219558961</v>
      </c>
      <c r="K9363" s="1">
        <f t="shared" si="446"/>
        <v>0.73231184084372036</v>
      </c>
    </row>
    <row r="9364" spans="1:11" hidden="1" x14ac:dyDescent="0.25">
      <c r="A9364" s="4" t="s">
        <v>134</v>
      </c>
      <c r="B9364" t="s">
        <v>1055</v>
      </c>
      <c r="C9364" t="s">
        <v>1056</v>
      </c>
      <c r="D9364" t="s">
        <v>1057</v>
      </c>
      <c r="E9364" s="1">
        <v>111.902173913043</v>
      </c>
      <c r="F9364" s="1">
        <v>35.978260869565197</v>
      </c>
      <c r="G9364" s="1">
        <v>97.865217391304299</v>
      </c>
      <c r="H9364" s="1">
        <v>237.554347826086</v>
      </c>
      <c r="I9364" s="1">
        <f t="shared" si="444"/>
        <v>371.39782608695549</v>
      </c>
      <c r="J9364" s="1">
        <f t="shared" si="445"/>
        <v>3.3189509470616856</v>
      </c>
      <c r="K9364" s="1">
        <f t="shared" si="446"/>
        <v>0.321515298688685</v>
      </c>
    </row>
    <row r="9365" spans="1:11" hidden="1" x14ac:dyDescent="0.25">
      <c r="A9365" s="4" t="s">
        <v>134</v>
      </c>
      <c r="B9365" t="s">
        <v>1139</v>
      </c>
      <c r="C9365" t="s">
        <v>160</v>
      </c>
      <c r="D9365" t="s">
        <v>161</v>
      </c>
      <c r="E9365" s="1">
        <v>140.59782608695599</v>
      </c>
      <c r="F9365" s="1">
        <v>132.83152173913001</v>
      </c>
      <c r="G9365" s="1">
        <v>26.206521739130402</v>
      </c>
      <c r="H9365" s="1">
        <v>278.695652173913</v>
      </c>
      <c r="I9365" s="1">
        <f t="shared" si="444"/>
        <v>437.73369565217342</v>
      </c>
      <c r="J9365" s="1">
        <f t="shared" si="445"/>
        <v>3.1133745651333675</v>
      </c>
      <c r="K9365" s="1">
        <f t="shared" si="446"/>
        <v>0.94476227290297699</v>
      </c>
    </row>
    <row r="9366" spans="1:11" hidden="1" x14ac:dyDescent="0.25">
      <c r="A9366" s="4" t="s">
        <v>134</v>
      </c>
      <c r="B9366" t="s">
        <v>1140</v>
      </c>
      <c r="C9366" t="s">
        <v>1141</v>
      </c>
      <c r="D9366" t="s">
        <v>341</v>
      </c>
      <c r="E9366" s="1">
        <v>256.934782608695</v>
      </c>
      <c r="F9366" s="1">
        <v>145.72684782608599</v>
      </c>
      <c r="G9366" s="1">
        <v>59.7534782608695</v>
      </c>
      <c r="H9366" s="1">
        <v>543.53815217391298</v>
      </c>
      <c r="I9366" s="1">
        <f t="shared" si="444"/>
        <v>749.01847826086851</v>
      </c>
      <c r="J9366" s="1">
        <f t="shared" si="445"/>
        <v>2.9152085624841391</v>
      </c>
      <c r="K9366" s="1">
        <f t="shared" si="446"/>
        <v>0.56717446484473921</v>
      </c>
    </row>
    <row r="9367" spans="1:11" hidden="1" x14ac:dyDescent="0.25">
      <c r="A9367" s="4" t="s">
        <v>134</v>
      </c>
      <c r="B9367" t="s">
        <v>1150</v>
      </c>
      <c r="C9367" t="s">
        <v>1151</v>
      </c>
      <c r="D9367" t="s">
        <v>171</v>
      </c>
      <c r="E9367" s="1">
        <v>152.64130434782601</v>
      </c>
      <c r="F9367" s="1">
        <v>62.431847826086901</v>
      </c>
      <c r="G9367" s="1">
        <v>136.34782608695599</v>
      </c>
      <c r="H9367" s="1">
        <v>339.13586956521698</v>
      </c>
      <c r="I9367" s="1">
        <f t="shared" si="444"/>
        <v>537.91554347825991</v>
      </c>
      <c r="J9367" s="1">
        <f t="shared" si="445"/>
        <v>3.5240497044790953</v>
      </c>
      <c r="K9367" s="1">
        <f t="shared" si="446"/>
        <v>0.40901018300932834</v>
      </c>
    </row>
    <row r="9368" spans="1:11" hidden="1" x14ac:dyDescent="0.25">
      <c r="A9368" s="4" t="s">
        <v>134</v>
      </c>
      <c r="B9368" t="s">
        <v>1180</v>
      </c>
      <c r="C9368" t="s">
        <v>1181</v>
      </c>
      <c r="D9368" t="s">
        <v>469</v>
      </c>
      <c r="E9368" s="1">
        <v>148.51086956521701</v>
      </c>
      <c r="F9368" s="1">
        <v>146.55652173913001</v>
      </c>
      <c r="G9368" s="1">
        <v>107.977065217391</v>
      </c>
      <c r="H9368" s="1">
        <v>333.09380434782599</v>
      </c>
      <c r="I9368" s="1">
        <f t="shared" si="444"/>
        <v>587.62739130434693</v>
      </c>
      <c r="J9368" s="1">
        <f t="shared" si="445"/>
        <v>3.9567971894898673</v>
      </c>
      <c r="K9368" s="1">
        <f t="shared" si="446"/>
        <v>0.98684037180706985</v>
      </c>
    </row>
    <row r="9369" spans="1:11" hidden="1" x14ac:dyDescent="0.25">
      <c r="A9369" s="4" t="s">
        <v>134</v>
      </c>
      <c r="B9369" t="s">
        <v>1188</v>
      </c>
      <c r="C9369" t="s">
        <v>133</v>
      </c>
      <c r="D9369" t="s">
        <v>135</v>
      </c>
      <c r="E9369" s="1">
        <v>233.119565217391</v>
      </c>
      <c r="F9369" s="1">
        <v>84.611086956521703</v>
      </c>
      <c r="G9369" s="1">
        <v>10.291521739130401</v>
      </c>
      <c r="H9369" s="1">
        <v>506.41934782608598</v>
      </c>
      <c r="I9369" s="1">
        <f t="shared" si="444"/>
        <v>601.32195652173812</v>
      </c>
      <c r="J9369" s="1">
        <f t="shared" si="445"/>
        <v>2.5794572667505937</v>
      </c>
      <c r="K9369" s="1">
        <f t="shared" si="446"/>
        <v>0.36295146174290144</v>
      </c>
    </row>
    <row r="9370" spans="1:11" hidden="1" x14ac:dyDescent="0.25">
      <c r="A9370" s="4" t="s">
        <v>134</v>
      </c>
      <c r="B9370" t="s">
        <v>1246</v>
      </c>
      <c r="C9370" t="s">
        <v>1247</v>
      </c>
      <c r="D9370" t="s">
        <v>251</v>
      </c>
      <c r="E9370" s="1">
        <v>292.76086956521698</v>
      </c>
      <c r="F9370" s="1">
        <v>145.72826086956499</v>
      </c>
      <c r="G9370" s="1">
        <v>133.52717391304299</v>
      </c>
      <c r="H9370" s="1">
        <v>664.70380434782601</v>
      </c>
      <c r="I9370" s="1">
        <f t="shared" si="444"/>
        <v>943.95923913043396</v>
      </c>
      <c r="J9370" s="1">
        <f t="shared" si="445"/>
        <v>3.2243354124897916</v>
      </c>
      <c r="K9370" s="1">
        <f t="shared" si="446"/>
        <v>0.49777233236801061</v>
      </c>
    </row>
    <row r="9371" spans="1:11" hidden="1" x14ac:dyDescent="0.25">
      <c r="A9371" s="4" t="s">
        <v>134</v>
      </c>
      <c r="B9371" t="s">
        <v>1333</v>
      </c>
      <c r="C9371" t="s">
        <v>1141</v>
      </c>
      <c r="D9371" t="s">
        <v>341</v>
      </c>
      <c r="E9371" s="1">
        <v>292.46739130434702</v>
      </c>
      <c r="F9371" s="1">
        <v>140.04521739130399</v>
      </c>
      <c r="G9371" s="1">
        <v>216.66576086956499</v>
      </c>
      <c r="H9371" s="1">
        <v>660.50467391304301</v>
      </c>
      <c r="I9371" s="1">
        <f t="shared" si="444"/>
        <v>1017.215652173912</v>
      </c>
      <c r="J9371" s="1">
        <f t="shared" si="445"/>
        <v>3.478048091574689</v>
      </c>
      <c r="K9371" s="1">
        <f t="shared" si="446"/>
        <v>0.47884045044040596</v>
      </c>
    </row>
    <row r="9372" spans="1:11" hidden="1" x14ac:dyDescent="0.25">
      <c r="A9372" s="4" t="s">
        <v>134</v>
      </c>
      <c r="B9372" t="s">
        <v>1399</v>
      </c>
      <c r="C9372" t="s">
        <v>1400</v>
      </c>
      <c r="D9372" t="s">
        <v>171</v>
      </c>
      <c r="E9372" s="1">
        <v>443.5</v>
      </c>
      <c r="F9372" s="1">
        <v>267.70923913043401</v>
      </c>
      <c r="G9372" s="1">
        <v>327.45380434782601</v>
      </c>
      <c r="H9372" s="1">
        <v>1216.25</v>
      </c>
      <c r="I9372" s="1">
        <f t="shared" si="444"/>
        <v>1811.4130434782601</v>
      </c>
      <c r="J9372" s="1">
        <f t="shared" si="445"/>
        <v>4.084358609872063</v>
      </c>
      <c r="K9372" s="1">
        <f t="shared" si="446"/>
        <v>0.60362849860300793</v>
      </c>
    </row>
    <row r="9373" spans="1:11" hidden="1" x14ac:dyDescent="0.25">
      <c r="A9373" s="4" t="s">
        <v>134</v>
      </c>
      <c r="B9373" t="s">
        <v>1415</v>
      </c>
      <c r="C9373" t="s">
        <v>1416</v>
      </c>
      <c r="D9373" t="s">
        <v>455</v>
      </c>
      <c r="E9373" s="1">
        <v>23.3043478260869</v>
      </c>
      <c r="F9373" s="1">
        <v>107.91847826086899</v>
      </c>
      <c r="G9373" s="1">
        <v>0</v>
      </c>
      <c r="H9373" s="1">
        <v>60.612826086956503</v>
      </c>
      <c r="I9373" s="1">
        <f t="shared" si="444"/>
        <v>168.53130434782548</v>
      </c>
      <c r="J9373" s="1">
        <f t="shared" si="445"/>
        <v>7.2317537313432751</v>
      </c>
      <c r="K9373" s="1">
        <f t="shared" si="446"/>
        <v>4.6308302238805839</v>
      </c>
    </row>
    <row r="9374" spans="1:11" hidden="1" x14ac:dyDescent="0.25">
      <c r="A9374" s="4" t="s">
        <v>134</v>
      </c>
      <c r="B9374" t="s">
        <v>1430</v>
      </c>
      <c r="C9374" t="s">
        <v>1431</v>
      </c>
      <c r="D9374" t="s">
        <v>900</v>
      </c>
      <c r="E9374" s="1">
        <v>37.326086956521699</v>
      </c>
      <c r="F9374" s="1">
        <v>18.334456521739099</v>
      </c>
      <c r="G9374" s="1">
        <v>29.412717391304302</v>
      </c>
      <c r="H9374" s="1">
        <v>85.349782608695605</v>
      </c>
      <c r="I9374" s="1">
        <f t="shared" si="444"/>
        <v>133.096956521739</v>
      </c>
      <c r="J9374" s="1">
        <f t="shared" si="445"/>
        <v>3.5657891671520097</v>
      </c>
      <c r="K9374" s="1">
        <f t="shared" si="446"/>
        <v>0.49119685497961529</v>
      </c>
    </row>
    <row r="9375" spans="1:11" hidden="1" x14ac:dyDescent="0.25">
      <c r="A9375" s="4" t="s">
        <v>134</v>
      </c>
      <c r="B9375" t="s">
        <v>1441</v>
      </c>
      <c r="C9375" t="s">
        <v>547</v>
      </c>
      <c r="D9375" t="s">
        <v>548</v>
      </c>
      <c r="E9375" s="1">
        <v>196.78260869565199</v>
      </c>
      <c r="F9375" s="1">
        <v>51.392934782608599</v>
      </c>
      <c r="G9375" s="1">
        <v>118.372282608695</v>
      </c>
      <c r="H9375" s="1">
        <v>421.82902173912998</v>
      </c>
      <c r="I9375" s="1">
        <f t="shared" si="444"/>
        <v>591.59423913043361</v>
      </c>
      <c r="J9375" s="1">
        <f t="shared" si="445"/>
        <v>3.0063339593459979</v>
      </c>
      <c r="K9375" s="1">
        <f t="shared" si="446"/>
        <v>0.2611660406539989</v>
      </c>
    </row>
    <row r="9376" spans="1:11" hidden="1" x14ac:dyDescent="0.25">
      <c r="A9376" s="4" t="s">
        <v>134</v>
      </c>
      <c r="B9376" t="s">
        <v>1456</v>
      </c>
      <c r="C9376" t="s">
        <v>1457</v>
      </c>
      <c r="D9376" t="s">
        <v>1458</v>
      </c>
      <c r="E9376" s="1">
        <v>36.521739130434703</v>
      </c>
      <c r="F9376" s="1">
        <v>8.5380434782608603</v>
      </c>
      <c r="G9376" s="1">
        <v>46.752282608695602</v>
      </c>
      <c r="H9376" s="1">
        <v>112.963913043478</v>
      </c>
      <c r="I9376" s="1">
        <f t="shared" si="444"/>
        <v>168.25423913043446</v>
      </c>
      <c r="J9376" s="1">
        <f t="shared" si="445"/>
        <v>4.6069613095238102</v>
      </c>
      <c r="K9376" s="1">
        <f t="shared" si="446"/>
        <v>0.23377976190476216</v>
      </c>
    </row>
    <row r="9377" spans="1:11" hidden="1" x14ac:dyDescent="0.25">
      <c r="A9377" s="4" t="s">
        <v>134</v>
      </c>
      <c r="B9377" t="s">
        <v>1464</v>
      </c>
      <c r="C9377" t="s">
        <v>1465</v>
      </c>
      <c r="D9377" t="s">
        <v>341</v>
      </c>
      <c r="E9377" s="1">
        <v>187.75</v>
      </c>
      <c r="F9377" s="1">
        <v>86.845543478260794</v>
      </c>
      <c r="G9377" s="1">
        <v>135.65217391304299</v>
      </c>
      <c r="H9377" s="1">
        <v>451.65739130434702</v>
      </c>
      <c r="I9377" s="1">
        <f t="shared" si="444"/>
        <v>674.15510869565082</v>
      </c>
      <c r="J9377" s="1">
        <f t="shared" si="445"/>
        <v>3.5907063046372878</v>
      </c>
      <c r="K9377" s="1">
        <f t="shared" si="446"/>
        <v>0.46255948590285378</v>
      </c>
    </row>
    <row r="9378" spans="1:11" hidden="1" x14ac:dyDescent="0.25">
      <c r="A9378" s="4" t="s">
        <v>134</v>
      </c>
      <c r="B9378" t="s">
        <v>1474</v>
      </c>
      <c r="C9378" t="s">
        <v>1475</v>
      </c>
      <c r="D9378" t="s">
        <v>1476</v>
      </c>
      <c r="E9378" s="1">
        <v>164.108695652173</v>
      </c>
      <c r="F9378" s="1">
        <v>65.948369565217305</v>
      </c>
      <c r="G9378" s="1">
        <v>153.84510869565199</v>
      </c>
      <c r="H9378" s="1">
        <v>349.30434782608597</v>
      </c>
      <c r="I9378" s="1">
        <f t="shared" si="444"/>
        <v>569.09782608695525</v>
      </c>
      <c r="J9378" s="1">
        <f t="shared" si="445"/>
        <v>3.4678103060008065</v>
      </c>
      <c r="K9378" s="1">
        <f t="shared" si="446"/>
        <v>0.40185786196847434</v>
      </c>
    </row>
    <row r="9379" spans="1:11" hidden="1" x14ac:dyDescent="0.25">
      <c r="A9379" s="4" t="s">
        <v>134</v>
      </c>
      <c r="B9379" t="s">
        <v>1517</v>
      </c>
      <c r="C9379" t="s">
        <v>1518</v>
      </c>
      <c r="D9379" t="s">
        <v>1519</v>
      </c>
      <c r="E9379" s="1">
        <v>195.989130434782</v>
      </c>
      <c r="F9379" s="1">
        <v>115.97804347826001</v>
      </c>
      <c r="G9379" s="1">
        <v>156.86032608695601</v>
      </c>
      <c r="H9379" s="1">
        <v>444.66076086956502</v>
      </c>
      <c r="I9379" s="1">
        <f t="shared" si="444"/>
        <v>717.49913043478102</v>
      </c>
      <c r="J9379" s="1">
        <f t="shared" si="445"/>
        <v>3.6609128722755289</v>
      </c>
      <c r="K9379" s="1">
        <f t="shared" si="446"/>
        <v>0.59175752870056864</v>
      </c>
    </row>
    <row r="9380" spans="1:11" hidden="1" x14ac:dyDescent="0.25">
      <c r="A9380" s="4" t="s">
        <v>134</v>
      </c>
      <c r="B9380" t="s">
        <v>1571</v>
      </c>
      <c r="C9380" t="s">
        <v>133</v>
      </c>
      <c r="D9380" t="s">
        <v>135</v>
      </c>
      <c r="E9380" s="1">
        <v>432.21739130434702</v>
      </c>
      <c r="F9380" s="1">
        <v>143.502717391304</v>
      </c>
      <c r="G9380" s="1">
        <v>409.97413043478201</v>
      </c>
      <c r="H9380" s="1">
        <v>970.18032608695603</v>
      </c>
      <c r="I9380" s="1">
        <f t="shared" si="444"/>
        <v>1523.657173913042</v>
      </c>
      <c r="J9380" s="1">
        <f t="shared" si="445"/>
        <v>3.5252102404184722</v>
      </c>
      <c r="K9380" s="1">
        <f t="shared" si="446"/>
        <v>0.33201513932199961</v>
      </c>
    </row>
    <row r="9381" spans="1:11" hidden="1" x14ac:dyDescent="0.25">
      <c r="A9381" s="4" t="s">
        <v>134</v>
      </c>
      <c r="B9381" t="s">
        <v>1629</v>
      </c>
      <c r="C9381" t="s">
        <v>1630</v>
      </c>
      <c r="D9381" t="s">
        <v>548</v>
      </c>
      <c r="E9381" s="1">
        <v>156.28260869565199</v>
      </c>
      <c r="F9381" s="1">
        <v>188.613586956521</v>
      </c>
      <c r="G9381" s="1">
        <v>168.78804347825999</v>
      </c>
      <c r="H9381" s="1">
        <v>435.337826086956</v>
      </c>
      <c r="I9381" s="1">
        <f t="shared" si="444"/>
        <v>792.739456521737</v>
      </c>
      <c r="J9381" s="1">
        <f t="shared" si="445"/>
        <v>5.072473918486569</v>
      </c>
      <c r="K9381" s="1">
        <f t="shared" si="446"/>
        <v>1.2068750869383749</v>
      </c>
    </row>
    <row r="9382" spans="1:11" hidden="1" x14ac:dyDescent="0.25">
      <c r="A9382" s="4" t="s">
        <v>134</v>
      </c>
      <c r="B9382" t="s">
        <v>1694</v>
      </c>
      <c r="C9382" t="s">
        <v>1695</v>
      </c>
      <c r="D9382" t="s">
        <v>1696</v>
      </c>
      <c r="E9382" s="1">
        <v>156.75</v>
      </c>
      <c r="F9382" s="1">
        <v>55.711739130434701</v>
      </c>
      <c r="G9382" s="1">
        <v>121.135434782608</v>
      </c>
      <c r="H9382" s="1">
        <v>353.36695652173898</v>
      </c>
      <c r="I9382" s="1">
        <f t="shared" si="444"/>
        <v>530.21413043478174</v>
      </c>
      <c r="J9382" s="1">
        <f t="shared" si="445"/>
        <v>3.3825462866652742</v>
      </c>
      <c r="K9382" s="1">
        <f t="shared" si="446"/>
        <v>0.35541779349559616</v>
      </c>
    </row>
    <row r="9383" spans="1:11" hidden="1" x14ac:dyDescent="0.25">
      <c r="A9383" s="4" t="s">
        <v>134</v>
      </c>
      <c r="B9383" t="s">
        <v>1789</v>
      </c>
      <c r="C9383" t="s">
        <v>1790</v>
      </c>
      <c r="D9383" t="s">
        <v>455</v>
      </c>
      <c r="E9383" s="1">
        <v>105.902173913043</v>
      </c>
      <c r="F9383" s="1">
        <v>56.698369565217298</v>
      </c>
      <c r="G9383" s="1">
        <v>109.728913043478</v>
      </c>
      <c r="H9383" s="1">
        <v>241.53260869565199</v>
      </c>
      <c r="I9383" s="1">
        <f t="shared" si="444"/>
        <v>407.95989130434725</v>
      </c>
      <c r="J9383" s="1">
        <f t="shared" si="445"/>
        <v>3.8522333983372796</v>
      </c>
      <c r="K9383" s="1">
        <f t="shared" si="446"/>
        <v>0.53538437852817566</v>
      </c>
    </row>
    <row r="9384" spans="1:11" hidden="1" x14ac:dyDescent="0.25">
      <c r="A9384" s="4" t="s">
        <v>134</v>
      </c>
      <c r="B9384" t="s">
        <v>1816</v>
      </c>
      <c r="C9384" t="s">
        <v>296</v>
      </c>
      <c r="D9384" t="s">
        <v>455</v>
      </c>
      <c r="E9384" s="1">
        <v>203.70652173913001</v>
      </c>
      <c r="F9384" s="1">
        <v>86.727282608695603</v>
      </c>
      <c r="G9384" s="1">
        <v>150.267391304347</v>
      </c>
      <c r="H9384" s="1">
        <v>520.90413043478202</v>
      </c>
      <c r="I9384" s="1">
        <f t="shared" si="444"/>
        <v>757.89880434782458</v>
      </c>
      <c r="J9384" s="1">
        <f t="shared" si="445"/>
        <v>3.7205426604770295</v>
      </c>
      <c r="K9384" s="1">
        <f t="shared" si="446"/>
        <v>0.42574622485459751</v>
      </c>
    </row>
    <row r="9385" spans="1:11" hidden="1" x14ac:dyDescent="0.25">
      <c r="A9385" s="4" t="s">
        <v>134</v>
      </c>
      <c r="B9385" t="s">
        <v>1864</v>
      </c>
      <c r="C9385" t="s">
        <v>1865</v>
      </c>
      <c r="D9385" t="s">
        <v>94</v>
      </c>
      <c r="E9385" s="1">
        <v>117.108695652173</v>
      </c>
      <c r="F9385" s="1">
        <v>50.6976086956521</v>
      </c>
      <c r="G9385" s="1">
        <v>118.796195652173</v>
      </c>
      <c r="H9385" s="1">
        <v>336.23369565217303</v>
      </c>
      <c r="I9385" s="1">
        <f t="shared" si="444"/>
        <v>505.72749999999814</v>
      </c>
      <c r="J9385" s="1">
        <f t="shared" si="445"/>
        <v>4.318445331353276</v>
      </c>
      <c r="K9385" s="1">
        <f t="shared" si="446"/>
        <v>0.43291071097085854</v>
      </c>
    </row>
    <row r="9386" spans="1:11" hidden="1" x14ac:dyDescent="0.25">
      <c r="A9386" s="4" t="s">
        <v>134</v>
      </c>
      <c r="B9386" t="s">
        <v>2037</v>
      </c>
      <c r="C9386" t="s">
        <v>2038</v>
      </c>
      <c r="D9386" t="s">
        <v>2039</v>
      </c>
      <c r="E9386" s="1">
        <v>32.510869565217298</v>
      </c>
      <c r="F9386" s="1">
        <v>15.6440217391304</v>
      </c>
      <c r="G9386" s="1">
        <v>22.206521739130402</v>
      </c>
      <c r="H9386" s="1">
        <v>66.093695652173906</v>
      </c>
      <c r="I9386" s="1">
        <f t="shared" si="444"/>
        <v>103.94423913043471</v>
      </c>
      <c r="J9386" s="1">
        <f t="shared" si="445"/>
        <v>3.1972149782681445</v>
      </c>
      <c r="K9386" s="1">
        <f t="shared" si="446"/>
        <v>0.48119358074222701</v>
      </c>
    </row>
    <row r="9387" spans="1:11" hidden="1" x14ac:dyDescent="0.25">
      <c r="A9387" s="4" t="s">
        <v>134</v>
      </c>
      <c r="B9387" t="s">
        <v>2057</v>
      </c>
      <c r="C9387" t="s">
        <v>2058</v>
      </c>
      <c r="D9387" t="s">
        <v>161</v>
      </c>
      <c r="E9387" s="1">
        <v>157.51086956521701</v>
      </c>
      <c r="F9387" s="1">
        <v>55.79</v>
      </c>
      <c r="G9387" s="1">
        <v>118.33032608695601</v>
      </c>
      <c r="H9387" s="1">
        <v>343.67021739130399</v>
      </c>
      <c r="I9387" s="1">
        <f t="shared" si="444"/>
        <v>517.79054347826002</v>
      </c>
      <c r="J9387" s="1">
        <f t="shared" si="445"/>
        <v>3.2873321371886024</v>
      </c>
      <c r="K9387" s="1">
        <f t="shared" si="446"/>
        <v>0.35419777793113055</v>
      </c>
    </row>
    <row r="9388" spans="1:11" hidden="1" x14ac:dyDescent="0.25">
      <c r="A9388" s="4" t="s">
        <v>134</v>
      </c>
      <c r="B9388" t="s">
        <v>2108</v>
      </c>
      <c r="C9388" t="s">
        <v>1465</v>
      </c>
      <c r="D9388" t="s">
        <v>341</v>
      </c>
      <c r="E9388" s="1">
        <v>176.195652173913</v>
      </c>
      <c r="F9388" s="1">
        <v>86.721086956521702</v>
      </c>
      <c r="G9388" s="1">
        <v>53.579891304347797</v>
      </c>
      <c r="H9388" s="1">
        <v>297.80467391304302</v>
      </c>
      <c r="I9388" s="1">
        <f t="shared" si="444"/>
        <v>438.10565217391252</v>
      </c>
      <c r="J9388" s="1">
        <f t="shared" si="445"/>
        <v>2.4864725478099916</v>
      </c>
      <c r="K9388" s="1">
        <f t="shared" si="446"/>
        <v>0.49218630475015412</v>
      </c>
    </row>
    <row r="9389" spans="1:11" hidden="1" x14ac:dyDescent="0.25">
      <c r="A9389" s="4" t="s">
        <v>134</v>
      </c>
      <c r="B9389" t="s">
        <v>2177</v>
      </c>
      <c r="C9389" t="s">
        <v>1518</v>
      </c>
      <c r="D9389" t="s">
        <v>1519</v>
      </c>
      <c r="E9389" s="1">
        <v>179.59782608695599</v>
      </c>
      <c r="F9389" s="1">
        <v>89.979565217391297</v>
      </c>
      <c r="G9389" s="1">
        <v>93.506847826086897</v>
      </c>
      <c r="H9389" s="1">
        <v>409.87989130434698</v>
      </c>
      <c r="I9389" s="1">
        <f t="shared" si="444"/>
        <v>593.36630434782523</v>
      </c>
      <c r="J9389" s="1">
        <f t="shared" si="445"/>
        <v>3.303861284270416</v>
      </c>
      <c r="K9389" s="1">
        <f t="shared" si="446"/>
        <v>0.50100587060461321</v>
      </c>
    </row>
    <row r="9390" spans="1:11" hidden="1" x14ac:dyDescent="0.25">
      <c r="A9390" s="4" t="s">
        <v>134</v>
      </c>
      <c r="B9390" t="s">
        <v>2275</v>
      </c>
      <c r="C9390" t="s">
        <v>1141</v>
      </c>
      <c r="D9390" t="s">
        <v>341</v>
      </c>
      <c r="E9390" s="1">
        <v>16.1630434782608</v>
      </c>
      <c r="F9390" s="1">
        <v>31.528913043478202</v>
      </c>
      <c r="G9390" s="1">
        <v>16.069239130434699</v>
      </c>
      <c r="H9390" s="1">
        <v>19.692391304347801</v>
      </c>
      <c r="I9390" s="1">
        <f t="shared" si="444"/>
        <v>67.290543478260702</v>
      </c>
      <c r="J9390" s="1">
        <f t="shared" si="445"/>
        <v>4.1632347007397517</v>
      </c>
      <c r="K9390" s="1">
        <f t="shared" si="446"/>
        <v>1.9506792199058554</v>
      </c>
    </row>
    <row r="9391" spans="1:11" hidden="1" x14ac:dyDescent="0.25">
      <c r="A9391" s="4" t="s">
        <v>134</v>
      </c>
      <c r="B9391" t="s">
        <v>2312</v>
      </c>
      <c r="C9391" t="s">
        <v>1141</v>
      </c>
      <c r="D9391" t="s">
        <v>341</v>
      </c>
      <c r="E9391" s="1">
        <v>259.76086956521698</v>
      </c>
      <c r="F9391" s="1">
        <v>97.644021739130395</v>
      </c>
      <c r="G9391" s="1">
        <v>124.06793478260801</v>
      </c>
      <c r="H9391" s="1">
        <v>524.56706521739102</v>
      </c>
      <c r="I9391" s="1">
        <f t="shared" si="444"/>
        <v>746.27902173912935</v>
      </c>
      <c r="J9391" s="1">
        <f t="shared" si="445"/>
        <v>2.872946271654532</v>
      </c>
      <c r="K9391" s="1">
        <f t="shared" si="446"/>
        <v>0.37589965687505272</v>
      </c>
    </row>
    <row r="9392" spans="1:11" hidden="1" x14ac:dyDescent="0.25">
      <c r="A9392" s="4" t="s">
        <v>134</v>
      </c>
      <c r="B9392" t="s">
        <v>2359</v>
      </c>
      <c r="C9392" t="s">
        <v>2360</v>
      </c>
      <c r="D9392" t="s">
        <v>2361</v>
      </c>
      <c r="E9392" s="1">
        <v>134</v>
      </c>
      <c r="F9392" s="1">
        <v>77.8397826086956</v>
      </c>
      <c r="G9392" s="1">
        <v>75.063043478260795</v>
      </c>
      <c r="H9392" s="1">
        <v>239.60608695652101</v>
      </c>
      <c r="I9392" s="1">
        <f t="shared" si="444"/>
        <v>392.50891304347738</v>
      </c>
      <c r="J9392" s="1">
        <f t="shared" si="445"/>
        <v>2.9291709928617715</v>
      </c>
      <c r="K9392" s="1">
        <f t="shared" si="446"/>
        <v>0.5808939000648925</v>
      </c>
    </row>
    <row r="9393" spans="1:11" hidden="1" x14ac:dyDescent="0.25">
      <c r="A9393" s="4" t="s">
        <v>134</v>
      </c>
      <c r="B9393" t="s">
        <v>2380</v>
      </c>
      <c r="C9393" t="s">
        <v>2381</v>
      </c>
      <c r="D9393" t="s">
        <v>171</v>
      </c>
      <c r="E9393" s="1">
        <v>114.597826086956</v>
      </c>
      <c r="F9393" s="1">
        <v>37.538043478260803</v>
      </c>
      <c r="G9393" s="1">
        <v>86.391304347825994</v>
      </c>
      <c r="H9393" s="1">
        <v>205.73130434782601</v>
      </c>
      <c r="I9393" s="1">
        <f t="shared" si="444"/>
        <v>329.66065217391281</v>
      </c>
      <c r="J9393" s="1">
        <f t="shared" si="445"/>
        <v>2.8766745708052848</v>
      </c>
      <c r="K9393" s="1">
        <f t="shared" si="446"/>
        <v>0.32756331215024276</v>
      </c>
    </row>
    <row r="9394" spans="1:11" hidden="1" x14ac:dyDescent="0.25">
      <c r="A9394" s="4" t="s">
        <v>134</v>
      </c>
      <c r="B9394" t="s">
        <v>2397</v>
      </c>
      <c r="C9394" t="s">
        <v>1518</v>
      </c>
      <c r="D9394" t="s">
        <v>1519</v>
      </c>
      <c r="E9394" s="1">
        <v>411.41304347826002</v>
      </c>
      <c r="F9394" s="1">
        <v>247.90065217391299</v>
      </c>
      <c r="G9394" s="1">
        <v>241.40663043478199</v>
      </c>
      <c r="H9394" s="1">
        <v>896.480217391304</v>
      </c>
      <c r="I9394" s="1">
        <f t="shared" si="444"/>
        <v>1385.787499999999</v>
      </c>
      <c r="J9394" s="1">
        <f t="shared" si="445"/>
        <v>3.3683606340819066</v>
      </c>
      <c r="K9394" s="1">
        <f t="shared" si="446"/>
        <v>0.60255904887714773</v>
      </c>
    </row>
    <row r="9395" spans="1:11" hidden="1" x14ac:dyDescent="0.25">
      <c r="A9395" s="4" t="s">
        <v>134</v>
      </c>
      <c r="B9395" t="s">
        <v>2436</v>
      </c>
      <c r="C9395" t="s">
        <v>1424</v>
      </c>
      <c r="D9395" t="s">
        <v>1296</v>
      </c>
      <c r="E9395" s="1">
        <v>104.95652173913</v>
      </c>
      <c r="F9395" s="1">
        <v>9.6448913043478193</v>
      </c>
      <c r="G9395" s="1">
        <v>87.128152173912994</v>
      </c>
      <c r="H9395" s="1">
        <v>167.84358695652099</v>
      </c>
      <c r="I9395" s="1">
        <f t="shared" si="444"/>
        <v>264.61663043478183</v>
      </c>
      <c r="J9395" s="1">
        <f t="shared" si="445"/>
        <v>2.5212023612261838</v>
      </c>
      <c r="K9395" s="1">
        <f t="shared" si="446"/>
        <v>9.1894159072079859E-2</v>
      </c>
    </row>
    <row r="9396" spans="1:11" hidden="1" x14ac:dyDescent="0.25">
      <c r="A9396" s="4" t="s">
        <v>134</v>
      </c>
      <c r="B9396" t="s">
        <v>2452</v>
      </c>
      <c r="C9396" t="s">
        <v>133</v>
      </c>
      <c r="D9396" t="s">
        <v>135</v>
      </c>
      <c r="E9396" s="1">
        <v>127.673913043478</v>
      </c>
      <c r="F9396" s="1">
        <v>1.5</v>
      </c>
      <c r="G9396" s="1">
        <v>94.442934782608603</v>
      </c>
      <c r="H9396" s="1">
        <v>234.429891304347</v>
      </c>
      <c r="I9396" s="1">
        <f t="shared" si="444"/>
        <v>330.37282608695557</v>
      </c>
      <c r="J9396" s="1">
        <f t="shared" si="445"/>
        <v>2.5876298314319746</v>
      </c>
      <c r="K9396" s="1">
        <f t="shared" si="446"/>
        <v>1.1748680401838948E-2</v>
      </c>
    </row>
    <row r="9397" spans="1:11" hidden="1" x14ac:dyDescent="0.25">
      <c r="A9397" s="4" t="s">
        <v>134</v>
      </c>
      <c r="B9397" t="s">
        <v>2581</v>
      </c>
      <c r="C9397" t="s">
        <v>2582</v>
      </c>
      <c r="D9397" t="s">
        <v>171</v>
      </c>
      <c r="E9397" s="1">
        <v>188.39130434782601</v>
      </c>
      <c r="F9397" s="1">
        <v>36.875652173912997</v>
      </c>
      <c r="G9397" s="1">
        <v>60.0197826086956</v>
      </c>
      <c r="H9397" s="1">
        <v>421.06978260869499</v>
      </c>
      <c r="I9397" s="1">
        <f t="shared" si="444"/>
        <v>517.96521739130355</v>
      </c>
      <c r="J9397" s="1">
        <f t="shared" si="445"/>
        <v>2.749411493191781</v>
      </c>
      <c r="K9397" s="1">
        <f t="shared" si="446"/>
        <v>0.1957396722824831</v>
      </c>
    </row>
    <row r="9398" spans="1:11" hidden="1" x14ac:dyDescent="0.25">
      <c r="A9398" s="4" t="s">
        <v>134</v>
      </c>
      <c r="B9398" t="s">
        <v>2610</v>
      </c>
      <c r="C9398" t="s">
        <v>547</v>
      </c>
      <c r="D9398" t="s">
        <v>548</v>
      </c>
      <c r="E9398" s="1">
        <v>402.64130434782601</v>
      </c>
      <c r="F9398" s="1">
        <v>263.82499999999999</v>
      </c>
      <c r="G9398" s="1">
        <v>124.40086956521699</v>
      </c>
      <c r="H9398" s="1">
        <v>1106.5005434782599</v>
      </c>
      <c r="I9398" s="1">
        <f t="shared" si="444"/>
        <v>1494.7264130434769</v>
      </c>
      <c r="J9398" s="1">
        <f t="shared" si="445"/>
        <v>3.7123027292605864</v>
      </c>
      <c r="K9398" s="1">
        <f t="shared" si="446"/>
        <v>0.65523580703506745</v>
      </c>
    </row>
    <row r="9399" spans="1:11" hidden="1" x14ac:dyDescent="0.25">
      <c r="A9399" s="4" t="s">
        <v>134</v>
      </c>
      <c r="B9399" t="s">
        <v>2617</v>
      </c>
      <c r="C9399" t="s">
        <v>1465</v>
      </c>
      <c r="D9399" t="s">
        <v>341</v>
      </c>
      <c r="E9399" s="1">
        <v>198.054347826086</v>
      </c>
      <c r="F9399" s="1">
        <v>34.380434782608603</v>
      </c>
      <c r="G9399" s="1">
        <v>118.644565217391</v>
      </c>
      <c r="H9399" s="1">
        <v>300.46467391304299</v>
      </c>
      <c r="I9399" s="1">
        <f t="shared" si="444"/>
        <v>453.48967391304257</v>
      </c>
      <c r="J9399" s="1">
        <f t="shared" si="445"/>
        <v>2.2897233960814507</v>
      </c>
      <c r="K9399" s="1">
        <f t="shared" si="446"/>
        <v>0.17359091158553355</v>
      </c>
    </row>
    <row r="9400" spans="1:11" hidden="1" x14ac:dyDescent="0.25">
      <c r="A9400" s="4" t="s">
        <v>134</v>
      </c>
      <c r="B9400" t="s">
        <v>2647</v>
      </c>
      <c r="C9400" t="s">
        <v>1247</v>
      </c>
      <c r="D9400" t="s">
        <v>251</v>
      </c>
      <c r="E9400" s="1">
        <v>112.847826086956</v>
      </c>
      <c r="F9400" s="1">
        <v>29.736413043478201</v>
      </c>
      <c r="G9400" s="1">
        <v>63.214673913043399</v>
      </c>
      <c r="H9400" s="1">
        <v>215.66282608695599</v>
      </c>
      <c r="I9400" s="1">
        <f t="shared" si="444"/>
        <v>308.61391304347762</v>
      </c>
      <c r="J9400" s="1">
        <f t="shared" si="445"/>
        <v>2.7347794259295002</v>
      </c>
      <c r="K9400" s="1">
        <f t="shared" si="446"/>
        <v>0.26350895781159767</v>
      </c>
    </row>
    <row r="9401" spans="1:11" hidden="1" x14ac:dyDescent="0.25">
      <c r="A9401" s="4" t="s">
        <v>134</v>
      </c>
      <c r="B9401" t="s">
        <v>2728</v>
      </c>
      <c r="C9401" t="s">
        <v>2729</v>
      </c>
      <c r="D9401" t="s">
        <v>2730</v>
      </c>
      <c r="E9401" s="1">
        <v>18.010869565217298</v>
      </c>
      <c r="F9401" s="1">
        <v>68.512717391304307</v>
      </c>
      <c r="G9401" s="1">
        <v>0</v>
      </c>
      <c r="H9401" s="1">
        <v>55.782499999999999</v>
      </c>
      <c r="I9401" s="1">
        <f t="shared" si="444"/>
        <v>124.29521739130431</v>
      </c>
      <c r="J9401" s="1">
        <f t="shared" si="445"/>
        <v>6.9011225105612883</v>
      </c>
      <c r="K9401" s="1">
        <f t="shared" si="446"/>
        <v>3.8039649969825158</v>
      </c>
    </row>
    <row r="9402" spans="1:11" hidden="1" x14ac:dyDescent="0.25">
      <c r="A9402" s="4" t="s">
        <v>134</v>
      </c>
      <c r="B9402" t="s">
        <v>2746</v>
      </c>
      <c r="C9402" t="s">
        <v>1518</v>
      </c>
      <c r="D9402" t="s">
        <v>1519</v>
      </c>
      <c r="E9402" s="1">
        <v>192.82608695652101</v>
      </c>
      <c r="F9402" s="1">
        <v>47.125</v>
      </c>
      <c r="G9402" s="1">
        <v>144.85054347825999</v>
      </c>
      <c r="H9402" s="1">
        <v>495.67934782608597</v>
      </c>
      <c r="I9402" s="1">
        <f t="shared" si="444"/>
        <v>687.65489130434594</v>
      </c>
      <c r="J9402" s="1">
        <f t="shared" si="445"/>
        <v>3.566192220969564</v>
      </c>
      <c r="K9402" s="1">
        <f t="shared" si="446"/>
        <v>0.24439120631341693</v>
      </c>
    </row>
    <row r="9403" spans="1:11" hidden="1" x14ac:dyDescent="0.25">
      <c r="A9403" s="4" t="s">
        <v>134</v>
      </c>
      <c r="B9403" t="s">
        <v>2801</v>
      </c>
      <c r="C9403" t="s">
        <v>2802</v>
      </c>
      <c r="D9403" t="s">
        <v>171</v>
      </c>
      <c r="E9403" s="1">
        <v>78.684782608695599</v>
      </c>
      <c r="F9403" s="1">
        <v>29.524456521739101</v>
      </c>
      <c r="G9403" s="1">
        <v>56.3125</v>
      </c>
      <c r="H9403" s="1">
        <v>145.59510869565199</v>
      </c>
      <c r="I9403" s="1">
        <f t="shared" si="444"/>
        <v>231.43206521739108</v>
      </c>
      <c r="J9403" s="1">
        <f t="shared" si="445"/>
        <v>2.9412556983008695</v>
      </c>
      <c r="K9403" s="1">
        <f t="shared" si="446"/>
        <v>0.37522447851913238</v>
      </c>
    </row>
    <row r="9404" spans="1:11" hidden="1" x14ac:dyDescent="0.25">
      <c r="A9404" s="4" t="s">
        <v>134</v>
      </c>
      <c r="B9404" t="s">
        <v>2836</v>
      </c>
      <c r="C9404" t="s">
        <v>2837</v>
      </c>
      <c r="D9404" t="s">
        <v>341</v>
      </c>
      <c r="E9404" s="1">
        <v>235.739130434782</v>
      </c>
      <c r="F9404" s="1">
        <v>119.435434782608</v>
      </c>
      <c r="G9404" s="1">
        <v>247.15086956521699</v>
      </c>
      <c r="H9404" s="1">
        <v>706.75489130434698</v>
      </c>
      <c r="I9404" s="1">
        <f t="shared" si="444"/>
        <v>1073.341195652172</v>
      </c>
      <c r="J9404" s="1">
        <f t="shared" si="445"/>
        <v>4.5530888048690557</v>
      </c>
      <c r="K9404" s="1">
        <f t="shared" si="446"/>
        <v>0.50664238288454277</v>
      </c>
    </row>
    <row r="9405" spans="1:11" hidden="1" x14ac:dyDescent="0.25">
      <c r="A9405" s="4" t="s">
        <v>134</v>
      </c>
      <c r="B9405" t="s">
        <v>2992</v>
      </c>
      <c r="C9405" t="s">
        <v>2993</v>
      </c>
      <c r="D9405" t="s">
        <v>1296</v>
      </c>
      <c r="E9405" s="1">
        <v>104.89130434782599</v>
      </c>
      <c r="F9405" s="1">
        <v>33.695652173912997</v>
      </c>
      <c r="G9405" s="1">
        <v>92.2798913043478</v>
      </c>
      <c r="H9405" s="1">
        <v>184.70402173913001</v>
      </c>
      <c r="I9405" s="1">
        <f t="shared" si="444"/>
        <v>310.6795652173908</v>
      </c>
      <c r="J9405" s="1">
        <f t="shared" si="445"/>
        <v>2.9619191709844537</v>
      </c>
      <c r="K9405" s="1">
        <f t="shared" si="446"/>
        <v>0.32124352331606204</v>
      </c>
    </row>
    <row r="9406" spans="1:11" hidden="1" x14ac:dyDescent="0.25">
      <c r="A9406" s="4" t="s">
        <v>134</v>
      </c>
      <c r="B9406" t="s">
        <v>3019</v>
      </c>
      <c r="C9406" t="s">
        <v>3020</v>
      </c>
      <c r="D9406" t="s">
        <v>3021</v>
      </c>
      <c r="E9406" s="1">
        <v>218.53260869565199</v>
      </c>
      <c r="F9406" s="1">
        <v>37.600543478260803</v>
      </c>
      <c r="G9406" s="1">
        <v>231.38858695652101</v>
      </c>
      <c r="H9406" s="1">
        <v>485.85054347826002</v>
      </c>
      <c r="I9406" s="1">
        <f t="shared" si="444"/>
        <v>754.83967391304191</v>
      </c>
      <c r="J9406" s="1">
        <f t="shared" si="445"/>
        <v>3.4541283262869888</v>
      </c>
      <c r="K9406" s="1">
        <f t="shared" si="446"/>
        <v>0.17205918925640373</v>
      </c>
    </row>
    <row r="9407" spans="1:11" hidden="1" x14ac:dyDescent="0.25">
      <c r="A9407" s="4" t="s">
        <v>134</v>
      </c>
      <c r="B9407" t="s">
        <v>3056</v>
      </c>
      <c r="C9407" t="s">
        <v>2837</v>
      </c>
      <c r="D9407" t="s">
        <v>341</v>
      </c>
      <c r="E9407" s="1">
        <v>221.13043478260801</v>
      </c>
      <c r="F9407" s="1">
        <v>118.588152173913</v>
      </c>
      <c r="G9407" s="1">
        <v>108.056739130434</v>
      </c>
      <c r="H9407" s="1">
        <v>437.75641304347801</v>
      </c>
      <c r="I9407" s="1">
        <f t="shared" si="444"/>
        <v>664.40130434782498</v>
      </c>
      <c r="J9407" s="1">
        <f t="shared" si="445"/>
        <v>3.004567440031463</v>
      </c>
      <c r="K9407" s="1">
        <f t="shared" si="446"/>
        <v>0.53628145890680445</v>
      </c>
    </row>
    <row r="9408" spans="1:11" hidden="1" x14ac:dyDescent="0.25">
      <c r="A9408" s="4" t="s">
        <v>134</v>
      </c>
      <c r="B9408" t="s">
        <v>3090</v>
      </c>
      <c r="C9408" t="s">
        <v>3091</v>
      </c>
      <c r="D9408" t="s">
        <v>3092</v>
      </c>
      <c r="E9408" s="1">
        <v>130.869565217391</v>
      </c>
      <c r="F9408" s="1">
        <v>30.000543478260798</v>
      </c>
      <c r="G9408" s="1">
        <v>96.837282608695602</v>
      </c>
      <c r="H9408" s="1">
        <v>297.98576086956501</v>
      </c>
      <c r="I9408" s="1">
        <f t="shared" si="444"/>
        <v>424.82358695652141</v>
      </c>
      <c r="J9408" s="1">
        <f t="shared" si="445"/>
        <v>3.2461602990033271</v>
      </c>
      <c r="K9408" s="1">
        <f t="shared" si="446"/>
        <v>0.22924003322259134</v>
      </c>
    </row>
    <row r="9409" spans="1:11" hidden="1" x14ac:dyDescent="0.25">
      <c r="A9409" s="4" t="s">
        <v>134</v>
      </c>
      <c r="B9409" t="s">
        <v>3141</v>
      </c>
      <c r="C9409" t="s">
        <v>133</v>
      </c>
      <c r="D9409" t="s">
        <v>135</v>
      </c>
      <c r="E9409" s="1">
        <v>212.804347826086</v>
      </c>
      <c r="F9409" s="1">
        <v>57.301630434782602</v>
      </c>
      <c r="G9409" s="1">
        <v>101.430108695652</v>
      </c>
      <c r="H9409" s="1">
        <v>357.09782608695599</v>
      </c>
      <c r="I9409" s="1">
        <f t="shared" si="444"/>
        <v>515.82956521739061</v>
      </c>
      <c r="J9409" s="1">
        <f t="shared" si="445"/>
        <v>2.4239615895392865</v>
      </c>
      <c r="K9409" s="1">
        <f t="shared" si="446"/>
        <v>0.26926907753601098</v>
      </c>
    </row>
    <row r="9410" spans="1:11" hidden="1" x14ac:dyDescent="0.25">
      <c r="A9410" s="4" t="s">
        <v>134</v>
      </c>
      <c r="B9410" t="s">
        <v>3178</v>
      </c>
      <c r="C9410" t="s">
        <v>3179</v>
      </c>
      <c r="D9410" t="s">
        <v>455</v>
      </c>
      <c r="E9410" s="1">
        <v>299.78260869565202</v>
      </c>
      <c r="F9410" s="1">
        <v>89.826086956521706</v>
      </c>
      <c r="G9410" s="1">
        <v>111.410326086956</v>
      </c>
      <c r="H9410" s="1">
        <v>591.52445652173901</v>
      </c>
      <c r="I9410" s="1">
        <f t="shared" ref="I9410:I9473" si="447">SUM(F9410:H9410)</f>
        <v>792.76086956521669</v>
      </c>
      <c r="J9410" s="1">
        <f t="shared" ref="J9410:J9473" si="448">I9410/E9410</f>
        <v>2.644452501812907</v>
      </c>
      <c r="K9410" s="1">
        <f t="shared" ref="K9410:K9473" si="449">F9410/E9410</f>
        <v>0.29963741841914437</v>
      </c>
    </row>
    <row r="9411" spans="1:11" hidden="1" x14ac:dyDescent="0.25">
      <c r="A9411" s="4" t="s">
        <v>134</v>
      </c>
      <c r="B9411" t="s">
        <v>3213</v>
      </c>
      <c r="C9411" t="s">
        <v>3214</v>
      </c>
      <c r="D9411" t="s">
        <v>3215</v>
      </c>
      <c r="E9411" s="1">
        <v>17.0217391304347</v>
      </c>
      <c r="F9411" s="1">
        <v>57.284456521739102</v>
      </c>
      <c r="G9411" s="1">
        <v>1.5326086956521701</v>
      </c>
      <c r="H9411" s="1">
        <v>53.026630434782597</v>
      </c>
      <c r="I9411" s="1">
        <f t="shared" si="447"/>
        <v>111.84369565217386</v>
      </c>
      <c r="J9411" s="1">
        <f t="shared" si="448"/>
        <v>6.5706385696041156</v>
      </c>
      <c r="K9411" s="1">
        <f t="shared" si="449"/>
        <v>3.365370370370385</v>
      </c>
    </row>
    <row r="9412" spans="1:11" hidden="1" x14ac:dyDescent="0.25">
      <c r="A9412" s="4" t="s">
        <v>134</v>
      </c>
      <c r="B9412" t="s">
        <v>3258</v>
      </c>
      <c r="C9412" t="s">
        <v>1431</v>
      </c>
      <c r="D9412" t="s">
        <v>900</v>
      </c>
      <c r="E9412" s="1">
        <v>400.934782608695</v>
      </c>
      <c r="F9412" s="1">
        <v>112.033260869565</v>
      </c>
      <c r="G9412" s="1">
        <v>396.958586956521</v>
      </c>
      <c r="H9412" s="1">
        <v>828.47923913043405</v>
      </c>
      <c r="I9412" s="1">
        <f t="shared" si="447"/>
        <v>1337.4710869565201</v>
      </c>
      <c r="J9412" s="1">
        <f t="shared" si="448"/>
        <v>3.3358819064143592</v>
      </c>
      <c r="K9412" s="1">
        <f t="shared" si="449"/>
        <v>0.27943013609499529</v>
      </c>
    </row>
    <row r="9413" spans="1:11" hidden="1" x14ac:dyDescent="0.25">
      <c r="A9413" s="4" t="s">
        <v>134</v>
      </c>
      <c r="B9413" t="s">
        <v>3276</v>
      </c>
      <c r="C9413" t="s">
        <v>710</v>
      </c>
      <c r="D9413" t="s">
        <v>711</v>
      </c>
      <c r="E9413" s="1">
        <v>75.130434782608603</v>
      </c>
      <c r="F9413" s="1">
        <v>45.2403260869565</v>
      </c>
      <c r="G9413" s="1">
        <v>78.782826086956504</v>
      </c>
      <c r="H9413" s="1">
        <v>138.90760869565199</v>
      </c>
      <c r="I9413" s="1">
        <f t="shared" si="447"/>
        <v>262.93076086956501</v>
      </c>
      <c r="J9413" s="1">
        <f t="shared" si="448"/>
        <v>3.4996571180555569</v>
      </c>
      <c r="K9413" s="1">
        <f t="shared" si="449"/>
        <v>0.60215711805555605</v>
      </c>
    </row>
    <row r="9414" spans="1:11" hidden="1" x14ac:dyDescent="0.25">
      <c r="A9414" s="4" t="s">
        <v>134</v>
      </c>
      <c r="B9414" t="s">
        <v>3293</v>
      </c>
      <c r="C9414" t="s">
        <v>2654</v>
      </c>
      <c r="D9414" t="s">
        <v>2039</v>
      </c>
      <c r="E9414" s="1">
        <v>103.41304347825999</v>
      </c>
      <c r="F9414" s="1">
        <v>45.059782608695599</v>
      </c>
      <c r="G9414" s="1">
        <v>89.724130434782595</v>
      </c>
      <c r="H9414" s="1">
        <v>207.09619565217301</v>
      </c>
      <c r="I9414" s="1">
        <f t="shared" si="447"/>
        <v>341.88010869565119</v>
      </c>
      <c r="J9414" s="1">
        <f t="shared" si="448"/>
        <v>3.3059669960059046</v>
      </c>
      <c r="K9414" s="1">
        <f t="shared" si="449"/>
        <v>0.43572629808703284</v>
      </c>
    </row>
    <row r="9415" spans="1:11" hidden="1" x14ac:dyDescent="0.25">
      <c r="A9415" s="4" t="s">
        <v>134</v>
      </c>
      <c r="B9415" t="s">
        <v>3325</v>
      </c>
      <c r="C9415" t="s">
        <v>1431</v>
      </c>
      <c r="D9415" t="s">
        <v>900</v>
      </c>
      <c r="E9415" s="1">
        <v>378.42391304347802</v>
      </c>
      <c r="F9415" s="1">
        <v>61.330869565217299</v>
      </c>
      <c r="G9415" s="1">
        <v>607.312282608695</v>
      </c>
      <c r="H9415" s="1">
        <v>1098.94836956521</v>
      </c>
      <c r="I9415" s="1">
        <f t="shared" si="447"/>
        <v>1767.5915217391223</v>
      </c>
      <c r="J9415" s="1">
        <f t="shared" si="448"/>
        <v>4.6709297716501323</v>
      </c>
      <c r="K9415" s="1">
        <f t="shared" si="449"/>
        <v>0.16206922303604754</v>
      </c>
    </row>
    <row r="9416" spans="1:11" hidden="1" x14ac:dyDescent="0.25">
      <c r="A9416" s="4" t="s">
        <v>134</v>
      </c>
      <c r="B9416" t="s">
        <v>3330</v>
      </c>
      <c r="C9416" t="s">
        <v>1518</v>
      </c>
      <c r="D9416" t="s">
        <v>1519</v>
      </c>
      <c r="E9416" s="1">
        <v>229.21739130434699</v>
      </c>
      <c r="F9416" s="1">
        <v>46.639782608695597</v>
      </c>
      <c r="G9416" s="1">
        <v>198.35652173912999</v>
      </c>
      <c r="H9416" s="1">
        <v>495.60108695652099</v>
      </c>
      <c r="I9416" s="1">
        <f t="shared" si="447"/>
        <v>740.5973913043465</v>
      </c>
      <c r="J9416" s="1">
        <f t="shared" si="448"/>
        <v>3.2309825493171531</v>
      </c>
      <c r="K9416" s="1">
        <f t="shared" si="449"/>
        <v>0.20347401365705664</v>
      </c>
    </row>
    <row r="9417" spans="1:11" hidden="1" x14ac:dyDescent="0.25">
      <c r="A9417" s="4" t="s">
        <v>134</v>
      </c>
      <c r="B9417" t="s">
        <v>3398</v>
      </c>
      <c r="C9417" t="s">
        <v>3399</v>
      </c>
      <c r="D9417" t="s">
        <v>900</v>
      </c>
      <c r="E9417" s="1">
        <v>70.369565217391298</v>
      </c>
      <c r="F9417" s="1">
        <v>43.405434782608602</v>
      </c>
      <c r="G9417" s="1">
        <v>108.305326086956</v>
      </c>
      <c r="H9417" s="1">
        <v>235.13326086956499</v>
      </c>
      <c r="I9417" s="1">
        <f t="shared" si="447"/>
        <v>386.84402173912963</v>
      </c>
      <c r="J9417" s="1">
        <f t="shared" si="448"/>
        <v>5.4973200494284722</v>
      </c>
      <c r="K9417" s="1">
        <f t="shared" si="449"/>
        <v>0.61682113067655109</v>
      </c>
    </row>
    <row r="9418" spans="1:11" hidden="1" x14ac:dyDescent="0.25">
      <c r="A9418" s="4" t="s">
        <v>134</v>
      </c>
      <c r="B9418" t="s">
        <v>3473</v>
      </c>
      <c r="C9418" t="s">
        <v>1518</v>
      </c>
      <c r="D9418" t="s">
        <v>1519</v>
      </c>
      <c r="E9418" s="1">
        <v>131.695652173913</v>
      </c>
      <c r="F9418" s="1">
        <v>35.114130434782602</v>
      </c>
      <c r="G9418" s="1">
        <v>71.861413043478194</v>
      </c>
      <c r="H9418" s="1">
        <v>271.20923913043401</v>
      </c>
      <c r="I9418" s="1">
        <f t="shared" si="447"/>
        <v>378.18478260869483</v>
      </c>
      <c r="J9418" s="1">
        <f t="shared" si="448"/>
        <v>2.8716573126444316</v>
      </c>
      <c r="K9418" s="1">
        <f t="shared" si="449"/>
        <v>0.26663090128755368</v>
      </c>
    </row>
    <row r="9419" spans="1:11" hidden="1" x14ac:dyDescent="0.25">
      <c r="A9419" s="4" t="s">
        <v>134</v>
      </c>
      <c r="B9419" t="s">
        <v>3494</v>
      </c>
      <c r="C9419" t="s">
        <v>3495</v>
      </c>
      <c r="D9419" t="s">
        <v>512</v>
      </c>
      <c r="E9419" s="1">
        <v>107.717391304347</v>
      </c>
      <c r="F9419" s="1">
        <v>57.909021739130402</v>
      </c>
      <c r="G9419" s="1">
        <v>111.14402173913</v>
      </c>
      <c r="H9419" s="1">
        <v>188.48097826086899</v>
      </c>
      <c r="I9419" s="1">
        <f t="shared" si="447"/>
        <v>357.5340217391294</v>
      </c>
      <c r="J9419" s="1">
        <f t="shared" si="448"/>
        <v>3.3191856710393699</v>
      </c>
      <c r="K9419" s="1">
        <f t="shared" si="449"/>
        <v>0.53760141271443362</v>
      </c>
    </row>
    <row r="9420" spans="1:11" hidden="1" x14ac:dyDescent="0.25">
      <c r="A9420" s="4" t="s">
        <v>134</v>
      </c>
      <c r="B9420" t="s">
        <v>3524</v>
      </c>
      <c r="C9420" t="s">
        <v>3525</v>
      </c>
      <c r="D9420" t="s">
        <v>455</v>
      </c>
      <c r="E9420" s="1">
        <v>177.26086956521701</v>
      </c>
      <c r="F9420" s="1">
        <v>66.451086956521706</v>
      </c>
      <c r="G9420" s="1">
        <v>161.619565217391</v>
      </c>
      <c r="H9420" s="1">
        <v>353.57206521739101</v>
      </c>
      <c r="I9420" s="1">
        <f t="shared" si="447"/>
        <v>581.64271739130368</v>
      </c>
      <c r="J9420" s="1">
        <f t="shared" si="448"/>
        <v>3.2812809663968636</v>
      </c>
      <c r="K9420" s="1">
        <f t="shared" si="449"/>
        <v>0.37487736080451373</v>
      </c>
    </row>
    <row r="9421" spans="1:11" hidden="1" x14ac:dyDescent="0.25">
      <c r="A9421" s="4" t="s">
        <v>134</v>
      </c>
      <c r="B9421" t="s">
        <v>3526</v>
      </c>
      <c r="C9421" t="s">
        <v>1695</v>
      </c>
      <c r="D9421" t="s">
        <v>1696</v>
      </c>
      <c r="E9421" s="1">
        <v>38.260869565217298</v>
      </c>
      <c r="F9421" s="1">
        <v>19.433152173913001</v>
      </c>
      <c r="G9421" s="1">
        <v>19.323369565217298</v>
      </c>
      <c r="H9421" s="1">
        <v>125.307065217391</v>
      </c>
      <c r="I9421" s="1">
        <f t="shared" si="447"/>
        <v>164.06358695652131</v>
      </c>
      <c r="J9421" s="1">
        <f t="shared" si="448"/>
        <v>4.2880255681818173</v>
      </c>
      <c r="K9421" s="1">
        <f t="shared" si="449"/>
        <v>0.50791193181818195</v>
      </c>
    </row>
    <row r="9422" spans="1:11" hidden="1" x14ac:dyDescent="0.25">
      <c r="A9422" s="4" t="s">
        <v>134</v>
      </c>
      <c r="B9422" t="s">
        <v>1142</v>
      </c>
      <c r="C9422" t="s">
        <v>133</v>
      </c>
      <c r="D9422" t="s">
        <v>135</v>
      </c>
      <c r="E9422" s="1">
        <v>29.652173913043399</v>
      </c>
      <c r="F9422" s="1">
        <v>23.403913043478202</v>
      </c>
      <c r="G9422" s="1">
        <v>22.323369565217298</v>
      </c>
      <c r="H9422" s="1">
        <v>89.747282608695599</v>
      </c>
      <c r="I9422" s="1">
        <f t="shared" si="447"/>
        <v>135.4745652173911</v>
      </c>
      <c r="J9422" s="1">
        <f t="shared" si="448"/>
        <v>4.568790322580651</v>
      </c>
      <c r="K9422" s="1">
        <f t="shared" si="449"/>
        <v>0.78928152492668635</v>
      </c>
    </row>
    <row r="9423" spans="1:11" hidden="1" x14ac:dyDescent="0.25">
      <c r="A9423" s="4" t="s">
        <v>134</v>
      </c>
      <c r="B9423" t="s">
        <v>3568</v>
      </c>
      <c r="C9423" t="s">
        <v>1518</v>
      </c>
      <c r="D9423" t="s">
        <v>1519</v>
      </c>
      <c r="E9423" s="1">
        <v>218.90217391304299</v>
      </c>
      <c r="F9423" s="1">
        <v>50.051630434782602</v>
      </c>
      <c r="G9423" s="1">
        <v>142.08445652173901</v>
      </c>
      <c r="H9423" s="1">
        <v>450.19260869565198</v>
      </c>
      <c r="I9423" s="1">
        <f t="shared" si="447"/>
        <v>642.32869565217356</v>
      </c>
      <c r="J9423" s="1">
        <f t="shared" si="448"/>
        <v>2.9343184865187002</v>
      </c>
      <c r="K9423" s="1">
        <f t="shared" si="449"/>
        <v>0.22864839366403544</v>
      </c>
    </row>
    <row r="9424" spans="1:11" hidden="1" x14ac:dyDescent="0.25">
      <c r="A9424" s="4" t="s">
        <v>134</v>
      </c>
      <c r="B9424" t="s">
        <v>3586</v>
      </c>
      <c r="C9424" t="s">
        <v>1431</v>
      </c>
      <c r="D9424" t="s">
        <v>900</v>
      </c>
      <c r="E9424" s="1">
        <v>513.93478260869495</v>
      </c>
      <c r="F9424" s="1">
        <v>149.08228260869501</v>
      </c>
      <c r="G9424" s="1">
        <v>664.18434782608597</v>
      </c>
      <c r="H9424" s="1">
        <v>1212.1296739130401</v>
      </c>
      <c r="I9424" s="1">
        <f t="shared" si="447"/>
        <v>2025.3963043478211</v>
      </c>
      <c r="J9424" s="1">
        <f t="shared" si="448"/>
        <v>3.9409597732752379</v>
      </c>
      <c r="K9424" s="1">
        <f t="shared" si="449"/>
        <v>0.29008015735374898</v>
      </c>
    </row>
    <row r="9425" spans="1:11" hidden="1" x14ac:dyDescent="0.25">
      <c r="A9425" s="4" t="s">
        <v>134</v>
      </c>
      <c r="B9425" t="s">
        <v>3677</v>
      </c>
      <c r="C9425" t="s">
        <v>1518</v>
      </c>
      <c r="D9425" t="s">
        <v>1519</v>
      </c>
      <c r="E9425" s="1">
        <v>489.56521739130397</v>
      </c>
      <c r="F9425" s="1">
        <v>324.33423913043401</v>
      </c>
      <c r="G9425" s="1">
        <v>338.54891304347802</v>
      </c>
      <c r="H9425" s="1">
        <v>1307.8179347826001</v>
      </c>
      <c r="I9425" s="1">
        <f t="shared" si="447"/>
        <v>1970.7010869565122</v>
      </c>
      <c r="J9425" s="1">
        <f t="shared" si="448"/>
        <v>4.0254107460035362</v>
      </c>
      <c r="K9425" s="1">
        <f t="shared" si="449"/>
        <v>0.66249444937832935</v>
      </c>
    </row>
    <row r="9426" spans="1:11" hidden="1" x14ac:dyDescent="0.25">
      <c r="A9426" s="4" t="s">
        <v>134</v>
      </c>
      <c r="B9426" t="s">
        <v>3681</v>
      </c>
      <c r="C9426" t="s">
        <v>471</v>
      </c>
      <c r="D9426" t="s">
        <v>455</v>
      </c>
      <c r="E9426" s="1">
        <v>234.423913043478</v>
      </c>
      <c r="F9426" s="1">
        <v>163.418913043478</v>
      </c>
      <c r="G9426" s="1">
        <v>156.05804347826</v>
      </c>
      <c r="H9426" s="1">
        <v>707.96021739130401</v>
      </c>
      <c r="I9426" s="1">
        <f t="shared" si="447"/>
        <v>1027.437173913042</v>
      </c>
      <c r="J9426" s="1">
        <f t="shared" si="448"/>
        <v>4.3828172671210632</v>
      </c>
      <c r="K9426" s="1">
        <f t="shared" si="449"/>
        <v>0.69710854546297552</v>
      </c>
    </row>
    <row r="9427" spans="1:11" hidden="1" x14ac:dyDescent="0.25">
      <c r="A9427" s="4" t="s">
        <v>134</v>
      </c>
      <c r="B9427" t="s">
        <v>3828</v>
      </c>
      <c r="C9427" t="s">
        <v>3829</v>
      </c>
      <c r="D9427" t="s">
        <v>168</v>
      </c>
      <c r="E9427" s="1">
        <v>89.391304347825994</v>
      </c>
      <c r="F9427" s="1">
        <v>33.4476086956521</v>
      </c>
      <c r="G9427" s="1">
        <v>64.961956521739097</v>
      </c>
      <c r="H9427" s="1">
        <v>200.49043478260799</v>
      </c>
      <c r="I9427" s="1">
        <f t="shared" si="447"/>
        <v>298.89999999999918</v>
      </c>
      <c r="J9427" s="1">
        <f t="shared" si="448"/>
        <v>3.3437256809338463</v>
      </c>
      <c r="K9427" s="1">
        <f t="shared" si="449"/>
        <v>0.37417071984435757</v>
      </c>
    </row>
    <row r="9428" spans="1:11" hidden="1" x14ac:dyDescent="0.25">
      <c r="A9428" s="4" t="s">
        <v>134</v>
      </c>
      <c r="B9428" t="s">
        <v>3858</v>
      </c>
      <c r="C9428" t="s">
        <v>1141</v>
      </c>
      <c r="D9428" t="s">
        <v>341</v>
      </c>
      <c r="E9428" s="1">
        <v>135.54347826086899</v>
      </c>
      <c r="F9428" s="1">
        <v>6.0829347826086897</v>
      </c>
      <c r="G9428" s="1">
        <v>100.25</v>
      </c>
      <c r="H9428" s="1">
        <v>273.25315217391301</v>
      </c>
      <c r="I9428" s="1">
        <f t="shared" si="447"/>
        <v>379.58608695652168</v>
      </c>
      <c r="J9428" s="1">
        <f t="shared" si="448"/>
        <v>2.80047473937451</v>
      </c>
      <c r="K9428" s="1">
        <f t="shared" si="449"/>
        <v>4.4878107457899101E-2</v>
      </c>
    </row>
    <row r="9429" spans="1:11" hidden="1" x14ac:dyDescent="0.25">
      <c r="A9429" s="4" t="s">
        <v>134</v>
      </c>
      <c r="B9429" t="s">
        <v>3866</v>
      </c>
      <c r="C9429" t="s">
        <v>1518</v>
      </c>
      <c r="D9429" t="s">
        <v>1519</v>
      </c>
      <c r="E9429" s="1">
        <v>255.78260869565199</v>
      </c>
      <c r="F9429" s="1">
        <v>106.9375</v>
      </c>
      <c r="G9429" s="1">
        <v>150.72010869565199</v>
      </c>
      <c r="H9429" s="1">
        <v>615.38586956521704</v>
      </c>
      <c r="I9429" s="1">
        <f t="shared" si="447"/>
        <v>873.04347826086905</v>
      </c>
      <c r="J9429" s="1">
        <f t="shared" si="448"/>
        <v>3.4132245453000176</v>
      </c>
      <c r="K9429" s="1">
        <f t="shared" si="449"/>
        <v>0.41807963624001393</v>
      </c>
    </row>
    <row r="9430" spans="1:11" hidden="1" x14ac:dyDescent="0.25">
      <c r="A9430" s="4" t="s">
        <v>134</v>
      </c>
      <c r="B9430" t="s">
        <v>3914</v>
      </c>
      <c r="C9430" t="s">
        <v>547</v>
      </c>
      <c r="D9430" t="s">
        <v>548</v>
      </c>
      <c r="E9430" s="1">
        <v>338.89130434782601</v>
      </c>
      <c r="F9430" s="1">
        <v>323.614130434782</v>
      </c>
      <c r="G9430" s="1">
        <v>217.21739130434699</v>
      </c>
      <c r="H9430" s="1">
        <v>854.88250000000005</v>
      </c>
      <c r="I9430" s="1">
        <f t="shared" si="447"/>
        <v>1395.7140217391291</v>
      </c>
      <c r="J9430" s="1">
        <f t="shared" si="448"/>
        <v>4.1184710372698667</v>
      </c>
      <c r="K9430" s="1">
        <f t="shared" si="449"/>
        <v>0.95492013599332703</v>
      </c>
    </row>
    <row r="9431" spans="1:11" hidden="1" x14ac:dyDescent="0.25">
      <c r="A9431" s="4" t="s">
        <v>134</v>
      </c>
      <c r="B9431" t="s">
        <v>3922</v>
      </c>
      <c r="C9431" t="s">
        <v>1543</v>
      </c>
      <c r="D9431" t="s">
        <v>469</v>
      </c>
      <c r="E9431" s="1">
        <v>151.554347826086</v>
      </c>
      <c r="F9431" s="1">
        <v>46.9048913043478</v>
      </c>
      <c r="G9431" s="1">
        <v>190.46467391304299</v>
      </c>
      <c r="H9431" s="1">
        <v>334.77717391304299</v>
      </c>
      <c r="I9431" s="1">
        <f t="shared" si="447"/>
        <v>572.14673913043384</v>
      </c>
      <c r="J9431" s="1">
        <f t="shared" si="448"/>
        <v>3.7751918525425121</v>
      </c>
      <c r="K9431" s="1">
        <f t="shared" si="449"/>
        <v>0.30949221831743706</v>
      </c>
    </row>
    <row r="9432" spans="1:11" hidden="1" x14ac:dyDescent="0.25">
      <c r="A9432" s="4" t="s">
        <v>134</v>
      </c>
      <c r="B9432" t="s">
        <v>4026</v>
      </c>
      <c r="C9432" t="s">
        <v>4027</v>
      </c>
      <c r="D9432" t="s">
        <v>4028</v>
      </c>
      <c r="E9432" s="1">
        <v>112.782608695652</v>
      </c>
      <c r="F9432" s="1">
        <v>45.872826086956501</v>
      </c>
      <c r="G9432" s="1">
        <v>87.174999999999997</v>
      </c>
      <c r="H9432" s="1">
        <v>267.94782608695601</v>
      </c>
      <c r="I9432" s="1">
        <f t="shared" si="447"/>
        <v>400.9956521739125</v>
      </c>
      <c r="J9432" s="1">
        <f t="shared" si="448"/>
        <v>3.5554741711642257</v>
      </c>
      <c r="K9432" s="1">
        <f t="shared" si="449"/>
        <v>0.40673670007710144</v>
      </c>
    </row>
    <row r="9433" spans="1:11" hidden="1" x14ac:dyDescent="0.25">
      <c r="A9433" s="4" t="s">
        <v>134</v>
      </c>
      <c r="B9433" t="s">
        <v>4043</v>
      </c>
      <c r="C9433" t="s">
        <v>4044</v>
      </c>
      <c r="D9433" t="s">
        <v>341</v>
      </c>
      <c r="E9433" s="1">
        <v>167.423913043478</v>
      </c>
      <c r="F9433" s="1">
        <v>56.103260869565197</v>
      </c>
      <c r="G9433" s="1">
        <v>140.91576086956499</v>
      </c>
      <c r="H9433" s="1">
        <v>362.35054347826002</v>
      </c>
      <c r="I9433" s="1">
        <f t="shared" si="447"/>
        <v>559.36956521739023</v>
      </c>
      <c r="J9433" s="1">
        <f t="shared" si="448"/>
        <v>3.3410374602350181</v>
      </c>
      <c r="K9433" s="1">
        <f t="shared" si="449"/>
        <v>0.33509705901447812</v>
      </c>
    </row>
    <row r="9434" spans="1:11" hidden="1" x14ac:dyDescent="0.25">
      <c r="A9434" s="4" t="s">
        <v>134</v>
      </c>
      <c r="B9434" t="s">
        <v>4058</v>
      </c>
      <c r="C9434" t="s">
        <v>4059</v>
      </c>
      <c r="D9434" t="s">
        <v>4060</v>
      </c>
      <c r="E9434" s="1">
        <v>113.72826086956501</v>
      </c>
      <c r="F9434" s="1">
        <v>42.032282608695603</v>
      </c>
      <c r="G9434" s="1">
        <v>96.544673913043397</v>
      </c>
      <c r="H9434" s="1">
        <v>172.861413043478</v>
      </c>
      <c r="I9434" s="1">
        <f t="shared" si="447"/>
        <v>311.43836956521699</v>
      </c>
      <c r="J9434" s="1">
        <f t="shared" si="448"/>
        <v>2.7384430851572223</v>
      </c>
      <c r="K9434" s="1">
        <f t="shared" si="449"/>
        <v>0.36958520500812414</v>
      </c>
    </row>
    <row r="9435" spans="1:11" hidden="1" x14ac:dyDescent="0.25">
      <c r="A9435" s="4" t="s">
        <v>134</v>
      </c>
      <c r="B9435" t="s">
        <v>4082</v>
      </c>
      <c r="C9435" t="s">
        <v>4083</v>
      </c>
      <c r="D9435" t="s">
        <v>4084</v>
      </c>
      <c r="E9435" s="1">
        <v>166.804347826086</v>
      </c>
      <c r="F9435" s="1">
        <v>80.847826086956502</v>
      </c>
      <c r="G9435" s="1">
        <v>159.627717391304</v>
      </c>
      <c r="H9435" s="1">
        <v>439.75</v>
      </c>
      <c r="I9435" s="1">
        <f t="shared" si="447"/>
        <v>680.22554347826053</v>
      </c>
      <c r="J9435" s="1">
        <f t="shared" si="448"/>
        <v>4.0779844910726135</v>
      </c>
      <c r="K9435" s="1">
        <f t="shared" si="449"/>
        <v>0.48468656327381993</v>
      </c>
    </row>
    <row r="9436" spans="1:11" hidden="1" x14ac:dyDescent="0.25">
      <c r="A9436" s="4" t="s">
        <v>134</v>
      </c>
      <c r="B9436" t="s">
        <v>4217</v>
      </c>
      <c r="C9436" t="s">
        <v>2837</v>
      </c>
      <c r="D9436" t="s">
        <v>341</v>
      </c>
      <c r="E9436" s="1">
        <v>300.91304347826002</v>
      </c>
      <c r="F9436" s="1">
        <v>314.99228260869501</v>
      </c>
      <c r="G9436" s="1">
        <v>147.56619565217301</v>
      </c>
      <c r="H9436" s="1">
        <v>746.18086956521699</v>
      </c>
      <c r="I9436" s="1">
        <f t="shared" si="447"/>
        <v>1208.7393478260851</v>
      </c>
      <c r="J9436" s="1">
        <f t="shared" si="448"/>
        <v>4.0169057939604151</v>
      </c>
      <c r="K9436" s="1">
        <f t="shared" si="449"/>
        <v>1.0467883976304011</v>
      </c>
    </row>
    <row r="9437" spans="1:11" hidden="1" x14ac:dyDescent="0.25">
      <c r="A9437" s="4" t="s">
        <v>134</v>
      </c>
      <c r="B9437" t="s">
        <v>4228</v>
      </c>
      <c r="C9437" t="s">
        <v>4229</v>
      </c>
      <c r="D9437" t="s">
        <v>161</v>
      </c>
      <c r="E9437" s="1">
        <v>440.95652173912998</v>
      </c>
      <c r="F9437" s="1">
        <v>227.25543478260801</v>
      </c>
      <c r="G9437" s="1">
        <v>285.74130434782597</v>
      </c>
      <c r="H9437" s="1">
        <v>877.69021739130403</v>
      </c>
      <c r="I9437" s="1">
        <f t="shared" si="447"/>
        <v>1390.686956521738</v>
      </c>
      <c r="J9437" s="1">
        <f t="shared" si="448"/>
        <v>3.1537960954446862</v>
      </c>
      <c r="K9437" s="1">
        <f t="shared" si="449"/>
        <v>0.51536925655689114</v>
      </c>
    </row>
    <row r="9438" spans="1:11" hidden="1" x14ac:dyDescent="0.25">
      <c r="A9438" s="4" t="s">
        <v>134</v>
      </c>
      <c r="B9438" t="s">
        <v>4264</v>
      </c>
      <c r="C9438" t="s">
        <v>1518</v>
      </c>
      <c r="D9438" t="s">
        <v>1519</v>
      </c>
      <c r="E9438" s="1">
        <v>220.16304347825999</v>
      </c>
      <c r="F9438" s="1">
        <v>121.58152173913</v>
      </c>
      <c r="G9438" s="1">
        <v>186.78804347825999</v>
      </c>
      <c r="H9438" s="1">
        <v>777.28913043478201</v>
      </c>
      <c r="I9438" s="1">
        <f t="shared" si="447"/>
        <v>1085.6586956521719</v>
      </c>
      <c r="J9438" s="1">
        <f t="shared" si="448"/>
        <v>4.9311577388299286</v>
      </c>
      <c r="K9438" s="1">
        <f t="shared" si="449"/>
        <v>0.55223401629227375</v>
      </c>
    </row>
    <row r="9439" spans="1:11" hidden="1" x14ac:dyDescent="0.25">
      <c r="A9439" s="4" t="s">
        <v>134</v>
      </c>
      <c r="B9439" t="s">
        <v>4286</v>
      </c>
      <c r="C9439" t="s">
        <v>4287</v>
      </c>
      <c r="D9439" t="s">
        <v>455</v>
      </c>
      <c r="E9439" s="1">
        <v>161.77173913043401</v>
      </c>
      <c r="F9439" s="1">
        <v>77.698369565217305</v>
      </c>
      <c r="G9439" s="1">
        <v>89.176630434782595</v>
      </c>
      <c r="H9439" s="1">
        <v>346.89673913043401</v>
      </c>
      <c r="I9439" s="1">
        <f t="shared" si="447"/>
        <v>513.77173913043384</v>
      </c>
      <c r="J9439" s="1">
        <f t="shared" si="448"/>
        <v>3.1759053954175998</v>
      </c>
      <c r="K9439" s="1">
        <f t="shared" si="449"/>
        <v>0.48029631122757682</v>
      </c>
    </row>
    <row r="9440" spans="1:11" hidden="1" x14ac:dyDescent="0.25">
      <c r="A9440" s="4" t="s">
        <v>134</v>
      </c>
      <c r="B9440" t="s">
        <v>4316</v>
      </c>
      <c r="C9440" t="s">
        <v>133</v>
      </c>
      <c r="D9440" t="s">
        <v>135</v>
      </c>
      <c r="E9440" s="1">
        <v>358.989130434782</v>
      </c>
      <c r="F9440" s="1">
        <v>86.961956521739097</v>
      </c>
      <c r="G9440" s="1">
        <v>215.89945652173901</v>
      </c>
      <c r="H9440" s="1">
        <v>760.01358695652095</v>
      </c>
      <c r="I9440" s="1">
        <f t="shared" si="447"/>
        <v>1062.8749999999991</v>
      </c>
      <c r="J9440" s="1">
        <f t="shared" si="448"/>
        <v>2.9607442395615733</v>
      </c>
      <c r="K9440" s="1">
        <f t="shared" si="449"/>
        <v>0.24224119659672422</v>
      </c>
    </row>
    <row r="9441" spans="1:11" hidden="1" x14ac:dyDescent="0.25">
      <c r="A9441" s="4" t="s">
        <v>134</v>
      </c>
      <c r="B9441" t="s">
        <v>4358</v>
      </c>
      <c r="C9441" t="s">
        <v>4359</v>
      </c>
      <c r="D9441" t="s">
        <v>3021</v>
      </c>
      <c r="E9441" s="1">
        <v>155.91304347825999</v>
      </c>
      <c r="F9441" s="1">
        <v>60.700108695652098</v>
      </c>
      <c r="G9441" s="1">
        <v>197.452391304347</v>
      </c>
      <c r="H9441" s="1">
        <v>424.49739130434699</v>
      </c>
      <c r="I9441" s="1">
        <f t="shared" si="447"/>
        <v>682.64989130434606</v>
      </c>
      <c r="J9441" s="1">
        <f t="shared" si="448"/>
        <v>4.3784014221974479</v>
      </c>
      <c r="K9441" s="1">
        <f t="shared" si="449"/>
        <v>0.38932027328499891</v>
      </c>
    </row>
    <row r="9442" spans="1:11" hidden="1" x14ac:dyDescent="0.25">
      <c r="A9442" s="4" t="s">
        <v>134</v>
      </c>
      <c r="B9442" t="s">
        <v>4385</v>
      </c>
      <c r="C9442" t="s">
        <v>4386</v>
      </c>
      <c r="D9442" t="s">
        <v>469</v>
      </c>
      <c r="E9442" s="1">
        <v>152.22826086956499</v>
      </c>
      <c r="F9442" s="1">
        <v>103.71804347826</v>
      </c>
      <c r="G9442" s="1">
        <v>115.89021739130401</v>
      </c>
      <c r="H9442" s="1">
        <v>359.774565217391</v>
      </c>
      <c r="I9442" s="1">
        <f t="shared" si="447"/>
        <v>579.38282608695499</v>
      </c>
      <c r="J9442" s="1">
        <f t="shared" si="448"/>
        <v>3.8060135665833585</v>
      </c>
      <c r="K9442" s="1">
        <f t="shared" si="449"/>
        <v>0.68133238129239082</v>
      </c>
    </row>
    <row r="9443" spans="1:11" hidden="1" x14ac:dyDescent="0.25">
      <c r="A9443" s="4" t="s">
        <v>134</v>
      </c>
      <c r="B9443" t="s">
        <v>4465</v>
      </c>
      <c r="C9443" t="s">
        <v>1247</v>
      </c>
      <c r="D9443" t="s">
        <v>251</v>
      </c>
      <c r="E9443" s="1">
        <v>287.91304347826002</v>
      </c>
      <c r="F9443" s="1">
        <v>68.8125</v>
      </c>
      <c r="G9443" s="1">
        <v>234.833369565217</v>
      </c>
      <c r="H9443" s="1">
        <v>605.27684782608605</v>
      </c>
      <c r="I9443" s="1">
        <f t="shared" si="447"/>
        <v>908.92271739130308</v>
      </c>
      <c r="J9443" s="1">
        <f t="shared" si="448"/>
        <v>3.1569348384174014</v>
      </c>
      <c r="K9443" s="1">
        <f t="shared" si="449"/>
        <v>0.23900445484747881</v>
      </c>
    </row>
    <row r="9444" spans="1:11" hidden="1" x14ac:dyDescent="0.25">
      <c r="A9444" s="4" t="s">
        <v>134</v>
      </c>
      <c r="B9444" t="s">
        <v>4494</v>
      </c>
      <c r="C9444" t="s">
        <v>4495</v>
      </c>
      <c r="D9444" t="s">
        <v>2039</v>
      </c>
      <c r="E9444" s="1">
        <v>129.52173913043401</v>
      </c>
      <c r="F9444" s="1">
        <v>69.095326086956504</v>
      </c>
      <c r="G9444" s="1">
        <v>111.362717391304</v>
      </c>
      <c r="H9444" s="1">
        <v>242.025326086956</v>
      </c>
      <c r="I9444" s="1">
        <f t="shared" si="447"/>
        <v>422.48336956521649</v>
      </c>
      <c r="J9444" s="1">
        <f t="shared" si="448"/>
        <v>3.2618722725747018</v>
      </c>
      <c r="K9444" s="1">
        <f t="shared" si="449"/>
        <v>0.53346508895602851</v>
      </c>
    </row>
    <row r="9445" spans="1:11" hidden="1" x14ac:dyDescent="0.25">
      <c r="A9445" s="4" t="s">
        <v>134</v>
      </c>
      <c r="B9445" t="s">
        <v>4569</v>
      </c>
      <c r="C9445" t="s">
        <v>133</v>
      </c>
      <c r="D9445" t="s">
        <v>135</v>
      </c>
      <c r="E9445" s="1">
        <v>231.04347826086899</v>
      </c>
      <c r="F9445" s="1">
        <v>159.65967391304301</v>
      </c>
      <c r="G9445" s="1">
        <v>116.117608695652</v>
      </c>
      <c r="H9445" s="1">
        <v>508.31902173912999</v>
      </c>
      <c r="I9445" s="1">
        <f t="shared" si="447"/>
        <v>784.09630434782503</v>
      </c>
      <c r="J9445" s="1">
        <f t="shared" si="448"/>
        <v>3.3937175385773468</v>
      </c>
      <c r="K9445" s="1">
        <f t="shared" si="449"/>
        <v>0.69103735415882539</v>
      </c>
    </row>
    <row r="9446" spans="1:11" hidden="1" x14ac:dyDescent="0.25">
      <c r="A9446" s="4" t="s">
        <v>134</v>
      </c>
      <c r="B9446" t="s">
        <v>4647</v>
      </c>
      <c r="C9446" t="s">
        <v>4648</v>
      </c>
      <c r="D9446" t="s">
        <v>455</v>
      </c>
      <c r="E9446" s="1">
        <v>155.673913043478</v>
      </c>
      <c r="F9446" s="1">
        <v>75.123913043478197</v>
      </c>
      <c r="G9446" s="1">
        <v>75.589673913043399</v>
      </c>
      <c r="H9446" s="1">
        <v>337.21173913043401</v>
      </c>
      <c r="I9446" s="1">
        <f t="shared" si="447"/>
        <v>487.92532608695558</v>
      </c>
      <c r="J9446" s="1">
        <f t="shared" si="448"/>
        <v>3.1342780337941623</v>
      </c>
      <c r="K9446" s="1">
        <f t="shared" si="449"/>
        <v>0.48257226644323459</v>
      </c>
    </row>
    <row r="9447" spans="1:11" hidden="1" x14ac:dyDescent="0.25">
      <c r="A9447" s="4" t="s">
        <v>134</v>
      </c>
      <c r="B9447" t="s">
        <v>4775</v>
      </c>
      <c r="C9447" t="s">
        <v>1518</v>
      </c>
      <c r="D9447" t="s">
        <v>1519</v>
      </c>
      <c r="E9447" s="1">
        <v>179.02173913043401</v>
      </c>
      <c r="F9447" s="1">
        <v>134.91152173913</v>
      </c>
      <c r="G9447" s="1">
        <v>98.587608695652094</v>
      </c>
      <c r="H9447" s="1">
        <v>396.96663043478202</v>
      </c>
      <c r="I9447" s="1">
        <f t="shared" si="447"/>
        <v>630.46576086956406</v>
      </c>
      <c r="J9447" s="1">
        <f t="shared" si="448"/>
        <v>3.5217273831208344</v>
      </c>
      <c r="K9447" s="1">
        <f t="shared" si="449"/>
        <v>0.7536041287188836</v>
      </c>
    </row>
    <row r="9448" spans="1:11" hidden="1" x14ac:dyDescent="0.25">
      <c r="A9448" s="4" t="s">
        <v>134</v>
      </c>
      <c r="B9448" t="s">
        <v>4787</v>
      </c>
      <c r="C9448" t="s">
        <v>4788</v>
      </c>
      <c r="D9448" t="s">
        <v>270</v>
      </c>
      <c r="E9448" s="1">
        <v>129.804347826086</v>
      </c>
      <c r="F9448" s="1">
        <v>50.472826086956502</v>
      </c>
      <c r="G9448" s="1">
        <v>105.388586956521</v>
      </c>
      <c r="H9448" s="1">
        <v>341.31793478260801</v>
      </c>
      <c r="I9448" s="1">
        <f t="shared" si="447"/>
        <v>497.17934782608552</v>
      </c>
      <c r="J9448" s="1">
        <f t="shared" si="448"/>
        <v>3.8302210684977562</v>
      </c>
      <c r="K9448" s="1">
        <f t="shared" si="449"/>
        <v>0.38883771562552605</v>
      </c>
    </row>
    <row r="9449" spans="1:11" hidden="1" x14ac:dyDescent="0.25">
      <c r="A9449" s="4" t="s">
        <v>134</v>
      </c>
      <c r="B9449" t="s">
        <v>4819</v>
      </c>
      <c r="C9449" t="s">
        <v>1465</v>
      </c>
      <c r="D9449" t="s">
        <v>341</v>
      </c>
      <c r="E9449" s="1">
        <v>152.489130434782</v>
      </c>
      <c r="F9449" s="1">
        <v>62.75</v>
      </c>
      <c r="G9449" s="1">
        <v>98.445652173913004</v>
      </c>
      <c r="H9449" s="1">
        <v>349.114130434782</v>
      </c>
      <c r="I9449" s="1">
        <f t="shared" si="447"/>
        <v>510.309782608695</v>
      </c>
      <c r="J9449" s="1">
        <f t="shared" si="448"/>
        <v>3.3465321833345305</v>
      </c>
      <c r="K9449" s="1">
        <f t="shared" si="449"/>
        <v>0.41150474018105521</v>
      </c>
    </row>
    <row r="9450" spans="1:11" hidden="1" x14ac:dyDescent="0.25">
      <c r="A9450" s="4" t="s">
        <v>134</v>
      </c>
      <c r="B9450" t="s">
        <v>4827</v>
      </c>
      <c r="C9450" t="s">
        <v>4828</v>
      </c>
      <c r="D9450" t="s">
        <v>23</v>
      </c>
      <c r="E9450" s="1">
        <v>72.804347826086897</v>
      </c>
      <c r="F9450" s="1">
        <v>41.294565217391302</v>
      </c>
      <c r="G9450" s="1">
        <v>60.930978260869502</v>
      </c>
      <c r="H9450" s="1">
        <v>177.827391304347</v>
      </c>
      <c r="I9450" s="1">
        <f t="shared" si="447"/>
        <v>280.05293478260779</v>
      </c>
      <c r="J9450" s="1">
        <f t="shared" si="448"/>
        <v>3.846651239175864</v>
      </c>
      <c r="K9450" s="1">
        <f t="shared" si="449"/>
        <v>0.56719916392953162</v>
      </c>
    </row>
    <row r="9451" spans="1:11" hidden="1" x14ac:dyDescent="0.25">
      <c r="A9451" s="4" t="s">
        <v>134</v>
      </c>
      <c r="B9451" t="s">
        <v>4905</v>
      </c>
      <c r="C9451" t="s">
        <v>133</v>
      </c>
      <c r="D9451" t="s">
        <v>135</v>
      </c>
      <c r="E9451" s="1">
        <v>230.21739130434699</v>
      </c>
      <c r="F9451" s="1">
        <v>52.865869565217302</v>
      </c>
      <c r="G9451" s="1">
        <v>162.403260869565</v>
      </c>
      <c r="H9451" s="1">
        <v>474.05478260869501</v>
      </c>
      <c r="I9451" s="1">
        <f t="shared" si="447"/>
        <v>689.32391304347732</v>
      </c>
      <c r="J9451" s="1">
        <f t="shared" si="448"/>
        <v>2.9942304060434441</v>
      </c>
      <c r="K9451" s="1">
        <f t="shared" si="449"/>
        <v>0.22963456090651602</v>
      </c>
    </row>
    <row r="9452" spans="1:11" hidden="1" x14ac:dyDescent="0.25">
      <c r="A9452" s="4" t="s">
        <v>134</v>
      </c>
      <c r="B9452" t="s">
        <v>4906</v>
      </c>
      <c r="C9452" t="s">
        <v>4907</v>
      </c>
      <c r="D9452" t="s">
        <v>455</v>
      </c>
      <c r="E9452" s="1">
        <v>18.7173913043478</v>
      </c>
      <c r="F9452" s="1">
        <v>31.058043478260799</v>
      </c>
      <c r="G9452" s="1">
        <v>12.5535869565217</v>
      </c>
      <c r="H9452" s="1">
        <v>64.808695652173895</v>
      </c>
      <c r="I9452" s="1">
        <f t="shared" si="447"/>
        <v>108.42032608695639</v>
      </c>
      <c r="J9452" s="1">
        <f t="shared" si="448"/>
        <v>5.7924912891986073</v>
      </c>
      <c r="K9452" s="1">
        <f t="shared" si="449"/>
        <v>1.6593147502903587</v>
      </c>
    </row>
    <row r="9453" spans="1:11" hidden="1" x14ac:dyDescent="0.25">
      <c r="A9453" s="4" t="s">
        <v>134</v>
      </c>
      <c r="B9453" t="s">
        <v>4918</v>
      </c>
      <c r="C9453" t="s">
        <v>4919</v>
      </c>
      <c r="D9453" t="s">
        <v>455</v>
      </c>
      <c r="E9453" s="1">
        <v>135.63043478260801</v>
      </c>
      <c r="F9453" s="1">
        <v>113.103804347826</v>
      </c>
      <c r="G9453" s="1">
        <v>39.038043478260803</v>
      </c>
      <c r="H9453" s="1">
        <v>283.64945652173901</v>
      </c>
      <c r="I9453" s="1">
        <f t="shared" si="447"/>
        <v>435.79130434782581</v>
      </c>
      <c r="J9453" s="1">
        <f t="shared" si="448"/>
        <v>3.2130790190735836</v>
      </c>
      <c r="K9453" s="1">
        <f t="shared" si="449"/>
        <v>0.83391168456483766</v>
      </c>
    </row>
    <row r="9454" spans="1:11" hidden="1" x14ac:dyDescent="0.25">
      <c r="A9454" s="4" t="s">
        <v>134</v>
      </c>
      <c r="B9454" t="s">
        <v>4974</v>
      </c>
      <c r="C9454" t="s">
        <v>3015</v>
      </c>
      <c r="D9454" t="s">
        <v>1458</v>
      </c>
      <c r="E9454" s="1">
        <v>171.945652173913</v>
      </c>
      <c r="F9454" s="1">
        <v>58.924999999999997</v>
      </c>
      <c r="G9454" s="1">
        <v>179.01152173912999</v>
      </c>
      <c r="H9454" s="1">
        <v>346.03097826086901</v>
      </c>
      <c r="I9454" s="1">
        <f t="shared" si="447"/>
        <v>583.96749999999906</v>
      </c>
      <c r="J9454" s="1">
        <f t="shared" si="448"/>
        <v>3.3962330109362111</v>
      </c>
      <c r="K9454" s="1">
        <f t="shared" si="449"/>
        <v>0.34269549276186873</v>
      </c>
    </row>
    <row r="9455" spans="1:11" hidden="1" x14ac:dyDescent="0.25">
      <c r="A9455" s="4" t="s">
        <v>134</v>
      </c>
      <c r="B9455" t="s">
        <v>5048</v>
      </c>
      <c r="C9455" t="s">
        <v>5049</v>
      </c>
      <c r="D9455" t="s">
        <v>4060</v>
      </c>
      <c r="E9455" s="1">
        <v>138.01086956521701</v>
      </c>
      <c r="F9455" s="1">
        <v>86.244565217391298</v>
      </c>
      <c r="G9455" s="1">
        <v>110.934782608695</v>
      </c>
      <c r="H9455" s="1">
        <v>280.85260869565201</v>
      </c>
      <c r="I9455" s="1">
        <f t="shared" si="447"/>
        <v>478.03195652173832</v>
      </c>
      <c r="J9455" s="1">
        <f t="shared" si="448"/>
        <v>3.4637268646136921</v>
      </c>
      <c r="K9455" s="1">
        <f t="shared" si="449"/>
        <v>0.62491139639285043</v>
      </c>
    </row>
    <row r="9456" spans="1:11" hidden="1" x14ac:dyDescent="0.25">
      <c r="A9456" s="4" t="s">
        <v>134</v>
      </c>
      <c r="B9456" t="s">
        <v>5099</v>
      </c>
      <c r="C9456" t="s">
        <v>5100</v>
      </c>
      <c r="D9456" t="s">
        <v>161</v>
      </c>
      <c r="E9456" s="1">
        <v>111.95652173913</v>
      </c>
      <c r="F9456" s="1">
        <v>208.52989130434699</v>
      </c>
      <c r="G9456" s="1">
        <v>51.785326086956502</v>
      </c>
      <c r="H9456" s="1">
        <v>328.758152173913</v>
      </c>
      <c r="I9456" s="1">
        <f t="shared" si="447"/>
        <v>589.07336956521647</v>
      </c>
      <c r="J9456" s="1">
        <f t="shared" si="448"/>
        <v>5.2616262135922449</v>
      </c>
      <c r="K9456" s="1">
        <f t="shared" si="449"/>
        <v>1.8625970873786406</v>
      </c>
    </row>
    <row r="9457" spans="1:11" hidden="1" x14ac:dyDescent="0.25">
      <c r="A9457" s="4" t="s">
        <v>134</v>
      </c>
      <c r="B9457" t="s">
        <v>5114</v>
      </c>
      <c r="C9457" t="s">
        <v>4053</v>
      </c>
      <c r="D9457" t="s">
        <v>5115</v>
      </c>
      <c r="E9457" s="1">
        <v>73.456521739130395</v>
      </c>
      <c r="F9457" s="1">
        <v>13.8125</v>
      </c>
      <c r="G9457" s="1">
        <v>42.951086956521699</v>
      </c>
      <c r="H9457" s="1">
        <v>97.777173913043399</v>
      </c>
      <c r="I9457" s="1">
        <f t="shared" si="447"/>
        <v>154.5407608695651</v>
      </c>
      <c r="J9457" s="1">
        <f t="shared" si="448"/>
        <v>2.103839893459603</v>
      </c>
      <c r="K9457" s="1">
        <f t="shared" si="449"/>
        <v>0.18803640130216051</v>
      </c>
    </row>
    <row r="9458" spans="1:11" hidden="1" x14ac:dyDescent="0.25">
      <c r="A9458" s="4" t="s">
        <v>134</v>
      </c>
      <c r="B9458" t="s">
        <v>5148</v>
      </c>
      <c r="C9458" t="s">
        <v>5149</v>
      </c>
      <c r="D9458" t="s">
        <v>161</v>
      </c>
      <c r="E9458" s="1">
        <v>86.119565217391298</v>
      </c>
      <c r="F9458" s="1">
        <v>45.565326086956503</v>
      </c>
      <c r="G9458" s="1">
        <v>76.125</v>
      </c>
      <c r="H9458" s="1">
        <v>204.70380434782601</v>
      </c>
      <c r="I9458" s="1">
        <f t="shared" si="447"/>
        <v>326.39413043478248</v>
      </c>
      <c r="J9458" s="1">
        <f t="shared" si="448"/>
        <v>3.7900113593335845</v>
      </c>
      <c r="K9458" s="1">
        <f t="shared" si="449"/>
        <v>0.52909377760949117</v>
      </c>
    </row>
    <row r="9459" spans="1:11" hidden="1" x14ac:dyDescent="0.25">
      <c r="A9459" s="4" t="s">
        <v>134</v>
      </c>
      <c r="B9459" t="s">
        <v>5325</v>
      </c>
      <c r="C9459" t="s">
        <v>5326</v>
      </c>
      <c r="D9459" t="s">
        <v>5327</v>
      </c>
      <c r="E9459" s="1">
        <v>105.347826086956</v>
      </c>
      <c r="F9459" s="1">
        <v>16.7407608695652</v>
      </c>
      <c r="G9459" s="1">
        <v>100.735760869565</v>
      </c>
      <c r="H9459" s="1">
        <v>146.24945652173901</v>
      </c>
      <c r="I9459" s="1">
        <f t="shared" si="447"/>
        <v>263.72597826086917</v>
      </c>
      <c r="J9459" s="1">
        <f t="shared" si="448"/>
        <v>2.5033832026413623</v>
      </c>
      <c r="K9459" s="1">
        <f t="shared" si="449"/>
        <v>0.15890940982253465</v>
      </c>
    </row>
    <row r="9460" spans="1:11" hidden="1" x14ac:dyDescent="0.25">
      <c r="A9460" s="4" t="s">
        <v>134</v>
      </c>
      <c r="B9460" t="s">
        <v>5341</v>
      </c>
      <c r="C9460" t="s">
        <v>5342</v>
      </c>
      <c r="D9460" t="s">
        <v>711</v>
      </c>
      <c r="E9460" s="1">
        <v>76.673913043478194</v>
      </c>
      <c r="F9460" s="1">
        <v>31.217717391304301</v>
      </c>
      <c r="G9460" s="1">
        <v>73.629565217391303</v>
      </c>
      <c r="H9460" s="1">
        <v>139.08641304347799</v>
      </c>
      <c r="I9460" s="1">
        <f t="shared" si="447"/>
        <v>243.93369565217358</v>
      </c>
      <c r="J9460" s="1">
        <f t="shared" si="448"/>
        <v>3.1814431528210929</v>
      </c>
      <c r="K9460" s="1">
        <f t="shared" si="449"/>
        <v>0.40714913524241542</v>
      </c>
    </row>
    <row r="9461" spans="1:11" hidden="1" x14ac:dyDescent="0.25">
      <c r="A9461" s="4" t="s">
        <v>134</v>
      </c>
      <c r="B9461" t="s">
        <v>5352</v>
      </c>
      <c r="C9461" t="s">
        <v>710</v>
      </c>
      <c r="D9461" t="s">
        <v>711</v>
      </c>
      <c r="E9461" s="1">
        <v>116.608695652173</v>
      </c>
      <c r="F9461" s="1">
        <v>33.093369565217301</v>
      </c>
      <c r="G9461" s="1">
        <v>131.09043478260801</v>
      </c>
      <c r="H9461" s="1">
        <v>246.04826086956501</v>
      </c>
      <c r="I9461" s="1">
        <f t="shared" si="447"/>
        <v>410.2320652173903</v>
      </c>
      <c r="J9461" s="1">
        <f t="shared" si="448"/>
        <v>3.5180229306487885</v>
      </c>
      <c r="K9461" s="1">
        <f t="shared" si="449"/>
        <v>0.28379847129008351</v>
      </c>
    </row>
    <row r="9462" spans="1:11" hidden="1" x14ac:dyDescent="0.25">
      <c r="A9462" s="4" t="s">
        <v>134</v>
      </c>
      <c r="B9462" t="s">
        <v>5408</v>
      </c>
      <c r="C9462" t="s">
        <v>1518</v>
      </c>
      <c r="D9462" t="s">
        <v>1519</v>
      </c>
      <c r="E9462" s="1">
        <v>430.22826086956502</v>
      </c>
      <c r="F9462" s="1">
        <v>232.71217391304299</v>
      </c>
      <c r="G9462" s="1">
        <v>409.72282608695599</v>
      </c>
      <c r="H9462" s="1">
        <v>1116.8130434782599</v>
      </c>
      <c r="I9462" s="1">
        <f t="shared" si="447"/>
        <v>1759.248043478259</v>
      </c>
      <c r="J9462" s="1">
        <f t="shared" si="448"/>
        <v>4.0891038629645511</v>
      </c>
      <c r="K9462" s="1">
        <f t="shared" si="449"/>
        <v>0.54090396907607097</v>
      </c>
    </row>
    <row r="9463" spans="1:11" hidden="1" x14ac:dyDescent="0.25">
      <c r="A9463" s="4" t="s">
        <v>134</v>
      </c>
      <c r="B9463" t="s">
        <v>5422</v>
      </c>
      <c r="C9463" t="s">
        <v>1465</v>
      </c>
      <c r="D9463" t="s">
        <v>341</v>
      </c>
      <c r="E9463" s="1">
        <v>96.891304347825994</v>
      </c>
      <c r="F9463" s="1">
        <v>29.932065217391301</v>
      </c>
      <c r="G9463" s="1">
        <v>55.806521739130403</v>
      </c>
      <c r="H9463" s="1">
        <v>159.57445652173899</v>
      </c>
      <c r="I9463" s="1">
        <f t="shared" si="447"/>
        <v>245.31304347826068</v>
      </c>
      <c r="J9463" s="1">
        <f t="shared" si="448"/>
        <v>2.5318375588961191</v>
      </c>
      <c r="K9463" s="1">
        <f t="shared" si="449"/>
        <v>0.30892416423603347</v>
      </c>
    </row>
    <row r="9464" spans="1:11" hidden="1" x14ac:dyDescent="0.25">
      <c r="A9464" s="4" t="s">
        <v>134</v>
      </c>
      <c r="B9464" t="s">
        <v>5431</v>
      </c>
      <c r="C9464" t="s">
        <v>5432</v>
      </c>
      <c r="D9464" t="s">
        <v>161</v>
      </c>
      <c r="E9464" s="1">
        <v>238.989130434782</v>
      </c>
      <c r="F9464" s="1">
        <v>85.938478260869502</v>
      </c>
      <c r="G9464" s="1">
        <v>208.89130434782601</v>
      </c>
      <c r="H9464" s="1">
        <v>528.43206521739103</v>
      </c>
      <c r="I9464" s="1">
        <f t="shared" si="447"/>
        <v>823.26184782608652</v>
      </c>
      <c r="J9464" s="1">
        <f t="shared" si="448"/>
        <v>3.4447669077182042</v>
      </c>
      <c r="K9464" s="1">
        <f t="shared" si="449"/>
        <v>0.35959157684086118</v>
      </c>
    </row>
    <row r="9465" spans="1:11" hidden="1" x14ac:dyDescent="0.25">
      <c r="A9465" s="4" t="s">
        <v>134</v>
      </c>
      <c r="B9465" t="s">
        <v>5510</v>
      </c>
      <c r="C9465" t="s">
        <v>454</v>
      </c>
      <c r="D9465" t="s">
        <v>455</v>
      </c>
      <c r="E9465" s="1">
        <v>56.032608695652101</v>
      </c>
      <c r="F9465" s="1">
        <v>19.980978260869499</v>
      </c>
      <c r="G9465" s="1">
        <v>40.173913043478201</v>
      </c>
      <c r="H9465" s="1">
        <v>142.466847826086</v>
      </c>
      <c r="I9465" s="1">
        <f t="shared" si="447"/>
        <v>202.6217391304337</v>
      </c>
      <c r="J9465" s="1">
        <f t="shared" si="448"/>
        <v>3.6161396702230695</v>
      </c>
      <c r="K9465" s="1">
        <f t="shared" si="449"/>
        <v>0.35659553831231744</v>
      </c>
    </row>
    <row r="9466" spans="1:11" hidden="1" x14ac:dyDescent="0.25">
      <c r="A9466" s="4" t="s">
        <v>134</v>
      </c>
      <c r="B9466" t="s">
        <v>5554</v>
      </c>
      <c r="C9466" t="s">
        <v>1247</v>
      </c>
      <c r="D9466" t="s">
        <v>251</v>
      </c>
      <c r="E9466" s="1">
        <v>221.97826086956499</v>
      </c>
      <c r="F9466" s="1">
        <v>163.204891304347</v>
      </c>
      <c r="G9466" s="1">
        <v>123.366847826086</v>
      </c>
      <c r="H9466" s="1">
        <v>557.09239130434696</v>
      </c>
      <c r="I9466" s="1">
        <f t="shared" si="447"/>
        <v>843.66413043477996</v>
      </c>
      <c r="J9466" s="1">
        <f t="shared" si="448"/>
        <v>3.8006610518068671</v>
      </c>
      <c r="K9466" s="1">
        <f t="shared" si="449"/>
        <v>0.73522916462638033</v>
      </c>
    </row>
    <row r="9467" spans="1:11" hidden="1" x14ac:dyDescent="0.25">
      <c r="A9467" s="4" t="s">
        <v>134</v>
      </c>
      <c r="B9467" t="s">
        <v>5558</v>
      </c>
      <c r="C9467" t="s">
        <v>1141</v>
      </c>
      <c r="D9467" t="s">
        <v>341</v>
      </c>
      <c r="E9467" s="1">
        <v>175.923913043478</v>
      </c>
      <c r="F9467" s="1">
        <v>99.519021739130395</v>
      </c>
      <c r="G9467" s="1">
        <v>119.277282608695</v>
      </c>
      <c r="H9467" s="1">
        <v>382.05565217391302</v>
      </c>
      <c r="I9467" s="1">
        <f t="shared" si="447"/>
        <v>600.85195652173843</v>
      </c>
      <c r="J9467" s="1">
        <f t="shared" si="448"/>
        <v>3.4154080939141194</v>
      </c>
      <c r="K9467" s="1">
        <f t="shared" si="449"/>
        <v>0.56569354340438738</v>
      </c>
    </row>
    <row r="9468" spans="1:11" hidden="1" x14ac:dyDescent="0.25">
      <c r="A9468" s="4" t="s">
        <v>134</v>
      </c>
      <c r="B9468" t="s">
        <v>5600</v>
      </c>
      <c r="C9468" t="s">
        <v>5601</v>
      </c>
      <c r="D9468" t="s">
        <v>5602</v>
      </c>
      <c r="E9468" s="1">
        <v>83.021739130434696</v>
      </c>
      <c r="F9468" s="1">
        <v>30.022934782608601</v>
      </c>
      <c r="G9468" s="1">
        <v>57.911304347825997</v>
      </c>
      <c r="H9468" s="1">
        <v>167.114565217391</v>
      </c>
      <c r="I9468" s="1">
        <f t="shared" si="447"/>
        <v>255.04880434782561</v>
      </c>
      <c r="J9468" s="1">
        <f t="shared" si="448"/>
        <v>3.072072532076457</v>
      </c>
      <c r="K9468" s="1">
        <f t="shared" si="449"/>
        <v>0.36162738936894401</v>
      </c>
    </row>
    <row r="9469" spans="1:11" hidden="1" x14ac:dyDescent="0.25">
      <c r="A9469" s="4" t="s">
        <v>134</v>
      </c>
      <c r="B9469" t="s">
        <v>5684</v>
      </c>
      <c r="C9469" t="s">
        <v>5685</v>
      </c>
      <c r="D9469" t="s">
        <v>711</v>
      </c>
      <c r="E9469" s="1">
        <v>238.869565217391</v>
      </c>
      <c r="F9469" s="1">
        <v>70.8195652173913</v>
      </c>
      <c r="G9469" s="1">
        <v>202.84565217391301</v>
      </c>
      <c r="H9469" s="1">
        <v>482.67456521739098</v>
      </c>
      <c r="I9469" s="1">
        <f t="shared" si="447"/>
        <v>756.33978260869526</v>
      </c>
      <c r="J9469" s="1">
        <f t="shared" si="448"/>
        <v>3.1663296323261765</v>
      </c>
      <c r="K9469" s="1">
        <f t="shared" si="449"/>
        <v>0.29647797597378994</v>
      </c>
    </row>
    <row r="9470" spans="1:11" hidden="1" x14ac:dyDescent="0.25">
      <c r="A9470" s="4" t="s">
        <v>134</v>
      </c>
      <c r="B9470" t="s">
        <v>5730</v>
      </c>
      <c r="C9470" t="s">
        <v>5731</v>
      </c>
      <c r="D9470" t="s">
        <v>171</v>
      </c>
      <c r="E9470" s="1">
        <v>133.88043478260801</v>
      </c>
      <c r="F9470" s="1">
        <v>53.4048913043478</v>
      </c>
      <c r="G9470" s="1">
        <v>152.83423913043401</v>
      </c>
      <c r="H9470" s="1">
        <v>265.633152173913</v>
      </c>
      <c r="I9470" s="1">
        <f t="shared" si="447"/>
        <v>471.87228260869483</v>
      </c>
      <c r="J9470" s="1">
        <f t="shared" si="448"/>
        <v>3.5245798489892137</v>
      </c>
      <c r="K9470" s="1">
        <f t="shared" si="449"/>
        <v>0.39889989445482038</v>
      </c>
    </row>
    <row r="9471" spans="1:11" hidden="1" x14ac:dyDescent="0.25">
      <c r="A9471" s="4" t="s">
        <v>134</v>
      </c>
      <c r="B9471" t="s">
        <v>5765</v>
      </c>
      <c r="C9471" t="s">
        <v>5766</v>
      </c>
      <c r="D9471" t="s">
        <v>469</v>
      </c>
      <c r="E9471" s="1">
        <v>118.869565217391</v>
      </c>
      <c r="F9471" s="1">
        <v>44.8573913043478</v>
      </c>
      <c r="G9471" s="1">
        <v>125.59978260869499</v>
      </c>
      <c r="H9471" s="1">
        <v>320.48608695652098</v>
      </c>
      <c r="I9471" s="1">
        <f t="shared" si="447"/>
        <v>490.9432608695638</v>
      </c>
      <c r="J9471" s="1">
        <f t="shared" si="448"/>
        <v>4.130100585223115</v>
      </c>
      <c r="K9471" s="1">
        <f t="shared" si="449"/>
        <v>0.37736649597659183</v>
      </c>
    </row>
    <row r="9472" spans="1:11" hidden="1" x14ac:dyDescent="0.25">
      <c r="A9472" s="4" t="s">
        <v>134</v>
      </c>
      <c r="B9472" t="s">
        <v>5787</v>
      </c>
      <c r="C9472" t="s">
        <v>5788</v>
      </c>
      <c r="D9472" t="s">
        <v>135</v>
      </c>
      <c r="E9472" s="1">
        <v>193.21739130434699</v>
      </c>
      <c r="F9472" s="1">
        <v>67.952173913043396</v>
      </c>
      <c r="G9472" s="1">
        <v>104.211956521739</v>
      </c>
      <c r="H9472" s="1">
        <v>377.06521739130397</v>
      </c>
      <c r="I9472" s="1">
        <f t="shared" si="447"/>
        <v>549.22934782608638</v>
      </c>
      <c r="J9472" s="1">
        <f t="shared" si="448"/>
        <v>2.8425461296129706</v>
      </c>
      <c r="K9472" s="1">
        <f t="shared" si="449"/>
        <v>0.35168766876687779</v>
      </c>
    </row>
    <row r="9473" spans="1:11" hidden="1" x14ac:dyDescent="0.25">
      <c r="A9473" s="4" t="s">
        <v>134</v>
      </c>
      <c r="B9473" t="s">
        <v>5827</v>
      </c>
      <c r="C9473" t="s">
        <v>5828</v>
      </c>
      <c r="D9473" t="s">
        <v>455</v>
      </c>
      <c r="E9473" s="1">
        <v>187.108695652173</v>
      </c>
      <c r="F9473" s="1">
        <v>64.443913043478204</v>
      </c>
      <c r="G9473" s="1">
        <v>156.195652173913</v>
      </c>
      <c r="H9473" s="1">
        <v>398.52717391304299</v>
      </c>
      <c r="I9473" s="1">
        <f t="shared" si="447"/>
        <v>619.16673913043417</v>
      </c>
      <c r="J9473" s="1">
        <f t="shared" si="448"/>
        <v>3.3091286162426061</v>
      </c>
      <c r="K9473" s="1">
        <f t="shared" si="449"/>
        <v>0.3444196584175685</v>
      </c>
    </row>
    <row r="9474" spans="1:11" hidden="1" x14ac:dyDescent="0.25">
      <c r="A9474" s="4" t="s">
        <v>134</v>
      </c>
      <c r="B9474" t="s">
        <v>5861</v>
      </c>
      <c r="C9474" t="s">
        <v>133</v>
      </c>
      <c r="D9474" t="s">
        <v>135</v>
      </c>
      <c r="E9474" s="1">
        <v>45.260869565217298</v>
      </c>
      <c r="F9474" s="1">
        <v>25.5298913043478</v>
      </c>
      <c r="G9474" s="1">
        <v>27.464673913043399</v>
      </c>
      <c r="H9474" s="1">
        <v>83.915760869565204</v>
      </c>
      <c r="I9474" s="1">
        <f t="shared" ref="I9474:I9537" si="450">SUM(F9474:H9474)</f>
        <v>136.91032608695639</v>
      </c>
      <c r="J9474" s="1">
        <f t="shared" ref="J9474:J9537" si="451">I9474/E9474</f>
        <v>3.0249159462055748</v>
      </c>
      <c r="K9474" s="1">
        <f t="shared" ref="K9474:K9537" si="452">F9474/E9474</f>
        <v>0.56406099903938578</v>
      </c>
    </row>
    <row r="9475" spans="1:11" hidden="1" x14ac:dyDescent="0.25">
      <c r="A9475" s="4" t="s">
        <v>134</v>
      </c>
      <c r="B9475" t="s">
        <v>5871</v>
      </c>
      <c r="C9475" t="s">
        <v>45</v>
      </c>
      <c r="D9475" t="s">
        <v>23</v>
      </c>
      <c r="E9475" s="1">
        <v>97.695652173913004</v>
      </c>
      <c r="F9475" s="1">
        <v>36.941739130434698</v>
      </c>
      <c r="G9475" s="1">
        <v>76.836630434782606</v>
      </c>
      <c r="H9475" s="1">
        <v>195.509673913043</v>
      </c>
      <c r="I9475" s="1">
        <f t="shared" si="450"/>
        <v>309.28804347826031</v>
      </c>
      <c r="J9475" s="1">
        <f t="shared" si="451"/>
        <v>3.1658322207387584</v>
      </c>
      <c r="K9475" s="1">
        <f t="shared" si="452"/>
        <v>0.37813084112149459</v>
      </c>
    </row>
    <row r="9476" spans="1:11" hidden="1" x14ac:dyDescent="0.25">
      <c r="A9476" s="4" t="s">
        <v>134</v>
      </c>
      <c r="B9476" t="s">
        <v>5890</v>
      </c>
      <c r="C9476" t="s">
        <v>4588</v>
      </c>
      <c r="D9476" t="s">
        <v>469</v>
      </c>
      <c r="E9476" s="1">
        <v>189.64130434782601</v>
      </c>
      <c r="F9476" s="1">
        <v>56.7336956521739</v>
      </c>
      <c r="G9476" s="1">
        <v>162.47010869565199</v>
      </c>
      <c r="H9476" s="1">
        <v>406.16304347826002</v>
      </c>
      <c r="I9476" s="1">
        <f t="shared" si="450"/>
        <v>625.36684782608586</v>
      </c>
      <c r="J9476" s="1">
        <f t="shared" si="451"/>
        <v>3.2976299650369647</v>
      </c>
      <c r="K9476" s="1">
        <f t="shared" si="452"/>
        <v>0.29916317991631802</v>
      </c>
    </row>
    <row r="9477" spans="1:11" hidden="1" x14ac:dyDescent="0.25">
      <c r="A9477" s="4" t="s">
        <v>134</v>
      </c>
      <c r="B9477" t="s">
        <v>5946</v>
      </c>
      <c r="C9477" t="s">
        <v>1176</v>
      </c>
      <c r="D9477" t="s">
        <v>171</v>
      </c>
      <c r="E9477" s="1">
        <v>292.84782608695599</v>
      </c>
      <c r="F9477" s="1">
        <v>162.90760869565199</v>
      </c>
      <c r="G9477" s="1">
        <v>321.41750000000002</v>
      </c>
      <c r="H9477" s="1">
        <v>702.28510869565196</v>
      </c>
      <c r="I9477" s="1">
        <f t="shared" si="450"/>
        <v>1186.6102173913041</v>
      </c>
      <c r="J9477" s="1">
        <f t="shared" si="451"/>
        <v>4.0519686734466696</v>
      </c>
      <c r="K9477" s="1">
        <f t="shared" si="452"/>
        <v>0.55628758072897377</v>
      </c>
    </row>
    <row r="9478" spans="1:11" hidden="1" x14ac:dyDescent="0.25">
      <c r="A9478" s="4" t="s">
        <v>134</v>
      </c>
      <c r="B9478" t="s">
        <v>6059</v>
      </c>
      <c r="C9478" t="s">
        <v>6060</v>
      </c>
      <c r="D9478" t="s">
        <v>171</v>
      </c>
      <c r="E9478" s="1">
        <v>80.369565217391298</v>
      </c>
      <c r="F9478" s="1">
        <v>18.582608695652102</v>
      </c>
      <c r="G9478" s="1">
        <v>66.299673913043407</v>
      </c>
      <c r="H9478" s="1">
        <v>160.776304347826</v>
      </c>
      <c r="I9478" s="1">
        <f t="shared" si="450"/>
        <v>245.6585869565215</v>
      </c>
      <c r="J9478" s="1">
        <f t="shared" si="451"/>
        <v>3.0566121179334571</v>
      </c>
      <c r="K9478" s="1">
        <f t="shared" si="452"/>
        <v>0.23121449824181681</v>
      </c>
    </row>
    <row r="9479" spans="1:11" hidden="1" x14ac:dyDescent="0.25">
      <c r="A9479" s="4" t="s">
        <v>134</v>
      </c>
      <c r="B9479" t="s">
        <v>6085</v>
      </c>
      <c r="C9479" t="s">
        <v>6086</v>
      </c>
      <c r="D9479" t="s">
        <v>161</v>
      </c>
      <c r="E9479" s="1">
        <v>177.09782608695599</v>
      </c>
      <c r="F9479" s="1">
        <v>109.20652173913</v>
      </c>
      <c r="G9479" s="1">
        <v>139.08152173913001</v>
      </c>
      <c r="H9479" s="1">
        <v>475.945652173913</v>
      </c>
      <c r="I9479" s="1">
        <f t="shared" si="450"/>
        <v>724.23369565217308</v>
      </c>
      <c r="J9479" s="1">
        <f t="shared" si="451"/>
        <v>4.0894555944270623</v>
      </c>
      <c r="K9479" s="1">
        <f t="shared" si="452"/>
        <v>0.61664518504879329</v>
      </c>
    </row>
    <row r="9480" spans="1:11" hidden="1" x14ac:dyDescent="0.25">
      <c r="A9480" s="4" t="s">
        <v>134</v>
      </c>
      <c r="B9480" t="s">
        <v>6102</v>
      </c>
      <c r="C9480" t="s">
        <v>6103</v>
      </c>
      <c r="D9480" t="s">
        <v>329</v>
      </c>
      <c r="E9480" s="1">
        <v>116.489130434782</v>
      </c>
      <c r="F9480" s="1">
        <v>22.239130434782599</v>
      </c>
      <c r="G9480" s="1">
        <v>107.652173913043</v>
      </c>
      <c r="H9480" s="1">
        <v>173.52945652173901</v>
      </c>
      <c r="I9480" s="1">
        <f t="shared" si="450"/>
        <v>303.42076086956462</v>
      </c>
      <c r="J9480" s="1">
        <f t="shared" si="451"/>
        <v>2.604713072688261</v>
      </c>
      <c r="K9480" s="1">
        <f t="shared" si="452"/>
        <v>0.19091163571895212</v>
      </c>
    </row>
    <row r="9481" spans="1:11" hidden="1" x14ac:dyDescent="0.25">
      <c r="A9481" s="4" t="s">
        <v>134</v>
      </c>
      <c r="B9481" t="s">
        <v>6104</v>
      </c>
      <c r="C9481" t="s">
        <v>6105</v>
      </c>
      <c r="D9481" t="s">
        <v>2039</v>
      </c>
      <c r="E9481" s="1">
        <v>113.26086956521701</v>
      </c>
      <c r="F9481" s="1">
        <v>62.178586956521698</v>
      </c>
      <c r="G9481" s="1">
        <v>94.341847826086905</v>
      </c>
      <c r="H9481" s="1">
        <v>230.47978260869499</v>
      </c>
      <c r="I9481" s="1">
        <f t="shared" si="450"/>
        <v>387.00021739130364</v>
      </c>
      <c r="J9481" s="1">
        <f t="shared" si="451"/>
        <v>3.416892514395399</v>
      </c>
      <c r="K9481" s="1">
        <f t="shared" si="452"/>
        <v>0.54898560460652746</v>
      </c>
    </row>
    <row r="9482" spans="1:11" hidden="1" x14ac:dyDescent="0.25">
      <c r="A9482" s="4" t="s">
        <v>134</v>
      </c>
      <c r="B9482" t="s">
        <v>6128</v>
      </c>
      <c r="C9482" t="s">
        <v>6129</v>
      </c>
      <c r="D9482" t="s">
        <v>4060</v>
      </c>
      <c r="E9482" s="1">
        <v>102.41304347825999</v>
      </c>
      <c r="F9482" s="1">
        <v>17.211956521739101</v>
      </c>
      <c r="G9482" s="1">
        <v>117.646739130434</v>
      </c>
      <c r="H9482" s="1">
        <v>193.70108695652101</v>
      </c>
      <c r="I9482" s="1">
        <f t="shared" si="450"/>
        <v>328.55978260869415</v>
      </c>
      <c r="J9482" s="1">
        <f t="shared" si="451"/>
        <v>3.2081829760135978</v>
      </c>
      <c r="K9482" s="1">
        <f t="shared" si="452"/>
        <v>0.16806410528550317</v>
      </c>
    </row>
    <row r="9483" spans="1:11" hidden="1" x14ac:dyDescent="0.25">
      <c r="A9483" s="4" t="s">
        <v>134</v>
      </c>
      <c r="B9483" t="s">
        <v>6131</v>
      </c>
      <c r="C9483" t="s">
        <v>1518</v>
      </c>
      <c r="D9483" t="s">
        <v>1519</v>
      </c>
      <c r="E9483" s="1">
        <v>386.40217391304299</v>
      </c>
      <c r="F9483" s="1">
        <v>92.508152173913004</v>
      </c>
      <c r="G9483" s="1">
        <v>245.95108695652101</v>
      </c>
      <c r="H9483" s="1">
        <v>877.133152173913</v>
      </c>
      <c r="I9483" s="1">
        <f t="shared" si="450"/>
        <v>1215.5923913043471</v>
      </c>
      <c r="J9483" s="1">
        <f t="shared" si="451"/>
        <v>3.1459253424850226</v>
      </c>
      <c r="K9483" s="1">
        <f t="shared" si="452"/>
        <v>0.2394089847815693</v>
      </c>
    </row>
    <row r="9484" spans="1:11" hidden="1" x14ac:dyDescent="0.25">
      <c r="A9484" s="4" t="s">
        <v>134</v>
      </c>
      <c r="B9484" t="s">
        <v>6215</v>
      </c>
      <c r="C9484" t="s">
        <v>6216</v>
      </c>
      <c r="D9484" t="s">
        <v>455</v>
      </c>
      <c r="E9484" s="1">
        <v>108.804347826086</v>
      </c>
      <c r="F9484" s="1">
        <v>64.730217391304294</v>
      </c>
      <c r="G9484" s="1">
        <v>100.003478260869</v>
      </c>
      <c r="H9484" s="1">
        <v>255.844239130434</v>
      </c>
      <c r="I9484" s="1">
        <f t="shared" si="450"/>
        <v>420.57793478260731</v>
      </c>
      <c r="J9484" s="1">
        <f t="shared" si="451"/>
        <v>3.8654515484515697</v>
      </c>
      <c r="K9484" s="1">
        <f t="shared" si="452"/>
        <v>0.59492307692308166</v>
      </c>
    </row>
    <row r="9485" spans="1:11" hidden="1" x14ac:dyDescent="0.25">
      <c r="A9485" s="4" t="s">
        <v>134</v>
      </c>
      <c r="B9485" t="s">
        <v>6330</v>
      </c>
      <c r="C9485" t="s">
        <v>133</v>
      </c>
      <c r="D9485" t="s">
        <v>135</v>
      </c>
      <c r="E9485" s="1">
        <v>502.434782608695</v>
      </c>
      <c r="F9485" s="1">
        <v>351.98369565217303</v>
      </c>
      <c r="G9485" s="1">
        <v>117.157608695652</v>
      </c>
      <c r="H9485" s="1">
        <v>1110.7010869565199</v>
      </c>
      <c r="I9485" s="1">
        <f t="shared" si="450"/>
        <v>1579.842391304345</v>
      </c>
      <c r="J9485" s="1">
        <f t="shared" si="451"/>
        <v>3.1443730529595002</v>
      </c>
      <c r="K9485" s="1">
        <f t="shared" si="452"/>
        <v>0.70055598823122101</v>
      </c>
    </row>
    <row r="9486" spans="1:11" hidden="1" x14ac:dyDescent="0.25">
      <c r="A9486" s="4" t="s">
        <v>134</v>
      </c>
      <c r="B9486" t="s">
        <v>6368</v>
      </c>
      <c r="C9486" t="s">
        <v>6369</v>
      </c>
      <c r="D9486" t="s">
        <v>161</v>
      </c>
      <c r="E9486" s="1">
        <v>231.32608695652101</v>
      </c>
      <c r="F9486" s="1">
        <v>316.92119565217303</v>
      </c>
      <c r="G9486" s="1">
        <v>159.35326086956499</v>
      </c>
      <c r="H9486" s="1">
        <v>737.23097826086905</v>
      </c>
      <c r="I9486" s="1">
        <f t="shared" si="450"/>
        <v>1213.5054347826072</v>
      </c>
      <c r="J9486" s="1">
        <f t="shared" si="451"/>
        <v>5.2458650502772395</v>
      </c>
      <c r="K9486" s="1">
        <f t="shared" si="452"/>
        <v>1.3700192651066634</v>
      </c>
    </row>
    <row r="9487" spans="1:11" hidden="1" x14ac:dyDescent="0.25">
      <c r="A9487" s="4" t="s">
        <v>134</v>
      </c>
      <c r="B9487" t="s">
        <v>6370</v>
      </c>
      <c r="C9487" t="s">
        <v>6371</v>
      </c>
      <c r="D9487" t="s">
        <v>1296</v>
      </c>
      <c r="E9487" s="1">
        <v>208.358695652173</v>
      </c>
      <c r="F9487" s="1">
        <v>36.1703260869565</v>
      </c>
      <c r="G9487" s="1">
        <v>180.63923913043399</v>
      </c>
      <c r="H9487" s="1">
        <v>399.59173913043401</v>
      </c>
      <c r="I9487" s="1">
        <f t="shared" si="450"/>
        <v>616.40130434782452</v>
      </c>
      <c r="J9487" s="1">
        <f t="shared" si="451"/>
        <v>2.958366111951594</v>
      </c>
      <c r="K9487" s="1">
        <f t="shared" si="452"/>
        <v>0.1735964317387455</v>
      </c>
    </row>
    <row r="9488" spans="1:11" hidden="1" x14ac:dyDescent="0.25">
      <c r="A9488" s="4" t="s">
        <v>134</v>
      </c>
      <c r="B9488" t="s">
        <v>6402</v>
      </c>
      <c r="C9488" t="s">
        <v>6103</v>
      </c>
      <c r="D9488" t="s">
        <v>329</v>
      </c>
      <c r="E9488" s="1">
        <v>118.315217391304</v>
      </c>
      <c r="F9488" s="1">
        <v>34.888478260869498</v>
      </c>
      <c r="G9488" s="1">
        <v>94.686086956521706</v>
      </c>
      <c r="H9488" s="1">
        <v>223.77076086956501</v>
      </c>
      <c r="I9488" s="1">
        <f t="shared" si="450"/>
        <v>353.34532608695622</v>
      </c>
      <c r="J9488" s="1">
        <f t="shared" si="451"/>
        <v>2.9864740468534743</v>
      </c>
      <c r="K9488" s="1">
        <f t="shared" si="452"/>
        <v>0.2948773541570972</v>
      </c>
    </row>
    <row r="9489" spans="1:11" hidden="1" x14ac:dyDescent="0.25">
      <c r="A9489" s="4" t="s">
        <v>134</v>
      </c>
      <c r="B9489" t="s">
        <v>6454</v>
      </c>
      <c r="C9489" t="s">
        <v>6455</v>
      </c>
      <c r="D9489" t="s">
        <v>469</v>
      </c>
      <c r="E9489" s="1">
        <v>154.15217391304299</v>
      </c>
      <c r="F9489" s="1">
        <v>60.327391304347799</v>
      </c>
      <c r="G9489" s="1">
        <v>148.528586956521</v>
      </c>
      <c r="H9489" s="1">
        <v>395.986630434782</v>
      </c>
      <c r="I9489" s="1">
        <f t="shared" si="450"/>
        <v>604.84260869565082</v>
      </c>
      <c r="J9489" s="1">
        <f t="shared" si="451"/>
        <v>3.9236722606120473</v>
      </c>
      <c r="K9489" s="1">
        <f t="shared" si="452"/>
        <v>0.39134959808207692</v>
      </c>
    </row>
    <row r="9490" spans="1:11" hidden="1" x14ac:dyDescent="0.25">
      <c r="A9490" s="4" t="s">
        <v>134</v>
      </c>
      <c r="B9490" t="s">
        <v>6508</v>
      </c>
      <c r="C9490" t="s">
        <v>3525</v>
      </c>
      <c r="D9490" t="s">
        <v>455</v>
      </c>
      <c r="E9490" s="1">
        <v>181.315217391304</v>
      </c>
      <c r="F9490" s="1">
        <v>52.395434782608604</v>
      </c>
      <c r="G9490" s="1">
        <v>106.871086956521</v>
      </c>
      <c r="H9490" s="1">
        <v>370.02586956521702</v>
      </c>
      <c r="I9490" s="1">
        <f t="shared" si="450"/>
        <v>529.29239130434667</v>
      </c>
      <c r="J9490" s="1">
        <f t="shared" si="451"/>
        <v>2.9191835021881172</v>
      </c>
      <c r="K9490" s="1">
        <f t="shared" si="452"/>
        <v>0.28897428211737908</v>
      </c>
    </row>
    <row r="9491" spans="1:11" hidden="1" x14ac:dyDescent="0.25">
      <c r="A9491" s="4" t="s">
        <v>134</v>
      </c>
      <c r="B9491" t="s">
        <v>6544</v>
      </c>
      <c r="C9491" t="s">
        <v>160</v>
      </c>
      <c r="D9491" t="s">
        <v>161</v>
      </c>
      <c r="E9491" s="1">
        <v>168.52173913043401</v>
      </c>
      <c r="F9491" s="1">
        <v>52.15</v>
      </c>
      <c r="G9491" s="1">
        <v>119.61152173913</v>
      </c>
      <c r="H9491" s="1">
        <v>297.901847826086</v>
      </c>
      <c r="I9491" s="1">
        <f t="shared" si="450"/>
        <v>469.66336956521599</v>
      </c>
      <c r="J9491" s="1">
        <f t="shared" si="451"/>
        <v>2.7869601393188899</v>
      </c>
      <c r="K9491" s="1">
        <f t="shared" si="452"/>
        <v>0.30945562435500656</v>
      </c>
    </row>
    <row r="9492" spans="1:11" hidden="1" x14ac:dyDescent="0.25">
      <c r="A9492" s="4" t="s">
        <v>134</v>
      </c>
      <c r="B9492" t="s">
        <v>6605</v>
      </c>
      <c r="C9492" t="s">
        <v>6606</v>
      </c>
      <c r="D9492" t="s">
        <v>575</v>
      </c>
      <c r="E9492" s="1">
        <v>41.989130434782602</v>
      </c>
      <c r="F9492" s="1">
        <v>33.885869565217298</v>
      </c>
      <c r="G9492" s="1">
        <v>43.945652173912997</v>
      </c>
      <c r="H9492" s="1">
        <v>80.633152173913004</v>
      </c>
      <c r="I9492" s="1">
        <f t="shared" si="450"/>
        <v>158.4646739130433</v>
      </c>
      <c r="J9492" s="1">
        <f t="shared" si="451"/>
        <v>3.7739451203727636</v>
      </c>
      <c r="K9492" s="1">
        <f t="shared" si="452"/>
        <v>0.80701527310380328</v>
      </c>
    </row>
    <row r="9493" spans="1:11" hidden="1" x14ac:dyDescent="0.25">
      <c r="A9493" s="4" t="s">
        <v>134</v>
      </c>
      <c r="B9493" t="s">
        <v>6612</v>
      </c>
      <c r="C9493" t="s">
        <v>133</v>
      </c>
      <c r="D9493" t="s">
        <v>135</v>
      </c>
      <c r="E9493" s="1">
        <v>86.804347826086897</v>
      </c>
      <c r="F9493" s="1">
        <v>28.3329347826086</v>
      </c>
      <c r="G9493" s="1">
        <v>75.745434782608598</v>
      </c>
      <c r="H9493" s="1">
        <v>121.61652173912999</v>
      </c>
      <c r="I9493" s="1">
        <f t="shared" si="450"/>
        <v>225.69489130434721</v>
      </c>
      <c r="J9493" s="1">
        <f t="shared" si="451"/>
        <v>2.6000413223140444</v>
      </c>
      <c r="K9493" s="1">
        <f t="shared" si="452"/>
        <v>0.32639994991234572</v>
      </c>
    </row>
    <row r="9494" spans="1:11" hidden="1" x14ac:dyDescent="0.25">
      <c r="A9494" s="4" t="s">
        <v>134</v>
      </c>
      <c r="B9494" t="s">
        <v>6664</v>
      </c>
      <c r="C9494" t="s">
        <v>6665</v>
      </c>
      <c r="D9494" t="s">
        <v>341</v>
      </c>
      <c r="E9494" s="1">
        <v>89.641304347825994</v>
      </c>
      <c r="F9494" s="1">
        <v>37.854999999999997</v>
      </c>
      <c r="G9494" s="1">
        <v>75.329239130434701</v>
      </c>
      <c r="H9494" s="1">
        <v>193.61576086956501</v>
      </c>
      <c r="I9494" s="1">
        <f t="shared" si="450"/>
        <v>306.79999999999973</v>
      </c>
      <c r="J9494" s="1">
        <f t="shared" si="451"/>
        <v>3.4225294046319878</v>
      </c>
      <c r="K9494" s="1">
        <f t="shared" si="452"/>
        <v>0.42229416757608867</v>
      </c>
    </row>
    <row r="9495" spans="1:11" hidden="1" x14ac:dyDescent="0.25">
      <c r="A9495" s="4" t="s">
        <v>134</v>
      </c>
      <c r="B9495" t="s">
        <v>6672</v>
      </c>
      <c r="C9495" t="s">
        <v>6673</v>
      </c>
      <c r="D9495" t="s">
        <v>171</v>
      </c>
      <c r="E9495" s="1">
        <v>55.956521739130402</v>
      </c>
      <c r="F9495" s="1">
        <v>32.226521739130398</v>
      </c>
      <c r="G9495" s="1">
        <v>54.339130434782597</v>
      </c>
      <c r="H9495" s="1">
        <v>154.189782608695</v>
      </c>
      <c r="I9495" s="1">
        <f t="shared" si="450"/>
        <v>240.75543478260801</v>
      </c>
      <c r="J9495" s="1">
        <f t="shared" si="451"/>
        <v>4.3025446775446676</v>
      </c>
      <c r="K9495" s="1">
        <f t="shared" si="452"/>
        <v>0.5759207459207456</v>
      </c>
    </row>
    <row r="9496" spans="1:11" hidden="1" x14ac:dyDescent="0.25">
      <c r="A9496" s="4" t="s">
        <v>134</v>
      </c>
      <c r="B9496" t="s">
        <v>6699</v>
      </c>
      <c r="C9496" t="s">
        <v>1179</v>
      </c>
      <c r="D9496" t="s">
        <v>2730</v>
      </c>
      <c r="E9496" s="1">
        <v>149.02173913043401</v>
      </c>
      <c r="F9496" s="1">
        <v>30.018152173912998</v>
      </c>
      <c r="G9496" s="1">
        <v>136.03804347825999</v>
      </c>
      <c r="H9496" s="1">
        <v>343.364130434782</v>
      </c>
      <c r="I9496" s="1">
        <f t="shared" si="450"/>
        <v>509.42032608695501</v>
      </c>
      <c r="J9496" s="1">
        <f t="shared" si="451"/>
        <v>3.418429613420868</v>
      </c>
      <c r="K9496" s="1">
        <f t="shared" si="452"/>
        <v>0.20143471918307879</v>
      </c>
    </row>
    <row r="9497" spans="1:11" hidden="1" x14ac:dyDescent="0.25">
      <c r="A9497" s="4" t="s">
        <v>134</v>
      </c>
      <c r="B9497" t="s">
        <v>6727</v>
      </c>
      <c r="C9497" t="s">
        <v>6611</v>
      </c>
      <c r="D9497" t="s">
        <v>625</v>
      </c>
      <c r="E9497" s="1">
        <v>107.282608695652</v>
      </c>
      <c r="F9497" s="1">
        <v>54.304347826086897</v>
      </c>
      <c r="G9497" s="1">
        <v>103.219782608695</v>
      </c>
      <c r="H9497" s="1">
        <v>269.38836956521698</v>
      </c>
      <c r="I9497" s="1">
        <f t="shared" si="450"/>
        <v>426.91249999999889</v>
      </c>
      <c r="J9497" s="1">
        <f t="shared" si="451"/>
        <v>3.9793262411347476</v>
      </c>
      <c r="K9497" s="1">
        <f t="shared" si="452"/>
        <v>0.50618034447821703</v>
      </c>
    </row>
    <row r="9498" spans="1:11" hidden="1" x14ac:dyDescent="0.25">
      <c r="A9498" s="4" t="s">
        <v>134</v>
      </c>
      <c r="B9498" t="s">
        <v>6734</v>
      </c>
      <c r="C9498" t="s">
        <v>2729</v>
      </c>
      <c r="D9498" t="s">
        <v>2730</v>
      </c>
      <c r="E9498" s="1">
        <v>300.04347826086899</v>
      </c>
      <c r="F9498" s="1">
        <v>86.084239130434696</v>
      </c>
      <c r="G9498" s="1">
        <v>218.35499999999999</v>
      </c>
      <c r="H9498" s="1">
        <v>685.58923913043395</v>
      </c>
      <c r="I9498" s="1">
        <f t="shared" si="450"/>
        <v>990.02847826086861</v>
      </c>
      <c r="J9498" s="1">
        <f t="shared" si="451"/>
        <v>3.299616722214175</v>
      </c>
      <c r="K9498" s="1">
        <f t="shared" si="452"/>
        <v>0.28690588320533283</v>
      </c>
    </row>
    <row r="9499" spans="1:11" hidden="1" x14ac:dyDescent="0.25">
      <c r="A9499" s="4" t="s">
        <v>134</v>
      </c>
      <c r="B9499" t="s">
        <v>6737</v>
      </c>
      <c r="C9499" t="s">
        <v>6738</v>
      </c>
      <c r="D9499" t="s">
        <v>455</v>
      </c>
      <c r="E9499" s="1">
        <v>122.315217391304</v>
      </c>
      <c r="F9499" s="1">
        <v>61.490978260869497</v>
      </c>
      <c r="G9499" s="1">
        <v>94.536413043478206</v>
      </c>
      <c r="H9499" s="1">
        <v>255.82336956521701</v>
      </c>
      <c r="I9499" s="1">
        <f t="shared" si="450"/>
        <v>411.85076086956474</v>
      </c>
      <c r="J9499" s="1">
        <f t="shared" si="451"/>
        <v>3.3671260997067503</v>
      </c>
      <c r="K9499" s="1">
        <f t="shared" si="452"/>
        <v>0.50272549542344347</v>
      </c>
    </row>
    <row r="9500" spans="1:11" hidden="1" x14ac:dyDescent="0.25">
      <c r="A9500" s="4" t="s">
        <v>134</v>
      </c>
      <c r="B9500" t="s">
        <v>6753</v>
      </c>
      <c r="C9500" t="s">
        <v>6754</v>
      </c>
      <c r="D9500" t="s">
        <v>355</v>
      </c>
      <c r="E9500" s="1">
        <v>108.434782608695</v>
      </c>
      <c r="F9500" s="1">
        <v>16.5461956521739</v>
      </c>
      <c r="G9500" s="1">
        <v>102.369565217391</v>
      </c>
      <c r="H9500" s="1">
        <v>186.66032608695599</v>
      </c>
      <c r="I9500" s="1">
        <f t="shared" si="450"/>
        <v>305.5760869565209</v>
      </c>
      <c r="J9500" s="1">
        <f t="shared" si="451"/>
        <v>2.8180633520449168</v>
      </c>
      <c r="K9500" s="1">
        <f t="shared" si="452"/>
        <v>0.1525912189254218</v>
      </c>
    </row>
    <row r="9501" spans="1:11" hidden="1" x14ac:dyDescent="0.25">
      <c r="A9501" s="4" t="s">
        <v>134</v>
      </c>
      <c r="B9501" t="s">
        <v>6794</v>
      </c>
      <c r="C9501" t="s">
        <v>6795</v>
      </c>
      <c r="D9501" t="s">
        <v>475</v>
      </c>
      <c r="E9501" s="1">
        <v>112.75</v>
      </c>
      <c r="F9501" s="1">
        <v>49.449891304347801</v>
      </c>
      <c r="G9501" s="1">
        <v>103.892608695652</v>
      </c>
      <c r="H9501" s="1">
        <v>225.59869565217301</v>
      </c>
      <c r="I9501" s="1">
        <f t="shared" si="450"/>
        <v>378.94119565217284</v>
      </c>
      <c r="J9501" s="1">
        <f t="shared" si="451"/>
        <v>3.3608975224139499</v>
      </c>
      <c r="K9501" s="1">
        <f t="shared" si="452"/>
        <v>0.4385799672225969</v>
      </c>
    </row>
    <row r="9502" spans="1:11" hidden="1" x14ac:dyDescent="0.25">
      <c r="A9502" s="4" t="s">
        <v>134</v>
      </c>
      <c r="B9502" t="s">
        <v>6969</v>
      </c>
      <c r="C9502" t="s">
        <v>6970</v>
      </c>
      <c r="D9502" t="s">
        <v>161</v>
      </c>
      <c r="E9502" s="1">
        <v>268.35869565217303</v>
      </c>
      <c r="F9502" s="1">
        <v>47.051086956521701</v>
      </c>
      <c r="G9502" s="1">
        <v>205.00402173913</v>
      </c>
      <c r="H9502" s="1">
        <v>613.88673913043397</v>
      </c>
      <c r="I9502" s="1">
        <f t="shared" si="450"/>
        <v>865.94184782608568</v>
      </c>
      <c r="J9502" s="1">
        <f t="shared" si="451"/>
        <v>3.2268074851148345</v>
      </c>
      <c r="K9502" s="1">
        <f t="shared" si="452"/>
        <v>0.1753290939284706</v>
      </c>
    </row>
    <row r="9503" spans="1:11" hidden="1" x14ac:dyDescent="0.25">
      <c r="A9503" s="4" t="s">
        <v>134</v>
      </c>
      <c r="B9503" t="s">
        <v>6983</v>
      </c>
      <c r="C9503" t="s">
        <v>340</v>
      </c>
      <c r="D9503" t="s">
        <v>341</v>
      </c>
      <c r="E9503" s="1">
        <v>67.619565217391298</v>
      </c>
      <c r="F9503" s="1">
        <v>17.621630434782599</v>
      </c>
      <c r="G9503" s="1">
        <v>41.760869565217298</v>
      </c>
      <c r="H9503" s="1">
        <v>121.582826086956</v>
      </c>
      <c r="I9503" s="1">
        <f t="shared" si="450"/>
        <v>180.96532608695588</v>
      </c>
      <c r="J9503" s="1">
        <f t="shared" si="451"/>
        <v>2.6762272946471537</v>
      </c>
      <c r="K9503" s="1">
        <f t="shared" si="452"/>
        <v>0.26059958206076184</v>
      </c>
    </row>
    <row r="9504" spans="1:11" hidden="1" x14ac:dyDescent="0.25">
      <c r="A9504" s="4" t="s">
        <v>134</v>
      </c>
      <c r="B9504" t="s">
        <v>3720</v>
      </c>
      <c r="C9504" t="s">
        <v>3399</v>
      </c>
      <c r="D9504" t="s">
        <v>900</v>
      </c>
      <c r="E9504" s="1">
        <v>276.5</v>
      </c>
      <c r="F9504" s="1">
        <v>147.65565217391301</v>
      </c>
      <c r="G9504" s="1">
        <v>351.17543478260802</v>
      </c>
      <c r="H9504" s="1">
        <v>646.71815217391304</v>
      </c>
      <c r="I9504" s="1">
        <f t="shared" si="450"/>
        <v>1145.5492391304342</v>
      </c>
      <c r="J9504" s="1">
        <f t="shared" si="451"/>
        <v>4.1430352228948797</v>
      </c>
      <c r="K9504" s="1">
        <f t="shared" si="452"/>
        <v>0.53401682522210858</v>
      </c>
    </row>
    <row r="9505" spans="1:11" hidden="1" x14ac:dyDescent="0.25">
      <c r="A9505" s="4" t="s">
        <v>134</v>
      </c>
      <c r="B9505" t="s">
        <v>7001</v>
      </c>
      <c r="C9505" t="s">
        <v>7002</v>
      </c>
      <c r="D9505" t="s">
        <v>341</v>
      </c>
      <c r="E9505" s="1">
        <v>349.08695652173901</v>
      </c>
      <c r="F9505" s="1">
        <v>182.47010869565199</v>
      </c>
      <c r="G9505" s="1">
        <v>137.383152173913</v>
      </c>
      <c r="H9505" s="1">
        <v>777</v>
      </c>
      <c r="I9505" s="1">
        <f t="shared" si="450"/>
        <v>1096.853260869565</v>
      </c>
      <c r="J9505" s="1">
        <f t="shared" si="451"/>
        <v>3.1420631460954045</v>
      </c>
      <c r="K9505" s="1">
        <f t="shared" si="452"/>
        <v>0.5227067505293308</v>
      </c>
    </row>
    <row r="9506" spans="1:11" hidden="1" x14ac:dyDescent="0.25">
      <c r="A9506" s="4" t="s">
        <v>134</v>
      </c>
      <c r="B9506" t="s">
        <v>7089</v>
      </c>
      <c r="C9506" t="s">
        <v>6625</v>
      </c>
      <c r="D9506" t="s">
        <v>5115</v>
      </c>
      <c r="E9506" s="1">
        <v>182.16304347825999</v>
      </c>
      <c r="F9506" s="1">
        <v>62.083369565217303</v>
      </c>
      <c r="G9506" s="1">
        <v>123.81206521739099</v>
      </c>
      <c r="H9506" s="1">
        <v>447.56456521739102</v>
      </c>
      <c r="I9506" s="1">
        <f t="shared" si="450"/>
        <v>633.45999999999935</v>
      </c>
      <c r="J9506" s="1">
        <f t="shared" si="451"/>
        <v>3.4774342144519497</v>
      </c>
      <c r="K9506" s="1">
        <f t="shared" si="452"/>
        <v>0.34081210096067899</v>
      </c>
    </row>
    <row r="9507" spans="1:11" hidden="1" x14ac:dyDescent="0.25">
      <c r="A9507" s="4" t="s">
        <v>134</v>
      </c>
      <c r="B9507" t="s">
        <v>7119</v>
      </c>
      <c r="C9507" t="s">
        <v>133</v>
      </c>
      <c r="D9507" t="s">
        <v>135</v>
      </c>
      <c r="E9507" s="1">
        <v>184.77173913043401</v>
      </c>
      <c r="F9507" s="1">
        <v>55.877065217391298</v>
      </c>
      <c r="G9507" s="1">
        <v>99.012826086956494</v>
      </c>
      <c r="H9507" s="1">
        <v>375.33771739130401</v>
      </c>
      <c r="I9507" s="1">
        <f t="shared" si="450"/>
        <v>530.22760869565184</v>
      </c>
      <c r="J9507" s="1">
        <f t="shared" si="451"/>
        <v>2.8696358609330064</v>
      </c>
      <c r="K9507" s="1">
        <f t="shared" si="452"/>
        <v>0.30241131831284318</v>
      </c>
    </row>
    <row r="9508" spans="1:11" hidden="1" x14ac:dyDescent="0.25">
      <c r="A9508" s="4" t="s">
        <v>134</v>
      </c>
      <c r="B9508" t="s">
        <v>7164</v>
      </c>
      <c r="C9508" t="s">
        <v>7165</v>
      </c>
      <c r="D9508" t="s">
        <v>1458</v>
      </c>
      <c r="E9508" s="1">
        <v>256</v>
      </c>
      <c r="F9508" s="1">
        <v>108.554239130434</v>
      </c>
      <c r="G9508" s="1">
        <v>281.37217391304301</v>
      </c>
      <c r="H9508" s="1">
        <v>439.367391304347</v>
      </c>
      <c r="I9508" s="1">
        <f t="shared" si="450"/>
        <v>829.29380434782399</v>
      </c>
      <c r="J9508" s="1">
        <f t="shared" si="451"/>
        <v>3.2394289232336875</v>
      </c>
      <c r="K9508" s="1">
        <f t="shared" si="452"/>
        <v>0.42403999660325781</v>
      </c>
    </row>
    <row r="9509" spans="1:11" hidden="1" x14ac:dyDescent="0.25">
      <c r="A9509" s="4" t="s">
        <v>134</v>
      </c>
      <c r="B9509" t="s">
        <v>7180</v>
      </c>
      <c r="C9509" t="s">
        <v>6371</v>
      </c>
      <c r="D9509" t="s">
        <v>1296</v>
      </c>
      <c r="E9509" s="1">
        <v>111.41304347825999</v>
      </c>
      <c r="F9509" s="1">
        <v>69.255326086956501</v>
      </c>
      <c r="G9509" s="1">
        <v>128.81793478260801</v>
      </c>
      <c r="H9509" s="1">
        <v>325.570652173913</v>
      </c>
      <c r="I9509" s="1">
        <f t="shared" si="450"/>
        <v>523.64391304347748</v>
      </c>
      <c r="J9509" s="1">
        <f t="shared" si="451"/>
        <v>4.7000234146341766</v>
      </c>
      <c r="K9509" s="1">
        <f t="shared" si="452"/>
        <v>0.62160878048780954</v>
      </c>
    </row>
    <row r="9510" spans="1:11" hidden="1" x14ac:dyDescent="0.25">
      <c r="A9510" s="4" t="s">
        <v>134</v>
      </c>
      <c r="B9510" t="s">
        <v>7200</v>
      </c>
      <c r="C9510" t="s">
        <v>7201</v>
      </c>
      <c r="D9510" t="s">
        <v>341</v>
      </c>
      <c r="E9510" s="1">
        <v>346.739130434782</v>
      </c>
      <c r="F9510" s="1">
        <v>275.5625</v>
      </c>
      <c r="G9510" s="1">
        <v>163.28184782608599</v>
      </c>
      <c r="H9510" s="1">
        <v>837.79293478260797</v>
      </c>
      <c r="I9510" s="1">
        <f t="shared" si="450"/>
        <v>1276.637282608694</v>
      </c>
      <c r="J9510" s="1">
        <f t="shared" si="451"/>
        <v>3.6818379310344844</v>
      </c>
      <c r="K9510" s="1">
        <f t="shared" si="452"/>
        <v>0.79472570532915499</v>
      </c>
    </row>
    <row r="9511" spans="1:11" hidden="1" x14ac:dyDescent="0.25">
      <c r="A9511" s="4" t="s">
        <v>134</v>
      </c>
      <c r="B9511" t="s">
        <v>7214</v>
      </c>
      <c r="C9511" t="s">
        <v>327</v>
      </c>
      <c r="D9511" t="s">
        <v>575</v>
      </c>
      <c r="E9511" s="1">
        <v>96</v>
      </c>
      <c r="F9511" s="1">
        <v>38.239130434782602</v>
      </c>
      <c r="G9511" s="1">
        <v>77.081521739130395</v>
      </c>
      <c r="H9511" s="1">
        <v>191.559782608695</v>
      </c>
      <c r="I9511" s="1">
        <f t="shared" si="450"/>
        <v>306.88043478260801</v>
      </c>
      <c r="J9511" s="1">
        <f t="shared" si="451"/>
        <v>3.1966711956521667</v>
      </c>
      <c r="K9511" s="1">
        <f t="shared" si="452"/>
        <v>0.39832427536231879</v>
      </c>
    </row>
    <row r="9512" spans="1:11" hidden="1" x14ac:dyDescent="0.25">
      <c r="A9512" s="4" t="s">
        <v>134</v>
      </c>
      <c r="B9512" t="s">
        <v>7239</v>
      </c>
      <c r="C9512" t="s">
        <v>7240</v>
      </c>
      <c r="D9512" t="s">
        <v>900</v>
      </c>
      <c r="E9512" s="1">
        <v>109.41304347825999</v>
      </c>
      <c r="F9512" s="1">
        <v>44.550434782608598</v>
      </c>
      <c r="G9512" s="1">
        <v>124.020217391304</v>
      </c>
      <c r="H9512" s="1">
        <v>263.27097826086901</v>
      </c>
      <c r="I9512" s="1">
        <f t="shared" si="450"/>
        <v>431.84163043478162</v>
      </c>
      <c r="J9512" s="1">
        <f t="shared" si="451"/>
        <v>3.9468935028810082</v>
      </c>
      <c r="K9512" s="1">
        <f t="shared" si="452"/>
        <v>0.40717663421418876</v>
      </c>
    </row>
    <row r="9513" spans="1:11" hidden="1" x14ac:dyDescent="0.25">
      <c r="A9513" s="4" t="s">
        <v>134</v>
      </c>
      <c r="B9513" t="s">
        <v>7264</v>
      </c>
      <c r="C9513" t="s">
        <v>7265</v>
      </c>
      <c r="D9513" t="s">
        <v>7266</v>
      </c>
      <c r="E9513" s="1">
        <v>143.13043478260801</v>
      </c>
      <c r="F9513" s="1">
        <v>81.940217391304301</v>
      </c>
      <c r="G9513" s="1">
        <v>83.872282608695599</v>
      </c>
      <c r="H9513" s="1">
        <v>331.07336956521698</v>
      </c>
      <c r="I9513" s="1">
        <f t="shared" si="450"/>
        <v>496.88586956521686</v>
      </c>
      <c r="J9513" s="1">
        <f t="shared" si="451"/>
        <v>3.4715598420413252</v>
      </c>
      <c r="K9513" s="1">
        <f t="shared" si="452"/>
        <v>0.57248633049817987</v>
      </c>
    </row>
    <row r="9514" spans="1:11" hidden="1" x14ac:dyDescent="0.25">
      <c r="A9514" s="4" t="s">
        <v>134</v>
      </c>
      <c r="B9514" t="s">
        <v>7267</v>
      </c>
      <c r="C9514" t="s">
        <v>3762</v>
      </c>
      <c r="D9514" t="s">
        <v>5770</v>
      </c>
      <c r="E9514" s="1">
        <v>134.96739130434699</v>
      </c>
      <c r="F9514" s="1">
        <v>42.2315217391304</v>
      </c>
      <c r="G9514" s="1">
        <v>157.35923913043399</v>
      </c>
      <c r="H9514" s="1">
        <v>309.60869565217303</v>
      </c>
      <c r="I9514" s="1">
        <f t="shared" si="450"/>
        <v>509.19945652173743</v>
      </c>
      <c r="J9514" s="1">
        <f t="shared" si="451"/>
        <v>3.7727591205605329</v>
      </c>
      <c r="K9514" s="1">
        <f t="shared" si="452"/>
        <v>0.31290166706934208</v>
      </c>
    </row>
    <row r="9515" spans="1:11" hidden="1" x14ac:dyDescent="0.25">
      <c r="A9515" s="4" t="s">
        <v>134</v>
      </c>
      <c r="B9515" t="s">
        <v>7301</v>
      </c>
      <c r="C9515" t="s">
        <v>1518</v>
      </c>
      <c r="D9515" t="s">
        <v>1519</v>
      </c>
      <c r="E9515" s="1">
        <v>221.869565217391</v>
      </c>
      <c r="F9515" s="1">
        <v>61.309565217391302</v>
      </c>
      <c r="G9515" s="1">
        <v>174.09239130434699</v>
      </c>
      <c r="H9515" s="1">
        <v>455.56663043478198</v>
      </c>
      <c r="I9515" s="1">
        <f t="shared" si="450"/>
        <v>690.96858695652031</v>
      </c>
      <c r="J9515" s="1">
        <f t="shared" si="451"/>
        <v>3.114300901430529</v>
      </c>
      <c r="K9515" s="1">
        <f t="shared" si="452"/>
        <v>0.27633156966490335</v>
      </c>
    </row>
    <row r="9516" spans="1:11" hidden="1" x14ac:dyDescent="0.25">
      <c r="A9516" s="4" t="s">
        <v>134</v>
      </c>
      <c r="B9516" t="s">
        <v>7310</v>
      </c>
      <c r="C9516" t="s">
        <v>1518</v>
      </c>
      <c r="D9516" t="s">
        <v>1519</v>
      </c>
      <c r="E9516" s="1">
        <v>286.70652173912998</v>
      </c>
      <c r="F9516" s="1">
        <v>179.54347826086899</v>
      </c>
      <c r="G9516" s="1">
        <v>115.345108695652</v>
      </c>
      <c r="H9516" s="1">
        <v>579.92119565217297</v>
      </c>
      <c r="I9516" s="1">
        <f t="shared" si="450"/>
        <v>874.80978260869392</v>
      </c>
      <c r="J9516" s="1">
        <f t="shared" si="451"/>
        <v>3.0512378208287512</v>
      </c>
      <c r="K9516" s="1">
        <f t="shared" si="452"/>
        <v>0.62622739507904512</v>
      </c>
    </row>
    <row r="9517" spans="1:11" hidden="1" x14ac:dyDescent="0.25">
      <c r="A9517" s="4" t="s">
        <v>134</v>
      </c>
      <c r="B9517" t="s">
        <v>7327</v>
      </c>
      <c r="C9517" t="s">
        <v>133</v>
      </c>
      <c r="D9517" t="s">
        <v>135</v>
      </c>
      <c r="E9517" s="1">
        <v>195.358695652173</v>
      </c>
      <c r="F9517" s="1">
        <v>125.13152173912999</v>
      </c>
      <c r="G9517" s="1">
        <v>130.409456521739</v>
      </c>
      <c r="H9517" s="1">
        <v>439.68173913043398</v>
      </c>
      <c r="I9517" s="1">
        <f t="shared" si="450"/>
        <v>695.22271739130292</v>
      </c>
      <c r="J9517" s="1">
        <f t="shared" si="451"/>
        <v>3.5586986034607562</v>
      </c>
      <c r="K9517" s="1">
        <f t="shared" si="452"/>
        <v>0.64052189395203996</v>
      </c>
    </row>
    <row r="9518" spans="1:11" hidden="1" x14ac:dyDescent="0.25">
      <c r="A9518" s="4" t="s">
        <v>134</v>
      </c>
      <c r="B9518" t="s">
        <v>7337</v>
      </c>
      <c r="C9518" t="s">
        <v>7338</v>
      </c>
      <c r="D9518" t="s">
        <v>469</v>
      </c>
      <c r="E9518" s="1">
        <v>86.108695652173907</v>
      </c>
      <c r="F9518" s="1">
        <v>11.0560869565217</v>
      </c>
      <c r="G9518" s="1">
        <v>74.196847826086895</v>
      </c>
      <c r="H9518" s="1">
        <v>176.51945652173899</v>
      </c>
      <c r="I9518" s="1">
        <f t="shared" si="450"/>
        <v>261.77239130434759</v>
      </c>
      <c r="J9518" s="1">
        <f t="shared" si="451"/>
        <v>3.0400227215349633</v>
      </c>
      <c r="K9518" s="1">
        <f t="shared" si="452"/>
        <v>0.12839686947740425</v>
      </c>
    </row>
    <row r="9519" spans="1:11" hidden="1" x14ac:dyDescent="0.25">
      <c r="A9519" s="4" t="s">
        <v>134</v>
      </c>
      <c r="B9519" t="s">
        <v>7462</v>
      </c>
      <c r="C9519" t="s">
        <v>7463</v>
      </c>
      <c r="D9519" t="s">
        <v>171</v>
      </c>
      <c r="E9519" s="1">
        <v>104.945652173913</v>
      </c>
      <c r="F9519" s="1">
        <v>40.589021739130402</v>
      </c>
      <c r="G9519" s="1">
        <v>101.314782608695</v>
      </c>
      <c r="H9519" s="1">
        <v>270.08717391304299</v>
      </c>
      <c r="I9519" s="1">
        <f t="shared" si="450"/>
        <v>411.99097826086836</v>
      </c>
      <c r="J9519" s="1">
        <f t="shared" si="451"/>
        <v>3.9257555670636877</v>
      </c>
      <c r="K9519" s="1">
        <f t="shared" si="452"/>
        <v>0.38676229932677353</v>
      </c>
    </row>
    <row r="9520" spans="1:11" hidden="1" x14ac:dyDescent="0.25">
      <c r="A9520" s="4" t="s">
        <v>134</v>
      </c>
      <c r="B9520" t="s">
        <v>7472</v>
      </c>
      <c r="C9520" t="s">
        <v>7473</v>
      </c>
      <c r="D9520" t="s">
        <v>1057</v>
      </c>
      <c r="E9520" s="1">
        <v>184.89130434782601</v>
      </c>
      <c r="F9520" s="1">
        <v>118.366956521739</v>
      </c>
      <c r="G9520" s="1">
        <v>190.90608695652099</v>
      </c>
      <c r="H9520" s="1">
        <v>436.70260869565197</v>
      </c>
      <c r="I9520" s="1">
        <f t="shared" si="450"/>
        <v>745.97565217391195</v>
      </c>
      <c r="J9520" s="1">
        <f t="shared" si="451"/>
        <v>4.034671369782477</v>
      </c>
      <c r="K9520" s="1">
        <f t="shared" si="452"/>
        <v>0.64019753086419706</v>
      </c>
    </row>
    <row r="9521" spans="1:11" hidden="1" x14ac:dyDescent="0.25">
      <c r="A9521" s="4" t="s">
        <v>134</v>
      </c>
      <c r="B9521" t="s">
        <v>7480</v>
      </c>
      <c r="C9521" t="s">
        <v>7481</v>
      </c>
      <c r="D9521" t="s">
        <v>341</v>
      </c>
      <c r="E9521" s="1">
        <v>259.51086956521698</v>
      </c>
      <c r="F9521" s="1">
        <v>264.59239130434702</v>
      </c>
      <c r="G9521" s="1">
        <v>159.20652173913001</v>
      </c>
      <c r="H9521" s="1">
        <v>676.93206521739103</v>
      </c>
      <c r="I9521" s="1">
        <f t="shared" si="450"/>
        <v>1100.7309782608681</v>
      </c>
      <c r="J9521" s="1">
        <f t="shared" si="451"/>
        <v>4.241560209424085</v>
      </c>
      <c r="K9521" s="1">
        <f t="shared" si="452"/>
        <v>1.0195811518324593</v>
      </c>
    </row>
    <row r="9522" spans="1:11" hidden="1" x14ac:dyDescent="0.25">
      <c r="A9522" s="4" t="s">
        <v>134</v>
      </c>
      <c r="B9522" t="s">
        <v>7554</v>
      </c>
      <c r="C9522" t="s">
        <v>7555</v>
      </c>
      <c r="D9522" t="s">
        <v>7556</v>
      </c>
      <c r="E9522" s="1">
        <v>333.13043478260801</v>
      </c>
      <c r="F9522" s="1">
        <v>26.388586956521699</v>
      </c>
      <c r="G9522" s="1">
        <v>298.92391304347802</v>
      </c>
      <c r="H9522" s="1">
        <v>817.66304347825997</v>
      </c>
      <c r="I9522" s="1">
        <f t="shared" si="450"/>
        <v>1142.9755434782596</v>
      </c>
      <c r="J9522" s="1">
        <f t="shared" si="451"/>
        <v>3.431015074393112</v>
      </c>
      <c r="K9522" s="1">
        <f t="shared" si="452"/>
        <v>7.9213978073610067E-2</v>
      </c>
    </row>
    <row r="9523" spans="1:11" hidden="1" x14ac:dyDescent="0.25">
      <c r="A9523" s="4" t="s">
        <v>134</v>
      </c>
      <c r="B9523" t="s">
        <v>7559</v>
      </c>
      <c r="C9523" t="s">
        <v>7560</v>
      </c>
      <c r="D9523" t="s">
        <v>171</v>
      </c>
      <c r="E9523" s="1">
        <v>122.04347826086899</v>
      </c>
      <c r="F9523" s="1">
        <v>4.7364130434782599</v>
      </c>
      <c r="G9523" s="1">
        <v>128.35434782608601</v>
      </c>
      <c r="H9523" s="1">
        <v>234.39891304347799</v>
      </c>
      <c r="I9523" s="1">
        <f t="shared" si="450"/>
        <v>367.48967391304222</v>
      </c>
      <c r="J9523" s="1">
        <f t="shared" si="451"/>
        <v>3.0111373352333488</v>
      </c>
      <c r="K9523" s="1">
        <f t="shared" si="452"/>
        <v>3.88092269326685E-2</v>
      </c>
    </row>
    <row r="9524" spans="1:11" hidden="1" x14ac:dyDescent="0.25">
      <c r="A9524" s="4" t="s">
        <v>134</v>
      </c>
      <c r="B9524" t="s">
        <v>7646</v>
      </c>
      <c r="C9524" t="s">
        <v>7647</v>
      </c>
      <c r="D9524" t="s">
        <v>5327</v>
      </c>
      <c r="E9524" s="1">
        <v>114.25</v>
      </c>
      <c r="F9524" s="1">
        <v>26.3395652173913</v>
      </c>
      <c r="G9524" s="1">
        <v>116.173695652173</v>
      </c>
      <c r="H9524" s="1">
        <v>236.09510869565199</v>
      </c>
      <c r="I9524" s="1">
        <f t="shared" si="450"/>
        <v>378.60836956521632</v>
      </c>
      <c r="J9524" s="1">
        <f t="shared" si="451"/>
        <v>3.3138588145751977</v>
      </c>
      <c r="K9524" s="1">
        <f t="shared" si="452"/>
        <v>0.23054324041480351</v>
      </c>
    </row>
    <row r="9525" spans="1:11" hidden="1" x14ac:dyDescent="0.25">
      <c r="A9525" s="4" t="s">
        <v>134</v>
      </c>
      <c r="B9525" t="s">
        <v>7653</v>
      </c>
      <c r="C9525" t="s">
        <v>7654</v>
      </c>
      <c r="D9525" t="s">
        <v>572</v>
      </c>
      <c r="E9525" s="1">
        <v>121.45652173913</v>
      </c>
      <c r="F9525" s="1">
        <v>45.0369565217391</v>
      </c>
      <c r="G9525" s="1">
        <v>102.98097826086899</v>
      </c>
      <c r="H9525" s="1">
        <v>186.14945652173901</v>
      </c>
      <c r="I9525" s="1">
        <f t="shared" si="450"/>
        <v>334.16739130434712</v>
      </c>
      <c r="J9525" s="1">
        <f t="shared" si="451"/>
        <v>2.7513334526579603</v>
      </c>
      <c r="K9525" s="1">
        <f t="shared" si="452"/>
        <v>0.37080723107213281</v>
      </c>
    </row>
    <row r="9526" spans="1:11" hidden="1" x14ac:dyDescent="0.25">
      <c r="A9526" s="4" t="s">
        <v>134</v>
      </c>
      <c r="B9526" t="s">
        <v>7676</v>
      </c>
      <c r="C9526" t="s">
        <v>818</v>
      </c>
      <c r="D9526" t="s">
        <v>7677</v>
      </c>
      <c r="E9526" s="1">
        <v>112.119565217391</v>
      </c>
      <c r="F9526" s="1">
        <v>26.980978260869499</v>
      </c>
      <c r="G9526" s="1">
        <v>83.570652173913004</v>
      </c>
      <c r="H9526" s="1">
        <v>214.44836956521701</v>
      </c>
      <c r="I9526" s="1">
        <f t="shared" si="450"/>
        <v>324.99999999999955</v>
      </c>
      <c r="J9526" s="1">
        <f t="shared" si="451"/>
        <v>2.8986912263693689</v>
      </c>
      <c r="K9526" s="1">
        <f t="shared" si="452"/>
        <v>0.24064469219583137</v>
      </c>
    </row>
    <row r="9527" spans="1:11" hidden="1" x14ac:dyDescent="0.25">
      <c r="A9527" s="4" t="s">
        <v>134</v>
      </c>
      <c r="B9527" t="s">
        <v>7691</v>
      </c>
      <c r="C9527" t="s">
        <v>1416</v>
      </c>
      <c r="D9527" t="s">
        <v>455</v>
      </c>
      <c r="E9527" s="1">
        <v>12.7608695652173</v>
      </c>
      <c r="F9527" s="1">
        <v>24.0998913043478</v>
      </c>
      <c r="G9527" s="1">
        <v>1.14130434782608</v>
      </c>
      <c r="H9527" s="1">
        <v>40.791630434782597</v>
      </c>
      <c r="I9527" s="1">
        <f t="shared" si="450"/>
        <v>66.032826086956476</v>
      </c>
      <c r="J9527" s="1">
        <f t="shared" si="451"/>
        <v>5.1746337308347865</v>
      </c>
      <c r="K9527" s="1">
        <f t="shared" si="452"/>
        <v>1.8885775127768427</v>
      </c>
    </row>
    <row r="9528" spans="1:11" hidden="1" x14ac:dyDescent="0.25">
      <c r="A9528" s="4" t="s">
        <v>134</v>
      </c>
      <c r="B9528" t="s">
        <v>7696</v>
      </c>
      <c r="C9528" t="s">
        <v>133</v>
      </c>
      <c r="D9528" t="s">
        <v>135</v>
      </c>
      <c r="E9528" s="1">
        <v>107.04347826086899</v>
      </c>
      <c r="F9528" s="1">
        <v>30.7092391304347</v>
      </c>
      <c r="G9528" s="1">
        <v>67.9673913043478</v>
      </c>
      <c r="H9528" s="1">
        <v>233.997282608695</v>
      </c>
      <c r="I9528" s="1">
        <f t="shared" si="450"/>
        <v>332.67391304347751</v>
      </c>
      <c r="J9528" s="1">
        <f t="shared" si="451"/>
        <v>3.1078391551584175</v>
      </c>
      <c r="K9528" s="1">
        <f t="shared" si="452"/>
        <v>0.28688566206336386</v>
      </c>
    </row>
    <row r="9529" spans="1:11" hidden="1" x14ac:dyDescent="0.25">
      <c r="A9529" s="4" t="s">
        <v>134</v>
      </c>
      <c r="B9529" t="s">
        <v>7755</v>
      </c>
      <c r="C9529" t="s">
        <v>3214</v>
      </c>
      <c r="D9529" t="s">
        <v>3215</v>
      </c>
      <c r="E9529" s="1">
        <v>19.434782608695599</v>
      </c>
      <c r="F9529" s="1">
        <v>66.203804347825994</v>
      </c>
      <c r="G9529" s="1">
        <v>0.36141304347825998</v>
      </c>
      <c r="H9529" s="1">
        <v>58.909347826086901</v>
      </c>
      <c r="I9529" s="1">
        <f t="shared" si="450"/>
        <v>125.47456521739116</v>
      </c>
      <c r="J9529" s="1">
        <f t="shared" si="451"/>
        <v>6.4561856823266321</v>
      </c>
      <c r="K9529" s="1">
        <f t="shared" si="452"/>
        <v>3.4064597315436287</v>
      </c>
    </row>
    <row r="9530" spans="1:11" hidden="1" x14ac:dyDescent="0.25">
      <c r="A9530" s="4" t="s">
        <v>134</v>
      </c>
      <c r="B9530" t="s">
        <v>7757</v>
      </c>
      <c r="C9530" t="s">
        <v>133</v>
      </c>
      <c r="D9530" t="s">
        <v>135</v>
      </c>
      <c r="E9530" s="1">
        <v>220.934782608695</v>
      </c>
      <c r="F9530" s="1">
        <v>129.307065217391</v>
      </c>
      <c r="G9530" s="1">
        <v>131.60326086956499</v>
      </c>
      <c r="H9530" s="1">
        <v>478.08695652173901</v>
      </c>
      <c r="I9530" s="1">
        <f t="shared" si="450"/>
        <v>738.99728260869506</v>
      </c>
      <c r="J9530" s="1">
        <f t="shared" si="451"/>
        <v>3.3448661812457021</v>
      </c>
      <c r="K9530" s="1">
        <f t="shared" si="452"/>
        <v>0.58527255731575356</v>
      </c>
    </row>
    <row r="9531" spans="1:11" hidden="1" x14ac:dyDescent="0.25">
      <c r="A9531" s="4" t="s">
        <v>134</v>
      </c>
      <c r="B9531" t="s">
        <v>7828</v>
      </c>
      <c r="C9531" t="s">
        <v>7829</v>
      </c>
      <c r="D9531" t="s">
        <v>548</v>
      </c>
      <c r="E9531" s="1">
        <v>589.13043478260795</v>
      </c>
      <c r="F9531" s="1">
        <v>458.646847826086</v>
      </c>
      <c r="G9531" s="1">
        <v>334.15576086956497</v>
      </c>
      <c r="H9531" s="1">
        <v>1526.7097826086899</v>
      </c>
      <c r="I9531" s="1">
        <f t="shared" si="450"/>
        <v>2319.5123913043408</v>
      </c>
      <c r="J9531" s="1">
        <f t="shared" si="451"/>
        <v>3.9371797047970412</v>
      </c>
      <c r="K9531" s="1">
        <f t="shared" si="452"/>
        <v>0.77851494464944582</v>
      </c>
    </row>
    <row r="9532" spans="1:11" hidden="1" x14ac:dyDescent="0.25">
      <c r="A9532" s="4" t="s">
        <v>134</v>
      </c>
      <c r="B9532" t="s">
        <v>7879</v>
      </c>
      <c r="C9532" t="s">
        <v>661</v>
      </c>
      <c r="D9532" t="s">
        <v>341</v>
      </c>
      <c r="E9532" s="1">
        <v>264.70652173912998</v>
      </c>
      <c r="F9532" s="1">
        <v>40.145543478260798</v>
      </c>
      <c r="G9532" s="1">
        <v>120.82782608695599</v>
      </c>
      <c r="H9532" s="1">
        <v>364.48456521739098</v>
      </c>
      <c r="I9532" s="1">
        <f t="shared" si="450"/>
        <v>525.45793478260771</v>
      </c>
      <c r="J9532" s="1">
        <f t="shared" si="451"/>
        <v>1.9850585143514143</v>
      </c>
      <c r="K9532" s="1">
        <f t="shared" si="452"/>
        <v>0.1516605756990925</v>
      </c>
    </row>
    <row r="9533" spans="1:11" hidden="1" x14ac:dyDescent="0.25">
      <c r="A9533" s="4" t="s">
        <v>134</v>
      </c>
      <c r="B9533" t="s">
        <v>7886</v>
      </c>
      <c r="C9533" t="s">
        <v>547</v>
      </c>
      <c r="D9533" t="s">
        <v>548</v>
      </c>
      <c r="E9533" s="1">
        <v>311.60869565217303</v>
      </c>
      <c r="F9533" s="1">
        <v>79.5</v>
      </c>
      <c r="G9533" s="1">
        <v>163.244565217391</v>
      </c>
      <c r="H9533" s="1">
        <v>637.80978260869495</v>
      </c>
      <c r="I9533" s="1">
        <f t="shared" si="450"/>
        <v>880.55434782608597</v>
      </c>
      <c r="J9533" s="1">
        <f t="shared" si="451"/>
        <v>2.8258336821543235</v>
      </c>
      <c r="K9533" s="1">
        <f t="shared" si="452"/>
        <v>0.25512766848053653</v>
      </c>
    </row>
    <row r="9534" spans="1:11" hidden="1" x14ac:dyDescent="0.25">
      <c r="A9534" s="4" t="s">
        <v>134</v>
      </c>
      <c r="B9534" t="s">
        <v>7907</v>
      </c>
      <c r="C9534" t="s">
        <v>7908</v>
      </c>
      <c r="D9534" t="s">
        <v>341</v>
      </c>
      <c r="E9534" s="1">
        <v>479.57608695652101</v>
      </c>
      <c r="F9534" s="1">
        <v>400.85619565217303</v>
      </c>
      <c r="G9534" s="1">
        <v>151.56086956521699</v>
      </c>
      <c r="H9534" s="1">
        <v>1105.2744565217299</v>
      </c>
      <c r="I9534" s="1">
        <f t="shared" si="450"/>
        <v>1657.6915217391199</v>
      </c>
      <c r="J9534" s="1">
        <f t="shared" si="451"/>
        <v>3.4565766868384502</v>
      </c>
      <c r="K9534" s="1">
        <f t="shared" si="452"/>
        <v>0.83585526166677937</v>
      </c>
    </row>
    <row r="9535" spans="1:11" hidden="1" x14ac:dyDescent="0.25">
      <c r="A9535" s="4" t="s">
        <v>134</v>
      </c>
      <c r="B9535" t="s">
        <v>7945</v>
      </c>
      <c r="C9535" t="s">
        <v>1465</v>
      </c>
      <c r="D9535" t="s">
        <v>341</v>
      </c>
      <c r="E9535" s="1">
        <v>228.46739130434699</v>
      </c>
      <c r="F9535" s="1">
        <v>39.429347826086897</v>
      </c>
      <c r="G9535" s="1">
        <v>133.59510869565199</v>
      </c>
      <c r="H9535" s="1">
        <v>239.66032608695599</v>
      </c>
      <c r="I9535" s="1">
        <f t="shared" si="450"/>
        <v>412.68478260869489</v>
      </c>
      <c r="J9535" s="1">
        <f t="shared" si="451"/>
        <v>1.8063180931538165</v>
      </c>
      <c r="K9535" s="1">
        <f t="shared" si="452"/>
        <v>0.17258194966458956</v>
      </c>
    </row>
    <row r="9536" spans="1:11" hidden="1" x14ac:dyDescent="0.25">
      <c r="A9536" s="4" t="s">
        <v>134</v>
      </c>
      <c r="B9536" t="s">
        <v>8005</v>
      </c>
      <c r="C9536" t="s">
        <v>1431</v>
      </c>
      <c r="D9536" t="s">
        <v>900</v>
      </c>
      <c r="E9536" s="1">
        <v>37.706521739130402</v>
      </c>
      <c r="F9536" s="1">
        <v>29.337065217391299</v>
      </c>
      <c r="G9536" s="1">
        <v>21.041195652173901</v>
      </c>
      <c r="H9536" s="1">
        <v>90.009130434782605</v>
      </c>
      <c r="I9536" s="1">
        <f t="shared" si="450"/>
        <v>140.3873913043478</v>
      </c>
      <c r="J9536" s="1">
        <f t="shared" si="451"/>
        <v>3.7231594119342777</v>
      </c>
      <c r="K9536" s="1">
        <f t="shared" si="452"/>
        <v>0.77803689824156874</v>
      </c>
    </row>
    <row r="9537" spans="1:11" hidden="1" x14ac:dyDescent="0.25">
      <c r="A9537" s="4" t="s">
        <v>134</v>
      </c>
      <c r="B9537" t="s">
        <v>8024</v>
      </c>
      <c r="C9537" t="s">
        <v>8025</v>
      </c>
      <c r="D9537" t="s">
        <v>900</v>
      </c>
      <c r="E9537" s="1">
        <v>41.010869565217298</v>
      </c>
      <c r="F9537" s="1">
        <v>14.1266304347826</v>
      </c>
      <c r="G9537" s="1">
        <v>22.5996739130434</v>
      </c>
      <c r="H9537" s="1">
        <v>76.454891304347797</v>
      </c>
      <c r="I9537" s="1">
        <f t="shared" si="450"/>
        <v>113.1811956521738</v>
      </c>
      <c r="J9537" s="1">
        <f t="shared" si="451"/>
        <v>2.7597853167240958</v>
      </c>
      <c r="K9537" s="1">
        <f t="shared" si="452"/>
        <v>0.34446064139941746</v>
      </c>
    </row>
    <row r="9538" spans="1:11" hidden="1" x14ac:dyDescent="0.25">
      <c r="A9538" s="4" t="s">
        <v>134</v>
      </c>
      <c r="B9538" t="s">
        <v>8141</v>
      </c>
      <c r="C9538" t="s">
        <v>2993</v>
      </c>
      <c r="D9538" t="s">
        <v>1296</v>
      </c>
      <c r="E9538" s="1">
        <v>74.510869565217305</v>
      </c>
      <c r="F9538" s="1">
        <v>22.201521739130399</v>
      </c>
      <c r="G9538" s="1">
        <v>83.596086956521702</v>
      </c>
      <c r="H9538" s="1">
        <v>192.95902173913001</v>
      </c>
      <c r="I9538" s="1">
        <f t="shared" ref="I9538:I9601" si="453">SUM(F9538:H9538)</f>
        <v>298.7566304347821</v>
      </c>
      <c r="J9538" s="1">
        <f t="shared" ref="J9538:J9601" si="454">I9538/E9538</f>
        <v>4.0095711159737393</v>
      </c>
      <c r="K9538" s="1">
        <f t="shared" ref="K9538:K9601" si="455">F9538/E9538</f>
        <v>0.29796353026987588</v>
      </c>
    </row>
    <row r="9539" spans="1:11" hidden="1" x14ac:dyDescent="0.25">
      <c r="A9539" s="4" t="s">
        <v>134</v>
      </c>
      <c r="B9539" t="s">
        <v>8151</v>
      </c>
      <c r="C9539" t="s">
        <v>4403</v>
      </c>
      <c r="D9539" t="s">
        <v>171</v>
      </c>
      <c r="E9539" s="1">
        <v>115.29347826086899</v>
      </c>
      <c r="F9539" s="1">
        <v>0</v>
      </c>
      <c r="G9539" s="1">
        <v>77.114130434782595</v>
      </c>
      <c r="H9539" s="1">
        <v>208.546195652173</v>
      </c>
      <c r="I9539" s="1">
        <f t="shared" si="453"/>
        <v>285.66032608695559</v>
      </c>
      <c r="J9539" s="1">
        <f t="shared" si="454"/>
        <v>2.4776798340718438</v>
      </c>
      <c r="K9539" s="1">
        <f t="shared" si="455"/>
        <v>0</v>
      </c>
    </row>
    <row r="9540" spans="1:11" hidden="1" x14ac:dyDescent="0.25">
      <c r="A9540" s="4" t="s">
        <v>134</v>
      </c>
      <c r="B9540" t="s">
        <v>8185</v>
      </c>
      <c r="C9540" t="s">
        <v>5731</v>
      </c>
      <c r="D9540" t="s">
        <v>171</v>
      </c>
      <c r="E9540" s="1">
        <v>56.152173913043399</v>
      </c>
      <c r="F9540" s="1">
        <v>47.832826086956501</v>
      </c>
      <c r="G9540" s="1">
        <v>81.583695652173901</v>
      </c>
      <c r="H9540" s="1">
        <v>141.962065217391</v>
      </c>
      <c r="I9540" s="1">
        <f t="shared" si="453"/>
        <v>271.37858695652142</v>
      </c>
      <c r="J9540" s="1">
        <f t="shared" si="454"/>
        <v>4.8329132791327929</v>
      </c>
      <c r="K9540" s="1">
        <f t="shared" si="455"/>
        <v>0.8518428184281851</v>
      </c>
    </row>
    <row r="9541" spans="1:11" hidden="1" x14ac:dyDescent="0.25">
      <c r="A9541" s="4" t="s">
        <v>134</v>
      </c>
      <c r="B9541" t="s">
        <v>8226</v>
      </c>
      <c r="C9541" t="s">
        <v>571</v>
      </c>
      <c r="D9541" t="s">
        <v>572</v>
      </c>
      <c r="E9541" s="1">
        <v>86.586956521739097</v>
      </c>
      <c r="F9541" s="1">
        <v>71.216086956521707</v>
      </c>
      <c r="G9541" s="1">
        <v>164.512173913043</v>
      </c>
      <c r="H9541" s="1">
        <v>448.82304347825999</v>
      </c>
      <c r="I9541" s="1">
        <f t="shared" si="453"/>
        <v>684.55130434782473</v>
      </c>
      <c r="J9541" s="1">
        <f t="shared" si="454"/>
        <v>7.9059402460456818</v>
      </c>
      <c r="K9541" s="1">
        <f t="shared" si="455"/>
        <v>0.82248054230479528</v>
      </c>
    </row>
    <row r="9542" spans="1:11" hidden="1" x14ac:dyDescent="0.25">
      <c r="A9542" s="4" t="s">
        <v>134</v>
      </c>
      <c r="B9542" t="s">
        <v>8288</v>
      </c>
      <c r="C9542" t="s">
        <v>2244</v>
      </c>
      <c r="D9542" t="s">
        <v>8289</v>
      </c>
      <c r="E9542" s="1">
        <v>291.66304347826002</v>
      </c>
      <c r="F9542" s="1">
        <v>58.932065217391298</v>
      </c>
      <c r="G9542" s="1">
        <v>333.23076086956502</v>
      </c>
      <c r="H9542" s="1">
        <v>717.18989130434704</v>
      </c>
      <c r="I9542" s="1">
        <f t="shared" si="453"/>
        <v>1109.3527173913035</v>
      </c>
      <c r="J9542" s="1">
        <f t="shared" si="454"/>
        <v>3.8035422800283314</v>
      </c>
      <c r="K9542" s="1">
        <f t="shared" si="455"/>
        <v>0.20205530503484573</v>
      </c>
    </row>
    <row r="9543" spans="1:11" hidden="1" x14ac:dyDescent="0.25">
      <c r="A9543" s="4" t="s">
        <v>134</v>
      </c>
      <c r="B9543" t="s">
        <v>8365</v>
      </c>
      <c r="C9543" t="s">
        <v>4386</v>
      </c>
      <c r="D9543" t="s">
        <v>469</v>
      </c>
      <c r="E9543" s="1">
        <v>47.880434782608603</v>
      </c>
      <c r="F9543" s="1">
        <v>14.317173913043399</v>
      </c>
      <c r="G9543" s="1">
        <v>51.3507608695652</v>
      </c>
      <c r="H9543" s="1">
        <v>117.664239130434</v>
      </c>
      <c r="I9543" s="1">
        <f t="shared" si="453"/>
        <v>183.3321739130426</v>
      </c>
      <c r="J9543" s="1">
        <f t="shared" si="454"/>
        <v>3.8289580022701366</v>
      </c>
      <c r="K9543" s="1">
        <f t="shared" si="455"/>
        <v>0.29901929625425544</v>
      </c>
    </row>
    <row r="9544" spans="1:11" hidden="1" x14ac:dyDescent="0.25">
      <c r="A9544" s="4" t="s">
        <v>134</v>
      </c>
      <c r="B9544" t="s">
        <v>8408</v>
      </c>
      <c r="C9544" t="s">
        <v>6665</v>
      </c>
      <c r="D9544" t="s">
        <v>341</v>
      </c>
      <c r="E9544" s="1">
        <v>156.58695652173901</v>
      </c>
      <c r="F9544" s="1">
        <v>110.69836956521701</v>
      </c>
      <c r="G9544" s="1">
        <v>107.866847826086</v>
      </c>
      <c r="H9544" s="1">
        <v>381.67391304347802</v>
      </c>
      <c r="I9544" s="1">
        <f t="shared" si="453"/>
        <v>600.23913043478103</v>
      </c>
      <c r="J9544" s="1">
        <f t="shared" si="454"/>
        <v>3.8332639178120158</v>
      </c>
      <c r="K9544" s="1">
        <f t="shared" si="455"/>
        <v>0.70694502290712014</v>
      </c>
    </row>
    <row r="9545" spans="1:11" hidden="1" x14ac:dyDescent="0.25">
      <c r="A9545" s="4" t="s">
        <v>134</v>
      </c>
      <c r="B9545" t="s">
        <v>8434</v>
      </c>
      <c r="C9545" t="s">
        <v>8435</v>
      </c>
      <c r="D9545" t="s">
        <v>3215</v>
      </c>
      <c r="E9545" s="1">
        <v>153.815217391304</v>
      </c>
      <c r="F9545" s="1">
        <v>29.8153260869565</v>
      </c>
      <c r="G9545" s="1">
        <v>113.479347826086</v>
      </c>
      <c r="H9545" s="1">
        <v>300.79391304347803</v>
      </c>
      <c r="I9545" s="1">
        <f t="shared" si="453"/>
        <v>444.08858695652054</v>
      </c>
      <c r="J9545" s="1">
        <f t="shared" si="454"/>
        <v>2.8871563847077932</v>
      </c>
      <c r="K9545" s="1">
        <f t="shared" si="455"/>
        <v>0.19383859797894171</v>
      </c>
    </row>
    <row r="9546" spans="1:11" hidden="1" x14ac:dyDescent="0.25">
      <c r="A9546" s="4" t="s">
        <v>134</v>
      </c>
      <c r="B9546" t="s">
        <v>8497</v>
      </c>
      <c r="C9546" t="s">
        <v>2993</v>
      </c>
      <c r="D9546" t="s">
        <v>1296</v>
      </c>
      <c r="E9546" s="1">
        <v>149.53260869565199</v>
      </c>
      <c r="F9546" s="1">
        <v>60.741847826086897</v>
      </c>
      <c r="G9546" s="1">
        <v>97.111413043478194</v>
      </c>
      <c r="H9546" s="1">
        <v>243.070652173913</v>
      </c>
      <c r="I9546" s="1">
        <f t="shared" si="453"/>
        <v>400.92391304347808</v>
      </c>
      <c r="J9546" s="1">
        <f t="shared" si="454"/>
        <v>2.6811804899324003</v>
      </c>
      <c r="K9546" s="1">
        <f t="shared" si="455"/>
        <v>0.40621138329577683</v>
      </c>
    </row>
    <row r="9547" spans="1:11" hidden="1" x14ac:dyDescent="0.25">
      <c r="A9547" s="4" t="s">
        <v>134</v>
      </c>
      <c r="B9547" t="s">
        <v>8512</v>
      </c>
      <c r="C9547" t="s">
        <v>818</v>
      </c>
      <c r="D9547" t="s">
        <v>7677</v>
      </c>
      <c r="E9547" s="1">
        <v>117.597826086956</v>
      </c>
      <c r="F9547" s="1">
        <v>54.766304347826001</v>
      </c>
      <c r="G9547" s="1">
        <v>138.44836956521701</v>
      </c>
      <c r="H9547" s="1">
        <v>254.07608695652101</v>
      </c>
      <c r="I9547" s="1">
        <f t="shared" si="453"/>
        <v>447.290760869564</v>
      </c>
      <c r="J9547" s="1">
        <f t="shared" si="454"/>
        <v>3.8035631758942663</v>
      </c>
      <c r="K9547" s="1">
        <f t="shared" si="455"/>
        <v>0.46570847582956043</v>
      </c>
    </row>
    <row r="9548" spans="1:11" hidden="1" x14ac:dyDescent="0.25">
      <c r="A9548" s="4" t="s">
        <v>134</v>
      </c>
      <c r="B9548" t="s">
        <v>8516</v>
      </c>
      <c r="C9548" t="s">
        <v>1887</v>
      </c>
      <c r="D9548" t="s">
        <v>575</v>
      </c>
      <c r="E9548" s="1">
        <v>108.804347826086</v>
      </c>
      <c r="F9548" s="1">
        <v>57.1434782608695</v>
      </c>
      <c r="G9548" s="1">
        <v>89.250217391304304</v>
      </c>
      <c r="H9548" s="1">
        <v>213.78282608695599</v>
      </c>
      <c r="I9548" s="1">
        <f t="shared" si="453"/>
        <v>360.17652173912978</v>
      </c>
      <c r="J9548" s="1">
        <f t="shared" si="454"/>
        <v>3.3103136863137093</v>
      </c>
      <c r="K9548" s="1">
        <f t="shared" si="455"/>
        <v>0.52519480519480921</v>
      </c>
    </row>
    <row r="9549" spans="1:11" hidden="1" x14ac:dyDescent="0.25">
      <c r="A9549" s="4" t="s">
        <v>134</v>
      </c>
      <c r="B9549" t="s">
        <v>8547</v>
      </c>
      <c r="C9549" t="s">
        <v>1887</v>
      </c>
      <c r="D9549" t="s">
        <v>575</v>
      </c>
      <c r="E9549" s="1">
        <v>339.55434782608597</v>
      </c>
      <c r="F9549" s="1">
        <v>133.244565217391</v>
      </c>
      <c r="G9549" s="1">
        <v>307.59239130434702</v>
      </c>
      <c r="H9549" s="1">
        <v>807.33695652173901</v>
      </c>
      <c r="I9549" s="1">
        <f t="shared" si="453"/>
        <v>1248.1739130434771</v>
      </c>
      <c r="J9549" s="1">
        <f t="shared" si="454"/>
        <v>3.6759179231089418</v>
      </c>
      <c r="K9549" s="1">
        <f t="shared" si="455"/>
        <v>0.3924101283651848</v>
      </c>
    </row>
    <row r="9550" spans="1:11" hidden="1" x14ac:dyDescent="0.25">
      <c r="A9550" s="4" t="s">
        <v>134</v>
      </c>
      <c r="B9550" t="s">
        <v>8625</v>
      </c>
      <c r="C9550" t="s">
        <v>1416</v>
      </c>
      <c r="D9550" t="s">
        <v>455</v>
      </c>
      <c r="E9550" s="1">
        <v>157.84782608695599</v>
      </c>
      <c r="F9550" s="1">
        <v>66.156195652173906</v>
      </c>
      <c r="G9550" s="1">
        <v>113.717065217391</v>
      </c>
      <c r="H9550" s="1">
        <v>330.01336956521698</v>
      </c>
      <c r="I9550" s="1">
        <f t="shared" si="453"/>
        <v>509.88663043478186</v>
      </c>
      <c r="J9550" s="1">
        <f t="shared" si="454"/>
        <v>3.2302417022448759</v>
      </c>
      <c r="K9550" s="1">
        <f t="shared" si="455"/>
        <v>0.4191137584354786</v>
      </c>
    </row>
    <row r="9551" spans="1:11" hidden="1" x14ac:dyDescent="0.25">
      <c r="A9551" s="4" t="s">
        <v>134</v>
      </c>
      <c r="B9551" t="s">
        <v>8628</v>
      </c>
      <c r="C9551" t="s">
        <v>1518</v>
      </c>
      <c r="D9551" t="s">
        <v>1519</v>
      </c>
      <c r="E9551" s="1">
        <v>359.86956521739103</v>
      </c>
      <c r="F9551" s="1">
        <v>9.1739130434782599</v>
      </c>
      <c r="G9551" s="1">
        <v>266.88608695652101</v>
      </c>
      <c r="H9551" s="1">
        <v>720.007934782608</v>
      </c>
      <c r="I9551" s="1">
        <f t="shared" si="453"/>
        <v>996.06793478260727</v>
      </c>
      <c r="J9551" s="1">
        <f t="shared" si="454"/>
        <v>2.7678582215778644</v>
      </c>
      <c r="K9551" s="1">
        <f t="shared" si="455"/>
        <v>2.5492328138214344E-2</v>
      </c>
    </row>
    <row r="9552" spans="1:11" hidden="1" x14ac:dyDescent="0.25">
      <c r="A9552" s="4" t="s">
        <v>134</v>
      </c>
      <c r="B9552" t="s">
        <v>8638</v>
      </c>
      <c r="C9552" t="s">
        <v>8639</v>
      </c>
      <c r="D9552" t="s">
        <v>455</v>
      </c>
      <c r="E9552" s="1">
        <v>108.532608695652</v>
      </c>
      <c r="F9552" s="1">
        <v>93.331521739130395</v>
      </c>
      <c r="G9552" s="1">
        <v>78.646739130434696</v>
      </c>
      <c r="H9552" s="1">
        <v>286.18423913043398</v>
      </c>
      <c r="I9552" s="1">
        <f t="shared" si="453"/>
        <v>458.16249999999906</v>
      </c>
      <c r="J9552" s="1">
        <f t="shared" si="454"/>
        <v>4.2214271407110644</v>
      </c>
      <c r="K9552" s="1">
        <f t="shared" si="455"/>
        <v>0.85993990986479818</v>
      </c>
    </row>
    <row r="9553" spans="1:11" hidden="1" x14ac:dyDescent="0.25">
      <c r="A9553" s="4" t="s">
        <v>134</v>
      </c>
      <c r="B9553" t="s">
        <v>8649</v>
      </c>
      <c r="C9553" t="s">
        <v>1518</v>
      </c>
      <c r="D9553" t="s">
        <v>1519</v>
      </c>
      <c r="E9553" s="1">
        <v>130.47826086956499</v>
      </c>
      <c r="F9553" s="1">
        <v>2.75489130434782</v>
      </c>
      <c r="G9553" s="1">
        <v>85.139130434782601</v>
      </c>
      <c r="H9553" s="1">
        <v>277.041956521739</v>
      </c>
      <c r="I9553" s="1">
        <f t="shared" si="453"/>
        <v>364.93597826086943</v>
      </c>
      <c r="J9553" s="1">
        <f t="shared" si="454"/>
        <v>2.7969101966011367</v>
      </c>
      <c r="K9553" s="1">
        <f t="shared" si="455"/>
        <v>2.1113795401532812E-2</v>
      </c>
    </row>
    <row r="9554" spans="1:11" hidden="1" x14ac:dyDescent="0.25">
      <c r="A9554" s="4" t="s">
        <v>134</v>
      </c>
      <c r="B9554" t="s">
        <v>8728</v>
      </c>
      <c r="C9554" t="s">
        <v>8729</v>
      </c>
      <c r="D9554" t="s">
        <v>8730</v>
      </c>
      <c r="E9554" s="1">
        <v>171.108695652173</v>
      </c>
      <c r="F9554" s="1">
        <v>65.107717391304305</v>
      </c>
      <c r="G9554" s="1">
        <v>166.31565217391301</v>
      </c>
      <c r="H9554" s="1">
        <v>380.43173913043398</v>
      </c>
      <c r="I9554" s="1">
        <f t="shared" si="453"/>
        <v>611.85510869565132</v>
      </c>
      <c r="J9554" s="1">
        <f t="shared" si="454"/>
        <v>3.5758270867742485</v>
      </c>
      <c r="K9554" s="1">
        <f t="shared" si="455"/>
        <v>0.38050501842205742</v>
      </c>
    </row>
    <row r="9555" spans="1:11" hidden="1" x14ac:dyDescent="0.25">
      <c r="A9555" s="4" t="s">
        <v>134</v>
      </c>
      <c r="B9555" t="s">
        <v>8739</v>
      </c>
      <c r="C9555" t="s">
        <v>133</v>
      </c>
      <c r="D9555" t="s">
        <v>135</v>
      </c>
      <c r="E9555" s="1">
        <v>73.739130434782595</v>
      </c>
      <c r="F9555" s="1">
        <v>28.880760869565201</v>
      </c>
      <c r="G9555" s="1">
        <v>43.2798913043478</v>
      </c>
      <c r="H9555" s="1">
        <v>152.19293478260801</v>
      </c>
      <c r="I9555" s="1">
        <f t="shared" si="453"/>
        <v>224.35358695652101</v>
      </c>
      <c r="J9555" s="1">
        <f t="shared" si="454"/>
        <v>3.0425309551886701</v>
      </c>
      <c r="K9555" s="1">
        <f t="shared" si="455"/>
        <v>0.3916612617924527</v>
      </c>
    </row>
    <row r="9556" spans="1:11" hidden="1" x14ac:dyDescent="0.25">
      <c r="A9556" s="4" t="s">
        <v>134</v>
      </c>
      <c r="B9556" t="s">
        <v>8743</v>
      </c>
      <c r="C9556" t="s">
        <v>8744</v>
      </c>
      <c r="D9556" t="s">
        <v>620</v>
      </c>
      <c r="E9556" s="1">
        <v>79.391304347825994</v>
      </c>
      <c r="F9556" s="1">
        <v>27.443043478260801</v>
      </c>
      <c r="G9556" s="1">
        <v>77.594673913043394</v>
      </c>
      <c r="H9556" s="1">
        <v>138.75586956521701</v>
      </c>
      <c r="I9556" s="1">
        <f t="shared" si="453"/>
        <v>243.79358695652121</v>
      </c>
      <c r="J9556" s="1">
        <f t="shared" si="454"/>
        <v>3.0707845016429323</v>
      </c>
      <c r="K9556" s="1">
        <f t="shared" si="455"/>
        <v>0.34566812705366878</v>
      </c>
    </row>
    <row r="9557" spans="1:11" hidden="1" x14ac:dyDescent="0.25">
      <c r="A9557" s="4" t="s">
        <v>134</v>
      </c>
      <c r="B9557" t="s">
        <v>8752</v>
      </c>
      <c r="C9557" t="s">
        <v>8753</v>
      </c>
      <c r="D9557" t="s">
        <v>171</v>
      </c>
      <c r="E9557" s="1">
        <v>243.358695652173</v>
      </c>
      <c r="F9557" s="1">
        <v>115.021739130434</v>
      </c>
      <c r="G9557" s="1">
        <v>222.445652173913</v>
      </c>
      <c r="H9557" s="1">
        <v>555.04891304347802</v>
      </c>
      <c r="I9557" s="1">
        <f t="shared" si="453"/>
        <v>892.5163043478251</v>
      </c>
      <c r="J9557" s="1">
        <f t="shared" si="454"/>
        <v>3.6674929652954673</v>
      </c>
      <c r="K9557" s="1">
        <f t="shared" si="455"/>
        <v>0.47264281566840716</v>
      </c>
    </row>
    <row r="9558" spans="1:11" hidden="1" x14ac:dyDescent="0.25">
      <c r="A9558" s="4" t="s">
        <v>134</v>
      </c>
      <c r="B9558" t="s">
        <v>8764</v>
      </c>
      <c r="C9558" t="s">
        <v>3762</v>
      </c>
      <c r="D9558" t="s">
        <v>5770</v>
      </c>
      <c r="E9558" s="1">
        <v>70.380434782608603</v>
      </c>
      <c r="F9558" s="1">
        <v>37.008152173912997</v>
      </c>
      <c r="G9558" s="1">
        <v>67.480978260869506</v>
      </c>
      <c r="H9558" s="1">
        <v>121.04076086956501</v>
      </c>
      <c r="I9558" s="1">
        <f t="shared" si="453"/>
        <v>225.52989130434753</v>
      </c>
      <c r="J9558" s="1">
        <f t="shared" si="454"/>
        <v>3.2044401544401544</v>
      </c>
      <c r="K9558" s="1">
        <f t="shared" si="455"/>
        <v>0.52583011583011585</v>
      </c>
    </row>
    <row r="9559" spans="1:11" hidden="1" x14ac:dyDescent="0.25">
      <c r="A9559" s="4" t="s">
        <v>134</v>
      </c>
      <c r="B9559" t="s">
        <v>8807</v>
      </c>
      <c r="C9559" t="s">
        <v>6280</v>
      </c>
      <c r="D9559" t="s">
        <v>161</v>
      </c>
      <c r="E9559" s="1">
        <v>106.25</v>
      </c>
      <c r="F9559" s="1">
        <v>48.956521739130402</v>
      </c>
      <c r="G9559" s="1">
        <v>91.516304347825994</v>
      </c>
      <c r="H9559" s="1">
        <v>244.377717391304</v>
      </c>
      <c r="I9559" s="1">
        <f t="shared" si="453"/>
        <v>384.85054347826042</v>
      </c>
      <c r="J9559" s="1">
        <f t="shared" si="454"/>
        <v>3.6221227621483334</v>
      </c>
      <c r="K9559" s="1">
        <f t="shared" si="455"/>
        <v>0.46076726342710966</v>
      </c>
    </row>
    <row r="9560" spans="1:11" hidden="1" x14ac:dyDescent="0.25">
      <c r="A9560" s="4" t="s">
        <v>134</v>
      </c>
      <c r="B9560" t="s">
        <v>8809</v>
      </c>
      <c r="C9560" t="s">
        <v>8810</v>
      </c>
      <c r="D9560" t="s">
        <v>4060</v>
      </c>
      <c r="E9560" s="1">
        <v>94.597826086956502</v>
      </c>
      <c r="F9560" s="1">
        <v>42.632391304347799</v>
      </c>
      <c r="G9560" s="1">
        <v>87.954456521739104</v>
      </c>
      <c r="H9560" s="1">
        <v>199.298695652173</v>
      </c>
      <c r="I9560" s="1">
        <f t="shared" si="453"/>
        <v>329.88554347825993</v>
      </c>
      <c r="J9560" s="1">
        <f t="shared" si="454"/>
        <v>3.4872423302309459</v>
      </c>
      <c r="K9560" s="1">
        <f t="shared" si="455"/>
        <v>0.45066988394806368</v>
      </c>
    </row>
    <row r="9561" spans="1:11" hidden="1" x14ac:dyDescent="0.25">
      <c r="A9561" s="4" t="s">
        <v>134</v>
      </c>
      <c r="B9561" t="s">
        <v>8833</v>
      </c>
      <c r="C9561" t="s">
        <v>547</v>
      </c>
      <c r="D9561" t="s">
        <v>548</v>
      </c>
      <c r="E9561" s="1">
        <v>55.554347826086897</v>
      </c>
      <c r="F9561" s="1">
        <v>42.265869565217301</v>
      </c>
      <c r="G9561" s="1">
        <v>27.785978260869499</v>
      </c>
      <c r="H9561" s="1">
        <v>118.85663043478201</v>
      </c>
      <c r="I9561" s="1">
        <f t="shared" si="453"/>
        <v>188.9084782608688</v>
      </c>
      <c r="J9561" s="1">
        <f t="shared" si="454"/>
        <v>3.4004265310115338</v>
      </c>
      <c r="K9561" s="1">
        <f t="shared" si="455"/>
        <v>0.76080219135198512</v>
      </c>
    </row>
    <row r="9562" spans="1:11" hidden="1" x14ac:dyDescent="0.25">
      <c r="A9562" s="4" t="s">
        <v>134</v>
      </c>
      <c r="B9562" t="s">
        <v>8841</v>
      </c>
      <c r="C9562" t="s">
        <v>133</v>
      </c>
      <c r="D9562" t="s">
        <v>135</v>
      </c>
      <c r="E9562" s="1">
        <v>219.32608695652101</v>
      </c>
      <c r="F9562" s="1">
        <v>47.198369565217298</v>
      </c>
      <c r="G9562" s="1">
        <v>130.608695652173</v>
      </c>
      <c r="H9562" s="1">
        <v>396.27173913043401</v>
      </c>
      <c r="I9562" s="1">
        <f t="shared" si="453"/>
        <v>574.0788043478243</v>
      </c>
      <c r="J9562" s="1">
        <f t="shared" si="454"/>
        <v>2.6174670433145013</v>
      </c>
      <c r="K9562" s="1">
        <f t="shared" si="455"/>
        <v>0.21519724452373901</v>
      </c>
    </row>
    <row r="9563" spans="1:11" hidden="1" x14ac:dyDescent="0.25">
      <c r="A9563" s="4" t="s">
        <v>134</v>
      </c>
      <c r="B9563" t="s">
        <v>8846</v>
      </c>
      <c r="C9563" t="s">
        <v>547</v>
      </c>
      <c r="D9563" t="s">
        <v>548</v>
      </c>
      <c r="E9563" s="1">
        <v>459.41304347826002</v>
      </c>
      <c r="F9563" s="1">
        <v>502.27989130434702</v>
      </c>
      <c r="G9563" s="1">
        <v>57.616847826086897</v>
      </c>
      <c r="H9563" s="1">
        <v>954.15978260869497</v>
      </c>
      <c r="I9563" s="1">
        <f t="shared" si="453"/>
        <v>1514.056521739129</v>
      </c>
      <c r="J9563" s="1">
        <f t="shared" si="454"/>
        <v>3.2956324232243439</v>
      </c>
      <c r="K9563" s="1">
        <f t="shared" si="455"/>
        <v>1.0933078597454222</v>
      </c>
    </row>
    <row r="9564" spans="1:11" hidden="1" x14ac:dyDescent="0.25">
      <c r="A9564" s="4" t="s">
        <v>134</v>
      </c>
      <c r="B9564" t="s">
        <v>8850</v>
      </c>
      <c r="C9564" t="s">
        <v>4359</v>
      </c>
      <c r="D9564" t="s">
        <v>3021</v>
      </c>
      <c r="E9564" s="1">
        <v>235.445652173913</v>
      </c>
      <c r="F9564" s="1">
        <v>103.407608695652</v>
      </c>
      <c r="G9564" s="1">
        <v>227.540434782608</v>
      </c>
      <c r="H9564" s="1">
        <v>488.00521739130397</v>
      </c>
      <c r="I9564" s="1">
        <f t="shared" si="453"/>
        <v>818.95326086956402</v>
      </c>
      <c r="J9564" s="1">
        <f t="shared" si="454"/>
        <v>3.4783112506347771</v>
      </c>
      <c r="K9564" s="1">
        <f t="shared" si="455"/>
        <v>0.43919948294169181</v>
      </c>
    </row>
    <row r="9565" spans="1:11" hidden="1" x14ac:dyDescent="0.25">
      <c r="A9565" s="4" t="s">
        <v>134</v>
      </c>
      <c r="B9565" t="s">
        <v>8895</v>
      </c>
      <c r="C9565" t="s">
        <v>2729</v>
      </c>
      <c r="D9565" t="s">
        <v>2730</v>
      </c>
      <c r="E9565" s="1">
        <v>49.326086956521699</v>
      </c>
      <c r="F9565" s="1">
        <v>27.071304347826</v>
      </c>
      <c r="G9565" s="1">
        <v>66.979130434782604</v>
      </c>
      <c r="H9565" s="1">
        <v>126.544782608695</v>
      </c>
      <c r="I9565" s="1">
        <f t="shared" si="453"/>
        <v>220.59521739130361</v>
      </c>
      <c r="J9565" s="1">
        <f t="shared" si="454"/>
        <v>4.47218157778756</v>
      </c>
      <c r="K9565" s="1">
        <f t="shared" si="455"/>
        <v>0.54882327016306609</v>
      </c>
    </row>
    <row r="9566" spans="1:11" hidden="1" x14ac:dyDescent="0.25">
      <c r="A9566" s="4" t="s">
        <v>134</v>
      </c>
      <c r="B9566" t="s">
        <v>8928</v>
      </c>
      <c r="C9566" t="s">
        <v>1431</v>
      </c>
      <c r="D9566" t="s">
        <v>900</v>
      </c>
      <c r="E9566" s="1">
        <v>149.59782608695599</v>
      </c>
      <c r="F9566" s="1">
        <v>3.7196739130434699</v>
      </c>
      <c r="G9566" s="1">
        <v>156.043152173913</v>
      </c>
      <c r="H9566" s="1">
        <v>413.98010869565201</v>
      </c>
      <c r="I9566" s="1">
        <f t="shared" si="453"/>
        <v>573.74293478260847</v>
      </c>
      <c r="J9566" s="1">
        <f t="shared" si="454"/>
        <v>3.8352357770834971</v>
      </c>
      <c r="K9566" s="1">
        <f t="shared" si="455"/>
        <v>2.4864491753251505E-2</v>
      </c>
    </row>
    <row r="9567" spans="1:11" hidden="1" x14ac:dyDescent="0.25">
      <c r="A9567" s="4" t="s">
        <v>134</v>
      </c>
      <c r="B9567" t="s">
        <v>8968</v>
      </c>
      <c r="C9567" t="s">
        <v>3091</v>
      </c>
      <c r="D9567" t="s">
        <v>3092</v>
      </c>
      <c r="E9567" s="1">
        <v>45.663043478260803</v>
      </c>
      <c r="F9567" s="1">
        <v>22.127717391304301</v>
      </c>
      <c r="G9567" s="1">
        <v>36.095108695652101</v>
      </c>
      <c r="H9567" s="1">
        <v>102.95380434782599</v>
      </c>
      <c r="I9567" s="1">
        <f t="shared" si="453"/>
        <v>161.1766304347824</v>
      </c>
      <c r="J9567" s="1">
        <f t="shared" si="454"/>
        <v>3.5296953106403244</v>
      </c>
      <c r="K9567" s="1">
        <f t="shared" si="455"/>
        <v>0.48458700309450098</v>
      </c>
    </row>
    <row r="9568" spans="1:11" hidden="1" x14ac:dyDescent="0.25">
      <c r="A9568" s="4" t="s">
        <v>134</v>
      </c>
      <c r="B9568" t="s">
        <v>8973</v>
      </c>
      <c r="C9568" t="s">
        <v>8974</v>
      </c>
      <c r="D9568" t="s">
        <v>171</v>
      </c>
      <c r="E9568" s="1">
        <v>274.01086956521698</v>
      </c>
      <c r="F9568" s="1">
        <v>135.673913043478</v>
      </c>
      <c r="G9568" s="1">
        <v>177.65217391304299</v>
      </c>
      <c r="H9568" s="1">
        <v>553.29076086956502</v>
      </c>
      <c r="I9568" s="1">
        <f t="shared" si="453"/>
        <v>866.61684782608597</v>
      </c>
      <c r="J9568" s="1">
        <f t="shared" si="454"/>
        <v>3.1627097465191016</v>
      </c>
      <c r="K9568" s="1">
        <f t="shared" si="455"/>
        <v>0.49514062438018147</v>
      </c>
    </row>
    <row r="9569" spans="1:11" hidden="1" x14ac:dyDescent="0.25">
      <c r="A9569" s="4" t="s">
        <v>134</v>
      </c>
      <c r="B9569" t="s">
        <v>8982</v>
      </c>
      <c r="C9569" t="s">
        <v>8983</v>
      </c>
      <c r="D9569" t="s">
        <v>620</v>
      </c>
      <c r="E9569" s="1">
        <v>195.423913043478</v>
      </c>
      <c r="F9569" s="1">
        <v>61.847499999999997</v>
      </c>
      <c r="G9569" s="1">
        <v>211.897065217391</v>
      </c>
      <c r="H9569" s="1">
        <v>402.30130434782598</v>
      </c>
      <c r="I9569" s="1">
        <f t="shared" si="453"/>
        <v>676.045869565217</v>
      </c>
      <c r="J9569" s="1">
        <f t="shared" si="454"/>
        <v>3.4593815006396378</v>
      </c>
      <c r="K9569" s="1">
        <f t="shared" si="455"/>
        <v>0.31647866955893028</v>
      </c>
    </row>
    <row r="9570" spans="1:11" hidden="1" x14ac:dyDescent="0.25">
      <c r="A9570" s="4" t="s">
        <v>134</v>
      </c>
      <c r="B9570" t="s">
        <v>9004</v>
      </c>
      <c r="C9570" t="s">
        <v>1141</v>
      </c>
      <c r="D9570" t="s">
        <v>341</v>
      </c>
      <c r="E9570" s="1">
        <v>190.554347826086</v>
      </c>
      <c r="F9570" s="1">
        <v>92.206521739130395</v>
      </c>
      <c r="G9570" s="1">
        <v>95.546195652173907</v>
      </c>
      <c r="H9570" s="1">
        <v>388.43369565217301</v>
      </c>
      <c r="I9570" s="1">
        <f t="shared" si="453"/>
        <v>576.18641304347739</v>
      </c>
      <c r="J9570" s="1">
        <f t="shared" si="454"/>
        <v>3.0237379499173</v>
      </c>
      <c r="K9570" s="1">
        <f t="shared" si="455"/>
        <v>0.48388568820945976</v>
      </c>
    </row>
    <row r="9571" spans="1:11" hidden="1" x14ac:dyDescent="0.25">
      <c r="A9571" s="4" t="s">
        <v>134</v>
      </c>
      <c r="B9571" t="s">
        <v>9014</v>
      </c>
      <c r="C9571" t="s">
        <v>3454</v>
      </c>
      <c r="D9571" t="s">
        <v>161</v>
      </c>
      <c r="E9571" s="1">
        <v>91.510869565217305</v>
      </c>
      <c r="F9571" s="1">
        <v>38.793478260869499</v>
      </c>
      <c r="G9571" s="1">
        <v>69.429347826086897</v>
      </c>
      <c r="H9571" s="1">
        <v>202.19836956521701</v>
      </c>
      <c r="I9571" s="1">
        <f t="shared" si="453"/>
        <v>310.42119565217342</v>
      </c>
      <c r="J9571" s="1">
        <f t="shared" si="454"/>
        <v>3.3921784059864573</v>
      </c>
      <c r="K9571" s="1">
        <f t="shared" si="455"/>
        <v>0.42392208100724521</v>
      </c>
    </row>
    <row r="9572" spans="1:11" hidden="1" x14ac:dyDescent="0.25">
      <c r="A9572" s="4" t="s">
        <v>134</v>
      </c>
      <c r="B9572" t="s">
        <v>9097</v>
      </c>
      <c r="C9572" t="s">
        <v>4359</v>
      </c>
      <c r="D9572" t="s">
        <v>3021</v>
      </c>
      <c r="E9572" s="1">
        <v>79.119565217391298</v>
      </c>
      <c r="F9572" s="1">
        <v>55.682065217391298</v>
      </c>
      <c r="G9572" s="1">
        <v>75.453804347825994</v>
      </c>
      <c r="H9572" s="1">
        <v>219.304347826086</v>
      </c>
      <c r="I9572" s="1">
        <f t="shared" si="453"/>
        <v>350.44021739130329</v>
      </c>
      <c r="J9572" s="1">
        <f t="shared" si="454"/>
        <v>4.4292485231487708</v>
      </c>
      <c r="K9572" s="1">
        <f t="shared" si="455"/>
        <v>0.70377112240692397</v>
      </c>
    </row>
    <row r="9573" spans="1:11" hidden="1" x14ac:dyDescent="0.25">
      <c r="A9573" s="4" t="s">
        <v>134</v>
      </c>
      <c r="B9573" t="s">
        <v>9120</v>
      </c>
      <c r="C9573" t="s">
        <v>9121</v>
      </c>
      <c r="D9573" t="s">
        <v>3215</v>
      </c>
      <c r="E9573" s="1">
        <v>171.565217391304</v>
      </c>
      <c r="F9573" s="1">
        <v>123.19836956521701</v>
      </c>
      <c r="G9573" s="1">
        <v>108.826086956521</v>
      </c>
      <c r="H9573" s="1">
        <v>469.58423913043401</v>
      </c>
      <c r="I9573" s="1">
        <f t="shared" si="453"/>
        <v>701.60869565217195</v>
      </c>
      <c r="J9573" s="1">
        <f t="shared" si="454"/>
        <v>4.0894576786619332</v>
      </c>
      <c r="K9573" s="1">
        <f t="shared" si="455"/>
        <v>0.71808476938671995</v>
      </c>
    </row>
    <row r="9574" spans="1:11" hidden="1" x14ac:dyDescent="0.25">
      <c r="A9574" s="4" t="s">
        <v>134</v>
      </c>
      <c r="B9574" t="s">
        <v>9124</v>
      </c>
      <c r="C9574" t="s">
        <v>1431</v>
      </c>
      <c r="D9574" t="s">
        <v>900</v>
      </c>
      <c r="E9574" s="1">
        <v>26.2173913043478</v>
      </c>
      <c r="F9574" s="1">
        <v>13.4048913043478</v>
      </c>
      <c r="G9574" s="1">
        <v>19.642934782608599</v>
      </c>
      <c r="H9574" s="1">
        <v>68.802934782608602</v>
      </c>
      <c r="I9574" s="1">
        <f t="shared" si="453"/>
        <v>101.85076086956499</v>
      </c>
      <c r="J9574" s="1">
        <f t="shared" si="454"/>
        <v>3.8848548922056341</v>
      </c>
      <c r="K9574" s="1">
        <f t="shared" si="455"/>
        <v>0.51129767827528971</v>
      </c>
    </row>
    <row r="9575" spans="1:11" hidden="1" x14ac:dyDescent="0.25">
      <c r="A9575" s="4" t="s">
        <v>134</v>
      </c>
      <c r="B9575" t="s">
        <v>9152</v>
      </c>
      <c r="C9575" t="s">
        <v>3246</v>
      </c>
      <c r="D9575" t="s">
        <v>1696</v>
      </c>
      <c r="E9575" s="1">
        <v>125.097826086956</v>
      </c>
      <c r="F9575" s="1">
        <v>40.3701086956521</v>
      </c>
      <c r="G9575" s="1">
        <v>64.619565217391298</v>
      </c>
      <c r="H9575" s="1">
        <v>159.39945652173901</v>
      </c>
      <c r="I9575" s="1">
        <f t="shared" si="453"/>
        <v>264.38913043478237</v>
      </c>
      <c r="J9575" s="1">
        <f t="shared" si="454"/>
        <v>2.1134590320618716</v>
      </c>
      <c r="K9575" s="1">
        <f t="shared" si="455"/>
        <v>0.32270831523155863</v>
      </c>
    </row>
    <row r="9576" spans="1:11" hidden="1" x14ac:dyDescent="0.25">
      <c r="A9576" s="4" t="s">
        <v>134</v>
      </c>
      <c r="B9576" t="s">
        <v>9163</v>
      </c>
      <c r="C9576" t="s">
        <v>9164</v>
      </c>
      <c r="D9576" t="s">
        <v>4555</v>
      </c>
      <c r="E9576" s="1">
        <v>143.66304347825999</v>
      </c>
      <c r="F9576" s="1">
        <v>0</v>
      </c>
      <c r="G9576" s="1">
        <v>152.60326086956499</v>
      </c>
      <c r="H9576" s="1">
        <v>369.30434782608597</v>
      </c>
      <c r="I9576" s="1">
        <f t="shared" si="453"/>
        <v>521.90760869565099</v>
      </c>
      <c r="J9576" s="1">
        <f t="shared" si="454"/>
        <v>3.6328591964893837</v>
      </c>
      <c r="K9576" s="1">
        <f t="shared" si="455"/>
        <v>0</v>
      </c>
    </row>
    <row r="9577" spans="1:11" hidden="1" x14ac:dyDescent="0.25">
      <c r="A9577" s="4" t="s">
        <v>134</v>
      </c>
      <c r="B9577" t="s">
        <v>9168</v>
      </c>
      <c r="C9577" t="s">
        <v>133</v>
      </c>
      <c r="D9577" t="s">
        <v>135</v>
      </c>
      <c r="E9577" s="1">
        <v>114.72826086956501</v>
      </c>
      <c r="F9577" s="1">
        <v>34.946956521739097</v>
      </c>
      <c r="G9577" s="1">
        <v>82.776847826086893</v>
      </c>
      <c r="H9577" s="1">
        <v>240.28902173912999</v>
      </c>
      <c r="I9577" s="1">
        <f t="shared" si="453"/>
        <v>358.01282608695601</v>
      </c>
      <c r="J9577" s="1">
        <f t="shared" si="454"/>
        <v>3.1205286594031278</v>
      </c>
      <c r="K9577" s="1">
        <f t="shared" si="455"/>
        <v>0.30460634770251094</v>
      </c>
    </row>
    <row r="9578" spans="1:11" hidden="1" x14ac:dyDescent="0.25">
      <c r="A9578" s="4" t="s">
        <v>134</v>
      </c>
      <c r="B9578" t="s">
        <v>9240</v>
      </c>
      <c r="C9578" t="s">
        <v>8810</v>
      </c>
      <c r="D9578" t="s">
        <v>4060</v>
      </c>
      <c r="E9578" s="1">
        <v>114.16304347825999</v>
      </c>
      <c r="F9578" s="1">
        <v>27.693478260869501</v>
      </c>
      <c r="G9578" s="1">
        <v>88.998913043478197</v>
      </c>
      <c r="H9578" s="1">
        <v>183.91304347825999</v>
      </c>
      <c r="I9578" s="1">
        <f t="shared" si="453"/>
        <v>300.60543478260769</v>
      </c>
      <c r="J9578" s="1">
        <f t="shared" si="454"/>
        <v>2.6331238693706673</v>
      </c>
      <c r="K9578" s="1">
        <f t="shared" si="455"/>
        <v>0.242578310958775</v>
      </c>
    </row>
    <row r="9579" spans="1:11" hidden="1" x14ac:dyDescent="0.25">
      <c r="A9579" s="4" t="s">
        <v>134</v>
      </c>
      <c r="B9579" t="s">
        <v>9247</v>
      </c>
      <c r="C9579" t="s">
        <v>1431</v>
      </c>
      <c r="D9579" t="s">
        <v>900</v>
      </c>
      <c r="E9579" s="1">
        <v>141.21739130434699</v>
      </c>
      <c r="F9579" s="1">
        <v>16.0341304347826</v>
      </c>
      <c r="G9579" s="1">
        <v>133.18597826086901</v>
      </c>
      <c r="H9579" s="1">
        <v>295.97304347826002</v>
      </c>
      <c r="I9579" s="1">
        <f t="shared" si="453"/>
        <v>445.19315217391164</v>
      </c>
      <c r="J9579" s="1">
        <f t="shared" si="454"/>
        <v>3.15253771551725</v>
      </c>
      <c r="K9579" s="1">
        <f t="shared" si="455"/>
        <v>0.11354217980295628</v>
      </c>
    </row>
    <row r="9580" spans="1:11" hidden="1" x14ac:dyDescent="0.25">
      <c r="A9580" s="4" t="s">
        <v>134</v>
      </c>
      <c r="B9580" t="s">
        <v>9263</v>
      </c>
      <c r="C9580" t="s">
        <v>9264</v>
      </c>
      <c r="D9580" t="s">
        <v>2730</v>
      </c>
      <c r="E9580" s="1">
        <v>155.72826086956499</v>
      </c>
      <c r="F9580" s="1">
        <v>37.254021739130401</v>
      </c>
      <c r="G9580" s="1">
        <v>151.27271739130401</v>
      </c>
      <c r="H9580" s="1">
        <v>270.664456521739</v>
      </c>
      <c r="I9580" s="1">
        <f t="shared" si="453"/>
        <v>459.19119565217341</v>
      </c>
      <c r="J9580" s="1">
        <f t="shared" si="454"/>
        <v>2.9486696447267406</v>
      </c>
      <c r="K9580" s="1">
        <f t="shared" si="455"/>
        <v>0.23922454107628965</v>
      </c>
    </row>
    <row r="9581" spans="1:11" hidden="1" x14ac:dyDescent="0.25">
      <c r="A9581" s="4" t="s">
        <v>134</v>
      </c>
      <c r="B9581" t="s">
        <v>9297</v>
      </c>
      <c r="C9581" t="s">
        <v>3246</v>
      </c>
      <c r="D9581" t="s">
        <v>1696</v>
      </c>
      <c r="E9581" s="1">
        <v>267</v>
      </c>
      <c r="F9581" s="1">
        <v>36.727282608695603</v>
      </c>
      <c r="G9581" s="1">
        <v>302.12760869565199</v>
      </c>
      <c r="H9581" s="1">
        <v>642.05521739130404</v>
      </c>
      <c r="I9581" s="1">
        <f t="shared" si="453"/>
        <v>980.91010869565162</v>
      </c>
      <c r="J9581" s="1">
        <f t="shared" si="454"/>
        <v>3.6738206318189199</v>
      </c>
      <c r="K9581" s="1">
        <f t="shared" si="455"/>
        <v>0.13755536557563897</v>
      </c>
    </row>
    <row r="9582" spans="1:11" hidden="1" x14ac:dyDescent="0.25">
      <c r="A9582" s="4" t="s">
        <v>134</v>
      </c>
      <c r="B9582" t="s">
        <v>9339</v>
      </c>
      <c r="C9582" t="s">
        <v>9340</v>
      </c>
      <c r="D9582" t="s">
        <v>4084</v>
      </c>
      <c r="E9582" s="1">
        <v>128.71739130434699</v>
      </c>
      <c r="F9582" s="1">
        <v>41.413152173912998</v>
      </c>
      <c r="G9582" s="1">
        <v>101.26630434782599</v>
      </c>
      <c r="H9582" s="1">
        <v>283.09510869565202</v>
      </c>
      <c r="I9582" s="1">
        <f t="shared" si="453"/>
        <v>425.774565217391</v>
      </c>
      <c r="J9582" s="1">
        <f t="shared" si="454"/>
        <v>3.3078246917750573</v>
      </c>
      <c r="K9582" s="1">
        <f t="shared" si="455"/>
        <v>0.32173703766255873</v>
      </c>
    </row>
    <row r="9583" spans="1:11" hidden="1" x14ac:dyDescent="0.25">
      <c r="A9583" s="4" t="s">
        <v>134</v>
      </c>
      <c r="B9583" t="s">
        <v>9346</v>
      </c>
      <c r="C9583" t="s">
        <v>9347</v>
      </c>
      <c r="D9583" t="s">
        <v>3215</v>
      </c>
      <c r="E9583" s="1">
        <v>114.673913043478</v>
      </c>
      <c r="F9583" s="1">
        <v>56.264456521739099</v>
      </c>
      <c r="G9583" s="1">
        <v>112.019782608695</v>
      </c>
      <c r="H9583" s="1">
        <v>343.16532608695599</v>
      </c>
      <c r="I9583" s="1">
        <f t="shared" si="453"/>
        <v>511.44956521739005</v>
      </c>
      <c r="J9583" s="1">
        <f t="shared" si="454"/>
        <v>4.4600341232227478</v>
      </c>
      <c r="K9583" s="1">
        <f t="shared" si="455"/>
        <v>0.4906473933649298</v>
      </c>
    </row>
    <row r="9584" spans="1:11" hidden="1" x14ac:dyDescent="0.25">
      <c r="A9584" s="4" t="s">
        <v>134</v>
      </c>
      <c r="B9584" t="s">
        <v>9361</v>
      </c>
      <c r="C9584" t="s">
        <v>133</v>
      </c>
      <c r="D9584" t="s">
        <v>135</v>
      </c>
      <c r="E9584" s="1">
        <v>296.02173913043401</v>
      </c>
      <c r="F9584" s="1">
        <v>198.03804347825999</v>
      </c>
      <c r="G9584" s="1">
        <v>95.192934782608603</v>
      </c>
      <c r="H9584" s="1">
        <v>626.76902173913004</v>
      </c>
      <c r="I9584" s="1">
        <f t="shared" si="453"/>
        <v>919.99999999999864</v>
      </c>
      <c r="J9584" s="1">
        <f t="shared" si="454"/>
        <v>3.1078798560622785</v>
      </c>
      <c r="K9584" s="1">
        <f t="shared" si="455"/>
        <v>0.66899831093485962</v>
      </c>
    </row>
    <row r="9585" spans="1:11" hidden="1" x14ac:dyDescent="0.25">
      <c r="A9585" s="4" t="s">
        <v>134</v>
      </c>
      <c r="B9585" t="s">
        <v>9389</v>
      </c>
      <c r="C9585" t="s">
        <v>1431</v>
      </c>
      <c r="D9585" t="s">
        <v>900</v>
      </c>
      <c r="E9585" s="1">
        <v>37.836956521739097</v>
      </c>
      <c r="F9585" s="1">
        <v>21.541304347825999</v>
      </c>
      <c r="G9585" s="1">
        <v>21.710543478260799</v>
      </c>
      <c r="H9585" s="1">
        <v>79.404565217391294</v>
      </c>
      <c r="I9585" s="1">
        <f t="shared" si="453"/>
        <v>122.6564130434781</v>
      </c>
      <c r="J9585" s="1">
        <f t="shared" si="454"/>
        <v>3.2417092789428312</v>
      </c>
      <c r="K9585" s="1">
        <f t="shared" si="455"/>
        <v>0.56931916116058423</v>
      </c>
    </row>
    <row r="9586" spans="1:11" hidden="1" x14ac:dyDescent="0.25">
      <c r="A9586" s="4" t="s">
        <v>134</v>
      </c>
      <c r="B9586" t="s">
        <v>9589</v>
      </c>
      <c r="C9586" t="s">
        <v>9590</v>
      </c>
      <c r="D9586" t="s">
        <v>171</v>
      </c>
      <c r="E9586" s="1">
        <v>142.239130434782</v>
      </c>
      <c r="F9586" s="1">
        <v>44.701086956521699</v>
      </c>
      <c r="G9586" s="1">
        <v>111.25543478260801</v>
      </c>
      <c r="H9586" s="1">
        <v>335.60054347826002</v>
      </c>
      <c r="I9586" s="1">
        <f t="shared" si="453"/>
        <v>491.55706521738972</v>
      </c>
      <c r="J9586" s="1">
        <f t="shared" si="454"/>
        <v>3.4558497631056126</v>
      </c>
      <c r="K9586" s="1">
        <f t="shared" si="455"/>
        <v>0.31426715573895875</v>
      </c>
    </row>
    <row r="9587" spans="1:11" hidden="1" x14ac:dyDescent="0.25">
      <c r="A9587" s="4" t="s">
        <v>134</v>
      </c>
      <c r="B9587" t="s">
        <v>9650</v>
      </c>
      <c r="C9587" t="s">
        <v>7473</v>
      </c>
      <c r="D9587" t="s">
        <v>1057</v>
      </c>
      <c r="E9587" s="1">
        <v>12.9565217391304</v>
      </c>
      <c r="F9587" s="1">
        <v>18.157608695652101</v>
      </c>
      <c r="G9587" s="1">
        <v>32.4375</v>
      </c>
      <c r="H9587" s="1">
        <v>40.160326086956502</v>
      </c>
      <c r="I9587" s="1">
        <f t="shared" si="453"/>
        <v>90.755434782608603</v>
      </c>
      <c r="J9587" s="1">
        <f t="shared" si="454"/>
        <v>7.0046140939597432</v>
      </c>
      <c r="K9587" s="1">
        <f t="shared" si="455"/>
        <v>1.4014261744966425</v>
      </c>
    </row>
    <row r="9588" spans="1:11" hidden="1" x14ac:dyDescent="0.25">
      <c r="A9588" s="4" t="s">
        <v>134</v>
      </c>
      <c r="B9588" t="s">
        <v>9665</v>
      </c>
      <c r="C9588" t="s">
        <v>133</v>
      </c>
      <c r="D9588" t="s">
        <v>135</v>
      </c>
      <c r="E9588" s="1">
        <v>196.195652173913</v>
      </c>
      <c r="F9588" s="1">
        <v>84.331521739130395</v>
      </c>
      <c r="G9588" s="1">
        <v>186.73967391304299</v>
      </c>
      <c r="H9588" s="1">
        <v>510.84141304347798</v>
      </c>
      <c r="I9588" s="1">
        <f t="shared" si="453"/>
        <v>781.91260869565144</v>
      </c>
      <c r="J9588" s="1">
        <f t="shared" si="454"/>
        <v>3.9853717451523516</v>
      </c>
      <c r="K9588" s="1">
        <f t="shared" si="455"/>
        <v>0.42983379501385027</v>
      </c>
    </row>
    <row r="9589" spans="1:11" hidden="1" x14ac:dyDescent="0.25">
      <c r="A9589" s="4" t="s">
        <v>134</v>
      </c>
      <c r="B9589" t="s">
        <v>9698</v>
      </c>
      <c r="C9589" t="s">
        <v>9699</v>
      </c>
      <c r="D9589" t="s">
        <v>171</v>
      </c>
      <c r="E9589" s="1">
        <v>158.95652173913001</v>
      </c>
      <c r="F9589" s="1">
        <v>224.88152173912999</v>
      </c>
      <c r="G9589" s="1">
        <v>106.669565217391</v>
      </c>
      <c r="H9589" s="1">
        <v>398.66086956521701</v>
      </c>
      <c r="I9589" s="1">
        <f t="shared" si="453"/>
        <v>730.21195652173799</v>
      </c>
      <c r="J9589" s="1">
        <f t="shared" si="454"/>
        <v>4.5937841903719967</v>
      </c>
      <c r="K9589" s="1">
        <f t="shared" si="455"/>
        <v>1.4147360503282285</v>
      </c>
    </row>
    <row r="9590" spans="1:11" hidden="1" x14ac:dyDescent="0.25">
      <c r="A9590" s="4" t="s">
        <v>134</v>
      </c>
      <c r="B9590" t="s">
        <v>9711</v>
      </c>
      <c r="C9590" t="s">
        <v>9712</v>
      </c>
      <c r="D9590" t="s">
        <v>171</v>
      </c>
      <c r="E9590" s="1">
        <v>111.39130434782599</v>
      </c>
      <c r="F9590" s="1">
        <v>44.138369565217303</v>
      </c>
      <c r="G9590" s="1">
        <v>99.104456521739095</v>
      </c>
      <c r="H9590" s="1">
        <v>228.94586956521701</v>
      </c>
      <c r="I9590" s="1">
        <f t="shared" si="453"/>
        <v>372.18869565217341</v>
      </c>
      <c r="J9590" s="1">
        <f t="shared" si="454"/>
        <v>3.3412724434035894</v>
      </c>
      <c r="K9590" s="1">
        <f t="shared" si="455"/>
        <v>0.396246096799375</v>
      </c>
    </row>
    <row r="9591" spans="1:11" hidden="1" x14ac:dyDescent="0.25">
      <c r="A9591" s="4" t="s">
        <v>134</v>
      </c>
      <c r="B9591" t="s">
        <v>9750</v>
      </c>
      <c r="C9591" t="s">
        <v>296</v>
      </c>
      <c r="D9591" t="s">
        <v>455</v>
      </c>
      <c r="E9591" s="1">
        <v>216.77173913043401</v>
      </c>
      <c r="F9591" s="1">
        <v>67.643913043478193</v>
      </c>
      <c r="G9591" s="1">
        <v>131.78804347825999</v>
      </c>
      <c r="H9591" s="1">
        <v>466.132934782608</v>
      </c>
      <c r="I9591" s="1">
        <f t="shared" si="453"/>
        <v>665.56489130434625</v>
      </c>
      <c r="J9591" s="1">
        <f t="shared" si="454"/>
        <v>3.0703489946347124</v>
      </c>
      <c r="K9591" s="1">
        <f t="shared" si="455"/>
        <v>0.31205134633706144</v>
      </c>
    </row>
    <row r="9592" spans="1:11" hidden="1" x14ac:dyDescent="0.25">
      <c r="A9592" s="4" t="s">
        <v>134</v>
      </c>
      <c r="B9592" t="s">
        <v>9781</v>
      </c>
      <c r="C9592" t="s">
        <v>9782</v>
      </c>
      <c r="D9592" t="s">
        <v>4060</v>
      </c>
      <c r="E9592" s="1">
        <v>153.04347826086899</v>
      </c>
      <c r="F9592" s="1">
        <v>29.670652173912998</v>
      </c>
      <c r="G9592" s="1">
        <v>164.478152173913</v>
      </c>
      <c r="H9592" s="1">
        <v>340.50130434782602</v>
      </c>
      <c r="I9592" s="1">
        <f t="shared" si="453"/>
        <v>534.65010869565208</v>
      </c>
      <c r="J9592" s="1">
        <f t="shared" si="454"/>
        <v>3.4934524147727397</v>
      </c>
      <c r="K9592" s="1">
        <f t="shared" si="455"/>
        <v>0.19387073863636406</v>
      </c>
    </row>
    <row r="9593" spans="1:11" hidden="1" x14ac:dyDescent="0.25">
      <c r="A9593" s="4" t="s">
        <v>134</v>
      </c>
      <c r="B9593" t="s">
        <v>9805</v>
      </c>
      <c r="C9593" t="s">
        <v>9806</v>
      </c>
      <c r="D9593" t="s">
        <v>469</v>
      </c>
      <c r="E9593" s="1">
        <v>153.39130434782601</v>
      </c>
      <c r="F9593" s="1">
        <v>93.596739130434699</v>
      </c>
      <c r="G9593" s="1">
        <v>144.74891304347801</v>
      </c>
      <c r="H9593" s="1">
        <v>300.50760869565198</v>
      </c>
      <c r="I9593" s="1">
        <f t="shared" si="453"/>
        <v>538.85326086956468</v>
      </c>
      <c r="J9593" s="1">
        <f t="shared" si="454"/>
        <v>3.5129322562358261</v>
      </c>
      <c r="K9593" s="1">
        <f t="shared" si="455"/>
        <v>0.61018282312925143</v>
      </c>
    </row>
    <row r="9594" spans="1:11" hidden="1" x14ac:dyDescent="0.25">
      <c r="A9594" s="4" t="s">
        <v>134</v>
      </c>
      <c r="B9594" t="s">
        <v>9849</v>
      </c>
      <c r="C9594" t="s">
        <v>9850</v>
      </c>
      <c r="D9594" t="s">
        <v>575</v>
      </c>
      <c r="E9594" s="1">
        <v>116.239130434782</v>
      </c>
      <c r="F9594" s="1">
        <v>21.869565217391301</v>
      </c>
      <c r="G9594" s="1">
        <v>98.733695652173907</v>
      </c>
      <c r="H9594" s="1">
        <v>162.320652173913</v>
      </c>
      <c r="I9594" s="1">
        <f t="shared" si="453"/>
        <v>282.92391304347819</v>
      </c>
      <c r="J9594" s="1">
        <f t="shared" si="454"/>
        <v>2.4339816719656002</v>
      </c>
      <c r="K9594" s="1">
        <f t="shared" si="455"/>
        <v>0.18814288386010944</v>
      </c>
    </row>
    <row r="9595" spans="1:11" hidden="1" x14ac:dyDescent="0.25">
      <c r="A9595" s="4" t="s">
        <v>134</v>
      </c>
      <c r="B9595" t="s">
        <v>9873</v>
      </c>
      <c r="C9595" t="s">
        <v>2802</v>
      </c>
      <c r="D9595" t="s">
        <v>171</v>
      </c>
      <c r="E9595" s="1">
        <v>283.05434782608597</v>
      </c>
      <c r="F9595" s="1">
        <v>227.33423913043401</v>
      </c>
      <c r="G9595" s="1">
        <v>157.00543478260801</v>
      </c>
      <c r="H9595" s="1">
        <v>638.81521739130403</v>
      </c>
      <c r="I9595" s="1">
        <f t="shared" si="453"/>
        <v>1023.1548913043461</v>
      </c>
      <c r="J9595" s="1">
        <f t="shared" si="454"/>
        <v>3.6146941361698923</v>
      </c>
      <c r="K9595" s="1">
        <f t="shared" si="455"/>
        <v>0.80314696056219048</v>
      </c>
    </row>
    <row r="9596" spans="1:11" hidden="1" x14ac:dyDescent="0.25">
      <c r="A9596" s="4" t="s">
        <v>134</v>
      </c>
      <c r="B9596" t="s">
        <v>9904</v>
      </c>
      <c r="C9596" t="s">
        <v>6371</v>
      </c>
      <c r="D9596" t="s">
        <v>1296</v>
      </c>
      <c r="E9596" s="1">
        <v>310.434782608695</v>
      </c>
      <c r="F9596" s="1">
        <v>147.63858695652101</v>
      </c>
      <c r="G9596" s="1">
        <v>343.69010869565199</v>
      </c>
      <c r="H9596" s="1">
        <v>888.12586956521704</v>
      </c>
      <c r="I9596" s="1">
        <f t="shared" si="453"/>
        <v>1379.4545652173902</v>
      </c>
      <c r="J9596" s="1">
        <f t="shared" si="454"/>
        <v>4.443621148459389</v>
      </c>
      <c r="K9596" s="1">
        <f t="shared" si="455"/>
        <v>0.47558648459383618</v>
      </c>
    </row>
    <row r="9597" spans="1:11" hidden="1" x14ac:dyDescent="0.25">
      <c r="A9597" s="4" t="s">
        <v>134</v>
      </c>
      <c r="B9597" t="s">
        <v>9917</v>
      </c>
      <c r="C9597" t="s">
        <v>9782</v>
      </c>
      <c r="D9597" t="s">
        <v>4060</v>
      </c>
      <c r="E9597" s="1">
        <v>179.91304347825999</v>
      </c>
      <c r="F9597" s="1">
        <v>82.644021739130395</v>
      </c>
      <c r="G9597" s="1">
        <v>185.40489130434699</v>
      </c>
      <c r="H9597" s="1">
        <v>376.84836956521701</v>
      </c>
      <c r="I9597" s="1">
        <f t="shared" si="453"/>
        <v>644.89728260869447</v>
      </c>
      <c r="J9597" s="1">
        <f t="shared" si="454"/>
        <v>3.5844943209279956</v>
      </c>
      <c r="K9597" s="1">
        <f t="shared" si="455"/>
        <v>0.45935536491058682</v>
      </c>
    </row>
    <row r="9598" spans="1:11" hidden="1" x14ac:dyDescent="0.25">
      <c r="A9598" s="4" t="s">
        <v>134</v>
      </c>
      <c r="B9598" t="s">
        <v>10039</v>
      </c>
      <c r="C9598" t="s">
        <v>10040</v>
      </c>
      <c r="D9598" t="s">
        <v>455</v>
      </c>
      <c r="E9598" s="1">
        <v>116.923913043478</v>
      </c>
      <c r="F9598" s="1">
        <v>44.317065217391303</v>
      </c>
      <c r="G9598" s="1">
        <v>107.806195652173</v>
      </c>
      <c r="H9598" s="1">
        <v>234.419673913043</v>
      </c>
      <c r="I9598" s="1">
        <f t="shared" si="453"/>
        <v>386.54293478260729</v>
      </c>
      <c r="J9598" s="1">
        <f t="shared" si="454"/>
        <v>3.3059356697964071</v>
      </c>
      <c r="K9598" s="1">
        <f t="shared" si="455"/>
        <v>0.37902482104676111</v>
      </c>
    </row>
    <row r="9599" spans="1:11" hidden="1" x14ac:dyDescent="0.25">
      <c r="A9599" s="4" t="s">
        <v>134</v>
      </c>
      <c r="B9599" t="s">
        <v>10057</v>
      </c>
      <c r="C9599" t="s">
        <v>10058</v>
      </c>
      <c r="D9599" t="s">
        <v>1696</v>
      </c>
      <c r="E9599" s="1">
        <v>144.739130434782</v>
      </c>
      <c r="F9599" s="1">
        <v>53.594891304347797</v>
      </c>
      <c r="G9599" s="1">
        <v>139.16826086956499</v>
      </c>
      <c r="H9599" s="1">
        <v>359.58402173912998</v>
      </c>
      <c r="I9599" s="1">
        <f t="shared" si="453"/>
        <v>552.34717391304275</v>
      </c>
      <c r="J9599" s="1">
        <f t="shared" si="454"/>
        <v>3.816156503454502</v>
      </c>
      <c r="K9599" s="1">
        <f t="shared" si="455"/>
        <v>0.37028612195854749</v>
      </c>
    </row>
    <row r="9600" spans="1:11" hidden="1" x14ac:dyDescent="0.25">
      <c r="A9600" s="4" t="s">
        <v>134</v>
      </c>
      <c r="B9600" t="s">
        <v>10066</v>
      </c>
      <c r="C9600" t="s">
        <v>10067</v>
      </c>
      <c r="D9600" t="s">
        <v>171</v>
      </c>
      <c r="E9600" s="1">
        <v>225.673913043478</v>
      </c>
      <c r="F9600" s="1">
        <v>48.792717391304301</v>
      </c>
      <c r="G9600" s="1">
        <v>188.01184782608601</v>
      </c>
      <c r="H9600" s="1">
        <v>444.16836956521701</v>
      </c>
      <c r="I9600" s="1">
        <f t="shared" si="453"/>
        <v>680.97293478260735</v>
      </c>
      <c r="J9600" s="1">
        <f t="shared" si="454"/>
        <v>3.0175084288604155</v>
      </c>
      <c r="K9600" s="1">
        <f t="shared" si="455"/>
        <v>0.21620893940853486</v>
      </c>
    </row>
    <row r="9601" spans="1:11" hidden="1" x14ac:dyDescent="0.25">
      <c r="A9601" s="4" t="s">
        <v>134</v>
      </c>
      <c r="B9601" t="s">
        <v>10081</v>
      </c>
      <c r="C9601" t="s">
        <v>5064</v>
      </c>
      <c r="D9601" t="s">
        <v>94</v>
      </c>
      <c r="E9601" s="1">
        <v>78.184782608695599</v>
      </c>
      <c r="F9601" s="1">
        <v>32.564021739130403</v>
      </c>
      <c r="G9601" s="1">
        <v>77.695652173913004</v>
      </c>
      <c r="H9601" s="1">
        <v>168.32706521739101</v>
      </c>
      <c r="I9601" s="1">
        <f t="shared" si="453"/>
        <v>278.58673913043441</v>
      </c>
      <c r="J9601" s="1">
        <f t="shared" si="454"/>
        <v>3.5631836507715811</v>
      </c>
      <c r="K9601" s="1">
        <f t="shared" si="455"/>
        <v>0.41650076463228125</v>
      </c>
    </row>
    <row r="9602" spans="1:11" hidden="1" x14ac:dyDescent="0.25">
      <c r="A9602" s="4" t="s">
        <v>134</v>
      </c>
      <c r="B9602" t="s">
        <v>10111</v>
      </c>
      <c r="C9602" t="s">
        <v>10112</v>
      </c>
      <c r="D9602" t="s">
        <v>5198</v>
      </c>
      <c r="E9602" s="1">
        <v>134.46739130434699</v>
      </c>
      <c r="F9602" s="1">
        <v>48.834239130434703</v>
      </c>
      <c r="G9602" s="1">
        <v>125.98097826086899</v>
      </c>
      <c r="H9602" s="1">
        <v>301.96467391304299</v>
      </c>
      <c r="I9602" s="1">
        <f t="shared" ref="I9602:I9665" si="456">SUM(F9602:H9602)</f>
        <v>476.77989130434668</v>
      </c>
      <c r="J9602" s="1">
        <f t="shared" ref="J9602:J9665" si="457">I9602/E9602</f>
        <v>3.5456915366583273</v>
      </c>
      <c r="K9602" s="1">
        <f t="shared" ref="K9602:K9665" si="458">F9602/E9602</f>
        <v>0.36316789265217209</v>
      </c>
    </row>
    <row r="9603" spans="1:11" hidden="1" x14ac:dyDescent="0.25">
      <c r="A9603" s="4" t="s">
        <v>134</v>
      </c>
      <c r="B9603" t="s">
        <v>10209</v>
      </c>
      <c r="C9603" t="s">
        <v>10210</v>
      </c>
      <c r="D9603" t="s">
        <v>270</v>
      </c>
      <c r="E9603" s="1">
        <v>54.521739130434703</v>
      </c>
      <c r="F9603" s="1">
        <v>52.211956521739097</v>
      </c>
      <c r="G9603" s="1">
        <v>35.076086956521699</v>
      </c>
      <c r="H9603" s="1">
        <v>121.809782608695</v>
      </c>
      <c r="I9603" s="1">
        <f t="shared" si="456"/>
        <v>209.09782608695579</v>
      </c>
      <c r="J9603" s="1">
        <f t="shared" si="457"/>
        <v>3.8351275917065313</v>
      </c>
      <c r="K9603" s="1">
        <f t="shared" si="458"/>
        <v>0.95763556618819856</v>
      </c>
    </row>
    <row r="9604" spans="1:11" hidden="1" x14ac:dyDescent="0.25">
      <c r="A9604" s="4" t="s">
        <v>134</v>
      </c>
      <c r="B9604" t="s">
        <v>10334</v>
      </c>
      <c r="C9604" t="s">
        <v>1431</v>
      </c>
      <c r="D9604" t="s">
        <v>900</v>
      </c>
      <c r="E9604" s="1">
        <v>51.5</v>
      </c>
      <c r="F9604" s="1">
        <v>13.2151086956521</v>
      </c>
      <c r="G9604" s="1">
        <v>49.5664130434782</v>
      </c>
      <c r="H9604" s="1">
        <v>104.11836956521699</v>
      </c>
      <c r="I9604" s="1">
        <f t="shared" si="456"/>
        <v>166.89989130434731</v>
      </c>
      <c r="J9604" s="1">
        <f t="shared" si="457"/>
        <v>3.2407745884339283</v>
      </c>
      <c r="K9604" s="1">
        <f t="shared" si="458"/>
        <v>0.25660405234275924</v>
      </c>
    </row>
    <row r="9605" spans="1:11" hidden="1" x14ac:dyDescent="0.25">
      <c r="A9605" s="4" t="s">
        <v>134</v>
      </c>
      <c r="B9605" t="s">
        <v>10349</v>
      </c>
      <c r="C9605" t="s">
        <v>454</v>
      </c>
      <c r="D9605" t="s">
        <v>455</v>
      </c>
      <c r="E9605" s="1">
        <v>146.815217391304</v>
      </c>
      <c r="F9605" s="1">
        <v>50.862499999999997</v>
      </c>
      <c r="G9605" s="1">
        <v>93.0747826086956</v>
      </c>
      <c r="H9605" s="1">
        <v>295.13206521739102</v>
      </c>
      <c r="I9605" s="1">
        <f t="shared" si="456"/>
        <v>439.06934782608664</v>
      </c>
      <c r="J9605" s="1">
        <f t="shared" si="457"/>
        <v>2.9906256015399473</v>
      </c>
      <c r="K9605" s="1">
        <f t="shared" si="458"/>
        <v>0.34643888354186797</v>
      </c>
    </row>
    <row r="9606" spans="1:11" hidden="1" x14ac:dyDescent="0.25">
      <c r="A9606" s="4" t="s">
        <v>134</v>
      </c>
      <c r="B9606" t="s">
        <v>10379</v>
      </c>
      <c r="C9606" t="s">
        <v>3246</v>
      </c>
      <c r="D9606" t="s">
        <v>1696</v>
      </c>
      <c r="E9606" s="1">
        <v>340.97826086956502</v>
      </c>
      <c r="F9606" s="1">
        <v>5.2364130434782599</v>
      </c>
      <c r="G9606" s="1">
        <v>391.66576086956502</v>
      </c>
      <c r="H9606" s="1">
        <v>914.44836956521704</v>
      </c>
      <c r="I9606" s="1">
        <f t="shared" si="456"/>
        <v>1311.3505434782603</v>
      </c>
      <c r="J9606" s="1">
        <f t="shared" si="457"/>
        <v>3.8458479438954423</v>
      </c>
      <c r="K9606" s="1">
        <f t="shared" si="458"/>
        <v>1.5357029008606955E-2</v>
      </c>
    </row>
    <row r="9607" spans="1:11" hidden="1" x14ac:dyDescent="0.25">
      <c r="A9607" s="4" t="s">
        <v>134</v>
      </c>
      <c r="B9607" t="s">
        <v>10389</v>
      </c>
      <c r="C9607" t="s">
        <v>10390</v>
      </c>
      <c r="D9607" t="s">
        <v>1696</v>
      </c>
      <c r="E9607" s="1">
        <v>115.576086956521</v>
      </c>
      <c r="F9607" s="1">
        <v>27.785326086956498</v>
      </c>
      <c r="G9607" s="1">
        <v>131.97391304347801</v>
      </c>
      <c r="H9607" s="1">
        <v>319.64358695652101</v>
      </c>
      <c r="I9607" s="1">
        <f t="shared" si="456"/>
        <v>479.40282608695554</v>
      </c>
      <c r="J9607" s="1">
        <f t="shared" si="457"/>
        <v>4.1479413147747763</v>
      </c>
      <c r="K9607" s="1">
        <f t="shared" si="458"/>
        <v>0.24040722279695423</v>
      </c>
    </row>
    <row r="9608" spans="1:11" hidden="1" x14ac:dyDescent="0.25">
      <c r="A9608" s="4" t="s">
        <v>134</v>
      </c>
      <c r="B9608" t="s">
        <v>10412</v>
      </c>
      <c r="C9608" t="s">
        <v>4919</v>
      </c>
      <c r="D9608" t="s">
        <v>455</v>
      </c>
      <c r="E9608" s="1">
        <v>53.760869565217298</v>
      </c>
      <c r="F9608" s="1">
        <v>229.57880434782601</v>
      </c>
      <c r="G9608" s="1">
        <v>4.6521739130434696</v>
      </c>
      <c r="H9608" s="1">
        <v>172.494565217391</v>
      </c>
      <c r="I9608" s="1">
        <f t="shared" si="456"/>
        <v>406.72554347826048</v>
      </c>
      <c r="J9608" s="1">
        <f t="shared" si="457"/>
        <v>7.5654569348968925</v>
      </c>
      <c r="K9608" s="1">
        <f t="shared" si="458"/>
        <v>4.2703699959563339</v>
      </c>
    </row>
    <row r="9609" spans="1:11" hidden="1" x14ac:dyDescent="0.25">
      <c r="A9609" s="4" t="s">
        <v>134</v>
      </c>
      <c r="B9609" t="s">
        <v>10443</v>
      </c>
      <c r="C9609" t="s">
        <v>4403</v>
      </c>
      <c r="D9609" t="s">
        <v>171</v>
      </c>
      <c r="E9609" s="1">
        <v>176.304347826086</v>
      </c>
      <c r="F9609" s="1">
        <v>60.073369565217298</v>
      </c>
      <c r="G9609" s="1">
        <v>177.69293478260801</v>
      </c>
      <c r="H9609" s="1">
        <v>466.75108695652102</v>
      </c>
      <c r="I9609" s="1">
        <f t="shared" si="456"/>
        <v>704.51739130434635</v>
      </c>
      <c r="J9609" s="1">
        <f t="shared" si="457"/>
        <v>3.9960295930949576</v>
      </c>
      <c r="K9609" s="1">
        <f t="shared" si="458"/>
        <v>0.3407367447595574</v>
      </c>
    </row>
    <row r="9610" spans="1:11" hidden="1" x14ac:dyDescent="0.25">
      <c r="A9610" s="4" t="s">
        <v>134</v>
      </c>
      <c r="B9610" t="s">
        <v>10542</v>
      </c>
      <c r="C9610" t="s">
        <v>1518</v>
      </c>
      <c r="D9610" t="s">
        <v>1519</v>
      </c>
      <c r="E9610" s="1">
        <v>197.445652173913</v>
      </c>
      <c r="F9610" s="1">
        <v>75.590978260869505</v>
      </c>
      <c r="G9610" s="1">
        <v>122.877391304347</v>
      </c>
      <c r="H9610" s="1">
        <v>401.25184782608602</v>
      </c>
      <c r="I9610" s="1">
        <f t="shared" si="456"/>
        <v>599.72021739130253</v>
      </c>
      <c r="J9610" s="1">
        <f t="shared" si="457"/>
        <v>3.037393889347638</v>
      </c>
      <c r="K9610" s="1">
        <f t="shared" si="458"/>
        <v>0.38284448114505898</v>
      </c>
    </row>
    <row r="9611" spans="1:11" hidden="1" x14ac:dyDescent="0.25">
      <c r="A9611" s="4" t="s">
        <v>134</v>
      </c>
      <c r="B9611" t="s">
        <v>10589</v>
      </c>
      <c r="C9611" t="s">
        <v>1247</v>
      </c>
      <c r="D9611" t="s">
        <v>251</v>
      </c>
      <c r="E9611" s="1">
        <v>226.51086956521701</v>
      </c>
      <c r="F9611" s="1">
        <v>80.269891304347794</v>
      </c>
      <c r="G9611" s="1">
        <v>74.177499999999995</v>
      </c>
      <c r="H9611" s="1">
        <v>421.434782608695</v>
      </c>
      <c r="I9611" s="1">
        <f t="shared" si="456"/>
        <v>575.88217391304283</v>
      </c>
      <c r="J9611" s="1">
        <f t="shared" si="457"/>
        <v>2.5424041460722697</v>
      </c>
      <c r="K9611" s="1">
        <f t="shared" si="458"/>
        <v>0.35437544987763375</v>
      </c>
    </row>
    <row r="9612" spans="1:11" hidden="1" x14ac:dyDescent="0.25">
      <c r="A9612" s="4" t="s">
        <v>134</v>
      </c>
      <c r="B9612" t="s">
        <v>10604</v>
      </c>
      <c r="C9612" t="s">
        <v>1518</v>
      </c>
      <c r="D9612" t="s">
        <v>1519</v>
      </c>
      <c r="E9612" s="1">
        <v>192.695652173913</v>
      </c>
      <c r="F9612" s="1">
        <v>114.682065217391</v>
      </c>
      <c r="G9612" s="1">
        <v>147.877717391304</v>
      </c>
      <c r="H9612" s="1">
        <v>493.58967391304299</v>
      </c>
      <c r="I9612" s="1">
        <f t="shared" si="456"/>
        <v>756.14945652173799</v>
      </c>
      <c r="J9612" s="1">
        <f t="shared" si="457"/>
        <v>3.9240608077617276</v>
      </c>
      <c r="K9612" s="1">
        <f t="shared" si="458"/>
        <v>0.59514609657039563</v>
      </c>
    </row>
    <row r="9613" spans="1:11" hidden="1" x14ac:dyDescent="0.25">
      <c r="A9613" s="4" t="s">
        <v>134</v>
      </c>
      <c r="B9613" t="s">
        <v>10665</v>
      </c>
      <c r="C9613" t="s">
        <v>1518</v>
      </c>
      <c r="D9613" t="s">
        <v>1519</v>
      </c>
      <c r="E9613" s="1">
        <v>323.14130434782601</v>
      </c>
      <c r="F9613" s="1">
        <v>125.38804347826</v>
      </c>
      <c r="G9613" s="1">
        <v>195.22739130434701</v>
      </c>
      <c r="H9613" s="1">
        <v>738.73760869565206</v>
      </c>
      <c r="I9613" s="1">
        <f t="shared" si="456"/>
        <v>1059.353043478259</v>
      </c>
      <c r="J9613" s="1">
        <f t="shared" si="457"/>
        <v>3.2782966127350348</v>
      </c>
      <c r="K9613" s="1">
        <f t="shared" si="458"/>
        <v>0.38802852433650387</v>
      </c>
    </row>
    <row r="9614" spans="1:11" hidden="1" x14ac:dyDescent="0.25">
      <c r="A9614" s="4" t="s">
        <v>134</v>
      </c>
      <c r="B9614" t="s">
        <v>10780</v>
      </c>
      <c r="C9614" t="s">
        <v>6213</v>
      </c>
      <c r="D9614" t="s">
        <v>171</v>
      </c>
      <c r="E9614" s="1">
        <v>277.42391304347802</v>
      </c>
      <c r="F9614" s="1">
        <v>100.58130434782601</v>
      </c>
      <c r="G9614" s="1">
        <v>281.29076086956502</v>
      </c>
      <c r="H9614" s="1">
        <v>589.02717391304304</v>
      </c>
      <c r="I9614" s="1">
        <f t="shared" si="456"/>
        <v>970.89923913043413</v>
      </c>
      <c r="J9614" s="1">
        <f t="shared" si="457"/>
        <v>3.4996955687027391</v>
      </c>
      <c r="K9614" s="1">
        <f t="shared" si="458"/>
        <v>0.36255455863338953</v>
      </c>
    </row>
    <row r="9615" spans="1:11" hidden="1" x14ac:dyDescent="0.25">
      <c r="A9615" s="4" t="s">
        <v>134</v>
      </c>
      <c r="B9615" t="s">
        <v>10782</v>
      </c>
      <c r="C9615" t="s">
        <v>10783</v>
      </c>
      <c r="D9615" t="s">
        <v>7266</v>
      </c>
      <c r="E9615" s="1">
        <v>82.728260869565204</v>
      </c>
      <c r="F9615" s="1">
        <v>17.345108695652101</v>
      </c>
      <c r="G9615" s="1">
        <v>41.146739130434703</v>
      </c>
      <c r="H9615" s="1">
        <v>152.565217391304</v>
      </c>
      <c r="I9615" s="1">
        <f t="shared" si="456"/>
        <v>211.0570652173908</v>
      </c>
      <c r="J9615" s="1">
        <f t="shared" si="457"/>
        <v>2.5512087767704581</v>
      </c>
      <c r="K9615" s="1">
        <f t="shared" si="458"/>
        <v>0.20966364472473967</v>
      </c>
    </row>
    <row r="9616" spans="1:11" hidden="1" x14ac:dyDescent="0.25">
      <c r="A9616" s="4" t="s">
        <v>134</v>
      </c>
      <c r="B9616" t="s">
        <v>10807</v>
      </c>
      <c r="C9616" t="s">
        <v>1465</v>
      </c>
      <c r="D9616" t="s">
        <v>341</v>
      </c>
      <c r="E9616" s="1">
        <v>99.630434782608603</v>
      </c>
      <c r="F9616" s="1">
        <v>0</v>
      </c>
      <c r="G9616" s="1">
        <v>80.935869565217303</v>
      </c>
      <c r="H9616" s="1">
        <v>163.53152173913</v>
      </c>
      <c r="I9616" s="1">
        <f t="shared" si="456"/>
        <v>244.4673913043473</v>
      </c>
      <c r="J9616" s="1">
        <f t="shared" si="457"/>
        <v>2.4537420903338396</v>
      </c>
      <c r="K9616" s="1">
        <f t="shared" si="458"/>
        <v>0</v>
      </c>
    </row>
    <row r="9617" spans="1:11" hidden="1" x14ac:dyDescent="0.25">
      <c r="A9617" s="4" t="s">
        <v>134</v>
      </c>
      <c r="B9617" t="s">
        <v>10957</v>
      </c>
      <c r="C9617" t="s">
        <v>133</v>
      </c>
      <c r="D9617" t="s">
        <v>135</v>
      </c>
      <c r="E9617" s="1">
        <v>203.934782608695</v>
      </c>
      <c r="F9617" s="1">
        <v>0.60597826086956497</v>
      </c>
      <c r="G9617" s="1">
        <v>153.41282608695599</v>
      </c>
      <c r="H9617" s="1">
        <v>370.49217391304302</v>
      </c>
      <c r="I9617" s="1">
        <f t="shared" si="456"/>
        <v>524.51097826086857</v>
      </c>
      <c r="J9617" s="1">
        <f t="shared" si="457"/>
        <v>2.5719544824645593</v>
      </c>
      <c r="K9617" s="1">
        <f t="shared" si="458"/>
        <v>2.9714316170983985E-3</v>
      </c>
    </row>
    <row r="9618" spans="1:11" hidden="1" x14ac:dyDescent="0.25">
      <c r="A9618" s="4" t="s">
        <v>134</v>
      </c>
      <c r="B9618" t="s">
        <v>10990</v>
      </c>
      <c r="C9618" t="s">
        <v>10991</v>
      </c>
      <c r="D9618" t="s">
        <v>355</v>
      </c>
      <c r="E9618" s="1">
        <v>147.76086956521701</v>
      </c>
      <c r="F9618" s="1">
        <v>43.9836956521739</v>
      </c>
      <c r="G9618" s="1">
        <v>158.671195652173</v>
      </c>
      <c r="H9618" s="1">
        <v>266.64673913043401</v>
      </c>
      <c r="I9618" s="1">
        <f t="shared" si="456"/>
        <v>469.30163043478092</v>
      </c>
      <c r="J9618" s="1">
        <f t="shared" si="457"/>
        <v>3.1760887156098248</v>
      </c>
      <c r="K9618" s="1">
        <f t="shared" si="458"/>
        <v>0.29766808886273427</v>
      </c>
    </row>
    <row r="9619" spans="1:11" hidden="1" x14ac:dyDescent="0.25">
      <c r="A9619" s="4" t="s">
        <v>134</v>
      </c>
      <c r="B9619" t="s">
        <v>11010</v>
      </c>
      <c r="C9619" t="s">
        <v>8112</v>
      </c>
      <c r="D9619" t="s">
        <v>260</v>
      </c>
      <c r="E9619" s="1">
        <v>152.195652173913</v>
      </c>
      <c r="F9619" s="1">
        <v>79.9568478260869</v>
      </c>
      <c r="G9619" s="1">
        <v>166.92076086956499</v>
      </c>
      <c r="H9619" s="1">
        <v>367.32271739130402</v>
      </c>
      <c r="I9619" s="1">
        <f t="shared" si="456"/>
        <v>614.2003260869559</v>
      </c>
      <c r="J9619" s="1">
        <f t="shared" si="457"/>
        <v>4.0355970575632023</v>
      </c>
      <c r="K9619" s="1">
        <f t="shared" si="458"/>
        <v>0.52535566347664597</v>
      </c>
    </row>
    <row r="9620" spans="1:11" hidden="1" x14ac:dyDescent="0.25">
      <c r="A9620" s="4" t="s">
        <v>134</v>
      </c>
      <c r="B9620" t="s">
        <v>11026</v>
      </c>
      <c r="C9620" t="s">
        <v>11027</v>
      </c>
      <c r="D9620" t="s">
        <v>711</v>
      </c>
      <c r="E9620" s="1">
        <v>79</v>
      </c>
      <c r="F9620" s="1">
        <v>24.982500000000002</v>
      </c>
      <c r="G9620" s="1">
        <v>78.254565217391303</v>
      </c>
      <c r="H9620" s="1">
        <v>144.32</v>
      </c>
      <c r="I9620" s="1">
        <f t="shared" si="456"/>
        <v>247.55706521739131</v>
      </c>
      <c r="J9620" s="1">
        <f t="shared" si="457"/>
        <v>3.1336337369290042</v>
      </c>
      <c r="K9620" s="1">
        <f t="shared" si="458"/>
        <v>0.31623417721518987</v>
      </c>
    </row>
    <row r="9621" spans="1:11" hidden="1" x14ac:dyDescent="0.25">
      <c r="A9621" s="4" t="s">
        <v>134</v>
      </c>
      <c r="B9621" t="s">
        <v>11074</v>
      </c>
      <c r="C9621" t="s">
        <v>710</v>
      </c>
      <c r="D9621" t="s">
        <v>711</v>
      </c>
      <c r="E9621" s="1">
        <v>78.119565217391298</v>
      </c>
      <c r="F9621" s="1">
        <v>2.1413043478260798</v>
      </c>
      <c r="G9621" s="1">
        <v>81.734456521739105</v>
      </c>
      <c r="H9621" s="1">
        <v>154.554565217391</v>
      </c>
      <c r="I9621" s="1">
        <f t="shared" si="456"/>
        <v>238.4303260869562</v>
      </c>
      <c r="J9621" s="1">
        <f t="shared" si="457"/>
        <v>3.0521204953388024</v>
      </c>
      <c r="K9621" s="1">
        <f t="shared" si="458"/>
        <v>2.741060247669394E-2</v>
      </c>
    </row>
    <row r="9622" spans="1:11" hidden="1" x14ac:dyDescent="0.25">
      <c r="A9622" s="4" t="s">
        <v>134</v>
      </c>
      <c r="B9622" t="s">
        <v>11263</v>
      </c>
      <c r="C9622" t="s">
        <v>8215</v>
      </c>
      <c r="D9622" t="s">
        <v>2154</v>
      </c>
      <c r="E9622" s="1">
        <v>119</v>
      </c>
      <c r="F9622" s="1">
        <v>70.207608695652098</v>
      </c>
      <c r="G9622" s="1">
        <v>91.542500000000004</v>
      </c>
      <c r="H9622" s="1">
        <v>303.22869565217297</v>
      </c>
      <c r="I9622" s="1">
        <f t="shared" si="456"/>
        <v>464.97880434782508</v>
      </c>
      <c r="J9622" s="1">
        <f t="shared" si="457"/>
        <v>3.9073849104859248</v>
      </c>
      <c r="K9622" s="1">
        <f t="shared" si="458"/>
        <v>0.58997990500547981</v>
      </c>
    </row>
    <row r="9623" spans="1:11" hidden="1" x14ac:dyDescent="0.25">
      <c r="A9623" s="4" t="s">
        <v>134</v>
      </c>
      <c r="B9623" t="s">
        <v>11271</v>
      </c>
      <c r="C9623" t="s">
        <v>1518</v>
      </c>
      <c r="D9623" t="s">
        <v>1519</v>
      </c>
      <c r="E9623" s="1">
        <v>75.695652173913004</v>
      </c>
      <c r="F9623" s="1">
        <v>27.1086956521739</v>
      </c>
      <c r="G9623" s="1">
        <v>32.5298913043478</v>
      </c>
      <c r="H9623" s="1">
        <v>149.20380434782601</v>
      </c>
      <c r="I9623" s="1">
        <f t="shared" si="456"/>
        <v>208.8423913043477</v>
      </c>
      <c r="J9623" s="1">
        <f t="shared" si="457"/>
        <v>2.7589747271682938</v>
      </c>
      <c r="K9623" s="1">
        <f t="shared" si="458"/>
        <v>0.35812751292360712</v>
      </c>
    </row>
    <row r="9624" spans="1:11" hidden="1" x14ac:dyDescent="0.25">
      <c r="A9624" s="4" t="s">
        <v>134</v>
      </c>
      <c r="B9624" t="s">
        <v>11275</v>
      </c>
      <c r="C9624" t="s">
        <v>11276</v>
      </c>
      <c r="D9624" t="s">
        <v>171</v>
      </c>
      <c r="E9624" s="1">
        <v>331.684782608695</v>
      </c>
      <c r="F9624" s="1">
        <v>86.667717391304294</v>
      </c>
      <c r="G9624" s="1">
        <v>247.36565217391299</v>
      </c>
      <c r="H9624" s="1">
        <v>650.886413043478</v>
      </c>
      <c r="I9624" s="1">
        <f t="shared" si="456"/>
        <v>984.9197826086953</v>
      </c>
      <c r="J9624" s="1">
        <f t="shared" si="457"/>
        <v>2.969445190889731</v>
      </c>
      <c r="K9624" s="1">
        <f t="shared" si="458"/>
        <v>0.26129542847779813</v>
      </c>
    </row>
    <row r="9625" spans="1:11" hidden="1" x14ac:dyDescent="0.25">
      <c r="A9625" s="4" t="s">
        <v>134</v>
      </c>
      <c r="B9625" t="s">
        <v>11324</v>
      </c>
      <c r="C9625" t="s">
        <v>11325</v>
      </c>
      <c r="D9625" t="s">
        <v>1499</v>
      </c>
      <c r="E9625" s="1">
        <v>112.64130434782599</v>
      </c>
      <c r="F9625" s="1">
        <v>45.991521739130398</v>
      </c>
      <c r="G9625" s="1">
        <v>97.295434782608595</v>
      </c>
      <c r="H9625" s="1">
        <v>212.798695652173</v>
      </c>
      <c r="I9625" s="1">
        <f t="shared" si="456"/>
        <v>356.08565217391197</v>
      </c>
      <c r="J9625" s="1">
        <f t="shared" si="457"/>
        <v>3.1612351635626679</v>
      </c>
      <c r="K9625" s="1">
        <f t="shared" si="458"/>
        <v>0.40830068512978868</v>
      </c>
    </row>
    <row r="9626" spans="1:11" hidden="1" x14ac:dyDescent="0.25">
      <c r="A9626" s="4" t="s">
        <v>134</v>
      </c>
      <c r="B9626" t="s">
        <v>11357</v>
      </c>
      <c r="C9626" t="s">
        <v>3495</v>
      </c>
      <c r="D9626" t="s">
        <v>512</v>
      </c>
      <c r="E9626" s="1">
        <v>129.90217391304299</v>
      </c>
      <c r="F9626" s="1">
        <v>63.5625</v>
      </c>
      <c r="G9626" s="1">
        <v>103.26630434782599</v>
      </c>
      <c r="H9626" s="1">
        <v>262.67119565217303</v>
      </c>
      <c r="I9626" s="1">
        <f t="shared" si="456"/>
        <v>429.49999999999903</v>
      </c>
      <c r="J9626" s="1">
        <f t="shared" si="457"/>
        <v>3.3063341979750698</v>
      </c>
      <c r="K9626" s="1">
        <f t="shared" si="458"/>
        <v>0.48931051794829072</v>
      </c>
    </row>
    <row r="9627" spans="1:11" hidden="1" x14ac:dyDescent="0.25">
      <c r="A9627" s="4" t="s">
        <v>134</v>
      </c>
      <c r="B9627" t="s">
        <v>11358</v>
      </c>
      <c r="C9627" t="s">
        <v>4044</v>
      </c>
      <c r="D9627" t="s">
        <v>341</v>
      </c>
      <c r="E9627" s="1">
        <v>193.58695652173901</v>
      </c>
      <c r="F9627" s="1">
        <v>0</v>
      </c>
      <c r="G9627" s="1">
        <v>0</v>
      </c>
      <c r="H9627" s="1">
        <v>402.48369565217303</v>
      </c>
      <c r="I9627" s="1">
        <f t="shared" si="456"/>
        <v>402.48369565217303</v>
      </c>
      <c r="J9627" s="1">
        <f t="shared" si="457"/>
        <v>2.0790847838293063</v>
      </c>
      <c r="K9627" s="1">
        <f t="shared" si="458"/>
        <v>0</v>
      </c>
    </row>
    <row r="9628" spans="1:11" hidden="1" x14ac:dyDescent="0.25">
      <c r="A9628" s="4" t="s">
        <v>134</v>
      </c>
      <c r="B9628" t="s">
        <v>11371</v>
      </c>
      <c r="C9628" t="s">
        <v>1141</v>
      </c>
      <c r="D9628" t="s">
        <v>341</v>
      </c>
      <c r="E9628" s="1">
        <v>5.9565217391304301</v>
      </c>
      <c r="F9628" s="1">
        <v>8.4810869565217306</v>
      </c>
      <c r="G9628" s="1">
        <v>0</v>
      </c>
      <c r="H9628" s="1">
        <v>5.3847826086956498</v>
      </c>
      <c r="I9628" s="1">
        <f t="shared" si="456"/>
        <v>13.86586956521738</v>
      </c>
      <c r="J9628" s="1">
        <f t="shared" si="457"/>
        <v>2.3278467153284672</v>
      </c>
      <c r="K9628" s="1">
        <f t="shared" si="458"/>
        <v>1.4238321167883208</v>
      </c>
    </row>
    <row r="9629" spans="1:11" hidden="1" x14ac:dyDescent="0.25">
      <c r="A9629" s="4" t="s">
        <v>134</v>
      </c>
      <c r="B9629" t="s">
        <v>11388</v>
      </c>
      <c r="C9629" t="s">
        <v>6437</v>
      </c>
      <c r="D9629" t="s">
        <v>161</v>
      </c>
      <c r="E9629" s="1">
        <v>161.54347826086899</v>
      </c>
      <c r="F9629" s="1">
        <v>97.929347826086897</v>
      </c>
      <c r="G9629" s="1">
        <v>86.336956521739097</v>
      </c>
      <c r="H9629" s="1">
        <v>387.82880434782601</v>
      </c>
      <c r="I9629" s="1">
        <f t="shared" si="456"/>
        <v>572.09510869565202</v>
      </c>
      <c r="J9629" s="1">
        <f t="shared" si="457"/>
        <v>3.5414311667339637</v>
      </c>
      <c r="K9629" s="1">
        <f t="shared" si="458"/>
        <v>0.60621046965415326</v>
      </c>
    </row>
    <row r="9630" spans="1:11" hidden="1" x14ac:dyDescent="0.25">
      <c r="A9630" s="4" t="s">
        <v>134</v>
      </c>
      <c r="B9630" t="s">
        <v>11480</v>
      </c>
      <c r="C9630" t="s">
        <v>11481</v>
      </c>
      <c r="D9630" t="s">
        <v>260</v>
      </c>
      <c r="E9630" s="1">
        <v>116.119565217391</v>
      </c>
      <c r="F9630" s="1">
        <v>61.770652173913</v>
      </c>
      <c r="G9630" s="1">
        <v>79.781847826086903</v>
      </c>
      <c r="H9630" s="1">
        <v>307.83043478260799</v>
      </c>
      <c r="I9630" s="1">
        <f t="shared" si="456"/>
        <v>449.38293478260789</v>
      </c>
      <c r="J9630" s="1">
        <f t="shared" si="457"/>
        <v>3.8700018721332992</v>
      </c>
      <c r="K9630" s="1">
        <f t="shared" si="458"/>
        <v>0.53195731536085467</v>
      </c>
    </row>
    <row r="9631" spans="1:11" hidden="1" x14ac:dyDescent="0.25">
      <c r="A9631" s="4" t="s">
        <v>134</v>
      </c>
      <c r="B9631" t="s">
        <v>11486</v>
      </c>
      <c r="C9631" t="s">
        <v>1181</v>
      </c>
      <c r="D9631" t="s">
        <v>469</v>
      </c>
      <c r="E9631" s="1">
        <v>112.771739130434</v>
      </c>
      <c r="F9631" s="1">
        <v>49.322826086956503</v>
      </c>
      <c r="G9631" s="1">
        <v>130.01456521739101</v>
      </c>
      <c r="H9631" s="1">
        <v>256.458804347826</v>
      </c>
      <c r="I9631" s="1">
        <f t="shared" si="456"/>
        <v>435.79619565217354</v>
      </c>
      <c r="J9631" s="1">
        <f t="shared" si="457"/>
        <v>3.8644096385542404</v>
      </c>
      <c r="K9631" s="1">
        <f t="shared" si="458"/>
        <v>0.43736867469879803</v>
      </c>
    </row>
    <row r="9632" spans="1:11" hidden="1" x14ac:dyDescent="0.25">
      <c r="A9632" s="4" t="s">
        <v>134</v>
      </c>
      <c r="B9632" t="s">
        <v>11604</v>
      </c>
      <c r="C9632" t="s">
        <v>11605</v>
      </c>
      <c r="D9632" t="s">
        <v>341</v>
      </c>
      <c r="E9632" s="1">
        <v>112.271739130434</v>
      </c>
      <c r="F9632" s="1">
        <v>49.320652173912997</v>
      </c>
      <c r="G9632" s="1">
        <v>51.369565217391298</v>
      </c>
      <c r="H9632" s="1">
        <v>221.91032608695599</v>
      </c>
      <c r="I9632" s="1">
        <f t="shared" si="456"/>
        <v>322.60054347826031</v>
      </c>
      <c r="J9632" s="1">
        <f t="shared" si="457"/>
        <v>2.8733904540613957</v>
      </c>
      <c r="K9632" s="1">
        <f t="shared" si="458"/>
        <v>0.43929712460064163</v>
      </c>
    </row>
    <row r="9633" spans="1:11" hidden="1" x14ac:dyDescent="0.25">
      <c r="A9633" s="4" t="s">
        <v>134</v>
      </c>
      <c r="B9633" t="s">
        <v>11613</v>
      </c>
      <c r="C9633" t="s">
        <v>710</v>
      </c>
      <c r="D9633" t="s">
        <v>711</v>
      </c>
      <c r="E9633" s="1">
        <v>359.22826086956502</v>
      </c>
      <c r="F9633" s="1">
        <v>124.247282608695</v>
      </c>
      <c r="G9633" s="1">
        <v>357.50543478260801</v>
      </c>
      <c r="H9633" s="1">
        <v>643.43206521739103</v>
      </c>
      <c r="I9633" s="1">
        <f t="shared" si="456"/>
        <v>1125.1847826086941</v>
      </c>
      <c r="J9633" s="1">
        <f t="shared" si="457"/>
        <v>3.132227904021299</v>
      </c>
      <c r="K9633" s="1">
        <f t="shared" si="458"/>
        <v>0.34587279494084378</v>
      </c>
    </row>
    <row r="9634" spans="1:11" hidden="1" x14ac:dyDescent="0.25">
      <c r="A9634" s="4" t="s">
        <v>134</v>
      </c>
      <c r="B9634" t="s">
        <v>11616</v>
      </c>
      <c r="C9634" t="s">
        <v>1431</v>
      </c>
      <c r="D9634" t="s">
        <v>900</v>
      </c>
      <c r="E9634" s="1">
        <v>69.076086956521706</v>
      </c>
      <c r="F9634" s="1">
        <v>1.4320652173913</v>
      </c>
      <c r="G9634" s="1">
        <v>68.073478260869507</v>
      </c>
      <c r="H9634" s="1">
        <v>130.12782608695599</v>
      </c>
      <c r="I9634" s="1">
        <f t="shared" si="456"/>
        <v>199.63336956521681</v>
      </c>
      <c r="J9634" s="1">
        <f t="shared" si="457"/>
        <v>2.8900503540519207</v>
      </c>
      <c r="K9634" s="1">
        <f t="shared" si="458"/>
        <v>2.0731707317073116E-2</v>
      </c>
    </row>
    <row r="9635" spans="1:11" hidden="1" x14ac:dyDescent="0.25">
      <c r="A9635" s="4" t="s">
        <v>134</v>
      </c>
      <c r="B9635" t="s">
        <v>11643</v>
      </c>
      <c r="C9635" t="s">
        <v>11644</v>
      </c>
      <c r="D9635" t="s">
        <v>3215</v>
      </c>
      <c r="E9635" s="1">
        <v>211.77173913043401</v>
      </c>
      <c r="F9635" s="1">
        <v>152.101413043478</v>
      </c>
      <c r="G9635" s="1">
        <v>238.279347826086</v>
      </c>
      <c r="H9635" s="1">
        <v>488.396086956521</v>
      </c>
      <c r="I9635" s="1">
        <f t="shared" si="456"/>
        <v>878.77684782608503</v>
      </c>
      <c r="J9635" s="1">
        <f t="shared" si="457"/>
        <v>4.1496417389519129</v>
      </c>
      <c r="K9635" s="1">
        <f t="shared" si="458"/>
        <v>0.71823281835446429</v>
      </c>
    </row>
    <row r="9636" spans="1:11" hidden="1" x14ac:dyDescent="0.25">
      <c r="A9636" s="4" t="s">
        <v>134</v>
      </c>
      <c r="B9636" t="s">
        <v>11658</v>
      </c>
      <c r="C9636" t="s">
        <v>4588</v>
      </c>
      <c r="D9636" t="s">
        <v>469</v>
      </c>
      <c r="E9636" s="1">
        <v>145.03260869565199</v>
      </c>
      <c r="F9636" s="1">
        <v>62</v>
      </c>
      <c r="G9636" s="1">
        <v>144.99565217391299</v>
      </c>
      <c r="H9636" s="1">
        <v>362.578695652173</v>
      </c>
      <c r="I9636" s="1">
        <f t="shared" si="456"/>
        <v>569.57434782608595</v>
      </c>
      <c r="J9636" s="1">
        <f t="shared" si="457"/>
        <v>3.9272157685677866</v>
      </c>
      <c r="K9636" s="1">
        <f t="shared" si="458"/>
        <v>0.42749006969946846</v>
      </c>
    </row>
    <row r="9637" spans="1:11" hidden="1" x14ac:dyDescent="0.25">
      <c r="A9637" s="4" t="s">
        <v>134</v>
      </c>
      <c r="B9637" t="s">
        <v>11676</v>
      </c>
      <c r="C9637" t="s">
        <v>7473</v>
      </c>
      <c r="D9637" t="s">
        <v>1057</v>
      </c>
      <c r="E9637" s="1">
        <v>82.054347826086897</v>
      </c>
      <c r="F9637" s="1">
        <v>27.336956521739101</v>
      </c>
      <c r="G9637" s="1">
        <v>48.600543478260803</v>
      </c>
      <c r="H9637" s="1">
        <v>192.58423913043401</v>
      </c>
      <c r="I9637" s="1">
        <f t="shared" si="456"/>
        <v>268.5217391304339</v>
      </c>
      <c r="J9637" s="1">
        <f t="shared" si="457"/>
        <v>3.2724864220426464</v>
      </c>
      <c r="K9637" s="1">
        <f t="shared" si="458"/>
        <v>0.33315670949794662</v>
      </c>
    </row>
    <row r="9638" spans="1:11" hidden="1" x14ac:dyDescent="0.25">
      <c r="A9638" s="4" t="s">
        <v>134</v>
      </c>
      <c r="B9638" t="s">
        <v>11703</v>
      </c>
      <c r="C9638" t="s">
        <v>7042</v>
      </c>
      <c r="D9638" t="s">
        <v>171</v>
      </c>
      <c r="E9638" s="1">
        <v>226.423913043478</v>
      </c>
      <c r="F9638" s="1">
        <v>56.353260869565197</v>
      </c>
      <c r="G9638" s="1">
        <v>193.070652173913</v>
      </c>
      <c r="H9638" s="1">
        <v>490.83152173912998</v>
      </c>
      <c r="I9638" s="1">
        <f t="shared" si="456"/>
        <v>740.25543478260818</v>
      </c>
      <c r="J9638" s="1">
        <f t="shared" si="457"/>
        <v>3.2693341654265291</v>
      </c>
      <c r="K9638" s="1">
        <f t="shared" si="458"/>
        <v>0.24888387499399953</v>
      </c>
    </row>
    <row r="9639" spans="1:11" hidden="1" x14ac:dyDescent="0.25">
      <c r="A9639" s="4" t="s">
        <v>134</v>
      </c>
      <c r="B9639" t="s">
        <v>11727</v>
      </c>
      <c r="C9639" t="s">
        <v>8810</v>
      </c>
      <c r="D9639" t="s">
        <v>4060</v>
      </c>
      <c r="E9639" s="1">
        <v>310.82608695652101</v>
      </c>
      <c r="F9639" s="1">
        <v>47.355978260869499</v>
      </c>
      <c r="G9639" s="1">
        <v>233.875</v>
      </c>
      <c r="H9639" s="1">
        <v>641.95000000000005</v>
      </c>
      <c r="I9639" s="1">
        <f t="shared" si="456"/>
        <v>923.18097826086955</v>
      </c>
      <c r="J9639" s="1">
        <f t="shared" si="457"/>
        <v>2.9700884739124422</v>
      </c>
      <c r="K9639" s="1">
        <f t="shared" si="458"/>
        <v>0.15235522450692418</v>
      </c>
    </row>
    <row r="9640" spans="1:11" hidden="1" x14ac:dyDescent="0.25">
      <c r="A9640" s="4" t="s">
        <v>134</v>
      </c>
      <c r="B9640" t="s">
        <v>11728</v>
      </c>
      <c r="C9640" t="s">
        <v>3753</v>
      </c>
      <c r="D9640" t="s">
        <v>146</v>
      </c>
      <c r="E9640" s="1">
        <v>109.29347826086899</v>
      </c>
      <c r="F9640" s="1">
        <v>42.434456521739101</v>
      </c>
      <c r="G9640" s="1">
        <v>104.676630434782</v>
      </c>
      <c r="H9640" s="1">
        <v>255.949673913043</v>
      </c>
      <c r="I9640" s="1">
        <f t="shared" si="456"/>
        <v>403.06076086956409</v>
      </c>
      <c r="J9640" s="1">
        <f t="shared" si="457"/>
        <v>3.687875683739442</v>
      </c>
      <c r="K9640" s="1">
        <f t="shared" si="458"/>
        <v>0.3882615614122345</v>
      </c>
    </row>
    <row r="9641" spans="1:11" hidden="1" x14ac:dyDescent="0.25">
      <c r="A9641" s="4" t="s">
        <v>134</v>
      </c>
      <c r="B9641" t="s">
        <v>11731</v>
      </c>
      <c r="C9641" t="s">
        <v>133</v>
      </c>
      <c r="D9641" t="s">
        <v>135</v>
      </c>
      <c r="E9641" s="1">
        <v>208.239130434782</v>
      </c>
      <c r="F9641" s="1">
        <v>50.4722826086956</v>
      </c>
      <c r="G9641" s="1">
        <v>123.494565217391</v>
      </c>
      <c r="H9641" s="1">
        <v>504.04891304347802</v>
      </c>
      <c r="I9641" s="1">
        <f t="shared" si="456"/>
        <v>678.01576086956459</v>
      </c>
      <c r="J9641" s="1">
        <f t="shared" si="457"/>
        <v>3.2559479068796389</v>
      </c>
      <c r="K9641" s="1">
        <f t="shared" si="458"/>
        <v>0.24237655287608356</v>
      </c>
    </row>
    <row r="9642" spans="1:11" hidden="1" x14ac:dyDescent="0.25">
      <c r="A9642" s="4" t="s">
        <v>134</v>
      </c>
      <c r="B9642" t="s">
        <v>11759</v>
      </c>
      <c r="C9642" t="s">
        <v>11760</v>
      </c>
      <c r="D9642" t="s">
        <v>469</v>
      </c>
      <c r="E9642" s="1">
        <v>83.4673913043478</v>
      </c>
      <c r="F9642" s="1">
        <v>35.212391304347797</v>
      </c>
      <c r="G9642" s="1">
        <v>95.791413043478201</v>
      </c>
      <c r="H9642" s="1">
        <v>210.38826086956499</v>
      </c>
      <c r="I9642" s="1">
        <f t="shared" si="456"/>
        <v>341.39206521739095</v>
      </c>
      <c r="J9642" s="1">
        <f t="shared" si="457"/>
        <v>4.0901250162781579</v>
      </c>
      <c r="K9642" s="1">
        <f t="shared" si="458"/>
        <v>0.42187003516082799</v>
      </c>
    </row>
    <row r="9643" spans="1:11" hidden="1" x14ac:dyDescent="0.25">
      <c r="A9643" s="4" t="s">
        <v>134</v>
      </c>
      <c r="B9643" t="s">
        <v>11761</v>
      </c>
      <c r="C9643" t="s">
        <v>11762</v>
      </c>
      <c r="D9643" t="s">
        <v>341</v>
      </c>
      <c r="E9643" s="1">
        <v>116.14130434782599</v>
      </c>
      <c r="F9643" s="1">
        <v>33.9779347826086</v>
      </c>
      <c r="G9643" s="1">
        <v>97.893043478260793</v>
      </c>
      <c r="H9643" s="1">
        <v>251.05065217391299</v>
      </c>
      <c r="I9643" s="1">
        <f t="shared" si="456"/>
        <v>382.9216304347824</v>
      </c>
      <c r="J9643" s="1">
        <f t="shared" si="457"/>
        <v>3.2970322882545635</v>
      </c>
      <c r="K9643" s="1">
        <f t="shared" si="458"/>
        <v>0.29255685540477244</v>
      </c>
    </row>
    <row r="9644" spans="1:11" hidden="1" x14ac:dyDescent="0.25">
      <c r="A9644" s="4" t="s">
        <v>134</v>
      </c>
      <c r="B9644" t="s">
        <v>489</v>
      </c>
      <c r="C9644" t="s">
        <v>3454</v>
      </c>
      <c r="D9644" t="s">
        <v>161</v>
      </c>
      <c r="E9644" s="1">
        <v>244.15217391304299</v>
      </c>
      <c r="F9644" s="1">
        <v>145.22010869565199</v>
      </c>
      <c r="G9644" s="1">
        <v>186.76358695652101</v>
      </c>
      <c r="H9644" s="1">
        <v>631.43478260869495</v>
      </c>
      <c r="I9644" s="1">
        <f t="shared" si="456"/>
        <v>963.41847826086791</v>
      </c>
      <c r="J9644" s="1">
        <f t="shared" si="457"/>
        <v>3.9459754251624979</v>
      </c>
      <c r="K9644" s="1">
        <f t="shared" si="458"/>
        <v>0.59479342890214626</v>
      </c>
    </row>
    <row r="9645" spans="1:11" hidden="1" x14ac:dyDescent="0.25">
      <c r="A9645" s="4" t="s">
        <v>134</v>
      </c>
      <c r="B9645" t="s">
        <v>11778</v>
      </c>
      <c r="C9645" t="s">
        <v>9590</v>
      </c>
      <c r="D9645" t="s">
        <v>171</v>
      </c>
      <c r="E9645" s="1">
        <v>112.815217391304</v>
      </c>
      <c r="F9645" s="1">
        <v>28.5217391304347</v>
      </c>
      <c r="G9645" s="1">
        <v>88.831521739130395</v>
      </c>
      <c r="H9645" s="1">
        <v>229.60695652173899</v>
      </c>
      <c r="I9645" s="1">
        <f t="shared" si="456"/>
        <v>346.96021739130407</v>
      </c>
      <c r="J9645" s="1">
        <f t="shared" si="457"/>
        <v>3.0754735523653602</v>
      </c>
      <c r="K9645" s="1">
        <f t="shared" si="458"/>
        <v>0.25281819057712696</v>
      </c>
    </row>
    <row r="9646" spans="1:11" hidden="1" x14ac:dyDescent="0.25">
      <c r="A9646" s="4" t="s">
        <v>134</v>
      </c>
      <c r="B9646" t="s">
        <v>11868</v>
      </c>
      <c r="C9646" t="s">
        <v>2837</v>
      </c>
      <c r="D9646" t="s">
        <v>341</v>
      </c>
      <c r="E9646" s="1">
        <v>307.60869565217303</v>
      </c>
      <c r="F9646" s="1">
        <v>79.771413043478205</v>
      </c>
      <c r="G9646" s="1">
        <v>223.19684782608601</v>
      </c>
      <c r="H9646" s="1">
        <v>675.08673913043401</v>
      </c>
      <c r="I9646" s="1">
        <f t="shared" si="456"/>
        <v>978.05499999999824</v>
      </c>
      <c r="J9646" s="1">
        <f t="shared" si="457"/>
        <v>3.179542756183749</v>
      </c>
      <c r="K9646" s="1">
        <f t="shared" si="458"/>
        <v>0.25932756183745642</v>
      </c>
    </row>
    <row r="9647" spans="1:11" hidden="1" x14ac:dyDescent="0.25">
      <c r="A9647" s="4" t="s">
        <v>134</v>
      </c>
      <c r="B9647" t="s">
        <v>12001</v>
      </c>
      <c r="C9647" t="s">
        <v>12002</v>
      </c>
      <c r="D9647" t="s">
        <v>1499</v>
      </c>
      <c r="E9647" s="1">
        <v>185.84782608695599</v>
      </c>
      <c r="F9647" s="1">
        <v>60.932065217391298</v>
      </c>
      <c r="G9647" s="1">
        <v>171.5625</v>
      </c>
      <c r="H9647" s="1">
        <v>469.61141304347802</v>
      </c>
      <c r="I9647" s="1">
        <f t="shared" si="456"/>
        <v>702.10597826086928</v>
      </c>
      <c r="J9647" s="1">
        <f t="shared" si="457"/>
        <v>3.7778541349865575</v>
      </c>
      <c r="K9647" s="1">
        <f t="shared" si="458"/>
        <v>0.32785998362381658</v>
      </c>
    </row>
    <row r="9648" spans="1:11" hidden="1" x14ac:dyDescent="0.25">
      <c r="A9648" s="4" t="s">
        <v>134</v>
      </c>
      <c r="B9648" t="s">
        <v>12027</v>
      </c>
      <c r="C9648" t="s">
        <v>975</v>
      </c>
      <c r="D9648" t="s">
        <v>168</v>
      </c>
      <c r="E9648" s="1">
        <v>112.91304347825999</v>
      </c>
      <c r="F9648" s="1">
        <v>43.447826086956503</v>
      </c>
      <c r="G9648" s="1">
        <v>117.13945652173901</v>
      </c>
      <c r="H9648" s="1">
        <v>293.02717391304299</v>
      </c>
      <c r="I9648" s="1">
        <f t="shared" si="456"/>
        <v>453.61445652173848</v>
      </c>
      <c r="J9648" s="1">
        <f t="shared" si="457"/>
        <v>4.0173787061994863</v>
      </c>
      <c r="K9648" s="1">
        <f t="shared" si="458"/>
        <v>0.38479014247208598</v>
      </c>
    </row>
    <row r="9649" spans="1:11" hidden="1" x14ac:dyDescent="0.25">
      <c r="A9649" s="4" t="s">
        <v>134</v>
      </c>
      <c r="B9649" t="s">
        <v>12043</v>
      </c>
      <c r="C9649" t="s">
        <v>133</v>
      </c>
      <c r="D9649" t="s">
        <v>135</v>
      </c>
      <c r="E9649" s="1">
        <v>367.53260869565202</v>
      </c>
      <c r="F9649" s="1">
        <v>156.08478260869501</v>
      </c>
      <c r="G9649" s="1">
        <v>166.05032608695601</v>
      </c>
      <c r="H9649" s="1">
        <v>689.70782608695595</v>
      </c>
      <c r="I9649" s="1">
        <f t="shared" si="456"/>
        <v>1011.842934782607</v>
      </c>
      <c r="J9649" s="1">
        <f t="shared" si="457"/>
        <v>2.7530698252151504</v>
      </c>
      <c r="K9649" s="1">
        <f t="shared" si="458"/>
        <v>0.4246828143021899</v>
      </c>
    </row>
    <row r="9650" spans="1:11" hidden="1" x14ac:dyDescent="0.25">
      <c r="A9650" s="4" t="s">
        <v>134</v>
      </c>
      <c r="B9650" t="s">
        <v>12046</v>
      </c>
      <c r="C9650" t="s">
        <v>9782</v>
      </c>
      <c r="D9650" t="s">
        <v>4060</v>
      </c>
      <c r="E9650" s="1">
        <v>152.989130434782</v>
      </c>
      <c r="F9650" s="1">
        <v>38.902500000000003</v>
      </c>
      <c r="G9650" s="1">
        <v>147.41956521739101</v>
      </c>
      <c r="H9650" s="1">
        <v>289.345978260869</v>
      </c>
      <c r="I9650" s="1">
        <f t="shared" si="456"/>
        <v>475.66804347826002</v>
      </c>
      <c r="J9650" s="1">
        <f t="shared" si="457"/>
        <v>3.1091623445826002</v>
      </c>
      <c r="K9650" s="1">
        <f t="shared" si="458"/>
        <v>0.25428277087033851</v>
      </c>
    </row>
    <row r="9651" spans="1:11" hidden="1" x14ac:dyDescent="0.25">
      <c r="A9651" s="4" t="s">
        <v>134</v>
      </c>
      <c r="B9651" t="s">
        <v>12076</v>
      </c>
      <c r="C9651" t="s">
        <v>1543</v>
      </c>
      <c r="D9651" t="s">
        <v>469</v>
      </c>
      <c r="E9651" s="1">
        <v>87.489130434782595</v>
      </c>
      <c r="F9651" s="1">
        <v>76.611086956521703</v>
      </c>
      <c r="G9651" s="1">
        <v>57.234891304347798</v>
      </c>
      <c r="H9651" s="1">
        <v>188.349456521739</v>
      </c>
      <c r="I9651" s="1">
        <f t="shared" si="456"/>
        <v>322.19543478260852</v>
      </c>
      <c r="J9651" s="1">
        <f t="shared" si="457"/>
        <v>3.6826910175177026</v>
      </c>
      <c r="K9651" s="1">
        <f t="shared" si="458"/>
        <v>0.87566405764691235</v>
      </c>
    </row>
    <row r="9652" spans="1:11" hidden="1" x14ac:dyDescent="0.25">
      <c r="A9652" s="4" t="s">
        <v>134</v>
      </c>
      <c r="B9652" t="s">
        <v>12096</v>
      </c>
      <c r="C9652" t="s">
        <v>10040</v>
      </c>
      <c r="D9652" t="s">
        <v>455</v>
      </c>
      <c r="E9652" s="1">
        <v>132.88043478260801</v>
      </c>
      <c r="F9652" s="1">
        <v>76.4673913043478</v>
      </c>
      <c r="G9652" s="1">
        <v>94.489130434782595</v>
      </c>
      <c r="H9652" s="1">
        <v>294.959347826086</v>
      </c>
      <c r="I9652" s="1">
        <f t="shared" si="456"/>
        <v>465.91586956521638</v>
      </c>
      <c r="J9652" s="1">
        <f t="shared" si="457"/>
        <v>3.5062789366053275</v>
      </c>
      <c r="K9652" s="1">
        <f t="shared" si="458"/>
        <v>0.57546012269938929</v>
      </c>
    </row>
    <row r="9653" spans="1:11" hidden="1" x14ac:dyDescent="0.25">
      <c r="A9653" s="4" t="s">
        <v>134</v>
      </c>
      <c r="B9653" t="s">
        <v>12152</v>
      </c>
      <c r="C9653" t="s">
        <v>5788</v>
      </c>
      <c r="D9653" t="s">
        <v>135</v>
      </c>
      <c r="E9653" s="1">
        <v>710.67391304347802</v>
      </c>
      <c r="F9653" s="1">
        <v>321.40217391304299</v>
      </c>
      <c r="G9653" s="1">
        <v>239.298913043478</v>
      </c>
      <c r="H9653" s="1">
        <v>1446.3070652173899</v>
      </c>
      <c r="I9653" s="1">
        <f t="shared" si="456"/>
        <v>2007.0081521739107</v>
      </c>
      <c r="J9653" s="1">
        <f t="shared" si="457"/>
        <v>2.8240914930714851</v>
      </c>
      <c r="K9653" s="1">
        <f t="shared" si="458"/>
        <v>0.45224985470006984</v>
      </c>
    </row>
    <row r="9654" spans="1:11" hidden="1" x14ac:dyDescent="0.25">
      <c r="A9654" s="4" t="s">
        <v>134</v>
      </c>
      <c r="B9654" t="s">
        <v>12169</v>
      </c>
      <c r="C9654" t="s">
        <v>5617</v>
      </c>
      <c r="D9654" t="s">
        <v>248</v>
      </c>
      <c r="E9654" s="1">
        <v>80.945652173913004</v>
      </c>
      <c r="F9654" s="1">
        <v>36.616847826086897</v>
      </c>
      <c r="G9654" s="1">
        <v>87.190217391304301</v>
      </c>
      <c r="H9654" s="1">
        <v>167.66326086956499</v>
      </c>
      <c r="I9654" s="1">
        <f t="shared" si="456"/>
        <v>291.47032608695622</v>
      </c>
      <c r="J9654" s="1">
        <f t="shared" si="457"/>
        <v>3.6008150933261698</v>
      </c>
      <c r="K9654" s="1">
        <f t="shared" si="458"/>
        <v>0.45236336779911324</v>
      </c>
    </row>
    <row r="9655" spans="1:11" hidden="1" x14ac:dyDescent="0.25">
      <c r="A9655" s="4" t="s">
        <v>134</v>
      </c>
      <c r="B9655" t="s">
        <v>12179</v>
      </c>
      <c r="C9655" t="s">
        <v>12180</v>
      </c>
      <c r="D9655" t="s">
        <v>341</v>
      </c>
      <c r="E9655" s="1">
        <v>373.04347826086899</v>
      </c>
      <c r="F9655" s="1">
        <v>229.12902173913</v>
      </c>
      <c r="G9655" s="1">
        <v>199.69663043478201</v>
      </c>
      <c r="H9655" s="1">
        <v>819.27478260869498</v>
      </c>
      <c r="I9655" s="1">
        <f t="shared" si="456"/>
        <v>1248.100434782607</v>
      </c>
      <c r="J9655" s="1">
        <f t="shared" si="457"/>
        <v>3.3457237762237768</v>
      </c>
      <c r="K9655" s="1">
        <f t="shared" si="458"/>
        <v>0.61421532634032605</v>
      </c>
    </row>
    <row r="9656" spans="1:11" hidden="1" x14ac:dyDescent="0.25">
      <c r="A9656" s="4" t="s">
        <v>134</v>
      </c>
      <c r="B9656" t="s">
        <v>12234</v>
      </c>
      <c r="C9656" t="s">
        <v>6970</v>
      </c>
      <c r="D9656" t="s">
        <v>161</v>
      </c>
      <c r="E9656" s="1">
        <v>236.33695652173901</v>
      </c>
      <c r="F9656" s="1">
        <v>41.422717391304303</v>
      </c>
      <c r="G9656" s="1">
        <v>144.968260869565</v>
      </c>
      <c r="H9656" s="1">
        <v>400.34956521739099</v>
      </c>
      <c r="I9656" s="1">
        <f t="shared" si="456"/>
        <v>586.74054347826029</v>
      </c>
      <c r="J9656" s="1">
        <f t="shared" si="457"/>
        <v>2.4826440693556533</v>
      </c>
      <c r="K9656" s="1">
        <f t="shared" si="458"/>
        <v>0.1752697419859264</v>
      </c>
    </row>
    <row r="9657" spans="1:11" hidden="1" x14ac:dyDescent="0.25">
      <c r="A9657" s="4" t="s">
        <v>134</v>
      </c>
      <c r="B9657" t="s">
        <v>12250</v>
      </c>
      <c r="C9657" t="s">
        <v>3909</v>
      </c>
      <c r="D9657" t="s">
        <v>7266</v>
      </c>
      <c r="E9657" s="1">
        <v>92.086956521739097</v>
      </c>
      <c r="F9657" s="1">
        <v>43.0625</v>
      </c>
      <c r="G9657" s="1">
        <v>86.347065217391304</v>
      </c>
      <c r="H9657" s="1">
        <v>250.739130434782</v>
      </c>
      <c r="I9657" s="1">
        <f t="shared" si="456"/>
        <v>380.14869565217327</v>
      </c>
      <c r="J9657" s="1">
        <f t="shared" si="457"/>
        <v>4.1281491973559907</v>
      </c>
      <c r="K9657" s="1">
        <f t="shared" si="458"/>
        <v>0.46762865911237034</v>
      </c>
    </row>
    <row r="9658" spans="1:11" hidden="1" x14ac:dyDescent="0.25">
      <c r="A9658" s="4" t="s">
        <v>134</v>
      </c>
      <c r="B9658" t="s">
        <v>12253</v>
      </c>
      <c r="C9658" t="s">
        <v>2360</v>
      </c>
      <c r="D9658" t="s">
        <v>2361</v>
      </c>
      <c r="E9658" s="1">
        <v>46.086956521739097</v>
      </c>
      <c r="F9658" s="1">
        <v>33.948152173913002</v>
      </c>
      <c r="G9658" s="1">
        <v>57.689565217391298</v>
      </c>
      <c r="H9658" s="1">
        <v>122.60402173913</v>
      </c>
      <c r="I9658" s="1">
        <f t="shared" si="456"/>
        <v>214.24173913043433</v>
      </c>
      <c r="J9658" s="1">
        <f t="shared" si="457"/>
        <v>4.6486415094339559</v>
      </c>
      <c r="K9658" s="1">
        <f t="shared" si="458"/>
        <v>0.73661084905660335</v>
      </c>
    </row>
    <row r="9659" spans="1:11" hidden="1" x14ac:dyDescent="0.25">
      <c r="A9659" s="4" t="s">
        <v>134</v>
      </c>
      <c r="B9659" t="s">
        <v>12260</v>
      </c>
      <c r="C9659" t="s">
        <v>11762</v>
      </c>
      <c r="D9659" t="s">
        <v>341</v>
      </c>
      <c r="E9659" s="1">
        <v>182.173913043478</v>
      </c>
      <c r="F9659" s="1">
        <v>42.308804347825998</v>
      </c>
      <c r="G9659" s="1">
        <v>113.598369565217</v>
      </c>
      <c r="H9659" s="1">
        <v>314.82706521739101</v>
      </c>
      <c r="I9659" s="1">
        <f t="shared" si="456"/>
        <v>470.73423913043399</v>
      </c>
      <c r="J9659" s="1">
        <f t="shared" si="457"/>
        <v>2.5839826968973743</v>
      </c>
      <c r="K9659" s="1">
        <f t="shared" si="458"/>
        <v>0.23224403341288768</v>
      </c>
    </row>
    <row r="9660" spans="1:11" hidden="1" x14ac:dyDescent="0.25">
      <c r="A9660" s="4" t="s">
        <v>134</v>
      </c>
      <c r="B9660" t="s">
        <v>12348</v>
      </c>
      <c r="C9660" t="s">
        <v>2381</v>
      </c>
      <c r="D9660" t="s">
        <v>171</v>
      </c>
      <c r="E9660" s="1">
        <v>11.891304347826001</v>
      </c>
      <c r="F9660" s="1">
        <v>67.997282608695599</v>
      </c>
      <c r="G9660" s="1">
        <v>0</v>
      </c>
      <c r="H9660" s="1">
        <v>48.758152173912997</v>
      </c>
      <c r="I9660" s="1">
        <f t="shared" si="456"/>
        <v>116.7554347826086</v>
      </c>
      <c r="J9660" s="1">
        <f t="shared" si="457"/>
        <v>9.818555758683793</v>
      </c>
      <c r="K9660" s="1">
        <f t="shared" si="458"/>
        <v>5.7182358318099089</v>
      </c>
    </row>
    <row r="9661" spans="1:11" hidden="1" x14ac:dyDescent="0.25">
      <c r="A9661" s="4" t="s">
        <v>134</v>
      </c>
      <c r="B9661" t="s">
        <v>12350</v>
      </c>
      <c r="C9661" t="s">
        <v>12351</v>
      </c>
      <c r="D9661" t="s">
        <v>329</v>
      </c>
      <c r="E9661" s="1">
        <v>67.684782608695599</v>
      </c>
      <c r="F9661" s="1">
        <v>15.0380434782608</v>
      </c>
      <c r="G9661" s="1">
        <v>57.084239130434703</v>
      </c>
      <c r="H9661" s="1">
        <v>110.320652173913</v>
      </c>
      <c r="I9661" s="1">
        <f t="shared" si="456"/>
        <v>182.44293478260852</v>
      </c>
      <c r="J9661" s="1">
        <f t="shared" si="457"/>
        <v>2.6954793640597394</v>
      </c>
      <c r="K9661" s="1">
        <f t="shared" si="458"/>
        <v>0.22217761361811381</v>
      </c>
    </row>
    <row r="9662" spans="1:11" hidden="1" x14ac:dyDescent="0.25">
      <c r="A9662" s="4" t="s">
        <v>134</v>
      </c>
      <c r="B9662" t="s">
        <v>12435</v>
      </c>
      <c r="C9662" t="s">
        <v>7747</v>
      </c>
      <c r="D9662" t="s">
        <v>575</v>
      </c>
      <c r="E9662" s="1">
        <v>184.804347826086</v>
      </c>
      <c r="F9662" s="1">
        <v>78.107608695652104</v>
      </c>
      <c r="G9662" s="1">
        <v>139.85652173912999</v>
      </c>
      <c r="H9662" s="1">
        <v>353.151086956521</v>
      </c>
      <c r="I9662" s="1">
        <f t="shared" si="456"/>
        <v>571.11521739130308</v>
      </c>
      <c r="J9662" s="1">
        <f t="shared" si="457"/>
        <v>3.0903776026349932</v>
      </c>
      <c r="K9662" s="1">
        <f t="shared" si="458"/>
        <v>0.42265027643806791</v>
      </c>
    </row>
    <row r="9663" spans="1:11" hidden="1" x14ac:dyDescent="0.25">
      <c r="A9663" s="4" t="s">
        <v>134</v>
      </c>
      <c r="B9663" t="s">
        <v>12446</v>
      </c>
      <c r="C9663" t="s">
        <v>11396</v>
      </c>
      <c r="D9663" t="s">
        <v>51</v>
      </c>
      <c r="E9663" s="1">
        <v>139.76086956521701</v>
      </c>
      <c r="F9663" s="1">
        <v>63.2961956521739</v>
      </c>
      <c r="G9663" s="1">
        <v>90.411739130434697</v>
      </c>
      <c r="H9663" s="1">
        <v>240.05271739130399</v>
      </c>
      <c r="I9663" s="1">
        <f t="shared" si="456"/>
        <v>393.7606521739126</v>
      </c>
      <c r="J9663" s="1">
        <f t="shared" si="457"/>
        <v>2.8173883963291382</v>
      </c>
      <c r="K9663" s="1">
        <f t="shared" si="458"/>
        <v>0.4528892518276571</v>
      </c>
    </row>
    <row r="9664" spans="1:11" hidden="1" x14ac:dyDescent="0.25">
      <c r="A9664" s="4" t="s">
        <v>134</v>
      </c>
      <c r="B9664" t="s">
        <v>12463</v>
      </c>
      <c r="C9664" t="s">
        <v>12464</v>
      </c>
      <c r="D9664" t="s">
        <v>1696</v>
      </c>
      <c r="E9664" s="1">
        <v>147.869565217391</v>
      </c>
      <c r="F9664" s="1">
        <v>8.6956521739130405E-2</v>
      </c>
      <c r="G9664" s="1">
        <v>142.676630434782</v>
      </c>
      <c r="H9664" s="1">
        <v>620.68347826086904</v>
      </c>
      <c r="I9664" s="1">
        <f t="shared" si="456"/>
        <v>763.44706521739022</v>
      </c>
      <c r="J9664" s="1">
        <f t="shared" si="457"/>
        <v>5.162976330491035</v>
      </c>
      <c r="K9664" s="1">
        <f t="shared" si="458"/>
        <v>5.8806233460746943E-4</v>
      </c>
    </row>
    <row r="9665" spans="1:11" hidden="1" x14ac:dyDescent="0.25">
      <c r="A9665" s="4" t="s">
        <v>134</v>
      </c>
      <c r="B9665" t="s">
        <v>12477</v>
      </c>
      <c r="C9665" t="s">
        <v>12478</v>
      </c>
      <c r="D9665" t="s">
        <v>469</v>
      </c>
      <c r="E9665" s="1">
        <v>68.141304347825994</v>
      </c>
      <c r="F9665" s="1">
        <v>14.328152173913001</v>
      </c>
      <c r="G9665" s="1">
        <v>70.543478260869506</v>
      </c>
      <c r="H9665" s="1">
        <v>122.879891304347</v>
      </c>
      <c r="I9665" s="1">
        <f t="shared" si="456"/>
        <v>207.75152173912949</v>
      </c>
      <c r="J9665" s="1">
        <f t="shared" si="457"/>
        <v>3.0488339448077748</v>
      </c>
      <c r="K9665" s="1">
        <f t="shared" si="458"/>
        <v>0.21027117562609632</v>
      </c>
    </row>
    <row r="9666" spans="1:11" hidden="1" x14ac:dyDescent="0.25">
      <c r="A9666" s="4" t="s">
        <v>134</v>
      </c>
      <c r="B9666" t="s">
        <v>12480</v>
      </c>
      <c r="C9666" t="s">
        <v>12481</v>
      </c>
      <c r="D9666" t="s">
        <v>469</v>
      </c>
      <c r="E9666" s="1">
        <v>286.184782608695</v>
      </c>
      <c r="F9666" s="1">
        <v>71.150108695652094</v>
      </c>
      <c r="G9666" s="1">
        <v>283.05706521739103</v>
      </c>
      <c r="H9666" s="1">
        <v>539.90141304347799</v>
      </c>
      <c r="I9666" s="1">
        <f t="shared" ref="I9666:I9729" si="459">SUM(F9666:H9666)</f>
        <v>894.10858695652109</v>
      </c>
      <c r="J9666" s="1">
        <f t="shared" ref="J9666:J9729" si="460">I9666/E9666</f>
        <v>3.1242352539025458</v>
      </c>
      <c r="K9666" s="1">
        <f t="shared" ref="K9666:K9729" si="461">F9666/E9666</f>
        <v>0.24861597478066039</v>
      </c>
    </row>
    <row r="9667" spans="1:11" hidden="1" x14ac:dyDescent="0.25">
      <c r="A9667" s="4" t="s">
        <v>134</v>
      </c>
      <c r="B9667" t="s">
        <v>12485</v>
      </c>
      <c r="C9667" t="s">
        <v>9264</v>
      </c>
      <c r="D9667" t="s">
        <v>2730</v>
      </c>
      <c r="E9667" s="1">
        <v>286.26086956521698</v>
      </c>
      <c r="F9667" s="1">
        <v>59.472826086956502</v>
      </c>
      <c r="G9667" s="1">
        <v>298.34510869565202</v>
      </c>
      <c r="H9667" s="1">
        <v>557.16304347825997</v>
      </c>
      <c r="I9667" s="1">
        <f t="shared" si="459"/>
        <v>914.98097826086848</v>
      </c>
      <c r="J9667" s="1">
        <f t="shared" si="460"/>
        <v>3.196318727217498</v>
      </c>
      <c r="K9667" s="1">
        <f t="shared" si="461"/>
        <v>0.20775744228432586</v>
      </c>
    </row>
    <row r="9668" spans="1:11" hidden="1" x14ac:dyDescent="0.25">
      <c r="A9668" s="4" t="s">
        <v>134</v>
      </c>
      <c r="B9668" t="s">
        <v>12512</v>
      </c>
      <c r="C9668" t="s">
        <v>133</v>
      </c>
      <c r="D9668" t="s">
        <v>135</v>
      </c>
      <c r="E9668" s="1">
        <v>669.02173913043396</v>
      </c>
      <c r="F9668" s="1">
        <v>273.73956521739098</v>
      </c>
      <c r="G9668" s="1">
        <v>492.50402173913</v>
      </c>
      <c r="H9668" s="1">
        <v>1388.2493478260801</v>
      </c>
      <c r="I9668" s="1">
        <f t="shared" si="459"/>
        <v>2154.492934782601</v>
      </c>
      <c r="J9668" s="1">
        <f t="shared" si="460"/>
        <v>3.2203631194151021</v>
      </c>
      <c r="K9668" s="1">
        <f t="shared" si="461"/>
        <v>0.40916393176279447</v>
      </c>
    </row>
    <row r="9669" spans="1:11" hidden="1" x14ac:dyDescent="0.25">
      <c r="A9669" s="4" t="s">
        <v>134</v>
      </c>
      <c r="B9669" t="s">
        <v>12519</v>
      </c>
      <c r="C9669" t="s">
        <v>1518</v>
      </c>
      <c r="D9669" t="s">
        <v>1519</v>
      </c>
      <c r="E9669" s="1">
        <v>225.54347826086899</v>
      </c>
      <c r="F9669" s="1">
        <v>102.123260869565</v>
      </c>
      <c r="G9669" s="1">
        <v>240.71391304347799</v>
      </c>
      <c r="H9669" s="1">
        <v>600.97097826086895</v>
      </c>
      <c r="I9669" s="1">
        <f t="shared" si="459"/>
        <v>943.80815217391194</v>
      </c>
      <c r="J9669" s="1">
        <f t="shared" si="460"/>
        <v>4.1845951807228969</v>
      </c>
      <c r="K9669" s="1">
        <f t="shared" si="461"/>
        <v>0.45278746987951823</v>
      </c>
    </row>
    <row r="9670" spans="1:11" hidden="1" x14ac:dyDescent="0.25">
      <c r="A9670" s="4" t="s">
        <v>134</v>
      </c>
      <c r="B9670" t="s">
        <v>12528</v>
      </c>
      <c r="C9670" t="s">
        <v>2837</v>
      </c>
      <c r="D9670" t="s">
        <v>341</v>
      </c>
      <c r="E9670" s="1">
        <v>188.815217391304</v>
      </c>
      <c r="F9670" s="1">
        <v>70.706521739130395</v>
      </c>
      <c r="G9670" s="1">
        <v>140.88499999999999</v>
      </c>
      <c r="H9670" s="1">
        <v>446.82858695652101</v>
      </c>
      <c r="I9670" s="1">
        <f t="shared" si="459"/>
        <v>658.42010869565138</v>
      </c>
      <c r="J9670" s="1">
        <f t="shared" si="460"/>
        <v>3.4871135801047743</v>
      </c>
      <c r="K9670" s="1">
        <f t="shared" si="461"/>
        <v>0.3744746992113297</v>
      </c>
    </row>
    <row r="9671" spans="1:11" hidden="1" x14ac:dyDescent="0.25">
      <c r="A9671" s="4" t="s">
        <v>134</v>
      </c>
      <c r="B9671" t="s">
        <v>12533</v>
      </c>
      <c r="C9671" t="s">
        <v>133</v>
      </c>
      <c r="D9671" t="s">
        <v>135</v>
      </c>
      <c r="E9671" s="1">
        <v>197.489130434782</v>
      </c>
      <c r="F9671" s="1">
        <v>35.491847826086897</v>
      </c>
      <c r="G9671" s="1">
        <v>138.671195652173</v>
      </c>
      <c r="H9671" s="1">
        <v>374.83945652173901</v>
      </c>
      <c r="I9671" s="1">
        <f t="shared" si="459"/>
        <v>549.00249999999892</v>
      </c>
      <c r="J9671" s="1">
        <f t="shared" si="460"/>
        <v>2.7799124883042574</v>
      </c>
      <c r="K9671" s="1">
        <f t="shared" si="461"/>
        <v>0.17971544939182149</v>
      </c>
    </row>
    <row r="9672" spans="1:11" hidden="1" x14ac:dyDescent="0.25">
      <c r="A9672" s="4" t="s">
        <v>134</v>
      </c>
      <c r="B9672" t="s">
        <v>12653</v>
      </c>
      <c r="C9672" t="s">
        <v>2977</v>
      </c>
      <c r="D9672" t="s">
        <v>5198</v>
      </c>
      <c r="E9672" s="1">
        <v>113.369565217391</v>
      </c>
      <c r="F9672" s="1">
        <v>50.845108695652101</v>
      </c>
      <c r="G9672" s="1">
        <v>124.1675</v>
      </c>
      <c r="H9672" s="1">
        <v>394.79782608695598</v>
      </c>
      <c r="I9672" s="1">
        <f t="shared" si="459"/>
        <v>569.81043478260813</v>
      </c>
      <c r="J9672" s="1">
        <f t="shared" si="460"/>
        <v>5.0261323106423861</v>
      </c>
      <c r="K9672" s="1">
        <f t="shared" si="461"/>
        <v>0.44848993288590661</v>
      </c>
    </row>
    <row r="9673" spans="1:11" hidden="1" x14ac:dyDescent="0.25">
      <c r="A9673" s="4" t="s">
        <v>134</v>
      </c>
      <c r="B9673" t="s">
        <v>12664</v>
      </c>
      <c r="C9673" t="s">
        <v>881</v>
      </c>
      <c r="D9673" t="s">
        <v>1296</v>
      </c>
      <c r="E9673" s="1">
        <v>239.434782608695</v>
      </c>
      <c r="F9673" s="1">
        <v>36.366521739130398</v>
      </c>
      <c r="G9673" s="1">
        <v>136.94978260869499</v>
      </c>
      <c r="H9673" s="1">
        <v>339.62141304347801</v>
      </c>
      <c r="I9673" s="1">
        <f t="shared" si="459"/>
        <v>512.93771739130341</v>
      </c>
      <c r="J9673" s="1">
        <f t="shared" si="460"/>
        <v>2.1422857272562212</v>
      </c>
      <c r="K9673" s="1">
        <f t="shared" si="461"/>
        <v>0.15188487379698593</v>
      </c>
    </row>
    <row r="9674" spans="1:11" hidden="1" x14ac:dyDescent="0.25">
      <c r="A9674" s="4" t="s">
        <v>134</v>
      </c>
      <c r="B9674" t="s">
        <v>12769</v>
      </c>
      <c r="C9674" t="s">
        <v>133</v>
      </c>
      <c r="D9674" t="s">
        <v>135</v>
      </c>
      <c r="E9674" s="1">
        <v>249.45652173913001</v>
      </c>
      <c r="F9674" s="1">
        <v>125.959239130434</v>
      </c>
      <c r="G9674" s="1">
        <v>95.864130434782595</v>
      </c>
      <c r="H9674" s="1">
        <v>541.72554347825997</v>
      </c>
      <c r="I9674" s="1">
        <f t="shared" si="459"/>
        <v>763.54891304347655</v>
      </c>
      <c r="J9674" s="1">
        <f t="shared" si="460"/>
        <v>3.0608496732026129</v>
      </c>
      <c r="K9674" s="1">
        <f t="shared" si="461"/>
        <v>0.50493464052287351</v>
      </c>
    </row>
    <row r="9675" spans="1:11" hidden="1" x14ac:dyDescent="0.25">
      <c r="A9675" s="4" t="s">
        <v>134</v>
      </c>
      <c r="B9675" t="s">
        <v>12839</v>
      </c>
      <c r="C9675" t="s">
        <v>547</v>
      </c>
      <c r="D9675" t="s">
        <v>548</v>
      </c>
      <c r="E9675" s="1">
        <v>97.728260869565204</v>
      </c>
      <c r="F9675" s="1">
        <v>58.638586956521699</v>
      </c>
      <c r="G9675" s="1">
        <v>96.711956521739097</v>
      </c>
      <c r="H9675" s="1">
        <v>281.41815217391297</v>
      </c>
      <c r="I9675" s="1">
        <f t="shared" si="459"/>
        <v>436.76869565217373</v>
      </c>
      <c r="J9675" s="1">
        <f t="shared" si="460"/>
        <v>4.4692158825492143</v>
      </c>
      <c r="K9675" s="1">
        <f t="shared" si="461"/>
        <v>0.60001668335001634</v>
      </c>
    </row>
    <row r="9676" spans="1:11" hidden="1" x14ac:dyDescent="0.25">
      <c r="A9676" s="4" t="s">
        <v>134</v>
      </c>
      <c r="B9676" t="s">
        <v>12843</v>
      </c>
      <c r="C9676" t="s">
        <v>1431</v>
      </c>
      <c r="D9676" t="s">
        <v>900</v>
      </c>
      <c r="E9676" s="1">
        <v>93.369565217391298</v>
      </c>
      <c r="F9676" s="1">
        <v>0</v>
      </c>
      <c r="G9676" s="1">
        <v>105.459239130434</v>
      </c>
      <c r="H9676" s="1">
        <v>198.22010869565199</v>
      </c>
      <c r="I9676" s="1">
        <f t="shared" si="459"/>
        <v>303.67934782608597</v>
      </c>
      <c r="J9676" s="1">
        <f t="shared" si="460"/>
        <v>3.2524447031431793</v>
      </c>
      <c r="K9676" s="1">
        <f t="shared" si="461"/>
        <v>0</v>
      </c>
    </row>
    <row r="9677" spans="1:11" hidden="1" x14ac:dyDescent="0.25">
      <c r="A9677" s="4" t="s">
        <v>134</v>
      </c>
      <c r="B9677" t="s">
        <v>12851</v>
      </c>
      <c r="C9677" t="s">
        <v>12852</v>
      </c>
      <c r="D9677" t="s">
        <v>171</v>
      </c>
      <c r="E9677" s="1">
        <v>250.59782608695599</v>
      </c>
      <c r="F9677" s="1">
        <v>107.55152173913</v>
      </c>
      <c r="G9677" s="1">
        <v>168.13434782608601</v>
      </c>
      <c r="H9677" s="1">
        <v>536.18239130434699</v>
      </c>
      <c r="I9677" s="1">
        <f t="shared" si="459"/>
        <v>811.86826086956307</v>
      </c>
      <c r="J9677" s="1">
        <f t="shared" si="460"/>
        <v>3.2397258729125986</v>
      </c>
      <c r="K9677" s="1">
        <f t="shared" si="461"/>
        <v>0.42917978746475732</v>
      </c>
    </row>
    <row r="9678" spans="1:11" hidden="1" x14ac:dyDescent="0.25">
      <c r="A9678" s="4" t="s">
        <v>134</v>
      </c>
      <c r="B9678" t="s">
        <v>12857</v>
      </c>
      <c r="C9678" t="s">
        <v>2535</v>
      </c>
      <c r="D9678" t="s">
        <v>1458</v>
      </c>
      <c r="E9678" s="1">
        <v>255.58695652173901</v>
      </c>
      <c r="F9678" s="1">
        <v>152.21739130434699</v>
      </c>
      <c r="G9678" s="1">
        <v>308.91032608695599</v>
      </c>
      <c r="H9678" s="1">
        <v>553.99554347825995</v>
      </c>
      <c r="I9678" s="1">
        <f t="shared" si="459"/>
        <v>1015.123260869563</v>
      </c>
      <c r="J9678" s="1">
        <f t="shared" si="460"/>
        <v>3.9717334354001803</v>
      </c>
      <c r="K9678" s="1">
        <f t="shared" si="461"/>
        <v>0.59556009186016545</v>
      </c>
    </row>
    <row r="9679" spans="1:11" hidden="1" x14ac:dyDescent="0.25">
      <c r="A9679" s="4" t="s">
        <v>134</v>
      </c>
      <c r="B9679" t="s">
        <v>12860</v>
      </c>
      <c r="C9679" t="s">
        <v>12861</v>
      </c>
      <c r="D9679" t="s">
        <v>5327</v>
      </c>
      <c r="E9679" s="1">
        <v>112.934782608695</v>
      </c>
      <c r="F9679" s="1">
        <v>65.706521739130395</v>
      </c>
      <c r="G9679" s="1">
        <v>112.60597826086899</v>
      </c>
      <c r="H9679" s="1">
        <v>215.589347826086</v>
      </c>
      <c r="I9679" s="1">
        <f t="shared" si="459"/>
        <v>393.90184782608537</v>
      </c>
      <c r="J9679" s="1">
        <f t="shared" si="460"/>
        <v>3.4878700673724796</v>
      </c>
      <c r="K9679" s="1">
        <f t="shared" si="461"/>
        <v>0.58180943214629754</v>
      </c>
    </row>
    <row r="9680" spans="1:11" hidden="1" x14ac:dyDescent="0.25">
      <c r="A9680" s="4" t="s">
        <v>134</v>
      </c>
      <c r="B9680" t="s">
        <v>13033</v>
      </c>
      <c r="C9680" t="s">
        <v>13034</v>
      </c>
      <c r="D9680" t="s">
        <v>843</v>
      </c>
      <c r="E9680" s="1">
        <v>72.239130434782595</v>
      </c>
      <c r="F9680" s="1">
        <v>38.646739130434703</v>
      </c>
      <c r="G9680" s="1">
        <v>69.486413043478194</v>
      </c>
      <c r="H9680" s="1">
        <v>145.97630434782599</v>
      </c>
      <c r="I9680" s="1">
        <f t="shared" si="459"/>
        <v>254.10945652173888</v>
      </c>
      <c r="J9680" s="1">
        <f t="shared" si="460"/>
        <v>3.5176151068311738</v>
      </c>
      <c r="K9680" s="1">
        <f t="shared" si="461"/>
        <v>0.53498344869094094</v>
      </c>
    </row>
    <row r="9681" spans="1:11" hidden="1" x14ac:dyDescent="0.25">
      <c r="A9681" s="4" t="s">
        <v>134</v>
      </c>
      <c r="B9681" t="s">
        <v>13118</v>
      </c>
      <c r="C9681" t="s">
        <v>5828</v>
      </c>
      <c r="D9681" t="s">
        <v>455</v>
      </c>
      <c r="E9681" s="1">
        <v>77.347826086956502</v>
      </c>
      <c r="F9681" s="1">
        <v>42.6870652173913</v>
      </c>
      <c r="G9681" s="1">
        <v>52.910869565217297</v>
      </c>
      <c r="H9681" s="1">
        <v>186.672173913043</v>
      </c>
      <c r="I9681" s="1">
        <f t="shared" si="459"/>
        <v>282.27010869565163</v>
      </c>
      <c r="J9681" s="1">
        <f t="shared" si="460"/>
        <v>3.6493605958403537</v>
      </c>
      <c r="K9681" s="1">
        <f t="shared" si="461"/>
        <v>0.5518844856661046</v>
      </c>
    </row>
    <row r="9682" spans="1:11" hidden="1" x14ac:dyDescent="0.25">
      <c r="A9682" s="4" t="s">
        <v>134</v>
      </c>
      <c r="B9682" t="s">
        <v>13243</v>
      </c>
      <c r="C9682" t="s">
        <v>11963</v>
      </c>
      <c r="D9682" t="s">
        <v>23</v>
      </c>
      <c r="E9682" s="1">
        <v>88.673913043478194</v>
      </c>
      <c r="F9682" s="1">
        <v>52.937826086956498</v>
      </c>
      <c r="G9682" s="1">
        <v>56.262934782608603</v>
      </c>
      <c r="H9682" s="1">
        <v>152.82880434782601</v>
      </c>
      <c r="I9682" s="1">
        <f t="shared" si="459"/>
        <v>262.02956521739111</v>
      </c>
      <c r="J9682" s="1">
        <f t="shared" si="460"/>
        <v>2.9549791615592058</v>
      </c>
      <c r="K9682" s="1">
        <f t="shared" si="461"/>
        <v>0.59699436136307937</v>
      </c>
    </row>
    <row r="9683" spans="1:11" hidden="1" x14ac:dyDescent="0.25">
      <c r="A9683" s="4" t="s">
        <v>134</v>
      </c>
      <c r="B9683" t="s">
        <v>13244</v>
      </c>
      <c r="C9683" t="s">
        <v>13245</v>
      </c>
      <c r="D9683" t="s">
        <v>2578</v>
      </c>
      <c r="E9683" s="1">
        <v>27.032608695652101</v>
      </c>
      <c r="F9683" s="1">
        <v>43.945543478260802</v>
      </c>
      <c r="G9683" s="1">
        <v>22.847826086956498</v>
      </c>
      <c r="H9683" s="1">
        <v>103.13043478260801</v>
      </c>
      <c r="I9683" s="1">
        <f t="shared" si="459"/>
        <v>169.9238043478253</v>
      </c>
      <c r="J9683" s="1">
        <f t="shared" si="460"/>
        <v>6.2858825894652073</v>
      </c>
      <c r="K9683" s="1">
        <f t="shared" si="461"/>
        <v>1.6256493767591496</v>
      </c>
    </row>
    <row r="9684" spans="1:11" hidden="1" x14ac:dyDescent="0.25">
      <c r="A9684" s="4" t="s">
        <v>134</v>
      </c>
      <c r="B9684" t="s">
        <v>13254</v>
      </c>
      <c r="C9684" t="s">
        <v>13255</v>
      </c>
      <c r="D9684" t="s">
        <v>1296</v>
      </c>
      <c r="E9684" s="1">
        <v>199.119565217391</v>
      </c>
      <c r="F9684" s="1">
        <v>48.600543478260803</v>
      </c>
      <c r="G9684" s="1">
        <v>148.56021739130401</v>
      </c>
      <c r="H9684" s="1">
        <v>418.11326086956501</v>
      </c>
      <c r="I9684" s="1">
        <f t="shared" si="459"/>
        <v>615.27402173912981</v>
      </c>
      <c r="J9684" s="1">
        <f t="shared" si="460"/>
        <v>3.0899727059337314</v>
      </c>
      <c r="K9684" s="1">
        <f t="shared" si="461"/>
        <v>0.24407718761941158</v>
      </c>
    </row>
    <row r="9685" spans="1:11" hidden="1" x14ac:dyDescent="0.25">
      <c r="A9685" s="4" t="s">
        <v>134</v>
      </c>
      <c r="B9685" t="s">
        <v>13291</v>
      </c>
      <c r="C9685" t="s">
        <v>13292</v>
      </c>
      <c r="D9685" t="s">
        <v>625</v>
      </c>
      <c r="E9685" s="1">
        <v>119.13043478260801</v>
      </c>
      <c r="F9685" s="1">
        <v>38.908043478260801</v>
      </c>
      <c r="G9685" s="1">
        <v>105.177391304347</v>
      </c>
      <c r="H9685" s="1">
        <v>243.508478260869</v>
      </c>
      <c r="I9685" s="1">
        <f t="shared" si="459"/>
        <v>387.59391304347679</v>
      </c>
      <c r="J9685" s="1">
        <f t="shared" si="460"/>
        <v>3.2535255474452618</v>
      </c>
      <c r="K9685" s="1">
        <f t="shared" si="461"/>
        <v>0.32660036496350497</v>
      </c>
    </row>
    <row r="9686" spans="1:11" hidden="1" x14ac:dyDescent="0.25">
      <c r="A9686" s="4" t="s">
        <v>134</v>
      </c>
      <c r="B9686" t="s">
        <v>13299</v>
      </c>
      <c r="C9686" t="s">
        <v>8974</v>
      </c>
      <c r="D9686" t="s">
        <v>171</v>
      </c>
      <c r="E9686" s="1">
        <v>162.32608695652101</v>
      </c>
      <c r="F9686" s="1">
        <v>12.008152173913</v>
      </c>
      <c r="G9686" s="1">
        <v>114.535326086956</v>
      </c>
      <c r="H9686" s="1">
        <v>319.39130434782601</v>
      </c>
      <c r="I9686" s="1">
        <f t="shared" si="459"/>
        <v>445.934782608695</v>
      </c>
      <c r="J9686" s="1">
        <f t="shared" si="460"/>
        <v>2.7471541449042536</v>
      </c>
      <c r="K9686" s="1">
        <f t="shared" si="461"/>
        <v>7.3975492165528386E-2</v>
      </c>
    </row>
    <row r="9687" spans="1:11" hidden="1" x14ac:dyDescent="0.25">
      <c r="A9687" s="4" t="s">
        <v>134</v>
      </c>
      <c r="B9687" t="s">
        <v>13317</v>
      </c>
      <c r="C9687" t="s">
        <v>7201</v>
      </c>
      <c r="D9687" t="s">
        <v>341</v>
      </c>
      <c r="E9687" s="1">
        <v>102.152173913043</v>
      </c>
      <c r="F9687" s="1">
        <v>426.89206521739101</v>
      </c>
      <c r="G9687" s="1">
        <v>36.377826086956503</v>
      </c>
      <c r="H9687" s="1">
        <v>533.47478260869502</v>
      </c>
      <c r="I9687" s="1">
        <f t="shared" si="459"/>
        <v>996.74467391304256</v>
      </c>
      <c r="J9687" s="1">
        <f t="shared" si="460"/>
        <v>9.7574494573313846</v>
      </c>
      <c r="K9687" s="1">
        <f t="shared" si="461"/>
        <v>4.1789816982336836</v>
      </c>
    </row>
    <row r="9688" spans="1:11" hidden="1" x14ac:dyDescent="0.25">
      <c r="A9688" s="4" t="s">
        <v>134</v>
      </c>
      <c r="B9688" t="s">
        <v>13336</v>
      </c>
      <c r="C9688" t="s">
        <v>1141</v>
      </c>
      <c r="D9688" t="s">
        <v>341</v>
      </c>
      <c r="E9688" s="1">
        <v>312.05434782608597</v>
      </c>
      <c r="F9688" s="1">
        <v>144.307065217391</v>
      </c>
      <c r="G9688" s="1">
        <v>190.83967391304299</v>
      </c>
      <c r="H9688" s="1">
        <v>711.883152173913</v>
      </c>
      <c r="I9688" s="1">
        <f t="shared" si="459"/>
        <v>1047.0298913043471</v>
      </c>
      <c r="J9688" s="1">
        <f t="shared" si="460"/>
        <v>3.3552805740360245</v>
      </c>
      <c r="K9688" s="1">
        <f t="shared" si="461"/>
        <v>0.46244209133024533</v>
      </c>
    </row>
    <row r="9689" spans="1:11" hidden="1" x14ac:dyDescent="0.25">
      <c r="A9689" s="4" t="s">
        <v>134</v>
      </c>
      <c r="B9689" t="s">
        <v>13359</v>
      </c>
      <c r="C9689" t="s">
        <v>13360</v>
      </c>
      <c r="D9689" t="s">
        <v>455</v>
      </c>
      <c r="E9689" s="1">
        <v>186.78260869565199</v>
      </c>
      <c r="F9689" s="1">
        <v>71.002717391304301</v>
      </c>
      <c r="G9689" s="1">
        <v>121.85597826086899</v>
      </c>
      <c r="H9689" s="1">
        <v>349.33967391304299</v>
      </c>
      <c r="I9689" s="1">
        <f t="shared" si="459"/>
        <v>542.19836956521635</v>
      </c>
      <c r="J9689" s="1">
        <f t="shared" si="460"/>
        <v>2.9028311219739265</v>
      </c>
      <c r="K9689" s="1">
        <f t="shared" si="461"/>
        <v>0.38013559124767238</v>
      </c>
    </row>
    <row r="9690" spans="1:11" hidden="1" x14ac:dyDescent="0.25">
      <c r="A9690" s="4" t="s">
        <v>134</v>
      </c>
      <c r="B9690" t="s">
        <v>13387</v>
      </c>
      <c r="C9690" t="s">
        <v>13388</v>
      </c>
      <c r="D9690" t="s">
        <v>341</v>
      </c>
      <c r="E9690" s="1">
        <v>55.956521739130402</v>
      </c>
      <c r="F9690" s="1">
        <v>29.019021739130402</v>
      </c>
      <c r="G9690" s="1">
        <v>44.028478260869498</v>
      </c>
      <c r="H9690" s="1">
        <v>126.78021739130401</v>
      </c>
      <c r="I9690" s="1">
        <f t="shared" si="459"/>
        <v>199.82771739130391</v>
      </c>
      <c r="J9690" s="1">
        <f t="shared" si="460"/>
        <v>3.5711247086247027</v>
      </c>
      <c r="K9690" s="1">
        <f t="shared" si="461"/>
        <v>0.51859945609945579</v>
      </c>
    </row>
    <row r="9691" spans="1:11" hidden="1" x14ac:dyDescent="0.25">
      <c r="A9691" s="4" t="s">
        <v>134</v>
      </c>
      <c r="B9691" t="s">
        <v>13401</v>
      </c>
      <c r="C9691" t="s">
        <v>1518</v>
      </c>
      <c r="D9691" t="s">
        <v>1519</v>
      </c>
      <c r="E9691" s="1">
        <v>277.47826086956502</v>
      </c>
      <c r="F9691" s="1">
        <v>315.46467391304299</v>
      </c>
      <c r="G9691" s="1">
        <v>30.236413043478201</v>
      </c>
      <c r="H9691" s="1">
        <v>550.42391304347802</v>
      </c>
      <c r="I9691" s="1">
        <f t="shared" si="459"/>
        <v>896.1249999999992</v>
      </c>
      <c r="J9691" s="1">
        <f t="shared" si="460"/>
        <v>3.2295322782826696</v>
      </c>
      <c r="K9691" s="1">
        <f t="shared" si="461"/>
        <v>1.1368986994672508</v>
      </c>
    </row>
    <row r="9692" spans="1:11" hidden="1" x14ac:dyDescent="0.25">
      <c r="A9692" s="4" t="s">
        <v>134</v>
      </c>
      <c r="B9692" t="s">
        <v>13436</v>
      </c>
      <c r="C9692" t="s">
        <v>4919</v>
      </c>
      <c r="D9692" t="s">
        <v>455</v>
      </c>
      <c r="E9692" s="1">
        <v>38.489130434782602</v>
      </c>
      <c r="F9692" s="1">
        <v>26.1241304347826</v>
      </c>
      <c r="G9692" s="1">
        <v>15.373804347826001</v>
      </c>
      <c r="H9692" s="1">
        <v>71.076413043478198</v>
      </c>
      <c r="I9692" s="1">
        <f t="shared" si="459"/>
        <v>112.57434782608681</v>
      </c>
      <c r="J9692" s="1">
        <f t="shared" si="460"/>
        <v>2.924834792431513</v>
      </c>
      <c r="K9692" s="1">
        <f t="shared" si="461"/>
        <v>0.67874046879412586</v>
      </c>
    </row>
    <row r="9693" spans="1:11" hidden="1" x14ac:dyDescent="0.25">
      <c r="A9693" s="4" t="s">
        <v>134</v>
      </c>
      <c r="B9693" t="s">
        <v>13460</v>
      </c>
      <c r="C9693" t="s">
        <v>5766</v>
      </c>
      <c r="D9693" t="s">
        <v>469</v>
      </c>
      <c r="E9693" s="1">
        <v>185.58695652173901</v>
      </c>
      <c r="F9693" s="1">
        <v>84.844565217391306</v>
      </c>
      <c r="G9693" s="1">
        <v>202.31739130434701</v>
      </c>
      <c r="H9693" s="1">
        <v>411.20597826086902</v>
      </c>
      <c r="I9693" s="1">
        <f t="shared" si="459"/>
        <v>698.36793478260734</v>
      </c>
      <c r="J9693" s="1">
        <f t="shared" si="460"/>
        <v>3.7630227246105141</v>
      </c>
      <c r="K9693" s="1">
        <f t="shared" si="461"/>
        <v>0.45716879465854549</v>
      </c>
    </row>
    <row r="9694" spans="1:11" hidden="1" x14ac:dyDescent="0.25">
      <c r="A9694" s="4" t="s">
        <v>134</v>
      </c>
      <c r="B9694" t="s">
        <v>13461</v>
      </c>
      <c r="C9694" t="s">
        <v>547</v>
      </c>
      <c r="D9694" t="s">
        <v>548</v>
      </c>
      <c r="E9694" s="1">
        <v>534.96739130434696</v>
      </c>
      <c r="F9694" s="1">
        <v>57.553804347826002</v>
      </c>
      <c r="G9694" s="1">
        <v>353.12717391304301</v>
      </c>
      <c r="H9694" s="1">
        <v>1475.5677173913</v>
      </c>
      <c r="I9694" s="1">
        <f t="shared" si="459"/>
        <v>1886.2486956521689</v>
      </c>
      <c r="J9694" s="1">
        <f t="shared" si="460"/>
        <v>3.5259134039051512</v>
      </c>
      <c r="K9694" s="1">
        <f t="shared" si="461"/>
        <v>0.10758376170835282</v>
      </c>
    </row>
    <row r="9695" spans="1:11" hidden="1" x14ac:dyDescent="0.25">
      <c r="A9695" s="4" t="s">
        <v>134</v>
      </c>
      <c r="B9695" t="s">
        <v>13503</v>
      </c>
      <c r="C9695" t="s">
        <v>13504</v>
      </c>
      <c r="D9695" t="s">
        <v>625</v>
      </c>
      <c r="E9695" s="1">
        <v>73.586956521739097</v>
      </c>
      <c r="F9695" s="1">
        <v>9.8623913043478204</v>
      </c>
      <c r="G9695" s="1">
        <v>72.184565217391295</v>
      </c>
      <c r="H9695" s="1">
        <v>150.559565217391</v>
      </c>
      <c r="I9695" s="1">
        <f t="shared" si="459"/>
        <v>232.60652173913013</v>
      </c>
      <c r="J9695" s="1">
        <f t="shared" si="460"/>
        <v>3.1609748892171319</v>
      </c>
      <c r="K9695" s="1">
        <f t="shared" si="461"/>
        <v>0.13402363367799111</v>
      </c>
    </row>
    <row r="9696" spans="1:11" hidden="1" x14ac:dyDescent="0.25">
      <c r="A9696" s="4" t="s">
        <v>134</v>
      </c>
      <c r="B9696" t="s">
        <v>13543</v>
      </c>
      <c r="C9696" t="s">
        <v>1465</v>
      </c>
      <c r="D9696" t="s">
        <v>341</v>
      </c>
      <c r="E9696" s="1">
        <v>201</v>
      </c>
      <c r="F9696" s="1">
        <v>37.362173913043399</v>
      </c>
      <c r="G9696" s="1">
        <v>117.55554347826001</v>
      </c>
      <c r="H9696" s="1">
        <v>349.80869565217301</v>
      </c>
      <c r="I9696" s="1">
        <f t="shared" si="459"/>
        <v>504.72641304347644</v>
      </c>
      <c r="J9696" s="1">
        <f t="shared" si="460"/>
        <v>2.5110766818083405</v>
      </c>
      <c r="K9696" s="1">
        <f t="shared" si="461"/>
        <v>0.18588146225394725</v>
      </c>
    </row>
    <row r="9697" spans="1:11" hidden="1" x14ac:dyDescent="0.25">
      <c r="A9697" s="4" t="s">
        <v>134</v>
      </c>
      <c r="B9697" t="s">
        <v>13583</v>
      </c>
      <c r="C9697" t="s">
        <v>7265</v>
      </c>
      <c r="D9697" t="s">
        <v>7266</v>
      </c>
      <c r="E9697" s="1">
        <v>70.586956521739097</v>
      </c>
      <c r="F9697" s="1">
        <v>49.932065217391298</v>
      </c>
      <c r="G9697" s="1">
        <v>29.478260869565201</v>
      </c>
      <c r="H9697" s="1">
        <v>152.32880434782601</v>
      </c>
      <c r="I9697" s="1">
        <f t="shared" si="459"/>
        <v>231.73913043478251</v>
      </c>
      <c r="J9697" s="1">
        <f t="shared" si="460"/>
        <v>3.2830304896827842</v>
      </c>
      <c r="K9697" s="1">
        <f t="shared" si="461"/>
        <v>0.70738373883584871</v>
      </c>
    </row>
    <row r="9698" spans="1:11" hidden="1" x14ac:dyDescent="0.25">
      <c r="A9698" s="4" t="s">
        <v>134</v>
      </c>
      <c r="B9698" t="s">
        <v>13593</v>
      </c>
      <c r="C9698" t="s">
        <v>13594</v>
      </c>
      <c r="D9698" t="s">
        <v>168</v>
      </c>
      <c r="E9698" s="1">
        <v>116.47826086956501</v>
      </c>
      <c r="F9698" s="1">
        <v>48.704347826086902</v>
      </c>
      <c r="G9698" s="1">
        <v>103.286630434782</v>
      </c>
      <c r="H9698" s="1">
        <v>282.48826086956501</v>
      </c>
      <c r="I9698" s="1">
        <f t="shared" si="459"/>
        <v>434.47923913043394</v>
      </c>
      <c r="J9698" s="1">
        <f t="shared" si="460"/>
        <v>3.7301315789473679</v>
      </c>
      <c r="K9698" s="1">
        <f t="shared" si="461"/>
        <v>0.41814109742441241</v>
      </c>
    </row>
    <row r="9699" spans="1:11" hidden="1" x14ac:dyDescent="0.25">
      <c r="A9699" s="4" t="s">
        <v>134</v>
      </c>
      <c r="B9699" t="s">
        <v>13630</v>
      </c>
      <c r="C9699" t="s">
        <v>5432</v>
      </c>
      <c r="D9699" t="s">
        <v>161</v>
      </c>
      <c r="E9699" s="1">
        <v>97.065217391304301</v>
      </c>
      <c r="F9699" s="1">
        <v>42.2433695652173</v>
      </c>
      <c r="G9699" s="1">
        <v>78.9048913043478</v>
      </c>
      <c r="H9699" s="1">
        <v>198.823695652173</v>
      </c>
      <c r="I9699" s="1">
        <f t="shared" si="459"/>
        <v>319.97195652173809</v>
      </c>
      <c r="J9699" s="1">
        <f t="shared" si="460"/>
        <v>3.2964636058230594</v>
      </c>
      <c r="K9699" s="1">
        <f t="shared" si="461"/>
        <v>0.43520604703247406</v>
      </c>
    </row>
    <row r="9700" spans="1:11" hidden="1" x14ac:dyDescent="0.25">
      <c r="A9700" s="4" t="s">
        <v>134</v>
      </c>
      <c r="B9700" t="s">
        <v>13632</v>
      </c>
      <c r="C9700" t="s">
        <v>1518</v>
      </c>
      <c r="D9700" t="s">
        <v>1519</v>
      </c>
      <c r="E9700" s="1">
        <v>137.108695652173</v>
      </c>
      <c r="F9700" s="1">
        <v>28.994565217391301</v>
      </c>
      <c r="G9700" s="1">
        <v>88.130434782608603</v>
      </c>
      <c r="H9700" s="1">
        <v>275.29065217391297</v>
      </c>
      <c r="I9700" s="1">
        <f t="shared" si="459"/>
        <v>392.41565217391286</v>
      </c>
      <c r="J9700" s="1">
        <f t="shared" si="460"/>
        <v>2.8620770572380074</v>
      </c>
      <c r="K9700" s="1">
        <f t="shared" si="461"/>
        <v>0.21147138100523366</v>
      </c>
    </row>
    <row r="9701" spans="1:11" hidden="1" x14ac:dyDescent="0.25">
      <c r="A9701" s="4" t="s">
        <v>134</v>
      </c>
      <c r="B9701" t="s">
        <v>13662</v>
      </c>
      <c r="C9701" t="s">
        <v>4588</v>
      </c>
      <c r="D9701" t="s">
        <v>469</v>
      </c>
      <c r="E9701" s="1">
        <v>277.91304347826002</v>
      </c>
      <c r="F9701" s="1">
        <v>190.57336956521701</v>
      </c>
      <c r="G9701" s="1">
        <v>286.75271739130397</v>
      </c>
      <c r="H9701" s="1">
        <v>822.133152173913</v>
      </c>
      <c r="I9701" s="1">
        <f t="shared" si="459"/>
        <v>1299.4592391304341</v>
      </c>
      <c r="J9701" s="1">
        <f t="shared" si="460"/>
        <v>4.6757763610763572</v>
      </c>
      <c r="K9701" s="1">
        <f t="shared" si="461"/>
        <v>0.68573020963704701</v>
      </c>
    </row>
    <row r="9702" spans="1:11" hidden="1" x14ac:dyDescent="0.25">
      <c r="A9702" s="4" t="s">
        <v>134</v>
      </c>
      <c r="B9702" t="s">
        <v>13698</v>
      </c>
      <c r="C9702" t="s">
        <v>13699</v>
      </c>
      <c r="D9702" t="s">
        <v>572</v>
      </c>
      <c r="E9702" s="1">
        <v>23.423913043478201</v>
      </c>
      <c r="F9702" s="1">
        <v>13.432065217391299</v>
      </c>
      <c r="G9702" s="1">
        <v>18.320652173913</v>
      </c>
      <c r="H9702" s="1">
        <v>97.485434782608607</v>
      </c>
      <c r="I9702" s="1">
        <f t="shared" si="459"/>
        <v>129.23815217391291</v>
      </c>
      <c r="J9702" s="1">
        <f t="shared" si="460"/>
        <v>5.5173596287703095</v>
      </c>
      <c r="K9702" s="1">
        <f t="shared" si="461"/>
        <v>0.57343387470997809</v>
      </c>
    </row>
    <row r="9703" spans="1:11" hidden="1" x14ac:dyDescent="0.25">
      <c r="A9703" s="4" t="s">
        <v>134</v>
      </c>
      <c r="B9703" t="s">
        <v>13736</v>
      </c>
      <c r="C9703" t="s">
        <v>13737</v>
      </c>
      <c r="D9703" t="s">
        <v>475</v>
      </c>
      <c r="E9703" s="1">
        <v>71.456521739130395</v>
      </c>
      <c r="F9703" s="1">
        <v>37.0801086956521</v>
      </c>
      <c r="G9703" s="1">
        <v>73.584239130434696</v>
      </c>
      <c r="H9703" s="1">
        <v>168.71673913043401</v>
      </c>
      <c r="I9703" s="1">
        <f t="shared" si="459"/>
        <v>279.38108695652079</v>
      </c>
      <c r="J9703" s="1">
        <f t="shared" si="460"/>
        <v>3.9098052935807615</v>
      </c>
      <c r="K9703" s="1">
        <f t="shared" si="461"/>
        <v>0.51891846668694785</v>
      </c>
    </row>
    <row r="9704" spans="1:11" hidden="1" x14ac:dyDescent="0.25">
      <c r="A9704" s="4" t="s">
        <v>134</v>
      </c>
      <c r="B9704" t="s">
        <v>13743</v>
      </c>
      <c r="C9704" t="s">
        <v>13744</v>
      </c>
      <c r="D9704" t="s">
        <v>455</v>
      </c>
      <c r="E9704" s="1">
        <v>116.22826086956501</v>
      </c>
      <c r="F9704" s="1">
        <v>0</v>
      </c>
      <c r="G9704" s="1">
        <v>118.429347826086</v>
      </c>
      <c r="H9704" s="1">
        <v>211.82576086956499</v>
      </c>
      <c r="I9704" s="1">
        <f t="shared" si="459"/>
        <v>330.25510869565096</v>
      </c>
      <c r="J9704" s="1">
        <f t="shared" si="460"/>
        <v>2.8414355185635412</v>
      </c>
      <c r="K9704" s="1">
        <f t="shared" si="461"/>
        <v>0</v>
      </c>
    </row>
    <row r="9705" spans="1:11" hidden="1" x14ac:dyDescent="0.25">
      <c r="A9705" s="4" t="s">
        <v>134</v>
      </c>
      <c r="B9705" t="s">
        <v>13779</v>
      </c>
      <c r="C9705" t="s">
        <v>5766</v>
      </c>
      <c r="D9705" t="s">
        <v>469</v>
      </c>
      <c r="E9705" s="1">
        <v>173.673913043478</v>
      </c>
      <c r="F9705" s="1">
        <v>57.1795652173913</v>
      </c>
      <c r="G9705" s="1">
        <v>137.384456521739</v>
      </c>
      <c r="H9705" s="1">
        <v>324.93315217391302</v>
      </c>
      <c r="I9705" s="1">
        <f t="shared" si="459"/>
        <v>519.4971739130433</v>
      </c>
      <c r="J9705" s="1">
        <f t="shared" si="460"/>
        <v>2.9912216798097417</v>
      </c>
      <c r="K9705" s="1">
        <f t="shared" si="461"/>
        <v>0.32923519839779747</v>
      </c>
    </row>
    <row r="9706" spans="1:11" hidden="1" x14ac:dyDescent="0.25">
      <c r="A9706" s="4" t="s">
        <v>134</v>
      </c>
      <c r="B9706" t="s">
        <v>13788</v>
      </c>
      <c r="C9706" t="s">
        <v>1518</v>
      </c>
      <c r="D9706" t="s">
        <v>1519</v>
      </c>
      <c r="E9706" s="1">
        <v>346.09782608695599</v>
      </c>
      <c r="F9706" s="1">
        <v>48.3864130434782</v>
      </c>
      <c r="G9706" s="1">
        <v>200.99489130434699</v>
      </c>
      <c r="H9706" s="1">
        <v>764.21793478260804</v>
      </c>
      <c r="I9706" s="1">
        <f t="shared" si="459"/>
        <v>1013.5992391304333</v>
      </c>
      <c r="J9706" s="1">
        <f t="shared" si="460"/>
        <v>2.928649539901385</v>
      </c>
      <c r="K9706" s="1">
        <f t="shared" si="461"/>
        <v>0.13980559655789709</v>
      </c>
    </row>
    <row r="9707" spans="1:11" hidden="1" x14ac:dyDescent="0.25">
      <c r="A9707" s="4" t="s">
        <v>134</v>
      </c>
      <c r="B9707" t="s">
        <v>13874</v>
      </c>
      <c r="C9707" t="s">
        <v>1431</v>
      </c>
      <c r="D9707" t="s">
        <v>900</v>
      </c>
      <c r="E9707" s="1">
        <v>190.304347826086</v>
      </c>
      <c r="F9707" s="1">
        <v>13.1810869565217</v>
      </c>
      <c r="G9707" s="1">
        <v>193.19586956521701</v>
      </c>
      <c r="H9707" s="1">
        <v>406.92630434782598</v>
      </c>
      <c r="I9707" s="1">
        <f t="shared" si="459"/>
        <v>613.30326086956472</v>
      </c>
      <c r="J9707" s="1">
        <f t="shared" si="460"/>
        <v>3.2227496001827873</v>
      </c>
      <c r="K9707" s="1">
        <f t="shared" si="461"/>
        <v>6.9263193968471692E-2</v>
      </c>
    </row>
    <row r="9708" spans="1:11" hidden="1" x14ac:dyDescent="0.25">
      <c r="A9708" s="4" t="s">
        <v>134</v>
      </c>
      <c r="B9708" t="s">
        <v>13875</v>
      </c>
      <c r="C9708" t="s">
        <v>6280</v>
      </c>
      <c r="D9708" t="s">
        <v>161</v>
      </c>
      <c r="E9708" s="1">
        <v>183.315217391304</v>
      </c>
      <c r="F9708" s="1">
        <v>42.122282608695599</v>
      </c>
      <c r="G9708" s="1">
        <v>157.09510869565199</v>
      </c>
      <c r="H9708" s="1">
        <v>437.10597826086899</v>
      </c>
      <c r="I9708" s="1">
        <f t="shared" si="459"/>
        <v>636.32336956521658</v>
      </c>
      <c r="J9708" s="1">
        <f t="shared" si="460"/>
        <v>3.4711977468129285</v>
      </c>
      <c r="K9708" s="1">
        <f t="shared" si="461"/>
        <v>0.22978061073228595</v>
      </c>
    </row>
    <row r="9709" spans="1:11" hidden="1" x14ac:dyDescent="0.25">
      <c r="A9709" s="4" t="s">
        <v>134</v>
      </c>
      <c r="B9709" t="s">
        <v>13902</v>
      </c>
      <c r="C9709" t="s">
        <v>13903</v>
      </c>
      <c r="D9709" t="s">
        <v>146</v>
      </c>
      <c r="E9709" s="1">
        <v>76.510869565217305</v>
      </c>
      <c r="F9709" s="1">
        <v>54.980978260869499</v>
      </c>
      <c r="G9709" s="1">
        <v>45.692934782608603</v>
      </c>
      <c r="H9709" s="1">
        <v>156.39130434782601</v>
      </c>
      <c r="I9709" s="1">
        <f t="shared" si="459"/>
        <v>257.06521739130415</v>
      </c>
      <c r="J9709" s="1">
        <f t="shared" si="460"/>
        <v>3.3598522517403051</v>
      </c>
      <c r="K9709" s="1">
        <f t="shared" si="461"/>
        <v>0.71860349481460428</v>
      </c>
    </row>
    <row r="9710" spans="1:11" hidden="1" x14ac:dyDescent="0.25">
      <c r="A9710" s="4" t="s">
        <v>134</v>
      </c>
      <c r="B9710" t="s">
        <v>13952</v>
      </c>
      <c r="C9710" t="s">
        <v>3285</v>
      </c>
      <c r="D9710" t="s">
        <v>13953</v>
      </c>
      <c r="E9710" s="1">
        <v>113.032608695652</v>
      </c>
      <c r="F9710" s="1">
        <v>25.271304347826</v>
      </c>
      <c r="G9710" s="1">
        <v>103.57804347826</v>
      </c>
      <c r="H9710" s="1">
        <v>251.13478260869499</v>
      </c>
      <c r="I9710" s="1">
        <f t="shared" si="459"/>
        <v>379.98413043478098</v>
      </c>
      <c r="J9710" s="1">
        <f t="shared" si="460"/>
        <v>3.3617213193576214</v>
      </c>
      <c r="K9710" s="1">
        <f t="shared" si="461"/>
        <v>0.22357534378305563</v>
      </c>
    </row>
    <row r="9711" spans="1:11" hidden="1" x14ac:dyDescent="0.25">
      <c r="A9711" s="4" t="s">
        <v>134</v>
      </c>
      <c r="B9711" t="s">
        <v>13999</v>
      </c>
      <c r="C9711" t="s">
        <v>5309</v>
      </c>
      <c r="D9711" t="s">
        <v>1499</v>
      </c>
      <c r="E9711" s="1">
        <v>180.28260869565199</v>
      </c>
      <c r="F9711" s="1">
        <v>83.791086956521696</v>
      </c>
      <c r="G9711" s="1">
        <v>228.88326086956499</v>
      </c>
      <c r="H9711" s="1">
        <v>419.17358695652098</v>
      </c>
      <c r="I9711" s="1">
        <f t="shared" si="459"/>
        <v>731.84793478260758</v>
      </c>
      <c r="J9711" s="1">
        <f t="shared" si="460"/>
        <v>4.0594483299167949</v>
      </c>
      <c r="K9711" s="1">
        <f t="shared" si="461"/>
        <v>0.46477631737610059</v>
      </c>
    </row>
    <row r="9712" spans="1:11" hidden="1" x14ac:dyDescent="0.25">
      <c r="A9712" s="4" t="s">
        <v>134</v>
      </c>
      <c r="B9712" t="s">
        <v>14026</v>
      </c>
      <c r="C9712" t="s">
        <v>14027</v>
      </c>
      <c r="D9712" t="s">
        <v>455</v>
      </c>
      <c r="E9712" s="1">
        <v>7.4782608695652097</v>
      </c>
      <c r="F9712" s="1">
        <v>24.701956521739099</v>
      </c>
      <c r="G9712" s="1">
        <v>20.453804347826001</v>
      </c>
      <c r="H9712" s="1">
        <v>19.9592391304347</v>
      </c>
      <c r="I9712" s="1">
        <f t="shared" si="459"/>
        <v>65.114999999999796</v>
      </c>
      <c r="J9712" s="1">
        <f t="shared" si="460"/>
        <v>8.7072383720930056</v>
      </c>
      <c r="K9712" s="1">
        <f t="shared" si="461"/>
        <v>3.3031686046511619</v>
      </c>
    </row>
    <row r="9713" spans="1:11" hidden="1" x14ac:dyDescent="0.25">
      <c r="A9713" s="4" t="s">
        <v>134</v>
      </c>
      <c r="B9713" t="s">
        <v>14050</v>
      </c>
      <c r="C9713" t="s">
        <v>14051</v>
      </c>
      <c r="D9713" t="s">
        <v>171</v>
      </c>
      <c r="E9713" s="1">
        <v>165.945652173913</v>
      </c>
      <c r="F9713" s="1">
        <v>46.871956521739101</v>
      </c>
      <c r="G9713" s="1">
        <v>147.25706521739099</v>
      </c>
      <c r="H9713" s="1">
        <v>351.620760869565</v>
      </c>
      <c r="I9713" s="1">
        <f t="shared" si="459"/>
        <v>545.74978260869511</v>
      </c>
      <c r="J9713" s="1">
        <f t="shared" si="460"/>
        <v>3.2887260103491167</v>
      </c>
      <c r="K9713" s="1">
        <f t="shared" si="461"/>
        <v>0.28245365821706936</v>
      </c>
    </row>
    <row r="9714" spans="1:11" hidden="1" x14ac:dyDescent="0.25">
      <c r="A9714" s="4" t="s">
        <v>134</v>
      </c>
      <c r="B9714" t="s">
        <v>14061</v>
      </c>
      <c r="C9714" t="s">
        <v>14062</v>
      </c>
      <c r="D9714" t="s">
        <v>5327</v>
      </c>
      <c r="E9714" s="1">
        <v>230.619565217391</v>
      </c>
      <c r="F9714" s="1">
        <v>63.597826086956502</v>
      </c>
      <c r="G9714" s="1">
        <v>208.72826086956499</v>
      </c>
      <c r="H9714" s="1">
        <v>363.80250000000001</v>
      </c>
      <c r="I9714" s="1">
        <f t="shared" si="459"/>
        <v>636.12858695652153</v>
      </c>
      <c r="J9714" s="1">
        <f t="shared" si="460"/>
        <v>2.7583461375312277</v>
      </c>
      <c r="K9714" s="1">
        <f t="shared" si="461"/>
        <v>0.27576943017391742</v>
      </c>
    </row>
    <row r="9715" spans="1:11" hidden="1" x14ac:dyDescent="0.25">
      <c r="A9715" s="4" t="s">
        <v>134</v>
      </c>
      <c r="B9715" t="s">
        <v>14070</v>
      </c>
      <c r="C9715" t="s">
        <v>624</v>
      </c>
      <c r="D9715" t="s">
        <v>625</v>
      </c>
      <c r="E9715" s="1">
        <v>108.01086956521701</v>
      </c>
      <c r="F9715" s="1">
        <v>29.7777173913043</v>
      </c>
      <c r="G9715" s="1">
        <v>92.358695652173907</v>
      </c>
      <c r="H9715" s="1">
        <v>275.98097826086899</v>
      </c>
      <c r="I9715" s="1">
        <f t="shared" si="459"/>
        <v>398.11739130434717</v>
      </c>
      <c r="J9715" s="1">
        <f t="shared" si="460"/>
        <v>3.6859011774177386</v>
      </c>
      <c r="K9715" s="1">
        <f t="shared" si="461"/>
        <v>0.27569185870987273</v>
      </c>
    </row>
    <row r="9716" spans="1:11" hidden="1" x14ac:dyDescent="0.25">
      <c r="A9716" s="4" t="s">
        <v>134</v>
      </c>
      <c r="B9716" t="s">
        <v>14234</v>
      </c>
      <c r="C9716" t="s">
        <v>14235</v>
      </c>
      <c r="D9716" t="s">
        <v>7556</v>
      </c>
      <c r="E9716" s="1">
        <v>117.13043478260801</v>
      </c>
      <c r="F9716" s="1">
        <v>28.573369565217298</v>
      </c>
      <c r="G9716" s="1">
        <v>101.80923913043399</v>
      </c>
      <c r="H9716" s="1">
        <v>252.682065217391</v>
      </c>
      <c r="I9716" s="1">
        <f t="shared" si="459"/>
        <v>383.06467391304227</v>
      </c>
      <c r="J9716" s="1">
        <f t="shared" si="460"/>
        <v>3.2704110987379451</v>
      </c>
      <c r="K9716" s="1">
        <f t="shared" si="461"/>
        <v>0.24394487750556856</v>
      </c>
    </row>
    <row r="9717" spans="1:11" hidden="1" x14ac:dyDescent="0.25">
      <c r="A9717" s="4" t="s">
        <v>134</v>
      </c>
      <c r="B9717" t="s">
        <v>14239</v>
      </c>
      <c r="C9717" t="s">
        <v>14240</v>
      </c>
      <c r="D9717" t="s">
        <v>161</v>
      </c>
      <c r="E9717" s="1">
        <v>129.39130434782601</v>
      </c>
      <c r="F9717" s="1">
        <v>73.076086956521706</v>
      </c>
      <c r="G9717" s="1">
        <v>108.334239130434</v>
      </c>
      <c r="H9717" s="1">
        <v>290.39673913043401</v>
      </c>
      <c r="I9717" s="1">
        <f t="shared" si="459"/>
        <v>471.80706521738972</v>
      </c>
      <c r="J9717" s="1">
        <f t="shared" si="460"/>
        <v>3.6463583669354738</v>
      </c>
      <c r="K9717" s="1">
        <f t="shared" si="461"/>
        <v>0.56476814516129037</v>
      </c>
    </row>
    <row r="9718" spans="1:11" hidden="1" x14ac:dyDescent="0.25">
      <c r="A9718" s="4" t="s">
        <v>134</v>
      </c>
      <c r="B9718" t="s">
        <v>14241</v>
      </c>
      <c r="C9718" t="s">
        <v>133</v>
      </c>
      <c r="D9718" t="s">
        <v>135</v>
      </c>
      <c r="E9718" s="1">
        <v>153.22826086956499</v>
      </c>
      <c r="F9718" s="1">
        <v>31.883152173913</v>
      </c>
      <c r="G9718" s="1">
        <v>109.671195652173</v>
      </c>
      <c r="H9718" s="1">
        <v>300.622282608695</v>
      </c>
      <c r="I9718" s="1">
        <f t="shared" si="459"/>
        <v>442.17663043478103</v>
      </c>
      <c r="J9718" s="1">
        <f t="shared" si="460"/>
        <v>2.8857381003050233</v>
      </c>
      <c r="K9718" s="1">
        <f t="shared" si="461"/>
        <v>0.20807618642264314</v>
      </c>
    </row>
    <row r="9719" spans="1:11" hidden="1" x14ac:dyDescent="0.25">
      <c r="A9719" s="4" t="s">
        <v>134</v>
      </c>
      <c r="B9719" t="s">
        <v>14262</v>
      </c>
      <c r="C9719" t="s">
        <v>4356</v>
      </c>
      <c r="D9719" t="s">
        <v>469</v>
      </c>
      <c r="E9719" s="1">
        <v>206.58695652173901</v>
      </c>
      <c r="F9719" s="1">
        <v>55.730652173913001</v>
      </c>
      <c r="G9719" s="1">
        <v>231.76173913043399</v>
      </c>
      <c r="H9719" s="1">
        <v>635.28684782608605</v>
      </c>
      <c r="I9719" s="1">
        <f t="shared" si="459"/>
        <v>922.7792391304331</v>
      </c>
      <c r="J9719" s="1">
        <f t="shared" si="460"/>
        <v>4.4667836472692777</v>
      </c>
      <c r="K9719" s="1">
        <f t="shared" si="461"/>
        <v>0.26976849415973897</v>
      </c>
    </row>
    <row r="9720" spans="1:11" hidden="1" x14ac:dyDescent="0.25">
      <c r="A9720" s="4" t="s">
        <v>134</v>
      </c>
      <c r="B9720" t="s">
        <v>14318</v>
      </c>
      <c r="C9720" t="s">
        <v>4287</v>
      </c>
      <c r="D9720" t="s">
        <v>455</v>
      </c>
      <c r="E9720" s="1">
        <v>117.282608695652</v>
      </c>
      <c r="F9720" s="1">
        <v>42.494565217391298</v>
      </c>
      <c r="G9720" s="1">
        <v>63.782608695652101</v>
      </c>
      <c r="H9720" s="1">
        <v>235.34391304347801</v>
      </c>
      <c r="I9720" s="1">
        <f t="shared" si="459"/>
        <v>341.62108695652142</v>
      </c>
      <c r="J9720" s="1">
        <f t="shared" si="460"/>
        <v>2.9128025949953678</v>
      </c>
      <c r="K9720" s="1">
        <f t="shared" si="461"/>
        <v>0.36232622798887909</v>
      </c>
    </row>
    <row r="9721" spans="1:11" hidden="1" x14ac:dyDescent="0.25">
      <c r="A9721" s="4" t="s">
        <v>134</v>
      </c>
      <c r="B9721" t="s">
        <v>14329</v>
      </c>
      <c r="C9721" t="s">
        <v>1431</v>
      </c>
      <c r="D9721" t="s">
        <v>900</v>
      </c>
      <c r="E9721" s="1">
        <v>138.95652173913001</v>
      </c>
      <c r="F9721" s="1">
        <v>71.767391304347797</v>
      </c>
      <c r="G9721" s="1">
        <v>182.903586956521</v>
      </c>
      <c r="H9721" s="1">
        <v>515.97630434782604</v>
      </c>
      <c r="I9721" s="1">
        <f t="shared" si="459"/>
        <v>770.64728260869481</v>
      </c>
      <c r="J9721" s="1">
        <f t="shared" si="460"/>
        <v>5.5459597934918756</v>
      </c>
      <c r="K9721" s="1">
        <f t="shared" si="461"/>
        <v>0.51647371714643442</v>
      </c>
    </row>
    <row r="9722" spans="1:11" hidden="1" x14ac:dyDescent="0.25">
      <c r="A9722" s="4" t="s">
        <v>134</v>
      </c>
      <c r="B9722" t="s">
        <v>14330</v>
      </c>
      <c r="C9722" t="s">
        <v>14331</v>
      </c>
      <c r="D9722" t="s">
        <v>94</v>
      </c>
      <c r="E9722" s="1">
        <v>193.108695652173</v>
      </c>
      <c r="F9722" s="1">
        <v>56.747608695652097</v>
      </c>
      <c r="G9722" s="1">
        <v>174.92771739130399</v>
      </c>
      <c r="H9722" s="1">
        <v>434.74445652173898</v>
      </c>
      <c r="I9722" s="1">
        <f t="shared" si="459"/>
        <v>666.41978260869507</v>
      </c>
      <c r="J9722" s="1">
        <f t="shared" si="460"/>
        <v>3.4510086682427241</v>
      </c>
      <c r="K9722" s="1">
        <f t="shared" si="461"/>
        <v>0.29386355960824145</v>
      </c>
    </row>
    <row r="9723" spans="1:11" hidden="1" x14ac:dyDescent="0.25">
      <c r="A9723" s="4" t="s">
        <v>134</v>
      </c>
      <c r="B9723" t="s">
        <v>14383</v>
      </c>
      <c r="C9723" t="s">
        <v>2038</v>
      </c>
      <c r="D9723" t="s">
        <v>2039</v>
      </c>
      <c r="E9723" s="1">
        <v>206.195652173913</v>
      </c>
      <c r="F9723" s="1">
        <v>57.377717391304301</v>
      </c>
      <c r="G9723" s="1">
        <v>173.88630434782601</v>
      </c>
      <c r="H9723" s="1">
        <v>444.01630434782601</v>
      </c>
      <c r="I9723" s="1">
        <f t="shared" si="459"/>
        <v>675.28032608695639</v>
      </c>
      <c r="J9723" s="1">
        <f t="shared" si="460"/>
        <v>3.2749493937796519</v>
      </c>
      <c r="K9723" s="1">
        <f t="shared" si="461"/>
        <v>0.27826831839746952</v>
      </c>
    </row>
    <row r="9724" spans="1:11" hidden="1" x14ac:dyDescent="0.25">
      <c r="A9724" s="4" t="s">
        <v>134</v>
      </c>
      <c r="B9724" t="s">
        <v>14442</v>
      </c>
      <c r="C9724" t="s">
        <v>14443</v>
      </c>
      <c r="D9724" t="s">
        <v>900</v>
      </c>
      <c r="E9724" s="1">
        <v>130.173913043478</v>
      </c>
      <c r="F9724" s="1">
        <v>25.684347826086899</v>
      </c>
      <c r="G9724" s="1">
        <v>98.008152173913004</v>
      </c>
      <c r="H9724" s="1">
        <v>256.63532608695601</v>
      </c>
      <c r="I9724" s="1">
        <f t="shared" si="459"/>
        <v>380.32782608695595</v>
      </c>
      <c r="J9724" s="1">
        <f t="shared" si="460"/>
        <v>2.9216900467601885</v>
      </c>
      <c r="K9724" s="1">
        <f t="shared" si="461"/>
        <v>0.1973079492317969</v>
      </c>
    </row>
    <row r="9725" spans="1:11" hidden="1" x14ac:dyDescent="0.25">
      <c r="A9725" s="4" t="s">
        <v>134</v>
      </c>
      <c r="B9725" t="s">
        <v>14452</v>
      </c>
      <c r="C9725" t="s">
        <v>3015</v>
      </c>
      <c r="D9725" t="s">
        <v>1458</v>
      </c>
      <c r="E9725" s="1">
        <v>96.847826086956502</v>
      </c>
      <c r="F9725" s="1">
        <v>45.293478260869499</v>
      </c>
      <c r="G9725" s="1">
        <v>115.47499999999999</v>
      </c>
      <c r="H9725" s="1">
        <v>195.385434782608</v>
      </c>
      <c r="I9725" s="1">
        <f t="shared" si="459"/>
        <v>356.15391304347747</v>
      </c>
      <c r="J9725" s="1">
        <f t="shared" si="460"/>
        <v>3.6774590347923608</v>
      </c>
      <c r="K9725" s="1">
        <f t="shared" si="461"/>
        <v>0.46767676767676708</v>
      </c>
    </row>
    <row r="9726" spans="1:11" hidden="1" x14ac:dyDescent="0.25">
      <c r="A9726" s="4" t="s">
        <v>134</v>
      </c>
      <c r="B9726" t="s">
        <v>14453</v>
      </c>
      <c r="C9726" t="s">
        <v>14454</v>
      </c>
      <c r="D9726" t="s">
        <v>161</v>
      </c>
      <c r="E9726" s="1">
        <v>269.72826086956502</v>
      </c>
      <c r="F9726" s="1">
        <v>0</v>
      </c>
      <c r="G9726" s="1">
        <v>5.6358695652173898</v>
      </c>
      <c r="H9726" s="1">
        <v>576.29891304347802</v>
      </c>
      <c r="I9726" s="1">
        <f t="shared" si="459"/>
        <v>581.9347826086954</v>
      </c>
      <c r="J9726" s="1">
        <f t="shared" si="460"/>
        <v>2.1574853919000612</v>
      </c>
      <c r="K9726" s="1">
        <f t="shared" si="461"/>
        <v>0</v>
      </c>
    </row>
    <row r="9727" spans="1:11" hidden="1" x14ac:dyDescent="0.25">
      <c r="A9727" s="4" t="s">
        <v>134</v>
      </c>
      <c r="B9727" t="s">
        <v>14502</v>
      </c>
      <c r="C9727" t="s">
        <v>14503</v>
      </c>
      <c r="D9727" t="s">
        <v>4060</v>
      </c>
      <c r="E9727" s="1">
        <v>57.163043478260803</v>
      </c>
      <c r="F9727" s="1">
        <v>30.426630434782599</v>
      </c>
      <c r="G9727" s="1">
        <v>57.292934782608597</v>
      </c>
      <c r="H9727" s="1">
        <v>124.533152173913</v>
      </c>
      <c r="I9727" s="1">
        <f t="shared" si="459"/>
        <v>212.2527173913042</v>
      </c>
      <c r="J9727" s="1">
        <f t="shared" si="460"/>
        <v>3.713110857577488</v>
      </c>
      <c r="K9727" s="1">
        <f t="shared" si="461"/>
        <v>0.53227799961970002</v>
      </c>
    </row>
    <row r="9728" spans="1:11" hidden="1" x14ac:dyDescent="0.25">
      <c r="A9728" s="4" t="s">
        <v>134</v>
      </c>
      <c r="B9728" t="s">
        <v>14528</v>
      </c>
      <c r="C9728" t="s">
        <v>14529</v>
      </c>
      <c r="D9728" t="s">
        <v>469</v>
      </c>
      <c r="E9728" s="1">
        <v>257.15217391304299</v>
      </c>
      <c r="F9728" s="1">
        <v>110.327934782608</v>
      </c>
      <c r="G9728" s="1">
        <v>308.114891304347</v>
      </c>
      <c r="H9728" s="1">
        <v>675.18</v>
      </c>
      <c r="I9728" s="1">
        <f t="shared" si="459"/>
        <v>1093.622826086955</v>
      </c>
      <c r="J9728" s="1">
        <f t="shared" si="460"/>
        <v>4.252823569194355</v>
      </c>
      <c r="K9728" s="1">
        <f t="shared" si="461"/>
        <v>0.42903753487192303</v>
      </c>
    </row>
    <row r="9729" spans="1:11" hidden="1" x14ac:dyDescent="0.25">
      <c r="A9729" s="4" t="s">
        <v>134</v>
      </c>
      <c r="B9729" t="s">
        <v>14535</v>
      </c>
      <c r="C9729" t="s">
        <v>3285</v>
      </c>
      <c r="D9729" t="s">
        <v>13953</v>
      </c>
      <c r="E9729" s="1">
        <v>177.45652173913001</v>
      </c>
      <c r="F9729" s="1">
        <v>65.105978260869506</v>
      </c>
      <c r="G9729" s="1">
        <v>111.241304347826</v>
      </c>
      <c r="H9729" s="1">
        <v>379.42967391304302</v>
      </c>
      <c r="I9729" s="1">
        <f t="shared" si="459"/>
        <v>555.7769565217385</v>
      </c>
      <c r="J9729" s="1">
        <f t="shared" si="460"/>
        <v>3.1319049369104537</v>
      </c>
      <c r="K9729" s="1">
        <f t="shared" si="461"/>
        <v>0.36688411123361564</v>
      </c>
    </row>
    <row r="9730" spans="1:11" hidden="1" x14ac:dyDescent="0.25">
      <c r="A9730" s="4" t="s">
        <v>134</v>
      </c>
      <c r="B9730" t="s">
        <v>14537</v>
      </c>
      <c r="C9730" t="s">
        <v>4053</v>
      </c>
      <c r="D9730" t="s">
        <v>5115</v>
      </c>
      <c r="E9730" s="1">
        <v>86.5</v>
      </c>
      <c r="F9730" s="1">
        <v>43.9211956521739</v>
      </c>
      <c r="G9730" s="1">
        <v>61.891304347826001</v>
      </c>
      <c r="H9730" s="1">
        <v>165.126739130434</v>
      </c>
      <c r="I9730" s="1">
        <f t="shared" ref="I9730:I9793" si="462">SUM(F9730:H9730)</f>
        <v>270.93923913043392</v>
      </c>
      <c r="J9730" s="1">
        <f t="shared" ref="J9730:J9793" si="463">I9730/E9730</f>
        <v>3.1322455390801611</v>
      </c>
      <c r="K9730" s="1">
        <f t="shared" ref="K9730:K9793" si="464">F9730/E9730</f>
        <v>0.50775948730836873</v>
      </c>
    </row>
    <row r="9731" spans="1:11" hidden="1" x14ac:dyDescent="0.25">
      <c r="A9731" s="4" t="s">
        <v>134</v>
      </c>
      <c r="B9731" t="s">
        <v>14541</v>
      </c>
      <c r="C9731" t="s">
        <v>547</v>
      </c>
      <c r="D9731" t="s">
        <v>548</v>
      </c>
      <c r="E9731" s="1">
        <v>688.78260869565202</v>
      </c>
      <c r="F9731" s="1">
        <v>361.68641304347801</v>
      </c>
      <c r="G9731" s="1">
        <v>310.470217391304</v>
      </c>
      <c r="H9731" s="1">
        <v>1634.2866304347799</v>
      </c>
      <c r="I9731" s="1">
        <f t="shared" si="462"/>
        <v>2306.443260869562</v>
      </c>
      <c r="J9731" s="1">
        <f t="shared" si="463"/>
        <v>3.3485794091655054</v>
      </c>
      <c r="K9731" s="1">
        <f t="shared" si="464"/>
        <v>0.52510967680848353</v>
      </c>
    </row>
    <row r="9732" spans="1:11" hidden="1" x14ac:dyDescent="0.25">
      <c r="A9732" s="4" t="s">
        <v>134</v>
      </c>
      <c r="B9732" t="s">
        <v>14591</v>
      </c>
      <c r="C9732" t="s">
        <v>1431</v>
      </c>
      <c r="D9732" t="s">
        <v>900</v>
      </c>
      <c r="E9732" s="1">
        <v>106.717391304347</v>
      </c>
      <c r="F9732" s="1">
        <v>35.175760869565202</v>
      </c>
      <c r="G9732" s="1">
        <v>118.298913043478</v>
      </c>
      <c r="H9732" s="1">
        <v>169.515434782608</v>
      </c>
      <c r="I9732" s="1">
        <f t="shared" si="462"/>
        <v>322.9901086956512</v>
      </c>
      <c r="J9732" s="1">
        <f t="shared" si="463"/>
        <v>3.0265929924628376</v>
      </c>
      <c r="K9732" s="1">
        <f t="shared" si="464"/>
        <v>0.32961601140762103</v>
      </c>
    </row>
    <row r="9733" spans="1:11" hidden="1" x14ac:dyDescent="0.25">
      <c r="A9733" s="4" t="s">
        <v>134</v>
      </c>
      <c r="B9733" t="s">
        <v>14608</v>
      </c>
      <c r="C9733" t="s">
        <v>547</v>
      </c>
      <c r="D9733" t="s">
        <v>548</v>
      </c>
      <c r="E9733" s="1">
        <v>35.760869565217298</v>
      </c>
      <c r="F9733" s="1">
        <v>24.470108695652101</v>
      </c>
      <c r="G9733" s="1">
        <v>15</v>
      </c>
      <c r="H9733" s="1">
        <v>63.991847826086897</v>
      </c>
      <c r="I9733" s="1">
        <f t="shared" si="462"/>
        <v>103.461956521739</v>
      </c>
      <c r="J9733" s="1">
        <f t="shared" si="463"/>
        <v>2.893161094224928</v>
      </c>
      <c r="K9733" s="1">
        <f t="shared" si="464"/>
        <v>0.68427051671732497</v>
      </c>
    </row>
    <row r="9734" spans="1:11" hidden="1" x14ac:dyDescent="0.25">
      <c r="A9734" s="4" t="s">
        <v>134</v>
      </c>
      <c r="B9734" t="s">
        <v>14663</v>
      </c>
      <c r="C9734" t="s">
        <v>14664</v>
      </c>
      <c r="D9734" t="s">
        <v>2325</v>
      </c>
      <c r="E9734" s="1">
        <v>70.315217391304301</v>
      </c>
      <c r="F9734" s="1">
        <v>15.375</v>
      </c>
      <c r="G9734" s="1">
        <v>40.880434782608603</v>
      </c>
      <c r="H9734" s="1">
        <v>89.005434782608603</v>
      </c>
      <c r="I9734" s="1">
        <f t="shared" si="462"/>
        <v>145.26086956521721</v>
      </c>
      <c r="J9734" s="1">
        <f t="shared" si="463"/>
        <v>2.065852527438552</v>
      </c>
      <c r="K9734" s="1">
        <f t="shared" si="464"/>
        <v>0.21865821610759018</v>
      </c>
    </row>
    <row r="9735" spans="1:11" hidden="1" x14ac:dyDescent="0.25">
      <c r="A9735" s="4" t="s">
        <v>134</v>
      </c>
      <c r="B9735" t="s">
        <v>14707</v>
      </c>
      <c r="C9735" t="s">
        <v>2977</v>
      </c>
      <c r="D9735" t="s">
        <v>5198</v>
      </c>
      <c r="E9735" s="1">
        <v>58.25</v>
      </c>
      <c r="F9735" s="1">
        <v>23.972826086956498</v>
      </c>
      <c r="G9735" s="1">
        <v>44.649456521739097</v>
      </c>
      <c r="H9735" s="1">
        <v>124.206630434782</v>
      </c>
      <c r="I9735" s="1">
        <f t="shared" si="462"/>
        <v>192.8289130434776</v>
      </c>
      <c r="J9735" s="1">
        <f t="shared" si="463"/>
        <v>3.3103676058966109</v>
      </c>
      <c r="K9735" s="1">
        <f t="shared" si="464"/>
        <v>0.41155066243702143</v>
      </c>
    </row>
    <row r="9736" spans="1:11" hidden="1" x14ac:dyDescent="0.25">
      <c r="A9736" s="4" t="s">
        <v>134</v>
      </c>
      <c r="B9736" t="s">
        <v>14712</v>
      </c>
      <c r="C9736" t="s">
        <v>6371</v>
      </c>
      <c r="D9736" t="s">
        <v>1296</v>
      </c>
      <c r="E9736" s="1">
        <v>81.119565217391298</v>
      </c>
      <c r="F9736" s="1">
        <v>44.676630434782602</v>
      </c>
      <c r="G9736" s="1">
        <v>78.896521739130407</v>
      </c>
      <c r="H9736" s="1">
        <v>168.599456521739</v>
      </c>
      <c r="I9736" s="1">
        <f t="shared" si="462"/>
        <v>292.172608695652</v>
      </c>
      <c r="J9736" s="1">
        <f t="shared" si="463"/>
        <v>3.6017526463888498</v>
      </c>
      <c r="K9736" s="1">
        <f t="shared" si="464"/>
        <v>0.55075036848452363</v>
      </c>
    </row>
    <row r="9737" spans="1:11" hidden="1" x14ac:dyDescent="0.25">
      <c r="A9737" s="4" t="s">
        <v>134</v>
      </c>
      <c r="B9737" t="s">
        <v>14721</v>
      </c>
      <c r="C9737" t="s">
        <v>2206</v>
      </c>
      <c r="D9737" t="s">
        <v>3215</v>
      </c>
      <c r="E9737" s="1">
        <v>156.565217391304</v>
      </c>
      <c r="F9737" s="1">
        <v>66.574565217391296</v>
      </c>
      <c r="G9737" s="1">
        <v>153.73804347826001</v>
      </c>
      <c r="H9737" s="1">
        <v>352.61500000000001</v>
      </c>
      <c r="I9737" s="1">
        <f t="shared" si="462"/>
        <v>572.92760869565132</v>
      </c>
      <c r="J9737" s="1">
        <f t="shared" si="463"/>
        <v>3.6593543460149984</v>
      </c>
      <c r="K9737" s="1">
        <f t="shared" si="464"/>
        <v>0.42521938350458294</v>
      </c>
    </row>
    <row r="9738" spans="1:11" hidden="1" x14ac:dyDescent="0.25">
      <c r="A9738" s="4" t="s">
        <v>134</v>
      </c>
      <c r="B9738" t="s">
        <v>14774</v>
      </c>
      <c r="C9738" t="s">
        <v>14775</v>
      </c>
      <c r="D9738" t="s">
        <v>171</v>
      </c>
      <c r="E9738" s="1">
        <v>109.021739130434</v>
      </c>
      <c r="F9738" s="1">
        <v>67.040760869565204</v>
      </c>
      <c r="G9738" s="1">
        <v>103.002717391304</v>
      </c>
      <c r="H9738" s="1">
        <v>232.83152173913001</v>
      </c>
      <c r="I9738" s="1">
        <f t="shared" si="462"/>
        <v>402.8749999999992</v>
      </c>
      <c r="J9738" s="1">
        <f t="shared" si="463"/>
        <v>3.6953639082751937</v>
      </c>
      <c r="K9738" s="1">
        <f t="shared" si="464"/>
        <v>0.61493020937188869</v>
      </c>
    </row>
    <row r="9739" spans="1:11" hidden="1" x14ac:dyDescent="0.25">
      <c r="A9739" s="4" t="s">
        <v>134</v>
      </c>
      <c r="B9739" t="s">
        <v>14838</v>
      </c>
      <c r="C9739" t="s">
        <v>3121</v>
      </c>
      <c r="D9739" t="s">
        <v>469</v>
      </c>
      <c r="E9739" s="1">
        <v>82.630434782608603</v>
      </c>
      <c r="F9739" s="1">
        <v>47.1628260869565</v>
      </c>
      <c r="G9739" s="1">
        <v>62.822065217391298</v>
      </c>
      <c r="H9739" s="1">
        <v>173.70478260869501</v>
      </c>
      <c r="I9739" s="1">
        <f t="shared" si="462"/>
        <v>283.68967391304284</v>
      </c>
      <c r="J9739" s="1">
        <f t="shared" si="463"/>
        <v>3.4332346750855001</v>
      </c>
      <c r="K9739" s="1">
        <f t="shared" si="464"/>
        <v>0.57076821888976625</v>
      </c>
    </row>
    <row r="9740" spans="1:11" hidden="1" x14ac:dyDescent="0.25">
      <c r="A9740" s="4" t="s">
        <v>134</v>
      </c>
      <c r="B9740" t="s">
        <v>14880</v>
      </c>
      <c r="C9740" t="s">
        <v>1475</v>
      </c>
      <c r="D9740" t="s">
        <v>1476</v>
      </c>
      <c r="E9740" s="1">
        <v>81.9673913043478</v>
      </c>
      <c r="F9740" s="1">
        <v>21.672391304347801</v>
      </c>
      <c r="G9740" s="1">
        <v>72.678043478260804</v>
      </c>
      <c r="H9740" s="1">
        <v>179.49836956521699</v>
      </c>
      <c r="I9740" s="1">
        <f t="shared" si="462"/>
        <v>273.84880434782559</v>
      </c>
      <c r="J9740" s="1">
        <f t="shared" si="463"/>
        <v>3.3409481501127121</v>
      </c>
      <c r="K9740" s="1">
        <f t="shared" si="464"/>
        <v>0.26440259912478431</v>
      </c>
    </row>
    <row r="9741" spans="1:11" hidden="1" x14ac:dyDescent="0.25">
      <c r="A9741" s="4" t="s">
        <v>134</v>
      </c>
      <c r="B9741" t="s">
        <v>14889</v>
      </c>
      <c r="C9741" t="s">
        <v>14890</v>
      </c>
      <c r="D9741" t="s">
        <v>469</v>
      </c>
      <c r="E9741" s="1">
        <v>134</v>
      </c>
      <c r="F9741" s="1">
        <v>110.927065217391</v>
      </c>
      <c r="G9741" s="1">
        <v>173.273586956521</v>
      </c>
      <c r="H9741" s="1">
        <v>258.56608695652102</v>
      </c>
      <c r="I9741" s="1">
        <f t="shared" si="462"/>
        <v>542.76673913043305</v>
      </c>
      <c r="J9741" s="1">
        <f t="shared" si="463"/>
        <v>4.0504980532121868</v>
      </c>
      <c r="K9741" s="1">
        <f t="shared" si="464"/>
        <v>0.82781391953276873</v>
      </c>
    </row>
    <row r="9742" spans="1:11" hidden="1" x14ac:dyDescent="0.25">
      <c r="A9742" s="4" t="s">
        <v>134</v>
      </c>
      <c r="B9742" t="s">
        <v>14906</v>
      </c>
      <c r="C9742" t="s">
        <v>2058</v>
      </c>
      <c r="D9742" t="s">
        <v>161</v>
      </c>
      <c r="E9742" s="1">
        <v>63.326086956521699</v>
      </c>
      <c r="F9742" s="1">
        <v>11.6521739130434</v>
      </c>
      <c r="G9742" s="1">
        <v>73.442934782608603</v>
      </c>
      <c r="H9742" s="1">
        <v>157.04076086956499</v>
      </c>
      <c r="I9742" s="1">
        <f t="shared" si="462"/>
        <v>242.13586956521698</v>
      </c>
      <c r="J9742" s="1">
        <f t="shared" si="463"/>
        <v>3.8236354273944344</v>
      </c>
      <c r="K9742" s="1">
        <f t="shared" si="464"/>
        <v>0.1840027463096453</v>
      </c>
    </row>
    <row r="9743" spans="1:11" hidden="1" x14ac:dyDescent="0.25">
      <c r="A9743" s="4" t="s">
        <v>134</v>
      </c>
      <c r="B9743" t="s">
        <v>14915</v>
      </c>
      <c r="C9743" t="s">
        <v>14916</v>
      </c>
      <c r="D9743" t="s">
        <v>161</v>
      </c>
      <c r="E9743" s="1">
        <v>234.923913043478</v>
      </c>
      <c r="F9743" s="1">
        <v>145.013369565217</v>
      </c>
      <c r="G9743" s="1">
        <v>208.63858695652101</v>
      </c>
      <c r="H9743" s="1">
        <v>532.20652173913004</v>
      </c>
      <c r="I9743" s="1">
        <f t="shared" si="462"/>
        <v>885.85847826086808</v>
      </c>
      <c r="J9743" s="1">
        <f t="shared" si="463"/>
        <v>3.7708314440383082</v>
      </c>
      <c r="K9743" s="1">
        <f t="shared" si="464"/>
        <v>0.61727802711331048</v>
      </c>
    </row>
    <row r="9744" spans="1:11" hidden="1" x14ac:dyDescent="0.25">
      <c r="A9744" s="4" t="s">
        <v>134</v>
      </c>
      <c r="B9744" t="s">
        <v>14917</v>
      </c>
      <c r="C9744" t="s">
        <v>1431</v>
      </c>
      <c r="D9744" t="s">
        <v>900</v>
      </c>
      <c r="E9744" s="1">
        <v>196.054347826086</v>
      </c>
      <c r="F9744" s="1">
        <v>49.781086956521698</v>
      </c>
      <c r="G9744" s="1">
        <v>202.82456521739101</v>
      </c>
      <c r="H9744" s="1">
        <v>474.56239130434699</v>
      </c>
      <c r="I9744" s="1">
        <f t="shared" si="462"/>
        <v>727.16804347825973</v>
      </c>
      <c r="J9744" s="1">
        <f t="shared" si="463"/>
        <v>3.7090125852414606</v>
      </c>
      <c r="K9744" s="1">
        <f t="shared" si="464"/>
        <v>0.25391473083107047</v>
      </c>
    </row>
    <row r="9745" spans="1:11" hidden="1" x14ac:dyDescent="0.25">
      <c r="A9745" s="4" t="s">
        <v>134</v>
      </c>
      <c r="B9745" t="s">
        <v>14978</v>
      </c>
      <c r="C9745" t="s">
        <v>1431</v>
      </c>
      <c r="D9745" t="s">
        <v>900</v>
      </c>
      <c r="E9745" s="1">
        <v>157.51086956521701</v>
      </c>
      <c r="F9745" s="1">
        <v>67.620434782608598</v>
      </c>
      <c r="G9745" s="1">
        <v>181.94380434782599</v>
      </c>
      <c r="H9745" s="1">
        <v>412.37684782608602</v>
      </c>
      <c r="I9745" s="1">
        <f t="shared" si="462"/>
        <v>661.94108695652062</v>
      </c>
      <c r="J9745" s="1">
        <f t="shared" si="463"/>
        <v>4.2025105237733795</v>
      </c>
      <c r="K9745" s="1">
        <f t="shared" si="464"/>
        <v>0.42930646608239642</v>
      </c>
    </row>
    <row r="9746" spans="1:11" hidden="1" x14ac:dyDescent="0.25">
      <c r="A9746" s="4" t="s">
        <v>134</v>
      </c>
      <c r="B9746" t="s">
        <v>15021</v>
      </c>
      <c r="C9746" t="s">
        <v>15022</v>
      </c>
      <c r="D9746" t="s">
        <v>1296</v>
      </c>
      <c r="E9746" s="1">
        <v>60.869565217391298</v>
      </c>
      <c r="F9746" s="1">
        <v>0</v>
      </c>
      <c r="G9746" s="1">
        <v>103.722826086956</v>
      </c>
      <c r="H9746" s="1">
        <v>162.034782608695</v>
      </c>
      <c r="I9746" s="1">
        <f t="shared" si="462"/>
        <v>265.75760869565102</v>
      </c>
      <c r="J9746" s="1">
        <f t="shared" si="463"/>
        <v>4.3660178571428387</v>
      </c>
      <c r="K9746" s="1">
        <f t="shared" si="464"/>
        <v>0</v>
      </c>
    </row>
    <row r="9747" spans="1:11" hidden="1" x14ac:dyDescent="0.25">
      <c r="A9747" s="4" t="s">
        <v>134</v>
      </c>
      <c r="B9747" t="s">
        <v>15043</v>
      </c>
      <c r="C9747" t="s">
        <v>133</v>
      </c>
      <c r="D9747" t="s">
        <v>135</v>
      </c>
      <c r="E9747" s="1">
        <v>229.47826086956499</v>
      </c>
      <c r="F9747" s="1">
        <v>40.410326086956502</v>
      </c>
      <c r="G9747" s="1">
        <v>93.964673913043399</v>
      </c>
      <c r="H9747" s="1">
        <v>425</v>
      </c>
      <c r="I9747" s="1">
        <f t="shared" si="462"/>
        <v>559.37499999999989</v>
      </c>
      <c r="J9747" s="1">
        <f t="shared" si="463"/>
        <v>2.4375947328533556</v>
      </c>
      <c r="K9747" s="1">
        <f t="shared" si="464"/>
        <v>0.17609653277756734</v>
      </c>
    </row>
    <row r="9748" spans="1:11" hidden="1" x14ac:dyDescent="0.25">
      <c r="A9748" s="4" t="s">
        <v>134</v>
      </c>
      <c r="B9748" t="s">
        <v>15076</v>
      </c>
      <c r="C9748" t="s">
        <v>15077</v>
      </c>
      <c r="D9748" t="s">
        <v>171</v>
      </c>
      <c r="E9748" s="1">
        <v>172.08695652173901</v>
      </c>
      <c r="F9748" s="1">
        <v>102.720108695652</v>
      </c>
      <c r="G9748" s="1">
        <v>104.763586956521</v>
      </c>
      <c r="H9748" s="1">
        <v>354.35326086956502</v>
      </c>
      <c r="I9748" s="1">
        <f t="shared" si="462"/>
        <v>561.83695652173799</v>
      </c>
      <c r="J9748" s="1">
        <f t="shared" si="463"/>
        <v>3.2648433552299099</v>
      </c>
      <c r="K9748" s="1">
        <f t="shared" si="464"/>
        <v>0.59690816068721519</v>
      </c>
    </row>
    <row r="9749" spans="1:11" hidden="1" x14ac:dyDescent="0.25">
      <c r="A9749" s="4" t="s">
        <v>134</v>
      </c>
      <c r="B9749" t="s">
        <v>15091</v>
      </c>
      <c r="C9749" t="s">
        <v>15092</v>
      </c>
      <c r="D9749" t="s">
        <v>161</v>
      </c>
      <c r="E9749" s="1">
        <v>139.40217391304299</v>
      </c>
      <c r="F9749" s="1">
        <v>52.413043478260803</v>
      </c>
      <c r="G9749" s="1">
        <v>116.45380434782599</v>
      </c>
      <c r="H9749" s="1">
        <v>302.11684782608597</v>
      </c>
      <c r="I9749" s="1">
        <f t="shared" si="462"/>
        <v>470.98369565217274</v>
      </c>
      <c r="J9749" s="1">
        <f t="shared" si="463"/>
        <v>3.3785964912280737</v>
      </c>
      <c r="K9749" s="1">
        <f t="shared" si="464"/>
        <v>0.37598440545809053</v>
      </c>
    </row>
    <row r="9750" spans="1:11" hidden="1" x14ac:dyDescent="0.25">
      <c r="A9750" s="4" t="s">
        <v>134</v>
      </c>
      <c r="B9750" t="s">
        <v>15097</v>
      </c>
      <c r="C9750" t="s">
        <v>6371</v>
      </c>
      <c r="D9750" t="s">
        <v>1296</v>
      </c>
      <c r="E9750" s="1">
        <v>193.90217391304299</v>
      </c>
      <c r="F9750" s="1">
        <v>57.775217391304302</v>
      </c>
      <c r="G9750" s="1">
        <v>165.205108695652</v>
      </c>
      <c r="H9750" s="1">
        <v>414.169891304347</v>
      </c>
      <c r="I9750" s="1">
        <f t="shared" si="462"/>
        <v>637.15021739130327</v>
      </c>
      <c r="J9750" s="1">
        <f t="shared" si="463"/>
        <v>3.2859364314143198</v>
      </c>
      <c r="K9750" s="1">
        <f t="shared" si="464"/>
        <v>0.29796064801838718</v>
      </c>
    </row>
    <row r="9751" spans="1:11" hidden="1" x14ac:dyDescent="0.25">
      <c r="A9751" s="4" t="s">
        <v>134</v>
      </c>
      <c r="B9751" t="s">
        <v>15119</v>
      </c>
      <c r="C9751" t="s">
        <v>15120</v>
      </c>
      <c r="D9751" t="s">
        <v>572</v>
      </c>
      <c r="E9751" s="1">
        <v>149.5</v>
      </c>
      <c r="F9751" s="1">
        <v>58.176630434782602</v>
      </c>
      <c r="G9751" s="1">
        <v>162.31</v>
      </c>
      <c r="H9751" s="1">
        <v>280.72739130434701</v>
      </c>
      <c r="I9751" s="1">
        <f t="shared" si="462"/>
        <v>501.21402173912963</v>
      </c>
      <c r="J9751" s="1">
        <f t="shared" si="463"/>
        <v>3.3526021521012015</v>
      </c>
      <c r="K9751" s="1">
        <f t="shared" si="464"/>
        <v>0.38914134070088696</v>
      </c>
    </row>
    <row r="9752" spans="1:11" hidden="1" x14ac:dyDescent="0.25">
      <c r="A9752" s="4" t="s">
        <v>134</v>
      </c>
      <c r="B9752" t="s">
        <v>15121</v>
      </c>
      <c r="C9752" t="s">
        <v>1247</v>
      </c>
      <c r="D9752" t="s">
        <v>251</v>
      </c>
      <c r="E9752" s="1">
        <v>297.75</v>
      </c>
      <c r="F9752" s="1">
        <v>243.48195652173899</v>
      </c>
      <c r="G9752" s="1">
        <v>118.311086956521</v>
      </c>
      <c r="H9752" s="1">
        <v>860.28206521739105</v>
      </c>
      <c r="I9752" s="1">
        <f t="shared" si="462"/>
        <v>1222.0751086956511</v>
      </c>
      <c r="J9752" s="1">
        <f t="shared" si="463"/>
        <v>4.1043664439820358</v>
      </c>
      <c r="K9752" s="1">
        <f t="shared" si="464"/>
        <v>0.81773956850290175</v>
      </c>
    </row>
    <row r="9753" spans="1:11" hidden="1" x14ac:dyDescent="0.25">
      <c r="A9753" s="4" t="s">
        <v>134</v>
      </c>
      <c r="B9753" t="s">
        <v>15162</v>
      </c>
      <c r="C9753" t="s">
        <v>14302</v>
      </c>
      <c r="D9753" t="s">
        <v>5602</v>
      </c>
      <c r="E9753" s="1">
        <v>50.543478260869499</v>
      </c>
      <c r="F9753" s="1">
        <v>18.897282608695601</v>
      </c>
      <c r="G9753" s="1">
        <v>49.464673913043399</v>
      </c>
      <c r="H9753" s="1">
        <v>93.665760869565204</v>
      </c>
      <c r="I9753" s="1">
        <f t="shared" si="462"/>
        <v>162.02771739130421</v>
      </c>
      <c r="J9753" s="1">
        <f t="shared" si="463"/>
        <v>3.2057096774193563</v>
      </c>
      <c r="K9753" s="1">
        <f t="shared" si="464"/>
        <v>0.37388172043010703</v>
      </c>
    </row>
    <row r="9754" spans="1:11" hidden="1" x14ac:dyDescent="0.25">
      <c r="A9754" s="4" t="s">
        <v>134</v>
      </c>
      <c r="B9754" t="s">
        <v>15167</v>
      </c>
      <c r="C9754" t="s">
        <v>6371</v>
      </c>
      <c r="D9754" t="s">
        <v>1296</v>
      </c>
      <c r="E9754" s="1">
        <v>112.434782608695</v>
      </c>
      <c r="F9754" s="1">
        <v>38.130434782608603</v>
      </c>
      <c r="G9754" s="1">
        <v>111.85326086956501</v>
      </c>
      <c r="H9754" s="1">
        <v>216.019891304347</v>
      </c>
      <c r="I9754" s="1">
        <f t="shared" si="462"/>
        <v>366.00358695652062</v>
      </c>
      <c r="J9754" s="1">
        <f t="shared" si="463"/>
        <v>3.2552523201856238</v>
      </c>
      <c r="K9754" s="1">
        <f t="shared" si="464"/>
        <v>0.33913379737045746</v>
      </c>
    </row>
    <row r="9755" spans="1:11" hidden="1" x14ac:dyDescent="0.25">
      <c r="A9755" s="4" t="s">
        <v>134</v>
      </c>
      <c r="B9755" t="s">
        <v>15188</v>
      </c>
      <c r="C9755" t="s">
        <v>1141</v>
      </c>
      <c r="D9755" t="s">
        <v>341</v>
      </c>
      <c r="E9755" s="1">
        <v>192.184782608695</v>
      </c>
      <c r="F9755" s="1">
        <v>74.853260869565204</v>
      </c>
      <c r="G9755" s="1">
        <v>89.369565217391298</v>
      </c>
      <c r="H9755" s="1">
        <v>382.41304347826002</v>
      </c>
      <c r="I9755" s="1">
        <f t="shared" si="462"/>
        <v>546.63586956521658</v>
      </c>
      <c r="J9755" s="1">
        <f t="shared" si="463"/>
        <v>2.844324416039822</v>
      </c>
      <c r="K9755" s="1">
        <f t="shared" si="464"/>
        <v>0.38948588880719542</v>
      </c>
    </row>
    <row r="9756" spans="1:11" hidden="1" x14ac:dyDescent="0.25">
      <c r="A9756" s="4" t="s">
        <v>134</v>
      </c>
      <c r="B9756" t="s">
        <v>15211</v>
      </c>
      <c r="C9756" t="s">
        <v>1247</v>
      </c>
      <c r="D9756" t="s">
        <v>251</v>
      </c>
      <c r="E9756" s="1">
        <v>364.54347826086899</v>
      </c>
      <c r="F9756" s="1">
        <v>235.63054347825999</v>
      </c>
      <c r="G9756" s="1">
        <v>101.64641304347801</v>
      </c>
      <c r="H9756" s="1">
        <v>810.03804347825997</v>
      </c>
      <c r="I9756" s="1">
        <f t="shared" si="462"/>
        <v>1147.314999999998</v>
      </c>
      <c r="J9756" s="1">
        <f t="shared" si="463"/>
        <v>3.1472651917228212</v>
      </c>
      <c r="K9756" s="1">
        <f t="shared" si="464"/>
        <v>0.64637157850795968</v>
      </c>
    </row>
    <row r="9757" spans="1:11" hidden="1" x14ac:dyDescent="0.25">
      <c r="A9757" s="4" t="s">
        <v>134</v>
      </c>
      <c r="B9757" t="s">
        <v>15226</v>
      </c>
      <c r="C9757" t="s">
        <v>7463</v>
      </c>
      <c r="D9757" t="s">
        <v>171</v>
      </c>
      <c r="E9757" s="1">
        <v>55.097826086956502</v>
      </c>
      <c r="F9757" s="1">
        <v>53.336956521739097</v>
      </c>
      <c r="G9757" s="1">
        <v>52.510869565217298</v>
      </c>
      <c r="H9757" s="1">
        <v>147.34782608695599</v>
      </c>
      <c r="I9757" s="1">
        <f t="shared" si="462"/>
        <v>253.19565217391238</v>
      </c>
      <c r="J9757" s="1">
        <f t="shared" si="463"/>
        <v>4.5953837048727459</v>
      </c>
      <c r="K9757" s="1">
        <f t="shared" si="464"/>
        <v>0.96804103373446415</v>
      </c>
    </row>
    <row r="9758" spans="1:11" hidden="1" x14ac:dyDescent="0.25">
      <c r="A9758" s="4" t="s">
        <v>134</v>
      </c>
      <c r="B9758" t="s">
        <v>15272</v>
      </c>
      <c r="C9758" t="s">
        <v>15273</v>
      </c>
      <c r="D9758" t="s">
        <v>2154</v>
      </c>
      <c r="E9758" s="1">
        <v>84.7173913043478</v>
      </c>
      <c r="F9758" s="1">
        <v>29.352391304347801</v>
      </c>
      <c r="G9758" s="1">
        <v>60.131304347826003</v>
      </c>
      <c r="H9758" s="1">
        <v>164.629239130434</v>
      </c>
      <c r="I9758" s="1">
        <f t="shared" si="462"/>
        <v>254.11293478260779</v>
      </c>
      <c r="J9758" s="1">
        <f t="shared" si="463"/>
        <v>2.9995368231973214</v>
      </c>
      <c r="K9758" s="1">
        <f t="shared" si="464"/>
        <v>0.34647421093148556</v>
      </c>
    </row>
    <row r="9759" spans="1:11" hidden="1" x14ac:dyDescent="0.25">
      <c r="A9759" s="4" t="s">
        <v>134</v>
      </c>
      <c r="B9759" t="s">
        <v>15292</v>
      </c>
      <c r="C9759" t="s">
        <v>4588</v>
      </c>
      <c r="D9759" t="s">
        <v>469</v>
      </c>
      <c r="E9759" s="1">
        <v>76.934782608695599</v>
      </c>
      <c r="F9759" s="1">
        <v>27.056630434782601</v>
      </c>
      <c r="G9759" s="1">
        <v>60.994456521739103</v>
      </c>
      <c r="H9759" s="1">
        <v>142.48347826086899</v>
      </c>
      <c r="I9759" s="1">
        <f t="shared" si="462"/>
        <v>230.53456521739071</v>
      </c>
      <c r="J9759" s="1">
        <f t="shared" si="463"/>
        <v>2.9964933597061258</v>
      </c>
      <c r="K9759" s="1">
        <f t="shared" si="464"/>
        <v>0.35168267872280318</v>
      </c>
    </row>
    <row r="9760" spans="1:11" hidden="1" x14ac:dyDescent="0.25">
      <c r="A9760" s="4" t="s">
        <v>134</v>
      </c>
      <c r="B9760" t="s">
        <v>15331</v>
      </c>
      <c r="C9760" t="s">
        <v>3252</v>
      </c>
      <c r="D9760" t="s">
        <v>5115</v>
      </c>
      <c r="E9760" s="1">
        <v>71.815217391304301</v>
      </c>
      <c r="F9760" s="1">
        <v>30.442717391304299</v>
      </c>
      <c r="G9760" s="1">
        <v>59.867717391304303</v>
      </c>
      <c r="H9760" s="1">
        <v>133.86021739130399</v>
      </c>
      <c r="I9760" s="1">
        <f t="shared" si="462"/>
        <v>224.1706521739126</v>
      </c>
      <c r="J9760" s="1">
        <f t="shared" si="463"/>
        <v>3.1214923565914896</v>
      </c>
      <c r="K9760" s="1">
        <f t="shared" si="464"/>
        <v>0.42390343574996175</v>
      </c>
    </row>
    <row r="9761" spans="1:11" hidden="1" x14ac:dyDescent="0.25">
      <c r="A9761" s="4" t="s">
        <v>134</v>
      </c>
      <c r="B9761" t="s">
        <v>15348</v>
      </c>
      <c r="C9761" t="s">
        <v>1431</v>
      </c>
      <c r="D9761" t="s">
        <v>900</v>
      </c>
      <c r="E9761" s="1">
        <v>114.967391304347</v>
      </c>
      <c r="F9761" s="1">
        <v>32.0466304347826</v>
      </c>
      <c r="G9761" s="1">
        <v>126.871195652173</v>
      </c>
      <c r="H9761" s="1">
        <v>254.24119565217299</v>
      </c>
      <c r="I9761" s="1">
        <f t="shared" si="462"/>
        <v>413.15902173912855</v>
      </c>
      <c r="J9761" s="1">
        <f t="shared" si="463"/>
        <v>3.5937061548643374</v>
      </c>
      <c r="K9761" s="1">
        <f t="shared" si="464"/>
        <v>0.27874539094261325</v>
      </c>
    </row>
    <row r="9762" spans="1:11" hidden="1" x14ac:dyDescent="0.25">
      <c r="A9762" s="4" t="s">
        <v>134</v>
      </c>
      <c r="B9762" t="s">
        <v>15352</v>
      </c>
      <c r="C9762" t="s">
        <v>3900</v>
      </c>
      <c r="D9762" t="s">
        <v>5602</v>
      </c>
      <c r="E9762" s="1">
        <v>77.858695652173907</v>
      </c>
      <c r="F9762" s="1">
        <v>23.076086956521699</v>
      </c>
      <c r="G9762" s="1">
        <v>72.239130434782595</v>
      </c>
      <c r="H9762" s="1">
        <v>139.989891304347</v>
      </c>
      <c r="I9762" s="1">
        <f t="shared" si="462"/>
        <v>235.30510869565128</v>
      </c>
      <c r="J9762" s="1">
        <f t="shared" si="463"/>
        <v>3.0222071757643332</v>
      </c>
      <c r="K9762" s="1">
        <f t="shared" si="464"/>
        <v>0.29638419656568427</v>
      </c>
    </row>
    <row r="9763" spans="1:11" hidden="1" x14ac:dyDescent="0.25">
      <c r="A9763" s="4" t="s">
        <v>134</v>
      </c>
      <c r="B9763" t="s">
        <v>15361</v>
      </c>
      <c r="C9763" t="s">
        <v>1518</v>
      </c>
      <c r="D9763" t="s">
        <v>1519</v>
      </c>
      <c r="E9763" s="1">
        <v>274.82608695652101</v>
      </c>
      <c r="F9763" s="1">
        <v>58.7451086956521</v>
      </c>
      <c r="G9763" s="1">
        <v>184.684782608695</v>
      </c>
      <c r="H9763" s="1">
        <v>531.41630434782599</v>
      </c>
      <c r="I9763" s="1">
        <f t="shared" si="462"/>
        <v>774.84619565217304</v>
      </c>
      <c r="J9763" s="1">
        <f t="shared" si="463"/>
        <v>2.8194055529188464</v>
      </c>
      <c r="K9763" s="1">
        <f t="shared" si="464"/>
        <v>0.21375375731688054</v>
      </c>
    </row>
    <row r="9764" spans="1:11" hidden="1" x14ac:dyDescent="0.25">
      <c r="A9764" s="4" t="s">
        <v>134</v>
      </c>
      <c r="B9764" t="s">
        <v>15393</v>
      </c>
      <c r="C9764" t="s">
        <v>15394</v>
      </c>
      <c r="D9764" t="s">
        <v>4060</v>
      </c>
      <c r="E9764" s="1">
        <v>151.88043478260801</v>
      </c>
      <c r="F9764" s="1">
        <v>29.519021739130402</v>
      </c>
      <c r="G9764" s="1">
        <v>154.35597826086899</v>
      </c>
      <c r="H9764" s="1">
        <v>312.80434782608597</v>
      </c>
      <c r="I9764" s="1">
        <f t="shared" si="462"/>
        <v>496.6793478260854</v>
      </c>
      <c r="J9764" s="1">
        <f t="shared" si="463"/>
        <v>3.2701996707936782</v>
      </c>
      <c r="K9764" s="1">
        <f t="shared" si="464"/>
        <v>0.19435697416446068</v>
      </c>
    </row>
    <row r="9765" spans="1:11" hidden="1" x14ac:dyDescent="0.25">
      <c r="A9765" s="4" t="s">
        <v>134</v>
      </c>
      <c r="B9765" t="s">
        <v>15433</v>
      </c>
      <c r="C9765" t="s">
        <v>15434</v>
      </c>
      <c r="D9765" t="s">
        <v>620</v>
      </c>
      <c r="E9765" s="1">
        <v>104.673913043478</v>
      </c>
      <c r="F9765" s="1">
        <v>49.166086956521703</v>
      </c>
      <c r="G9765" s="1">
        <v>114.771086956521</v>
      </c>
      <c r="H9765" s="1">
        <v>235.64326086956501</v>
      </c>
      <c r="I9765" s="1">
        <f t="shared" si="462"/>
        <v>399.58043478260771</v>
      </c>
      <c r="J9765" s="1">
        <f t="shared" si="463"/>
        <v>3.8173831775700937</v>
      </c>
      <c r="K9765" s="1">
        <f t="shared" si="464"/>
        <v>0.4697071651090351</v>
      </c>
    </row>
    <row r="9766" spans="1:11" hidden="1" x14ac:dyDescent="0.25">
      <c r="A9766" s="4" t="s">
        <v>134</v>
      </c>
      <c r="B9766" t="s">
        <v>15473</v>
      </c>
      <c r="C9766" t="s">
        <v>13245</v>
      </c>
      <c r="D9766" t="s">
        <v>2578</v>
      </c>
      <c r="E9766" s="1">
        <v>75.163043478260803</v>
      </c>
      <c r="F9766" s="1">
        <v>38.309782608695599</v>
      </c>
      <c r="G9766" s="1">
        <v>56.089673913043399</v>
      </c>
      <c r="H9766" s="1">
        <v>148.367391304347</v>
      </c>
      <c r="I9766" s="1">
        <f t="shared" si="462"/>
        <v>242.76684782608601</v>
      </c>
      <c r="J9766" s="1">
        <f t="shared" si="463"/>
        <v>3.2298698481561723</v>
      </c>
      <c r="K9766" s="1">
        <f t="shared" si="464"/>
        <v>0.50968908170643501</v>
      </c>
    </row>
    <row r="9767" spans="1:11" hidden="1" x14ac:dyDescent="0.25">
      <c r="A9767" s="4" t="s">
        <v>134</v>
      </c>
      <c r="B9767" t="s">
        <v>15477</v>
      </c>
      <c r="C9767" t="s">
        <v>4087</v>
      </c>
      <c r="D9767" t="s">
        <v>620</v>
      </c>
      <c r="E9767" s="1">
        <v>242.91304347825999</v>
      </c>
      <c r="F9767" s="1">
        <v>36.790760869565197</v>
      </c>
      <c r="G9767" s="1">
        <v>219.56793478260801</v>
      </c>
      <c r="H9767" s="1">
        <v>492.62771739130397</v>
      </c>
      <c r="I9767" s="1">
        <f t="shared" si="462"/>
        <v>748.98641304347711</v>
      </c>
      <c r="J9767" s="1">
        <f t="shared" si="463"/>
        <v>3.0833519778056266</v>
      </c>
      <c r="K9767" s="1">
        <f t="shared" si="464"/>
        <v>0.15145650617504969</v>
      </c>
    </row>
    <row r="9768" spans="1:11" hidden="1" x14ac:dyDescent="0.25">
      <c r="A9768" s="4" t="s">
        <v>134</v>
      </c>
      <c r="B9768" t="s">
        <v>15499</v>
      </c>
      <c r="C9768" t="s">
        <v>133</v>
      </c>
      <c r="D9768" t="s">
        <v>135</v>
      </c>
      <c r="E9768" s="1">
        <v>191.47826086956499</v>
      </c>
      <c r="F9768" s="1">
        <v>69.844782608695596</v>
      </c>
      <c r="G9768" s="1">
        <v>117.590760869565</v>
      </c>
      <c r="H9768" s="1">
        <v>408.70130434782601</v>
      </c>
      <c r="I9768" s="1">
        <f t="shared" si="462"/>
        <v>596.13684782608664</v>
      </c>
      <c r="J9768" s="1">
        <f t="shared" si="463"/>
        <v>3.1133395776566779</v>
      </c>
      <c r="K9768" s="1">
        <f t="shared" si="464"/>
        <v>0.36476612170753875</v>
      </c>
    </row>
    <row r="9769" spans="1:11" hidden="1" x14ac:dyDescent="0.25">
      <c r="A9769" s="4" t="s">
        <v>134</v>
      </c>
      <c r="B9769" t="s">
        <v>15502</v>
      </c>
      <c r="C9769" t="s">
        <v>7042</v>
      </c>
      <c r="D9769" t="s">
        <v>171</v>
      </c>
      <c r="E9769" s="1">
        <v>231.76086956521701</v>
      </c>
      <c r="F9769" s="1">
        <v>108.417934782608</v>
      </c>
      <c r="G9769" s="1">
        <v>176.511413043478</v>
      </c>
      <c r="H9769" s="1">
        <v>545.95489130434703</v>
      </c>
      <c r="I9769" s="1">
        <f t="shared" si="462"/>
        <v>830.884239130433</v>
      </c>
      <c r="J9769" s="1">
        <f t="shared" si="463"/>
        <v>3.5850928618328468</v>
      </c>
      <c r="K9769" s="1">
        <f t="shared" si="464"/>
        <v>0.46780086295844447</v>
      </c>
    </row>
    <row r="9770" spans="1:11" hidden="1" x14ac:dyDescent="0.25">
      <c r="A9770" s="4" t="s">
        <v>134</v>
      </c>
      <c r="B9770" t="s">
        <v>15572</v>
      </c>
      <c r="C9770" t="s">
        <v>1518</v>
      </c>
      <c r="D9770" t="s">
        <v>1519</v>
      </c>
      <c r="E9770" s="1">
        <v>184.108695652173</v>
      </c>
      <c r="F9770" s="1">
        <v>29.597826086956498</v>
      </c>
      <c r="G9770" s="1">
        <v>120.69</v>
      </c>
      <c r="H9770" s="1">
        <v>373.96271739130401</v>
      </c>
      <c r="I9770" s="1">
        <f t="shared" si="462"/>
        <v>524.25054347826051</v>
      </c>
      <c r="J9770" s="1">
        <f t="shared" si="463"/>
        <v>2.8475056086905304</v>
      </c>
      <c r="K9770" s="1">
        <f t="shared" si="464"/>
        <v>0.16076278191049778</v>
      </c>
    </row>
    <row r="9771" spans="1:11" hidden="1" x14ac:dyDescent="0.25">
      <c r="A9771" s="4" t="s">
        <v>134</v>
      </c>
      <c r="B9771" t="s">
        <v>15653</v>
      </c>
      <c r="C9771" t="s">
        <v>3900</v>
      </c>
      <c r="D9771" t="s">
        <v>5602</v>
      </c>
      <c r="E9771" s="1">
        <v>110.782608695652</v>
      </c>
      <c r="F9771" s="1">
        <v>25.695652173913</v>
      </c>
      <c r="G9771" s="1">
        <v>87.122282608695599</v>
      </c>
      <c r="H9771" s="1">
        <v>191.85597826086899</v>
      </c>
      <c r="I9771" s="1">
        <f t="shared" si="462"/>
        <v>304.67391304347757</v>
      </c>
      <c r="J9771" s="1">
        <f t="shared" si="463"/>
        <v>2.7501962323390874</v>
      </c>
      <c r="K9771" s="1">
        <f t="shared" si="464"/>
        <v>0.23194662480376763</v>
      </c>
    </row>
    <row r="9772" spans="1:11" hidden="1" x14ac:dyDescent="0.25">
      <c r="A9772" s="4" t="s">
        <v>134</v>
      </c>
      <c r="B9772" t="s">
        <v>15665</v>
      </c>
      <c r="C9772" t="s">
        <v>6086</v>
      </c>
      <c r="D9772" t="s">
        <v>161</v>
      </c>
      <c r="E9772" s="1">
        <v>203.358695652173</v>
      </c>
      <c r="F9772" s="1">
        <v>68.395760869565194</v>
      </c>
      <c r="G9772" s="1">
        <v>97.964565217391296</v>
      </c>
      <c r="H9772" s="1">
        <v>425.48880434782598</v>
      </c>
      <c r="I9772" s="1">
        <f t="shared" si="462"/>
        <v>591.84913043478241</v>
      </c>
      <c r="J9772" s="1">
        <f t="shared" si="463"/>
        <v>2.9103704099631313</v>
      </c>
      <c r="K9772" s="1">
        <f t="shared" si="464"/>
        <v>0.33633064300604126</v>
      </c>
    </row>
    <row r="9773" spans="1:11" hidden="1" x14ac:dyDescent="0.25">
      <c r="A9773" s="4" t="s">
        <v>134</v>
      </c>
      <c r="B9773" t="s">
        <v>15745</v>
      </c>
      <c r="C9773" t="s">
        <v>3592</v>
      </c>
      <c r="D9773" t="s">
        <v>248</v>
      </c>
      <c r="E9773" s="1">
        <v>161.608695652173</v>
      </c>
      <c r="F9773" s="1">
        <v>33.5659782608695</v>
      </c>
      <c r="G9773" s="1">
        <v>192.099239130434</v>
      </c>
      <c r="H9773" s="1">
        <v>358.81097826086898</v>
      </c>
      <c r="I9773" s="1">
        <f t="shared" si="462"/>
        <v>584.47619565217246</v>
      </c>
      <c r="J9773" s="1">
        <f t="shared" si="463"/>
        <v>3.6166135324186288</v>
      </c>
      <c r="K9773" s="1">
        <f t="shared" si="464"/>
        <v>0.20769908528383182</v>
      </c>
    </row>
    <row r="9774" spans="1:11" hidden="1" x14ac:dyDescent="0.25">
      <c r="A9774" s="4" t="s">
        <v>134</v>
      </c>
      <c r="B9774" t="s">
        <v>15750</v>
      </c>
      <c r="C9774" t="s">
        <v>5035</v>
      </c>
      <c r="D9774" t="s">
        <v>575</v>
      </c>
      <c r="E9774" s="1">
        <v>87.9673913043478</v>
      </c>
      <c r="F9774" s="1">
        <v>36.299782608695601</v>
      </c>
      <c r="G9774" s="1">
        <v>83.1883695652173</v>
      </c>
      <c r="H9774" s="1">
        <v>174.97989130434701</v>
      </c>
      <c r="I9774" s="1">
        <f t="shared" si="462"/>
        <v>294.46804347825991</v>
      </c>
      <c r="J9774" s="1">
        <f t="shared" si="463"/>
        <v>3.3474681823798247</v>
      </c>
      <c r="K9774" s="1">
        <f t="shared" si="464"/>
        <v>0.41265043865068535</v>
      </c>
    </row>
    <row r="9775" spans="1:11" hidden="1" x14ac:dyDescent="0.25">
      <c r="A9775" s="4" t="s">
        <v>134</v>
      </c>
      <c r="B9775" t="s">
        <v>15752</v>
      </c>
      <c r="C9775" t="s">
        <v>1518</v>
      </c>
      <c r="D9775" t="s">
        <v>1519</v>
      </c>
      <c r="E9775" s="1">
        <v>255.28260869565199</v>
      </c>
      <c r="F9775" s="1">
        <v>72.676304347826004</v>
      </c>
      <c r="G9775" s="1">
        <v>214.67847826086901</v>
      </c>
      <c r="H9775" s="1">
        <v>551.02391304347805</v>
      </c>
      <c r="I9775" s="1">
        <f t="shared" si="462"/>
        <v>838.37869565217306</v>
      </c>
      <c r="J9775" s="1">
        <f t="shared" si="463"/>
        <v>3.2841199012177458</v>
      </c>
      <c r="K9775" s="1">
        <f t="shared" si="464"/>
        <v>0.28468960231627338</v>
      </c>
    </row>
    <row r="9776" spans="1:11" hidden="1" x14ac:dyDescent="0.25">
      <c r="A9776" s="4" t="s">
        <v>134</v>
      </c>
      <c r="B9776" t="s">
        <v>15786</v>
      </c>
      <c r="C9776" t="s">
        <v>6665</v>
      </c>
      <c r="D9776" t="s">
        <v>341</v>
      </c>
      <c r="E9776" s="1">
        <v>193.96739130434699</v>
      </c>
      <c r="F9776" s="1">
        <v>86.475543478260803</v>
      </c>
      <c r="G9776" s="1">
        <v>100.16304347825999</v>
      </c>
      <c r="H9776" s="1">
        <v>397.68913043478199</v>
      </c>
      <c r="I9776" s="1">
        <f t="shared" si="462"/>
        <v>584.32771739130271</v>
      </c>
      <c r="J9776" s="1">
        <f t="shared" si="463"/>
        <v>3.0125049033342717</v>
      </c>
      <c r="K9776" s="1">
        <f t="shared" si="464"/>
        <v>0.44582516110955606</v>
      </c>
    </row>
    <row r="9777" spans="1:11" hidden="1" x14ac:dyDescent="0.25">
      <c r="A9777" s="4" t="s">
        <v>134</v>
      </c>
      <c r="B9777" t="s">
        <v>15813</v>
      </c>
      <c r="C9777" t="s">
        <v>2977</v>
      </c>
      <c r="D9777" t="s">
        <v>5198</v>
      </c>
      <c r="E9777" s="1">
        <v>149.26086956521701</v>
      </c>
      <c r="F9777" s="1">
        <v>42.855978260869499</v>
      </c>
      <c r="G9777" s="1">
        <v>168.872282608695</v>
      </c>
      <c r="H9777" s="1">
        <v>349.41847826086899</v>
      </c>
      <c r="I9777" s="1">
        <f t="shared" si="462"/>
        <v>561.1467391304335</v>
      </c>
      <c r="J9777" s="1">
        <f t="shared" si="463"/>
        <v>3.7595033498397914</v>
      </c>
      <c r="K9777" s="1">
        <f t="shared" si="464"/>
        <v>0.28712132245849142</v>
      </c>
    </row>
    <row r="9778" spans="1:11" hidden="1" x14ac:dyDescent="0.25">
      <c r="A9778" s="4" t="s">
        <v>134</v>
      </c>
      <c r="B9778" t="s">
        <v>15838</v>
      </c>
      <c r="C9778" t="s">
        <v>6795</v>
      </c>
      <c r="D9778" t="s">
        <v>475</v>
      </c>
      <c r="E9778" s="1">
        <v>114.847826086956</v>
      </c>
      <c r="F9778" s="1">
        <v>55.0923913043478</v>
      </c>
      <c r="G9778" s="1">
        <v>118.277173913043</v>
      </c>
      <c r="H9778" s="1">
        <v>222.570652173913</v>
      </c>
      <c r="I9778" s="1">
        <f t="shared" si="462"/>
        <v>395.9402173913038</v>
      </c>
      <c r="J9778" s="1">
        <f t="shared" si="463"/>
        <v>3.447520348286969</v>
      </c>
      <c r="K9778" s="1">
        <f t="shared" si="464"/>
        <v>0.47969903463941138</v>
      </c>
    </row>
    <row r="9779" spans="1:11" hidden="1" x14ac:dyDescent="0.25">
      <c r="A9779" s="4" t="s">
        <v>134</v>
      </c>
      <c r="B9779" t="s">
        <v>15847</v>
      </c>
      <c r="C9779" t="s">
        <v>14529</v>
      </c>
      <c r="D9779" t="s">
        <v>469</v>
      </c>
      <c r="E9779" s="1">
        <v>173.25</v>
      </c>
      <c r="F9779" s="1">
        <v>54.282608695652101</v>
      </c>
      <c r="G9779" s="1">
        <v>172.75913043478201</v>
      </c>
      <c r="H9779" s="1">
        <v>413.27717391304299</v>
      </c>
      <c r="I9779" s="1">
        <f t="shared" si="462"/>
        <v>640.3189130434771</v>
      </c>
      <c r="J9779" s="1">
        <f t="shared" si="463"/>
        <v>3.695924462011412</v>
      </c>
      <c r="K9779" s="1">
        <f t="shared" si="464"/>
        <v>0.31331953071083463</v>
      </c>
    </row>
    <row r="9780" spans="1:11" hidden="1" x14ac:dyDescent="0.25">
      <c r="A9780" s="4" t="s">
        <v>134</v>
      </c>
      <c r="B9780" t="s">
        <v>15860</v>
      </c>
      <c r="C9780" t="s">
        <v>4588</v>
      </c>
      <c r="D9780" t="s">
        <v>469</v>
      </c>
      <c r="E9780" s="1">
        <v>157.57608695652101</v>
      </c>
      <c r="F9780" s="1">
        <v>38.910326086956502</v>
      </c>
      <c r="G9780" s="1">
        <v>127.398152173913</v>
      </c>
      <c r="H9780" s="1">
        <v>306.389673913043</v>
      </c>
      <c r="I9780" s="1">
        <f t="shared" si="462"/>
        <v>472.69815217391249</v>
      </c>
      <c r="J9780" s="1">
        <f t="shared" si="463"/>
        <v>2.9998089259846967</v>
      </c>
      <c r="K9780" s="1">
        <f t="shared" si="464"/>
        <v>0.24693039939297887</v>
      </c>
    </row>
    <row r="9781" spans="1:11" hidden="1" x14ac:dyDescent="0.25">
      <c r="A9781" s="4" t="s">
        <v>134</v>
      </c>
      <c r="B9781" t="s">
        <v>15879</v>
      </c>
      <c r="C9781" t="s">
        <v>15880</v>
      </c>
      <c r="D9781" t="s">
        <v>161</v>
      </c>
      <c r="E9781" s="1">
        <v>97.195652173913004</v>
      </c>
      <c r="F9781" s="1">
        <v>77.073369565217305</v>
      </c>
      <c r="G9781" s="1">
        <v>93.369565217391298</v>
      </c>
      <c r="H9781" s="1">
        <v>247.0625</v>
      </c>
      <c r="I9781" s="1">
        <f t="shared" si="462"/>
        <v>417.50543478260863</v>
      </c>
      <c r="J9781" s="1">
        <f t="shared" si="463"/>
        <v>4.2955155446208915</v>
      </c>
      <c r="K9781" s="1">
        <f t="shared" si="464"/>
        <v>0.79297137105792836</v>
      </c>
    </row>
    <row r="9782" spans="1:11" hidden="1" x14ac:dyDescent="0.25">
      <c r="A9782" s="4" t="s">
        <v>134</v>
      </c>
      <c r="B9782" t="s">
        <v>15881</v>
      </c>
      <c r="C9782" t="s">
        <v>12106</v>
      </c>
      <c r="D9782" t="s">
        <v>469</v>
      </c>
      <c r="E9782" s="1">
        <v>84.880434782608603</v>
      </c>
      <c r="F9782" s="1">
        <v>65.725217391304298</v>
      </c>
      <c r="G9782" s="1">
        <v>85.001956521739103</v>
      </c>
      <c r="H9782" s="1">
        <v>217.152282608695</v>
      </c>
      <c r="I9782" s="1">
        <f t="shared" si="462"/>
        <v>367.8794565217384</v>
      </c>
      <c r="J9782" s="1">
        <f t="shared" si="463"/>
        <v>4.3340901523882662</v>
      </c>
      <c r="K9782" s="1">
        <f t="shared" si="464"/>
        <v>0.77432705852221817</v>
      </c>
    </row>
    <row r="9783" spans="1:11" hidden="1" x14ac:dyDescent="0.25">
      <c r="A9783" s="4" t="s">
        <v>134</v>
      </c>
      <c r="B9783" t="s">
        <v>15890</v>
      </c>
      <c r="C9783" t="s">
        <v>9678</v>
      </c>
      <c r="D9783" t="s">
        <v>572</v>
      </c>
      <c r="E9783" s="1">
        <v>107.315217391304</v>
      </c>
      <c r="F9783" s="1">
        <v>6.8043478260869499</v>
      </c>
      <c r="G9783" s="1">
        <v>121.37880434782601</v>
      </c>
      <c r="H9783" s="1">
        <v>205.90521739130401</v>
      </c>
      <c r="I9783" s="1">
        <f t="shared" si="462"/>
        <v>334.08836956521696</v>
      </c>
      <c r="J9783" s="1">
        <f t="shared" si="463"/>
        <v>3.1131500050643228</v>
      </c>
      <c r="K9783" s="1">
        <f t="shared" si="464"/>
        <v>6.3405246632229448E-2</v>
      </c>
    </row>
    <row r="9784" spans="1:11" hidden="1" x14ac:dyDescent="0.25">
      <c r="A9784" s="4" t="s">
        <v>134</v>
      </c>
      <c r="B9784" t="s">
        <v>15931</v>
      </c>
      <c r="C9784" t="s">
        <v>15932</v>
      </c>
      <c r="D9784" t="s">
        <v>329</v>
      </c>
      <c r="E9784" s="1">
        <v>115.826086956521</v>
      </c>
      <c r="F9784" s="1">
        <v>35.611413043478201</v>
      </c>
      <c r="G9784" s="1">
        <v>91.864130434782595</v>
      </c>
      <c r="H9784" s="1">
        <v>200.78260869565199</v>
      </c>
      <c r="I9784" s="1">
        <f t="shared" si="462"/>
        <v>328.25815217391278</v>
      </c>
      <c r="J9784" s="1">
        <f t="shared" si="463"/>
        <v>2.8340606231231389</v>
      </c>
      <c r="K9784" s="1">
        <f t="shared" si="464"/>
        <v>0.30745589339339485</v>
      </c>
    </row>
    <row r="9785" spans="1:11" hidden="1" x14ac:dyDescent="0.25">
      <c r="A9785" s="4" t="s">
        <v>134</v>
      </c>
      <c r="B9785" t="s">
        <v>16128</v>
      </c>
      <c r="C9785" t="s">
        <v>2360</v>
      </c>
      <c r="D9785" t="s">
        <v>2361</v>
      </c>
      <c r="E9785" s="1">
        <v>99.521739130434696</v>
      </c>
      <c r="F9785" s="1">
        <v>74.747282608695599</v>
      </c>
      <c r="G9785" s="1">
        <v>54.638260869565201</v>
      </c>
      <c r="H9785" s="1">
        <v>206.126956521739</v>
      </c>
      <c r="I9785" s="1">
        <f t="shared" si="462"/>
        <v>335.51249999999982</v>
      </c>
      <c r="J9785" s="1">
        <f t="shared" si="463"/>
        <v>3.3712483617300144</v>
      </c>
      <c r="K9785" s="1">
        <f t="shared" si="464"/>
        <v>0.75106487549148115</v>
      </c>
    </row>
    <row r="9786" spans="1:11" hidden="1" x14ac:dyDescent="0.25">
      <c r="A9786" s="4" t="s">
        <v>134</v>
      </c>
      <c r="B9786" t="s">
        <v>16146</v>
      </c>
      <c r="C9786" t="s">
        <v>1141</v>
      </c>
      <c r="D9786" t="s">
        <v>341</v>
      </c>
      <c r="E9786" s="1">
        <v>205.565217391304</v>
      </c>
      <c r="F9786" s="1">
        <v>185.57880434782601</v>
      </c>
      <c r="G9786" s="1">
        <v>174.60597826086899</v>
      </c>
      <c r="H9786" s="1">
        <v>538.92934782608597</v>
      </c>
      <c r="I9786" s="1">
        <f t="shared" si="462"/>
        <v>899.11413043478092</v>
      </c>
      <c r="J9786" s="1">
        <f t="shared" si="463"/>
        <v>4.3738631556683583</v>
      </c>
      <c r="K9786" s="1">
        <f t="shared" si="464"/>
        <v>0.9027733714044005</v>
      </c>
    </row>
    <row r="9787" spans="1:11" hidden="1" x14ac:dyDescent="0.25">
      <c r="A9787" s="4" t="s">
        <v>134</v>
      </c>
      <c r="B9787" t="s">
        <v>16156</v>
      </c>
      <c r="C9787" t="s">
        <v>1179</v>
      </c>
      <c r="D9787" t="s">
        <v>2730</v>
      </c>
      <c r="E9787" s="1">
        <v>115.652173913043</v>
      </c>
      <c r="F9787" s="1">
        <v>36.953804347826001</v>
      </c>
      <c r="G9787" s="1">
        <v>87.568913043478204</v>
      </c>
      <c r="H9787" s="1">
        <v>287.70652173912998</v>
      </c>
      <c r="I9787" s="1">
        <f t="shared" si="462"/>
        <v>412.22923913043417</v>
      </c>
      <c r="J9787" s="1">
        <f t="shared" si="463"/>
        <v>3.5643881578947463</v>
      </c>
      <c r="K9787" s="1">
        <f t="shared" si="464"/>
        <v>0.3195253759398502</v>
      </c>
    </row>
    <row r="9788" spans="1:11" hidden="1" x14ac:dyDescent="0.25">
      <c r="A9788" s="4" t="s">
        <v>134</v>
      </c>
      <c r="B9788" t="s">
        <v>14496</v>
      </c>
      <c r="C9788" t="s">
        <v>9132</v>
      </c>
      <c r="D9788" t="s">
        <v>2039</v>
      </c>
      <c r="E9788" s="1">
        <v>139.64130434782601</v>
      </c>
      <c r="F9788" s="1">
        <v>67.995434782608598</v>
      </c>
      <c r="G9788" s="1">
        <v>132.06141304347801</v>
      </c>
      <c r="H9788" s="1">
        <v>280.617391304347</v>
      </c>
      <c r="I9788" s="1">
        <f t="shared" si="462"/>
        <v>480.67423913043359</v>
      </c>
      <c r="J9788" s="1">
        <f t="shared" si="463"/>
        <v>3.442206740873349</v>
      </c>
      <c r="K9788" s="1">
        <f t="shared" si="464"/>
        <v>0.48692924418152056</v>
      </c>
    </row>
    <row r="9789" spans="1:11" hidden="1" x14ac:dyDescent="0.25">
      <c r="A9789" s="4" t="s">
        <v>134</v>
      </c>
      <c r="B9789" t="s">
        <v>16158</v>
      </c>
      <c r="C9789" t="s">
        <v>1431</v>
      </c>
      <c r="D9789" t="s">
        <v>900</v>
      </c>
      <c r="E9789" s="1">
        <v>112.369565217391</v>
      </c>
      <c r="F9789" s="1">
        <v>49.451739130434703</v>
      </c>
      <c r="G9789" s="1">
        <v>170.95</v>
      </c>
      <c r="H9789" s="1">
        <v>322.508152173913</v>
      </c>
      <c r="I9789" s="1">
        <f t="shared" si="462"/>
        <v>542.90989130434764</v>
      </c>
      <c r="J9789" s="1">
        <f t="shared" si="463"/>
        <v>4.8314674018185446</v>
      </c>
      <c r="K9789" s="1">
        <f t="shared" si="464"/>
        <v>0.44008125362739459</v>
      </c>
    </row>
    <row r="9790" spans="1:11" hidden="1" x14ac:dyDescent="0.25">
      <c r="A9790" s="4" t="s">
        <v>134</v>
      </c>
      <c r="B9790" t="s">
        <v>16213</v>
      </c>
      <c r="C9790" t="s">
        <v>8729</v>
      </c>
      <c r="D9790" t="s">
        <v>8730</v>
      </c>
      <c r="E9790" s="1">
        <v>41.347826086956502</v>
      </c>
      <c r="F9790" s="1">
        <v>9.7491304347826002</v>
      </c>
      <c r="G9790" s="1">
        <v>40.936956521739098</v>
      </c>
      <c r="H9790" s="1">
        <v>65.281847826086903</v>
      </c>
      <c r="I9790" s="1">
        <f t="shared" si="462"/>
        <v>115.96793478260861</v>
      </c>
      <c r="J9790" s="1">
        <f t="shared" si="463"/>
        <v>2.8046924290220812</v>
      </c>
      <c r="K9790" s="1">
        <f t="shared" si="464"/>
        <v>0.23578338590956879</v>
      </c>
    </row>
    <row r="9791" spans="1:11" hidden="1" x14ac:dyDescent="0.25">
      <c r="A9791" s="4" t="s">
        <v>134</v>
      </c>
      <c r="B9791" t="s">
        <v>16236</v>
      </c>
      <c r="C9791" t="s">
        <v>16237</v>
      </c>
      <c r="D9791" t="s">
        <v>2730</v>
      </c>
      <c r="E9791" s="1">
        <v>31.380434782608599</v>
      </c>
      <c r="F9791" s="1">
        <v>14.772065217391299</v>
      </c>
      <c r="G9791" s="1">
        <v>39.905652173912998</v>
      </c>
      <c r="H9791" s="1">
        <v>73.998586956521706</v>
      </c>
      <c r="I9791" s="1">
        <f t="shared" si="462"/>
        <v>128.676304347826</v>
      </c>
      <c r="J9791" s="1">
        <f t="shared" si="463"/>
        <v>4.1005264980949185</v>
      </c>
      <c r="K9791" s="1">
        <f t="shared" si="464"/>
        <v>0.47074125389677995</v>
      </c>
    </row>
    <row r="9792" spans="1:11" hidden="1" x14ac:dyDescent="0.25">
      <c r="A9792" s="4" t="s">
        <v>134</v>
      </c>
      <c r="B9792" t="s">
        <v>16359</v>
      </c>
      <c r="C9792" t="s">
        <v>4386</v>
      </c>
      <c r="D9792" t="s">
        <v>469</v>
      </c>
      <c r="E9792" s="1">
        <v>182.5</v>
      </c>
      <c r="F9792" s="1">
        <v>101.950869565217</v>
      </c>
      <c r="G9792" s="1">
        <v>156.836304347826</v>
      </c>
      <c r="H9792" s="1">
        <v>367.51173913043402</v>
      </c>
      <c r="I9792" s="1">
        <f t="shared" si="462"/>
        <v>626.29891304347711</v>
      </c>
      <c r="J9792" s="1">
        <f t="shared" si="463"/>
        <v>3.4317748659916556</v>
      </c>
      <c r="K9792" s="1">
        <f t="shared" si="464"/>
        <v>0.55863490172721642</v>
      </c>
    </row>
    <row r="9793" spans="1:11" hidden="1" x14ac:dyDescent="0.25">
      <c r="A9793" s="4" t="s">
        <v>134</v>
      </c>
      <c r="B9793" t="s">
        <v>16376</v>
      </c>
      <c r="C9793" t="s">
        <v>4588</v>
      </c>
      <c r="D9793" t="s">
        <v>469</v>
      </c>
      <c r="E9793" s="1">
        <v>104.684782608695</v>
      </c>
      <c r="F9793" s="1">
        <v>30.328369565217301</v>
      </c>
      <c r="G9793" s="1">
        <v>89.222391304347795</v>
      </c>
      <c r="H9793" s="1">
        <v>153.22999999999999</v>
      </c>
      <c r="I9793" s="1">
        <f t="shared" si="462"/>
        <v>272.78076086956509</v>
      </c>
      <c r="J9793" s="1">
        <f t="shared" si="463"/>
        <v>2.6057346069982499</v>
      </c>
      <c r="K9793" s="1">
        <f t="shared" si="464"/>
        <v>0.28971134876959909</v>
      </c>
    </row>
    <row r="9794" spans="1:11" hidden="1" x14ac:dyDescent="0.25">
      <c r="A9794" s="4" t="s">
        <v>134</v>
      </c>
      <c r="B9794" t="s">
        <v>16398</v>
      </c>
      <c r="C9794" t="s">
        <v>15394</v>
      </c>
      <c r="D9794" t="s">
        <v>4060</v>
      </c>
      <c r="E9794" s="1">
        <v>141.923913043478</v>
      </c>
      <c r="F9794" s="1">
        <v>43.7798913043478</v>
      </c>
      <c r="G9794" s="1">
        <v>141.29076086956499</v>
      </c>
      <c r="H9794" s="1">
        <v>262.09347826086901</v>
      </c>
      <c r="I9794" s="1">
        <f t="shared" ref="I9794:I9857" si="465">SUM(F9794:H9794)</f>
        <v>447.16413043478178</v>
      </c>
      <c r="J9794" s="1">
        <f t="shared" ref="J9794:J9857" si="466">I9794/E9794</f>
        <v>3.1507314084399174</v>
      </c>
      <c r="K9794" s="1">
        <f t="shared" ref="K9794:K9857" si="467">F9794/E9794</f>
        <v>0.3084743815577855</v>
      </c>
    </row>
    <row r="9795" spans="1:11" hidden="1" x14ac:dyDescent="0.25">
      <c r="A9795" s="4" t="s">
        <v>134</v>
      </c>
      <c r="B9795" t="s">
        <v>16479</v>
      </c>
      <c r="C9795" t="s">
        <v>4287</v>
      </c>
      <c r="D9795" t="s">
        <v>455</v>
      </c>
      <c r="E9795" s="1">
        <v>110.434782608695</v>
      </c>
      <c r="F9795" s="1">
        <v>110.63043478260801</v>
      </c>
      <c r="G9795" s="1">
        <v>65.548913043478194</v>
      </c>
      <c r="H9795" s="1">
        <v>258.75108695652102</v>
      </c>
      <c r="I9795" s="1">
        <f t="shared" si="465"/>
        <v>434.93043478260722</v>
      </c>
      <c r="J9795" s="1">
        <f t="shared" si="466"/>
        <v>3.9383464566929232</v>
      </c>
      <c r="K9795" s="1">
        <f t="shared" si="467"/>
        <v>1.0017716535433068</v>
      </c>
    </row>
    <row r="9796" spans="1:11" hidden="1" x14ac:dyDescent="0.25">
      <c r="A9796" s="4" t="s">
        <v>134</v>
      </c>
      <c r="B9796" t="s">
        <v>16485</v>
      </c>
      <c r="C9796" t="s">
        <v>11276</v>
      </c>
      <c r="D9796" t="s">
        <v>171</v>
      </c>
      <c r="E9796" s="1">
        <v>154.608695652173</v>
      </c>
      <c r="F9796" s="1">
        <v>95.980108695652106</v>
      </c>
      <c r="G9796" s="1">
        <v>85.763804347825996</v>
      </c>
      <c r="H9796" s="1">
        <v>352.61054347826001</v>
      </c>
      <c r="I9796" s="1">
        <f t="shared" si="465"/>
        <v>534.35445652173814</v>
      </c>
      <c r="J9796" s="1">
        <f t="shared" si="466"/>
        <v>3.4561733689538947</v>
      </c>
      <c r="K9796" s="1">
        <f t="shared" si="467"/>
        <v>0.62079372890888962</v>
      </c>
    </row>
    <row r="9797" spans="1:11" hidden="1" x14ac:dyDescent="0.25">
      <c r="A9797" s="4" t="s">
        <v>134</v>
      </c>
      <c r="B9797" t="s">
        <v>16551</v>
      </c>
      <c r="C9797" t="s">
        <v>16552</v>
      </c>
      <c r="D9797" t="s">
        <v>620</v>
      </c>
      <c r="E9797" s="1">
        <v>155.445652173913</v>
      </c>
      <c r="F9797" s="1">
        <v>26.309239130434701</v>
      </c>
      <c r="G9797" s="1">
        <v>138.830108695652</v>
      </c>
      <c r="H9797" s="1">
        <v>249.03641304347801</v>
      </c>
      <c r="I9797" s="1">
        <f t="shared" si="465"/>
        <v>414.17576086956467</v>
      </c>
      <c r="J9797" s="1">
        <f t="shared" si="466"/>
        <v>2.6644409481854385</v>
      </c>
      <c r="K9797" s="1">
        <f t="shared" si="467"/>
        <v>0.16925040206978484</v>
      </c>
    </row>
    <row r="9798" spans="1:11" hidden="1" x14ac:dyDescent="0.25">
      <c r="A9798" s="4" t="s">
        <v>134</v>
      </c>
      <c r="B9798" t="s">
        <v>16581</v>
      </c>
      <c r="C9798" t="s">
        <v>1431</v>
      </c>
      <c r="D9798" t="s">
        <v>900</v>
      </c>
      <c r="E9798" s="1">
        <v>144.16304347825999</v>
      </c>
      <c r="F9798" s="1">
        <v>26.2852173913043</v>
      </c>
      <c r="G9798" s="1">
        <v>148.21565217391301</v>
      </c>
      <c r="H9798" s="1">
        <v>357.93695652173898</v>
      </c>
      <c r="I9798" s="1">
        <f t="shared" si="465"/>
        <v>532.43782608695631</v>
      </c>
      <c r="J9798" s="1">
        <f t="shared" si="466"/>
        <v>3.6933031742441589</v>
      </c>
      <c r="K9798" s="1">
        <f t="shared" si="467"/>
        <v>0.18232978964035365</v>
      </c>
    </row>
    <row r="9799" spans="1:11" hidden="1" x14ac:dyDescent="0.25">
      <c r="A9799" s="4" t="s">
        <v>134</v>
      </c>
      <c r="B9799" t="s">
        <v>16583</v>
      </c>
      <c r="C9799" t="s">
        <v>1518</v>
      </c>
      <c r="D9799" t="s">
        <v>1519</v>
      </c>
      <c r="E9799" s="1">
        <v>274.21739130434702</v>
      </c>
      <c r="F9799" s="1">
        <v>93.668369565217304</v>
      </c>
      <c r="G9799" s="1">
        <v>171.690217391304</v>
      </c>
      <c r="H9799" s="1">
        <v>620.55478260869495</v>
      </c>
      <c r="I9799" s="1">
        <f t="shared" si="465"/>
        <v>885.91336956521627</v>
      </c>
      <c r="J9799" s="1">
        <f t="shared" si="466"/>
        <v>3.2306972411606205</v>
      </c>
      <c r="K9799" s="1">
        <f t="shared" si="467"/>
        <v>0.34158435072142135</v>
      </c>
    </row>
    <row r="9800" spans="1:11" hidden="1" x14ac:dyDescent="0.25">
      <c r="A9800" s="4" t="s">
        <v>134</v>
      </c>
      <c r="B9800" t="s">
        <v>16607</v>
      </c>
      <c r="C9800" t="s">
        <v>133</v>
      </c>
      <c r="D9800" t="s">
        <v>135</v>
      </c>
      <c r="E9800" s="1">
        <v>63.989130434782602</v>
      </c>
      <c r="F9800" s="1">
        <v>35.433260869565203</v>
      </c>
      <c r="G9800" s="1">
        <v>41.975543478260803</v>
      </c>
      <c r="H9800" s="1">
        <v>80.889673913043396</v>
      </c>
      <c r="I9800" s="1">
        <f t="shared" si="465"/>
        <v>158.29847826086939</v>
      </c>
      <c r="J9800" s="1">
        <f t="shared" si="466"/>
        <v>2.4738338712417165</v>
      </c>
      <c r="K9800" s="1">
        <f t="shared" si="467"/>
        <v>0.55373874639035148</v>
      </c>
    </row>
    <row r="9801" spans="1:11" hidden="1" x14ac:dyDescent="0.25">
      <c r="A9801" s="4" t="s">
        <v>134</v>
      </c>
      <c r="B9801" t="s">
        <v>16675</v>
      </c>
      <c r="C9801" t="s">
        <v>3246</v>
      </c>
      <c r="D9801" t="s">
        <v>1696</v>
      </c>
      <c r="E9801" s="1">
        <v>562.18478260869495</v>
      </c>
      <c r="F9801" s="1">
        <v>199.34347826086901</v>
      </c>
      <c r="G9801" s="1">
        <v>385.34565217391298</v>
      </c>
      <c r="H9801" s="1">
        <v>1441.18923913043</v>
      </c>
      <c r="I9801" s="1">
        <f t="shared" si="465"/>
        <v>2025.8783695652119</v>
      </c>
      <c r="J9801" s="1">
        <f t="shared" si="466"/>
        <v>3.6035809439105919</v>
      </c>
      <c r="K9801" s="1">
        <f t="shared" si="467"/>
        <v>0.3545871116181043</v>
      </c>
    </row>
    <row r="9802" spans="1:11" hidden="1" x14ac:dyDescent="0.25">
      <c r="A9802" s="4" t="s">
        <v>134</v>
      </c>
      <c r="B9802" t="s">
        <v>16690</v>
      </c>
      <c r="C9802" t="s">
        <v>1465</v>
      </c>
      <c r="D9802" t="s">
        <v>341</v>
      </c>
      <c r="E9802" s="1">
        <v>109.39130434782599</v>
      </c>
      <c r="F9802" s="1">
        <v>29.000652173913</v>
      </c>
      <c r="G9802" s="1">
        <v>68.596847826086901</v>
      </c>
      <c r="H9802" s="1">
        <v>247.96956521739099</v>
      </c>
      <c r="I9802" s="1">
        <f t="shared" si="465"/>
        <v>345.5670652173909</v>
      </c>
      <c r="J9802" s="1">
        <f t="shared" si="466"/>
        <v>3.1589994038155793</v>
      </c>
      <c r="K9802" s="1">
        <f t="shared" si="467"/>
        <v>0.26510930047694736</v>
      </c>
    </row>
    <row r="9803" spans="1:11" hidden="1" x14ac:dyDescent="0.25">
      <c r="A9803" s="4" t="s">
        <v>134</v>
      </c>
      <c r="B9803" t="s">
        <v>16738</v>
      </c>
      <c r="C9803" t="s">
        <v>3460</v>
      </c>
      <c r="D9803" t="s">
        <v>341</v>
      </c>
      <c r="E9803" s="1">
        <v>306.28260869565202</v>
      </c>
      <c r="F9803" s="1">
        <v>71.851086956521698</v>
      </c>
      <c r="G9803" s="1">
        <v>221.19804347825999</v>
      </c>
      <c r="H9803" s="1">
        <v>692.63173913043397</v>
      </c>
      <c r="I9803" s="1">
        <f t="shared" si="465"/>
        <v>985.68086956521563</v>
      </c>
      <c r="J9803" s="1">
        <f t="shared" si="466"/>
        <v>3.2182071119312896</v>
      </c>
      <c r="K9803" s="1">
        <f t="shared" si="467"/>
        <v>0.23459081552984595</v>
      </c>
    </row>
    <row r="9804" spans="1:11" hidden="1" x14ac:dyDescent="0.25">
      <c r="A9804" s="4" t="s">
        <v>134</v>
      </c>
      <c r="B9804" t="s">
        <v>16791</v>
      </c>
      <c r="C9804" t="s">
        <v>16792</v>
      </c>
      <c r="D9804" t="s">
        <v>572</v>
      </c>
      <c r="E9804" s="1">
        <v>188.28260869565199</v>
      </c>
      <c r="F9804" s="1">
        <v>69.671195652173907</v>
      </c>
      <c r="G9804" s="1">
        <v>123.275978260869</v>
      </c>
      <c r="H9804" s="1">
        <v>794.67054347826002</v>
      </c>
      <c r="I9804" s="1">
        <f t="shared" si="465"/>
        <v>987.6177173913029</v>
      </c>
      <c r="J9804" s="1">
        <f t="shared" si="466"/>
        <v>5.2454006465766057</v>
      </c>
      <c r="K9804" s="1">
        <f t="shared" si="467"/>
        <v>0.37003521533310274</v>
      </c>
    </row>
    <row r="9805" spans="1:11" hidden="1" x14ac:dyDescent="0.25">
      <c r="A9805" s="4" t="s">
        <v>134</v>
      </c>
      <c r="B9805" t="s">
        <v>16809</v>
      </c>
      <c r="C9805" t="s">
        <v>5766</v>
      </c>
      <c r="D9805" t="s">
        <v>469</v>
      </c>
      <c r="E9805" s="1">
        <v>184.38043478260801</v>
      </c>
      <c r="F9805" s="1">
        <v>144.96347826086901</v>
      </c>
      <c r="G9805" s="1">
        <v>159.30304347826001</v>
      </c>
      <c r="H9805" s="1">
        <v>457.272826086956</v>
      </c>
      <c r="I9805" s="1">
        <f t="shared" si="465"/>
        <v>761.53934782608508</v>
      </c>
      <c r="J9805" s="1">
        <f t="shared" si="466"/>
        <v>4.1302611566350347</v>
      </c>
      <c r="K9805" s="1">
        <f t="shared" si="467"/>
        <v>0.78621941873489354</v>
      </c>
    </row>
    <row r="9806" spans="1:11" hidden="1" x14ac:dyDescent="0.25">
      <c r="A9806" s="4" t="s">
        <v>134</v>
      </c>
      <c r="B9806" t="s">
        <v>16822</v>
      </c>
      <c r="C9806" t="s">
        <v>571</v>
      </c>
      <c r="D9806" t="s">
        <v>572</v>
      </c>
      <c r="E9806" s="1">
        <v>280.96739130434702</v>
      </c>
      <c r="F9806" s="1">
        <v>131.42826086956501</v>
      </c>
      <c r="G9806" s="1">
        <v>269.19782608695601</v>
      </c>
      <c r="H9806" s="1">
        <v>671.15956521739099</v>
      </c>
      <c r="I9806" s="1">
        <f t="shared" si="465"/>
        <v>1071.785652173912</v>
      </c>
      <c r="J9806" s="1">
        <f t="shared" si="466"/>
        <v>3.8146264845835502</v>
      </c>
      <c r="K9806" s="1">
        <f t="shared" si="467"/>
        <v>0.46777051336608827</v>
      </c>
    </row>
    <row r="9807" spans="1:11" hidden="1" x14ac:dyDescent="0.25">
      <c r="A9807" s="4" t="s">
        <v>134</v>
      </c>
      <c r="B9807" t="s">
        <v>16925</v>
      </c>
      <c r="C9807" t="s">
        <v>12478</v>
      </c>
      <c r="D9807" t="s">
        <v>469</v>
      </c>
      <c r="E9807" s="1">
        <v>72.793478260869506</v>
      </c>
      <c r="F9807" s="1">
        <v>28.033260869565201</v>
      </c>
      <c r="G9807" s="1">
        <v>61.439130434782598</v>
      </c>
      <c r="H9807" s="1">
        <v>110.993478260869</v>
      </c>
      <c r="I9807" s="1">
        <f t="shared" si="465"/>
        <v>200.46586956521679</v>
      </c>
      <c r="J9807" s="1">
        <f t="shared" si="466"/>
        <v>2.7538987606390863</v>
      </c>
      <c r="K9807" s="1">
        <f t="shared" si="467"/>
        <v>0.38510676422278639</v>
      </c>
    </row>
    <row r="9808" spans="1:11" hidden="1" x14ac:dyDescent="0.25">
      <c r="A9808" s="4" t="s">
        <v>134</v>
      </c>
      <c r="B9808" t="s">
        <v>16929</v>
      </c>
      <c r="C9808" t="s">
        <v>842</v>
      </c>
      <c r="D9808" t="s">
        <v>843</v>
      </c>
      <c r="E9808" s="1">
        <v>123.336956521739</v>
      </c>
      <c r="F9808" s="1">
        <v>44.402173913043399</v>
      </c>
      <c r="G9808" s="1">
        <v>112.241847826086</v>
      </c>
      <c r="H9808" s="1">
        <v>245.89902173913001</v>
      </c>
      <c r="I9808" s="1">
        <f t="shared" si="465"/>
        <v>402.54304347825939</v>
      </c>
      <c r="J9808" s="1">
        <f t="shared" si="466"/>
        <v>3.2637666343526837</v>
      </c>
      <c r="K9808" s="1">
        <f t="shared" si="467"/>
        <v>0.36000705032167069</v>
      </c>
    </row>
    <row r="9809" spans="1:11" hidden="1" x14ac:dyDescent="0.25">
      <c r="A9809" s="4" t="s">
        <v>134</v>
      </c>
      <c r="B9809" t="s">
        <v>16979</v>
      </c>
      <c r="C9809" t="s">
        <v>1518</v>
      </c>
      <c r="D9809" t="s">
        <v>1519</v>
      </c>
      <c r="E9809" s="1">
        <v>417.07608695652101</v>
      </c>
      <c r="F9809" s="1">
        <v>208.22510869565201</v>
      </c>
      <c r="G9809" s="1">
        <v>369.15304347825997</v>
      </c>
      <c r="H9809" s="1">
        <v>805.075652173913</v>
      </c>
      <c r="I9809" s="1">
        <f t="shared" si="465"/>
        <v>1382.4538043478251</v>
      </c>
      <c r="J9809" s="1">
        <f t="shared" si="466"/>
        <v>3.3146321440671374</v>
      </c>
      <c r="K9809" s="1">
        <f t="shared" si="467"/>
        <v>0.49924969377915662</v>
      </c>
    </row>
    <row r="9810" spans="1:11" hidden="1" x14ac:dyDescent="0.25">
      <c r="A9810" s="4" t="s">
        <v>134</v>
      </c>
      <c r="B9810" t="s">
        <v>16984</v>
      </c>
      <c r="C9810" t="s">
        <v>16985</v>
      </c>
      <c r="D9810" t="s">
        <v>341</v>
      </c>
      <c r="E9810" s="1">
        <v>227.20652173913001</v>
      </c>
      <c r="F9810" s="1">
        <v>74.699456521739094</v>
      </c>
      <c r="G9810" s="1">
        <v>89.973695652173902</v>
      </c>
      <c r="H9810" s="1">
        <v>466.79206521739098</v>
      </c>
      <c r="I9810" s="1">
        <f t="shared" si="465"/>
        <v>631.46521739130401</v>
      </c>
      <c r="J9810" s="1">
        <f t="shared" si="466"/>
        <v>2.7792565660431552</v>
      </c>
      <c r="K9810" s="1">
        <f t="shared" si="467"/>
        <v>0.32877338181122373</v>
      </c>
    </row>
    <row r="9811" spans="1:11" hidden="1" x14ac:dyDescent="0.25">
      <c r="A9811" s="4" t="s">
        <v>134</v>
      </c>
      <c r="B9811" t="s">
        <v>17004</v>
      </c>
      <c r="C9811" t="s">
        <v>13245</v>
      </c>
      <c r="D9811" t="s">
        <v>2578</v>
      </c>
      <c r="E9811" s="1">
        <v>76</v>
      </c>
      <c r="F9811" s="1">
        <v>25.388586956521699</v>
      </c>
      <c r="G9811" s="1">
        <v>66.608695652173907</v>
      </c>
      <c r="H9811" s="1">
        <v>155.244565217391</v>
      </c>
      <c r="I9811" s="1">
        <f t="shared" si="465"/>
        <v>247.2418478260866</v>
      </c>
      <c r="J9811" s="1">
        <f t="shared" si="466"/>
        <v>3.2531822082379818</v>
      </c>
      <c r="K9811" s="1">
        <f t="shared" si="467"/>
        <v>0.33406035469107498</v>
      </c>
    </row>
    <row r="9812" spans="1:11" hidden="1" x14ac:dyDescent="0.25">
      <c r="A9812" s="4" t="s">
        <v>134</v>
      </c>
      <c r="B9812" t="s">
        <v>17006</v>
      </c>
      <c r="C9812" t="s">
        <v>17007</v>
      </c>
      <c r="D9812" t="s">
        <v>3021</v>
      </c>
      <c r="E9812" s="1">
        <v>105.967391304347</v>
      </c>
      <c r="F9812" s="1">
        <v>186.26358695652101</v>
      </c>
      <c r="G9812" s="1">
        <v>65.736413043478194</v>
      </c>
      <c r="H9812" s="1">
        <v>254.9375</v>
      </c>
      <c r="I9812" s="1">
        <f t="shared" si="465"/>
        <v>506.9374999999992</v>
      </c>
      <c r="J9812" s="1">
        <f t="shared" si="466"/>
        <v>4.7839009129141745</v>
      </c>
      <c r="K9812" s="1">
        <f t="shared" si="467"/>
        <v>1.7577443840393954</v>
      </c>
    </row>
    <row r="9813" spans="1:11" hidden="1" x14ac:dyDescent="0.25">
      <c r="A9813" s="4" t="s">
        <v>134</v>
      </c>
      <c r="B9813" t="s">
        <v>17196</v>
      </c>
      <c r="C9813" t="s">
        <v>1518</v>
      </c>
      <c r="D9813" t="s">
        <v>1519</v>
      </c>
      <c r="E9813" s="1">
        <v>113.51086956521701</v>
      </c>
      <c r="F9813" s="1">
        <v>28.523804347826001</v>
      </c>
      <c r="G9813" s="1">
        <v>69.512065217391296</v>
      </c>
      <c r="H9813" s="1">
        <v>247.760217391304</v>
      </c>
      <c r="I9813" s="1">
        <f t="shared" si="465"/>
        <v>345.79608695652132</v>
      </c>
      <c r="J9813" s="1">
        <f t="shared" si="466"/>
        <v>3.0463698171023719</v>
      </c>
      <c r="K9813" s="1">
        <f t="shared" si="467"/>
        <v>0.2512869864981328</v>
      </c>
    </row>
    <row r="9814" spans="1:11" hidden="1" x14ac:dyDescent="0.25">
      <c r="A9814" s="4" t="s">
        <v>134</v>
      </c>
      <c r="B9814" t="s">
        <v>17215</v>
      </c>
      <c r="C9814" t="s">
        <v>4588</v>
      </c>
      <c r="D9814" t="s">
        <v>469</v>
      </c>
      <c r="E9814" s="1">
        <v>71.782608695652101</v>
      </c>
      <c r="F9814" s="1">
        <v>37.160869565217297</v>
      </c>
      <c r="G9814" s="1">
        <v>79.0889130434782</v>
      </c>
      <c r="H9814" s="1">
        <v>178.57771739130399</v>
      </c>
      <c r="I9814" s="1">
        <f t="shared" si="465"/>
        <v>294.82749999999947</v>
      </c>
      <c r="J9814" s="1">
        <f t="shared" si="466"/>
        <v>4.1072274379164115</v>
      </c>
      <c r="K9814" s="1">
        <f t="shared" si="467"/>
        <v>0.51768625075711616</v>
      </c>
    </row>
    <row r="9815" spans="1:11" hidden="1" x14ac:dyDescent="0.25">
      <c r="A9815" s="4" t="s">
        <v>134</v>
      </c>
      <c r="B9815" t="s">
        <v>17235</v>
      </c>
      <c r="C9815" t="s">
        <v>15077</v>
      </c>
      <c r="D9815" t="s">
        <v>171</v>
      </c>
      <c r="E9815" s="1">
        <v>97.141304347825994</v>
      </c>
      <c r="F9815" s="1">
        <v>0</v>
      </c>
      <c r="G9815" s="1">
        <v>72.078804347825994</v>
      </c>
      <c r="H9815" s="1">
        <v>184.00543478260801</v>
      </c>
      <c r="I9815" s="1">
        <f t="shared" si="465"/>
        <v>256.08423913043401</v>
      </c>
      <c r="J9815" s="1">
        <f t="shared" si="466"/>
        <v>2.636203423967769</v>
      </c>
      <c r="K9815" s="1">
        <f t="shared" si="467"/>
        <v>0</v>
      </c>
    </row>
    <row r="9816" spans="1:11" hidden="1" x14ac:dyDescent="0.25">
      <c r="A9816" s="4" t="s">
        <v>134</v>
      </c>
      <c r="B9816" t="s">
        <v>17299</v>
      </c>
      <c r="C9816" t="s">
        <v>1141</v>
      </c>
      <c r="D9816" t="s">
        <v>341</v>
      </c>
      <c r="E9816" s="1">
        <v>219.315217391304</v>
      </c>
      <c r="F9816" s="1">
        <v>158.03804347825999</v>
      </c>
      <c r="G9816" s="1">
        <v>26.798913043478201</v>
      </c>
      <c r="H9816" s="1">
        <v>508.59239130434702</v>
      </c>
      <c r="I9816" s="1">
        <f t="shared" si="465"/>
        <v>693.42934782608518</v>
      </c>
      <c r="J9816" s="1">
        <f t="shared" si="466"/>
        <v>3.1617931307924834</v>
      </c>
      <c r="K9816" s="1">
        <f t="shared" si="467"/>
        <v>0.72059771026415931</v>
      </c>
    </row>
    <row r="9817" spans="1:11" hidden="1" x14ac:dyDescent="0.25">
      <c r="A9817" s="4" t="s">
        <v>134</v>
      </c>
      <c r="B9817" t="s">
        <v>17317</v>
      </c>
      <c r="C9817" t="s">
        <v>1465</v>
      </c>
      <c r="D9817" t="s">
        <v>341</v>
      </c>
      <c r="E9817" s="1">
        <v>290.445652173913</v>
      </c>
      <c r="F9817" s="1">
        <v>206.13858695652101</v>
      </c>
      <c r="G9817" s="1">
        <v>27.673913043478201</v>
      </c>
      <c r="H9817" s="1">
        <v>540.64402173913004</v>
      </c>
      <c r="I9817" s="1">
        <f t="shared" si="465"/>
        <v>774.45652173912924</v>
      </c>
      <c r="J9817" s="1">
        <f t="shared" si="466"/>
        <v>2.6664421241719958</v>
      </c>
      <c r="K9817" s="1">
        <f t="shared" si="467"/>
        <v>0.70973204595636152</v>
      </c>
    </row>
    <row r="9818" spans="1:11" hidden="1" x14ac:dyDescent="0.25">
      <c r="A9818" s="4" t="s">
        <v>134</v>
      </c>
      <c r="B9818" t="s">
        <v>17360</v>
      </c>
      <c r="C9818" t="s">
        <v>4229</v>
      </c>
      <c r="D9818" t="s">
        <v>161</v>
      </c>
      <c r="E9818" s="1">
        <v>258.11956521739103</v>
      </c>
      <c r="F9818" s="1">
        <v>101.14152173913</v>
      </c>
      <c r="G9818" s="1">
        <v>208.451630434782</v>
      </c>
      <c r="H9818" s="1">
        <v>649.92152173912996</v>
      </c>
      <c r="I9818" s="1">
        <f t="shared" si="465"/>
        <v>959.51467391304197</v>
      </c>
      <c r="J9818" s="1">
        <f t="shared" si="466"/>
        <v>3.7173263991240981</v>
      </c>
      <c r="K9818" s="1">
        <f t="shared" si="467"/>
        <v>0.39183981134458962</v>
      </c>
    </row>
    <row r="9819" spans="1:11" hidden="1" x14ac:dyDescent="0.25">
      <c r="A9819" s="4" t="s">
        <v>134</v>
      </c>
      <c r="B9819" t="s">
        <v>17390</v>
      </c>
      <c r="C9819" t="s">
        <v>14443</v>
      </c>
      <c r="D9819" t="s">
        <v>900</v>
      </c>
      <c r="E9819" s="1">
        <v>135.65217391304299</v>
      </c>
      <c r="F9819" s="1">
        <v>17.595108695652101</v>
      </c>
      <c r="G9819" s="1">
        <v>154.86913043478199</v>
      </c>
      <c r="H9819" s="1">
        <v>442.79163043478201</v>
      </c>
      <c r="I9819" s="1">
        <f t="shared" si="465"/>
        <v>615.25586956521613</v>
      </c>
      <c r="J9819" s="1">
        <f t="shared" si="466"/>
        <v>4.5355400641025714</v>
      </c>
      <c r="K9819" s="1">
        <f t="shared" si="467"/>
        <v>0.12970753205128199</v>
      </c>
    </row>
    <row r="9820" spans="1:11" hidden="1" x14ac:dyDescent="0.25">
      <c r="A9820" s="4" t="s">
        <v>134</v>
      </c>
      <c r="B9820" t="s">
        <v>17403</v>
      </c>
      <c r="C9820" t="s">
        <v>1247</v>
      </c>
      <c r="D9820" t="s">
        <v>251</v>
      </c>
      <c r="E9820" s="1">
        <v>481.95652173912998</v>
      </c>
      <c r="F9820" s="1">
        <v>318.64130434782601</v>
      </c>
      <c r="G9820" s="1">
        <v>246.09782608695599</v>
      </c>
      <c r="H9820" s="1">
        <v>1025.1277173912999</v>
      </c>
      <c r="I9820" s="1">
        <f t="shared" si="465"/>
        <v>1589.866847826082</v>
      </c>
      <c r="J9820" s="1">
        <f t="shared" si="466"/>
        <v>3.2987764997744629</v>
      </c>
      <c r="K9820" s="1">
        <f t="shared" si="467"/>
        <v>0.66114118177717685</v>
      </c>
    </row>
    <row r="9821" spans="1:11" hidden="1" x14ac:dyDescent="0.25">
      <c r="A9821" s="4" t="s">
        <v>134</v>
      </c>
      <c r="B9821" t="s">
        <v>17406</v>
      </c>
      <c r="C9821" t="s">
        <v>1518</v>
      </c>
      <c r="D9821" t="s">
        <v>1519</v>
      </c>
      <c r="E9821" s="1">
        <v>284.934782608695</v>
      </c>
      <c r="F9821" s="1">
        <v>294.28804347826002</v>
      </c>
      <c r="G9821" s="1">
        <v>43.345108695652101</v>
      </c>
      <c r="H9821" s="1">
        <v>647.27445652173901</v>
      </c>
      <c r="I9821" s="1">
        <f t="shared" si="465"/>
        <v>984.90760869565111</v>
      </c>
      <c r="J9821" s="1">
        <f t="shared" si="466"/>
        <v>3.4566071564812737</v>
      </c>
      <c r="K9821" s="1">
        <f t="shared" si="467"/>
        <v>1.0328259708552676</v>
      </c>
    </row>
    <row r="9822" spans="1:11" hidden="1" x14ac:dyDescent="0.25">
      <c r="A9822" s="4" t="s">
        <v>134</v>
      </c>
      <c r="B9822" t="s">
        <v>17416</v>
      </c>
      <c r="C9822" t="s">
        <v>547</v>
      </c>
      <c r="D9822" t="s">
        <v>548</v>
      </c>
      <c r="E9822" s="1">
        <v>503.09782608695599</v>
      </c>
      <c r="F9822" s="1">
        <v>180.76902173913001</v>
      </c>
      <c r="G9822" s="1">
        <v>297.801630434782</v>
      </c>
      <c r="H9822" s="1">
        <v>1117.6005434782601</v>
      </c>
      <c r="I9822" s="1">
        <f t="shared" si="465"/>
        <v>1596.1711956521722</v>
      </c>
      <c r="J9822" s="1">
        <f t="shared" si="466"/>
        <v>3.172685535270606</v>
      </c>
      <c r="K9822" s="1">
        <f t="shared" si="467"/>
        <v>0.35931187209679116</v>
      </c>
    </row>
    <row r="9823" spans="1:11" hidden="1" x14ac:dyDescent="0.25">
      <c r="A9823" s="4" t="s">
        <v>134</v>
      </c>
      <c r="B9823" t="s">
        <v>17430</v>
      </c>
      <c r="C9823" t="s">
        <v>15434</v>
      </c>
      <c r="D9823" t="s">
        <v>620</v>
      </c>
      <c r="E9823" s="1">
        <v>80.478260869565204</v>
      </c>
      <c r="F9823" s="1">
        <v>17.258152173913</v>
      </c>
      <c r="G9823" s="1">
        <v>50.290760869565197</v>
      </c>
      <c r="H9823" s="1">
        <v>174.09782608695599</v>
      </c>
      <c r="I9823" s="1">
        <f t="shared" si="465"/>
        <v>241.64673913043418</v>
      </c>
      <c r="J9823" s="1">
        <f t="shared" si="466"/>
        <v>3.0026337115072863</v>
      </c>
      <c r="K9823" s="1">
        <f t="shared" si="467"/>
        <v>0.21444489465153921</v>
      </c>
    </row>
    <row r="9824" spans="1:11" hidden="1" x14ac:dyDescent="0.25">
      <c r="A9824" s="4" t="s">
        <v>134</v>
      </c>
      <c r="B9824" t="s">
        <v>17470</v>
      </c>
      <c r="C9824" t="s">
        <v>14443</v>
      </c>
      <c r="D9824" t="s">
        <v>900</v>
      </c>
      <c r="E9824" s="1">
        <v>66.510869565217305</v>
      </c>
      <c r="F9824" s="1">
        <v>36.619565217391298</v>
      </c>
      <c r="G9824" s="1">
        <v>67.798913043478194</v>
      </c>
      <c r="H9824" s="1">
        <v>171.96467391304299</v>
      </c>
      <c r="I9824" s="1">
        <f t="shared" si="465"/>
        <v>276.38315217391249</v>
      </c>
      <c r="J9824" s="1">
        <f t="shared" si="466"/>
        <v>4.1554584082366368</v>
      </c>
      <c r="K9824" s="1">
        <f t="shared" si="467"/>
        <v>0.55058016015688904</v>
      </c>
    </row>
    <row r="9825" spans="1:11" hidden="1" x14ac:dyDescent="0.25">
      <c r="A9825" s="4" t="s">
        <v>134</v>
      </c>
      <c r="B9825" t="s">
        <v>17536</v>
      </c>
      <c r="C9825" t="s">
        <v>133</v>
      </c>
      <c r="D9825" t="s">
        <v>135</v>
      </c>
      <c r="E9825" s="1">
        <v>166.89130434782601</v>
      </c>
      <c r="F9825" s="1">
        <v>42.179347826086897</v>
      </c>
      <c r="G9825" s="1">
        <v>92.769021739130395</v>
      </c>
      <c r="H9825" s="1">
        <v>325.23847826086899</v>
      </c>
      <c r="I9825" s="1">
        <f t="shared" si="465"/>
        <v>460.18684782608625</v>
      </c>
      <c r="J9825" s="1">
        <f t="shared" si="466"/>
        <v>2.7574045851243945</v>
      </c>
      <c r="K9825" s="1">
        <f t="shared" si="467"/>
        <v>0.25273544353262967</v>
      </c>
    </row>
    <row r="9826" spans="1:11" hidden="1" x14ac:dyDescent="0.25">
      <c r="A9826" s="4" t="s">
        <v>134</v>
      </c>
      <c r="B9826" t="s">
        <v>17560</v>
      </c>
      <c r="C9826" t="s">
        <v>619</v>
      </c>
      <c r="D9826" t="s">
        <v>620</v>
      </c>
      <c r="E9826" s="1">
        <v>109.51086956521701</v>
      </c>
      <c r="F9826" s="1">
        <v>35.385869565217298</v>
      </c>
      <c r="G9826" s="1">
        <v>112.345108695652</v>
      </c>
      <c r="H9826" s="1">
        <v>265.23369565217303</v>
      </c>
      <c r="I9826" s="1">
        <f t="shared" si="465"/>
        <v>412.96467391304236</v>
      </c>
      <c r="J9826" s="1">
        <f t="shared" si="466"/>
        <v>3.7709925558312687</v>
      </c>
      <c r="K9826" s="1">
        <f t="shared" si="467"/>
        <v>0.32312655086848663</v>
      </c>
    </row>
    <row r="9827" spans="1:11" hidden="1" x14ac:dyDescent="0.25">
      <c r="A9827" s="4" t="s">
        <v>134</v>
      </c>
      <c r="B9827" t="s">
        <v>17576</v>
      </c>
      <c r="C9827" t="s">
        <v>4053</v>
      </c>
      <c r="D9827" t="s">
        <v>5115</v>
      </c>
      <c r="E9827" s="1">
        <v>58.989130434782602</v>
      </c>
      <c r="F9827" s="1">
        <v>20.4744565217391</v>
      </c>
      <c r="G9827" s="1">
        <v>77.134239130434693</v>
      </c>
      <c r="H9827" s="1">
        <v>151.820217391304</v>
      </c>
      <c r="I9827" s="1">
        <f t="shared" si="465"/>
        <v>249.42891304347779</v>
      </c>
      <c r="J9827" s="1">
        <f t="shared" si="466"/>
        <v>4.2283876911737535</v>
      </c>
      <c r="K9827" s="1">
        <f t="shared" si="467"/>
        <v>0.34708863091947623</v>
      </c>
    </row>
    <row r="9828" spans="1:11" hidden="1" x14ac:dyDescent="0.25">
      <c r="A9828" s="4" t="s">
        <v>134</v>
      </c>
      <c r="B9828" t="s">
        <v>17627</v>
      </c>
      <c r="C9828" t="s">
        <v>1518</v>
      </c>
      <c r="D9828" t="s">
        <v>1519</v>
      </c>
      <c r="E9828" s="1">
        <v>187.16304347825999</v>
      </c>
      <c r="F9828" s="1">
        <v>72.115108695652097</v>
      </c>
      <c r="G9828" s="1">
        <v>120.300978260869</v>
      </c>
      <c r="H9828" s="1">
        <v>406.48826086956501</v>
      </c>
      <c r="I9828" s="1">
        <f t="shared" si="465"/>
        <v>598.90434782608611</v>
      </c>
      <c r="J9828" s="1">
        <f t="shared" si="466"/>
        <v>3.1999070793890576</v>
      </c>
      <c r="K9828" s="1">
        <f t="shared" si="467"/>
        <v>0.3853063476392371</v>
      </c>
    </row>
    <row r="9829" spans="1:11" hidden="1" x14ac:dyDescent="0.25">
      <c r="A9829" s="4" t="s">
        <v>134</v>
      </c>
      <c r="B9829" t="s">
        <v>17628</v>
      </c>
      <c r="C9829" t="s">
        <v>1431</v>
      </c>
      <c r="D9829" t="s">
        <v>900</v>
      </c>
      <c r="E9829" s="1">
        <v>301.52173913043401</v>
      </c>
      <c r="F9829" s="1">
        <v>72.054239130434695</v>
      </c>
      <c r="G9829" s="1">
        <v>404.62967391304301</v>
      </c>
      <c r="H9829" s="1">
        <v>1058.30728260869</v>
      </c>
      <c r="I9829" s="1">
        <f t="shared" si="465"/>
        <v>1534.9911956521678</v>
      </c>
      <c r="J9829" s="1">
        <f t="shared" si="466"/>
        <v>5.0908143475126097</v>
      </c>
      <c r="K9829" s="1">
        <f t="shared" si="467"/>
        <v>0.23896863734679197</v>
      </c>
    </row>
    <row r="9830" spans="1:11" hidden="1" x14ac:dyDescent="0.25">
      <c r="A9830" s="4" t="s">
        <v>134</v>
      </c>
      <c r="B9830" t="s">
        <v>17741</v>
      </c>
      <c r="C9830" t="s">
        <v>3020</v>
      </c>
      <c r="D9830" t="s">
        <v>3021</v>
      </c>
      <c r="E9830" s="1">
        <v>196.304347826086</v>
      </c>
      <c r="F9830" s="1">
        <v>71.567934782608603</v>
      </c>
      <c r="G9830" s="1">
        <v>186.877717391304</v>
      </c>
      <c r="H9830" s="1">
        <v>409.92119565217303</v>
      </c>
      <c r="I9830" s="1">
        <f t="shared" si="465"/>
        <v>668.36684782608563</v>
      </c>
      <c r="J9830" s="1">
        <f t="shared" si="466"/>
        <v>3.4047480620155137</v>
      </c>
      <c r="K9830" s="1">
        <f t="shared" si="467"/>
        <v>0.36457641196013418</v>
      </c>
    </row>
    <row r="9831" spans="1:11" hidden="1" x14ac:dyDescent="0.25">
      <c r="A9831" s="4" t="s">
        <v>134</v>
      </c>
      <c r="B9831" t="s">
        <v>17786</v>
      </c>
      <c r="C9831" t="s">
        <v>133</v>
      </c>
      <c r="D9831" t="s">
        <v>135</v>
      </c>
      <c r="E9831" s="1">
        <v>228.96739130434699</v>
      </c>
      <c r="F9831" s="1">
        <v>45.785326086956502</v>
      </c>
      <c r="G9831" s="1">
        <v>150.5</v>
      </c>
      <c r="H9831" s="1">
        <v>455.81065217391301</v>
      </c>
      <c r="I9831" s="1">
        <f t="shared" si="465"/>
        <v>652.09597826086951</v>
      </c>
      <c r="J9831" s="1">
        <f t="shared" si="466"/>
        <v>2.8479862330880708</v>
      </c>
      <c r="K9831" s="1">
        <f t="shared" si="467"/>
        <v>0.19996439591739917</v>
      </c>
    </row>
    <row r="9832" spans="1:11" hidden="1" x14ac:dyDescent="0.25">
      <c r="A9832" s="4" t="s">
        <v>134</v>
      </c>
      <c r="B9832" t="s">
        <v>17833</v>
      </c>
      <c r="C9832" t="s">
        <v>5035</v>
      </c>
      <c r="D9832" t="s">
        <v>575</v>
      </c>
      <c r="E9832" s="1">
        <v>197.173913043478</v>
      </c>
      <c r="F9832" s="1">
        <v>148.58967391304299</v>
      </c>
      <c r="G9832" s="1">
        <v>173.185326086956</v>
      </c>
      <c r="H9832" s="1">
        <v>339.58695652173901</v>
      </c>
      <c r="I9832" s="1">
        <f t="shared" si="465"/>
        <v>661.36195652173797</v>
      </c>
      <c r="J9832" s="1">
        <f t="shared" si="466"/>
        <v>3.3542061742006601</v>
      </c>
      <c r="K9832" s="1">
        <f t="shared" si="467"/>
        <v>0.75359702315325106</v>
      </c>
    </row>
    <row r="9833" spans="1:11" hidden="1" x14ac:dyDescent="0.25">
      <c r="A9833" s="4" t="s">
        <v>134</v>
      </c>
      <c r="B9833" t="s">
        <v>17839</v>
      </c>
      <c r="C9833" t="s">
        <v>8983</v>
      </c>
      <c r="D9833" t="s">
        <v>620</v>
      </c>
      <c r="E9833" s="1">
        <v>76.641304347825994</v>
      </c>
      <c r="F9833" s="1">
        <v>41.519021739130402</v>
      </c>
      <c r="G9833" s="1">
        <v>63.940217391304301</v>
      </c>
      <c r="H9833" s="1">
        <v>179.78532608695599</v>
      </c>
      <c r="I9833" s="1">
        <f t="shared" si="465"/>
        <v>285.24456521739069</v>
      </c>
      <c r="J9833" s="1">
        <f t="shared" si="466"/>
        <v>3.7218125088639873</v>
      </c>
      <c r="K9833" s="1">
        <f t="shared" si="467"/>
        <v>0.54173166926677085</v>
      </c>
    </row>
    <row r="9834" spans="1:11" hidden="1" x14ac:dyDescent="0.25">
      <c r="A9834" s="4" t="s">
        <v>134</v>
      </c>
      <c r="B9834" t="s">
        <v>17841</v>
      </c>
      <c r="C9834" t="s">
        <v>17842</v>
      </c>
      <c r="D9834" t="s">
        <v>260</v>
      </c>
      <c r="E9834" s="1">
        <v>76.804347826086897</v>
      </c>
      <c r="F9834" s="1">
        <v>24.649456521739101</v>
      </c>
      <c r="G9834" s="1">
        <v>72.127717391304301</v>
      </c>
      <c r="H9834" s="1">
        <v>107.086956521739</v>
      </c>
      <c r="I9834" s="1">
        <f t="shared" si="465"/>
        <v>203.8641304347824</v>
      </c>
      <c r="J9834" s="1">
        <f t="shared" si="466"/>
        <v>2.6543305972261528</v>
      </c>
      <c r="K9834" s="1">
        <f t="shared" si="467"/>
        <v>0.32093829606566643</v>
      </c>
    </row>
    <row r="9835" spans="1:11" hidden="1" x14ac:dyDescent="0.25">
      <c r="A9835" s="4" t="s">
        <v>134</v>
      </c>
      <c r="B9835" t="s">
        <v>17867</v>
      </c>
      <c r="C9835" t="s">
        <v>17868</v>
      </c>
      <c r="D9835" t="s">
        <v>455</v>
      </c>
      <c r="E9835" s="1">
        <v>289.97826086956502</v>
      </c>
      <c r="F9835" s="1">
        <v>76.413043478260803</v>
      </c>
      <c r="G9835" s="1">
        <v>252.88043478260801</v>
      </c>
      <c r="H9835" s="1">
        <v>658.16717391304303</v>
      </c>
      <c r="I9835" s="1">
        <f t="shared" si="465"/>
        <v>987.46065217391185</v>
      </c>
      <c r="J9835" s="1">
        <f t="shared" si="466"/>
        <v>3.4052920008996157</v>
      </c>
      <c r="K9835" s="1">
        <f t="shared" si="467"/>
        <v>0.26351300697203683</v>
      </c>
    </row>
    <row r="9836" spans="1:11" hidden="1" x14ac:dyDescent="0.25">
      <c r="A9836" s="4" t="s">
        <v>134</v>
      </c>
      <c r="B9836" t="s">
        <v>17879</v>
      </c>
      <c r="C9836" t="s">
        <v>17880</v>
      </c>
      <c r="D9836" t="s">
        <v>1696</v>
      </c>
      <c r="E9836" s="1">
        <v>72.9673913043478</v>
      </c>
      <c r="F9836" s="1">
        <v>29.8668478260869</v>
      </c>
      <c r="G9836" s="1">
        <v>84.195652173913004</v>
      </c>
      <c r="H9836" s="1">
        <v>170.08847826086901</v>
      </c>
      <c r="I9836" s="1">
        <f t="shared" si="465"/>
        <v>284.1509782608689</v>
      </c>
      <c r="J9836" s="1">
        <f t="shared" si="466"/>
        <v>3.8942186801727914</v>
      </c>
      <c r="K9836" s="1">
        <f t="shared" si="467"/>
        <v>0.40931774169521762</v>
      </c>
    </row>
    <row r="9837" spans="1:11" hidden="1" x14ac:dyDescent="0.25">
      <c r="A9837" s="4" t="s">
        <v>134</v>
      </c>
      <c r="B9837" t="s">
        <v>17890</v>
      </c>
      <c r="C9837" t="s">
        <v>13504</v>
      </c>
      <c r="D9837" t="s">
        <v>625</v>
      </c>
      <c r="E9837" s="1">
        <v>105.554347826086</v>
      </c>
      <c r="F9837" s="1">
        <v>54.165217391304303</v>
      </c>
      <c r="G9837" s="1">
        <v>92.603043478260801</v>
      </c>
      <c r="H9837" s="1">
        <v>244.471739130434</v>
      </c>
      <c r="I9837" s="1">
        <f t="shared" si="465"/>
        <v>391.2399999999991</v>
      </c>
      <c r="J9837" s="1">
        <f t="shared" si="466"/>
        <v>3.7065266192977289</v>
      </c>
      <c r="K9837" s="1">
        <f t="shared" si="467"/>
        <v>0.51315003604160647</v>
      </c>
    </row>
    <row r="9838" spans="1:11" hidden="1" x14ac:dyDescent="0.25">
      <c r="A9838" s="4" t="s">
        <v>134</v>
      </c>
      <c r="B9838" t="s">
        <v>17916</v>
      </c>
      <c r="C9838" t="s">
        <v>13255</v>
      </c>
      <c r="D9838" t="s">
        <v>1296</v>
      </c>
      <c r="E9838" s="1">
        <v>164.27173913043401</v>
      </c>
      <c r="F9838" s="1">
        <v>59.4467391304347</v>
      </c>
      <c r="G9838" s="1">
        <v>287.87195652173898</v>
      </c>
      <c r="H9838" s="1">
        <v>454.01413043478198</v>
      </c>
      <c r="I9838" s="1">
        <f t="shared" si="465"/>
        <v>801.33282608695572</v>
      </c>
      <c r="J9838" s="1">
        <f t="shared" si="466"/>
        <v>4.8780930324886036</v>
      </c>
      <c r="K9838" s="1">
        <f t="shared" si="467"/>
        <v>0.36188050023158991</v>
      </c>
    </row>
    <row r="9839" spans="1:11" hidden="1" x14ac:dyDescent="0.25">
      <c r="A9839" s="4" t="s">
        <v>134</v>
      </c>
      <c r="B9839" t="s">
        <v>17934</v>
      </c>
      <c r="C9839" t="s">
        <v>17935</v>
      </c>
      <c r="D9839" t="s">
        <v>2730</v>
      </c>
      <c r="E9839" s="1">
        <v>148.76086956521701</v>
      </c>
      <c r="F9839" s="1">
        <v>52.125108695652102</v>
      </c>
      <c r="G9839" s="1">
        <v>145.86500000000001</v>
      </c>
      <c r="H9839" s="1">
        <v>328.60065217391298</v>
      </c>
      <c r="I9839" s="1">
        <f t="shared" si="465"/>
        <v>526.59076086956509</v>
      </c>
      <c r="J9839" s="1">
        <f t="shared" si="466"/>
        <v>3.5398472892006514</v>
      </c>
      <c r="K9839" s="1">
        <f t="shared" si="467"/>
        <v>0.35039529446149392</v>
      </c>
    </row>
    <row r="9840" spans="1:11" hidden="1" x14ac:dyDescent="0.25">
      <c r="A9840" s="4" t="s">
        <v>134</v>
      </c>
      <c r="B9840" t="s">
        <v>17939</v>
      </c>
      <c r="C9840" t="s">
        <v>133</v>
      </c>
      <c r="D9840" t="s">
        <v>135</v>
      </c>
      <c r="E9840" s="1">
        <v>194.82608695652101</v>
      </c>
      <c r="F9840" s="1">
        <v>58.2689130434782</v>
      </c>
      <c r="G9840" s="1">
        <v>86.3045652173913</v>
      </c>
      <c r="H9840" s="1">
        <v>357.27217391304299</v>
      </c>
      <c r="I9840" s="1">
        <f t="shared" si="465"/>
        <v>501.84565217391253</v>
      </c>
      <c r="J9840" s="1">
        <f t="shared" si="466"/>
        <v>2.5758647623298443</v>
      </c>
      <c r="K9840" s="1">
        <f t="shared" si="467"/>
        <v>0.29908167819683185</v>
      </c>
    </row>
    <row r="9841" spans="1:11" hidden="1" x14ac:dyDescent="0.25">
      <c r="A9841" s="4" t="s">
        <v>134</v>
      </c>
      <c r="B9841" t="s">
        <v>17961</v>
      </c>
      <c r="C9841" t="s">
        <v>17962</v>
      </c>
      <c r="D9841" t="s">
        <v>168</v>
      </c>
      <c r="E9841" s="1">
        <v>34.989130434782602</v>
      </c>
      <c r="F9841" s="1">
        <v>19.151739130434699</v>
      </c>
      <c r="G9841" s="1">
        <v>19.988152173913001</v>
      </c>
      <c r="H9841" s="1">
        <v>73.564565217391305</v>
      </c>
      <c r="I9841" s="1">
        <f t="shared" si="465"/>
        <v>112.704456521739</v>
      </c>
      <c r="J9841" s="1">
        <f t="shared" si="466"/>
        <v>3.2211276794035384</v>
      </c>
      <c r="K9841" s="1">
        <f t="shared" si="467"/>
        <v>0.54736253494873954</v>
      </c>
    </row>
    <row r="9842" spans="1:11" hidden="1" x14ac:dyDescent="0.25">
      <c r="A9842" s="4" t="s">
        <v>134</v>
      </c>
      <c r="B9842" t="s">
        <v>18042</v>
      </c>
      <c r="C9842" t="s">
        <v>2729</v>
      </c>
      <c r="D9842" t="s">
        <v>2730</v>
      </c>
      <c r="E9842" s="1">
        <v>114.22826086956501</v>
      </c>
      <c r="F9842" s="1">
        <v>35.725543478260803</v>
      </c>
      <c r="G9842" s="1">
        <v>101.027173913043</v>
      </c>
      <c r="H9842" s="1">
        <v>290.19021739130397</v>
      </c>
      <c r="I9842" s="1">
        <f t="shared" si="465"/>
        <v>426.94293478260778</v>
      </c>
      <c r="J9842" s="1">
        <f t="shared" si="466"/>
        <v>3.7376296507755247</v>
      </c>
      <c r="K9842" s="1">
        <f t="shared" si="467"/>
        <v>0.31275573318108291</v>
      </c>
    </row>
    <row r="9843" spans="1:11" hidden="1" x14ac:dyDescent="0.25">
      <c r="A9843" s="4" t="s">
        <v>134</v>
      </c>
      <c r="B9843" t="s">
        <v>18092</v>
      </c>
      <c r="C9843" t="s">
        <v>14443</v>
      </c>
      <c r="D9843" t="s">
        <v>900</v>
      </c>
      <c r="E9843" s="1">
        <v>19.086956521739101</v>
      </c>
      <c r="F9843" s="1">
        <v>13.891304347826001</v>
      </c>
      <c r="G9843" s="1">
        <v>29.182065217391301</v>
      </c>
      <c r="H9843" s="1">
        <v>88.076086956521706</v>
      </c>
      <c r="I9843" s="1">
        <f t="shared" si="465"/>
        <v>131.14945652173901</v>
      </c>
      <c r="J9843" s="1">
        <f t="shared" si="466"/>
        <v>6.8711560364464734</v>
      </c>
      <c r="K9843" s="1">
        <f t="shared" si="467"/>
        <v>0.72779043280181899</v>
      </c>
    </row>
    <row r="9844" spans="1:11" hidden="1" x14ac:dyDescent="0.25">
      <c r="A9844" s="4" t="s">
        <v>134</v>
      </c>
      <c r="B9844" t="s">
        <v>18185</v>
      </c>
      <c r="C9844" t="s">
        <v>571</v>
      </c>
      <c r="D9844" t="s">
        <v>572</v>
      </c>
      <c r="E9844" s="1">
        <v>195.33695652173901</v>
      </c>
      <c r="F9844" s="1">
        <v>42.984456521739098</v>
      </c>
      <c r="G9844" s="1">
        <v>165.927608695652</v>
      </c>
      <c r="H9844" s="1">
        <v>393.09967391304298</v>
      </c>
      <c r="I9844" s="1">
        <f t="shared" si="465"/>
        <v>602.01173913043408</v>
      </c>
      <c r="J9844" s="1">
        <f t="shared" si="466"/>
        <v>3.0819141950920912</v>
      </c>
      <c r="K9844" s="1">
        <f t="shared" si="467"/>
        <v>0.22005286294585719</v>
      </c>
    </row>
    <row r="9845" spans="1:11" hidden="1" x14ac:dyDescent="0.25">
      <c r="A9845" s="4" t="s">
        <v>134</v>
      </c>
      <c r="B9845" t="s">
        <v>18242</v>
      </c>
      <c r="C9845" t="s">
        <v>13278</v>
      </c>
      <c r="D9845" t="s">
        <v>1391</v>
      </c>
      <c r="E9845" s="1">
        <v>255.76086956521701</v>
      </c>
      <c r="F9845" s="1">
        <v>50.630434782608603</v>
      </c>
      <c r="G9845" s="1">
        <v>206.89673913043401</v>
      </c>
      <c r="H9845" s="1">
        <v>597.883152173913</v>
      </c>
      <c r="I9845" s="1">
        <f t="shared" si="465"/>
        <v>855.41032608695559</v>
      </c>
      <c r="J9845" s="1">
        <f t="shared" si="466"/>
        <v>3.3445707607309831</v>
      </c>
      <c r="K9845" s="1">
        <f t="shared" si="467"/>
        <v>0.19796005099872496</v>
      </c>
    </row>
    <row r="9846" spans="1:11" hidden="1" x14ac:dyDescent="0.25">
      <c r="A9846" s="4" t="s">
        <v>134</v>
      </c>
      <c r="B9846" t="s">
        <v>18243</v>
      </c>
      <c r="C9846" t="s">
        <v>8215</v>
      </c>
      <c r="D9846" t="s">
        <v>2154</v>
      </c>
      <c r="E9846" s="1">
        <v>130.08695652173901</v>
      </c>
      <c r="F9846" s="1">
        <v>45.237282608695601</v>
      </c>
      <c r="G9846" s="1">
        <v>112.016739130434</v>
      </c>
      <c r="H9846" s="1">
        <v>307.3175</v>
      </c>
      <c r="I9846" s="1">
        <f t="shared" si="465"/>
        <v>464.57152173912959</v>
      </c>
      <c r="J9846" s="1">
        <f t="shared" si="466"/>
        <v>3.5712383021390344</v>
      </c>
      <c r="K9846" s="1">
        <f t="shared" si="467"/>
        <v>0.34774649064171115</v>
      </c>
    </row>
    <row r="9847" spans="1:11" hidden="1" x14ac:dyDescent="0.25">
      <c r="A9847" s="4" t="s">
        <v>134</v>
      </c>
      <c r="B9847" t="s">
        <v>18256</v>
      </c>
      <c r="C9847" t="s">
        <v>1431</v>
      </c>
      <c r="D9847" t="s">
        <v>900</v>
      </c>
      <c r="E9847" s="1">
        <v>40.184782608695599</v>
      </c>
      <c r="F9847" s="1">
        <v>5.0394565217391296</v>
      </c>
      <c r="G9847" s="1">
        <v>38.223913043478198</v>
      </c>
      <c r="H9847" s="1">
        <v>96.899891304347804</v>
      </c>
      <c r="I9847" s="1">
        <f t="shared" si="465"/>
        <v>140.16326086956514</v>
      </c>
      <c r="J9847" s="1">
        <f t="shared" si="466"/>
        <v>3.4879686232080092</v>
      </c>
      <c r="K9847" s="1">
        <f t="shared" si="467"/>
        <v>0.12540708682715729</v>
      </c>
    </row>
    <row r="9848" spans="1:11" hidden="1" x14ac:dyDescent="0.25">
      <c r="A9848" s="4" t="s">
        <v>134</v>
      </c>
      <c r="B9848" t="s">
        <v>18272</v>
      </c>
      <c r="C9848" t="s">
        <v>385</v>
      </c>
      <c r="D9848" t="s">
        <v>1391</v>
      </c>
      <c r="E9848" s="1">
        <v>36.119565217391298</v>
      </c>
      <c r="F9848" s="1">
        <v>10.335108695652099</v>
      </c>
      <c r="G9848" s="1">
        <v>28.4508695652173</v>
      </c>
      <c r="H9848" s="1">
        <v>67.664782608695603</v>
      </c>
      <c r="I9848" s="1">
        <f t="shared" si="465"/>
        <v>106.450760869565</v>
      </c>
      <c r="J9848" s="1">
        <f t="shared" si="466"/>
        <v>2.9471772494733619</v>
      </c>
      <c r="K9848" s="1">
        <f t="shared" si="467"/>
        <v>0.28613602166716623</v>
      </c>
    </row>
    <row r="9849" spans="1:11" hidden="1" x14ac:dyDescent="0.25">
      <c r="A9849" s="4" t="s">
        <v>134</v>
      </c>
      <c r="B9849" t="s">
        <v>18291</v>
      </c>
      <c r="C9849" t="s">
        <v>8172</v>
      </c>
      <c r="D9849" t="s">
        <v>1476</v>
      </c>
      <c r="E9849" s="1">
        <v>90.760869565217305</v>
      </c>
      <c r="F9849" s="1">
        <v>35.414673913043401</v>
      </c>
      <c r="G9849" s="1">
        <v>83.788043478260803</v>
      </c>
      <c r="H9849" s="1">
        <v>220.16576086956499</v>
      </c>
      <c r="I9849" s="1">
        <f t="shared" si="465"/>
        <v>339.36847826086921</v>
      </c>
      <c r="J9849" s="1">
        <f t="shared" si="466"/>
        <v>3.7391497005988019</v>
      </c>
      <c r="K9849" s="1">
        <f t="shared" si="467"/>
        <v>0.39019760479041871</v>
      </c>
    </row>
    <row r="9850" spans="1:11" hidden="1" x14ac:dyDescent="0.25">
      <c r="A9850" s="4" t="s">
        <v>134</v>
      </c>
      <c r="B9850" t="s">
        <v>18325</v>
      </c>
      <c r="C9850" t="s">
        <v>818</v>
      </c>
      <c r="D9850" t="s">
        <v>7677</v>
      </c>
      <c r="E9850" s="1">
        <v>60.423913043478201</v>
      </c>
      <c r="F9850" s="1">
        <v>16.462499999999999</v>
      </c>
      <c r="G9850" s="1">
        <v>47.302717391304299</v>
      </c>
      <c r="H9850" s="1">
        <v>105.01271739130399</v>
      </c>
      <c r="I9850" s="1">
        <f t="shared" si="465"/>
        <v>168.7779347826083</v>
      </c>
      <c r="J9850" s="1">
        <f t="shared" si="466"/>
        <v>2.7932307969059145</v>
      </c>
      <c r="K9850" s="1">
        <f t="shared" si="467"/>
        <v>0.27245008094981138</v>
      </c>
    </row>
    <row r="9851" spans="1:11" hidden="1" x14ac:dyDescent="0.25">
      <c r="A9851" s="4" t="s">
        <v>134</v>
      </c>
      <c r="B9851" t="s">
        <v>18361</v>
      </c>
      <c r="C9851" t="s">
        <v>11396</v>
      </c>
      <c r="D9851" t="s">
        <v>51</v>
      </c>
      <c r="E9851" s="1">
        <v>29.673913043478201</v>
      </c>
      <c r="F9851" s="1">
        <v>5.7581521739130404</v>
      </c>
      <c r="G9851" s="1">
        <v>13.4918478260869</v>
      </c>
      <c r="H9851" s="1">
        <v>64.502717391304301</v>
      </c>
      <c r="I9851" s="1">
        <f t="shared" si="465"/>
        <v>83.752717391304245</v>
      </c>
      <c r="J9851" s="1">
        <f t="shared" si="466"/>
        <v>2.8224358974358998</v>
      </c>
      <c r="K9851" s="1">
        <f t="shared" si="467"/>
        <v>0.19404761904761933</v>
      </c>
    </row>
    <row r="9852" spans="1:11" hidden="1" x14ac:dyDescent="0.25">
      <c r="A9852" s="4" t="s">
        <v>134</v>
      </c>
      <c r="B9852" t="s">
        <v>18363</v>
      </c>
      <c r="C9852" t="s">
        <v>5064</v>
      </c>
      <c r="D9852" t="s">
        <v>94</v>
      </c>
      <c r="E9852" s="1">
        <v>103.88043478260801</v>
      </c>
      <c r="F9852" s="1">
        <v>41.260760869565203</v>
      </c>
      <c r="G9852" s="1">
        <v>106.82336956521701</v>
      </c>
      <c r="H9852" s="1">
        <v>209.491847826086</v>
      </c>
      <c r="I9852" s="1">
        <f t="shared" si="465"/>
        <v>357.57597826086817</v>
      </c>
      <c r="J9852" s="1">
        <f t="shared" si="466"/>
        <v>3.4421879250811016</v>
      </c>
      <c r="K9852" s="1">
        <f t="shared" si="467"/>
        <v>0.39719472637857317</v>
      </c>
    </row>
    <row r="9853" spans="1:11" hidden="1" x14ac:dyDescent="0.25">
      <c r="A9853" s="4" t="s">
        <v>134</v>
      </c>
      <c r="B9853" t="s">
        <v>18367</v>
      </c>
      <c r="C9853" t="s">
        <v>18368</v>
      </c>
      <c r="D9853" t="s">
        <v>146</v>
      </c>
      <c r="E9853" s="1">
        <v>62.8586956521739</v>
      </c>
      <c r="F9853" s="1">
        <v>16.377500000000001</v>
      </c>
      <c r="G9853" s="1">
        <v>54.626847826086902</v>
      </c>
      <c r="H9853" s="1">
        <v>144.861195652173</v>
      </c>
      <c r="I9853" s="1">
        <f t="shared" si="465"/>
        <v>215.86554347825989</v>
      </c>
      <c r="J9853" s="1">
        <f t="shared" si="466"/>
        <v>3.4341397198685657</v>
      </c>
      <c r="K9853" s="1">
        <f t="shared" si="467"/>
        <v>0.26054469998270802</v>
      </c>
    </row>
    <row r="9854" spans="1:11" hidden="1" x14ac:dyDescent="0.25">
      <c r="A9854" s="4" t="s">
        <v>134</v>
      </c>
      <c r="B9854" t="s">
        <v>18414</v>
      </c>
      <c r="C9854" t="s">
        <v>1212</v>
      </c>
      <c r="D9854" t="s">
        <v>2325</v>
      </c>
      <c r="E9854" s="1">
        <v>182.195652173913</v>
      </c>
      <c r="F9854" s="1">
        <v>62.271630434782601</v>
      </c>
      <c r="G9854" s="1">
        <v>185.916739130434</v>
      </c>
      <c r="H9854" s="1">
        <v>389.60945652173899</v>
      </c>
      <c r="I9854" s="1">
        <f t="shared" si="465"/>
        <v>637.79782608695564</v>
      </c>
      <c r="J9854" s="1">
        <f t="shared" si="466"/>
        <v>3.5006204510201604</v>
      </c>
      <c r="K9854" s="1">
        <f t="shared" si="467"/>
        <v>0.34178439327049281</v>
      </c>
    </row>
    <row r="9855" spans="1:11" hidden="1" x14ac:dyDescent="0.25">
      <c r="A9855" s="4" t="s">
        <v>134</v>
      </c>
      <c r="B9855" t="s">
        <v>18465</v>
      </c>
      <c r="C9855" t="s">
        <v>11762</v>
      </c>
      <c r="D9855" t="s">
        <v>341</v>
      </c>
      <c r="E9855" s="1">
        <v>206.58695652173901</v>
      </c>
      <c r="F9855" s="1">
        <v>87.766304347825994</v>
      </c>
      <c r="G9855" s="1">
        <v>123.08043478260799</v>
      </c>
      <c r="H9855" s="1">
        <v>457.62608695652102</v>
      </c>
      <c r="I9855" s="1">
        <f t="shared" si="465"/>
        <v>668.47282608695502</v>
      </c>
      <c r="J9855" s="1">
        <f t="shared" si="466"/>
        <v>3.2357939598021623</v>
      </c>
      <c r="K9855" s="1">
        <f t="shared" si="467"/>
        <v>0.42483952436072797</v>
      </c>
    </row>
    <row r="9856" spans="1:11" hidden="1" x14ac:dyDescent="0.25">
      <c r="A9856" s="4" t="s">
        <v>134</v>
      </c>
      <c r="B9856" t="s">
        <v>18474</v>
      </c>
      <c r="C9856" t="s">
        <v>619</v>
      </c>
      <c r="D9856" t="s">
        <v>620</v>
      </c>
      <c r="E9856" s="1">
        <v>134.01086956521701</v>
      </c>
      <c r="F9856" s="1">
        <v>43.496739130434698</v>
      </c>
      <c r="G9856" s="1">
        <v>96.920978260869504</v>
      </c>
      <c r="H9856" s="1">
        <v>227.14978260869501</v>
      </c>
      <c r="I9856" s="1">
        <f t="shared" si="465"/>
        <v>367.5674999999992</v>
      </c>
      <c r="J9856" s="1">
        <f t="shared" si="466"/>
        <v>2.7428185578716864</v>
      </c>
      <c r="K9856" s="1">
        <f t="shared" si="467"/>
        <v>0.32457620244950958</v>
      </c>
    </row>
    <row r="9857" spans="1:11" hidden="1" x14ac:dyDescent="0.25">
      <c r="A9857" s="4" t="s">
        <v>134</v>
      </c>
      <c r="B9857" t="s">
        <v>18486</v>
      </c>
      <c r="C9857" t="s">
        <v>18487</v>
      </c>
      <c r="D9857" t="s">
        <v>8730</v>
      </c>
      <c r="E9857" s="1">
        <v>104.239130434782</v>
      </c>
      <c r="F9857" s="1">
        <v>66.314891304347796</v>
      </c>
      <c r="G9857" s="1">
        <v>118.01152173913</v>
      </c>
      <c r="H9857" s="1">
        <v>260.92326086956501</v>
      </c>
      <c r="I9857" s="1">
        <f t="shared" si="465"/>
        <v>445.24967391304278</v>
      </c>
      <c r="J9857" s="1">
        <f t="shared" si="466"/>
        <v>4.2714254431699867</v>
      </c>
      <c r="K9857" s="1">
        <f t="shared" si="467"/>
        <v>0.63618039624609313</v>
      </c>
    </row>
    <row r="9858" spans="1:11" hidden="1" x14ac:dyDescent="0.25">
      <c r="A9858" s="4" t="s">
        <v>134</v>
      </c>
      <c r="B9858" t="s">
        <v>18495</v>
      </c>
      <c r="C9858" t="s">
        <v>7263</v>
      </c>
      <c r="D9858" t="s">
        <v>161</v>
      </c>
      <c r="E9858" s="1">
        <v>93.989130434782595</v>
      </c>
      <c r="F9858" s="1">
        <v>53.836956521739097</v>
      </c>
      <c r="G9858" s="1">
        <v>60.353260869565197</v>
      </c>
      <c r="H9858" s="1">
        <v>211.84782608695599</v>
      </c>
      <c r="I9858" s="1">
        <f t="shared" ref="I9858:I9921" si="468">SUM(F9858:H9858)</f>
        <v>326.03804347826031</v>
      </c>
      <c r="J9858" s="1">
        <f t="shared" ref="J9858:J9921" si="469">I9858/E9858</f>
        <v>3.4688909448363541</v>
      </c>
      <c r="K9858" s="1">
        <f t="shared" ref="K9858:K9921" si="470">F9858/E9858</f>
        <v>0.57279981496472743</v>
      </c>
    </row>
    <row r="9859" spans="1:11" hidden="1" x14ac:dyDescent="0.25">
      <c r="A9859" s="4" t="s">
        <v>134</v>
      </c>
      <c r="B9859" t="s">
        <v>18497</v>
      </c>
      <c r="C9859" t="s">
        <v>18498</v>
      </c>
      <c r="D9859" t="s">
        <v>843</v>
      </c>
      <c r="E9859" s="1">
        <v>112.184782608695</v>
      </c>
      <c r="F9859" s="1">
        <v>35.461956521739097</v>
      </c>
      <c r="G9859" s="1">
        <v>110.035326086956</v>
      </c>
      <c r="H9859" s="1">
        <v>206.619565217391</v>
      </c>
      <c r="I9859" s="1">
        <f t="shared" si="468"/>
        <v>352.11684782608609</v>
      </c>
      <c r="J9859" s="1">
        <f t="shared" si="469"/>
        <v>3.1387220230597914</v>
      </c>
      <c r="K9859" s="1">
        <f t="shared" si="470"/>
        <v>0.31610309078577808</v>
      </c>
    </row>
    <row r="9860" spans="1:11" hidden="1" x14ac:dyDescent="0.25">
      <c r="A9860" s="4" t="s">
        <v>134</v>
      </c>
      <c r="B9860" t="s">
        <v>18507</v>
      </c>
      <c r="C9860" t="s">
        <v>5432</v>
      </c>
      <c r="D9860" t="s">
        <v>161</v>
      </c>
      <c r="E9860" s="1">
        <v>150.554347826086</v>
      </c>
      <c r="F9860" s="1">
        <v>65.554782608695604</v>
      </c>
      <c r="G9860" s="1">
        <v>130.22554347825999</v>
      </c>
      <c r="H9860" s="1">
        <v>320.36130434782598</v>
      </c>
      <c r="I9860" s="1">
        <f t="shared" si="468"/>
        <v>516.14163043478152</v>
      </c>
      <c r="J9860" s="1">
        <f t="shared" si="469"/>
        <v>3.4282744928164175</v>
      </c>
      <c r="K9860" s="1">
        <f t="shared" si="470"/>
        <v>0.43542271316150705</v>
      </c>
    </row>
    <row r="9861" spans="1:11" hidden="1" x14ac:dyDescent="0.25">
      <c r="A9861" s="4" t="s">
        <v>134</v>
      </c>
      <c r="B9861" t="s">
        <v>18513</v>
      </c>
      <c r="C9861" t="s">
        <v>18514</v>
      </c>
      <c r="D9861" t="s">
        <v>900</v>
      </c>
      <c r="E9861" s="1">
        <v>116.532608695652</v>
      </c>
      <c r="F9861" s="1">
        <v>62.044782608695598</v>
      </c>
      <c r="G9861" s="1">
        <v>149.79260869565201</v>
      </c>
      <c r="H9861" s="1">
        <v>290.96260869565202</v>
      </c>
      <c r="I9861" s="1">
        <f t="shared" si="468"/>
        <v>502.79999999999961</v>
      </c>
      <c r="J9861" s="1">
        <f t="shared" si="469"/>
        <v>4.3146721387930258</v>
      </c>
      <c r="K9861" s="1">
        <f t="shared" si="470"/>
        <v>0.53242421415912733</v>
      </c>
    </row>
    <row r="9862" spans="1:11" hidden="1" x14ac:dyDescent="0.25">
      <c r="A9862" s="4" t="s">
        <v>134</v>
      </c>
      <c r="B9862" t="s">
        <v>18582</v>
      </c>
      <c r="C9862" t="s">
        <v>7193</v>
      </c>
      <c r="D9862" t="s">
        <v>575</v>
      </c>
      <c r="E9862" s="1">
        <v>110.684782608695</v>
      </c>
      <c r="F9862" s="1">
        <v>50.971739130434699</v>
      </c>
      <c r="G9862" s="1">
        <v>119.60652173913</v>
      </c>
      <c r="H9862" s="1">
        <v>238.28152173913</v>
      </c>
      <c r="I9862" s="1">
        <f t="shared" si="468"/>
        <v>408.85978260869467</v>
      </c>
      <c r="J9862" s="1">
        <f t="shared" si="469"/>
        <v>3.6939114209957902</v>
      </c>
      <c r="K9862" s="1">
        <f t="shared" si="470"/>
        <v>0.46051261907100266</v>
      </c>
    </row>
    <row r="9863" spans="1:11" hidden="1" x14ac:dyDescent="0.25">
      <c r="A9863" s="4" t="s">
        <v>134</v>
      </c>
      <c r="B9863" t="s">
        <v>18605</v>
      </c>
      <c r="C9863" t="s">
        <v>11276</v>
      </c>
      <c r="D9863" t="s">
        <v>171</v>
      </c>
      <c r="E9863" s="1">
        <v>222.03260869565199</v>
      </c>
      <c r="F9863" s="1">
        <v>107.834239130434</v>
      </c>
      <c r="G9863" s="1">
        <v>215.486413043478</v>
      </c>
      <c r="H9863" s="1">
        <v>525.41304347825997</v>
      </c>
      <c r="I9863" s="1">
        <f t="shared" si="468"/>
        <v>848.73369565217195</v>
      </c>
      <c r="J9863" s="1">
        <f t="shared" si="469"/>
        <v>3.8225632740980018</v>
      </c>
      <c r="K9863" s="1">
        <f t="shared" si="470"/>
        <v>0.48566847799480767</v>
      </c>
    </row>
    <row r="9864" spans="1:11" hidden="1" x14ac:dyDescent="0.25">
      <c r="A9864" s="4" t="s">
        <v>134</v>
      </c>
      <c r="B9864" t="s">
        <v>18657</v>
      </c>
      <c r="C9864" t="s">
        <v>9340</v>
      </c>
      <c r="D9864" t="s">
        <v>4084</v>
      </c>
      <c r="E9864" s="1">
        <v>73.336956521739097</v>
      </c>
      <c r="F9864" s="1">
        <v>29.208804347826</v>
      </c>
      <c r="G9864" s="1">
        <v>78.836956521739097</v>
      </c>
      <c r="H9864" s="1">
        <v>140.491847826086</v>
      </c>
      <c r="I9864" s="1">
        <f t="shared" si="468"/>
        <v>248.5376086956511</v>
      </c>
      <c r="J9864" s="1">
        <f t="shared" si="469"/>
        <v>3.3889817696753983</v>
      </c>
      <c r="K9864" s="1">
        <f t="shared" si="470"/>
        <v>0.3982821994960713</v>
      </c>
    </row>
    <row r="9865" spans="1:11" hidden="1" x14ac:dyDescent="0.25">
      <c r="A9865" s="4" t="s">
        <v>134</v>
      </c>
      <c r="B9865" t="s">
        <v>18691</v>
      </c>
      <c r="C9865" t="s">
        <v>7165</v>
      </c>
      <c r="D9865" t="s">
        <v>1458</v>
      </c>
      <c r="E9865" s="1">
        <v>254.77173913043401</v>
      </c>
      <c r="F9865" s="1">
        <v>127.81793478260801</v>
      </c>
      <c r="G9865" s="1">
        <v>216.35923913043399</v>
      </c>
      <c r="H9865" s="1">
        <v>500.724456521739</v>
      </c>
      <c r="I9865" s="1">
        <f t="shared" si="468"/>
        <v>844.90163043478105</v>
      </c>
      <c r="J9865" s="1">
        <f t="shared" si="469"/>
        <v>3.3163082896028024</v>
      </c>
      <c r="K9865" s="1">
        <f t="shared" si="470"/>
        <v>0.50169589146294513</v>
      </c>
    </row>
    <row r="9866" spans="1:11" hidden="1" x14ac:dyDescent="0.25">
      <c r="A9866" s="4" t="s">
        <v>134</v>
      </c>
      <c r="B9866" t="s">
        <v>18697</v>
      </c>
      <c r="C9866" t="s">
        <v>1431</v>
      </c>
      <c r="D9866" t="s">
        <v>900</v>
      </c>
      <c r="E9866" s="1">
        <v>117.065217391304</v>
      </c>
      <c r="F9866" s="1">
        <v>81.643804347826006</v>
      </c>
      <c r="G9866" s="1">
        <v>158.24739130434699</v>
      </c>
      <c r="H9866" s="1">
        <v>401.734891304347</v>
      </c>
      <c r="I9866" s="1">
        <f t="shared" si="468"/>
        <v>641.62608695652</v>
      </c>
      <c r="J9866" s="1">
        <f t="shared" si="469"/>
        <v>5.4809285051067791</v>
      </c>
      <c r="K9866" s="1">
        <f t="shared" si="470"/>
        <v>0.69742154131847867</v>
      </c>
    </row>
    <row r="9867" spans="1:11" hidden="1" x14ac:dyDescent="0.25">
      <c r="A9867" s="4" t="s">
        <v>134</v>
      </c>
      <c r="B9867" t="s">
        <v>18723</v>
      </c>
      <c r="C9867" t="s">
        <v>1518</v>
      </c>
      <c r="D9867" t="s">
        <v>1519</v>
      </c>
      <c r="E9867" s="1">
        <v>205.51086956521701</v>
      </c>
      <c r="F9867" s="1">
        <v>64.294565217391295</v>
      </c>
      <c r="G9867" s="1">
        <v>156.934782608695</v>
      </c>
      <c r="H9867" s="1">
        <v>451.426630434782</v>
      </c>
      <c r="I9867" s="1">
        <f t="shared" si="468"/>
        <v>672.65597826086832</v>
      </c>
      <c r="J9867" s="1">
        <f t="shared" si="469"/>
        <v>3.2730919765166342</v>
      </c>
      <c r="K9867" s="1">
        <f t="shared" si="470"/>
        <v>0.31285238271539695</v>
      </c>
    </row>
    <row r="9868" spans="1:11" hidden="1" x14ac:dyDescent="0.25">
      <c r="A9868" s="4" t="s">
        <v>134</v>
      </c>
      <c r="B9868" t="s">
        <v>18744</v>
      </c>
      <c r="C9868" t="s">
        <v>6455</v>
      </c>
      <c r="D9868" t="s">
        <v>469</v>
      </c>
      <c r="E9868" s="1">
        <v>182.66304347825999</v>
      </c>
      <c r="F9868" s="1">
        <v>119.277173913043</v>
      </c>
      <c r="G9868" s="1">
        <v>187.27391304347799</v>
      </c>
      <c r="H9868" s="1">
        <v>367.144565217391</v>
      </c>
      <c r="I9868" s="1">
        <f t="shared" si="468"/>
        <v>673.69565217391198</v>
      </c>
      <c r="J9868" s="1">
        <f t="shared" si="469"/>
        <v>3.6881880392740376</v>
      </c>
      <c r="K9868" s="1">
        <f t="shared" si="470"/>
        <v>0.65299018149360366</v>
      </c>
    </row>
    <row r="9869" spans="1:11" hidden="1" x14ac:dyDescent="0.25">
      <c r="A9869" s="4" t="s">
        <v>134</v>
      </c>
      <c r="B9869" t="s">
        <v>18783</v>
      </c>
      <c r="C9869" t="s">
        <v>2244</v>
      </c>
      <c r="D9869" t="s">
        <v>8289</v>
      </c>
      <c r="E9869" s="1">
        <v>69.923913043478194</v>
      </c>
      <c r="F9869" s="1">
        <v>35.670217391304298</v>
      </c>
      <c r="G9869" s="1">
        <v>67.748695652173893</v>
      </c>
      <c r="H9869" s="1">
        <v>124.666086956521</v>
      </c>
      <c r="I9869" s="1">
        <f t="shared" si="468"/>
        <v>228.08499999999918</v>
      </c>
      <c r="J9869" s="1">
        <f t="shared" si="469"/>
        <v>3.2619026892585024</v>
      </c>
      <c r="K9869" s="1">
        <f t="shared" si="470"/>
        <v>0.51012902222913081</v>
      </c>
    </row>
    <row r="9870" spans="1:11" hidden="1" x14ac:dyDescent="0.25">
      <c r="A9870" s="4" t="s">
        <v>134</v>
      </c>
      <c r="B9870" t="s">
        <v>18821</v>
      </c>
      <c r="C9870" t="s">
        <v>1518</v>
      </c>
      <c r="D9870" t="s">
        <v>1519</v>
      </c>
      <c r="E9870" s="1">
        <v>231.21739130434699</v>
      </c>
      <c r="F9870" s="1">
        <v>141.72010869565199</v>
      </c>
      <c r="G9870" s="1">
        <v>163.923913043478</v>
      </c>
      <c r="H9870" s="1">
        <v>602.48369565217297</v>
      </c>
      <c r="I9870" s="1">
        <f t="shared" si="468"/>
        <v>908.12771739130289</v>
      </c>
      <c r="J9870" s="1">
        <f t="shared" si="469"/>
        <v>3.9275926100037686</v>
      </c>
      <c r="K9870" s="1">
        <f t="shared" si="470"/>
        <v>0.61293014291087011</v>
      </c>
    </row>
    <row r="9871" spans="1:11" hidden="1" x14ac:dyDescent="0.25">
      <c r="A9871" s="4" t="s">
        <v>134</v>
      </c>
      <c r="B9871" t="s">
        <v>18829</v>
      </c>
      <c r="C9871" t="s">
        <v>3246</v>
      </c>
      <c r="D9871" t="s">
        <v>1696</v>
      </c>
      <c r="E9871" s="1">
        <v>13.173913043478199</v>
      </c>
      <c r="F9871" s="1">
        <v>91.120108695652107</v>
      </c>
      <c r="G9871" s="1">
        <v>37.0923913043478</v>
      </c>
      <c r="H9871" s="1">
        <v>0</v>
      </c>
      <c r="I9871" s="1">
        <f t="shared" si="468"/>
        <v>128.21249999999992</v>
      </c>
      <c r="J9871" s="1">
        <f t="shared" si="469"/>
        <v>9.7323019801980593</v>
      </c>
      <c r="K9871" s="1">
        <f t="shared" si="470"/>
        <v>6.9167079207921063</v>
      </c>
    </row>
    <row r="9872" spans="1:11" hidden="1" x14ac:dyDescent="0.25">
      <c r="A9872" s="4" t="s">
        <v>134</v>
      </c>
      <c r="B9872" t="s">
        <v>18845</v>
      </c>
      <c r="C9872" t="s">
        <v>2244</v>
      </c>
      <c r="D9872" t="s">
        <v>8289</v>
      </c>
      <c r="E9872" s="1">
        <v>73.836956521739097</v>
      </c>
      <c r="F9872" s="1">
        <v>46.132608695652102</v>
      </c>
      <c r="G9872" s="1">
        <v>99.888043478260798</v>
      </c>
      <c r="H9872" s="1">
        <v>184.63260869565201</v>
      </c>
      <c r="I9872" s="1">
        <f t="shared" si="468"/>
        <v>330.65326086956492</v>
      </c>
      <c r="J9872" s="1">
        <f t="shared" si="469"/>
        <v>4.4781539820403333</v>
      </c>
      <c r="K9872" s="1">
        <f t="shared" si="470"/>
        <v>0.62479022523185568</v>
      </c>
    </row>
    <row r="9873" spans="1:11" hidden="1" x14ac:dyDescent="0.25">
      <c r="A9873" s="4" t="s">
        <v>134</v>
      </c>
      <c r="B9873" t="s">
        <v>19017</v>
      </c>
      <c r="C9873" t="s">
        <v>19018</v>
      </c>
      <c r="D9873" t="s">
        <v>161</v>
      </c>
      <c r="E9873" s="1">
        <v>170.108695652173</v>
      </c>
      <c r="F9873" s="1">
        <v>41.410326086956502</v>
      </c>
      <c r="G9873" s="1">
        <v>81.807065217391298</v>
      </c>
      <c r="H9873" s="1">
        <v>332.66032608695599</v>
      </c>
      <c r="I9873" s="1">
        <f t="shared" si="468"/>
        <v>455.8777173913038</v>
      </c>
      <c r="J9873" s="1">
        <f t="shared" si="469"/>
        <v>2.6799201277955382</v>
      </c>
      <c r="K9873" s="1">
        <f t="shared" si="470"/>
        <v>0.24343450479233347</v>
      </c>
    </row>
    <row r="9874" spans="1:11" hidden="1" x14ac:dyDescent="0.25">
      <c r="A9874" s="4" t="s">
        <v>134</v>
      </c>
      <c r="B9874" t="s">
        <v>19078</v>
      </c>
      <c r="C9874" t="s">
        <v>1518</v>
      </c>
      <c r="D9874" t="s">
        <v>1519</v>
      </c>
      <c r="E9874" s="1">
        <v>190.28260869565199</v>
      </c>
      <c r="F9874" s="1">
        <v>77.524456521739097</v>
      </c>
      <c r="G9874" s="1">
        <v>129.176630434782</v>
      </c>
      <c r="H9874" s="1">
        <v>385.79619565217303</v>
      </c>
      <c r="I9874" s="1">
        <f t="shared" si="468"/>
        <v>592.49728260869415</v>
      </c>
      <c r="J9874" s="1">
        <f t="shared" si="469"/>
        <v>3.1137752770478646</v>
      </c>
      <c r="K9874" s="1">
        <f t="shared" si="470"/>
        <v>0.40741745687192987</v>
      </c>
    </row>
    <row r="9875" spans="1:11" hidden="1" x14ac:dyDescent="0.25">
      <c r="A9875" s="4" t="s">
        <v>134</v>
      </c>
      <c r="B9875" t="s">
        <v>19094</v>
      </c>
      <c r="C9875" t="s">
        <v>19095</v>
      </c>
      <c r="D9875" t="s">
        <v>171</v>
      </c>
      <c r="E9875" s="1">
        <v>344.934782608695</v>
      </c>
      <c r="F9875" s="1">
        <v>261.11956521739103</v>
      </c>
      <c r="G9875" s="1">
        <v>169.758152173913</v>
      </c>
      <c r="H9875" s="1">
        <v>840.986630434782</v>
      </c>
      <c r="I9875" s="1">
        <f t="shared" si="468"/>
        <v>1271.864347826086</v>
      </c>
      <c r="J9875" s="1">
        <f t="shared" si="469"/>
        <v>3.6872603516732885</v>
      </c>
      <c r="K9875" s="1">
        <f t="shared" si="470"/>
        <v>0.75701140732337613</v>
      </c>
    </row>
    <row r="9876" spans="1:11" hidden="1" x14ac:dyDescent="0.25">
      <c r="A9876" s="4" t="s">
        <v>134</v>
      </c>
      <c r="B9876" t="s">
        <v>19096</v>
      </c>
      <c r="C9876" t="s">
        <v>3246</v>
      </c>
      <c r="D9876" t="s">
        <v>1696</v>
      </c>
      <c r="E9876" s="1">
        <v>153.66304347825999</v>
      </c>
      <c r="F9876" s="1">
        <v>30.120326086956499</v>
      </c>
      <c r="G9876" s="1">
        <v>163.30576086956501</v>
      </c>
      <c r="H9876" s="1">
        <v>313.46228260869498</v>
      </c>
      <c r="I9876" s="1">
        <f t="shared" si="468"/>
        <v>506.88836956521652</v>
      </c>
      <c r="J9876" s="1">
        <f t="shared" si="469"/>
        <v>3.2987005729645742</v>
      </c>
      <c r="K9876" s="1">
        <f t="shared" si="470"/>
        <v>0.19601542052769425</v>
      </c>
    </row>
    <row r="9877" spans="1:11" hidden="1" x14ac:dyDescent="0.25">
      <c r="A9877" s="4" t="s">
        <v>134</v>
      </c>
      <c r="B9877" t="s">
        <v>19104</v>
      </c>
      <c r="C9877" t="s">
        <v>9132</v>
      </c>
      <c r="D9877" t="s">
        <v>2039</v>
      </c>
      <c r="E9877" s="1">
        <v>132.22826086956499</v>
      </c>
      <c r="F9877" s="1">
        <v>61.214021739130402</v>
      </c>
      <c r="G9877" s="1">
        <v>128.89054347826001</v>
      </c>
      <c r="H9877" s="1">
        <v>239.81413043478199</v>
      </c>
      <c r="I9877" s="1">
        <f t="shared" si="468"/>
        <v>429.9186956521724</v>
      </c>
      <c r="J9877" s="1">
        <f t="shared" si="469"/>
        <v>3.251337443485403</v>
      </c>
      <c r="K9877" s="1">
        <f t="shared" si="470"/>
        <v>0.4629420468557342</v>
      </c>
    </row>
    <row r="9878" spans="1:11" hidden="1" x14ac:dyDescent="0.25">
      <c r="A9878" s="4" t="s">
        <v>134</v>
      </c>
      <c r="B9878" t="s">
        <v>19108</v>
      </c>
      <c r="C9878" t="s">
        <v>454</v>
      </c>
      <c r="D9878" t="s">
        <v>455</v>
      </c>
      <c r="E9878" s="1">
        <v>182.45652173913001</v>
      </c>
      <c r="F9878" s="1">
        <v>84.260652173913002</v>
      </c>
      <c r="G9878" s="1">
        <v>107.48380434782599</v>
      </c>
      <c r="H9878" s="1">
        <v>431.31760869565198</v>
      </c>
      <c r="I9878" s="1">
        <f t="shared" si="468"/>
        <v>623.06206521739091</v>
      </c>
      <c r="J9878" s="1">
        <f t="shared" si="469"/>
        <v>3.4148522578339149</v>
      </c>
      <c r="K9878" s="1">
        <f t="shared" si="470"/>
        <v>0.46181222447277576</v>
      </c>
    </row>
    <row r="9879" spans="1:11" hidden="1" x14ac:dyDescent="0.25">
      <c r="A9879" s="4" t="s">
        <v>134</v>
      </c>
      <c r="B9879" t="s">
        <v>19168</v>
      </c>
      <c r="C9879" t="s">
        <v>2993</v>
      </c>
      <c r="D9879" t="s">
        <v>1296</v>
      </c>
      <c r="E9879" s="1">
        <v>96.293478260869506</v>
      </c>
      <c r="F9879" s="1">
        <v>14.4375</v>
      </c>
      <c r="G9879" s="1">
        <v>52.864130434782602</v>
      </c>
      <c r="H9879" s="1">
        <v>215.27717391304299</v>
      </c>
      <c r="I9879" s="1">
        <f t="shared" si="468"/>
        <v>282.57880434782555</v>
      </c>
      <c r="J9879" s="1">
        <f t="shared" si="469"/>
        <v>2.9345580765323365</v>
      </c>
      <c r="K9879" s="1">
        <f t="shared" si="470"/>
        <v>0.1499322722654928</v>
      </c>
    </row>
    <row r="9880" spans="1:11" hidden="1" x14ac:dyDescent="0.25">
      <c r="A9880" s="4" t="s">
        <v>134</v>
      </c>
      <c r="B9880" t="s">
        <v>19193</v>
      </c>
      <c r="C9880" t="s">
        <v>7263</v>
      </c>
      <c r="D9880" t="s">
        <v>161</v>
      </c>
      <c r="E9880" s="1">
        <v>18.673913043478201</v>
      </c>
      <c r="F9880" s="1">
        <v>50.958152173913</v>
      </c>
      <c r="G9880" s="1">
        <v>0</v>
      </c>
      <c r="H9880" s="1">
        <v>51.711956521739097</v>
      </c>
      <c r="I9880" s="1">
        <f t="shared" si="468"/>
        <v>102.67010869565209</v>
      </c>
      <c r="J9880" s="1">
        <f t="shared" si="469"/>
        <v>5.4980500582072311</v>
      </c>
      <c r="K9880" s="1">
        <f t="shared" si="470"/>
        <v>2.728841676367876</v>
      </c>
    </row>
    <row r="9881" spans="1:11" hidden="1" x14ac:dyDescent="0.25">
      <c r="A9881" s="4" t="s">
        <v>134</v>
      </c>
      <c r="B9881" t="s">
        <v>19240</v>
      </c>
      <c r="C9881" t="s">
        <v>19241</v>
      </c>
      <c r="D9881" t="s">
        <v>2154</v>
      </c>
      <c r="E9881" s="1">
        <v>54.2173913043478</v>
      </c>
      <c r="F9881" s="1">
        <v>16.548913043478201</v>
      </c>
      <c r="G9881" s="1">
        <v>23.372282608695599</v>
      </c>
      <c r="H9881" s="1">
        <v>59</v>
      </c>
      <c r="I9881" s="1">
        <f t="shared" si="468"/>
        <v>98.921195652173793</v>
      </c>
      <c r="J9881" s="1">
        <f t="shared" si="469"/>
        <v>1.8245288692862858</v>
      </c>
      <c r="K9881" s="1">
        <f t="shared" si="470"/>
        <v>0.30523255813953393</v>
      </c>
    </row>
    <row r="9882" spans="1:11" hidden="1" x14ac:dyDescent="0.25">
      <c r="A9882" s="4" t="s">
        <v>134</v>
      </c>
      <c r="B9882" t="s">
        <v>19301</v>
      </c>
      <c r="C9882" t="s">
        <v>4633</v>
      </c>
      <c r="D9882" t="s">
        <v>1414</v>
      </c>
      <c r="E9882" s="1">
        <v>75.760869565217305</v>
      </c>
      <c r="F9882" s="1">
        <v>14.899130434782601</v>
      </c>
      <c r="G9882" s="1">
        <v>53.031739130434701</v>
      </c>
      <c r="H9882" s="1">
        <v>115.31456521739101</v>
      </c>
      <c r="I9882" s="1">
        <f t="shared" si="468"/>
        <v>183.2454347826083</v>
      </c>
      <c r="J9882" s="1">
        <f t="shared" si="469"/>
        <v>2.4187345767575299</v>
      </c>
      <c r="K9882" s="1">
        <f t="shared" si="470"/>
        <v>0.19665997130559554</v>
      </c>
    </row>
    <row r="9883" spans="1:11" hidden="1" x14ac:dyDescent="0.25">
      <c r="A9883" s="4" t="s">
        <v>134</v>
      </c>
      <c r="B9883" t="s">
        <v>19316</v>
      </c>
      <c r="C9883" t="s">
        <v>19317</v>
      </c>
      <c r="D9883" t="s">
        <v>455</v>
      </c>
      <c r="E9883" s="1">
        <v>115.717391304347</v>
      </c>
      <c r="F9883" s="1">
        <v>69.954456521739104</v>
      </c>
      <c r="G9883" s="1">
        <v>79.810869565217303</v>
      </c>
      <c r="H9883" s="1">
        <v>237.34782608695599</v>
      </c>
      <c r="I9883" s="1">
        <f t="shared" si="468"/>
        <v>387.1131521739124</v>
      </c>
      <c r="J9883" s="1">
        <f t="shared" si="469"/>
        <v>3.3453325192560768</v>
      </c>
      <c r="K9883" s="1">
        <f t="shared" si="470"/>
        <v>0.60452846139395489</v>
      </c>
    </row>
    <row r="9884" spans="1:11" hidden="1" x14ac:dyDescent="0.25">
      <c r="A9884" s="4" t="s">
        <v>134</v>
      </c>
      <c r="B9884" t="s">
        <v>19362</v>
      </c>
      <c r="C9884" t="s">
        <v>19363</v>
      </c>
      <c r="D9884" t="s">
        <v>171</v>
      </c>
      <c r="E9884" s="1">
        <v>335.22826086956502</v>
      </c>
      <c r="F9884" s="1">
        <v>293.08152173912998</v>
      </c>
      <c r="G9884" s="1">
        <v>174.0625</v>
      </c>
      <c r="H9884" s="1">
        <v>666.320652173913</v>
      </c>
      <c r="I9884" s="1">
        <f t="shared" si="468"/>
        <v>1133.464673913043</v>
      </c>
      <c r="J9884" s="1">
        <f t="shared" si="469"/>
        <v>3.3811727894685655</v>
      </c>
      <c r="K9884" s="1">
        <f t="shared" si="470"/>
        <v>0.87427450471774504</v>
      </c>
    </row>
    <row r="9885" spans="1:11" hidden="1" x14ac:dyDescent="0.25">
      <c r="A9885" s="4" t="s">
        <v>134</v>
      </c>
      <c r="B9885" t="s">
        <v>19404</v>
      </c>
      <c r="C9885" t="s">
        <v>1518</v>
      </c>
      <c r="D9885" t="s">
        <v>1519</v>
      </c>
      <c r="E9885" s="1">
        <v>283.63043478260801</v>
      </c>
      <c r="F9885" s="1">
        <v>103.71510869565201</v>
      </c>
      <c r="G9885" s="1">
        <v>182.176630434782</v>
      </c>
      <c r="H9885" s="1">
        <v>667.29141304347797</v>
      </c>
      <c r="I9885" s="1">
        <f t="shared" si="468"/>
        <v>953.18315217391205</v>
      </c>
      <c r="J9885" s="1">
        <f t="shared" si="469"/>
        <v>3.3606518739940263</v>
      </c>
      <c r="K9885" s="1">
        <f t="shared" si="470"/>
        <v>0.36566988579750165</v>
      </c>
    </row>
    <row r="9886" spans="1:11" hidden="1" x14ac:dyDescent="0.25">
      <c r="A9886" s="4" t="s">
        <v>134</v>
      </c>
      <c r="B9886" t="s">
        <v>19426</v>
      </c>
      <c r="C9886" t="s">
        <v>6103</v>
      </c>
      <c r="D9886" t="s">
        <v>329</v>
      </c>
      <c r="E9886" s="1">
        <v>146.26086956521701</v>
      </c>
      <c r="F9886" s="1">
        <v>53.117391304347798</v>
      </c>
      <c r="G9886" s="1">
        <v>146.78760869565201</v>
      </c>
      <c r="H9886" s="1">
        <v>316.79152173913002</v>
      </c>
      <c r="I9886" s="1">
        <f t="shared" si="468"/>
        <v>516.69652173912982</v>
      </c>
      <c r="J9886" s="1">
        <f t="shared" si="469"/>
        <v>3.5327051129607661</v>
      </c>
      <c r="K9886" s="1">
        <f t="shared" si="470"/>
        <v>0.36316884661117793</v>
      </c>
    </row>
    <row r="9887" spans="1:11" hidden="1" x14ac:dyDescent="0.25">
      <c r="A9887" s="4" t="s">
        <v>134</v>
      </c>
      <c r="B9887" t="s">
        <v>19446</v>
      </c>
      <c r="C9887" t="s">
        <v>5706</v>
      </c>
      <c r="D9887" t="s">
        <v>8730</v>
      </c>
      <c r="E9887" s="1">
        <v>285.36956521739103</v>
      </c>
      <c r="F9887" s="1">
        <v>78.834891304347806</v>
      </c>
      <c r="G9887" s="1">
        <v>243.12293478260801</v>
      </c>
      <c r="H9887" s="1">
        <v>531.44032608695602</v>
      </c>
      <c r="I9887" s="1">
        <f t="shared" si="468"/>
        <v>853.39815217391185</v>
      </c>
      <c r="J9887" s="1">
        <f t="shared" si="469"/>
        <v>2.9905016378456604</v>
      </c>
      <c r="K9887" s="1">
        <f t="shared" si="470"/>
        <v>0.27625542774434392</v>
      </c>
    </row>
    <row r="9888" spans="1:11" hidden="1" x14ac:dyDescent="0.25">
      <c r="A9888" s="4" t="s">
        <v>134</v>
      </c>
      <c r="B9888" t="s">
        <v>19464</v>
      </c>
      <c r="C9888" t="s">
        <v>19465</v>
      </c>
      <c r="D9888" t="s">
        <v>711</v>
      </c>
      <c r="E9888" s="1">
        <v>61.934782608695599</v>
      </c>
      <c r="F9888" s="1">
        <v>25.1005434782608</v>
      </c>
      <c r="G9888" s="1">
        <v>83.510869565217305</v>
      </c>
      <c r="H9888" s="1">
        <v>132.17652173913001</v>
      </c>
      <c r="I9888" s="1">
        <f t="shared" si="468"/>
        <v>240.78793478260812</v>
      </c>
      <c r="J9888" s="1">
        <f t="shared" si="469"/>
        <v>3.8877658827658768</v>
      </c>
      <c r="K9888" s="1">
        <f t="shared" si="470"/>
        <v>0.40527378027377947</v>
      </c>
    </row>
    <row r="9889" spans="1:11" hidden="1" x14ac:dyDescent="0.25">
      <c r="A9889" s="4" t="s">
        <v>134</v>
      </c>
      <c r="B9889" t="s">
        <v>19496</v>
      </c>
      <c r="C9889" t="s">
        <v>1518</v>
      </c>
      <c r="D9889" t="s">
        <v>1519</v>
      </c>
      <c r="E9889" s="1">
        <v>119.79347826086899</v>
      </c>
      <c r="F9889" s="1">
        <v>1.48369565217391</v>
      </c>
      <c r="G9889" s="1">
        <v>78.918478260869506</v>
      </c>
      <c r="H9889" s="1">
        <v>260.945652173913</v>
      </c>
      <c r="I9889" s="1">
        <f t="shared" si="468"/>
        <v>341.34782608695639</v>
      </c>
      <c r="J9889" s="1">
        <f t="shared" si="469"/>
        <v>2.8494691951728641</v>
      </c>
      <c r="K9889" s="1">
        <f t="shared" si="470"/>
        <v>1.2385445966790705E-2</v>
      </c>
    </row>
    <row r="9890" spans="1:11" hidden="1" x14ac:dyDescent="0.25">
      <c r="A9890" s="4" t="s">
        <v>134</v>
      </c>
      <c r="B9890" t="s">
        <v>19516</v>
      </c>
      <c r="C9890" t="s">
        <v>1247</v>
      </c>
      <c r="D9890" t="s">
        <v>251</v>
      </c>
      <c r="E9890" s="1">
        <v>302.51086956521698</v>
      </c>
      <c r="F9890" s="1">
        <v>164.68445652173901</v>
      </c>
      <c r="G9890" s="1">
        <v>307.04076086956502</v>
      </c>
      <c r="H9890" s="1">
        <v>949.18554347826</v>
      </c>
      <c r="I9890" s="1">
        <f t="shared" si="468"/>
        <v>1420.910760869564</v>
      </c>
      <c r="J9890" s="1">
        <f t="shared" si="469"/>
        <v>4.6970568790198008</v>
      </c>
      <c r="K9890" s="1">
        <f t="shared" si="470"/>
        <v>0.54439186518630334</v>
      </c>
    </row>
    <row r="9891" spans="1:11" hidden="1" x14ac:dyDescent="0.25">
      <c r="A9891" s="4" t="s">
        <v>134</v>
      </c>
      <c r="B9891" t="s">
        <v>19611</v>
      </c>
      <c r="C9891" t="s">
        <v>2837</v>
      </c>
      <c r="D9891" t="s">
        <v>341</v>
      </c>
      <c r="E9891" s="1">
        <v>192.815217391304</v>
      </c>
      <c r="F9891" s="1">
        <v>104.997282608695</v>
      </c>
      <c r="G9891" s="1">
        <v>81.407608695652101</v>
      </c>
      <c r="H9891" s="1">
        <v>372.625</v>
      </c>
      <c r="I9891" s="1">
        <f t="shared" si="468"/>
        <v>559.02989130434707</v>
      </c>
      <c r="J9891" s="1">
        <f t="shared" si="469"/>
        <v>2.8993037939004465</v>
      </c>
      <c r="K9891" s="1">
        <f t="shared" si="470"/>
        <v>0.54454873442696639</v>
      </c>
    </row>
    <row r="9892" spans="1:11" hidden="1" x14ac:dyDescent="0.25">
      <c r="A9892" s="4" t="s">
        <v>134</v>
      </c>
      <c r="B9892" t="s">
        <v>19620</v>
      </c>
      <c r="C9892" t="s">
        <v>547</v>
      </c>
      <c r="D9892" t="s">
        <v>548</v>
      </c>
      <c r="E9892" s="1">
        <v>19.5543478260869</v>
      </c>
      <c r="F9892" s="1">
        <v>30.8617391304347</v>
      </c>
      <c r="G9892" s="1">
        <v>0</v>
      </c>
      <c r="H9892" s="1">
        <v>69.898913043478203</v>
      </c>
      <c r="I9892" s="1">
        <f t="shared" si="468"/>
        <v>100.7606521739129</v>
      </c>
      <c r="J9892" s="1">
        <f t="shared" si="469"/>
        <v>5.1528515842134599</v>
      </c>
      <c r="K9892" s="1">
        <f t="shared" si="470"/>
        <v>1.5782545858810453</v>
      </c>
    </row>
    <row r="9893" spans="1:11" hidden="1" x14ac:dyDescent="0.25">
      <c r="A9893" s="4" t="s">
        <v>134</v>
      </c>
      <c r="B9893" t="s">
        <v>19651</v>
      </c>
      <c r="C9893" t="s">
        <v>1247</v>
      </c>
      <c r="D9893" t="s">
        <v>251</v>
      </c>
      <c r="E9893" s="1">
        <v>280.90217391304299</v>
      </c>
      <c r="F9893" s="1">
        <v>3.6521739130434701</v>
      </c>
      <c r="G9893" s="1">
        <v>209.81804347825999</v>
      </c>
      <c r="H9893" s="1">
        <v>473.604456521739</v>
      </c>
      <c r="I9893" s="1">
        <f t="shared" si="468"/>
        <v>687.07467391304249</v>
      </c>
      <c r="J9893" s="1">
        <f t="shared" si="469"/>
        <v>2.4459571257206987</v>
      </c>
      <c r="K9893" s="1">
        <f t="shared" si="470"/>
        <v>1.3001586503114957E-2</v>
      </c>
    </row>
    <row r="9894" spans="1:11" hidden="1" x14ac:dyDescent="0.25">
      <c r="A9894" s="4" t="s">
        <v>134</v>
      </c>
      <c r="B9894" t="s">
        <v>19678</v>
      </c>
      <c r="C9894" t="s">
        <v>1457</v>
      </c>
      <c r="D9894" t="s">
        <v>1458</v>
      </c>
      <c r="E9894" s="1">
        <v>73.260869565217305</v>
      </c>
      <c r="F9894" s="1">
        <v>46.995434782608598</v>
      </c>
      <c r="G9894" s="1">
        <v>84.934782608695599</v>
      </c>
      <c r="H9894" s="1">
        <v>157.087065217391</v>
      </c>
      <c r="I9894" s="1">
        <f t="shared" si="468"/>
        <v>289.01728260869521</v>
      </c>
      <c r="J9894" s="1">
        <f t="shared" si="469"/>
        <v>3.9450430267062302</v>
      </c>
      <c r="K9894" s="1">
        <f t="shared" si="470"/>
        <v>0.64148071216617153</v>
      </c>
    </row>
    <row r="9895" spans="1:11" hidden="1" x14ac:dyDescent="0.25">
      <c r="A9895" s="4" t="s">
        <v>134</v>
      </c>
      <c r="B9895" t="s">
        <v>19721</v>
      </c>
      <c r="C9895" t="s">
        <v>14890</v>
      </c>
      <c r="D9895" t="s">
        <v>469</v>
      </c>
      <c r="E9895" s="1">
        <v>219.315217391304</v>
      </c>
      <c r="F9895" s="1">
        <v>58.060869565217303</v>
      </c>
      <c r="G9895" s="1">
        <v>186.119565217391</v>
      </c>
      <c r="H9895" s="1">
        <v>334.29923913043399</v>
      </c>
      <c r="I9895" s="1">
        <f t="shared" si="468"/>
        <v>578.47967391304223</v>
      </c>
      <c r="J9895" s="1">
        <f t="shared" si="469"/>
        <v>2.6376631808494806</v>
      </c>
      <c r="K9895" s="1">
        <f t="shared" si="470"/>
        <v>0.26473707686970316</v>
      </c>
    </row>
    <row r="9896" spans="1:11" hidden="1" x14ac:dyDescent="0.25">
      <c r="A9896" s="4" t="s">
        <v>134</v>
      </c>
      <c r="B9896" t="s">
        <v>19745</v>
      </c>
      <c r="C9896" t="s">
        <v>19746</v>
      </c>
      <c r="D9896" t="s">
        <v>161</v>
      </c>
      <c r="E9896" s="1">
        <v>166.78260869565199</v>
      </c>
      <c r="F9896" s="1">
        <v>34.793152173913001</v>
      </c>
      <c r="G9896" s="1">
        <v>116.6875</v>
      </c>
      <c r="H9896" s="1">
        <v>298.38413043478198</v>
      </c>
      <c r="I9896" s="1">
        <f t="shared" si="468"/>
        <v>449.86478260869501</v>
      </c>
      <c r="J9896" s="1">
        <f t="shared" si="469"/>
        <v>2.6973123044838365</v>
      </c>
      <c r="K9896" s="1">
        <f t="shared" si="470"/>
        <v>0.2086137904066736</v>
      </c>
    </row>
    <row r="9897" spans="1:11" hidden="1" x14ac:dyDescent="0.25">
      <c r="A9897" s="4" t="s">
        <v>134</v>
      </c>
      <c r="B9897" t="s">
        <v>19779</v>
      </c>
      <c r="C9897" t="s">
        <v>19780</v>
      </c>
      <c r="D9897" t="s">
        <v>3215</v>
      </c>
      <c r="E9897" s="1">
        <v>182.82608695652101</v>
      </c>
      <c r="F9897" s="1">
        <v>41.211956521739097</v>
      </c>
      <c r="G9897" s="1">
        <v>174.98184782608601</v>
      </c>
      <c r="H9897" s="1">
        <v>382.16304347826002</v>
      </c>
      <c r="I9897" s="1">
        <f t="shared" si="468"/>
        <v>598.35684782608519</v>
      </c>
      <c r="J9897" s="1">
        <f t="shared" si="469"/>
        <v>3.2728198573127263</v>
      </c>
      <c r="K9897" s="1">
        <f t="shared" si="470"/>
        <v>0.22541617122473318</v>
      </c>
    </row>
    <row r="9898" spans="1:11" hidden="1" x14ac:dyDescent="0.25">
      <c r="A9898" s="4" t="s">
        <v>134</v>
      </c>
      <c r="B9898" t="s">
        <v>19799</v>
      </c>
      <c r="C9898" t="s">
        <v>2360</v>
      </c>
      <c r="D9898" t="s">
        <v>2361</v>
      </c>
      <c r="E9898" s="1">
        <v>55.097826086956502</v>
      </c>
      <c r="F9898" s="1">
        <v>14.25</v>
      </c>
      <c r="G9898" s="1">
        <v>43.875</v>
      </c>
      <c r="H9898" s="1">
        <v>93.442934782608603</v>
      </c>
      <c r="I9898" s="1">
        <f t="shared" si="468"/>
        <v>151.5679347826086</v>
      </c>
      <c r="J9898" s="1">
        <f t="shared" si="469"/>
        <v>2.7508877490629309</v>
      </c>
      <c r="K9898" s="1">
        <f t="shared" si="470"/>
        <v>0.25863089366739012</v>
      </c>
    </row>
    <row r="9899" spans="1:11" hidden="1" x14ac:dyDescent="0.25">
      <c r="A9899" s="4" t="s">
        <v>134</v>
      </c>
      <c r="B9899" t="s">
        <v>19838</v>
      </c>
      <c r="C9899" t="s">
        <v>133</v>
      </c>
      <c r="D9899" t="s">
        <v>135</v>
      </c>
      <c r="E9899" s="1">
        <v>467.38043478260801</v>
      </c>
      <c r="F9899" s="1">
        <v>183.34891304347801</v>
      </c>
      <c r="G9899" s="1">
        <v>225.46054347826001</v>
      </c>
      <c r="H9899" s="1">
        <v>917.5</v>
      </c>
      <c r="I9899" s="1">
        <f t="shared" si="468"/>
        <v>1326.309456521738</v>
      </c>
      <c r="J9899" s="1">
        <f t="shared" si="469"/>
        <v>2.8377513430544914</v>
      </c>
      <c r="K9899" s="1">
        <f t="shared" si="470"/>
        <v>0.39229051838414852</v>
      </c>
    </row>
    <row r="9900" spans="1:11" hidden="1" x14ac:dyDescent="0.25">
      <c r="A9900" s="4" t="s">
        <v>134</v>
      </c>
      <c r="B9900" t="s">
        <v>19873</v>
      </c>
      <c r="C9900" t="s">
        <v>1580</v>
      </c>
      <c r="D9900" t="s">
        <v>1296</v>
      </c>
      <c r="E9900" s="1">
        <v>86.25</v>
      </c>
      <c r="F9900" s="1">
        <v>24.811739130434699</v>
      </c>
      <c r="G9900" s="1">
        <v>77.448478260869507</v>
      </c>
      <c r="H9900" s="1">
        <v>190.40086956521699</v>
      </c>
      <c r="I9900" s="1">
        <f t="shared" si="468"/>
        <v>292.66108695652122</v>
      </c>
      <c r="J9900" s="1">
        <f t="shared" si="469"/>
        <v>3.3931720226843041</v>
      </c>
      <c r="K9900" s="1">
        <f t="shared" si="470"/>
        <v>0.28767233774417045</v>
      </c>
    </row>
    <row r="9901" spans="1:11" hidden="1" x14ac:dyDescent="0.25">
      <c r="A9901" s="4" t="s">
        <v>134</v>
      </c>
      <c r="B9901" t="s">
        <v>19884</v>
      </c>
      <c r="C9901" t="s">
        <v>3592</v>
      </c>
      <c r="D9901" t="s">
        <v>248</v>
      </c>
      <c r="E9901" s="1">
        <v>266.05434782608597</v>
      </c>
      <c r="F9901" s="1">
        <v>48.251521739130403</v>
      </c>
      <c r="G9901" s="1">
        <v>257.094456521739</v>
      </c>
      <c r="H9901" s="1">
        <v>651.31641304347795</v>
      </c>
      <c r="I9901" s="1">
        <f t="shared" si="468"/>
        <v>956.66239130434735</v>
      </c>
      <c r="J9901" s="1">
        <f t="shared" si="469"/>
        <v>3.595740491073264</v>
      </c>
      <c r="K9901" s="1">
        <f t="shared" si="470"/>
        <v>0.1813596437471918</v>
      </c>
    </row>
    <row r="9902" spans="1:11" hidden="1" x14ac:dyDescent="0.25">
      <c r="A9902" s="4" t="s">
        <v>134</v>
      </c>
      <c r="B9902" t="s">
        <v>19905</v>
      </c>
      <c r="C9902" t="s">
        <v>1141</v>
      </c>
      <c r="D9902" t="s">
        <v>341</v>
      </c>
      <c r="E9902" s="1">
        <v>169.53260869565199</v>
      </c>
      <c r="F9902" s="1">
        <v>29.149456521739101</v>
      </c>
      <c r="G9902" s="1">
        <v>107.576086956521</v>
      </c>
      <c r="H9902" s="1">
        <v>296.72282608695599</v>
      </c>
      <c r="I9902" s="1">
        <f t="shared" si="468"/>
        <v>433.44836956521613</v>
      </c>
      <c r="J9902" s="1">
        <f t="shared" si="469"/>
        <v>2.5567256523690407</v>
      </c>
      <c r="K9902" s="1">
        <f t="shared" si="470"/>
        <v>0.17194011668910689</v>
      </c>
    </row>
    <row r="9903" spans="1:11" hidden="1" x14ac:dyDescent="0.25">
      <c r="A9903" s="4" t="s">
        <v>134</v>
      </c>
      <c r="B9903" t="s">
        <v>19924</v>
      </c>
      <c r="C9903" t="s">
        <v>3246</v>
      </c>
      <c r="D9903" t="s">
        <v>1696</v>
      </c>
      <c r="E9903" s="1">
        <v>438.21739130434702</v>
      </c>
      <c r="F9903" s="1">
        <v>128.82499999999999</v>
      </c>
      <c r="G9903" s="1">
        <v>418.75239130434699</v>
      </c>
      <c r="H9903" s="1">
        <v>1035.3525</v>
      </c>
      <c r="I9903" s="1">
        <f t="shared" si="468"/>
        <v>1582.9298913043469</v>
      </c>
      <c r="J9903" s="1">
        <f t="shared" si="469"/>
        <v>3.6122023514237571</v>
      </c>
      <c r="K9903" s="1">
        <f t="shared" si="470"/>
        <v>0.29397509673578781</v>
      </c>
    </row>
    <row r="9904" spans="1:11" hidden="1" x14ac:dyDescent="0.25">
      <c r="A9904" s="4" t="s">
        <v>134</v>
      </c>
      <c r="B9904" t="s">
        <v>19961</v>
      </c>
      <c r="C9904" t="s">
        <v>19962</v>
      </c>
      <c r="D9904" t="s">
        <v>171</v>
      </c>
      <c r="E9904" s="1">
        <v>95.771739130434696</v>
      </c>
      <c r="F9904" s="1">
        <v>67.204021739130397</v>
      </c>
      <c r="G9904" s="1">
        <v>70.755434782608603</v>
      </c>
      <c r="H9904" s="1">
        <v>197.77989130434699</v>
      </c>
      <c r="I9904" s="1">
        <f t="shared" si="468"/>
        <v>335.73934782608603</v>
      </c>
      <c r="J9904" s="1">
        <f t="shared" si="469"/>
        <v>3.5056202474179936</v>
      </c>
      <c r="K9904" s="1">
        <f t="shared" si="470"/>
        <v>0.70171036204744097</v>
      </c>
    </row>
    <row r="9905" spans="1:11" hidden="1" x14ac:dyDescent="0.25">
      <c r="A9905" s="4" t="s">
        <v>134</v>
      </c>
      <c r="B9905" t="s">
        <v>19998</v>
      </c>
      <c r="C9905" t="s">
        <v>6970</v>
      </c>
      <c r="D9905" t="s">
        <v>161</v>
      </c>
      <c r="E9905" s="1">
        <v>194.09782608695599</v>
      </c>
      <c r="F9905" s="1">
        <v>0</v>
      </c>
      <c r="G9905" s="1">
        <v>0</v>
      </c>
      <c r="H9905" s="1">
        <v>362.32880434782601</v>
      </c>
      <c r="I9905" s="1">
        <f t="shared" si="468"/>
        <v>362.32880434782601</v>
      </c>
      <c r="J9905" s="1">
        <f t="shared" si="469"/>
        <v>1.8667329338634757</v>
      </c>
      <c r="K9905" s="1">
        <f t="shared" si="470"/>
        <v>0</v>
      </c>
    </row>
    <row r="9906" spans="1:11" hidden="1" x14ac:dyDescent="0.25">
      <c r="A9906" s="4" t="s">
        <v>134</v>
      </c>
      <c r="B9906" t="s">
        <v>20008</v>
      </c>
      <c r="C9906" t="s">
        <v>8854</v>
      </c>
      <c r="D9906" t="s">
        <v>2361</v>
      </c>
      <c r="E9906" s="1">
        <v>69.532608695652101</v>
      </c>
      <c r="F9906" s="1">
        <v>16.660326086956498</v>
      </c>
      <c r="G9906" s="1">
        <v>51.868152173913003</v>
      </c>
      <c r="H9906" s="1">
        <v>115.147826086956</v>
      </c>
      <c r="I9906" s="1">
        <f t="shared" si="468"/>
        <v>183.67630434782552</v>
      </c>
      <c r="J9906" s="1">
        <f t="shared" si="469"/>
        <v>2.6415851180240684</v>
      </c>
      <c r="K9906" s="1">
        <f t="shared" si="470"/>
        <v>0.23960450211036416</v>
      </c>
    </row>
    <row r="9907" spans="1:11" hidden="1" x14ac:dyDescent="0.25">
      <c r="A9907" s="4" t="s">
        <v>134</v>
      </c>
      <c r="B9907" t="s">
        <v>20057</v>
      </c>
      <c r="C9907" t="s">
        <v>17935</v>
      </c>
      <c r="D9907" t="s">
        <v>2730</v>
      </c>
      <c r="E9907" s="1">
        <v>143.15217391304299</v>
      </c>
      <c r="F9907" s="1">
        <v>17.895108695652102</v>
      </c>
      <c r="G9907" s="1">
        <v>130.13336956521701</v>
      </c>
      <c r="H9907" s="1">
        <v>381.40782608695599</v>
      </c>
      <c r="I9907" s="1">
        <f t="shared" si="468"/>
        <v>529.43630434782517</v>
      </c>
      <c r="J9907" s="1">
        <f t="shared" si="469"/>
        <v>3.6984160971905911</v>
      </c>
      <c r="K9907" s="1">
        <f t="shared" si="470"/>
        <v>0.12500759301442665</v>
      </c>
    </row>
    <row r="9908" spans="1:11" hidden="1" x14ac:dyDescent="0.25">
      <c r="A9908" s="4" t="s">
        <v>134</v>
      </c>
      <c r="B9908" t="s">
        <v>20060</v>
      </c>
      <c r="C9908" t="s">
        <v>4919</v>
      </c>
      <c r="D9908" t="s">
        <v>455</v>
      </c>
      <c r="E9908" s="1">
        <v>48.228260869565197</v>
      </c>
      <c r="F9908" s="1">
        <v>15.702065217391301</v>
      </c>
      <c r="G9908" s="1">
        <v>27.7486956521739</v>
      </c>
      <c r="H9908" s="1">
        <v>147.73184782608601</v>
      </c>
      <c r="I9908" s="1">
        <f t="shared" si="468"/>
        <v>191.1826086956512</v>
      </c>
      <c r="J9908" s="1">
        <f t="shared" si="469"/>
        <v>3.9641199008338783</v>
      </c>
      <c r="K9908" s="1">
        <f t="shared" si="470"/>
        <v>0.32557809330628812</v>
      </c>
    </row>
    <row r="9909" spans="1:11" hidden="1" x14ac:dyDescent="0.25">
      <c r="A9909" s="4" t="s">
        <v>134</v>
      </c>
      <c r="B9909" t="s">
        <v>20107</v>
      </c>
      <c r="C9909" t="s">
        <v>8264</v>
      </c>
      <c r="D9909" t="s">
        <v>1391</v>
      </c>
      <c r="E9909" s="1">
        <v>43.880434782608603</v>
      </c>
      <c r="F9909" s="1">
        <v>2.1739130434782601E-2</v>
      </c>
      <c r="G9909" s="1">
        <v>34.264130434782601</v>
      </c>
      <c r="H9909" s="1">
        <v>93.849782608695605</v>
      </c>
      <c r="I9909" s="1">
        <f t="shared" si="468"/>
        <v>128.135652173913</v>
      </c>
      <c r="J9909" s="1">
        <f t="shared" si="469"/>
        <v>2.9201089918256184</v>
      </c>
      <c r="K9909" s="1">
        <f t="shared" si="470"/>
        <v>4.9541738915036011E-4</v>
      </c>
    </row>
    <row r="9910" spans="1:11" hidden="1" x14ac:dyDescent="0.25">
      <c r="A9910" s="4" t="s">
        <v>134</v>
      </c>
      <c r="B9910" t="s">
        <v>20128</v>
      </c>
      <c r="C9910" t="s">
        <v>6437</v>
      </c>
      <c r="D9910" t="s">
        <v>161</v>
      </c>
      <c r="E9910" s="1">
        <v>53.619565217391298</v>
      </c>
      <c r="F9910" s="1">
        <v>58.25</v>
      </c>
      <c r="G9910" s="1">
        <v>67.327717391304304</v>
      </c>
      <c r="H9910" s="1">
        <v>137.53260869565199</v>
      </c>
      <c r="I9910" s="1">
        <f t="shared" si="468"/>
        <v>263.11032608695632</v>
      </c>
      <c r="J9910" s="1">
        <f t="shared" si="469"/>
        <v>4.9069835799716168</v>
      </c>
      <c r="K9910" s="1">
        <f t="shared" si="470"/>
        <v>1.0863571862963715</v>
      </c>
    </row>
    <row r="9911" spans="1:11" hidden="1" x14ac:dyDescent="0.25">
      <c r="A9911" s="4" t="s">
        <v>134</v>
      </c>
      <c r="B9911" t="s">
        <v>20135</v>
      </c>
      <c r="C9911" t="s">
        <v>20136</v>
      </c>
      <c r="D9911" t="s">
        <v>475</v>
      </c>
      <c r="E9911" s="1">
        <v>65.130434782608603</v>
      </c>
      <c r="F9911" s="1">
        <v>21.577500000000001</v>
      </c>
      <c r="G9911" s="1">
        <v>65.2904347826086</v>
      </c>
      <c r="H9911" s="1">
        <v>132.80119565217299</v>
      </c>
      <c r="I9911" s="1">
        <f t="shared" si="468"/>
        <v>219.66913043478161</v>
      </c>
      <c r="J9911" s="1">
        <f t="shared" si="469"/>
        <v>3.3727570093457837</v>
      </c>
      <c r="K9911" s="1">
        <f t="shared" si="470"/>
        <v>0.33129672897196311</v>
      </c>
    </row>
    <row r="9912" spans="1:11" hidden="1" x14ac:dyDescent="0.25">
      <c r="A9912" s="4" t="s">
        <v>134</v>
      </c>
      <c r="B9912" t="s">
        <v>20144</v>
      </c>
      <c r="C9912" t="s">
        <v>20145</v>
      </c>
      <c r="D9912" t="s">
        <v>4060</v>
      </c>
      <c r="E9912" s="1">
        <v>114.902173913043</v>
      </c>
      <c r="F9912" s="1">
        <v>5.0380434782608603</v>
      </c>
      <c r="G9912" s="1">
        <v>131.46739130434699</v>
      </c>
      <c r="H9912" s="1">
        <v>181.758152173913</v>
      </c>
      <c r="I9912" s="1">
        <f t="shared" si="468"/>
        <v>318.26358695652084</v>
      </c>
      <c r="J9912" s="1">
        <f t="shared" si="469"/>
        <v>2.7698656702298781</v>
      </c>
      <c r="K9912" s="1">
        <f t="shared" si="470"/>
        <v>4.3846372150222405E-2</v>
      </c>
    </row>
    <row r="9913" spans="1:11" hidden="1" x14ac:dyDescent="0.25">
      <c r="A9913" s="4" t="s">
        <v>134</v>
      </c>
      <c r="B9913" t="s">
        <v>20218</v>
      </c>
      <c r="C9913" t="s">
        <v>5766</v>
      </c>
      <c r="D9913" t="s">
        <v>469</v>
      </c>
      <c r="E9913" s="1">
        <v>44.771739130434703</v>
      </c>
      <c r="F9913" s="1">
        <v>20.019021739130402</v>
      </c>
      <c r="G9913" s="1">
        <v>43.567934782608603</v>
      </c>
      <c r="H9913" s="1">
        <v>116.372282608695</v>
      </c>
      <c r="I9913" s="1">
        <f t="shared" si="468"/>
        <v>179.95923913043401</v>
      </c>
      <c r="J9913" s="1">
        <f t="shared" si="469"/>
        <v>4.0194828841951828</v>
      </c>
      <c r="K9913" s="1">
        <f t="shared" si="470"/>
        <v>0.44713522699684394</v>
      </c>
    </row>
    <row r="9914" spans="1:11" hidden="1" x14ac:dyDescent="0.25">
      <c r="A9914" s="4" t="s">
        <v>134</v>
      </c>
      <c r="B9914" t="s">
        <v>20236</v>
      </c>
      <c r="C9914" t="s">
        <v>133</v>
      </c>
      <c r="D9914" t="s">
        <v>135</v>
      </c>
      <c r="E9914" s="1">
        <v>725.445652173913</v>
      </c>
      <c r="F9914" s="1">
        <v>190.02500000000001</v>
      </c>
      <c r="G9914" s="1">
        <v>430.53532608695599</v>
      </c>
      <c r="H9914" s="1">
        <v>1395.88586956521</v>
      </c>
      <c r="I9914" s="1">
        <f t="shared" si="468"/>
        <v>2016.4461956521659</v>
      </c>
      <c r="J9914" s="1">
        <f t="shared" si="469"/>
        <v>2.7795964999025977</v>
      </c>
      <c r="K9914" s="1">
        <f t="shared" si="470"/>
        <v>0.26194243418588276</v>
      </c>
    </row>
    <row r="9915" spans="1:11" hidden="1" x14ac:dyDescent="0.25">
      <c r="A9915" s="4" t="s">
        <v>134</v>
      </c>
      <c r="B9915" t="s">
        <v>20240</v>
      </c>
      <c r="C9915" t="s">
        <v>10783</v>
      </c>
      <c r="D9915" t="s">
        <v>7266</v>
      </c>
      <c r="E9915" s="1">
        <v>175.01086956521701</v>
      </c>
      <c r="F9915" s="1">
        <v>94.429347826086897</v>
      </c>
      <c r="G9915" s="1">
        <v>137.76902173913001</v>
      </c>
      <c r="H9915" s="1">
        <v>492.47010869565202</v>
      </c>
      <c r="I9915" s="1">
        <f t="shared" si="468"/>
        <v>724.66847826086894</v>
      </c>
      <c r="J9915" s="1">
        <f t="shared" si="469"/>
        <v>4.1407055462393698</v>
      </c>
      <c r="K9915" s="1">
        <f t="shared" si="470"/>
        <v>0.53956276007701465</v>
      </c>
    </row>
    <row r="9916" spans="1:11" hidden="1" x14ac:dyDescent="0.25">
      <c r="A9916" s="4" t="s">
        <v>134</v>
      </c>
      <c r="B9916" t="s">
        <v>20271</v>
      </c>
      <c r="C9916" t="s">
        <v>8435</v>
      </c>
      <c r="D9916" t="s">
        <v>3215</v>
      </c>
      <c r="E9916" s="1">
        <v>103.423913043478</v>
      </c>
      <c r="F9916" s="1">
        <v>29.420217391304298</v>
      </c>
      <c r="G9916" s="1">
        <v>74.676630434782595</v>
      </c>
      <c r="H9916" s="1">
        <v>199.491847826086</v>
      </c>
      <c r="I9916" s="1">
        <f t="shared" si="468"/>
        <v>303.58869565217287</v>
      </c>
      <c r="J9916" s="1">
        <f t="shared" si="469"/>
        <v>2.9353820283762455</v>
      </c>
      <c r="K9916" s="1">
        <f t="shared" si="470"/>
        <v>0.28446242774566499</v>
      </c>
    </row>
    <row r="9917" spans="1:11" hidden="1" x14ac:dyDescent="0.25">
      <c r="A9917" s="4" t="s">
        <v>134</v>
      </c>
      <c r="B9917" t="s">
        <v>20336</v>
      </c>
      <c r="C9917" t="s">
        <v>4287</v>
      </c>
      <c r="D9917" t="s">
        <v>455</v>
      </c>
      <c r="E9917" s="1">
        <v>166.184782608695</v>
      </c>
      <c r="F9917" s="1">
        <v>810.67663043478206</v>
      </c>
      <c r="G9917" s="1">
        <v>52.638260869565201</v>
      </c>
      <c r="H9917" s="1">
        <v>645.56793478260795</v>
      </c>
      <c r="I9917" s="1">
        <f t="shared" si="468"/>
        <v>1508.8828260869552</v>
      </c>
      <c r="J9917" s="1">
        <f t="shared" si="469"/>
        <v>9.0795486951403248</v>
      </c>
      <c r="K9917" s="1">
        <f t="shared" si="470"/>
        <v>4.8781640395055428</v>
      </c>
    </row>
    <row r="9918" spans="1:11" hidden="1" x14ac:dyDescent="0.25">
      <c r="A9918" s="4" t="s">
        <v>134</v>
      </c>
      <c r="B9918" t="s">
        <v>20371</v>
      </c>
      <c r="C9918" t="s">
        <v>20372</v>
      </c>
      <c r="D9918" t="s">
        <v>171</v>
      </c>
      <c r="E9918" s="1">
        <v>303.26086956521698</v>
      </c>
      <c r="F9918" s="1">
        <v>122.864130434782</v>
      </c>
      <c r="G9918" s="1">
        <v>237.33423913043401</v>
      </c>
      <c r="H9918" s="1">
        <v>658.83967391304304</v>
      </c>
      <c r="I9918" s="1">
        <f t="shared" si="468"/>
        <v>1019.0380434782591</v>
      </c>
      <c r="J9918" s="1">
        <f t="shared" si="469"/>
        <v>3.3602688172042998</v>
      </c>
      <c r="K9918" s="1">
        <f t="shared" si="470"/>
        <v>0.40514336917562577</v>
      </c>
    </row>
    <row r="9919" spans="1:11" hidden="1" x14ac:dyDescent="0.25">
      <c r="A9919" s="4" t="s">
        <v>134</v>
      </c>
      <c r="B9919" t="s">
        <v>20375</v>
      </c>
      <c r="C9919" t="s">
        <v>1518</v>
      </c>
      <c r="D9919" t="s">
        <v>1519</v>
      </c>
      <c r="E9919" s="1">
        <v>345.51086956521698</v>
      </c>
      <c r="F9919" s="1">
        <v>209.47532608695599</v>
      </c>
      <c r="G9919" s="1">
        <v>114.352826086956</v>
      </c>
      <c r="H9919" s="1">
        <v>808.57282608695596</v>
      </c>
      <c r="I9919" s="1">
        <f t="shared" si="468"/>
        <v>1132.400978260868</v>
      </c>
      <c r="J9919" s="1">
        <f t="shared" si="469"/>
        <v>3.2774684619498529</v>
      </c>
      <c r="K9919" s="1">
        <f t="shared" si="470"/>
        <v>0.60627709440966349</v>
      </c>
    </row>
    <row r="9920" spans="1:11" hidden="1" x14ac:dyDescent="0.25">
      <c r="A9920" s="4" t="s">
        <v>134</v>
      </c>
      <c r="B9920" t="s">
        <v>20389</v>
      </c>
      <c r="C9920" t="s">
        <v>9797</v>
      </c>
      <c r="D9920" t="s">
        <v>171</v>
      </c>
      <c r="E9920" s="1">
        <v>223.39130434782601</v>
      </c>
      <c r="F9920" s="1">
        <v>45.103152173913003</v>
      </c>
      <c r="G9920" s="1">
        <v>177.84434782608599</v>
      </c>
      <c r="H9920" s="1">
        <v>501.960326086956</v>
      </c>
      <c r="I9920" s="1">
        <f t="shared" si="468"/>
        <v>724.90782608695497</v>
      </c>
      <c r="J9920" s="1">
        <f t="shared" si="469"/>
        <v>3.2450136239781959</v>
      </c>
      <c r="K9920" s="1">
        <f t="shared" si="470"/>
        <v>0.20190200467107813</v>
      </c>
    </row>
    <row r="9921" spans="1:11" hidden="1" x14ac:dyDescent="0.25">
      <c r="A9921" s="4" t="s">
        <v>134</v>
      </c>
      <c r="B9921" t="s">
        <v>20425</v>
      </c>
      <c r="C9921" t="s">
        <v>8729</v>
      </c>
      <c r="D9921" t="s">
        <v>8730</v>
      </c>
      <c r="E9921" s="1">
        <v>89.956521739130395</v>
      </c>
      <c r="F9921" s="1">
        <v>37.914891304347798</v>
      </c>
      <c r="G9921" s="1">
        <v>77.8125</v>
      </c>
      <c r="H9921" s="1">
        <v>189.440217391304</v>
      </c>
      <c r="I9921" s="1">
        <f t="shared" si="468"/>
        <v>305.16760869565178</v>
      </c>
      <c r="J9921" s="1">
        <f t="shared" si="469"/>
        <v>3.392390043499272</v>
      </c>
      <c r="K9921" s="1">
        <f t="shared" si="470"/>
        <v>0.42148018366360546</v>
      </c>
    </row>
    <row r="9922" spans="1:11" hidden="1" x14ac:dyDescent="0.25">
      <c r="A9922" s="4" t="s">
        <v>134</v>
      </c>
      <c r="B9922" t="s">
        <v>20466</v>
      </c>
      <c r="C9922" t="s">
        <v>20467</v>
      </c>
      <c r="D9922" t="s">
        <v>341</v>
      </c>
      <c r="E9922" s="1">
        <v>275.53260869565202</v>
      </c>
      <c r="F9922" s="1">
        <v>201.85402173912999</v>
      </c>
      <c r="G9922" s="1">
        <v>36.717065217391301</v>
      </c>
      <c r="H9922" s="1">
        <v>566.90684782608605</v>
      </c>
      <c r="I9922" s="1">
        <f t="shared" ref="I9922:I9985" si="471">SUM(F9922:H9922)</f>
        <v>805.47793478260735</v>
      </c>
      <c r="J9922" s="1">
        <f t="shared" ref="J9922:J9985" si="472">I9922/E9922</f>
        <v>2.9233488500532534</v>
      </c>
      <c r="K9922" s="1">
        <f t="shared" ref="K9922:K9985" si="473">F9922/E9922</f>
        <v>0.73259576314647401</v>
      </c>
    </row>
    <row r="9923" spans="1:11" hidden="1" x14ac:dyDescent="0.25">
      <c r="A9923" s="4" t="s">
        <v>134</v>
      </c>
      <c r="B9923" t="s">
        <v>20508</v>
      </c>
      <c r="C9923" t="s">
        <v>547</v>
      </c>
      <c r="D9923" t="s">
        <v>548</v>
      </c>
      <c r="E9923" s="1">
        <v>188.57608695652101</v>
      </c>
      <c r="F9923" s="1">
        <v>60.130978260869497</v>
      </c>
      <c r="G9923" s="1">
        <v>139.676086956521</v>
      </c>
      <c r="H9923" s="1">
        <v>461.45206521739101</v>
      </c>
      <c r="I9923" s="1">
        <f t="shared" si="471"/>
        <v>661.25913043478158</v>
      </c>
      <c r="J9923" s="1">
        <f t="shared" si="472"/>
        <v>3.5065905815897249</v>
      </c>
      <c r="K9923" s="1">
        <f t="shared" si="473"/>
        <v>0.31886852268142346</v>
      </c>
    </row>
    <row r="9924" spans="1:11" hidden="1" x14ac:dyDescent="0.25">
      <c r="A9924" s="4" t="s">
        <v>134</v>
      </c>
      <c r="B9924" t="s">
        <v>20509</v>
      </c>
      <c r="C9924" t="s">
        <v>4287</v>
      </c>
      <c r="D9924" t="s">
        <v>455</v>
      </c>
      <c r="E9924" s="1">
        <v>296.38043478260801</v>
      </c>
      <c r="F9924" s="1">
        <v>248.62369565217301</v>
      </c>
      <c r="G9924" s="1">
        <v>46.288478260869503</v>
      </c>
      <c r="H9924" s="1">
        <v>549.12228260869495</v>
      </c>
      <c r="I9924" s="1">
        <f t="shared" si="471"/>
        <v>844.03445652173741</v>
      </c>
      <c r="J9924" s="1">
        <f t="shared" si="472"/>
        <v>2.847807606263983</v>
      </c>
      <c r="K9924" s="1">
        <f t="shared" si="473"/>
        <v>0.83886676202002308</v>
      </c>
    </row>
    <row r="9925" spans="1:11" hidden="1" x14ac:dyDescent="0.25">
      <c r="A9925" s="4" t="s">
        <v>134</v>
      </c>
      <c r="B9925" t="s">
        <v>20548</v>
      </c>
      <c r="C9925" t="s">
        <v>20549</v>
      </c>
      <c r="D9925" t="s">
        <v>7556</v>
      </c>
      <c r="E9925" s="1">
        <v>205.119565217391</v>
      </c>
      <c r="F9925" s="1">
        <v>81.343152173912998</v>
      </c>
      <c r="G9925" s="1">
        <v>130.14271739130399</v>
      </c>
      <c r="H9925" s="1">
        <v>306.60152173913002</v>
      </c>
      <c r="I9925" s="1">
        <f t="shared" si="471"/>
        <v>518.08739130434697</v>
      </c>
      <c r="J9925" s="1">
        <f t="shared" si="472"/>
        <v>2.5257824174659524</v>
      </c>
      <c r="K9925" s="1">
        <f t="shared" si="473"/>
        <v>0.39656456997509443</v>
      </c>
    </row>
    <row r="9926" spans="1:11" hidden="1" x14ac:dyDescent="0.25">
      <c r="A9926" s="4" t="s">
        <v>134</v>
      </c>
      <c r="B9926" t="s">
        <v>20623</v>
      </c>
      <c r="C9926" t="s">
        <v>571</v>
      </c>
      <c r="D9926" t="s">
        <v>572</v>
      </c>
      <c r="E9926" s="1">
        <v>204.21739130434699</v>
      </c>
      <c r="F9926" s="1">
        <v>9.5788043478260807</v>
      </c>
      <c r="G9926" s="1">
        <v>216.45108695652101</v>
      </c>
      <c r="H9926" s="1">
        <v>437.52445652173901</v>
      </c>
      <c r="I9926" s="1">
        <f t="shared" si="471"/>
        <v>663.55434782608609</v>
      </c>
      <c r="J9926" s="1">
        <f t="shared" si="472"/>
        <v>3.2492548435171478</v>
      </c>
      <c r="K9926" s="1">
        <f t="shared" si="473"/>
        <v>4.6904939322972274E-2</v>
      </c>
    </row>
    <row r="9927" spans="1:11" hidden="1" x14ac:dyDescent="0.25">
      <c r="A9927" s="4" t="s">
        <v>134</v>
      </c>
      <c r="B9927" t="s">
        <v>20626</v>
      </c>
      <c r="C9927" t="s">
        <v>1518</v>
      </c>
      <c r="D9927" t="s">
        <v>1519</v>
      </c>
      <c r="E9927" s="1">
        <v>116.945652173913</v>
      </c>
      <c r="F9927" s="1">
        <v>0</v>
      </c>
      <c r="G9927" s="1">
        <v>67.557065217391298</v>
      </c>
      <c r="H9927" s="1">
        <v>212.85326086956499</v>
      </c>
      <c r="I9927" s="1">
        <f t="shared" si="471"/>
        <v>280.41032608695627</v>
      </c>
      <c r="J9927" s="1">
        <f t="shared" si="472"/>
        <v>2.3977832512315258</v>
      </c>
      <c r="K9927" s="1">
        <f t="shared" si="473"/>
        <v>0</v>
      </c>
    </row>
    <row r="9928" spans="1:11" hidden="1" x14ac:dyDescent="0.25">
      <c r="A9928" s="4" t="s">
        <v>134</v>
      </c>
      <c r="B9928" t="s">
        <v>20682</v>
      </c>
      <c r="C9928" t="s">
        <v>20683</v>
      </c>
      <c r="D9928" t="s">
        <v>3215</v>
      </c>
      <c r="E9928" s="1">
        <v>167.03260869565199</v>
      </c>
      <c r="F9928" s="1">
        <v>75.323369565217305</v>
      </c>
      <c r="G9928" s="1">
        <v>172.07880434782601</v>
      </c>
      <c r="H9928" s="1">
        <v>390.63749999999999</v>
      </c>
      <c r="I9928" s="1">
        <f t="shared" si="471"/>
        <v>638.03967391304332</v>
      </c>
      <c r="J9928" s="1">
        <f t="shared" si="472"/>
        <v>3.8198509793713837</v>
      </c>
      <c r="K9928" s="1">
        <f t="shared" si="473"/>
        <v>0.45095008785058893</v>
      </c>
    </row>
    <row r="9929" spans="1:11" hidden="1" x14ac:dyDescent="0.25">
      <c r="A9929" s="4" t="s">
        <v>134</v>
      </c>
      <c r="B9929" t="s">
        <v>20685</v>
      </c>
      <c r="C9929" t="s">
        <v>818</v>
      </c>
      <c r="D9929" t="s">
        <v>7677</v>
      </c>
      <c r="E9929" s="1">
        <v>187.20652173913001</v>
      </c>
      <c r="F9929" s="1">
        <v>56.244565217391298</v>
      </c>
      <c r="G9929" s="1">
        <v>131.239130434782</v>
      </c>
      <c r="H9929" s="1">
        <v>393.76630434782601</v>
      </c>
      <c r="I9929" s="1">
        <f t="shared" si="471"/>
        <v>581.24999999999932</v>
      </c>
      <c r="J9929" s="1">
        <f t="shared" si="472"/>
        <v>3.1048597805260441</v>
      </c>
      <c r="K9929" s="1">
        <f t="shared" si="473"/>
        <v>0.3004412703942409</v>
      </c>
    </row>
    <row r="9930" spans="1:11" hidden="1" x14ac:dyDescent="0.25">
      <c r="A9930" s="4" t="s">
        <v>134</v>
      </c>
      <c r="B9930" t="s">
        <v>20762</v>
      </c>
      <c r="C9930" t="s">
        <v>20763</v>
      </c>
      <c r="D9930" t="s">
        <v>341</v>
      </c>
      <c r="E9930" s="1">
        <v>194.173913043478</v>
      </c>
      <c r="F9930" s="1">
        <v>0</v>
      </c>
      <c r="G9930" s="1">
        <v>0</v>
      </c>
      <c r="H9930" s="1">
        <v>382.28260869565202</v>
      </c>
      <c r="I9930" s="1">
        <f t="shared" si="471"/>
        <v>382.28260869565202</v>
      </c>
      <c r="J9930" s="1">
        <f t="shared" si="472"/>
        <v>1.9687639946260655</v>
      </c>
      <c r="K9930" s="1">
        <f t="shared" si="473"/>
        <v>0</v>
      </c>
    </row>
    <row r="9931" spans="1:11" hidden="1" x14ac:dyDescent="0.25">
      <c r="A9931" s="4" t="s">
        <v>134</v>
      </c>
      <c r="B9931" t="s">
        <v>20768</v>
      </c>
      <c r="C9931" t="s">
        <v>1887</v>
      </c>
      <c r="D9931" t="s">
        <v>575</v>
      </c>
      <c r="E9931" s="1">
        <v>36.728260869565197</v>
      </c>
      <c r="F9931" s="1">
        <v>29.845217391304299</v>
      </c>
      <c r="G9931" s="1">
        <v>13.7415217391304</v>
      </c>
      <c r="H9931" s="1">
        <v>88.245326086956496</v>
      </c>
      <c r="I9931" s="1">
        <f t="shared" si="471"/>
        <v>131.8320652173912</v>
      </c>
      <c r="J9931" s="1">
        <f t="shared" si="472"/>
        <v>3.5893903521751991</v>
      </c>
      <c r="K9931" s="1">
        <f t="shared" si="473"/>
        <v>0.81259544243859039</v>
      </c>
    </row>
    <row r="9932" spans="1:11" hidden="1" x14ac:dyDescent="0.25">
      <c r="A9932" s="4" t="s">
        <v>134</v>
      </c>
      <c r="B9932" t="s">
        <v>20772</v>
      </c>
      <c r="C9932" t="s">
        <v>12405</v>
      </c>
      <c r="D9932" t="s">
        <v>469</v>
      </c>
      <c r="E9932" s="1">
        <v>36.445652173912997</v>
      </c>
      <c r="F9932" s="1">
        <v>14.559782608695601</v>
      </c>
      <c r="G9932" s="1">
        <v>29.846956521739099</v>
      </c>
      <c r="H9932" s="1">
        <v>69.903804347825997</v>
      </c>
      <c r="I9932" s="1">
        <f t="shared" si="471"/>
        <v>114.3105434782607</v>
      </c>
      <c r="J9932" s="1">
        <f t="shared" si="472"/>
        <v>3.1364658514762893</v>
      </c>
      <c r="K9932" s="1">
        <f t="shared" si="473"/>
        <v>0.399492991351028</v>
      </c>
    </row>
    <row r="9933" spans="1:11" hidden="1" x14ac:dyDescent="0.25">
      <c r="A9933" s="4" t="s">
        <v>134</v>
      </c>
      <c r="B9933" t="s">
        <v>20874</v>
      </c>
      <c r="C9933" t="s">
        <v>17483</v>
      </c>
      <c r="D9933" t="s">
        <v>455</v>
      </c>
      <c r="E9933" s="1">
        <v>78.619565217391298</v>
      </c>
      <c r="F9933" s="1">
        <v>37.222826086956502</v>
      </c>
      <c r="G9933" s="1">
        <v>73.3423913043478</v>
      </c>
      <c r="H9933" s="1">
        <v>247.72554347825999</v>
      </c>
      <c r="I9933" s="1">
        <f t="shared" si="471"/>
        <v>358.29076086956428</v>
      </c>
      <c r="J9933" s="1">
        <f t="shared" si="472"/>
        <v>4.5572722245264643</v>
      </c>
      <c r="K9933" s="1">
        <f t="shared" si="473"/>
        <v>0.47345499792617152</v>
      </c>
    </row>
    <row r="9934" spans="1:11" hidden="1" x14ac:dyDescent="0.25">
      <c r="A9934" s="4" t="s">
        <v>134</v>
      </c>
      <c r="B9934" t="s">
        <v>20878</v>
      </c>
      <c r="C9934" t="s">
        <v>454</v>
      </c>
      <c r="D9934" t="s">
        <v>455</v>
      </c>
      <c r="E9934" s="1">
        <v>133.66304347825999</v>
      </c>
      <c r="F9934" s="1">
        <v>86.096847826086901</v>
      </c>
      <c r="G9934" s="1">
        <v>54.410108695652099</v>
      </c>
      <c r="H9934" s="1">
        <v>272.088804347826</v>
      </c>
      <c r="I9934" s="1">
        <f t="shared" si="471"/>
        <v>412.59576086956497</v>
      </c>
      <c r="J9934" s="1">
        <f t="shared" si="472"/>
        <v>3.0868350004066216</v>
      </c>
      <c r="K9934" s="1">
        <f t="shared" si="473"/>
        <v>0.64413352850289074</v>
      </c>
    </row>
    <row r="9935" spans="1:11" hidden="1" x14ac:dyDescent="0.25">
      <c r="A9935" s="4" t="s">
        <v>134</v>
      </c>
      <c r="B9935" t="s">
        <v>20905</v>
      </c>
      <c r="C9935" t="s">
        <v>9432</v>
      </c>
      <c r="D9935" t="s">
        <v>161</v>
      </c>
      <c r="E9935" s="1">
        <v>181.15217391304299</v>
      </c>
      <c r="F9935" s="1">
        <v>43.880434782608603</v>
      </c>
      <c r="G9935" s="1">
        <v>134.046195652173</v>
      </c>
      <c r="H9935" s="1">
        <v>389.20380434782601</v>
      </c>
      <c r="I9935" s="1">
        <f t="shared" si="471"/>
        <v>567.13043478260761</v>
      </c>
      <c r="J9935" s="1">
        <f t="shared" si="472"/>
        <v>3.1306852274090988</v>
      </c>
      <c r="K9935" s="1">
        <f t="shared" si="473"/>
        <v>0.24222968918756765</v>
      </c>
    </row>
    <row r="9936" spans="1:11" hidden="1" x14ac:dyDescent="0.25">
      <c r="A9936" s="4" t="s">
        <v>134</v>
      </c>
      <c r="B9936" t="s">
        <v>20990</v>
      </c>
      <c r="C9936" t="s">
        <v>4588</v>
      </c>
      <c r="D9936" t="s">
        <v>469</v>
      </c>
      <c r="E9936" s="1">
        <v>374.09782608695599</v>
      </c>
      <c r="F9936" s="1">
        <v>185.74293478260799</v>
      </c>
      <c r="G9936" s="1">
        <v>435.49891304347801</v>
      </c>
      <c r="H9936" s="1">
        <v>1031.37760869565</v>
      </c>
      <c r="I9936" s="1">
        <f t="shared" si="471"/>
        <v>1652.6194565217361</v>
      </c>
      <c r="J9936" s="1">
        <f t="shared" si="472"/>
        <v>4.417613098178224</v>
      </c>
      <c r="K9936" s="1">
        <f t="shared" si="473"/>
        <v>0.49650899264898041</v>
      </c>
    </row>
    <row r="9937" spans="1:11" hidden="1" x14ac:dyDescent="0.25">
      <c r="A9937" s="4" t="s">
        <v>134</v>
      </c>
      <c r="B9937" t="s">
        <v>21064</v>
      </c>
      <c r="C9937" t="s">
        <v>1056</v>
      </c>
      <c r="D9937" t="s">
        <v>1057</v>
      </c>
      <c r="E9937" s="1">
        <v>291.65217391304299</v>
      </c>
      <c r="F9937" s="1">
        <v>109.931413043478</v>
      </c>
      <c r="G9937" s="1">
        <v>264.03793478260798</v>
      </c>
      <c r="H9937" s="1">
        <v>754.58086956521697</v>
      </c>
      <c r="I9937" s="1">
        <f t="shared" si="471"/>
        <v>1128.550217391303</v>
      </c>
      <c r="J9937" s="1">
        <f t="shared" si="472"/>
        <v>3.8695073047107948</v>
      </c>
      <c r="K9937" s="1">
        <f t="shared" si="473"/>
        <v>0.3769264311270123</v>
      </c>
    </row>
    <row r="9938" spans="1:11" hidden="1" x14ac:dyDescent="0.25">
      <c r="A9938" s="4" t="s">
        <v>134</v>
      </c>
      <c r="B9938" t="s">
        <v>21102</v>
      </c>
      <c r="C9938" t="s">
        <v>21103</v>
      </c>
      <c r="D9938" t="s">
        <v>161</v>
      </c>
      <c r="E9938" s="1">
        <v>258.02173913043401</v>
      </c>
      <c r="F9938" s="1">
        <v>215.71</v>
      </c>
      <c r="G9938" s="1">
        <v>147.332065217391</v>
      </c>
      <c r="H9938" s="1">
        <v>679.95739130434697</v>
      </c>
      <c r="I9938" s="1">
        <f t="shared" si="471"/>
        <v>1042.999456521738</v>
      </c>
      <c r="J9938" s="1">
        <f t="shared" si="472"/>
        <v>4.0422929480158469</v>
      </c>
      <c r="K9938" s="1">
        <f t="shared" si="473"/>
        <v>0.83601482854495157</v>
      </c>
    </row>
    <row r="9939" spans="1:11" hidden="1" x14ac:dyDescent="0.25">
      <c r="A9939" s="4" t="s">
        <v>134</v>
      </c>
      <c r="B9939" t="s">
        <v>21125</v>
      </c>
      <c r="C9939" t="s">
        <v>133</v>
      </c>
      <c r="D9939" t="s">
        <v>135</v>
      </c>
      <c r="E9939" s="1">
        <v>116.13043478260801</v>
      </c>
      <c r="F9939" s="1">
        <v>96.096086956521702</v>
      </c>
      <c r="G9939" s="1">
        <v>28.619782608695601</v>
      </c>
      <c r="H9939" s="1">
        <v>238.83967391304299</v>
      </c>
      <c r="I9939" s="1">
        <f t="shared" si="471"/>
        <v>363.55554347826029</v>
      </c>
      <c r="J9939" s="1">
        <f t="shared" si="472"/>
        <v>3.1305793710221028</v>
      </c>
      <c r="K9939" s="1">
        <f t="shared" si="473"/>
        <v>0.8274840883564254</v>
      </c>
    </row>
    <row r="9940" spans="1:11" hidden="1" x14ac:dyDescent="0.25">
      <c r="A9940" s="4" t="s">
        <v>134</v>
      </c>
      <c r="B9940" t="s">
        <v>21135</v>
      </c>
      <c r="C9940" t="s">
        <v>571</v>
      </c>
      <c r="D9940" t="s">
        <v>572</v>
      </c>
      <c r="E9940" s="1">
        <v>199.22826086956499</v>
      </c>
      <c r="F9940" s="1">
        <v>101.301630434782</v>
      </c>
      <c r="G9940" s="1">
        <v>136.478152173913</v>
      </c>
      <c r="H9940" s="1">
        <v>321.67641304347802</v>
      </c>
      <c r="I9940" s="1">
        <f t="shared" si="471"/>
        <v>559.45619565217305</v>
      </c>
      <c r="J9940" s="1">
        <f t="shared" si="472"/>
        <v>2.8081166457526314</v>
      </c>
      <c r="K9940" s="1">
        <f t="shared" si="473"/>
        <v>0.50847018386163756</v>
      </c>
    </row>
    <row r="9941" spans="1:11" hidden="1" x14ac:dyDescent="0.25">
      <c r="A9941" s="4" t="s">
        <v>134</v>
      </c>
      <c r="B9941" t="s">
        <v>21215</v>
      </c>
      <c r="C9941" t="s">
        <v>5309</v>
      </c>
      <c r="D9941" t="s">
        <v>1499</v>
      </c>
      <c r="E9941" s="1">
        <v>57.826086956521699</v>
      </c>
      <c r="F9941" s="1">
        <v>3.9207608695652101</v>
      </c>
      <c r="G9941" s="1">
        <v>49.868260869565198</v>
      </c>
      <c r="H9941" s="1">
        <v>118.024456521739</v>
      </c>
      <c r="I9941" s="1">
        <f t="shared" si="471"/>
        <v>171.8134782608694</v>
      </c>
      <c r="J9941" s="1">
        <f t="shared" si="472"/>
        <v>2.9712105263157889</v>
      </c>
      <c r="K9941" s="1">
        <f t="shared" si="473"/>
        <v>6.7802631578947295E-2</v>
      </c>
    </row>
    <row r="9942" spans="1:11" hidden="1" x14ac:dyDescent="0.25">
      <c r="A9942" s="4" t="s">
        <v>134</v>
      </c>
      <c r="B9942" t="s">
        <v>21222</v>
      </c>
      <c r="C9942" t="s">
        <v>17223</v>
      </c>
      <c r="D9942" t="s">
        <v>341</v>
      </c>
      <c r="E9942" s="1">
        <v>267.81521739130397</v>
      </c>
      <c r="F9942" s="1">
        <v>194.03260869565199</v>
      </c>
      <c r="G9942" s="1">
        <v>102.60054347825999</v>
      </c>
      <c r="H9942" s="1">
        <v>730.30434782608597</v>
      </c>
      <c r="I9942" s="1">
        <f t="shared" si="471"/>
        <v>1026.937499999998</v>
      </c>
      <c r="J9942" s="1">
        <f t="shared" si="472"/>
        <v>3.8345001826372802</v>
      </c>
      <c r="K9942" s="1">
        <f t="shared" si="473"/>
        <v>0.72450180607979253</v>
      </c>
    </row>
    <row r="9943" spans="1:11" hidden="1" x14ac:dyDescent="0.25">
      <c r="A9943" s="4" t="s">
        <v>134</v>
      </c>
      <c r="B9943" t="s">
        <v>21255</v>
      </c>
      <c r="C9943" t="s">
        <v>21256</v>
      </c>
      <c r="D9943" t="s">
        <v>455</v>
      </c>
      <c r="E9943" s="1">
        <v>277.26086956521698</v>
      </c>
      <c r="F9943" s="1">
        <v>122.890434782608</v>
      </c>
      <c r="G9943" s="1">
        <v>194.35086956521701</v>
      </c>
      <c r="H9943" s="1">
        <v>471.919891304347</v>
      </c>
      <c r="I9943" s="1">
        <f t="shared" si="471"/>
        <v>789.16119565217195</v>
      </c>
      <c r="J9943" s="1">
        <f t="shared" si="472"/>
        <v>2.8462768543202106</v>
      </c>
      <c r="K9943" s="1">
        <f t="shared" si="473"/>
        <v>0.44323035910302466</v>
      </c>
    </row>
    <row r="9944" spans="1:11" hidden="1" x14ac:dyDescent="0.25">
      <c r="A9944" s="4" t="s">
        <v>134</v>
      </c>
      <c r="B9944" t="s">
        <v>21268</v>
      </c>
      <c r="C9944" t="s">
        <v>1465</v>
      </c>
      <c r="D9944" t="s">
        <v>341</v>
      </c>
      <c r="E9944" s="1">
        <v>178.239130434782</v>
      </c>
      <c r="F9944" s="1">
        <v>67.5923913043478</v>
      </c>
      <c r="G9944" s="1">
        <v>113.070652173913</v>
      </c>
      <c r="H9944" s="1">
        <v>347.15217391304299</v>
      </c>
      <c r="I9944" s="1">
        <f t="shared" si="471"/>
        <v>527.8152173913038</v>
      </c>
      <c r="J9944" s="1">
        <f t="shared" si="472"/>
        <v>2.9612757653372435</v>
      </c>
      <c r="K9944" s="1">
        <f t="shared" si="473"/>
        <v>0.37922307598487737</v>
      </c>
    </row>
    <row r="9945" spans="1:11" hidden="1" x14ac:dyDescent="0.25">
      <c r="A9945" s="4" t="s">
        <v>134</v>
      </c>
      <c r="B9945" t="s">
        <v>21361</v>
      </c>
      <c r="C9945" t="s">
        <v>21362</v>
      </c>
      <c r="D9945" t="s">
        <v>455</v>
      </c>
      <c r="E9945" s="1">
        <v>92.130434782608603</v>
      </c>
      <c r="F9945" s="1">
        <v>20.7530434782608</v>
      </c>
      <c r="G9945" s="1">
        <v>71.105978260869506</v>
      </c>
      <c r="H9945" s="1">
        <v>204.41032608695599</v>
      </c>
      <c r="I9945" s="1">
        <f t="shared" si="471"/>
        <v>296.26934782608629</v>
      </c>
      <c r="J9945" s="1">
        <f t="shared" si="472"/>
        <v>3.2157597923548802</v>
      </c>
      <c r="K9945" s="1">
        <f t="shared" si="473"/>
        <v>0.22525719679093859</v>
      </c>
    </row>
    <row r="9946" spans="1:11" hidden="1" x14ac:dyDescent="0.25">
      <c r="A9946" s="4" t="s">
        <v>134</v>
      </c>
      <c r="B9946" t="s">
        <v>3258</v>
      </c>
      <c r="C9946" t="s">
        <v>3399</v>
      </c>
      <c r="D9946" t="s">
        <v>900</v>
      </c>
      <c r="E9946" s="1">
        <v>70.2173913043478</v>
      </c>
      <c r="F9946" s="1">
        <v>35.2966304347826</v>
      </c>
      <c r="G9946" s="1">
        <v>57.560326086956501</v>
      </c>
      <c r="H9946" s="1">
        <v>221.97152173913</v>
      </c>
      <c r="I9946" s="1">
        <f t="shared" si="471"/>
        <v>314.82847826086913</v>
      </c>
      <c r="J9946" s="1">
        <f t="shared" si="472"/>
        <v>4.4836253869968994</v>
      </c>
      <c r="K9946" s="1">
        <f t="shared" si="473"/>
        <v>0.50267647058823539</v>
      </c>
    </row>
    <row r="9947" spans="1:11" hidden="1" x14ac:dyDescent="0.25">
      <c r="A9947" s="4" t="s">
        <v>134</v>
      </c>
      <c r="B9947" t="s">
        <v>21378</v>
      </c>
      <c r="C9947" t="s">
        <v>2993</v>
      </c>
      <c r="D9947" t="s">
        <v>1296</v>
      </c>
      <c r="E9947" s="1">
        <v>74.586956521739097</v>
      </c>
      <c r="F9947" s="1">
        <v>24.1793478260869</v>
      </c>
      <c r="G9947" s="1">
        <v>52.065217391304301</v>
      </c>
      <c r="H9947" s="1">
        <v>134.14945652173901</v>
      </c>
      <c r="I9947" s="1">
        <f t="shared" si="471"/>
        <v>210.39402173913021</v>
      </c>
      <c r="J9947" s="1">
        <f t="shared" si="472"/>
        <v>2.8207883998834142</v>
      </c>
      <c r="K9947" s="1">
        <f t="shared" si="473"/>
        <v>0.32417662489070181</v>
      </c>
    </row>
    <row r="9948" spans="1:11" hidden="1" x14ac:dyDescent="0.25">
      <c r="A9948" s="4" t="s">
        <v>134</v>
      </c>
      <c r="B9948" t="s">
        <v>21407</v>
      </c>
      <c r="C9948" t="s">
        <v>10235</v>
      </c>
      <c r="D9948" t="s">
        <v>51</v>
      </c>
      <c r="E9948" s="1">
        <v>111.445652173913</v>
      </c>
      <c r="F9948" s="1">
        <v>11.032608695652099</v>
      </c>
      <c r="G9948" s="1">
        <v>134.371086956521</v>
      </c>
      <c r="H9948" s="1">
        <v>242.486630434782</v>
      </c>
      <c r="I9948" s="1">
        <f t="shared" si="471"/>
        <v>387.8903260869551</v>
      </c>
      <c r="J9948" s="1">
        <f t="shared" si="472"/>
        <v>3.480533502389533</v>
      </c>
      <c r="K9948" s="1">
        <f t="shared" si="473"/>
        <v>9.8995415975811324E-2</v>
      </c>
    </row>
    <row r="9949" spans="1:11" hidden="1" x14ac:dyDescent="0.25">
      <c r="A9949" s="4" t="s">
        <v>134</v>
      </c>
      <c r="B9949" t="s">
        <v>21425</v>
      </c>
      <c r="C9949" t="s">
        <v>160</v>
      </c>
      <c r="D9949" t="s">
        <v>161</v>
      </c>
      <c r="E9949" s="1">
        <v>223.923913043478</v>
      </c>
      <c r="F9949" s="1">
        <v>34.0739130434782</v>
      </c>
      <c r="G9949" s="1">
        <v>142.58836956521699</v>
      </c>
      <c r="H9949" s="1">
        <v>475.670108695652</v>
      </c>
      <c r="I9949" s="1">
        <f t="shared" si="471"/>
        <v>652.3323913043472</v>
      </c>
      <c r="J9949" s="1">
        <f t="shared" si="472"/>
        <v>2.9131877093344989</v>
      </c>
      <c r="K9949" s="1">
        <f t="shared" si="473"/>
        <v>0.15216737051599427</v>
      </c>
    </row>
    <row r="9950" spans="1:11" hidden="1" x14ac:dyDescent="0.25">
      <c r="A9950" s="4" t="s">
        <v>134</v>
      </c>
      <c r="B9950" t="s">
        <v>21426</v>
      </c>
      <c r="C9950" t="s">
        <v>133</v>
      </c>
      <c r="D9950" t="s">
        <v>135</v>
      </c>
      <c r="E9950" s="1">
        <v>395.239130434782</v>
      </c>
      <c r="F9950" s="1">
        <v>205.80478260869501</v>
      </c>
      <c r="G9950" s="1">
        <v>345.28989130434701</v>
      </c>
      <c r="H9950" s="1">
        <v>906.95652173913004</v>
      </c>
      <c r="I9950" s="1">
        <f t="shared" si="471"/>
        <v>1458.0511956521721</v>
      </c>
      <c r="J9950" s="1">
        <f t="shared" si="472"/>
        <v>3.6890355315989232</v>
      </c>
      <c r="K9950" s="1">
        <f t="shared" si="473"/>
        <v>0.52070953192893599</v>
      </c>
    </row>
    <row r="9951" spans="1:11" hidden="1" x14ac:dyDescent="0.25">
      <c r="A9951" s="4" t="s">
        <v>134</v>
      </c>
      <c r="B9951" t="s">
        <v>21447</v>
      </c>
      <c r="C9951" t="s">
        <v>21448</v>
      </c>
      <c r="D9951" t="s">
        <v>8289</v>
      </c>
      <c r="E9951" s="1">
        <v>33.076086956521699</v>
      </c>
      <c r="F9951" s="1">
        <v>10.282608695652099</v>
      </c>
      <c r="G9951" s="1">
        <v>42.4048913043478</v>
      </c>
      <c r="H9951" s="1">
        <v>68.591086956521707</v>
      </c>
      <c r="I9951" s="1">
        <f t="shared" si="471"/>
        <v>121.27858695652161</v>
      </c>
      <c r="J9951" s="1">
        <f t="shared" si="472"/>
        <v>3.6666546171541246</v>
      </c>
      <c r="K9951" s="1">
        <f t="shared" si="473"/>
        <v>0.31087742359513448</v>
      </c>
    </row>
    <row r="9952" spans="1:11" hidden="1" x14ac:dyDescent="0.25">
      <c r="A9952" s="4" t="s">
        <v>134</v>
      </c>
      <c r="B9952" t="s">
        <v>21469</v>
      </c>
      <c r="C9952" t="s">
        <v>3460</v>
      </c>
      <c r="D9952" t="s">
        <v>341</v>
      </c>
      <c r="E9952" s="1">
        <v>77.304347826086897</v>
      </c>
      <c r="F9952" s="1">
        <v>18.9673913043478</v>
      </c>
      <c r="G9952" s="1">
        <v>58.817934782608603</v>
      </c>
      <c r="H9952" s="1">
        <v>142.94043478260801</v>
      </c>
      <c r="I9952" s="1">
        <f t="shared" si="471"/>
        <v>220.7257608695644</v>
      </c>
      <c r="J9952" s="1">
        <f t="shared" si="472"/>
        <v>2.8552826209223765</v>
      </c>
      <c r="K9952" s="1">
        <f t="shared" si="473"/>
        <v>0.24535995500562413</v>
      </c>
    </row>
    <row r="9953" spans="1:11" hidden="1" x14ac:dyDescent="0.25">
      <c r="A9953" s="4" t="s">
        <v>93</v>
      </c>
      <c r="B9953" t="s">
        <v>91</v>
      </c>
      <c r="C9953" t="s">
        <v>92</v>
      </c>
      <c r="D9953" t="s">
        <v>94</v>
      </c>
      <c r="E9953" s="1">
        <v>120.64130434782599</v>
      </c>
      <c r="F9953" s="1">
        <v>55.917282608695601</v>
      </c>
      <c r="G9953" s="1">
        <v>94.863043478260806</v>
      </c>
      <c r="H9953" s="1">
        <v>281.19315217391301</v>
      </c>
      <c r="I9953" s="1">
        <f t="shared" si="471"/>
        <v>431.9734782608694</v>
      </c>
      <c r="J9953" s="1">
        <f t="shared" si="472"/>
        <v>3.5806433011983074</v>
      </c>
      <c r="K9953" s="1">
        <f t="shared" si="473"/>
        <v>0.4635003153437246</v>
      </c>
    </row>
    <row r="9954" spans="1:11" hidden="1" x14ac:dyDescent="0.25">
      <c r="A9954" s="4" t="s">
        <v>93</v>
      </c>
      <c r="B9954" t="s">
        <v>222</v>
      </c>
      <c r="C9954" t="s">
        <v>223</v>
      </c>
      <c r="D9954" t="s">
        <v>224</v>
      </c>
      <c r="E9954" s="1">
        <v>127.51086956521701</v>
      </c>
      <c r="F9954" s="1">
        <v>32.079782608695602</v>
      </c>
      <c r="G9954" s="1">
        <v>86.399565217391299</v>
      </c>
      <c r="H9954" s="1">
        <v>238.55228260869501</v>
      </c>
      <c r="I9954" s="1">
        <f t="shared" si="471"/>
        <v>357.0316304347819</v>
      </c>
      <c r="J9954" s="1">
        <f t="shared" si="472"/>
        <v>2.8000093768647205</v>
      </c>
      <c r="K9954" s="1">
        <f t="shared" si="473"/>
        <v>0.25158469013724355</v>
      </c>
    </row>
    <row r="9955" spans="1:11" hidden="1" x14ac:dyDescent="0.25">
      <c r="A9955" s="4" t="s">
        <v>93</v>
      </c>
      <c r="B9955" t="s">
        <v>244</v>
      </c>
      <c r="C9955" t="s">
        <v>245</v>
      </c>
      <c r="D9955" t="s">
        <v>215</v>
      </c>
      <c r="E9955" s="1">
        <v>40.673913043478201</v>
      </c>
      <c r="F9955" s="1">
        <v>7.6195652173913002</v>
      </c>
      <c r="G9955" s="1">
        <v>42.440217391304301</v>
      </c>
      <c r="H9955" s="1">
        <v>73.211413043478203</v>
      </c>
      <c r="I9955" s="1">
        <f t="shared" si="471"/>
        <v>123.2711956521738</v>
      </c>
      <c r="J9955" s="1">
        <f t="shared" si="472"/>
        <v>3.0307188669160894</v>
      </c>
      <c r="K9955" s="1">
        <f t="shared" si="473"/>
        <v>0.18733297701763779</v>
      </c>
    </row>
    <row r="9956" spans="1:11" hidden="1" x14ac:dyDescent="0.25">
      <c r="A9956" s="4" t="s">
        <v>93</v>
      </c>
      <c r="B9956" t="s">
        <v>268</v>
      </c>
      <c r="C9956" t="s">
        <v>269</v>
      </c>
      <c r="D9956" t="s">
        <v>270</v>
      </c>
      <c r="E9956" s="1">
        <v>65.369565217391298</v>
      </c>
      <c r="F9956" s="1">
        <v>31.0543478260869</v>
      </c>
      <c r="G9956" s="1">
        <v>48.774456521739097</v>
      </c>
      <c r="H9956" s="1">
        <v>159.28260869565199</v>
      </c>
      <c r="I9956" s="1">
        <f t="shared" si="471"/>
        <v>239.11141304347797</v>
      </c>
      <c r="J9956" s="1">
        <f t="shared" si="472"/>
        <v>3.6578400399068798</v>
      </c>
      <c r="K9956" s="1">
        <f t="shared" si="473"/>
        <v>0.47505819753907469</v>
      </c>
    </row>
    <row r="9957" spans="1:11" hidden="1" x14ac:dyDescent="0.25">
      <c r="A9957" s="4" t="s">
        <v>93</v>
      </c>
      <c r="B9957" t="s">
        <v>462</v>
      </c>
      <c r="C9957" t="s">
        <v>463</v>
      </c>
      <c r="D9957" t="s">
        <v>329</v>
      </c>
      <c r="E9957" s="1">
        <v>88.304347826086897</v>
      </c>
      <c r="F9957" s="1">
        <v>31.965</v>
      </c>
      <c r="G9957" s="1">
        <v>89.236304347826007</v>
      </c>
      <c r="H9957" s="1">
        <v>136.22358695652099</v>
      </c>
      <c r="I9957" s="1">
        <f t="shared" si="471"/>
        <v>257.424891304347</v>
      </c>
      <c r="J9957" s="1">
        <f t="shared" si="472"/>
        <v>2.9152006400787713</v>
      </c>
      <c r="K9957" s="1">
        <f t="shared" si="473"/>
        <v>0.3619867060561302</v>
      </c>
    </row>
    <row r="9958" spans="1:11" hidden="1" x14ac:dyDescent="0.25">
      <c r="A9958" s="4" t="s">
        <v>93</v>
      </c>
      <c r="B9958" t="s">
        <v>467</v>
      </c>
      <c r="C9958" t="s">
        <v>468</v>
      </c>
      <c r="D9958" t="s">
        <v>469</v>
      </c>
      <c r="E9958" s="1">
        <v>47.076086956521699</v>
      </c>
      <c r="F9958" s="1">
        <v>10.192934782608599</v>
      </c>
      <c r="G9958" s="1">
        <v>37.369782608695601</v>
      </c>
      <c r="H9958" s="1">
        <v>95.800217391304301</v>
      </c>
      <c r="I9958" s="1">
        <f t="shared" si="471"/>
        <v>143.36293478260851</v>
      </c>
      <c r="J9958" s="1">
        <f t="shared" si="472"/>
        <v>3.0453451858693126</v>
      </c>
      <c r="K9958" s="1">
        <f t="shared" si="473"/>
        <v>0.2165204340798873</v>
      </c>
    </row>
    <row r="9959" spans="1:11" hidden="1" x14ac:dyDescent="0.25">
      <c r="A9959" s="4" t="s">
        <v>93</v>
      </c>
      <c r="B9959" t="s">
        <v>527</v>
      </c>
      <c r="C9959" t="s">
        <v>528</v>
      </c>
      <c r="D9959" t="s">
        <v>529</v>
      </c>
      <c r="E9959" s="1">
        <v>193.04347826086899</v>
      </c>
      <c r="F9959" s="1">
        <v>82.495978260869506</v>
      </c>
      <c r="G9959" s="1">
        <v>184.69836956521701</v>
      </c>
      <c r="H9959" s="1">
        <v>409.883152173913</v>
      </c>
      <c r="I9959" s="1">
        <f t="shared" si="471"/>
        <v>677.07749999999953</v>
      </c>
      <c r="J9959" s="1">
        <f t="shared" si="472"/>
        <v>3.5073834459459539</v>
      </c>
      <c r="K9959" s="1">
        <f t="shared" si="473"/>
        <v>0.4273440315315325</v>
      </c>
    </row>
    <row r="9960" spans="1:11" hidden="1" x14ac:dyDescent="0.25">
      <c r="A9960" s="4" t="s">
        <v>93</v>
      </c>
      <c r="B9960" t="s">
        <v>549</v>
      </c>
      <c r="C9960" t="s">
        <v>179</v>
      </c>
      <c r="D9960" t="s">
        <v>550</v>
      </c>
      <c r="E9960" s="1">
        <v>36.847826086956502</v>
      </c>
      <c r="F9960" s="1">
        <v>12.8152173913043</v>
      </c>
      <c r="G9960" s="1">
        <v>33.690217391304301</v>
      </c>
      <c r="H9960" s="1">
        <v>55.089673913043399</v>
      </c>
      <c r="I9960" s="1">
        <f t="shared" si="471"/>
        <v>101.595108695652</v>
      </c>
      <c r="J9960" s="1">
        <f t="shared" si="472"/>
        <v>2.7571533923303804</v>
      </c>
      <c r="K9960" s="1">
        <f t="shared" si="473"/>
        <v>0.34778761061946789</v>
      </c>
    </row>
    <row r="9961" spans="1:11" hidden="1" x14ac:dyDescent="0.25">
      <c r="A9961" s="4" t="s">
        <v>93</v>
      </c>
      <c r="B9961" t="s">
        <v>608</v>
      </c>
      <c r="C9961" t="s">
        <v>609</v>
      </c>
      <c r="D9961" t="s">
        <v>610</v>
      </c>
      <c r="E9961" s="1">
        <v>58.771739130434703</v>
      </c>
      <c r="F9961" s="1">
        <v>14.298913043478199</v>
      </c>
      <c r="G9961" s="1">
        <v>47.407608695652101</v>
      </c>
      <c r="H9961" s="1">
        <v>99.230978260869506</v>
      </c>
      <c r="I9961" s="1">
        <f t="shared" si="471"/>
        <v>160.9374999999998</v>
      </c>
      <c r="J9961" s="1">
        <f t="shared" si="472"/>
        <v>2.7383484372110232</v>
      </c>
      <c r="K9961" s="1">
        <f t="shared" si="473"/>
        <v>0.24329572776031</v>
      </c>
    </row>
    <row r="9962" spans="1:11" hidden="1" x14ac:dyDescent="0.25">
      <c r="A9962" s="4" t="s">
        <v>93</v>
      </c>
      <c r="B9962" t="s">
        <v>614</v>
      </c>
      <c r="C9962" t="s">
        <v>615</v>
      </c>
      <c r="D9962" t="s">
        <v>529</v>
      </c>
      <c r="E9962" s="1">
        <v>46.663043478260803</v>
      </c>
      <c r="F9962" s="1">
        <v>28.655869565217301</v>
      </c>
      <c r="G9962" s="1">
        <v>29.6168478260869</v>
      </c>
      <c r="H9962" s="1">
        <v>101.429347826086</v>
      </c>
      <c r="I9962" s="1">
        <f t="shared" si="471"/>
        <v>159.70206521739021</v>
      </c>
      <c r="J9962" s="1">
        <f t="shared" si="472"/>
        <v>3.4224528301886608</v>
      </c>
      <c r="K9962" s="1">
        <f t="shared" si="473"/>
        <v>0.61410202655485568</v>
      </c>
    </row>
    <row r="9963" spans="1:11" hidden="1" x14ac:dyDescent="0.25">
      <c r="A9963" s="4" t="s">
        <v>93</v>
      </c>
      <c r="B9963" t="s">
        <v>629</v>
      </c>
      <c r="C9963" t="s">
        <v>630</v>
      </c>
      <c r="D9963" t="s">
        <v>529</v>
      </c>
      <c r="E9963" s="1">
        <v>71.771739130434696</v>
      </c>
      <c r="F9963" s="1">
        <v>9.0108695652173907</v>
      </c>
      <c r="G9963" s="1">
        <v>83.986413043478194</v>
      </c>
      <c r="H9963" s="1">
        <v>184.20380434782601</v>
      </c>
      <c r="I9963" s="1">
        <f t="shared" si="471"/>
        <v>277.20108695652158</v>
      </c>
      <c r="J9963" s="1">
        <f t="shared" si="472"/>
        <v>3.8622595789792542</v>
      </c>
      <c r="K9963" s="1">
        <f t="shared" si="473"/>
        <v>0.12554899288202345</v>
      </c>
    </row>
    <row r="9964" spans="1:11" hidden="1" x14ac:dyDescent="0.25">
      <c r="A9964" s="4" t="s">
        <v>93</v>
      </c>
      <c r="B9964" t="s">
        <v>664</v>
      </c>
      <c r="C9964" t="s">
        <v>247</v>
      </c>
      <c r="D9964" t="s">
        <v>665</v>
      </c>
      <c r="E9964" s="1">
        <v>58.815217391304301</v>
      </c>
      <c r="F9964" s="1">
        <v>9.1983695652173907</v>
      </c>
      <c r="G9964" s="1">
        <v>47.679347826086897</v>
      </c>
      <c r="H9964" s="1">
        <v>127.22554347825999</v>
      </c>
      <c r="I9964" s="1">
        <f t="shared" si="471"/>
        <v>184.10326086956428</v>
      </c>
      <c r="J9964" s="1">
        <f t="shared" si="472"/>
        <v>3.1301977453335663</v>
      </c>
      <c r="K9964" s="1">
        <f t="shared" si="473"/>
        <v>0.15639438181482176</v>
      </c>
    </row>
    <row r="9965" spans="1:11" hidden="1" x14ac:dyDescent="0.25">
      <c r="A9965" s="4" t="s">
        <v>93</v>
      </c>
      <c r="B9965" t="s">
        <v>666</v>
      </c>
      <c r="C9965" t="s">
        <v>667</v>
      </c>
      <c r="D9965" t="s">
        <v>665</v>
      </c>
      <c r="E9965" s="1">
        <v>109</v>
      </c>
      <c r="F9965" s="1">
        <v>59.372282608695599</v>
      </c>
      <c r="G9965" s="1">
        <v>42.4048913043478</v>
      </c>
      <c r="H9965" s="1">
        <v>235.320652173913</v>
      </c>
      <c r="I9965" s="1">
        <f t="shared" si="471"/>
        <v>337.09782608695639</v>
      </c>
      <c r="J9965" s="1">
        <f t="shared" si="472"/>
        <v>3.0926406063023522</v>
      </c>
      <c r="K9965" s="1">
        <f t="shared" si="473"/>
        <v>0.54469984044674857</v>
      </c>
    </row>
    <row r="9966" spans="1:11" hidden="1" x14ac:dyDescent="0.25">
      <c r="A9966" s="4" t="s">
        <v>93</v>
      </c>
      <c r="B9966" t="s">
        <v>705</v>
      </c>
      <c r="C9966" t="s">
        <v>123</v>
      </c>
      <c r="D9966" t="s">
        <v>529</v>
      </c>
      <c r="E9966" s="1">
        <v>37.25</v>
      </c>
      <c r="F9966" s="1">
        <v>35.689891304347803</v>
      </c>
      <c r="G9966" s="1">
        <v>47.743152173913003</v>
      </c>
      <c r="H9966" s="1">
        <v>125.062391304347</v>
      </c>
      <c r="I9966" s="1">
        <f t="shared" si="471"/>
        <v>208.49543478260779</v>
      </c>
      <c r="J9966" s="1">
        <f t="shared" si="472"/>
        <v>5.5971928800700077</v>
      </c>
      <c r="K9966" s="1">
        <f t="shared" si="473"/>
        <v>0.95811788736504166</v>
      </c>
    </row>
    <row r="9967" spans="1:11" hidden="1" x14ac:dyDescent="0.25">
      <c r="A9967" s="4" t="s">
        <v>93</v>
      </c>
      <c r="B9967" t="s">
        <v>735</v>
      </c>
      <c r="C9967" t="s">
        <v>736</v>
      </c>
      <c r="D9967" t="s">
        <v>737</v>
      </c>
      <c r="E9967" s="1">
        <v>96.478260869565204</v>
      </c>
      <c r="F9967" s="1">
        <v>9.2527173913043406</v>
      </c>
      <c r="G9967" s="1">
        <v>94.458369565217296</v>
      </c>
      <c r="H9967" s="1">
        <v>186.09978260869499</v>
      </c>
      <c r="I9967" s="1">
        <f t="shared" si="471"/>
        <v>289.81086956521665</v>
      </c>
      <c r="J9967" s="1">
        <f t="shared" si="472"/>
        <v>3.0038981523208581</v>
      </c>
      <c r="K9967" s="1">
        <f t="shared" si="473"/>
        <v>9.5904686795853927E-2</v>
      </c>
    </row>
    <row r="9968" spans="1:11" hidden="1" x14ac:dyDescent="0.25">
      <c r="A9968" s="4" t="s">
        <v>93</v>
      </c>
      <c r="B9968" t="s">
        <v>791</v>
      </c>
      <c r="C9968" t="s">
        <v>792</v>
      </c>
      <c r="D9968" t="s">
        <v>529</v>
      </c>
      <c r="E9968" s="1">
        <v>106.847826086956</v>
      </c>
      <c r="F9968" s="1">
        <v>27.5992391304347</v>
      </c>
      <c r="G9968" s="1">
        <v>94.964673913043399</v>
      </c>
      <c r="H9968" s="1">
        <v>177.34782608695599</v>
      </c>
      <c r="I9968" s="1">
        <f t="shared" si="471"/>
        <v>299.91173913043406</v>
      </c>
      <c r="J9968" s="1">
        <f t="shared" si="472"/>
        <v>2.8069053916581961</v>
      </c>
      <c r="K9968" s="1">
        <f t="shared" si="473"/>
        <v>0.25830417090539215</v>
      </c>
    </row>
    <row r="9969" spans="1:11" hidden="1" x14ac:dyDescent="0.25">
      <c r="A9969" s="4" t="s">
        <v>93</v>
      </c>
      <c r="B9969" t="s">
        <v>886</v>
      </c>
      <c r="C9969" t="s">
        <v>887</v>
      </c>
      <c r="D9969" t="s">
        <v>512</v>
      </c>
      <c r="E9969" s="1">
        <v>86.956521739130395</v>
      </c>
      <c r="F9969" s="1">
        <v>36.833695652173901</v>
      </c>
      <c r="G9969" s="1">
        <v>70.173913043478194</v>
      </c>
      <c r="H9969" s="1">
        <v>214.315760869565</v>
      </c>
      <c r="I9969" s="1">
        <f t="shared" si="471"/>
        <v>321.32336956521709</v>
      </c>
      <c r="J9969" s="1">
        <f t="shared" si="472"/>
        <v>3.6952187499999982</v>
      </c>
      <c r="K9969" s="1">
        <f t="shared" si="473"/>
        <v>0.42358750000000006</v>
      </c>
    </row>
    <row r="9970" spans="1:11" hidden="1" x14ac:dyDescent="0.25">
      <c r="A9970" s="4" t="s">
        <v>93</v>
      </c>
      <c r="B9970" t="s">
        <v>951</v>
      </c>
      <c r="C9970" t="s">
        <v>952</v>
      </c>
      <c r="D9970" t="s">
        <v>224</v>
      </c>
      <c r="E9970" s="1">
        <v>52.739130434782602</v>
      </c>
      <c r="F9970" s="1">
        <v>4.9951086956521698</v>
      </c>
      <c r="G9970" s="1">
        <v>44.3741304347826</v>
      </c>
      <c r="H9970" s="1">
        <v>83.892391304347797</v>
      </c>
      <c r="I9970" s="1">
        <f t="shared" si="471"/>
        <v>133.26163043478257</v>
      </c>
      <c r="J9970" s="1">
        <f t="shared" si="472"/>
        <v>2.5268075020610055</v>
      </c>
      <c r="K9970" s="1">
        <f t="shared" si="473"/>
        <v>9.4713520197856491E-2</v>
      </c>
    </row>
    <row r="9971" spans="1:11" hidden="1" x14ac:dyDescent="0.25">
      <c r="A9971" s="4" t="s">
        <v>93</v>
      </c>
      <c r="B9971" t="s">
        <v>993</v>
      </c>
      <c r="C9971" t="s">
        <v>994</v>
      </c>
      <c r="D9971" t="s">
        <v>995</v>
      </c>
      <c r="E9971" s="1">
        <v>91.597826086956502</v>
      </c>
      <c r="F9971" s="1">
        <v>17.175108695652099</v>
      </c>
      <c r="G9971" s="1">
        <v>76.308369565217305</v>
      </c>
      <c r="H9971" s="1">
        <v>161.219782608695</v>
      </c>
      <c r="I9971" s="1">
        <f t="shared" si="471"/>
        <v>254.70326086956442</v>
      </c>
      <c r="J9971" s="1">
        <f t="shared" si="472"/>
        <v>2.7806692773228825</v>
      </c>
      <c r="K9971" s="1">
        <f t="shared" si="473"/>
        <v>0.18750563664411932</v>
      </c>
    </row>
    <row r="9972" spans="1:11" hidden="1" x14ac:dyDescent="0.25">
      <c r="A9972" s="4" t="s">
        <v>93</v>
      </c>
      <c r="B9972" t="s">
        <v>1092</v>
      </c>
      <c r="C9972" t="s">
        <v>1093</v>
      </c>
      <c r="D9972" t="s">
        <v>270</v>
      </c>
      <c r="E9972" s="1">
        <v>46.304347826086897</v>
      </c>
      <c r="F9972" s="1">
        <v>19.1467391304347</v>
      </c>
      <c r="G9972" s="1">
        <v>31.9836956521739</v>
      </c>
      <c r="H9972" s="1">
        <v>191.63728260869499</v>
      </c>
      <c r="I9972" s="1">
        <f t="shared" si="471"/>
        <v>242.76771739130359</v>
      </c>
      <c r="J9972" s="1">
        <f t="shared" si="472"/>
        <v>5.2428708920187699</v>
      </c>
      <c r="K9972" s="1">
        <f t="shared" si="473"/>
        <v>0.41349765258215837</v>
      </c>
    </row>
    <row r="9973" spans="1:11" hidden="1" x14ac:dyDescent="0.25">
      <c r="A9973" s="4" t="s">
        <v>93</v>
      </c>
      <c r="B9973" t="s">
        <v>1097</v>
      </c>
      <c r="C9973" t="s">
        <v>1098</v>
      </c>
      <c r="D9973" t="s">
        <v>248</v>
      </c>
      <c r="E9973" s="1">
        <v>51.304347826086897</v>
      </c>
      <c r="F9973" s="1">
        <v>14.798913043478199</v>
      </c>
      <c r="G9973" s="1">
        <v>42.711956521739097</v>
      </c>
      <c r="H9973" s="1">
        <v>117.733695652173</v>
      </c>
      <c r="I9973" s="1">
        <f t="shared" si="471"/>
        <v>175.24456521739029</v>
      </c>
      <c r="J9973" s="1">
        <f t="shared" si="472"/>
        <v>3.4157838983050688</v>
      </c>
      <c r="K9973" s="1">
        <f t="shared" si="473"/>
        <v>0.28845338983050761</v>
      </c>
    </row>
    <row r="9974" spans="1:11" hidden="1" x14ac:dyDescent="0.25">
      <c r="A9974" s="4" t="s">
        <v>93</v>
      </c>
      <c r="B9974" t="s">
        <v>1120</v>
      </c>
      <c r="C9974" t="s">
        <v>113</v>
      </c>
      <c r="D9974" t="s">
        <v>475</v>
      </c>
      <c r="E9974" s="1">
        <v>64</v>
      </c>
      <c r="F9974" s="1">
        <v>29.909239130434699</v>
      </c>
      <c r="G9974" s="1">
        <v>50.45</v>
      </c>
      <c r="H9974" s="1">
        <v>93.532608695652101</v>
      </c>
      <c r="I9974" s="1">
        <f t="shared" si="471"/>
        <v>173.8918478260868</v>
      </c>
      <c r="J9974" s="1">
        <f t="shared" si="472"/>
        <v>2.7170601222826063</v>
      </c>
      <c r="K9974" s="1">
        <f t="shared" si="473"/>
        <v>0.46733186141304217</v>
      </c>
    </row>
    <row r="9975" spans="1:11" hidden="1" x14ac:dyDescent="0.25">
      <c r="A9975" s="4" t="s">
        <v>93</v>
      </c>
      <c r="B9975" t="s">
        <v>1129</v>
      </c>
      <c r="C9975" t="s">
        <v>463</v>
      </c>
      <c r="D9975" t="s">
        <v>329</v>
      </c>
      <c r="E9975" s="1">
        <v>113.119565217391</v>
      </c>
      <c r="F9975" s="1">
        <v>23.415760869565201</v>
      </c>
      <c r="G9975" s="1">
        <v>176.38043478260801</v>
      </c>
      <c r="H9975" s="1">
        <v>237.114130434782</v>
      </c>
      <c r="I9975" s="1">
        <f t="shared" si="471"/>
        <v>436.91032608695519</v>
      </c>
      <c r="J9975" s="1">
        <f t="shared" si="472"/>
        <v>3.8623762851926573</v>
      </c>
      <c r="K9975" s="1">
        <f t="shared" si="473"/>
        <v>0.20700009608917116</v>
      </c>
    </row>
    <row r="9976" spans="1:11" hidden="1" x14ac:dyDescent="0.25">
      <c r="A9976" s="4" t="s">
        <v>93</v>
      </c>
      <c r="B9976" t="s">
        <v>1145</v>
      </c>
      <c r="C9976" t="s">
        <v>1146</v>
      </c>
      <c r="D9976" t="s">
        <v>995</v>
      </c>
      <c r="E9976" s="1">
        <v>91.358695652173907</v>
      </c>
      <c r="F9976" s="1">
        <v>27.8232608695652</v>
      </c>
      <c r="G9976" s="1">
        <v>56.502717391304301</v>
      </c>
      <c r="H9976" s="1">
        <v>143.70717391304299</v>
      </c>
      <c r="I9976" s="1">
        <f t="shared" si="471"/>
        <v>228.0331521739125</v>
      </c>
      <c r="J9976" s="1">
        <f t="shared" si="472"/>
        <v>2.4960202260559132</v>
      </c>
      <c r="K9976" s="1">
        <f t="shared" si="473"/>
        <v>0.30454967281380113</v>
      </c>
    </row>
    <row r="9977" spans="1:11" hidden="1" x14ac:dyDescent="0.25">
      <c r="A9977" s="4" t="s">
        <v>93</v>
      </c>
      <c r="B9977" t="s">
        <v>1173</v>
      </c>
      <c r="C9977" t="s">
        <v>1174</v>
      </c>
      <c r="D9977" t="s">
        <v>270</v>
      </c>
      <c r="E9977" s="1">
        <v>90.706521739130395</v>
      </c>
      <c r="F9977" s="1">
        <v>33.701086956521699</v>
      </c>
      <c r="G9977" s="1">
        <v>132.22282608695599</v>
      </c>
      <c r="H9977" s="1">
        <v>199.27445652173901</v>
      </c>
      <c r="I9977" s="1">
        <f t="shared" si="471"/>
        <v>365.19836956521669</v>
      </c>
      <c r="J9977" s="1">
        <f t="shared" si="472"/>
        <v>4.0261533852606295</v>
      </c>
      <c r="K9977" s="1">
        <f t="shared" si="473"/>
        <v>0.37153984421809438</v>
      </c>
    </row>
    <row r="9978" spans="1:11" hidden="1" x14ac:dyDescent="0.25">
      <c r="A9978" s="4" t="s">
        <v>93</v>
      </c>
      <c r="B9978" t="s">
        <v>1193</v>
      </c>
      <c r="C9978" t="s">
        <v>1194</v>
      </c>
      <c r="D9978" t="s">
        <v>1195</v>
      </c>
      <c r="E9978" s="1">
        <v>59.260869565217298</v>
      </c>
      <c r="F9978" s="1">
        <v>40.532608695652101</v>
      </c>
      <c r="G9978" s="1">
        <v>31.4130434782608</v>
      </c>
      <c r="H9978" s="1">
        <v>69.100543478260803</v>
      </c>
      <c r="I9978" s="1">
        <f t="shared" si="471"/>
        <v>141.04619565217371</v>
      </c>
      <c r="J9978" s="1">
        <f t="shared" si="472"/>
        <v>2.3800898752751287</v>
      </c>
      <c r="K9978" s="1">
        <f t="shared" si="473"/>
        <v>0.68396918561995579</v>
      </c>
    </row>
    <row r="9979" spans="1:11" hidden="1" x14ac:dyDescent="0.25">
      <c r="A9979" s="4" t="s">
        <v>93</v>
      </c>
      <c r="B9979" t="s">
        <v>1211</v>
      </c>
      <c r="C9979" t="s">
        <v>1212</v>
      </c>
      <c r="D9979" t="s">
        <v>1213</v>
      </c>
      <c r="E9979" s="1">
        <v>51.282608695652101</v>
      </c>
      <c r="F9979" s="1">
        <v>21.9540217391304</v>
      </c>
      <c r="G9979" s="1">
        <v>28.2433695652173</v>
      </c>
      <c r="H9979" s="1">
        <v>101.179891304347</v>
      </c>
      <c r="I9979" s="1">
        <f t="shared" si="471"/>
        <v>151.37728260869471</v>
      </c>
      <c r="J9979" s="1">
        <f t="shared" si="472"/>
        <v>2.9518249258160094</v>
      </c>
      <c r="K9979" s="1">
        <f t="shared" si="473"/>
        <v>0.4280987706655362</v>
      </c>
    </row>
    <row r="9980" spans="1:11" hidden="1" x14ac:dyDescent="0.25">
      <c r="A9980" s="4" t="s">
        <v>93</v>
      </c>
      <c r="B9980" t="s">
        <v>1322</v>
      </c>
      <c r="C9980" t="s">
        <v>1323</v>
      </c>
      <c r="D9980" t="s">
        <v>1007</v>
      </c>
      <c r="E9980" s="1">
        <v>80.5</v>
      </c>
      <c r="F9980" s="1">
        <v>14.5355434782608</v>
      </c>
      <c r="G9980" s="1">
        <v>69.500326086956505</v>
      </c>
      <c r="H9980" s="1">
        <v>160.28</v>
      </c>
      <c r="I9980" s="1">
        <f t="shared" si="471"/>
        <v>244.31586956521733</v>
      </c>
      <c r="J9980" s="1">
        <f t="shared" si="472"/>
        <v>3.0349797461517682</v>
      </c>
      <c r="K9980" s="1">
        <f t="shared" si="473"/>
        <v>0.18056575749392298</v>
      </c>
    </row>
    <row r="9981" spans="1:11" hidden="1" x14ac:dyDescent="0.25">
      <c r="A9981" s="4" t="s">
        <v>93</v>
      </c>
      <c r="B9981" t="s">
        <v>1331</v>
      </c>
      <c r="C9981" t="s">
        <v>1332</v>
      </c>
      <c r="D9981" t="s">
        <v>1195</v>
      </c>
      <c r="E9981" s="1">
        <v>98.728260869565204</v>
      </c>
      <c r="F9981" s="1">
        <v>41.741521739130398</v>
      </c>
      <c r="G9981" s="1">
        <v>68.665326086956497</v>
      </c>
      <c r="H9981" s="1">
        <v>191.45945652173901</v>
      </c>
      <c r="I9981" s="1">
        <f t="shared" si="471"/>
        <v>301.86630434782592</v>
      </c>
      <c r="J9981" s="1">
        <f t="shared" si="472"/>
        <v>3.0575470659473729</v>
      </c>
      <c r="K9981" s="1">
        <f t="shared" si="473"/>
        <v>0.42279202906528651</v>
      </c>
    </row>
    <row r="9982" spans="1:11" hidden="1" x14ac:dyDescent="0.25">
      <c r="A9982" s="4" t="s">
        <v>93</v>
      </c>
      <c r="B9982" t="s">
        <v>1344</v>
      </c>
      <c r="C9982" t="s">
        <v>1345</v>
      </c>
      <c r="D9982" t="s">
        <v>900</v>
      </c>
      <c r="E9982" s="1">
        <v>61.532608695652101</v>
      </c>
      <c r="F9982" s="1">
        <v>22.453152173913001</v>
      </c>
      <c r="G9982" s="1">
        <v>36.946413043478202</v>
      </c>
      <c r="H9982" s="1">
        <v>139.80391304347799</v>
      </c>
      <c r="I9982" s="1">
        <f t="shared" si="471"/>
        <v>199.20347826086919</v>
      </c>
      <c r="J9982" s="1">
        <f t="shared" si="472"/>
        <v>3.237364423246774</v>
      </c>
      <c r="K9982" s="1">
        <f t="shared" si="473"/>
        <v>0.36489842783960402</v>
      </c>
    </row>
    <row r="9983" spans="1:11" hidden="1" x14ac:dyDescent="0.25">
      <c r="A9983" s="4" t="s">
        <v>93</v>
      </c>
      <c r="B9983" t="s">
        <v>1354</v>
      </c>
      <c r="C9983" t="s">
        <v>1355</v>
      </c>
      <c r="D9983" t="s">
        <v>475</v>
      </c>
      <c r="E9983" s="1">
        <v>44.336956521739097</v>
      </c>
      <c r="F9983" s="1">
        <v>14.9646739130434</v>
      </c>
      <c r="G9983" s="1">
        <v>33.902173913043399</v>
      </c>
      <c r="H9983" s="1">
        <v>90.480978260869506</v>
      </c>
      <c r="I9983" s="1">
        <f t="shared" si="471"/>
        <v>139.3478260869563</v>
      </c>
      <c r="J9983" s="1">
        <f t="shared" si="472"/>
        <v>3.142927188036281</v>
      </c>
      <c r="K9983" s="1">
        <f t="shared" si="473"/>
        <v>0.33752145133611028</v>
      </c>
    </row>
    <row r="9984" spans="1:11" hidden="1" x14ac:dyDescent="0.25">
      <c r="A9984" s="4" t="s">
        <v>93</v>
      </c>
      <c r="B9984" t="s">
        <v>1365</v>
      </c>
      <c r="C9984" t="s">
        <v>1366</v>
      </c>
      <c r="D9984" t="s">
        <v>329</v>
      </c>
      <c r="E9984" s="1">
        <v>81.869565217391298</v>
      </c>
      <c r="F9984" s="1">
        <v>10.6079347826086</v>
      </c>
      <c r="G9984" s="1">
        <v>82.732934782608595</v>
      </c>
      <c r="H9984" s="1">
        <v>149.445434782608</v>
      </c>
      <c r="I9984" s="1">
        <f t="shared" si="471"/>
        <v>242.78630434782519</v>
      </c>
      <c r="J9984" s="1">
        <f t="shared" si="472"/>
        <v>2.9655257567710991</v>
      </c>
      <c r="K9984" s="1">
        <f t="shared" si="473"/>
        <v>0.12957116303770463</v>
      </c>
    </row>
    <row r="9985" spans="1:11" hidden="1" x14ac:dyDescent="0.25">
      <c r="A9985" s="4" t="s">
        <v>93</v>
      </c>
      <c r="B9985" t="s">
        <v>1371</v>
      </c>
      <c r="C9985" t="s">
        <v>716</v>
      </c>
      <c r="D9985" t="s">
        <v>1195</v>
      </c>
      <c r="E9985" s="1">
        <v>47.902173913043399</v>
      </c>
      <c r="F9985" s="1">
        <v>13.807065217391299</v>
      </c>
      <c r="G9985" s="1">
        <v>71.705652173912995</v>
      </c>
      <c r="H9985" s="1">
        <v>109.95456521739101</v>
      </c>
      <c r="I9985" s="1">
        <f t="shared" si="471"/>
        <v>195.46728260869531</v>
      </c>
      <c r="J9985" s="1">
        <f t="shared" si="472"/>
        <v>4.0805513955071477</v>
      </c>
      <c r="K9985" s="1">
        <f t="shared" si="473"/>
        <v>0.28823462673020234</v>
      </c>
    </row>
    <row r="9986" spans="1:11" hidden="1" x14ac:dyDescent="0.25">
      <c r="A9986" s="4" t="s">
        <v>93</v>
      </c>
      <c r="B9986" t="s">
        <v>1378</v>
      </c>
      <c r="C9986" t="s">
        <v>1379</v>
      </c>
      <c r="D9986" t="s">
        <v>1380</v>
      </c>
      <c r="E9986" s="1">
        <v>47.293478260869499</v>
      </c>
      <c r="F9986" s="1">
        <v>33.291086956521703</v>
      </c>
      <c r="G9986" s="1">
        <v>37.616847826086897</v>
      </c>
      <c r="H9986" s="1">
        <v>94.770326086956501</v>
      </c>
      <c r="I9986" s="1">
        <f t="shared" ref="I9986:I10049" si="474">SUM(F9986:H9986)</f>
        <v>165.67826086956512</v>
      </c>
      <c r="J9986" s="1">
        <f t="shared" ref="J9986:J10049" si="475">I9986/E9986</f>
        <v>3.5031946678924415</v>
      </c>
      <c r="K9986" s="1">
        <f t="shared" ref="K9986:K10049" si="476">F9986/E9986</f>
        <v>0.70392553435991745</v>
      </c>
    </row>
    <row r="9987" spans="1:11" hidden="1" x14ac:dyDescent="0.25">
      <c r="A9987" s="4" t="s">
        <v>93</v>
      </c>
      <c r="B9987" t="s">
        <v>1406</v>
      </c>
      <c r="C9987" t="s">
        <v>1407</v>
      </c>
      <c r="D9987" t="s">
        <v>1408</v>
      </c>
      <c r="E9987" s="1">
        <v>22.456521739130402</v>
      </c>
      <c r="F9987" s="1">
        <v>18.758152173913</v>
      </c>
      <c r="G9987" s="1">
        <v>33.288043478260803</v>
      </c>
      <c r="H9987" s="1">
        <v>69.263586956521706</v>
      </c>
      <c r="I9987" s="1">
        <f t="shared" si="474"/>
        <v>121.30978260869551</v>
      </c>
      <c r="J9987" s="1">
        <f t="shared" si="475"/>
        <v>5.4019845111326248</v>
      </c>
      <c r="K9987" s="1">
        <f t="shared" si="476"/>
        <v>0.83530977734753076</v>
      </c>
    </row>
    <row r="9988" spans="1:11" hidden="1" x14ac:dyDescent="0.25">
      <c r="A9988" s="4" t="s">
        <v>93</v>
      </c>
      <c r="B9988" t="s">
        <v>1412</v>
      </c>
      <c r="C9988" t="s">
        <v>1413</v>
      </c>
      <c r="D9988" t="s">
        <v>1414</v>
      </c>
      <c r="E9988" s="1">
        <v>113.445652173913</v>
      </c>
      <c r="F9988" s="1">
        <v>19.934782608695599</v>
      </c>
      <c r="G9988" s="1">
        <v>118.00554347825999</v>
      </c>
      <c r="H9988" s="1">
        <v>263.65760869565202</v>
      </c>
      <c r="I9988" s="1">
        <f t="shared" si="474"/>
        <v>401.59793478260758</v>
      </c>
      <c r="J9988" s="1">
        <f t="shared" si="475"/>
        <v>3.5400028743891836</v>
      </c>
      <c r="K9988" s="1">
        <f t="shared" si="476"/>
        <v>0.17572099262240068</v>
      </c>
    </row>
    <row r="9989" spans="1:11" hidden="1" x14ac:dyDescent="0.25">
      <c r="A9989" s="4" t="s">
        <v>93</v>
      </c>
      <c r="B9989" t="s">
        <v>1432</v>
      </c>
      <c r="C9989" t="s">
        <v>1228</v>
      </c>
      <c r="D9989" t="s">
        <v>1433</v>
      </c>
      <c r="E9989" s="1">
        <v>7.6630434782608603</v>
      </c>
      <c r="F9989" s="1">
        <v>18.576086956521699</v>
      </c>
      <c r="G9989" s="1">
        <v>6.9755434782608603</v>
      </c>
      <c r="H9989" s="1">
        <v>29.9293478260869</v>
      </c>
      <c r="I9989" s="1">
        <f t="shared" si="474"/>
        <v>55.480978260869463</v>
      </c>
      <c r="J9989" s="1">
        <f t="shared" si="475"/>
        <v>7.2400709219858115</v>
      </c>
      <c r="K9989" s="1">
        <f t="shared" si="476"/>
        <v>2.4241134751773026</v>
      </c>
    </row>
    <row r="9990" spans="1:11" hidden="1" x14ac:dyDescent="0.25">
      <c r="A9990" s="4" t="s">
        <v>93</v>
      </c>
      <c r="B9990" t="s">
        <v>1450</v>
      </c>
      <c r="C9990" t="s">
        <v>1451</v>
      </c>
      <c r="D9990" t="s">
        <v>1452</v>
      </c>
      <c r="E9990" s="1">
        <v>94.010869565217305</v>
      </c>
      <c r="F9990" s="1">
        <v>45.260869565217298</v>
      </c>
      <c r="G9990" s="1">
        <v>96.076086956521706</v>
      </c>
      <c r="H9990" s="1">
        <v>236.01630434782601</v>
      </c>
      <c r="I9990" s="1">
        <f t="shared" si="474"/>
        <v>377.35326086956502</v>
      </c>
      <c r="J9990" s="1">
        <f t="shared" si="475"/>
        <v>4.0139322465024874</v>
      </c>
      <c r="K9990" s="1">
        <f t="shared" si="476"/>
        <v>0.48144294138050586</v>
      </c>
    </row>
    <row r="9991" spans="1:11" hidden="1" x14ac:dyDescent="0.25">
      <c r="A9991" s="4" t="s">
        <v>93</v>
      </c>
      <c r="B9991" t="s">
        <v>1508</v>
      </c>
      <c r="C9991" t="s">
        <v>463</v>
      </c>
      <c r="D9991" t="s">
        <v>329</v>
      </c>
      <c r="E9991" s="1">
        <v>84.5</v>
      </c>
      <c r="F9991" s="1">
        <v>41.038043478260803</v>
      </c>
      <c r="G9991" s="1">
        <v>68.339673913043399</v>
      </c>
      <c r="H9991" s="1">
        <v>161.309782608695</v>
      </c>
      <c r="I9991" s="1">
        <f t="shared" si="474"/>
        <v>270.6874999999992</v>
      </c>
      <c r="J9991" s="1">
        <f t="shared" si="475"/>
        <v>3.2034023668638958</v>
      </c>
      <c r="K9991" s="1">
        <f t="shared" si="476"/>
        <v>0.48565731926935862</v>
      </c>
    </row>
    <row r="9992" spans="1:11" hidden="1" x14ac:dyDescent="0.25">
      <c r="A9992" s="4" t="s">
        <v>93</v>
      </c>
      <c r="B9992" t="s">
        <v>1520</v>
      </c>
      <c r="C9992" t="s">
        <v>1521</v>
      </c>
      <c r="D9992" t="s">
        <v>569</v>
      </c>
      <c r="E9992" s="1">
        <v>40.347826086956502</v>
      </c>
      <c r="F9992" s="1">
        <v>25.950108695652101</v>
      </c>
      <c r="G9992" s="1">
        <v>28.346847826086901</v>
      </c>
      <c r="H9992" s="1">
        <v>69.171086956521705</v>
      </c>
      <c r="I9992" s="1">
        <f t="shared" si="474"/>
        <v>123.46804347826071</v>
      </c>
      <c r="J9992" s="1">
        <f t="shared" si="475"/>
        <v>3.060091594827584</v>
      </c>
      <c r="K9992" s="1">
        <f t="shared" si="476"/>
        <v>0.64316002155172269</v>
      </c>
    </row>
    <row r="9993" spans="1:11" hidden="1" x14ac:dyDescent="0.25">
      <c r="A9993" s="4" t="s">
        <v>93</v>
      </c>
      <c r="B9993" t="s">
        <v>1527</v>
      </c>
      <c r="C9993" t="s">
        <v>1528</v>
      </c>
      <c r="D9993" t="s">
        <v>665</v>
      </c>
      <c r="E9993" s="1">
        <v>18.445652173913</v>
      </c>
      <c r="F9993" s="1">
        <v>9.3288043478260807</v>
      </c>
      <c r="G9993" s="1">
        <v>15.168478260869501</v>
      </c>
      <c r="H9993" s="1">
        <v>31.182065217391301</v>
      </c>
      <c r="I9993" s="1">
        <f t="shared" si="474"/>
        <v>55.679347826086882</v>
      </c>
      <c r="J9993" s="1">
        <f t="shared" si="475"/>
        <v>3.018562168532708</v>
      </c>
      <c r="K9993" s="1">
        <f t="shared" si="476"/>
        <v>0.50574543311726661</v>
      </c>
    </row>
    <row r="9994" spans="1:11" hidden="1" x14ac:dyDescent="0.25">
      <c r="A9994" s="4" t="s">
        <v>93</v>
      </c>
      <c r="B9994" t="s">
        <v>1569</v>
      </c>
      <c r="C9994" t="s">
        <v>1570</v>
      </c>
      <c r="D9994" t="s">
        <v>1195</v>
      </c>
      <c r="E9994" s="1">
        <v>135.29347826086899</v>
      </c>
      <c r="F9994" s="1">
        <v>33.860760869565198</v>
      </c>
      <c r="G9994" s="1">
        <v>116.07804347826</v>
      </c>
      <c r="H9994" s="1">
        <v>344.56119565217301</v>
      </c>
      <c r="I9994" s="1">
        <f t="shared" si="474"/>
        <v>494.49999999999818</v>
      </c>
      <c r="J9994" s="1">
        <f t="shared" si="475"/>
        <v>3.6550172732385335</v>
      </c>
      <c r="K9994" s="1">
        <f t="shared" si="476"/>
        <v>0.25027637181650286</v>
      </c>
    </row>
    <row r="9995" spans="1:11" hidden="1" x14ac:dyDescent="0.25">
      <c r="A9995" s="4" t="s">
        <v>93</v>
      </c>
      <c r="B9995" t="s">
        <v>1579</v>
      </c>
      <c r="C9995" t="s">
        <v>1580</v>
      </c>
      <c r="D9995" t="s">
        <v>995</v>
      </c>
      <c r="E9995" s="1">
        <v>76.228260869565204</v>
      </c>
      <c r="F9995" s="1">
        <v>14.584456521739099</v>
      </c>
      <c r="G9995" s="1">
        <v>55.843043478260803</v>
      </c>
      <c r="H9995" s="1">
        <v>151.426847826086</v>
      </c>
      <c r="I9995" s="1">
        <f t="shared" si="474"/>
        <v>221.8543478260859</v>
      </c>
      <c r="J9995" s="1">
        <f t="shared" si="475"/>
        <v>2.9103949807500222</v>
      </c>
      <c r="K9995" s="1">
        <f t="shared" si="476"/>
        <v>0.19132610865535396</v>
      </c>
    </row>
    <row r="9996" spans="1:11" hidden="1" x14ac:dyDescent="0.25">
      <c r="A9996" s="4" t="s">
        <v>93</v>
      </c>
      <c r="B9996" t="s">
        <v>1596</v>
      </c>
      <c r="C9996" t="s">
        <v>716</v>
      </c>
      <c r="D9996" t="s">
        <v>1195</v>
      </c>
      <c r="E9996" s="1">
        <v>143.25</v>
      </c>
      <c r="F9996" s="1">
        <v>88.209239130434696</v>
      </c>
      <c r="G9996" s="1">
        <v>120.222826086956</v>
      </c>
      <c r="H9996" s="1">
        <v>291.59043478260799</v>
      </c>
      <c r="I9996" s="1">
        <f t="shared" si="474"/>
        <v>500.02249999999867</v>
      </c>
      <c r="J9996" s="1">
        <f t="shared" si="475"/>
        <v>3.4905584642233762</v>
      </c>
      <c r="K9996" s="1">
        <f t="shared" si="476"/>
        <v>0.6157713028302596</v>
      </c>
    </row>
    <row r="9997" spans="1:11" hidden="1" x14ac:dyDescent="0.25">
      <c r="A9997" s="4" t="s">
        <v>93</v>
      </c>
      <c r="B9997" t="s">
        <v>1605</v>
      </c>
      <c r="C9997" t="s">
        <v>1606</v>
      </c>
      <c r="D9997" t="s">
        <v>1607</v>
      </c>
      <c r="E9997" s="1">
        <v>84.891304347825994</v>
      </c>
      <c r="F9997" s="1">
        <v>26.130434782608599</v>
      </c>
      <c r="G9997" s="1">
        <v>77.703260869565199</v>
      </c>
      <c r="H9997" s="1">
        <v>108.070869565217</v>
      </c>
      <c r="I9997" s="1">
        <f t="shared" si="474"/>
        <v>211.9045652173908</v>
      </c>
      <c r="J9997" s="1">
        <f t="shared" si="475"/>
        <v>2.4961869398207392</v>
      </c>
      <c r="K9997" s="1">
        <f t="shared" si="476"/>
        <v>0.30781049935979432</v>
      </c>
    </row>
    <row r="9998" spans="1:11" hidden="1" x14ac:dyDescent="0.25">
      <c r="A9998" s="4" t="s">
        <v>93</v>
      </c>
      <c r="B9998" t="s">
        <v>1620</v>
      </c>
      <c r="C9998" t="s">
        <v>1621</v>
      </c>
      <c r="D9998" t="s">
        <v>529</v>
      </c>
      <c r="E9998" s="1">
        <v>148.119565217391</v>
      </c>
      <c r="F9998" s="1">
        <v>65.461956521739097</v>
      </c>
      <c r="G9998" s="1">
        <v>133.548913043478</v>
      </c>
      <c r="H9998" s="1">
        <v>278.96739130434702</v>
      </c>
      <c r="I9998" s="1">
        <f t="shared" si="474"/>
        <v>477.97826086956411</v>
      </c>
      <c r="J9998" s="1">
        <f t="shared" si="475"/>
        <v>3.2269758567549709</v>
      </c>
      <c r="K9998" s="1">
        <f t="shared" si="476"/>
        <v>0.44195347471930796</v>
      </c>
    </row>
    <row r="9999" spans="1:11" hidden="1" x14ac:dyDescent="0.25">
      <c r="A9999" s="4" t="s">
        <v>93</v>
      </c>
      <c r="B9999" t="s">
        <v>1628</v>
      </c>
      <c r="C9999" t="s">
        <v>528</v>
      </c>
      <c r="D9999" t="s">
        <v>529</v>
      </c>
      <c r="E9999" s="1">
        <v>103.358695652173</v>
      </c>
      <c r="F9999" s="1">
        <v>73.620869565217305</v>
      </c>
      <c r="G9999" s="1">
        <v>87.058913043478199</v>
      </c>
      <c r="H9999" s="1">
        <v>174.802065217391</v>
      </c>
      <c r="I9999" s="1">
        <f t="shared" si="474"/>
        <v>335.48184782608655</v>
      </c>
      <c r="J9999" s="1">
        <f t="shared" si="475"/>
        <v>3.2458018719108463</v>
      </c>
      <c r="K9999" s="1">
        <f t="shared" si="476"/>
        <v>0.71228520349143465</v>
      </c>
    </row>
    <row r="10000" spans="1:11" hidden="1" x14ac:dyDescent="0.25">
      <c r="A10000" s="4" t="s">
        <v>93</v>
      </c>
      <c r="B10000" t="s">
        <v>1646</v>
      </c>
      <c r="C10000" t="s">
        <v>747</v>
      </c>
      <c r="D10000" t="s">
        <v>329</v>
      </c>
      <c r="E10000" s="1">
        <v>6.1630434782608603</v>
      </c>
      <c r="F10000" s="1">
        <v>6.5091304347826</v>
      </c>
      <c r="G10000" s="1">
        <v>24.0565217391304</v>
      </c>
      <c r="H10000" s="1">
        <v>27.236521739130399</v>
      </c>
      <c r="I10000" s="1">
        <f t="shared" si="474"/>
        <v>57.802173913043404</v>
      </c>
      <c r="J10000" s="1">
        <f t="shared" si="475"/>
        <v>9.3788359788359816</v>
      </c>
      <c r="K10000" s="1">
        <f t="shared" si="476"/>
        <v>1.0561552028218697</v>
      </c>
    </row>
    <row r="10001" spans="1:11" hidden="1" x14ac:dyDescent="0.25">
      <c r="A10001" s="4" t="s">
        <v>93</v>
      </c>
      <c r="B10001" t="s">
        <v>1657</v>
      </c>
      <c r="C10001" t="s">
        <v>1658</v>
      </c>
      <c r="D10001" t="s">
        <v>1659</v>
      </c>
      <c r="E10001" s="1">
        <v>47.554347826086897</v>
      </c>
      <c r="F10001" s="1">
        <v>13.9646739130434</v>
      </c>
      <c r="G10001" s="1">
        <v>35.464673913043399</v>
      </c>
      <c r="H10001" s="1">
        <v>191.14130434782601</v>
      </c>
      <c r="I10001" s="1">
        <f t="shared" si="474"/>
        <v>240.5706521739128</v>
      </c>
      <c r="J10001" s="1">
        <f t="shared" si="475"/>
        <v>5.0588571428571445</v>
      </c>
      <c r="K10001" s="1">
        <f t="shared" si="476"/>
        <v>0.29365714285714156</v>
      </c>
    </row>
    <row r="10002" spans="1:11" hidden="1" x14ac:dyDescent="0.25">
      <c r="A10002" s="4" t="s">
        <v>93</v>
      </c>
      <c r="B10002" t="s">
        <v>1692</v>
      </c>
      <c r="C10002" t="s">
        <v>1693</v>
      </c>
      <c r="D10002" t="s">
        <v>610</v>
      </c>
      <c r="E10002" s="1">
        <v>22.728260869565201</v>
      </c>
      <c r="F10002" s="1">
        <v>9.6079347826086892</v>
      </c>
      <c r="G10002" s="1">
        <v>13.853260869565201</v>
      </c>
      <c r="H10002" s="1">
        <v>47.3776086956521</v>
      </c>
      <c r="I10002" s="1">
        <f t="shared" si="474"/>
        <v>70.838804347825999</v>
      </c>
      <c r="J10002" s="1">
        <f t="shared" si="475"/>
        <v>3.1167718794834993</v>
      </c>
      <c r="K10002" s="1">
        <f t="shared" si="476"/>
        <v>0.42273075083692013</v>
      </c>
    </row>
    <row r="10003" spans="1:11" hidden="1" x14ac:dyDescent="0.25">
      <c r="A10003" s="4" t="s">
        <v>93</v>
      </c>
      <c r="B10003" t="s">
        <v>1711</v>
      </c>
      <c r="C10003" t="s">
        <v>1712</v>
      </c>
      <c r="D10003" t="s">
        <v>270</v>
      </c>
      <c r="E10003" s="1">
        <v>104.717391304347</v>
      </c>
      <c r="F10003" s="1">
        <v>31.040760869565201</v>
      </c>
      <c r="G10003" s="1">
        <v>87.198152173913002</v>
      </c>
      <c r="H10003" s="1">
        <v>193.22565217391301</v>
      </c>
      <c r="I10003" s="1">
        <f t="shared" si="474"/>
        <v>311.46456521739123</v>
      </c>
      <c r="J10003" s="1">
        <f t="shared" si="475"/>
        <v>2.97433464812126</v>
      </c>
      <c r="K10003" s="1">
        <f t="shared" si="476"/>
        <v>0.29642412289807152</v>
      </c>
    </row>
    <row r="10004" spans="1:11" hidden="1" x14ac:dyDescent="0.25">
      <c r="A10004" s="4" t="s">
        <v>93</v>
      </c>
      <c r="B10004" t="s">
        <v>1735</v>
      </c>
      <c r="C10004" t="s">
        <v>385</v>
      </c>
      <c r="D10004" t="s">
        <v>1736</v>
      </c>
      <c r="E10004" s="1">
        <v>69.891304347825994</v>
      </c>
      <c r="F10004" s="1">
        <v>34.762826086956501</v>
      </c>
      <c r="G10004" s="1">
        <v>41.885869565217298</v>
      </c>
      <c r="H10004" s="1">
        <v>147.76445652173899</v>
      </c>
      <c r="I10004" s="1">
        <f t="shared" si="474"/>
        <v>224.41315217391281</v>
      </c>
      <c r="J10004" s="1">
        <f t="shared" si="475"/>
        <v>3.21088802488336</v>
      </c>
      <c r="K10004" s="1">
        <f t="shared" si="476"/>
        <v>0.49738413685847627</v>
      </c>
    </row>
    <row r="10005" spans="1:11" hidden="1" x14ac:dyDescent="0.25">
      <c r="A10005" s="4" t="s">
        <v>93</v>
      </c>
      <c r="B10005" t="s">
        <v>1746</v>
      </c>
      <c r="C10005" t="s">
        <v>1747</v>
      </c>
      <c r="D10005" t="s">
        <v>1452</v>
      </c>
      <c r="E10005" s="1">
        <v>44.782608695652101</v>
      </c>
      <c r="F10005" s="1">
        <v>39.396739130434703</v>
      </c>
      <c r="G10005" s="1">
        <v>23.089239130434699</v>
      </c>
      <c r="H10005" s="1">
        <v>80.709239130434696</v>
      </c>
      <c r="I10005" s="1">
        <f t="shared" si="474"/>
        <v>143.19521739130408</v>
      </c>
      <c r="J10005" s="1">
        <f t="shared" si="475"/>
        <v>3.1975631067961157</v>
      </c>
      <c r="K10005" s="1">
        <f t="shared" si="476"/>
        <v>0.87973300970873758</v>
      </c>
    </row>
    <row r="10006" spans="1:11" hidden="1" x14ac:dyDescent="0.25">
      <c r="A10006" s="4" t="s">
        <v>93</v>
      </c>
      <c r="B10006" t="s">
        <v>1880</v>
      </c>
      <c r="C10006" t="s">
        <v>1881</v>
      </c>
      <c r="D10006" t="s">
        <v>1213</v>
      </c>
      <c r="E10006" s="1">
        <v>42.934782608695599</v>
      </c>
      <c r="F10006" s="1">
        <v>30.051739130434701</v>
      </c>
      <c r="G10006" s="1">
        <v>24.047499999999999</v>
      </c>
      <c r="H10006" s="1">
        <v>61.938586956521704</v>
      </c>
      <c r="I10006" s="1">
        <f t="shared" si="474"/>
        <v>116.0378260869564</v>
      </c>
      <c r="J10006" s="1">
        <f t="shared" si="475"/>
        <v>2.7026531645569625</v>
      </c>
      <c r="K10006" s="1">
        <f t="shared" si="476"/>
        <v>0.69993924050632805</v>
      </c>
    </row>
    <row r="10007" spans="1:11" hidden="1" x14ac:dyDescent="0.25">
      <c r="A10007" s="4" t="s">
        <v>93</v>
      </c>
      <c r="B10007" t="s">
        <v>1889</v>
      </c>
      <c r="C10007" t="s">
        <v>269</v>
      </c>
      <c r="D10007" t="s">
        <v>270</v>
      </c>
      <c r="E10007" s="1">
        <v>86.380434782608603</v>
      </c>
      <c r="F10007" s="1">
        <v>56.5461956521739</v>
      </c>
      <c r="G10007" s="1">
        <v>61.5461956521739</v>
      </c>
      <c r="H10007" s="1">
        <v>193.625</v>
      </c>
      <c r="I10007" s="1">
        <f t="shared" si="474"/>
        <v>311.71739130434781</v>
      </c>
      <c r="J10007" s="1">
        <f t="shared" si="475"/>
        <v>3.6086573549767245</v>
      </c>
      <c r="K10007" s="1">
        <f t="shared" si="476"/>
        <v>0.65461809487857103</v>
      </c>
    </row>
    <row r="10008" spans="1:11" hidden="1" x14ac:dyDescent="0.25">
      <c r="A10008" s="4" t="s">
        <v>93</v>
      </c>
      <c r="B10008" t="s">
        <v>1917</v>
      </c>
      <c r="C10008" t="s">
        <v>1407</v>
      </c>
      <c r="D10008" t="s">
        <v>224</v>
      </c>
      <c r="E10008" s="1">
        <v>110</v>
      </c>
      <c r="F10008" s="1">
        <v>47.045869565217302</v>
      </c>
      <c r="G10008" s="1">
        <v>103.87152173913</v>
      </c>
      <c r="H10008" s="1">
        <v>274.28130434782599</v>
      </c>
      <c r="I10008" s="1">
        <f t="shared" si="474"/>
        <v>425.19869565217328</v>
      </c>
      <c r="J10008" s="1">
        <f t="shared" si="475"/>
        <v>3.8654426877470298</v>
      </c>
      <c r="K10008" s="1">
        <f t="shared" si="476"/>
        <v>0.42768972332015731</v>
      </c>
    </row>
    <row r="10009" spans="1:11" hidden="1" x14ac:dyDescent="0.25">
      <c r="A10009" s="4" t="s">
        <v>93</v>
      </c>
      <c r="B10009" t="s">
        <v>1949</v>
      </c>
      <c r="C10009" t="s">
        <v>1950</v>
      </c>
      <c r="D10009" t="s">
        <v>502</v>
      </c>
      <c r="E10009" s="1">
        <v>100.945652173913</v>
      </c>
      <c r="F10009" s="1">
        <v>35.254347826086899</v>
      </c>
      <c r="G10009" s="1">
        <v>80.292391304347802</v>
      </c>
      <c r="H10009" s="1">
        <v>151.33695652173901</v>
      </c>
      <c r="I10009" s="1">
        <f t="shared" si="474"/>
        <v>266.88369565217374</v>
      </c>
      <c r="J10009" s="1">
        <f t="shared" si="475"/>
        <v>2.64383546893507</v>
      </c>
      <c r="K10009" s="1">
        <f t="shared" si="476"/>
        <v>0.34924087434047552</v>
      </c>
    </row>
    <row r="10010" spans="1:11" hidden="1" x14ac:dyDescent="0.25">
      <c r="A10010" s="4" t="s">
        <v>93</v>
      </c>
      <c r="B10010" t="s">
        <v>1975</v>
      </c>
      <c r="C10010" t="s">
        <v>1976</v>
      </c>
      <c r="D10010" t="s">
        <v>1977</v>
      </c>
      <c r="E10010" s="1">
        <v>36.913043478260803</v>
      </c>
      <c r="F10010" s="1">
        <v>27.942934782608599</v>
      </c>
      <c r="G10010" s="1">
        <v>23.586956521739101</v>
      </c>
      <c r="H10010" s="1">
        <v>67.380434782608603</v>
      </c>
      <c r="I10010" s="1">
        <f t="shared" si="474"/>
        <v>118.9103260869563</v>
      </c>
      <c r="J10010" s="1">
        <f t="shared" si="475"/>
        <v>3.2213633686690222</v>
      </c>
      <c r="K10010" s="1">
        <f t="shared" si="476"/>
        <v>0.7569935217903403</v>
      </c>
    </row>
    <row r="10011" spans="1:11" hidden="1" x14ac:dyDescent="0.25">
      <c r="A10011" s="4" t="s">
        <v>93</v>
      </c>
      <c r="B10011" t="s">
        <v>1986</v>
      </c>
      <c r="C10011" t="s">
        <v>1504</v>
      </c>
      <c r="D10011" t="s">
        <v>352</v>
      </c>
      <c r="E10011" s="1">
        <v>109.782608695652</v>
      </c>
      <c r="F10011" s="1">
        <v>26.8423913043478</v>
      </c>
      <c r="G10011" s="1">
        <v>156.023369565217</v>
      </c>
      <c r="H10011" s="1">
        <v>271.79891304347802</v>
      </c>
      <c r="I10011" s="1">
        <f t="shared" si="474"/>
        <v>454.6646739130428</v>
      </c>
      <c r="J10011" s="1">
        <f t="shared" si="475"/>
        <v>4.1415000000000006</v>
      </c>
      <c r="K10011" s="1">
        <f t="shared" si="476"/>
        <v>0.24450495049504964</v>
      </c>
    </row>
    <row r="10012" spans="1:11" hidden="1" x14ac:dyDescent="0.25">
      <c r="A10012" s="4" t="s">
        <v>93</v>
      </c>
      <c r="B10012" t="s">
        <v>1989</v>
      </c>
      <c r="C10012" t="s">
        <v>463</v>
      </c>
      <c r="D10012" t="s">
        <v>329</v>
      </c>
      <c r="E10012" s="1">
        <v>134.72826086956499</v>
      </c>
      <c r="F10012" s="1">
        <v>44.935978260869497</v>
      </c>
      <c r="G10012" s="1">
        <v>137.11032608695601</v>
      </c>
      <c r="H10012" s="1">
        <v>261.83739130434702</v>
      </c>
      <c r="I10012" s="1">
        <f t="shared" si="474"/>
        <v>443.88369565217249</v>
      </c>
      <c r="J10012" s="1">
        <f t="shared" si="475"/>
        <v>3.2946591367486842</v>
      </c>
      <c r="K10012" s="1">
        <f t="shared" si="476"/>
        <v>0.33353045582896335</v>
      </c>
    </row>
    <row r="10013" spans="1:11" hidden="1" x14ac:dyDescent="0.25">
      <c r="A10013" s="4" t="s">
        <v>93</v>
      </c>
      <c r="B10013" t="s">
        <v>2022</v>
      </c>
      <c r="C10013" t="s">
        <v>1093</v>
      </c>
      <c r="D10013" t="s">
        <v>270</v>
      </c>
      <c r="E10013" s="1">
        <v>76.869565217391298</v>
      </c>
      <c r="F10013" s="1">
        <v>40.551630434782602</v>
      </c>
      <c r="G10013" s="1">
        <v>54.271739130434703</v>
      </c>
      <c r="H10013" s="1">
        <v>152.386195652173</v>
      </c>
      <c r="I10013" s="1">
        <f t="shared" si="474"/>
        <v>247.20956521739032</v>
      </c>
      <c r="J10013" s="1">
        <f t="shared" si="475"/>
        <v>3.2159615384615261</v>
      </c>
      <c r="K10013" s="1">
        <f t="shared" si="476"/>
        <v>0.52753817873303166</v>
      </c>
    </row>
    <row r="10014" spans="1:11" hidden="1" x14ac:dyDescent="0.25">
      <c r="A10014" s="4" t="s">
        <v>93</v>
      </c>
      <c r="B10014" t="s">
        <v>2070</v>
      </c>
      <c r="C10014" t="s">
        <v>2071</v>
      </c>
      <c r="D10014" t="s">
        <v>529</v>
      </c>
      <c r="E10014" s="1">
        <v>74.086956521739097</v>
      </c>
      <c r="F10014" s="1">
        <v>52.216413043478198</v>
      </c>
      <c r="G10014" s="1">
        <v>50.8701086956521</v>
      </c>
      <c r="H10014" s="1">
        <v>231.86282608695601</v>
      </c>
      <c r="I10014" s="1">
        <f t="shared" si="474"/>
        <v>334.9493478260863</v>
      </c>
      <c r="J10014" s="1">
        <f t="shared" si="475"/>
        <v>4.5210299295774581</v>
      </c>
      <c r="K10014" s="1">
        <f t="shared" si="476"/>
        <v>0.70479900234741732</v>
      </c>
    </row>
    <row r="10015" spans="1:11" hidden="1" x14ac:dyDescent="0.25">
      <c r="A10015" s="4" t="s">
        <v>93</v>
      </c>
      <c r="B10015" t="s">
        <v>2095</v>
      </c>
      <c r="C10015" t="s">
        <v>269</v>
      </c>
      <c r="D10015" t="s">
        <v>270</v>
      </c>
      <c r="E10015" s="1">
        <v>162.78260869565199</v>
      </c>
      <c r="F10015" s="1">
        <v>39.244565217391298</v>
      </c>
      <c r="G10015" s="1">
        <v>155.58967391304299</v>
      </c>
      <c r="H10015" s="1">
        <v>313.80326086956501</v>
      </c>
      <c r="I10015" s="1">
        <f t="shared" si="474"/>
        <v>508.63749999999931</v>
      </c>
      <c r="J10015" s="1">
        <f t="shared" si="475"/>
        <v>3.1246427617521362</v>
      </c>
      <c r="K10015" s="1">
        <f t="shared" si="476"/>
        <v>0.24108573717948742</v>
      </c>
    </row>
    <row r="10016" spans="1:11" hidden="1" x14ac:dyDescent="0.25">
      <c r="A10016" s="4" t="s">
        <v>93</v>
      </c>
      <c r="B10016" t="s">
        <v>2140</v>
      </c>
      <c r="C10016" t="s">
        <v>1407</v>
      </c>
      <c r="D10016" t="s">
        <v>224</v>
      </c>
      <c r="E10016" s="1">
        <v>78.760869565217305</v>
      </c>
      <c r="F10016" s="1">
        <v>24.316847826086899</v>
      </c>
      <c r="G10016" s="1">
        <v>101.064239130434</v>
      </c>
      <c r="H10016" s="1">
        <v>150.25434782608599</v>
      </c>
      <c r="I10016" s="1">
        <f t="shared" si="474"/>
        <v>275.63543478260692</v>
      </c>
      <c r="J10016" s="1">
        <f t="shared" si="475"/>
        <v>3.4996494617719933</v>
      </c>
      <c r="K10016" s="1">
        <f t="shared" si="476"/>
        <v>0.30874275462324002</v>
      </c>
    </row>
    <row r="10017" spans="1:11" hidden="1" x14ac:dyDescent="0.25">
      <c r="A10017" s="4" t="s">
        <v>93</v>
      </c>
      <c r="B10017" t="s">
        <v>2184</v>
      </c>
      <c r="C10017" t="s">
        <v>1407</v>
      </c>
      <c r="D10017" t="s">
        <v>224</v>
      </c>
      <c r="E10017" s="1">
        <v>79.565217391304301</v>
      </c>
      <c r="F10017" s="1">
        <v>6.5760869565217304</v>
      </c>
      <c r="G10017" s="1">
        <v>94.364130434782595</v>
      </c>
      <c r="H10017" s="1">
        <v>133.88510869565201</v>
      </c>
      <c r="I10017" s="1">
        <f t="shared" si="474"/>
        <v>234.82532608695635</v>
      </c>
      <c r="J10017" s="1">
        <f t="shared" si="475"/>
        <v>2.9513565573770486</v>
      </c>
      <c r="K10017" s="1">
        <f t="shared" si="476"/>
        <v>8.2650273224043655E-2</v>
      </c>
    </row>
    <row r="10018" spans="1:11" hidden="1" x14ac:dyDescent="0.25">
      <c r="A10018" s="4" t="s">
        <v>93</v>
      </c>
      <c r="B10018" t="s">
        <v>2187</v>
      </c>
      <c r="C10018" t="s">
        <v>2188</v>
      </c>
      <c r="D10018" t="s">
        <v>529</v>
      </c>
      <c r="E10018" s="1">
        <v>56.847826086956502</v>
      </c>
      <c r="F10018" s="1">
        <v>5.6032608695652097</v>
      </c>
      <c r="G10018" s="1">
        <v>81.076086956521706</v>
      </c>
      <c r="H10018" s="1">
        <v>113.032608695652</v>
      </c>
      <c r="I10018" s="1">
        <f t="shared" si="474"/>
        <v>199.7119565217389</v>
      </c>
      <c r="J10018" s="1">
        <f t="shared" si="475"/>
        <v>3.5130975143403411</v>
      </c>
      <c r="K10018" s="1">
        <f t="shared" si="476"/>
        <v>9.856596558317389E-2</v>
      </c>
    </row>
    <row r="10019" spans="1:11" hidden="1" x14ac:dyDescent="0.25">
      <c r="A10019" s="4" t="s">
        <v>93</v>
      </c>
      <c r="B10019" t="s">
        <v>2235</v>
      </c>
      <c r="C10019" t="s">
        <v>2236</v>
      </c>
      <c r="D10019" t="s">
        <v>529</v>
      </c>
      <c r="E10019" s="1">
        <v>106.45652173913</v>
      </c>
      <c r="F10019" s="1">
        <v>43.2878260869565</v>
      </c>
      <c r="G10019" s="1">
        <v>111.82250000000001</v>
      </c>
      <c r="H10019" s="1">
        <v>171.66032608695599</v>
      </c>
      <c r="I10019" s="1">
        <f t="shared" si="474"/>
        <v>326.77065217391248</v>
      </c>
      <c r="J10019" s="1">
        <f t="shared" si="475"/>
        <v>3.0695221564223067</v>
      </c>
      <c r="K10019" s="1">
        <f t="shared" si="476"/>
        <v>0.40662446395752649</v>
      </c>
    </row>
    <row r="10020" spans="1:11" hidden="1" x14ac:dyDescent="0.25">
      <c r="A10020" s="4" t="s">
        <v>93</v>
      </c>
      <c r="B10020" t="s">
        <v>2281</v>
      </c>
      <c r="C10020" t="s">
        <v>2282</v>
      </c>
      <c r="D10020" t="s">
        <v>529</v>
      </c>
      <c r="E10020" s="1">
        <v>46.369565217391298</v>
      </c>
      <c r="F10020" s="1">
        <v>18.807282608695601</v>
      </c>
      <c r="G10020" s="1">
        <v>79.699021739130401</v>
      </c>
      <c r="H10020" s="1">
        <v>100.327934782608</v>
      </c>
      <c r="I10020" s="1">
        <f t="shared" si="474"/>
        <v>198.83423913043401</v>
      </c>
      <c r="J10020" s="1">
        <f t="shared" si="475"/>
        <v>4.2880332864509922</v>
      </c>
      <c r="K10020" s="1">
        <f t="shared" si="476"/>
        <v>0.40559540553211337</v>
      </c>
    </row>
    <row r="10021" spans="1:11" hidden="1" x14ac:dyDescent="0.25">
      <c r="A10021" s="4" t="s">
        <v>93</v>
      </c>
      <c r="B10021" t="s">
        <v>2350</v>
      </c>
      <c r="C10021" t="s">
        <v>1504</v>
      </c>
      <c r="D10021" t="s">
        <v>352</v>
      </c>
      <c r="E10021" s="1">
        <v>33.282608695652101</v>
      </c>
      <c r="F10021" s="1">
        <v>13.2661956521739</v>
      </c>
      <c r="G10021" s="1">
        <v>57.708913043478198</v>
      </c>
      <c r="H10021" s="1">
        <v>70.279456521739107</v>
      </c>
      <c r="I10021" s="1">
        <f t="shared" si="474"/>
        <v>141.25456521739119</v>
      </c>
      <c r="J10021" s="1">
        <f t="shared" si="475"/>
        <v>4.2440953625081708</v>
      </c>
      <c r="K10021" s="1">
        <f t="shared" si="476"/>
        <v>0.39859242325277644</v>
      </c>
    </row>
    <row r="10022" spans="1:11" hidden="1" x14ac:dyDescent="0.25">
      <c r="A10022" s="4" t="s">
        <v>93</v>
      </c>
      <c r="B10022" t="s">
        <v>2409</v>
      </c>
      <c r="C10022" t="s">
        <v>2410</v>
      </c>
      <c r="D10022" t="s">
        <v>270</v>
      </c>
      <c r="E10022" s="1">
        <v>142.70652173913001</v>
      </c>
      <c r="F10022" s="1">
        <v>19.502717391304301</v>
      </c>
      <c r="G10022" s="1">
        <v>107.133152173913</v>
      </c>
      <c r="H10022" s="1">
        <v>270.489130434782</v>
      </c>
      <c r="I10022" s="1">
        <f t="shared" si="474"/>
        <v>397.12499999999932</v>
      </c>
      <c r="J10022" s="1">
        <f t="shared" si="475"/>
        <v>2.7828090486708845</v>
      </c>
      <c r="K10022" s="1">
        <f t="shared" si="476"/>
        <v>0.13666311219437893</v>
      </c>
    </row>
    <row r="10023" spans="1:11" hidden="1" x14ac:dyDescent="0.25">
      <c r="A10023" s="4" t="s">
        <v>93</v>
      </c>
      <c r="B10023" t="s">
        <v>2422</v>
      </c>
      <c r="C10023" t="s">
        <v>1521</v>
      </c>
      <c r="D10023" t="s">
        <v>569</v>
      </c>
      <c r="E10023" s="1">
        <v>48.195652173912997</v>
      </c>
      <c r="F10023" s="1">
        <v>16.3580434782608</v>
      </c>
      <c r="G10023" s="1">
        <v>47.348043478260799</v>
      </c>
      <c r="H10023" s="1">
        <v>101.917717391304</v>
      </c>
      <c r="I10023" s="1">
        <f t="shared" si="474"/>
        <v>165.6238043478256</v>
      </c>
      <c r="J10023" s="1">
        <f t="shared" si="475"/>
        <v>3.436488497970223</v>
      </c>
      <c r="K10023" s="1">
        <f t="shared" si="476"/>
        <v>0.33940911141181668</v>
      </c>
    </row>
    <row r="10024" spans="1:11" hidden="1" x14ac:dyDescent="0.25">
      <c r="A10024" s="4" t="s">
        <v>93</v>
      </c>
      <c r="B10024" t="s">
        <v>2495</v>
      </c>
      <c r="C10024" t="s">
        <v>2496</v>
      </c>
      <c r="D10024" t="s">
        <v>1476</v>
      </c>
      <c r="E10024" s="1">
        <v>73.728260869565204</v>
      </c>
      <c r="F10024" s="1">
        <v>18.244782608695601</v>
      </c>
      <c r="G10024" s="1">
        <v>87.656195652173906</v>
      </c>
      <c r="H10024" s="1">
        <v>142.45206521739101</v>
      </c>
      <c r="I10024" s="1">
        <f t="shared" si="474"/>
        <v>248.35304347826053</v>
      </c>
      <c r="J10024" s="1">
        <f t="shared" si="475"/>
        <v>3.3684918177797396</v>
      </c>
      <c r="K10024" s="1">
        <f t="shared" si="476"/>
        <v>0.24745982603567679</v>
      </c>
    </row>
    <row r="10025" spans="1:11" hidden="1" x14ac:dyDescent="0.25">
      <c r="A10025" s="4" t="s">
        <v>93</v>
      </c>
      <c r="B10025" t="s">
        <v>2497</v>
      </c>
      <c r="C10025" t="s">
        <v>2498</v>
      </c>
      <c r="D10025" t="s">
        <v>146</v>
      </c>
      <c r="E10025" s="1">
        <v>48.380434782608603</v>
      </c>
      <c r="F10025" s="1">
        <v>21.763586956521699</v>
      </c>
      <c r="G10025" s="1">
        <v>35.728260869565197</v>
      </c>
      <c r="H10025" s="1">
        <v>115.60054347825999</v>
      </c>
      <c r="I10025" s="1">
        <f t="shared" si="474"/>
        <v>173.0923913043469</v>
      </c>
      <c r="J10025" s="1">
        <f t="shared" si="475"/>
        <v>3.5777353403729375</v>
      </c>
      <c r="K10025" s="1">
        <f t="shared" si="476"/>
        <v>0.4498427319703438</v>
      </c>
    </row>
    <row r="10026" spans="1:11" hidden="1" x14ac:dyDescent="0.25">
      <c r="A10026" s="4" t="s">
        <v>93</v>
      </c>
      <c r="B10026" t="s">
        <v>2501</v>
      </c>
      <c r="C10026" t="s">
        <v>2502</v>
      </c>
      <c r="D10026" t="s">
        <v>221</v>
      </c>
      <c r="E10026" s="1">
        <v>70.75</v>
      </c>
      <c r="F10026" s="1">
        <v>23.0360869565217</v>
      </c>
      <c r="G10026" s="1">
        <v>76.7491304347826</v>
      </c>
      <c r="H10026" s="1">
        <v>123.80141304347799</v>
      </c>
      <c r="I10026" s="1">
        <f t="shared" si="474"/>
        <v>223.58663043478231</v>
      </c>
      <c r="J10026" s="1">
        <f t="shared" si="475"/>
        <v>3.1602350591488664</v>
      </c>
      <c r="K10026" s="1">
        <f t="shared" si="476"/>
        <v>0.32559840221232084</v>
      </c>
    </row>
    <row r="10027" spans="1:11" hidden="1" x14ac:dyDescent="0.25">
      <c r="A10027" s="4" t="s">
        <v>93</v>
      </c>
      <c r="B10027" t="s">
        <v>2538</v>
      </c>
      <c r="C10027" t="s">
        <v>2539</v>
      </c>
      <c r="D10027" t="s">
        <v>1408</v>
      </c>
      <c r="E10027" s="1">
        <v>71.478260869565204</v>
      </c>
      <c r="F10027" s="1">
        <v>14.932065217391299</v>
      </c>
      <c r="G10027" s="1">
        <v>74.597282608695593</v>
      </c>
      <c r="H10027" s="1">
        <v>121.1875</v>
      </c>
      <c r="I10027" s="1">
        <f t="shared" si="474"/>
        <v>210.71684782608691</v>
      </c>
      <c r="J10027" s="1">
        <f t="shared" si="475"/>
        <v>2.9479850973236008</v>
      </c>
      <c r="K10027" s="1">
        <f t="shared" si="476"/>
        <v>0.20890358880778587</v>
      </c>
    </row>
    <row r="10028" spans="1:11" hidden="1" x14ac:dyDescent="0.25">
      <c r="A10028" s="4" t="s">
        <v>93</v>
      </c>
      <c r="B10028" t="s">
        <v>2572</v>
      </c>
      <c r="C10028" t="s">
        <v>1146</v>
      </c>
      <c r="D10028" t="s">
        <v>995</v>
      </c>
      <c r="E10028" s="1">
        <v>77.010869565217305</v>
      </c>
      <c r="F10028" s="1">
        <v>47.190217391304301</v>
      </c>
      <c r="G10028" s="1">
        <v>61.496739130434698</v>
      </c>
      <c r="H10028" s="1">
        <v>126.24663043478201</v>
      </c>
      <c r="I10028" s="1">
        <f t="shared" si="474"/>
        <v>234.93358695652103</v>
      </c>
      <c r="J10028" s="1">
        <f t="shared" si="475"/>
        <v>3.0506549047282934</v>
      </c>
      <c r="K10028" s="1">
        <f t="shared" si="476"/>
        <v>0.61277346506704311</v>
      </c>
    </row>
    <row r="10029" spans="1:11" hidden="1" x14ac:dyDescent="0.25">
      <c r="A10029" s="4" t="s">
        <v>93</v>
      </c>
      <c r="B10029" t="s">
        <v>2579</v>
      </c>
      <c r="C10029" t="s">
        <v>1146</v>
      </c>
      <c r="D10029" t="s">
        <v>995</v>
      </c>
      <c r="E10029" s="1">
        <v>96.271739130434696</v>
      </c>
      <c r="F10029" s="1">
        <v>15.739021739130401</v>
      </c>
      <c r="G10029" s="1">
        <v>81.431195652173898</v>
      </c>
      <c r="H10029" s="1">
        <v>158.699673913043</v>
      </c>
      <c r="I10029" s="1">
        <f t="shared" si="474"/>
        <v>255.86989130434731</v>
      </c>
      <c r="J10029" s="1">
        <f t="shared" si="475"/>
        <v>2.6577881901320959</v>
      </c>
      <c r="K10029" s="1">
        <f t="shared" si="476"/>
        <v>0.16348537879643199</v>
      </c>
    </row>
    <row r="10030" spans="1:11" hidden="1" x14ac:dyDescent="0.25">
      <c r="A10030" s="4" t="s">
        <v>93</v>
      </c>
      <c r="B10030" t="s">
        <v>2621</v>
      </c>
      <c r="C10030" t="s">
        <v>603</v>
      </c>
      <c r="D10030" t="s">
        <v>1736</v>
      </c>
      <c r="E10030" s="1">
        <v>52.282608695652101</v>
      </c>
      <c r="F10030" s="1">
        <v>6.1701086956521696</v>
      </c>
      <c r="G10030" s="1">
        <v>40.994891304347803</v>
      </c>
      <c r="H10030" s="1">
        <v>106.253586956521</v>
      </c>
      <c r="I10030" s="1">
        <f t="shared" si="474"/>
        <v>153.41858695652098</v>
      </c>
      <c r="J10030" s="1">
        <f t="shared" si="475"/>
        <v>2.9344095634095528</v>
      </c>
      <c r="K10030" s="1">
        <f t="shared" si="476"/>
        <v>0.1180145530145531</v>
      </c>
    </row>
    <row r="10031" spans="1:11" hidden="1" x14ac:dyDescent="0.25">
      <c r="A10031" s="4" t="s">
        <v>93</v>
      </c>
      <c r="B10031" t="s">
        <v>2625</v>
      </c>
      <c r="C10031" t="s">
        <v>412</v>
      </c>
      <c r="D10031" t="s">
        <v>2626</v>
      </c>
      <c r="E10031" s="1">
        <v>61.021739130434703</v>
      </c>
      <c r="F10031" s="1">
        <v>25.452391304347799</v>
      </c>
      <c r="G10031" s="1">
        <v>43.084456521739099</v>
      </c>
      <c r="H10031" s="1">
        <v>109.407173913043</v>
      </c>
      <c r="I10031" s="1">
        <f t="shared" si="474"/>
        <v>177.94402173912988</v>
      </c>
      <c r="J10031" s="1">
        <f t="shared" si="475"/>
        <v>2.9160758817242556</v>
      </c>
      <c r="K10031" s="1">
        <f t="shared" si="476"/>
        <v>0.41710366939793386</v>
      </c>
    </row>
    <row r="10032" spans="1:11" hidden="1" x14ac:dyDescent="0.25">
      <c r="A10032" s="4" t="s">
        <v>93</v>
      </c>
      <c r="B10032" t="s">
        <v>2660</v>
      </c>
      <c r="C10032" t="s">
        <v>2661</v>
      </c>
      <c r="D10032" t="s">
        <v>665</v>
      </c>
      <c r="E10032" s="1">
        <v>83.597826086956502</v>
      </c>
      <c r="F10032" s="1">
        <v>35.1984782608695</v>
      </c>
      <c r="G10032" s="1">
        <v>50.785652173913</v>
      </c>
      <c r="H10032" s="1">
        <v>189.48902173913001</v>
      </c>
      <c r="I10032" s="1">
        <f t="shared" si="474"/>
        <v>275.47315217391252</v>
      </c>
      <c r="J10032" s="1">
        <f t="shared" si="475"/>
        <v>3.2952190872448264</v>
      </c>
      <c r="K10032" s="1">
        <f t="shared" si="476"/>
        <v>0.42104537771421074</v>
      </c>
    </row>
    <row r="10033" spans="1:11" hidden="1" x14ac:dyDescent="0.25">
      <c r="A10033" s="4" t="s">
        <v>93</v>
      </c>
      <c r="B10033" t="s">
        <v>2698</v>
      </c>
      <c r="C10033" t="s">
        <v>468</v>
      </c>
      <c r="D10033" t="s">
        <v>469</v>
      </c>
      <c r="E10033" s="1">
        <v>390.11956521739103</v>
      </c>
      <c r="F10033" s="1">
        <v>74.160869565217297</v>
      </c>
      <c r="G10033" s="1">
        <v>464.66630434782599</v>
      </c>
      <c r="H10033" s="1">
        <v>857.21630434782605</v>
      </c>
      <c r="I10033" s="1">
        <f t="shared" si="474"/>
        <v>1396.0434782608693</v>
      </c>
      <c r="J10033" s="1">
        <f t="shared" si="475"/>
        <v>3.5785015742108066</v>
      </c>
      <c r="K10033" s="1">
        <f t="shared" si="476"/>
        <v>0.19009779610487298</v>
      </c>
    </row>
    <row r="10034" spans="1:11" hidden="1" x14ac:dyDescent="0.25">
      <c r="A10034" s="4" t="s">
        <v>93</v>
      </c>
      <c r="B10034" t="s">
        <v>2752</v>
      </c>
      <c r="C10034" t="s">
        <v>2753</v>
      </c>
      <c r="D10034" t="s">
        <v>610</v>
      </c>
      <c r="E10034" s="1">
        <v>47.728260869565197</v>
      </c>
      <c r="F10034" s="1">
        <v>13.353260869565201</v>
      </c>
      <c r="G10034" s="1">
        <v>35.785326086956502</v>
      </c>
      <c r="H10034" s="1">
        <v>85.595326086956504</v>
      </c>
      <c r="I10034" s="1">
        <f t="shared" si="474"/>
        <v>134.7339130434782</v>
      </c>
      <c r="J10034" s="1">
        <f t="shared" si="475"/>
        <v>2.8229378273741741</v>
      </c>
      <c r="K10034" s="1">
        <f t="shared" si="476"/>
        <v>0.27977681621498496</v>
      </c>
    </row>
    <row r="10035" spans="1:11" hidden="1" x14ac:dyDescent="0.25">
      <c r="A10035" s="4" t="s">
        <v>93</v>
      </c>
      <c r="B10035" t="s">
        <v>2829</v>
      </c>
      <c r="C10035" t="s">
        <v>2498</v>
      </c>
      <c r="D10035" t="s">
        <v>146</v>
      </c>
      <c r="E10035" s="1">
        <v>37.684782608695599</v>
      </c>
      <c r="F10035" s="1">
        <v>23.043478260869499</v>
      </c>
      <c r="G10035" s="1">
        <v>46.795652173912998</v>
      </c>
      <c r="H10035" s="1">
        <v>108.14184782608601</v>
      </c>
      <c r="I10035" s="1">
        <f t="shared" si="474"/>
        <v>177.98097826086851</v>
      </c>
      <c r="J10035" s="1">
        <f t="shared" si="475"/>
        <v>4.7228872223824423</v>
      </c>
      <c r="K10035" s="1">
        <f t="shared" si="476"/>
        <v>0.611479665416786</v>
      </c>
    </row>
    <row r="10036" spans="1:11" hidden="1" x14ac:dyDescent="0.25">
      <c r="A10036" s="4" t="s">
        <v>93</v>
      </c>
      <c r="B10036" t="s">
        <v>2887</v>
      </c>
      <c r="C10036" t="s">
        <v>2888</v>
      </c>
      <c r="D10036" t="s">
        <v>2643</v>
      </c>
      <c r="E10036" s="1">
        <v>55.804347826086897</v>
      </c>
      <c r="F10036" s="1">
        <v>23.174456521739099</v>
      </c>
      <c r="G10036" s="1">
        <v>34.585652173912997</v>
      </c>
      <c r="H10036" s="1">
        <v>110.922282608695</v>
      </c>
      <c r="I10036" s="1">
        <f t="shared" si="474"/>
        <v>168.68239130434711</v>
      </c>
      <c r="J10036" s="1">
        <f t="shared" si="475"/>
        <v>3.0227463965718639</v>
      </c>
      <c r="K10036" s="1">
        <f t="shared" si="476"/>
        <v>0.41528048305414872</v>
      </c>
    </row>
    <row r="10037" spans="1:11" hidden="1" x14ac:dyDescent="0.25">
      <c r="A10037" s="4" t="s">
        <v>93</v>
      </c>
      <c r="B10037" t="s">
        <v>2895</v>
      </c>
      <c r="C10037" t="s">
        <v>2896</v>
      </c>
      <c r="D10037" t="s">
        <v>329</v>
      </c>
      <c r="E10037" s="1">
        <v>86.108695652173907</v>
      </c>
      <c r="F10037" s="1">
        <v>32.923913043478201</v>
      </c>
      <c r="G10037" s="1">
        <v>68.054347826086897</v>
      </c>
      <c r="H10037" s="1">
        <v>187.16847826086899</v>
      </c>
      <c r="I10037" s="1">
        <f t="shared" si="474"/>
        <v>288.14673913043407</v>
      </c>
      <c r="J10037" s="1">
        <f t="shared" si="475"/>
        <v>3.3463140621055207</v>
      </c>
      <c r="K10037" s="1">
        <f t="shared" si="476"/>
        <v>0.3823529411764699</v>
      </c>
    </row>
    <row r="10038" spans="1:11" hidden="1" x14ac:dyDescent="0.25">
      <c r="A10038" s="4" t="s">
        <v>93</v>
      </c>
      <c r="B10038" t="s">
        <v>2912</v>
      </c>
      <c r="C10038" t="s">
        <v>1146</v>
      </c>
      <c r="D10038" t="s">
        <v>995</v>
      </c>
      <c r="E10038" s="1">
        <v>29.032608695652101</v>
      </c>
      <c r="F10038" s="1">
        <v>16.021630434782601</v>
      </c>
      <c r="G10038" s="1">
        <v>26.0026086956521</v>
      </c>
      <c r="H10038" s="1">
        <v>75.686304347825995</v>
      </c>
      <c r="I10038" s="1">
        <f t="shared" si="474"/>
        <v>117.71054347826069</v>
      </c>
      <c r="J10038" s="1">
        <f t="shared" si="475"/>
        <v>4.0544253088730855</v>
      </c>
      <c r="K10038" s="1">
        <f t="shared" si="476"/>
        <v>0.55184949457132271</v>
      </c>
    </row>
    <row r="10039" spans="1:11" hidden="1" x14ac:dyDescent="0.25">
      <c r="A10039" s="4" t="s">
        <v>93</v>
      </c>
      <c r="B10039" t="s">
        <v>2928</v>
      </c>
      <c r="C10039" t="s">
        <v>1207</v>
      </c>
      <c r="D10039" t="s">
        <v>2929</v>
      </c>
      <c r="E10039" s="1">
        <v>68.271739130434696</v>
      </c>
      <c r="F10039" s="1">
        <v>20.638586956521699</v>
      </c>
      <c r="G10039" s="1">
        <v>51.557065217391298</v>
      </c>
      <c r="H10039" s="1">
        <v>121.717391304347</v>
      </c>
      <c r="I10039" s="1">
        <f t="shared" si="474"/>
        <v>193.91304347826002</v>
      </c>
      <c r="J10039" s="1">
        <f t="shared" si="475"/>
        <v>2.840312052220975</v>
      </c>
      <c r="K10039" s="1">
        <f t="shared" si="476"/>
        <v>0.30230058907817209</v>
      </c>
    </row>
    <row r="10040" spans="1:11" hidden="1" x14ac:dyDescent="0.25">
      <c r="A10040" s="4" t="s">
        <v>93</v>
      </c>
      <c r="B10040" t="s">
        <v>3002</v>
      </c>
      <c r="C10040" t="s">
        <v>3003</v>
      </c>
      <c r="D10040" t="s">
        <v>1926</v>
      </c>
      <c r="E10040" s="1">
        <v>61.391304347826001</v>
      </c>
      <c r="F10040" s="1">
        <v>20.837173913043401</v>
      </c>
      <c r="G10040" s="1">
        <v>45.931630434782598</v>
      </c>
      <c r="H10040" s="1">
        <v>105.87402173913</v>
      </c>
      <c r="I10040" s="1">
        <f t="shared" si="474"/>
        <v>172.64282608695601</v>
      </c>
      <c r="J10040" s="1">
        <f t="shared" si="475"/>
        <v>2.8121706798866812</v>
      </c>
      <c r="K10040" s="1">
        <f t="shared" si="476"/>
        <v>0.3394157223796026</v>
      </c>
    </row>
    <row r="10041" spans="1:11" hidden="1" x14ac:dyDescent="0.25">
      <c r="A10041" s="4" t="s">
        <v>93</v>
      </c>
      <c r="B10041" t="s">
        <v>3028</v>
      </c>
      <c r="C10041" t="s">
        <v>3029</v>
      </c>
      <c r="D10041" t="s">
        <v>1736</v>
      </c>
      <c r="E10041" s="1">
        <v>84.576086956521706</v>
      </c>
      <c r="F10041" s="1">
        <v>41.5298913043478</v>
      </c>
      <c r="G10041" s="1">
        <v>61.070652173912997</v>
      </c>
      <c r="H10041" s="1">
        <v>161.983695652173</v>
      </c>
      <c r="I10041" s="1">
        <f t="shared" si="474"/>
        <v>264.58423913043379</v>
      </c>
      <c r="J10041" s="1">
        <f t="shared" si="475"/>
        <v>3.1283575375915587</v>
      </c>
      <c r="K10041" s="1">
        <f t="shared" si="476"/>
        <v>0.49103585657370508</v>
      </c>
    </row>
    <row r="10042" spans="1:11" hidden="1" x14ac:dyDescent="0.25">
      <c r="A10042" s="4" t="s">
        <v>93</v>
      </c>
      <c r="B10042" t="s">
        <v>3084</v>
      </c>
      <c r="C10042" t="s">
        <v>412</v>
      </c>
      <c r="D10042" t="s">
        <v>2626</v>
      </c>
      <c r="E10042" s="1">
        <v>61.532608695652101</v>
      </c>
      <c r="F10042" s="1">
        <v>9.8421739130434691</v>
      </c>
      <c r="G10042" s="1">
        <v>56.450326086956501</v>
      </c>
      <c r="H10042" s="1">
        <v>143.00304347826</v>
      </c>
      <c r="I10042" s="1">
        <f t="shared" si="474"/>
        <v>209.29554347825996</v>
      </c>
      <c r="J10042" s="1">
        <f t="shared" si="475"/>
        <v>3.4013760819643064</v>
      </c>
      <c r="K10042" s="1">
        <f t="shared" si="476"/>
        <v>0.15995053877406823</v>
      </c>
    </row>
    <row r="10043" spans="1:11" hidden="1" x14ac:dyDescent="0.25">
      <c r="A10043" s="4" t="s">
        <v>93</v>
      </c>
      <c r="B10043" t="s">
        <v>3183</v>
      </c>
      <c r="C10043" t="s">
        <v>1146</v>
      </c>
      <c r="D10043" t="s">
        <v>995</v>
      </c>
      <c r="E10043" s="1">
        <v>81</v>
      </c>
      <c r="F10043" s="1">
        <v>50.975217391304298</v>
      </c>
      <c r="G10043" s="1">
        <v>65.543478260869506</v>
      </c>
      <c r="H10043" s="1">
        <v>163.309782608695</v>
      </c>
      <c r="I10043" s="1">
        <f t="shared" si="474"/>
        <v>279.82847826086879</v>
      </c>
      <c r="J10043" s="1">
        <f t="shared" si="475"/>
        <v>3.4546725711218369</v>
      </c>
      <c r="K10043" s="1">
        <f t="shared" si="476"/>
        <v>0.62932367149758395</v>
      </c>
    </row>
    <row r="10044" spans="1:11" hidden="1" x14ac:dyDescent="0.25">
      <c r="A10044" s="4" t="s">
        <v>93</v>
      </c>
      <c r="B10044" t="s">
        <v>3269</v>
      </c>
      <c r="C10044" t="s">
        <v>3270</v>
      </c>
      <c r="D10044" t="s">
        <v>665</v>
      </c>
      <c r="E10044" s="1">
        <v>16.423913043478201</v>
      </c>
      <c r="F10044" s="1">
        <v>8.2239130434782606</v>
      </c>
      <c r="G10044" s="1">
        <v>17.896630434782601</v>
      </c>
      <c r="H10044" s="1">
        <v>41.818478260869497</v>
      </c>
      <c r="I10044" s="1">
        <f t="shared" si="474"/>
        <v>67.939021739130368</v>
      </c>
      <c r="J10044" s="1">
        <f t="shared" si="475"/>
        <v>4.1365916611515665</v>
      </c>
      <c r="K10044" s="1">
        <f t="shared" si="476"/>
        <v>0.50072799470549489</v>
      </c>
    </row>
    <row r="10045" spans="1:11" hidden="1" x14ac:dyDescent="0.25">
      <c r="A10045" s="4" t="s">
        <v>93</v>
      </c>
      <c r="B10045" t="s">
        <v>3284</v>
      </c>
      <c r="C10045" t="s">
        <v>3285</v>
      </c>
      <c r="D10045" t="s">
        <v>550</v>
      </c>
      <c r="E10045" s="1">
        <v>51.141304347826001</v>
      </c>
      <c r="F10045" s="1">
        <v>6.1711956521739104</v>
      </c>
      <c r="G10045" s="1">
        <v>60.850543478260803</v>
      </c>
      <c r="H10045" s="1">
        <v>105.19836956521701</v>
      </c>
      <c r="I10045" s="1">
        <f t="shared" si="474"/>
        <v>172.22010869565173</v>
      </c>
      <c r="J10045" s="1">
        <f t="shared" si="475"/>
        <v>3.3675345377258208</v>
      </c>
      <c r="K10045" s="1">
        <f t="shared" si="476"/>
        <v>0.12066950053134978</v>
      </c>
    </row>
    <row r="10046" spans="1:11" hidden="1" x14ac:dyDescent="0.25">
      <c r="A10046" s="4" t="s">
        <v>93</v>
      </c>
      <c r="B10046" t="s">
        <v>3310</v>
      </c>
      <c r="C10046" t="s">
        <v>1480</v>
      </c>
      <c r="D10046" t="s">
        <v>3311</v>
      </c>
      <c r="E10046" s="1">
        <v>79.206521739130395</v>
      </c>
      <c r="F10046" s="1">
        <v>24.505434782608599</v>
      </c>
      <c r="G10046" s="1">
        <v>43.0298913043478</v>
      </c>
      <c r="H10046" s="1">
        <v>154.95108695652101</v>
      </c>
      <c r="I10046" s="1">
        <f t="shared" si="474"/>
        <v>222.4864130434774</v>
      </c>
      <c r="J10046" s="1">
        <f t="shared" si="475"/>
        <v>2.8089405791134805</v>
      </c>
      <c r="K10046" s="1">
        <f t="shared" si="476"/>
        <v>0.30938657883902737</v>
      </c>
    </row>
    <row r="10047" spans="1:11" hidden="1" x14ac:dyDescent="0.25">
      <c r="A10047" s="4" t="s">
        <v>93</v>
      </c>
      <c r="B10047" t="s">
        <v>3319</v>
      </c>
      <c r="C10047" t="s">
        <v>269</v>
      </c>
      <c r="D10047" t="s">
        <v>270</v>
      </c>
      <c r="E10047" s="1">
        <v>90.239130434782595</v>
      </c>
      <c r="F10047" s="1">
        <v>28.298913043478201</v>
      </c>
      <c r="G10047" s="1">
        <v>81.9673913043478</v>
      </c>
      <c r="H10047" s="1">
        <v>156.20652173913001</v>
      </c>
      <c r="I10047" s="1">
        <f t="shared" si="474"/>
        <v>266.47282608695605</v>
      </c>
      <c r="J10047" s="1">
        <f t="shared" si="475"/>
        <v>2.9529631414117032</v>
      </c>
      <c r="K10047" s="1">
        <f t="shared" si="476"/>
        <v>0.3135991327390984</v>
      </c>
    </row>
    <row r="10048" spans="1:11" hidden="1" x14ac:dyDescent="0.25">
      <c r="A10048" s="4" t="s">
        <v>93</v>
      </c>
      <c r="B10048" t="s">
        <v>3339</v>
      </c>
      <c r="C10048" t="s">
        <v>1528</v>
      </c>
      <c r="D10048" t="s">
        <v>63</v>
      </c>
      <c r="E10048" s="1">
        <v>45.195652173912997</v>
      </c>
      <c r="F10048" s="1">
        <v>18.380217391304299</v>
      </c>
      <c r="G10048" s="1">
        <v>27.995434782608601</v>
      </c>
      <c r="H10048" s="1">
        <v>93.122173913043397</v>
      </c>
      <c r="I10048" s="1">
        <f t="shared" si="474"/>
        <v>139.49782608695631</v>
      </c>
      <c r="J10048" s="1">
        <f t="shared" si="475"/>
        <v>3.0865319865319849</v>
      </c>
      <c r="K10048" s="1">
        <f t="shared" si="476"/>
        <v>0.40668109668109603</v>
      </c>
    </row>
    <row r="10049" spans="1:11" hidden="1" x14ac:dyDescent="0.25">
      <c r="A10049" s="4" t="s">
        <v>93</v>
      </c>
      <c r="B10049" t="s">
        <v>3355</v>
      </c>
      <c r="C10049" t="s">
        <v>1543</v>
      </c>
      <c r="D10049" t="s">
        <v>1757</v>
      </c>
      <c r="E10049" s="1">
        <v>137.59782608695599</v>
      </c>
      <c r="F10049" s="1">
        <v>60.986413043478201</v>
      </c>
      <c r="G10049" s="1">
        <v>151.89402173913001</v>
      </c>
      <c r="H10049" s="1">
        <v>389.19293478260801</v>
      </c>
      <c r="I10049" s="1">
        <f t="shared" si="474"/>
        <v>602.07336956521624</v>
      </c>
      <c r="J10049" s="1">
        <f t="shared" si="475"/>
        <v>4.3756023382573748</v>
      </c>
      <c r="K10049" s="1">
        <f t="shared" si="476"/>
        <v>0.44322221344498114</v>
      </c>
    </row>
    <row r="10050" spans="1:11" hidden="1" x14ac:dyDescent="0.25">
      <c r="A10050" s="4" t="s">
        <v>93</v>
      </c>
      <c r="B10050" t="s">
        <v>489</v>
      </c>
      <c r="C10050" t="s">
        <v>1407</v>
      </c>
      <c r="D10050" t="s">
        <v>224</v>
      </c>
      <c r="E10050" s="1">
        <v>127.97826086956501</v>
      </c>
      <c r="F10050" s="1">
        <v>52.942934782608603</v>
      </c>
      <c r="G10050" s="1">
        <v>130.883695652173</v>
      </c>
      <c r="H10050" s="1">
        <v>279.15978260869502</v>
      </c>
      <c r="I10050" s="1">
        <f t="shared" ref="I10050:I10113" si="477">SUM(F10050:H10050)</f>
        <v>462.98641304347666</v>
      </c>
      <c r="J10050" s="1">
        <f t="shared" ref="J10050:J10113" si="478">I10050/E10050</f>
        <v>3.6176957703414239</v>
      </c>
      <c r="K10050" s="1">
        <f t="shared" ref="K10050:K10113" si="479">F10050/E10050</f>
        <v>0.41368693731951756</v>
      </c>
    </row>
    <row r="10051" spans="1:11" hidden="1" x14ac:dyDescent="0.25">
      <c r="A10051" s="4" t="s">
        <v>93</v>
      </c>
      <c r="B10051" t="s">
        <v>3400</v>
      </c>
      <c r="C10051" t="s">
        <v>1407</v>
      </c>
      <c r="D10051" t="s">
        <v>224</v>
      </c>
      <c r="E10051" s="1">
        <v>100.04347826086899</v>
      </c>
      <c r="F10051" s="1">
        <v>8.9211956521739104</v>
      </c>
      <c r="G10051" s="1">
        <v>100.660326086956</v>
      </c>
      <c r="H10051" s="1">
        <v>176.15260869565199</v>
      </c>
      <c r="I10051" s="1">
        <f t="shared" si="477"/>
        <v>285.73413043478189</v>
      </c>
      <c r="J10051" s="1">
        <f t="shared" si="478"/>
        <v>2.8560995219469887</v>
      </c>
      <c r="K10051" s="1">
        <f t="shared" si="479"/>
        <v>8.9173185571491134E-2</v>
      </c>
    </row>
    <row r="10052" spans="1:11" hidden="1" x14ac:dyDescent="0.25">
      <c r="A10052" s="4" t="s">
        <v>93</v>
      </c>
      <c r="B10052" t="s">
        <v>3443</v>
      </c>
      <c r="C10052" t="s">
        <v>918</v>
      </c>
      <c r="D10052" t="s">
        <v>3444</v>
      </c>
      <c r="E10052" s="1">
        <v>85.902173913043399</v>
      </c>
      <c r="F10052" s="1">
        <v>22.371956521739101</v>
      </c>
      <c r="G10052" s="1">
        <v>69.322826086956496</v>
      </c>
      <c r="H10052" s="1">
        <v>150.53315217391301</v>
      </c>
      <c r="I10052" s="1">
        <f t="shared" si="477"/>
        <v>242.2279347826086</v>
      </c>
      <c r="J10052" s="1">
        <f t="shared" si="478"/>
        <v>2.8198114640010137</v>
      </c>
      <c r="K10052" s="1">
        <f t="shared" si="479"/>
        <v>0.26043527774262926</v>
      </c>
    </row>
    <row r="10053" spans="1:11" hidden="1" x14ac:dyDescent="0.25">
      <c r="A10053" s="4" t="s">
        <v>93</v>
      </c>
      <c r="B10053" t="s">
        <v>3452</v>
      </c>
      <c r="C10053" t="s">
        <v>123</v>
      </c>
      <c r="D10053" t="s">
        <v>529</v>
      </c>
      <c r="E10053" s="1">
        <v>120.29347826086899</v>
      </c>
      <c r="F10053" s="1">
        <v>91.011956521739094</v>
      </c>
      <c r="G10053" s="1">
        <v>88.590217391304293</v>
      </c>
      <c r="H10053" s="1">
        <v>263.47282608695599</v>
      </c>
      <c r="I10053" s="1">
        <f t="shared" si="477"/>
        <v>443.07499999999936</v>
      </c>
      <c r="J10053" s="1">
        <f t="shared" si="478"/>
        <v>3.6832836360350716</v>
      </c>
      <c r="K10053" s="1">
        <f t="shared" si="479"/>
        <v>0.7565826330532246</v>
      </c>
    </row>
    <row r="10054" spans="1:11" hidden="1" x14ac:dyDescent="0.25">
      <c r="A10054" s="4" t="s">
        <v>93</v>
      </c>
      <c r="B10054" t="s">
        <v>3482</v>
      </c>
      <c r="C10054" t="s">
        <v>395</v>
      </c>
      <c r="D10054" t="s">
        <v>3483</v>
      </c>
      <c r="E10054" s="1">
        <v>40.25</v>
      </c>
      <c r="F10054" s="1">
        <v>18.013586956521699</v>
      </c>
      <c r="G10054" s="1">
        <v>43.377717391304301</v>
      </c>
      <c r="H10054" s="1">
        <v>58.350543478260803</v>
      </c>
      <c r="I10054" s="1">
        <f t="shared" si="477"/>
        <v>119.7418478260868</v>
      </c>
      <c r="J10054" s="1">
        <f t="shared" si="478"/>
        <v>2.9749527410207901</v>
      </c>
      <c r="K10054" s="1">
        <f t="shared" si="479"/>
        <v>0.44754253308128444</v>
      </c>
    </row>
    <row r="10055" spans="1:11" hidden="1" x14ac:dyDescent="0.25">
      <c r="A10055" s="4" t="s">
        <v>93</v>
      </c>
      <c r="B10055" t="s">
        <v>3496</v>
      </c>
      <c r="C10055" t="s">
        <v>3497</v>
      </c>
      <c r="D10055" t="s">
        <v>3498</v>
      </c>
      <c r="E10055" s="1">
        <v>76.771739130434696</v>
      </c>
      <c r="F10055" s="1">
        <v>33.211956521739097</v>
      </c>
      <c r="G10055" s="1">
        <v>56.8586956521739</v>
      </c>
      <c r="H10055" s="1">
        <v>95.038043478260803</v>
      </c>
      <c r="I10055" s="1">
        <f t="shared" si="477"/>
        <v>185.10869565217382</v>
      </c>
      <c r="J10055" s="1">
        <f t="shared" si="478"/>
        <v>2.4111567322667438</v>
      </c>
      <c r="K10055" s="1">
        <f t="shared" si="479"/>
        <v>0.43260654112983155</v>
      </c>
    </row>
    <row r="10056" spans="1:11" hidden="1" x14ac:dyDescent="0.25">
      <c r="A10056" s="4" t="s">
        <v>93</v>
      </c>
      <c r="B10056" t="s">
        <v>3536</v>
      </c>
      <c r="C10056" t="s">
        <v>2661</v>
      </c>
      <c r="D10056" t="s">
        <v>665</v>
      </c>
      <c r="E10056" s="1">
        <v>113.304347826086</v>
      </c>
      <c r="F10056" s="1">
        <v>43.2064130434782</v>
      </c>
      <c r="G10056" s="1">
        <v>100.280108695652</v>
      </c>
      <c r="H10056" s="1">
        <v>236.32489130434701</v>
      </c>
      <c r="I10056" s="1">
        <f t="shared" si="477"/>
        <v>379.81141304347722</v>
      </c>
      <c r="J10056" s="1">
        <f t="shared" si="478"/>
        <v>3.35213449731391</v>
      </c>
      <c r="K10056" s="1">
        <f t="shared" si="479"/>
        <v>0.38133058326938102</v>
      </c>
    </row>
    <row r="10057" spans="1:11" hidden="1" x14ac:dyDescent="0.25">
      <c r="A10057" s="4" t="s">
        <v>93</v>
      </c>
      <c r="B10057" t="s">
        <v>3549</v>
      </c>
      <c r="C10057" t="s">
        <v>3550</v>
      </c>
      <c r="D10057" t="s">
        <v>1926</v>
      </c>
      <c r="E10057" s="1">
        <v>85.239130434782595</v>
      </c>
      <c r="F10057" s="1">
        <v>22.341630434782601</v>
      </c>
      <c r="G10057" s="1">
        <v>95.185217391304306</v>
      </c>
      <c r="H10057" s="1">
        <v>155.947173913043</v>
      </c>
      <c r="I10057" s="1">
        <f t="shared" si="477"/>
        <v>273.47402173912991</v>
      </c>
      <c r="J10057" s="1">
        <f t="shared" si="478"/>
        <v>3.2083154807447025</v>
      </c>
      <c r="K10057" s="1">
        <f t="shared" si="479"/>
        <v>0.26210533027288951</v>
      </c>
    </row>
    <row r="10058" spans="1:11" hidden="1" x14ac:dyDescent="0.25">
      <c r="A10058" s="4" t="s">
        <v>93</v>
      </c>
      <c r="B10058" t="s">
        <v>3551</v>
      </c>
      <c r="C10058" t="s">
        <v>401</v>
      </c>
      <c r="D10058" t="s">
        <v>610</v>
      </c>
      <c r="E10058" s="1">
        <v>52.554347826086897</v>
      </c>
      <c r="F10058" s="1">
        <v>23.085326086956499</v>
      </c>
      <c r="G10058" s="1">
        <v>52.219130434782599</v>
      </c>
      <c r="H10058" s="1">
        <v>95.083369565217296</v>
      </c>
      <c r="I10058" s="1">
        <f t="shared" si="477"/>
        <v>170.38782608695641</v>
      </c>
      <c r="J10058" s="1">
        <f t="shared" si="478"/>
        <v>3.2421261633919354</v>
      </c>
      <c r="K10058" s="1">
        <f t="shared" si="479"/>
        <v>0.43926577042399179</v>
      </c>
    </row>
    <row r="10059" spans="1:11" hidden="1" x14ac:dyDescent="0.25">
      <c r="A10059" s="4" t="s">
        <v>93</v>
      </c>
      <c r="B10059" t="s">
        <v>3570</v>
      </c>
      <c r="C10059" t="s">
        <v>3571</v>
      </c>
      <c r="D10059" t="s">
        <v>131</v>
      </c>
      <c r="E10059" s="1">
        <v>41.086956521739097</v>
      </c>
      <c r="F10059" s="1">
        <v>7.4645652173913</v>
      </c>
      <c r="G10059" s="1">
        <v>32.399239130434701</v>
      </c>
      <c r="H10059" s="1">
        <v>68.892282608695595</v>
      </c>
      <c r="I10059" s="1">
        <f t="shared" si="477"/>
        <v>108.7560869565216</v>
      </c>
      <c r="J10059" s="1">
        <f t="shared" si="478"/>
        <v>2.6469735449735436</v>
      </c>
      <c r="K10059" s="1">
        <f t="shared" si="479"/>
        <v>0.18167724867724871</v>
      </c>
    </row>
    <row r="10060" spans="1:11" hidden="1" x14ac:dyDescent="0.25">
      <c r="A10060" s="4" t="s">
        <v>93</v>
      </c>
      <c r="B10060" t="s">
        <v>3588</v>
      </c>
      <c r="C10060" t="s">
        <v>1407</v>
      </c>
      <c r="D10060" t="s">
        <v>224</v>
      </c>
      <c r="E10060" s="1">
        <v>111.91304347825999</v>
      </c>
      <c r="F10060" s="1">
        <v>21.633152173913</v>
      </c>
      <c r="G10060" s="1">
        <v>114.595108695652</v>
      </c>
      <c r="H10060" s="1">
        <v>271.30956521739103</v>
      </c>
      <c r="I10060" s="1">
        <f t="shared" si="477"/>
        <v>407.53782608695599</v>
      </c>
      <c r="J10060" s="1">
        <f t="shared" si="478"/>
        <v>3.6415578865579104</v>
      </c>
      <c r="K10060" s="1">
        <f t="shared" si="479"/>
        <v>0.19330322455322568</v>
      </c>
    </row>
    <row r="10061" spans="1:11" hidden="1" x14ac:dyDescent="0.25">
      <c r="A10061" s="4" t="s">
        <v>93</v>
      </c>
      <c r="B10061" t="s">
        <v>3589</v>
      </c>
      <c r="C10061" t="s">
        <v>3590</v>
      </c>
      <c r="D10061" t="s">
        <v>1738</v>
      </c>
      <c r="E10061" s="1">
        <v>47.782608695652101</v>
      </c>
      <c r="F10061" s="1">
        <v>1.2472826086956501</v>
      </c>
      <c r="G10061" s="1">
        <v>45.391304347826001</v>
      </c>
      <c r="H10061" s="1">
        <v>92.839673913043399</v>
      </c>
      <c r="I10061" s="1">
        <f t="shared" si="477"/>
        <v>139.47826086956505</v>
      </c>
      <c r="J10061" s="1">
        <f t="shared" si="478"/>
        <v>2.9190172884440408</v>
      </c>
      <c r="K10061" s="1">
        <f t="shared" si="479"/>
        <v>2.6103275705186529E-2</v>
      </c>
    </row>
    <row r="10062" spans="1:11" hidden="1" x14ac:dyDescent="0.25">
      <c r="A10062" s="4" t="s">
        <v>93</v>
      </c>
      <c r="B10062" t="s">
        <v>3594</v>
      </c>
      <c r="C10062" t="s">
        <v>3595</v>
      </c>
      <c r="D10062" t="s">
        <v>475</v>
      </c>
      <c r="E10062" s="1">
        <v>65.510869565217305</v>
      </c>
      <c r="F10062" s="1">
        <v>43.5470652173913</v>
      </c>
      <c r="G10062" s="1">
        <v>93.332499999999996</v>
      </c>
      <c r="H10062" s="1">
        <v>199.49510869565199</v>
      </c>
      <c r="I10062" s="1">
        <f t="shared" si="477"/>
        <v>336.3746739130433</v>
      </c>
      <c r="J10062" s="1">
        <f t="shared" si="478"/>
        <v>5.1346391239422635</v>
      </c>
      <c r="K10062" s="1">
        <f t="shared" si="479"/>
        <v>0.66473037995686157</v>
      </c>
    </row>
    <row r="10063" spans="1:11" hidden="1" x14ac:dyDescent="0.25">
      <c r="A10063" s="4" t="s">
        <v>93</v>
      </c>
      <c r="B10063" t="s">
        <v>3652</v>
      </c>
      <c r="C10063" t="s">
        <v>3653</v>
      </c>
      <c r="D10063" t="s">
        <v>3654</v>
      </c>
      <c r="E10063" s="1">
        <v>93.880434782608603</v>
      </c>
      <c r="F10063" s="1">
        <v>32.910326086956502</v>
      </c>
      <c r="G10063" s="1">
        <v>54.777173913043399</v>
      </c>
      <c r="H10063" s="1">
        <v>166.616847826086</v>
      </c>
      <c r="I10063" s="1">
        <f t="shared" si="477"/>
        <v>254.30434782608592</v>
      </c>
      <c r="J10063" s="1">
        <f t="shared" si="478"/>
        <v>2.7088109297209595</v>
      </c>
      <c r="K10063" s="1">
        <f t="shared" si="479"/>
        <v>0.35055574852379312</v>
      </c>
    </row>
    <row r="10064" spans="1:11" hidden="1" x14ac:dyDescent="0.25">
      <c r="A10064" s="4" t="s">
        <v>93</v>
      </c>
      <c r="B10064" t="s">
        <v>3678</v>
      </c>
      <c r="C10064" t="s">
        <v>716</v>
      </c>
      <c r="D10064" t="s">
        <v>1195</v>
      </c>
      <c r="E10064" s="1">
        <v>54.402173913043399</v>
      </c>
      <c r="F10064" s="1">
        <v>17.6507608695652</v>
      </c>
      <c r="G10064" s="1">
        <v>61.085000000000001</v>
      </c>
      <c r="H10064" s="1">
        <v>103.660326086956</v>
      </c>
      <c r="I10064" s="1">
        <f t="shared" si="477"/>
        <v>182.3960869565212</v>
      </c>
      <c r="J10064" s="1">
        <f t="shared" si="478"/>
        <v>3.35273526473526</v>
      </c>
      <c r="K10064" s="1">
        <f t="shared" si="479"/>
        <v>0.32444955044955059</v>
      </c>
    </row>
    <row r="10065" spans="1:11" hidden="1" x14ac:dyDescent="0.25">
      <c r="A10065" s="4" t="s">
        <v>93</v>
      </c>
      <c r="B10065" t="s">
        <v>3716</v>
      </c>
      <c r="C10065" t="s">
        <v>3717</v>
      </c>
      <c r="D10065" t="s">
        <v>1926</v>
      </c>
      <c r="E10065" s="1">
        <v>33.75</v>
      </c>
      <c r="F10065" s="1">
        <v>9.2336956521739104</v>
      </c>
      <c r="G10065" s="1">
        <v>23.0217391304347</v>
      </c>
      <c r="H10065" s="1">
        <v>65.4375</v>
      </c>
      <c r="I10065" s="1">
        <f t="shared" si="477"/>
        <v>97.692934782608603</v>
      </c>
      <c r="J10065" s="1">
        <f t="shared" si="478"/>
        <v>2.894605475040255</v>
      </c>
      <c r="K10065" s="1">
        <f t="shared" si="479"/>
        <v>0.27359098228663437</v>
      </c>
    </row>
    <row r="10066" spans="1:11" hidden="1" x14ac:dyDescent="0.25">
      <c r="A10066" s="4" t="s">
        <v>93</v>
      </c>
      <c r="B10066" t="s">
        <v>3775</v>
      </c>
      <c r="C10066" t="s">
        <v>3776</v>
      </c>
      <c r="D10066" t="s">
        <v>3777</v>
      </c>
      <c r="E10066" s="1">
        <v>52.728260869565197</v>
      </c>
      <c r="F10066" s="1">
        <v>25.547608695652102</v>
      </c>
      <c r="G10066" s="1">
        <v>33.651086956521702</v>
      </c>
      <c r="H10066" s="1">
        <v>107.560108695652</v>
      </c>
      <c r="I10066" s="1">
        <f t="shared" si="477"/>
        <v>166.75880434782582</v>
      </c>
      <c r="J10066" s="1">
        <f t="shared" si="478"/>
        <v>3.1626077097505632</v>
      </c>
      <c r="K10066" s="1">
        <f t="shared" si="479"/>
        <v>0.48451453308596049</v>
      </c>
    </row>
    <row r="10067" spans="1:11" hidden="1" x14ac:dyDescent="0.25">
      <c r="A10067" s="4" t="s">
        <v>93</v>
      </c>
      <c r="B10067" t="s">
        <v>3822</v>
      </c>
      <c r="C10067" t="s">
        <v>2753</v>
      </c>
      <c r="D10067" t="s">
        <v>610</v>
      </c>
      <c r="E10067" s="1">
        <v>27.4130434782608</v>
      </c>
      <c r="F10067" s="1">
        <v>10.989673913043401</v>
      </c>
      <c r="G10067" s="1">
        <v>15.808913043478199</v>
      </c>
      <c r="H10067" s="1">
        <v>75.456521739130395</v>
      </c>
      <c r="I10067" s="1">
        <f t="shared" si="477"/>
        <v>102.255108695652</v>
      </c>
      <c r="J10067" s="1">
        <f t="shared" si="478"/>
        <v>3.7301625693893765</v>
      </c>
      <c r="K10067" s="1">
        <f t="shared" si="479"/>
        <v>0.40089214908802356</v>
      </c>
    </row>
    <row r="10068" spans="1:11" hidden="1" x14ac:dyDescent="0.25">
      <c r="A10068" s="4" t="s">
        <v>93</v>
      </c>
      <c r="B10068" t="s">
        <v>3842</v>
      </c>
      <c r="C10068" t="s">
        <v>1976</v>
      </c>
      <c r="D10068" t="s">
        <v>1977</v>
      </c>
      <c r="E10068" s="1">
        <v>69.228260869565204</v>
      </c>
      <c r="F10068" s="1">
        <v>31.2255434782608</v>
      </c>
      <c r="G10068" s="1">
        <v>33.274456521739097</v>
      </c>
      <c r="H10068" s="1">
        <v>129.14402173913001</v>
      </c>
      <c r="I10068" s="1">
        <f t="shared" si="477"/>
        <v>193.64402173912993</v>
      </c>
      <c r="J10068" s="1">
        <f t="shared" si="478"/>
        <v>2.7971816611712916</v>
      </c>
      <c r="K10068" s="1">
        <f t="shared" si="479"/>
        <v>0.45105197048202139</v>
      </c>
    </row>
    <row r="10069" spans="1:11" hidden="1" x14ac:dyDescent="0.25">
      <c r="A10069" s="4" t="s">
        <v>93</v>
      </c>
      <c r="B10069" t="s">
        <v>3855</v>
      </c>
      <c r="C10069" t="s">
        <v>3856</v>
      </c>
      <c r="D10069" t="s">
        <v>3857</v>
      </c>
      <c r="E10069" s="1">
        <v>108.489130434782</v>
      </c>
      <c r="F10069" s="1">
        <v>45.2407608695652</v>
      </c>
      <c r="G10069" s="1">
        <v>72.423913043478194</v>
      </c>
      <c r="H10069" s="1">
        <v>244.20978260869501</v>
      </c>
      <c r="I10069" s="1">
        <f t="shared" si="477"/>
        <v>361.87445652173841</v>
      </c>
      <c r="J10069" s="1">
        <f t="shared" si="478"/>
        <v>3.3355826069532233</v>
      </c>
      <c r="K10069" s="1">
        <f t="shared" si="479"/>
        <v>0.41700731389640533</v>
      </c>
    </row>
    <row r="10070" spans="1:11" hidden="1" x14ac:dyDescent="0.25">
      <c r="A10070" s="4" t="s">
        <v>93</v>
      </c>
      <c r="B10070" t="s">
        <v>3859</v>
      </c>
      <c r="C10070" t="s">
        <v>3860</v>
      </c>
      <c r="D10070" t="s">
        <v>260</v>
      </c>
      <c r="E10070" s="1">
        <v>58.891304347826001</v>
      </c>
      <c r="F10070" s="1">
        <v>9.1847826086956506</v>
      </c>
      <c r="G10070" s="1">
        <v>57.885869565217298</v>
      </c>
      <c r="H10070" s="1">
        <v>86.139456521739106</v>
      </c>
      <c r="I10070" s="1">
        <f t="shared" si="477"/>
        <v>153.21010869565205</v>
      </c>
      <c r="J10070" s="1">
        <f t="shared" si="478"/>
        <v>2.6015743816906625</v>
      </c>
      <c r="K10070" s="1">
        <f t="shared" si="479"/>
        <v>0.15596160944998175</v>
      </c>
    </row>
    <row r="10071" spans="1:11" hidden="1" x14ac:dyDescent="0.25">
      <c r="A10071" s="4" t="s">
        <v>93</v>
      </c>
      <c r="B10071" t="s">
        <v>3905</v>
      </c>
      <c r="C10071" t="s">
        <v>2707</v>
      </c>
      <c r="D10071" t="s">
        <v>1452</v>
      </c>
      <c r="E10071" s="1">
        <v>158.945652173913</v>
      </c>
      <c r="F10071" s="1">
        <v>75.709130434782594</v>
      </c>
      <c r="G10071" s="1">
        <v>191.479673913043</v>
      </c>
      <c r="H10071" s="1">
        <v>461.42402173913001</v>
      </c>
      <c r="I10071" s="1">
        <f t="shared" si="477"/>
        <v>728.61282608695558</v>
      </c>
      <c r="J10071" s="1">
        <f t="shared" si="478"/>
        <v>4.5840374752102804</v>
      </c>
      <c r="K10071" s="1">
        <f t="shared" si="479"/>
        <v>0.47632086439171173</v>
      </c>
    </row>
    <row r="10072" spans="1:11" hidden="1" x14ac:dyDescent="0.25">
      <c r="A10072" s="4" t="s">
        <v>93</v>
      </c>
      <c r="B10072" t="s">
        <v>3908</v>
      </c>
      <c r="C10072" t="s">
        <v>3909</v>
      </c>
      <c r="D10072" t="s">
        <v>665</v>
      </c>
      <c r="E10072" s="1">
        <v>79.391304347825994</v>
      </c>
      <c r="F10072" s="1">
        <v>49.237065217391297</v>
      </c>
      <c r="G10072" s="1">
        <v>75.364891304347793</v>
      </c>
      <c r="H10072" s="1">
        <v>268.133152173913</v>
      </c>
      <c r="I10072" s="1">
        <f t="shared" si="477"/>
        <v>392.73510869565212</v>
      </c>
      <c r="J10072" s="1">
        <f t="shared" si="478"/>
        <v>4.9468277656078916</v>
      </c>
      <c r="K10072" s="1">
        <f t="shared" si="479"/>
        <v>0.62018209200438179</v>
      </c>
    </row>
    <row r="10073" spans="1:11" hidden="1" x14ac:dyDescent="0.25">
      <c r="A10073" s="4" t="s">
        <v>93</v>
      </c>
      <c r="B10073" t="s">
        <v>3953</v>
      </c>
      <c r="C10073" t="s">
        <v>534</v>
      </c>
      <c r="D10073" t="s">
        <v>475</v>
      </c>
      <c r="E10073" s="1">
        <v>43.347826086956502</v>
      </c>
      <c r="F10073" s="1">
        <v>10.668478260869501</v>
      </c>
      <c r="G10073" s="1">
        <v>34.364130434782602</v>
      </c>
      <c r="H10073" s="1">
        <v>68.934456521739094</v>
      </c>
      <c r="I10073" s="1">
        <f t="shared" si="477"/>
        <v>113.96706521739119</v>
      </c>
      <c r="J10073" s="1">
        <f t="shared" si="478"/>
        <v>2.6291298896690058</v>
      </c>
      <c r="K10073" s="1">
        <f t="shared" si="479"/>
        <v>0.2461133400200588</v>
      </c>
    </row>
    <row r="10074" spans="1:11" hidden="1" x14ac:dyDescent="0.25">
      <c r="A10074" s="4" t="s">
        <v>93</v>
      </c>
      <c r="B10074" t="s">
        <v>4016</v>
      </c>
      <c r="C10074" t="s">
        <v>4017</v>
      </c>
      <c r="D10074" t="s">
        <v>1314</v>
      </c>
      <c r="E10074" s="1">
        <v>50.630434782608603</v>
      </c>
      <c r="F10074" s="1">
        <v>8.5690217391304309</v>
      </c>
      <c r="G10074" s="1">
        <v>42.398478260869503</v>
      </c>
      <c r="H10074" s="1">
        <v>100.12195652173899</v>
      </c>
      <c r="I10074" s="1">
        <f t="shared" si="477"/>
        <v>151.08945652173892</v>
      </c>
      <c r="J10074" s="1">
        <f t="shared" si="478"/>
        <v>2.9841627307857466</v>
      </c>
      <c r="K10074" s="1">
        <f t="shared" si="479"/>
        <v>0.1692464577071707</v>
      </c>
    </row>
    <row r="10075" spans="1:11" hidden="1" x14ac:dyDescent="0.25">
      <c r="A10075" s="4" t="s">
        <v>93</v>
      </c>
      <c r="B10075" t="s">
        <v>4031</v>
      </c>
      <c r="C10075" t="s">
        <v>4032</v>
      </c>
      <c r="D10075" t="s">
        <v>4033</v>
      </c>
      <c r="E10075" s="1">
        <v>72.086956521739097</v>
      </c>
      <c r="F10075" s="1">
        <v>8.5589130434782597</v>
      </c>
      <c r="G10075" s="1">
        <v>65.323478260869507</v>
      </c>
      <c r="H10075" s="1">
        <v>137.676304347826</v>
      </c>
      <c r="I10075" s="1">
        <f t="shared" si="477"/>
        <v>211.55869565217375</v>
      </c>
      <c r="J10075" s="1">
        <f t="shared" si="478"/>
        <v>2.9347708082026531</v>
      </c>
      <c r="K10075" s="1">
        <f t="shared" si="479"/>
        <v>0.11873039806996386</v>
      </c>
    </row>
    <row r="10076" spans="1:11" hidden="1" x14ac:dyDescent="0.25">
      <c r="A10076" s="4" t="s">
        <v>93</v>
      </c>
      <c r="B10076" t="s">
        <v>4088</v>
      </c>
      <c r="C10076" t="s">
        <v>4089</v>
      </c>
      <c r="D10076" t="s">
        <v>529</v>
      </c>
      <c r="E10076" s="1">
        <v>53.293478260869499</v>
      </c>
      <c r="F10076" s="1">
        <v>14.119565217391299</v>
      </c>
      <c r="G10076" s="1">
        <v>42.277173913043399</v>
      </c>
      <c r="H10076" s="1">
        <v>90.2173913043478</v>
      </c>
      <c r="I10076" s="1">
        <f t="shared" si="477"/>
        <v>146.61413043478251</v>
      </c>
      <c r="J10076" s="1">
        <f t="shared" si="478"/>
        <v>2.7510707729961266</v>
      </c>
      <c r="K10076" s="1">
        <f t="shared" si="479"/>
        <v>0.26493983275545607</v>
      </c>
    </row>
    <row r="10077" spans="1:11" hidden="1" x14ac:dyDescent="0.25">
      <c r="A10077" s="4" t="s">
        <v>93</v>
      </c>
      <c r="B10077" t="s">
        <v>4100</v>
      </c>
      <c r="C10077" t="s">
        <v>4101</v>
      </c>
      <c r="D10077" t="s">
        <v>529</v>
      </c>
      <c r="E10077" s="1">
        <v>336.90217391304299</v>
      </c>
      <c r="F10077" s="1">
        <v>356.338804347826</v>
      </c>
      <c r="G10077" s="1">
        <v>39.788043478260803</v>
      </c>
      <c r="H10077" s="1">
        <v>717.87771739130403</v>
      </c>
      <c r="I10077" s="1">
        <f t="shared" si="477"/>
        <v>1114.0045652173908</v>
      </c>
      <c r="J10077" s="1">
        <f t="shared" si="478"/>
        <v>3.3066113889337023</v>
      </c>
      <c r="K10077" s="1">
        <f t="shared" si="479"/>
        <v>1.0576922084207143</v>
      </c>
    </row>
    <row r="10078" spans="1:11" hidden="1" x14ac:dyDescent="0.25">
      <c r="A10078" s="4" t="s">
        <v>93</v>
      </c>
      <c r="B10078" t="s">
        <v>4107</v>
      </c>
      <c r="C10078" t="s">
        <v>4108</v>
      </c>
      <c r="D10078" t="s">
        <v>1452</v>
      </c>
      <c r="E10078" s="1">
        <v>45.934782608695599</v>
      </c>
      <c r="F10078" s="1">
        <v>24.692934782608599</v>
      </c>
      <c r="G10078" s="1">
        <v>48.209239130434703</v>
      </c>
      <c r="H10078" s="1">
        <v>106.60054347825999</v>
      </c>
      <c r="I10078" s="1">
        <f t="shared" si="477"/>
        <v>179.50271739130329</v>
      </c>
      <c r="J10078" s="1">
        <f t="shared" si="478"/>
        <v>3.9077733080927408</v>
      </c>
      <c r="K10078" s="1">
        <f t="shared" si="479"/>
        <v>0.53756507335541737</v>
      </c>
    </row>
    <row r="10079" spans="1:11" hidden="1" x14ac:dyDescent="0.25">
      <c r="A10079" s="4" t="s">
        <v>93</v>
      </c>
      <c r="B10079" t="s">
        <v>4190</v>
      </c>
      <c r="C10079" t="s">
        <v>3272</v>
      </c>
      <c r="D10079" t="s">
        <v>529</v>
      </c>
      <c r="E10079" s="1">
        <v>96.619565217391298</v>
      </c>
      <c r="F10079" s="1">
        <v>33.345108695652101</v>
      </c>
      <c r="G10079" s="1">
        <v>77.206521739130395</v>
      </c>
      <c r="H10079" s="1">
        <v>188.557065217391</v>
      </c>
      <c r="I10079" s="1">
        <f t="shared" si="477"/>
        <v>299.10869565217348</v>
      </c>
      <c r="J10079" s="1">
        <f t="shared" si="478"/>
        <v>3.0957363032962046</v>
      </c>
      <c r="K10079" s="1">
        <f t="shared" si="479"/>
        <v>0.34511756103048641</v>
      </c>
    </row>
    <row r="10080" spans="1:11" hidden="1" x14ac:dyDescent="0.25">
      <c r="A10080" s="4" t="s">
        <v>93</v>
      </c>
      <c r="B10080" t="s">
        <v>4191</v>
      </c>
      <c r="C10080" t="s">
        <v>1407</v>
      </c>
      <c r="D10080" t="s">
        <v>224</v>
      </c>
      <c r="E10080" s="1">
        <v>90.228260869565204</v>
      </c>
      <c r="F10080" s="1">
        <v>76.641847826086902</v>
      </c>
      <c r="G10080" s="1">
        <v>80.3159782608695</v>
      </c>
      <c r="H10080" s="1">
        <v>259.05586956521699</v>
      </c>
      <c r="I10080" s="1">
        <f t="shared" si="477"/>
        <v>416.0136956521734</v>
      </c>
      <c r="J10080" s="1">
        <f t="shared" si="478"/>
        <v>4.6106806408866348</v>
      </c>
      <c r="K10080" s="1">
        <f t="shared" si="479"/>
        <v>0.84942175641488926</v>
      </c>
    </row>
    <row r="10081" spans="1:11" hidden="1" x14ac:dyDescent="0.25">
      <c r="A10081" s="4" t="s">
        <v>93</v>
      </c>
      <c r="B10081" t="s">
        <v>4243</v>
      </c>
      <c r="C10081" t="s">
        <v>4244</v>
      </c>
      <c r="D10081" t="s">
        <v>550</v>
      </c>
      <c r="E10081" s="1">
        <v>104.597826086956</v>
      </c>
      <c r="F10081" s="1">
        <v>22.391304347826001</v>
      </c>
      <c r="G10081" s="1">
        <v>86.002717391304301</v>
      </c>
      <c r="H10081" s="1">
        <v>170.404347826086</v>
      </c>
      <c r="I10081" s="1">
        <f t="shared" si="477"/>
        <v>278.79836956521626</v>
      </c>
      <c r="J10081" s="1">
        <f t="shared" si="478"/>
        <v>2.6654317780318011</v>
      </c>
      <c r="K10081" s="1">
        <f t="shared" si="479"/>
        <v>0.21407045619869086</v>
      </c>
    </row>
    <row r="10082" spans="1:11" hidden="1" x14ac:dyDescent="0.25">
      <c r="A10082" s="4" t="s">
        <v>93</v>
      </c>
      <c r="B10082" t="s">
        <v>4245</v>
      </c>
      <c r="C10082" t="s">
        <v>1407</v>
      </c>
      <c r="D10082" t="s">
        <v>224</v>
      </c>
      <c r="E10082" s="1">
        <v>32.184782608695599</v>
      </c>
      <c r="F10082" s="1">
        <v>4.6552173913043404</v>
      </c>
      <c r="G10082" s="1">
        <v>49.883260869565198</v>
      </c>
      <c r="H10082" s="1">
        <v>92.736304347826007</v>
      </c>
      <c r="I10082" s="1">
        <f t="shared" si="477"/>
        <v>147.27478260869555</v>
      </c>
      <c r="J10082" s="1">
        <f t="shared" si="478"/>
        <v>4.5759135427220574</v>
      </c>
      <c r="K10082" s="1">
        <f t="shared" si="479"/>
        <v>0.14464032421479231</v>
      </c>
    </row>
    <row r="10083" spans="1:11" hidden="1" x14ac:dyDescent="0.25">
      <c r="A10083" s="4" t="s">
        <v>93</v>
      </c>
      <c r="B10083" t="s">
        <v>4253</v>
      </c>
      <c r="C10083" t="s">
        <v>747</v>
      </c>
      <c r="D10083" t="s">
        <v>329</v>
      </c>
      <c r="E10083" s="1">
        <v>144.33695652173901</v>
      </c>
      <c r="F10083" s="1">
        <v>27.6372826086956</v>
      </c>
      <c r="G10083" s="1">
        <v>160.292173913043</v>
      </c>
      <c r="H10083" s="1">
        <v>224.460108695652</v>
      </c>
      <c r="I10083" s="1">
        <f t="shared" si="477"/>
        <v>412.38956521739055</v>
      </c>
      <c r="J10083" s="1">
        <f t="shared" si="478"/>
        <v>2.8571308080427715</v>
      </c>
      <c r="K10083" s="1">
        <f t="shared" si="479"/>
        <v>0.19147752089765774</v>
      </c>
    </row>
    <row r="10084" spans="1:11" hidden="1" x14ac:dyDescent="0.25">
      <c r="A10084" s="4" t="s">
        <v>93</v>
      </c>
      <c r="B10084" t="s">
        <v>4274</v>
      </c>
      <c r="C10084" t="s">
        <v>4275</v>
      </c>
      <c r="D10084" t="s">
        <v>930</v>
      </c>
      <c r="E10084" s="1">
        <v>40.173913043478201</v>
      </c>
      <c r="F10084" s="1">
        <v>11.986195652173899</v>
      </c>
      <c r="G10084" s="1">
        <v>38.312608695652102</v>
      </c>
      <c r="H10084" s="1">
        <v>74.433152173913001</v>
      </c>
      <c r="I10084" s="1">
        <f t="shared" si="477"/>
        <v>124.73195652173899</v>
      </c>
      <c r="J10084" s="1">
        <f t="shared" si="478"/>
        <v>3.1047997835497849</v>
      </c>
      <c r="K10084" s="1">
        <f t="shared" si="479"/>
        <v>0.29835768398268409</v>
      </c>
    </row>
    <row r="10085" spans="1:11" hidden="1" x14ac:dyDescent="0.25">
      <c r="A10085" s="4" t="s">
        <v>93</v>
      </c>
      <c r="B10085" t="s">
        <v>4284</v>
      </c>
      <c r="C10085" t="s">
        <v>4285</v>
      </c>
      <c r="D10085" t="s">
        <v>930</v>
      </c>
      <c r="E10085" s="1">
        <v>21.2717391304347</v>
      </c>
      <c r="F10085" s="1">
        <v>4.9130434782608603</v>
      </c>
      <c r="G10085" s="1">
        <v>22.815217391304301</v>
      </c>
      <c r="H10085" s="1">
        <v>47.755434782608603</v>
      </c>
      <c r="I10085" s="1">
        <f t="shared" si="477"/>
        <v>75.483695652173765</v>
      </c>
      <c r="J10085" s="1">
        <f t="shared" si="478"/>
        <v>3.5485436893203954</v>
      </c>
      <c r="K10085" s="1">
        <f t="shared" si="479"/>
        <v>0.23096576392437451</v>
      </c>
    </row>
    <row r="10086" spans="1:11" hidden="1" x14ac:dyDescent="0.25">
      <c r="A10086" s="4" t="s">
        <v>93</v>
      </c>
      <c r="B10086" t="s">
        <v>4291</v>
      </c>
      <c r="C10086" t="s">
        <v>4292</v>
      </c>
      <c r="D10086" t="s">
        <v>1452</v>
      </c>
      <c r="E10086" s="1">
        <v>60.945652173912997</v>
      </c>
      <c r="F10086" s="1">
        <v>7.6195652173913002</v>
      </c>
      <c r="G10086" s="1">
        <v>75.005434782608603</v>
      </c>
      <c r="H10086" s="1">
        <v>128.673913043478</v>
      </c>
      <c r="I10086" s="1">
        <f t="shared" si="477"/>
        <v>211.29891304347791</v>
      </c>
      <c r="J10086" s="1">
        <f t="shared" si="478"/>
        <v>3.4670055288032784</v>
      </c>
      <c r="K10086" s="1">
        <f t="shared" si="479"/>
        <v>0.12502229356161942</v>
      </c>
    </row>
    <row r="10087" spans="1:11" hidden="1" x14ac:dyDescent="0.25">
      <c r="A10087" s="4" t="s">
        <v>93</v>
      </c>
      <c r="B10087" t="s">
        <v>4364</v>
      </c>
      <c r="C10087" t="s">
        <v>862</v>
      </c>
      <c r="D10087" t="s">
        <v>1607</v>
      </c>
      <c r="E10087" s="1">
        <v>91.086956521739097</v>
      </c>
      <c r="F10087" s="1">
        <v>41.557065217391298</v>
      </c>
      <c r="G10087" s="1">
        <v>71.8125</v>
      </c>
      <c r="H10087" s="1">
        <v>162.52445652173901</v>
      </c>
      <c r="I10087" s="1">
        <f t="shared" si="477"/>
        <v>275.89402173913032</v>
      </c>
      <c r="J10087" s="1">
        <f t="shared" si="478"/>
        <v>3.0289081145584724</v>
      </c>
      <c r="K10087" s="1">
        <f t="shared" si="479"/>
        <v>0.45623508353221964</v>
      </c>
    </row>
    <row r="10088" spans="1:11" hidden="1" x14ac:dyDescent="0.25">
      <c r="A10088" s="4" t="s">
        <v>93</v>
      </c>
      <c r="B10088" t="s">
        <v>4392</v>
      </c>
      <c r="C10088" t="s">
        <v>716</v>
      </c>
      <c r="D10088" t="s">
        <v>1195</v>
      </c>
      <c r="E10088" s="1">
        <v>164.96739130434699</v>
      </c>
      <c r="F10088" s="1">
        <v>31.353260869565201</v>
      </c>
      <c r="G10088" s="1">
        <v>135.41304347825999</v>
      </c>
      <c r="H10088" s="1">
        <v>302.5625</v>
      </c>
      <c r="I10088" s="1">
        <f t="shared" si="477"/>
        <v>469.32880434782521</v>
      </c>
      <c r="J10088" s="1">
        <f t="shared" si="478"/>
        <v>2.8449792449100704</v>
      </c>
      <c r="K10088" s="1">
        <f t="shared" si="479"/>
        <v>0.19005732358173638</v>
      </c>
    </row>
    <row r="10089" spans="1:11" hidden="1" x14ac:dyDescent="0.25">
      <c r="A10089" s="4" t="s">
        <v>93</v>
      </c>
      <c r="B10089" t="s">
        <v>4448</v>
      </c>
      <c r="C10089" t="s">
        <v>2236</v>
      </c>
      <c r="D10089" t="s">
        <v>529</v>
      </c>
      <c r="E10089" s="1">
        <v>75.945652173913004</v>
      </c>
      <c r="F10089" s="1">
        <v>24.603260869565201</v>
      </c>
      <c r="G10089" s="1">
        <v>63.196195652173898</v>
      </c>
      <c r="H10089" s="1">
        <v>140.9375</v>
      </c>
      <c r="I10089" s="1">
        <f t="shared" si="477"/>
        <v>228.7369565217391</v>
      </c>
      <c r="J10089" s="1">
        <f t="shared" si="478"/>
        <v>3.0118505796479189</v>
      </c>
      <c r="K10089" s="1">
        <f t="shared" si="479"/>
        <v>0.32395878059252892</v>
      </c>
    </row>
    <row r="10090" spans="1:11" hidden="1" x14ac:dyDescent="0.25">
      <c r="A10090" s="4" t="s">
        <v>93</v>
      </c>
      <c r="B10090" t="s">
        <v>4474</v>
      </c>
      <c r="C10090" t="s">
        <v>269</v>
      </c>
      <c r="D10090" t="s">
        <v>270</v>
      </c>
      <c r="E10090" s="1">
        <v>89.380434782608603</v>
      </c>
      <c r="F10090" s="1">
        <v>8.0190217391304301</v>
      </c>
      <c r="G10090" s="1">
        <v>92.587065217391299</v>
      </c>
      <c r="H10090" s="1">
        <v>118.560434782608</v>
      </c>
      <c r="I10090" s="1">
        <f t="shared" si="477"/>
        <v>219.16652173912973</v>
      </c>
      <c r="J10090" s="1">
        <f t="shared" si="478"/>
        <v>2.4520637237018068</v>
      </c>
      <c r="K10090" s="1">
        <f t="shared" si="479"/>
        <v>8.9717864526328628E-2</v>
      </c>
    </row>
    <row r="10091" spans="1:11" hidden="1" x14ac:dyDescent="0.25">
      <c r="A10091" s="4" t="s">
        <v>93</v>
      </c>
      <c r="B10091" t="s">
        <v>4553</v>
      </c>
      <c r="C10091" t="s">
        <v>722</v>
      </c>
      <c r="D10091" t="s">
        <v>270</v>
      </c>
      <c r="E10091" s="1">
        <v>114.369565217391</v>
      </c>
      <c r="F10091" s="1">
        <v>21.445652173913</v>
      </c>
      <c r="G10091" s="1">
        <v>114.51630434782599</v>
      </c>
      <c r="H10091" s="1">
        <v>237.65760869565199</v>
      </c>
      <c r="I10091" s="1">
        <f t="shared" si="477"/>
        <v>373.61956521739097</v>
      </c>
      <c r="J10091" s="1">
        <f t="shared" si="478"/>
        <v>3.2667743774947788</v>
      </c>
      <c r="K10091" s="1">
        <f t="shared" si="479"/>
        <v>0.18751187987074713</v>
      </c>
    </row>
    <row r="10092" spans="1:11" hidden="1" x14ac:dyDescent="0.25">
      <c r="A10092" s="4" t="s">
        <v>93</v>
      </c>
      <c r="B10092" t="s">
        <v>4567</v>
      </c>
      <c r="C10092" t="s">
        <v>4568</v>
      </c>
      <c r="D10092" t="s">
        <v>930</v>
      </c>
      <c r="E10092" s="1">
        <v>75.782608695652101</v>
      </c>
      <c r="F10092" s="1">
        <v>28.682065217391301</v>
      </c>
      <c r="G10092" s="1">
        <v>41.970108695652101</v>
      </c>
      <c r="H10092" s="1">
        <v>112.907608695652</v>
      </c>
      <c r="I10092" s="1">
        <f t="shared" si="477"/>
        <v>183.5597826086954</v>
      </c>
      <c r="J10092" s="1">
        <f t="shared" si="478"/>
        <v>2.4221887550200791</v>
      </c>
      <c r="K10092" s="1">
        <f t="shared" si="479"/>
        <v>0.37847819850831932</v>
      </c>
    </row>
    <row r="10093" spans="1:11" hidden="1" x14ac:dyDescent="0.25">
      <c r="A10093" s="4" t="s">
        <v>93</v>
      </c>
      <c r="B10093" t="s">
        <v>4605</v>
      </c>
      <c r="C10093" t="s">
        <v>247</v>
      </c>
      <c r="D10093" t="s">
        <v>665</v>
      </c>
      <c r="E10093" s="1">
        <v>80.804347826086897</v>
      </c>
      <c r="F10093" s="1">
        <v>25.2798913043478</v>
      </c>
      <c r="G10093" s="1">
        <v>38.051630434782602</v>
      </c>
      <c r="H10093" s="1">
        <v>152.932065217391</v>
      </c>
      <c r="I10093" s="1">
        <f t="shared" si="477"/>
        <v>216.26358695652141</v>
      </c>
      <c r="J10093" s="1">
        <f t="shared" si="478"/>
        <v>2.6763855259617952</v>
      </c>
      <c r="K10093" s="1">
        <f t="shared" si="479"/>
        <v>0.31285310734463267</v>
      </c>
    </row>
    <row r="10094" spans="1:11" hidden="1" x14ac:dyDescent="0.25">
      <c r="A10094" s="4" t="s">
        <v>93</v>
      </c>
      <c r="B10094" t="s">
        <v>4625</v>
      </c>
      <c r="C10094" t="s">
        <v>4626</v>
      </c>
      <c r="D10094" t="s">
        <v>4627</v>
      </c>
      <c r="E10094" s="1">
        <v>75.510869565217305</v>
      </c>
      <c r="F10094" s="1">
        <v>13.078260869565201</v>
      </c>
      <c r="G10094" s="1">
        <v>88.0923913043478</v>
      </c>
      <c r="H10094" s="1">
        <v>152.448913043478</v>
      </c>
      <c r="I10094" s="1">
        <f t="shared" si="477"/>
        <v>253.619565217391</v>
      </c>
      <c r="J10094" s="1">
        <f t="shared" si="478"/>
        <v>3.3587159925147545</v>
      </c>
      <c r="K10094" s="1">
        <f t="shared" si="479"/>
        <v>0.1731970634806391</v>
      </c>
    </row>
    <row r="10095" spans="1:11" hidden="1" x14ac:dyDescent="0.25">
      <c r="A10095" s="4" t="s">
        <v>93</v>
      </c>
      <c r="B10095" t="s">
        <v>4628</v>
      </c>
      <c r="C10095" t="s">
        <v>4629</v>
      </c>
      <c r="D10095" t="s">
        <v>4627</v>
      </c>
      <c r="E10095" s="1">
        <v>61.576086956521699</v>
      </c>
      <c r="F10095" s="1">
        <v>7.2067391304347801</v>
      </c>
      <c r="G10095" s="1">
        <v>49.143260869565196</v>
      </c>
      <c r="H10095" s="1">
        <v>108.97402173913</v>
      </c>
      <c r="I10095" s="1">
        <f t="shared" si="477"/>
        <v>165.32402173912999</v>
      </c>
      <c r="J10095" s="1">
        <f t="shared" si="478"/>
        <v>2.6848737864077616</v>
      </c>
      <c r="K10095" s="1">
        <f t="shared" si="479"/>
        <v>0.11703795233892325</v>
      </c>
    </row>
    <row r="10096" spans="1:11" hidden="1" x14ac:dyDescent="0.25">
      <c r="A10096" s="4" t="s">
        <v>93</v>
      </c>
      <c r="B10096" t="s">
        <v>4630</v>
      </c>
      <c r="C10096" t="s">
        <v>2720</v>
      </c>
      <c r="D10096" t="s">
        <v>4631</v>
      </c>
      <c r="E10096" s="1">
        <v>52.880434782608603</v>
      </c>
      <c r="F10096" s="1">
        <v>21.942499999999999</v>
      </c>
      <c r="G10096" s="1">
        <v>53.507391304347799</v>
      </c>
      <c r="H10096" s="1">
        <v>130.81891304347801</v>
      </c>
      <c r="I10096" s="1">
        <f t="shared" si="477"/>
        <v>206.26880434782581</v>
      </c>
      <c r="J10096" s="1">
        <f t="shared" si="478"/>
        <v>3.900663926002057</v>
      </c>
      <c r="K10096" s="1">
        <f t="shared" si="479"/>
        <v>0.41494552929085377</v>
      </c>
    </row>
    <row r="10097" spans="1:11" hidden="1" x14ac:dyDescent="0.25">
      <c r="A10097" s="4" t="s">
        <v>93</v>
      </c>
      <c r="B10097" t="s">
        <v>4653</v>
      </c>
      <c r="C10097" t="s">
        <v>1146</v>
      </c>
      <c r="D10097" t="s">
        <v>995</v>
      </c>
      <c r="E10097" s="1">
        <v>74.195652173913004</v>
      </c>
      <c r="F10097" s="1">
        <v>20.760869565217298</v>
      </c>
      <c r="G10097" s="1">
        <v>65.0923913043478</v>
      </c>
      <c r="H10097" s="1">
        <v>144.048913043478</v>
      </c>
      <c r="I10097" s="1">
        <f t="shared" si="477"/>
        <v>229.9021739130431</v>
      </c>
      <c r="J10097" s="1">
        <f t="shared" si="478"/>
        <v>3.0985936126574827</v>
      </c>
      <c r="K10097" s="1">
        <f t="shared" si="479"/>
        <v>0.27981248168766371</v>
      </c>
    </row>
    <row r="10098" spans="1:11" hidden="1" x14ac:dyDescent="0.25">
      <c r="A10098" s="4" t="s">
        <v>93</v>
      </c>
      <c r="B10098" t="s">
        <v>4717</v>
      </c>
      <c r="C10098" t="s">
        <v>3595</v>
      </c>
      <c r="D10098" t="s">
        <v>475</v>
      </c>
      <c r="E10098" s="1">
        <v>131.40217391304299</v>
      </c>
      <c r="F10098" s="1">
        <v>64.277826086956495</v>
      </c>
      <c r="G10098" s="1">
        <v>174.41326086956499</v>
      </c>
      <c r="H10098" s="1">
        <v>309.95510869565197</v>
      </c>
      <c r="I10098" s="1">
        <f t="shared" si="477"/>
        <v>548.64619565217345</v>
      </c>
      <c r="J10098" s="1">
        <f t="shared" si="478"/>
        <v>4.1753205393332902</v>
      </c>
      <c r="K10098" s="1">
        <f t="shared" si="479"/>
        <v>0.48916866572917689</v>
      </c>
    </row>
    <row r="10099" spans="1:11" hidden="1" x14ac:dyDescent="0.25">
      <c r="A10099" s="4" t="s">
        <v>93</v>
      </c>
      <c r="B10099" t="s">
        <v>4726</v>
      </c>
      <c r="C10099" t="s">
        <v>2182</v>
      </c>
      <c r="D10099" t="s">
        <v>475</v>
      </c>
      <c r="E10099" s="1">
        <v>45.5</v>
      </c>
      <c r="F10099" s="1">
        <v>17.168478260869499</v>
      </c>
      <c r="G10099" s="1">
        <v>35.085543478260803</v>
      </c>
      <c r="H10099" s="1">
        <v>184.64130434782601</v>
      </c>
      <c r="I10099" s="1">
        <f t="shared" si="477"/>
        <v>236.89532608695632</v>
      </c>
      <c r="J10099" s="1">
        <f t="shared" si="478"/>
        <v>5.2064906832298092</v>
      </c>
      <c r="K10099" s="1">
        <f t="shared" si="479"/>
        <v>0.37732919254658237</v>
      </c>
    </row>
    <row r="10100" spans="1:11" hidden="1" x14ac:dyDescent="0.25">
      <c r="A10100" s="4" t="s">
        <v>93</v>
      </c>
      <c r="B10100" t="s">
        <v>4735</v>
      </c>
      <c r="C10100" t="s">
        <v>4736</v>
      </c>
      <c r="D10100" t="s">
        <v>1607</v>
      </c>
      <c r="E10100" s="1">
        <v>21.6086956521739</v>
      </c>
      <c r="F10100" s="1">
        <v>16.194130434782601</v>
      </c>
      <c r="G10100" s="1">
        <v>11.050760869565201</v>
      </c>
      <c r="H10100" s="1">
        <v>58.088152173913002</v>
      </c>
      <c r="I10100" s="1">
        <f t="shared" si="477"/>
        <v>85.333043478260805</v>
      </c>
      <c r="J10100" s="1">
        <f t="shared" si="478"/>
        <v>3.9490140845070418</v>
      </c>
      <c r="K10100" s="1">
        <f t="shared" si="479"/>
        <v>0.74942655935613689</v>
      </c>
    </row>
    <row r="10101" spans="1:11" hidden="1" x14ac:dyDescent="0.25">
      <c r="A10101" s="4" t="s">
        <v>93</v>
      </c>
      <c r="B10101" t="s">
        <v>4762</v>
      </c>
      <c r="C10101" t="s">
        <v>3844</v>
      </c>
      <c r="D10101" t="s">
        <v>550</v>
      </c>
      <c r="E10101" s="1">
        <v>58.380434782608603</v>
      </c>
      <c r="F10101" s="1">
        <v>19.032608695652101</v>
      </c>
      <c r="G10101" s="1">
        <v>56.807065217391298</v>
      </c>
      <c r="H10101" s="1">
        <v>129.65489130434699</v>
      </c>
      <c r="I10101" s="1">
        <f t="shared" si="477"/>
        <v>205.4945652173904</v>
      </c>
      <c r="J10101" s="1">
        <f t="shared" si="478"/>
        <v>3.519921802271448</v>
      </c>
      <c r="K10101" s="1">
        <f t="shared" si="479"/>
        <v>0.326010053993669</v>
      </c>
    </row>
    <row r="10102" spans="1:11" hidden="1" x14ac:dyDescent="0.25">
      <c r="A10102" s="4" t="s">
        <v>93</v>
      </c>
      <c r="B10102" t="s">
        <v>4835</v>
      </c>
      <c r="C10102" t="s">
        <v>4836</v>
      </c>
      <c r="D10102" t="s">
        <v>1195</v>
      </c>
      <c r="E10102" s="1">
        <v>81.956521739130395</v>
      </c>
      <c r="F10102" s="1">
        <v>21.8857608695652</v>
      </c>
      <c r="G10102" s="1">
        <v>85.651847826086893</v>
      </c>
      <c r="H10102" s="1">
        <v>161.32597826086899</v>
      </c>
      <c r="I10102" s="1">
        <f t="shared" si="477"/>
        <v>268.86358695652109</v>
      </c>
      <c r="J10102" s="1">
        <f t="shared" si="478"/>
        <v>3.2805636604774473</v>
      </c>
      <c r="K10102" s="1">
        <f t="shared" si="479"/>
        <v>0.26704111405835534</v>
      </c>
    </row>
    <row r="10103" spans="1:11" hidden="1" x14ac:dyDescent="0.25">
      <c r="A10103" s="4" t="s">
        <v>93</v>
      </c>
      <c r="B10103" t="s">
        <v>4948</v>
      </c>
      <c r="C10103" t="s">
        <v>123</v>
      </c>
      <c r="D10103" t="s">
        <v>529</v>
      </c>
      <c r="E10103" s="1">
        <v>142.119565217391</v>
      </c>
      <c r="F10103" s="1">
        <v>28.037282608695602</v>
      </c>
      <c r="G10103" s="1">
        <v>154.09804347826</v>
      </c>
      <c r="H10103" s="1">
        <v>255.14445652173899</v>
      </c>
      <c r="I10103" s="1">
        <f t="shared" si="477"/>
        <v>437.27978260869457</v>
      </c>
      <c r="J10103" s="1">
        <f t="shared" si="478"/>
        <v>3.076844359464626</v>
      </c>
      <c r="K10103" s="1">
        <f t="shared" si="479"/>
        <v>0.19727954110898668</v>
      </c>
    </row>
    <row r="10104" spans="1:11" hidden="1" x14ac:dyDescent="0.25">
      <c r="A10104" s="4" t="s">
        <v>93</v>
      </c>
      <c r="B10104" t="s">
        <v>5029</v>
      </c>
      <c r="C10104" t="s">
        <v>463</v>
      </c>
      <c r="D10104" t="s">
        <v>329</v>
      </c>
      <c r="E10104" s="1">
        <v>2.0760869565217299</v>
      </c>
      <c r="F10104" s="1">
        <v>1.35869565217391</v>
      </c>
      <c r="G10104" s="1">
        <v>2.25543478260869</v>
      </c>
      <c r="H10104" s="1">
        <v>5.2092391304347796</v>
      </c>
      <c r="I10104" s="1">
        <f t="shared" si="477"/>
        <v>8.82336956521738</v>
      </c>
      <c r="J10104" s="1">
        <f t="shared" si="478"/>
        <v>4.2500000000000133</v>
      </c>
      <c r="K10104" s="1">
        <f t="shared" si="479"/>
        <v>0.65445026178010612</v>
      </c>
    </row>
    <row r="10105" spans="1:11" hidden="1" x14ac:dyDescent="0.25">
      <c r="A10105" s="4" t="s">
        <v>93</v>
      </c>
      <c r="B10105" t="s">
        <v>5043</v>
      </c>
      <c r="C10105" t="s">
        <v>385</v>
      </c>
      <c r="D10105" t="s">
        <v>1736</v>
      </c>
      <c r="E10105" s="1">
        <v>96.347826086956502</v>
      </c>
      <c r="F10105" s="1">
        <v>33.415108695652101</v>
      </c>
      <c r="G10105" s="1">
        <v>80.680108695652095</v>
      </c>
      <c r="H10105" s="1">
        <v>234.73249999999999</v>
      </c>
      <c r="I10105" s="1">
        <f t="shared" si="477"/>
        <v>348.82771739130419</v>
      </c>
      <c r="J10105" s="1">
        <f t="shared" si="478"/>
        <v>3.6205042870036093</v>
      </c>
      <c r="K10105" s="1">
        <f t="shared" si="479"/>
        <v>0.34681746389891627</v>
      </c>
    </row>
    <row r="10106" spans="1:11" hidden="1" x14ac:dyDescent="0.25">
      <c r="A10106" s="4" t="s">
        <v>93</v>
      </c>
      <c r="B10106" t="s">
        <v>5063</v>
      </c>
      <c r="C10106" t="s">
        <v>5064</v>
      </c>
      <c r="D10106" t="s">
        <v>5065</v>
      </c>
      <c r="E10106" s="1">
        <v>20.532608695652101</v>
      </c>
      <c r="F10106" s="1">
        <v>21.677173913043401</v>
      </c>
      <c r="G10106" s="1">
        <v>27.7721739130434</v>
      </c>
      <c r="H10106" s="1">
        <v>50.167282608695601</v>
      </c>
      <c r="I10106" s="1">
        <f t="shared" si="477"/>
        <v>99.616630434782394</v>
      </c>
      <c r="J10106" s="1">
        <f t="shared" si="478"/>
        <v>4.8516304923239879</v>
      </c>
      <c r="K10106" s="1">
        <f t="shared" si="479"/>
        <v>1.0557437797776601</v>
      </c>
    </row>
    <row r="10107" spans="1:11" hidden="1" x14ac:dyDescent="0.25">
      <c r="A10107" s="4" t="s">
        <v>93</v>
      </c>
      <c r="B10107" t="s">
        <v>5091</v>
      </c>
      <c r="C10107" t="s">
        <v>5092</v>
      </c>
      <c r="D10107" t="s">
        <v>4166</v>
      </c>
      <c r="E10107" s="1">
        <v>75.826086956521706</v>
      </c>
      <c r="F10107" s="1">
        <v>15.8967391304347</v>
      </c>
      <c r="G10107" s="1">
        <v>75.570652173913004</v>
      </c>
      <c r="H10107" s="1">
        <v>162.82249999999999</v>
      </c>
      <c r="I10107" s="1">
        <f t="shared" si="477"/>
        <v>254.28989130434769</v>
      </c>
      <c r="J10107" s="1">
        <f t="shared" si="478"/>
        <v>3.3535937499999995</v>
      </c>
      <c r="K10107" s="1">
        <f t="shared" si="479"/>
        <v>0.20964736238532009</v>
      </c>
    </row>
    <row r="10108" spans="1:11" hidden="1" x14ac:dyDescent="0.25">
      <c r="A10108" s="4" t="s">
        <v>93</v>
      </c>
      <c r="B10108" t="s">
        <v>5126</v>
      </c>
      <c r="C10108" t="s">
        <v>5127</v>
      </c>
      <c r="D10108" t="s">
        <v>1736</v>
      </c>
      <c r="E10108" s="1">
        <v>109.434782608695</v>
      </c>
      <c r="F10108" s="1">
        <v>24.6978260869565</v>
      </c>
      <c r="G10108" s="1">
        <v>112.37173913043399</v>
      </c>
      <c r="H10108" s="1">
        <v>203.05391304347799</v>
      </c>
      <c r="I10108" s="1">
        <f t="shared" si="477"/>
        <v>340.12347826086852</v>
      </c>
      <c r="J10108" s="1">
        <f t="shared" si="478"/>
        <v>3.1080015891934933</v>
      </c>
      <c r="K10108" s="1">
        <f t="shared" si="479"/>
        <v>0.2256853396901084</v>
      </c>
    </row>
    <row r="10109" spans="1:11" hidden="1" x14ac:dyDescent="0.25">
      <c r="A10109" s="4" t="s">
        <v>93</v>
      </c>
      <c r="B10109" t="s">
        <v>5130</v>
      </c>
      <c r="C10109" t="s">
        <v>5131</v>
      </c>
      <c r="D10109" t="s">
        <v>1738</v>
      </c>
      <c r="E10109" s="1">
        <v>62.8586956521739</v>
      </c>
      <c r="F10109" s="1">
        <v>13.673913043478199</v>
      </c>
      <c r="G10109" s="1">
        <v>56.982065217391302</v>
      </c>
      <c r="H10109" s="1">
        <v>104.21673913043399</v>
      </c>
      <c r="I10109" s="1">
        <f t="shared" si="477"/>
        <v>174.8727173913035</v>
      </c>
      <c r="J10109" s="1">
        <f t="shared" si="478"/>
        <v>2.7819972332699163</v>
      </c>
      <c r="K10109" s="1">
        <f t="shared" si="479"/>
        <v>0.21753415182431171</v>
      </c>
    </row>
    <row r="10110" spans="1:11" hidden="1" x14ac:dyDescent="0.25">
      <c r="A10110" s="4" t="s">
        <v>93</v>
      </c>
      <c r="B10110" t="s">
        <v>5156</v>
      </c>
      <c r="C10110" t="s">
        <v>1194</v>
      </c>
      <c r="D10110" t="s">
        <v>1195</v>
      </c>
      <c r="E10110" s="1">
        <v>107.739130434782</v>
      </c>
      <c r="F10110" s="1">
        <v>25.730978260869499</v>
      </c>
      <c r="G10110" s="1">
        <v>89.105978260869506</v>
      </c>
      <c r="H10110" s="1">
        <v>214.74347826086901</v>
      </c>
      <c r="I10110" s="1">
        <f t="shared" si="477"/>
        <v>329.58043478260799</v>
      </c>
      <c r="J10110" s="1">
        <f t="shared" si="478"/>
        <v>3.0590597255851599</v>
      </c>
      <c r="K10110" s="1">
        <f t="shared" si="479"/>
        <v>0.23882667473769242</v>
      </c>
    </row>
    <row r="10111" spans="1:11" hidden="1" x14ac:dyDescent="0.25">
      <c r="A10111" s="4" t="s">
        <v>93</v>
      </c>
      <c r="B10111" t="s">
        <v>5187</v>
      </c>
      <c r="C10111" t="s">
        <v>1979</v>
      </c>
      <c r="D10111" t="s">
        <v>3777</v>
      </c>
      <c r="E10111" s="1">
        <v>60.673913043478201</v>
      </c>
      <c r="F10111" s="1">
        <v>14.353260869565201</v>
      </c>
      <c r="G10111" s="1">
        <v>56.915760869565197</v>
      </c>
      <c r="H10111" s="1">
        <v>93.377717391304301</v>
      </c>
      <c r="I10111" s="1">
        <f t="shared" si="477"/>
        <v>164.6467391304347</v>
      </c>
      <c r="J10111" s="1">
        <f t="shared" si="478"/>
        <v>2.7136331064134733</v>
      </c>
      <c r="K10111" s="1">
        <f t="shared" si="479"/>
        <v>0.23656395557147972</v>
      </c>
    </row>
    <row r="10112" spans="1:11" hidden="1" x14ac:dyDescent="0.25">
      <c r="A10112" s="4" t="s">
        <v>93</v>
      </c>
      <c r="B10112" t="s">
        <v>5213</v>
      </c>
      <c r="C10112" t="s">
        <v>5214</v>
      </c>
      <c r="D10112" t="s">
        <v>5215</v>
      </c>
      <c r="E10112" s="1">
        <v>96.75</v>
      </c>
      <c r="F10112" s="1">
        <v>58.194130434782601</v>
      </c>
      <c r="G10112" s="1">
        <v>85.535760869565195</v>
      </c>
      <c r="H10112" s="1">
        <v>222.738369565217</v>
      </c>
      <c r="I10112" s="1">
        <f t="shared" si="477"/>
        <v>366.4682608695648</v>
      </c>
      <c r="J10112" s="1">
        <f t="shared" si="478"/>
        <v>3.7877856420626852</v>
      </c>
      <c r="K10112" s="1">
        <f t="shared" si="479"/>
        <v>0.60148972025615088</v>
      </c>
    </row>
    <row r="10113" spans="1:11" hidden="1" x14ac:dyDescent="0.25">
      <c r="A10113" s="4" t="s">
        <v>93</v>
      </c>
      <c r="B10113" t="s">
        <v>5286</v>
      </c>
      <c r="C10113" t="s">
        <v>1658</v>
      </c>
      <c r="D10113" t="s">
        <v>1659</v>
      </c>
      <c r="E10113" s="1">
        <v>112.402173913043</v>
      </c>
      <c r="F10113" s="1">
        <v>45.463043478260801</v>
      </c>
      <c r="G10113" s="1">
        <v>73.659782608695593</v>
      </c>
      <c r="H10113" s="1">
        <v>212.22282608695599</v>
      </c>
      <c r="I10113" s="1">
        <f t="shared" si="477"/>
        <v>331.34565217391241</v>
      </c>
      <c r="J10113" s="1">
        <f t="shared" si="478"/>
        <v>2.9478580408084394</v>
      </c>
      <c r="K10113" s="1">
        <f t="shared" si="479"/>
        <v>0.4044676530316228</v>
      </c>
    </row>
    <row r="10114" spans="1:11" hidden="1" x14ac:dyDescent="0.25">
      <c r="A10114" s="4" t="s">
        <v>93</v>
      </c>
      <c r="B10114" t="s">
        <v>5308</v>
      </c>
      <c r="C10114" t="s">
        <v>5309</v>
      </c>
      <c r="D10114" t="s">
        <v>5065</v>
      </c>
      <c r="E10114" s="1">
        <v>117.054347826086</v>
      </c>
      <c r="F10114" s="1">
        <v>3.7934782608695601</v>
      </c>
      <c r="G10114" s="1">
        <v>111.35597826086899</v>
      </c>
      <c r="H10114" s="1">
        <v>223.01630434782601</v>
      </c>
      <c r="I10114" s="1">
        <f t="shared" ref="I10114:I10177" si="480">SUM(F10114:H10114)</f>
        <v>338.16576086956456</v>
      </c>
      <c r="J10114" s="1">
        <f t="shared" ref="J10114:J10177" si="481">I10114/E10114</f>
        <v>2.8889636920791339</v>
      </c>
      <c r="K10114" s="1">
        <f t="shared" ref="K10114:K10177" si="482">F10114/E10114</f>
        <v>3.2407837310799735E-2</v>
      </c>
    </row>
    <row r="10115" spans="1:11" hidden="1" x14ac:dyDescent="0.25">
      <c r="A10115" s="4" t="s">
        <v>93</v>
      </c>
      <c r="B10115" t="s">
        <v>5320</v>
      </c>
      <c r="C10115" t="s">
        <v>1194</v>
      </c>
      <c r="D10115" t="s">
        <v>1195</v>
      </c>
      <c r="E10115" s="1">
        <v>88.402173913043399</v>
      </c>
      <c r="F10115" s="1">
        <v>21.353260869565201</v>
      </c>
      <c r="G10115" s="1">
        <v>76.491847826086897</v>
      </c>
      <c r="H10115" s="1">
        <v>180.119565217391</v>
      </c>
      <c r="I10115" s="1">
        <f t="shared" si="480"/>
        <v>277.9646739130431</v>
      </c>
      <c r="J10115" s="1">
        <f t="shared" si="481"/>
        <v>3.1443194393212823</v>
      </c>
      <c r="K10115" s="1">
        <f t="shared" si="482"/>
        <v>0.2415467847042912</v>
      </c>
    </row>
    <row r="10116" spans="1:11" hidden="1" x14ac:dyDescent="0.25">
      <c r="A10116" s="4" t="s">
        <v>93</v>
      </c>
      <c r="B10116" t="s">
        <v>5336</v>
      </c>
      <c r="C10116" t="s">
        <v>5337</v>
      </c>
      <c r="D10116" t="s">
        <v>995</v>
      </c>
      <c r="E10116" s="1">
        <v>55.293478260869499</v>
      </c>
      <c r="F10116" s="1">
        <v>9.8586956521739104</v>
      </c>
      <c r="G10116" s="1">
        <v>94.674456521739103</v>
      </c>
      <c r="H10116" s="1">
        <v>95.703695652173906</v>
      </c>
      <c r="I10116" s="1">
        <f t="shared" si="480"/>
        <v>200.23684782608692</v>
      </c>
      <c r="J10116" s="1">
        <f t="shared" si="481"/>
        <v>3.6213465696874421</v>
      </c>
      <c r="K10116" s="1">
        <f t="shared" si="482"/>
        <v>0.17829762138785155</v>
      </c>
    </row>
    <row r="10117" spans="1:11" hidden="1" x14ac:dyDescent="0.25">
      <c r="A10117" s="4" t="s">
        <v>93</v>
      </c>
      <c r="B10117" t="s">
        <v>5338</v>
      </c>
      <c r="C10117" t="s">
        <v>1407</v>
      </c>
      <c r="D10117" t="s">
        <v>224</v>
      </c>
      <c r="E10117" s="1">
        <v>122.576086956521</v>
      </c>
      <c r="F10117" s="1">
        <v>46.977391304347798</v>
      </c>
      <c r="G10117" s="1">
        <v>164.65630434782599</v>
      </c>
      <c r="H10117" s="1">
        <v>349.60336956521701</v>
      </c>
      <c r="I10117" s="1">
        <f t="shared" si="480"/>
        <v>561.23706521739086</v>
      </c>
      <c r="J10117" s="1">
        <f t="shared" si="481"/>
        <v>4.5786831604150278</v>
      </c>
      <c r="K10117" s="1">
        <f t="shared" si="482"/>
        <v>0.38325086459164881</v>
      </c>
    </row>
    <row r="10118" spans="1:11" hidden="1" x14ac:dyDescent="0.25">
      <c r="A10118" s="4" t="s">
        <v>93</v>
      </c>
      <c r="B10118" t="s">
        <v>5370</v>
      </c>
      <c r="C10118" t="s">
        <v>5371</v>
      </c>
      <c r="D10118" t="s">
        <v>1195</v>
      </c>
      <c r="E10118" s="1">
        <v>42.326086956521699</v>
      </c>
      <c r="F10118" s="1">
        <v>37.741304347826002</v>
      </c>
      <c r="G10118" s="1">
        <v>41.3111956521739</v>
      </c>
      <c r="H10118" s="1">
        <v>75.953043478260795</v>
      </c>
      <c r="I10118" s="1">
        <f t="shared" si="480"/>
        <v>155.00554347826068</v>
      </c>
      <c r="J10118" s="1">
        <f t="shared" si="481"/>
        <v>3.6621751412429369</v>
      </c>
      <c r="K10118" s="1">
        <f t="shared" si="482"/>
        <v>0.89167950693374309</v>
      </c>
    </row>
    <row r="10119" spans="1:11" hidden="1" x14ac:dyDescent="0.25">
      <c r="A10119" s="4" t="s">
        <v>93</v>
      </c>
      <c r="B10119" t="s">
        <v>5391</v>
      </c>
      <c r="C10119" t="s">
        <v>5392</v>
      </c>
      <c r="D10119" t="s">
        <v>529</v>
      </c>
      <c r="E10119" s="1">
        <v>115.152173913043</v>
      </c>
      <c r="F10119" s="1">
        <v>12.720652173913001</v>
      </c>
      <c r="G10119" s="1">
        <v>70.019021739130395</v>
      </c>
      <c r="H10119" s="1">
        <v>159.70869565217299</v>
      </c>
      <c r="I10119" s="1">
        <f t="shared" si="480"/>
        <v>242.44836956521638</v>
      </c>
      <c r="J10119" s="1">
        <f t="shared" si="481"/>
        <v>2.105460638097036</v>
      </c>
      <c r="K10119" s="1">
        <f t="shared" si="482"/>
        <v>0.11046818954124984</v>
      </c>
    </row>
    <row r="10120" spans="1:11" hidden="1" x14ac:dyDescent="0.25">
      <c r="A10120" s="4" t="s">
        <v>93</v>
      </c>
      <c r="B10120" t="s">
        <v>5428</v>
      </c>
      <c r="C10120" t="s">
        <v>269</v>
      </c>
      <c r="D10120" t="s">
        <v>270</v>
      </c>
      <c r="E10120" s="1">
        <v>74.336956521739097</v>
      </c>
      <c r="F10120" s="1">
        <v>21.8505434782608</v>
      </c>
      <c r="G10120" s="1">
        <v>66.421195652173907</v>
      </c>
      <c r="H10120" s="1">
        <v>158.31793478260801</v>
      </c>
      <c r="I10120" s="1">
        <f t="shared" si="480"/>
        <v>246.5896739130427</v>
      </c>
      <c r="J10120" s="1">
        <f t="shared" si="481"/>
        <v>3.3171881854072143</v>
      </c>
      <c r="K10120" s="1">
        <f t="shared" si="482"/>
        <v>0.29393917239362399</v>
      </c>
    </row>
    <row r="10121" spans="1:11" hidden="1" x14ac:dyDescent="0.25">
      <c r="A10121" s="4" t="s">
        <v>93</v>
      </c>
      <c r="B10121" t="s">
        <v>5477</v>
      </c>
      <c r="C10121" t="s">
        <v>61</v>
      </c>
      <c r="D10121" t="s">
        <v>63</v>
      </c>
      <c r="E10121" s="1">
        <v>54.293478260869499</v>
      </c>
      <c r="F10121" s="1">
        <v>29.380434782608599</v>
      </c>
      <c r="G10121" s="1">
        <v>35.682065217391298</v>
      </c>
      <c r="H10121" s="1">
        <v>117.877717391304</v>
      </c>
      <c r="I10121" s="1">
        <f t="shared" si="480"/>
        <v>182.94021739130392</v>
      </c>
      <c r="J10121" s="1">
        <f t="shared" si="481"/>
        <v>3.3694694694694656</v>
      </c>
      <c r="K10121" s="1">
        <f t="shared" si="482"/>
        <v>0.54114114114113998</v>
      </c>
    </row>
    <row r="10122" spans="1:11" hidden="1" x14ac:dyDescent="0.25">
      <c r="A10122" s="4" t="s">
        <v>93</v>
      </c>
      <c r="B10122" t="s">
        <v>5478</v>
      </c>
      <c r="C10122" t="s">
        <v>5479</v>
      </c>
      <c r="D10122" t="s">
        <v>5480</v>
      </c>
      <c r="E10122" s="1">
        <v>24.869565217391301</v>
      </c>
      <c r="F10122" s="1">
        <v>49.2495652173913</v>
      </c>
      <c r="G10122" s="1">
        <v>10.1289130434782</v>
      </c>
      <c r="H10122" s="1">
        <v>72.699347826086907</v>
      </c>
      <c r="I10122" s="1">
        <f t="shared" si="480"/>
        <v>132.07782608695641</v>
      </c>
      <c r="J10122" s="1">
        <f t="shared" si="481"/>
        <v>5.3108216783216742</v>
      </c>
      <c r="K10122" s="1">
        <f t="shared" si="482"/>
        <v>1.9803146853146854</v>
      </c>
    </row>
    <row r="10123" spans="1:11" hidden="1" x14ac:dyDescent="0.25">
      <c r="A10123" s="4" t="s">
        <v>93</v>
      </c>
      <c r="B10123" t="s">
        <v>5501</v>
      </c>
      <c r="C10123" t="s">
        <v>5502</v>
      </c>
      <c r="D10123" t="s">
        <v>1452</v>
      </c>
      <c r="E10123" s="1">
        <v>90.673913043478194</v>
      </c>
      <c r="F10123" s="1">
        <v>9.3369565217391308</v>
      </c>
      <c r="G10123" s="1">
        <v>108.16304347825999</v>
      </c>
      <c r="H10123" s="1">
        <v>237.03260869565199</v>
      </c>
      <c r="I10123" s="1">
        <f t="shared" si="480"/>
        <v>354.53260869565111</v>
      </c>
      <c r="J10123" s="1">
        <f t="shared" si="481"/>
        <v>3.9099736274274663</v>
      </c>
      <c r="K10123" s="1">
        <f t="shared" si="482"/>
        <v>0.10297290817549756</v>
      </c>
    </row>
    <row r="10124" spans="1:11" hidden="1" x14ac:dyDescent="0.25">
      <c r="A10124" s="4" t="s">
        <v>93</v>
      </c>
      <c r="B10124" t="s">
        <v>5529</v>
      </c>
      <c r="C10124" t="s">
        <v>1611</v>
      </c>
      <c r="D10124" t="s">
        <v>1314</v>
      </c>
      <c r="E10124" s="1">
        <v>84.673913043478194</v>
      </c>
      <c r="F10124" s="1">
        <v>27.442934782608599</v>
      </c>
      <c r="G10124" s="1">
        <v>28.899456521739101</v>
      </c>
      <c r="H10124" s="1">
        <v>119.296195652173</v>
      </c>
      <c r="I10124" s="1">
        <f t="shared" si="480"/>
        <v>175.6385869565207</v>
      </c>
      <c r="J10124" s="1">
        <f t="shared" si="481"/>
        <v>2.0742939666238662</v>
      </c>
      <c r="K10124" s="1">
        <f t="shared" si="482"/>
        <v>0.32410141206675136</v>
      </c>
    </row>
    <row r="10125" spans="1:11" hidden="1" x14ac:dyDescent="0.25">
      <c r="A10125" s="4" t="s">
        <v>93</v>
      </c>
      <c r="B10125" t="s">
        <v>5531</v>
      </c>
      <c r="C10125" t="s">
        <v>5532</v>
      </c>
      <c r="D10125" t="s">
        <v>1195</v>
      </c>
      <c r="E10125" s="1">
        <v>103.804347826086</v>
      </c>
      <c r="F10125" s="1">
        <v>25.3125</v>
      </c>
      <c r="G10125" s="1">
        <v>72.095108695652101</v>
      </c>
      <c r="H10125" s="1">
        <v>177.81554347826</v>
      </c>
      <c r="I10125" s="1">
        <f t="shared" si="480"/>
        <v>275.22315217391213</v>
      </c>
      <c r="J10125" s="1">
        <f t="shared" si="481"/>
        <v>2.6513643979057746</v>
      </c>
      <c r="K10125" s="1">
        <f t="shared" si="482"/>
        <v>0.24384816753926927</v>
      </c>
    </row>
    <row r="10126" spans="1:11" hidden="1" x14ac:dyDescent="0.25">
      <c r="A10126" s="4" t="s">
        <v>93</v>
      </c>
      <c r="B10126" t="s">
        <v>5581</v>
      </c>
      <c r="C10126" t="s">
        <v>3354</v>
      </c>
      <c r="D10126" t="s">
        <v>2272</v>
      </c>
      <c r="E10126" s="1">
        <v>28.260869565217298</v>
      </c>
      <c r="F10126" s="1">
        <v>4.1739130434782599</v>
      </c>
      <c r="G10126" s="1">
        <v>24.589673913043399</v>
      </c>
      <c r="H10126" s="1">
        <v>54.038043478260803</v>
      </c>
      <c r="I10126" s="1">
        <f t="shared" si="480"/>
        <v>82.801630434782453</v>
      </c>
      <c r="J10126" s="1">
        <f t="shared" si="481"/>
        <v>2.9299038461538505</v>
      </c>
      <c r="K10126" s="1">
        <f t="shared" si="482"/>
        <v>0.14769230769230815</v>
      </c>
    </row>
    <row r="10127" spans="1:11" hidden="1" x14ac:dyDescent="0.25">
      <c r="A10127" s="4" t="s">
        <v>93</v>
      </c>
      <c r="B10127" t="s">
        <v>5615</v>
      </c>
      <c r="C10127" t="s">
        <v>1241</v>
      </c>
      <c r="D10127" t="s">
        <v>1659</v>
      </c>
      <c r="E10127" s="1">
        <v>11.3152173913043</v>
      </c>
      <c r="F10127" s="1">
        <v>12.0718478260869</v>
      </c>
      <c r="G10127" s="1">
        <v>12.1445652173913</v>
      </c>
      <c r="H10127" s="1">
        <v>26.902173913043399</v>
      </c>
      <c r="I10127" s="1">
        <f t="shared" si="480"/>
        <v>51.118586956521597</v>
      </c>
      <c r="J10127" s="1">
        <f t="shared" si="481"/>
        <v>4.517684918347749</v>
      </c>
      <c r="K10127" s="1">
        <f t="shared" si="482"/>
        <v>1.0668683957732945</v>
      </c>
    </row>
    <row r="10128" spans="1:11" hidden="1" x14ac:dyDescent="0.25">
      <c r="A10128" s="4" t="s">
        <v>93</v>
      </c>
      <c r="B10128" t="s">
        <v>5641</v>
      </c>
      <c r="C10128" t="s">
        <v>5642</v>
      </c>
      <c r="D10128" t="s">
        <v>529</v>
      </c>
      <c r="E10128" s="1">
        <v>120.619565217391</v>
      </c>
      <c r="F10128" s="1">
        <v>13.7092391304347</v>
      </c>
      <c r="G10128" s="1">
        <v>130.173913043478</v>
      </c>
      <c r="H10128" s="1">
        <v>295.633152173913</v>
      </c>
      <c r="I10128" s="1">
        <f t="shared" si="480"/>
        <v>439.51630434782567</v>
      </c>
      <c r="J10128" s="1">
        <f t="shared" si="481"/>
        <v>3.6438226547715655</v>
      </c>
      <c r="K10128" s="1">
        <f t="shared" si="482"/>
        <v>0.1136568441921236</v>
      </c>
    </row>
    <row r="10129" spans="1:11" hidden="1" x14ac:dyDescent="0.25">
      <c r="A10129" s="4" t="s">
        <v>93</v>
      </c>
      <c r="B10129" t="s">
        <v>5649</v>
      </c>
      <c r="C10129" t="s">
        <v>5650</v>
      </c>
      <c r="D10129" t="s">
        <v>5651</v>
      </c>
      <c r="E10129" s="1">
        <v>56.163043478260803</v>
      </c>
      <c r="F10129" s="1">
        <v>34.288913043478203</v>
      </c>
      <c r="G10129" s="1">
        <v>69.086413043478203</v>
      </c>
      <c r="H10129" s="1">
        <v>79.1883695652173</v>
      </c>
      <c r="I10129" s="1">
        <f t="shared" si="480"/>
        <v>182.56369565217369</v>
      </c>
      <c r="J10129" s="1">
        <f t="shared" si="481"/>
        <v>3.2506018966518289</v>
      </c>
      <c r="K10129" s="1">
        <f t="shared" si="482"/>
        <v>0.61052448229146472</v>
      </c>
    </row>
    <row r="10130" spans="1:11" hidden="1" x14ac:dyDescent="0.25">
      <c r="A10130" s="4" t="s">
        <v>93</v>
      </c>
      <c r="B10130" t="s">
        <v>5670</v>
      </c>
      <c r="C10130" t="s">
        <v>5671</v>
      </c>
      <c r="D10130" t="s">
        <v>3777</v>
      </c>
      <c r="E10130" s="1">
        <v>71.869565217391298</v>
      </c>
      <c r="F10130" s="1">
        <v>58.578913043478202</v>
      </c>
      <c r="G10130" s="1">
        <v>79.956086956521702</v>
      </c>
      <c r="H10130" s="1">
        <v>171.84293478260801</v>
      </c>
      <c r="I10130" s="1">
        <f t="shared" si="480"/>
        <v>310.37793478260789</v>
      </c>
      <c r="J10130" s="1">
        <f t="shared" si="481"/>
        <v>4.3186282516636307</v>
      </c>
      <c r="K10130" s="1">
        <f t="shared" si="482"/>
        <v>0.81507259528130593</v>
      </c>
    </row>
    <row r="10131" spans="1:11" hidden="1" x14ac:dyDescent="0.25">
      <c r="A10131" s="4" t="s">
        <v>93</v>
      </c>
      <c r="B10131" t="s">
        <v>5750</v>
      </c>
      <c r="C10131" t="s">
        <v>269</v>
      </c>
      <c r="D10131" t="s">
        <v>270</v>
      </c>
      <c r="E10131" s="1">
        <v>84.086956521739097</v>
      </c>
      <c r="F10131" s="1">
        <v>30.666956521739099</v>
      </c>
      <c r="G10131" s="1">
        <v>58.862934782608598</v>
      </c>
      <c r="H10131" s="1">
        <v>159.54978260869501</v>
      </c>
      <c r="I10131" s="1">
        <f t="shared" si="480"/>
        <v>249.07967391304271</v>
      </c>
      <c r="J10131" s="1">
        <f t="shared" si="481"/>
        <v>2.9621677869700025</v>
      </c>
      <c r="K10131" s="1">
        <f t="shared" si="482"/>
        <v>0.36470527404343306</v>
      </c>
    </row>
    <row r="10132" spans="1:11" hidden="1" x14ac:dyDescent="0.25">
      <c r="A10132" s="4" t="s">
        <v>93</v>
      </c>
      <c r="B10132" t="s">
        <v>5777</v>
      </c>
      <c r="C10132" t="s">
        <v>5778</v>
      </c>
      <c r="D10132" t="s">
        <v>529</v>
      </c>
      <c r="E10132" s="1">
        <v>112.79347826086899</v>
      </c>
      <c r="F10132" s="1">
        <v>49.154565217391301</v>
      </c>
      <c r="G10132" s="1">
        <v>90.110543478260794</v>
      </c>
      <c r="H10132" s="1">
        <v>201.91282608695599</v>
      </c>
      <c r="I10132" s="1">
        <f t="shared" si="480"/>
        <v>341.17793478260808</v>
      </c>
      <c r="J10132" s="1">
        <f t="shared" si="481"/>
        <v>3.0248019658861041</v>
      </c>
      <c r="K10132" s="1">
        <f t="shared" si="482"/>
        <v>0.43579261829045224</v>
      </c>
    </row>
    <row r="10133" spans="1:11" hidden="1" x14ac:dyDescent="0.25">
      <c r="A10133" s="4" t="s">
        <v>93</v>
      </c>
      <c r="B10133" t="s">
        <v>5908</v>
      </c>
      <c r="C10133" t="s">
        <v>5909</v>
      </c>
      <c r="D10133" t="s">
        <v>1361</v>
      </c>
      <c r="E10133" s="1">
        <v>48.641304347826001</v>
      </c>
      <c r="F10133" s="1">
        <v>28.298913043478201</v>
      </c>
      <c r="G10133" s="1">
        <v>22.5923913043478</v>
      </c>
      <c r="H10133" s="1">
        <v>69.940217391304301</v>
      </c>
      <c r="I10133" s="1">
        <f t="shared" si="480"/>
        <v>120.8315217391303</v>
      </c>
      <c r="J10133" s="1">
        <f t="shared" si="481"/>
        <v>2.4841340782122918</v>
      </c>
      <c r="K10133" s="1">
        <f t="shared" si="482"/>
        <v>0.58178770949720648</v>
      </c>
    </row>
    <row r="10134" spans="1:11" hidden="1" x14ac:dyDescent="0.25">
      <c r="A10134" s="4" t="s">
        <v>93</v>
      </c>
      <c r="B10134" t="s">
        <v>5949</v>
      </c>
      <c r="C10134" t="s">
        <v>862</v>
      </c>
      <c r="D10134" t="s">
        <v>1607</v>
      </c>
      <c r="E10134" s="1">
        <v>100.45652173913</v>
      </c>
      <c r="F10134" s="1">
        <v>21.675326086956499</v>
      </c>
      <c r="G10134" s="1">
        <v>73.288913043478203</v>
      </c>
      <c r="H10134" s="1">
        <v>144.15097826086901</v>
      </c>
      <c r="I10134" s="1">
        <f t="shared" si="480"/>
        <v>239.1152173913037</v>
      </c>
      <c r="J10134" s="1">
        <f t="shared" si="481"/>
        <v>2.3802856524561822</v>
      </c>
      <c r="K10134" s="1">
        <f t="shared" si="482"/>
        <v>0.21576823198441966</v>
      </c>
    </row>
    <row r="10135" spans="1:11" hidden="1" x14ac:dyDescent="0.25">
      <c r="A10135" s="4" t="s">
        <v>93</v>
      </c>
      <c r="B10135" t="s">
        <v>5957</v>
      </c>
      <c r="C10135" t="s">
        <v>1098</v>
      </c>
      <c r="D10135" t="s">
        <v>248</v>
      </c>
      <c r="E10135" s="1">
        <v>42.076086956521699</v>
      </c>
      <c r="F10135" s="1">
        <v>12.0733695652173</v>
      </c>
      <c r="G10135" s="1">
        <v>43.817934782608603</v>
      </c>
      <c r="H10135" s="1">
        <v>78.421195652173907</v>
      </c>
      <c r="I10135" s="1">
        <f t="shared" si="480"/>
        <v>134.3124999999998</v>
      </c>
      <c r="J10135" s="1">
        <f t="shared" si="481"/>
        <v>3.1921338155515353</v>
      </c>
      <c r="K10135" s="1">
        <f t="shared" si="482"/>
        <v>0.28694135882200794</v>
      </c>
    </row>
    <row r="10136" spans="1:11" hidden="1" x14ac:dyDescent="0.25">
      <c r="A10136" s="4" t="s">
        <v>93</v>
      </c>
      <c r="B10136" t="s">
        <v>6011</v>
      </c>
      <c r="C10136" t="s">
        <v>6012</v>
      </c>
      <c r="D10136" t="s">
        <v>2929</v>
      </c>
      <c r="E10136" s="1">
        <v>46.75</v>
      </c>
      <c r="F10136" s="1">
        <v>23.086956521739101</v>
      </c>
      <c r="G10136" s="1">
        <v>23.875</v>
      </c>
      <c r="H10136" s="1">
        <v>94.489239130434697</v>
      </c>
      <c r="I10136" s="1">
        <f t="shared" si="480"/>
        <v>141.45119565217379</v>
      </c>
      <c r="J10136" s="1">
        <f t="shared" si="481"/>
        <v>3.0256940246454289</v>
      </c>
      <c r="K10136" s="1">
        <f t="shared" si="482"/>
        <v>0.49383864217623746</v>
      </c>
    </row>
    <row r="10137" spans="1:11" hidden="1" x14ac:dyDescent="0.25">
      <c r="A10137" s="4" t="s">
        <v>93</v>
      </c>
      <c r="B10137" t="s">
        <v>6013</v>
      </c>
      <c r="C10137" t="s">
        <v>463</v>
      </c>
      <c r="D10137" t="s">
        <v>329</v>
      </c>
      <c r="E10137" s="1">
        <v>72.456521739130395</v>
      </c>
      <c r="F10137" s="1">
        <v>4.58</v>
      </c>
      <c r="G10137" s="1">
        <v>63.732717391304298</v>
      </c>
      <c r="H10137" s="1">
        <v>142.448152173913</v>
      </c>
      <c r="I10137" s="1">
        <f t="shared" si="480"/>
        <v>210.76086956521732</v>
      </c>
      <c r="J10137" s="1">
        <f t="shared" si="481"/>
        <v>2.9087908790879093</v>
      </c>
      <c r="K10137" s="1">
        <f t="shared" si="482"/>
        <v>6.321032103210325E-2</v>
      </c>
    </row>
    <row r="10138" spans="1:11" hidden="1" x14ac:dyDescent="0.25">
      <c r="A10138" s="4" t="s">
        <v>93</v>
      </c>
      <c r="B10138" t="s">
        <v>6016</v>
      </c>
      <c r="C10138" t="s">
        <v>3379</v>
      </c>
      <c r="D10138" t="s">
        <v>708</v>
      </c>
      <c r="E10138" s="1">
        <v>88.956521739130395</v>
      </c>
      <c r="F10138" s="1">
        <v>19.472826086956498</v>
      </c>
      <c r="G10138" s="1">
        <v>63.638586956521699</v>
      </c>
      <c r="H10138" s="1">
        <v>161.71195652173901</v>
      </c>
      <c r="I10138" s="1">
        <f t="shared" si="480"/>
        <v>244.82336956521721</v>
      </c>
      <c r="J10138" s="1">
        <f t="shared" si="481"/>
        <v>2.7521688660801558</v>
      </c>
      <c r="K10138" s="1">
        <f t="shared" si="482"/>
        <v>0.21890273704789817</v>
      </c>
    </row>
    <row r="10139" spans="1:11" hidden="1" x14ac:dyDescent="0.25">
      <c r="A10139" s="4" t="s">
        <v>93</v>
      </c>
      <c r="B10139" t="s">
        <v>6025</v>
      </c>
      <c r="C10139" t="s">
        <v>6026</v>
      </c>
      <c r="D10139" t="s">
        <v>6027</v>
      </c>
      <c r="E10139" s="1">
        <v>81.902173913043399</v>
      </c>
      <c r="F10139" s="1">
        <v>21.2577173913043</v>
      </c>
      <c r="G10139" s="1">
        <v>91.871847826086906</v>
      </c>
      <c r="H10139" s="1">
        <v>134.54347826086899</v>
      </c>
      <c r="I10139" s="1">
        <f t="shared" si="480"/>
        <v>247.67304347826018</v>
      </c>
      <c r="J10139" s="1">
        <f t="shared" si="481"/>
        <v>3.0240106171201009</v>
      </c>
      <c r="K10139" s="1">
        <f t="shared" si="482"/>
        <v>0.25955009953550068</v>
      </c>
    </row>
    <row r="10140" spans="1:11" hidden="1" x14ac:dyDescent="0.25">
      <c r="A10140" s="4" t="s">
        <v>93</v>
      </c>
      <c r="B10140" t="s">
        <v>6035</v>
      </c>
      <c r="C10140" t="s">
        <v>6036</v>
      </c>
      <c r="D10140" t="s">
        <v>529</v>
      </c>
      <c r="E10140" s="1">
        <v>25.347826086956498</v>
      </c>
      <c r="F10140" s="1">
        <v>24.220434782608599</v>
      </c>
      <c r="G10140" s="1">
        <v>12.612608695652099</v>
      </c>
      <c r="H10140" s="1">
        <v>55.604239130434699</v>
      </c>
      <c r="I10140" s="1">
        <f t="shared" si="480"/>
        <v>92.437282608695398</v>
      </c>
      <c r="J10140" s="1">
        <f t="shared" si="481"/>
        <v>3.6467538593481921</v>
      </c>
      <c r="K10140" s="1">
        <f t="shared" si="482"/>
        <v>0.95552315608919092</v>
      </c>
    </row>
    <row r="10141" spans="1:11" hidden="1" x14ac:dyDescent="0.25">
      <c r="A10141" s="4" t="s">
        <v>93</v>
      </c>
      <c r="B10141" t="s">
        <v>6107</v>
      </c>
      <c r="C10141" t="s">
        <v>123</v>
      </c>
      <c r="D10141" t="s">
        <v>529</v>
      </c>
      <c r="E10141" s="1">
        <v>72.141304347825994</v>
      </c>
      <c r="F10141" s="1">
        <v>13.432065217391299</v>
      </c>
      <c r="G10141" s="1">
        <v>96.404782608695598</v>
      </c>
      <c r="H10141" s="1">
        <v>127.926630434782</v>
      </c>
      <c r="I10141" s="1">
        <f t="shared" si="480"/>
        <v>237.76347826086891</v>
      </c>
      <c r="J10141" s="1">
        <f t="shared" si="481"/>
        <v>3.2958023203254432</v>
      </c>
      <c r="K10141" s="1">
        <f t="shared" si="482"/>
        <v>0.18619105017327123</v>
      </c>
    </row>
    <row r="10142" spans="1:11" hidden="1" x14ac:dyDescent="0.25">
      <c r="A10142" s="4" t="s">
        <v>93</v>
      </c>
      <c r="B10142" t="s">
        <v>6109</v>
      </c>
      <c r="C10142" t="s">
        <v>1693</v>
      </c>
      <c r="D10142" t="s">
        <v>610</v>
      </c>
      <c r="E10142" s="1">
        <v>60.173913043478201</v>
      </c>
      <c r="F10142" s="1">
        <v>27.684130434782599</v>
      </c>
      <c r="G10142" s="1">
        <v>100.68706521739099</v>
      </c>
      <c r="H10142" s="1">
        <v>154.334891304347</v>
      </c>
      <c r="I10142" s="1">
        <f t="shared" si="480"/>
        <v>282.70608695652061</v>
      </c>
      <c r="J10142" s="1">
        <f t="shared" si="481"/>
        <v>4.6981502890173266</v>
      </c>
      <c r="K10142" s="1">
        <f t="shared" si="482"/>
        <v>0.46006864161849742</v>
      </c>
    </row>
    <row r="10143" spans="1:11" hidden="1" x14ac:dyDescent="0.25">
      <c r="A10143" s="4" t="s">
        <v>93</v>
      </c>
      <c r="B10143" t="s">
        <v>6162</v>
      </c>
      <c r="C10143" t="s">
        <v>1602</v>
      </c>
      <c r="D10143" t="s">
        <v>6163</v>
      </c>
      <c r="E10143" s="1">
        <v>30.543478260869499</v>
      </c>
      <c r="F10143" s="1">
        <v>10.3423913043478</v>
      </c>
      <c r="G10143" s="1">
        <v>34.652173913043399</v>
      </c>
      <c r="H10143" s="1">
        <v>71.116847826086897</v>
      </c>
      <c r="I10143" s="1">
        <f t="shared" si="480"/>
        <v>116.11141304347809</v>
      </c>
      <c r="J10143" s="1">
        <f t="shared" si="481"/>
        <v>3.8015124555160171</v>
      </c>
      <c r="K10143" s="1">
        <f t="shared" si="482"/>
        <v>0.33861209964412797</v>
      </c>
    </row>
    <row r="10144" spans="1:11" hidden="1" x14ac:dyDescent="0.25">
      <c r="A10144" s="4" t="s">
        <v>93</v>
      </c>
      <c r="B10144" t="s">
        <v>6199</v>
      </c>
      <c r="C10144" t="s">
        <v>736</v>
      </c>
      <c r="D10144" t="s">
        <v>737</v>
      </c>
      <c r="E10144" s="1">
        <v>84.891304347825994</v>
      </c>
      <c r="F10144" s="1">
        <v>34.098043478260799</v>
      </c>
      <c r="G10144" s="1">
        <v>28.362500000000001</v>
      </c>
      <c r="H10144" s="1">
        <v>113.444565217391</v>
      </c>
      <c r="I10144" s="1">
        <f t="shared" si="480"/>
        <v>175.90510869565179</v>
      </c>
      <c r="J10144" s="1">
        <f t="shared" si="481"/>
        <v>2.0721216389244534</v>
      </c>
      <c r="K10144" s="1">
        <f t="shared" si="482"/>
        <v>0.40166709346990997</v>
      </c>
    </row>
    <row r="10145" spans="1:11" hidden="1" x14ac:dyDescent="0.25">
      <c r="A10145" s="4" t="s">
        <v>93</v>
      </c>
      <c r="B10145" t="s">
        <v>6237</v>
      </c>
      <c r="C10145" t="s">
        <v>6238</v>
      </c>
      <c r="D10145" t="s">
        <v>2929</v>
      </c>
      <c r="E10145" s="1">
        <v>43.6086956521739</v>
      </c>
      <c r="F10145" s="1">
        <v>27.197065217391302</v>
      </c>
      <c r="G10145" s="1">
        <v>56.959130434782601</v>
      </c>
      <c r="H10145" s="1">
        <v>121.121413043478</v>
      </c>
      <c r="I10145" s="1">
        <f t="shared" si="480"/>
        <v>205.27760869565191</v>
      </c>
      <c r="J10145" s="1">
        <f t="shared" si="481"/>
        <v>4.7072632103688887</v>
      </c>
      <c r="K10145" s="1">
        <f t="shared" si="482"/>
        <v>0.62366151545363924</v>
      </c>
    </row>
    <row r="10146" spans="1:11" hidden="1" x14ac:dyDescent="0.25">
      <c r="A10146" s="4" t="s">
        <v>93</v>
      </c>
      <c r="B10146" t="s">
        <v>6292</v>
      </c>
      <c r="C10146" t="s">
        <v>907</v>
      </c>
      <c r="D10146" t="s">
        <v>995</v>
      </c>
      <c r="E10146" s="1">
        <v>120.14130434782599</v>
      </c>
      <c r="F10146" s="1">
        <v>23.5090217391304</v>
      </c>
      <c r="G10146" s="1">
        <v>117.90239130434701</v>
      </c>
      <c r="H10146" s="1">
        <v>265.654565217391</v>
      </c>
      <c r="I10146" s="1">
        <f t="shared" si="480"/>
        <v>407.06597826086841</v>
      </c>
      <c r="J10146" s="1">
        <f t="shared" si="481"/>
        <v>3.3882267257758003</v>
      </c>
      <c r="K10146" s="1">
        <f t="shared" si="482"/>
        <v>0.19567809644440409</v>
      </c>
    </row>
    <row r="10147" spans="1:11" hidden="1" x14ac:dyDescent="0.25">
      <c r="A10147" s="4" t="s">
        <v>93</v>
      </c>
      <c r="B10147" t="s">
        <v>6347</v>
      </c>
      <c r="C10147" t="s">
        <v>123</v>
      </c>
      <c r="D10147" t="s">
        <v>529</v>
      </c>
      <c r="E10147" s="1">
        <v>202.184782608695</v>
      </c>
      <c r="F10147" s="1">
        <v>93.260869565217305</v>
      </c>
      <c r="G10147" s="1">
        <v>249.983695652173</v>
      </c>
      <c r="H10147" s="1">
        <v>463.04347826086899</v>
      </c>
      <c r="I10147" s="1">
        <f t="shared" si="480"/>
        <v>806.28804347825928</v>
      </c>
      <c r="J10147" s="1">
        <f t="shared" si="481"/>
        <v>3.9878769958604425</v>
      </c>
      <c r="K10147" s="1">
        <f t="shared" si="482"/>
        <v>0.46126552335896026</v>
      </c>
    </row>
    <row r="10148" spans="1:11" hidden="1" x14ac:dyDescent="0.25">
      <c r="A10148" s="4" t="s">
        <v>93</v>
      </c>
      <c r="B10148" t="s">
        <v>6379</v>
      </c>
      <c r="C10148" t="s">
        <v>2119</v>
      </c>
      <c r="D10148" t="s">
        <v>1195</v>
      </c>
      <c r="E10148" s="1">
        <v>68.347826086956502</v>
      </c>
      <c r="F10148" s="1">
        <v>44.261521739130401</v>
      </c>
      <c r="G10148" s="1">
        <v>66.513152173912999</v>
      </c>
      <c r="H10148" s="1">
        <v>168.10706521739101</v>
      </c>
      <c r="I10148" s="1">
        <f t="shared" si="480"/>
        <v>278.88173913043443</v>
      </c>
      <c r="J10148" s="1">
        <f t="shared" si="481"/>
        <v>4.0803307888040674</v>
      </c>
      <c r="K10148" s="1">
        <f t="shared" si="482"/>
        <v>0.64759223918575037</v>
      </c>
    </row>
    <row r="10149" spans="1:11" hidden="1" x14ac:dyDescent="0.25">
      <c r="A10149" s="4" t="s">
        <v>93</v>
      </c>
      <c r="B10149" t="s">
        <v>6383</v>
      </c>
      <c r="C10149" t="s">
        <v>6384</v>
      </c>
      <c r="D10149" t="s">
        <v>529</v>
      </c>
      <c r="E10149" s="1">
        <v>159.369565217391</v>
      </c>
      <c r="F10149" s="1">
        <v>39.114130434782602</v>
      </c>
      <c r="G10149" s="1">
        <v>175.26902173913001</v>
      </c>
      <c r="H10149" s="1">
        <v>397.05217391304302</v>
      </c>
      <c r="I10149" s="1">
        <f t="shared" si="480"/>
        <v>611.43532608695568</v>
      </c>
      <c r="J10149" s="1">
        <f t="shared" si="481"/>
        <v>3.8365877779293434</v>
      </c>
      <c r="K10149" s="1">
        <f t="shared" si="482"/>
        <v>0.24543036420679351</v>
      </c>
    </row>
    <row r="10150" spans="1:11" hidden="1" x14ac:dyDescent="0.25">
      <c r="A10150" s="4" t="s">
        <v>93</v>
      </c>
      <c r="B10150" t="s">
        <v>6392</v>
      </c>
      <c r="C10150" t="s">
        <v>6393</v>
      </c>
      <c r="D10150" t="s">
        <v>469</v>
      </c>
      <c r="E10150" s="1">
        <v>29.086956521739101</v>
      </c>
      <c r="F10150" s="1">
        <v>6.3885869565217304</v>
      </c>
      <c r="G10150" s="1">
        <v>14.290760869565201</v>
      </c>
      <c r="H10150" s="1">
        <v>59.7798913043478</v>
      </c>
      <c r="I10150" s="1">
        <f t="shared" si="480"/>
        <v>80.459239130434725</v>
      </c>
      <c r="J10150" s="1">
        <f t="shared" si="481"/>
        <v>2.7661621823617346</v>
      </c>
      <c r="K10150" s="1">
        <f t="shared" si="482"/>
        <v>0.21963751868460382</v>
      </c>
    </row>
    <row r="10151" spans="1:11" hidden="1" x14ac:dyDescent="0.25">
      <c r="A10151" s="4" t="s">
        <v>93</v>
      </c>
      <c r="B10151" t="s">
        <v>6394</v>
      </c>
      <c r="C10151" t="s">
        <v>2539</v>
      </c>
      <c r="D10151" t="s">
        <v>1408</v>
      </c>
      <c r="E10151" s="1">
        <v>46.380434782608603</v>
      </c>
      <c r="F10151" s="1">
        <v>14.122282608695601</v>
      </c>
      <c r="G10151" s="1">
        <v>35.834239130434703</v>
      </c>
      <c r="H10151" s="1">
        <v>183.70793478260799</v>
      </c>
      <c r="I10151" s="1">
        <f t="shared" si="480"/>
        <v>233.66445652173829</v>
      </c>
      <c r="J10151" s="1">
        <f t="shared" si="481"/>
        <v>5.0379962502929381</v>
      </c>
      <c r="K10151" s="1">
        <f t="shared" si="482"/>
        <v>0.30448793063041901</v>
      </c>
    </row>
    <row r="10152" spans="1:11" hidden="1" x14ac:dyDescent="0.25">
      <c r="A10152" s="4" t="s">
        <v>93</v>
      </c>
      <c r="B10152" t="s">
        <v>6433</v>
      </c>
      <c r="C10152" t="s">
        <v>5593</v>
      </c>
      <c r="D10152" t="s">
        <v>469</v>
      </c>
      <c r="E10152" s="1">
        <v>81.054347826086897</v>
      </c>
      <c r="F10152" s="1">
        <v>23.7528260869565</v>
      </c>
      <c r="G10152" s="1">
        <v>82.690217391304301</v>
      </c>
      <c r="H10152" s="1">
        <v>135.58152173913001</v>
      </c>
      <c r="I10152" s="1">
        <f t="shared" si="480"/>
        <v>242.02456521739083</v>
      </c>
      <c r="J10152" s="1">
        <f t="shared" si="481"/>
        <v>2.9859541370524303</v>
      </c>
      <c r="K10152" s="1">
        <f t="shared" si="482"/>
        <v>0.29304814268472568</v>
      </c>
    </row>
    <row r="10153" spans="1:11" hidden="1" x14ac:dyDescent="0.25">
      <c r="A10153" s="4" t="s">
        <v>93</v>
      </c>
      <c r="B10153" t="s">
        <v>6443</v>
      </c>
      <c r="C10153" t="s">
        <v>385</v>
      </c>
      <c r="D10153" t="s">
        <v>1736</v>
      </c>
      <c r="E10153" s="1">
        <v>80.793478260869506</v>
      </c>
      <c r="F10153" s="1">
        <v>17.9293478260869</v>
      </c>
      <c r="G10153" s="1">
        <v>72.121086956521694</v>
      </c>
      <c r="H10153" s="1">
        <v>175.809565217391</v>
      </c>
      <c r="I10153" s="1">
        <f t="shared" si="480"/>
        <v>265.85999999999956</v>
      </c>
      <c r="J10153" s="1">
        <f t="shared" si="481"/>
        <v>3.2906121350733186</v>
      </c>
      <c r="K10153" s="1">
        <f t="shared" si="482"/>
        <v>0.22191578097672487</v>
      </c>
    </row>
    <row r="10154" spans="1:11" hidden="1" x14ac:dyDescent="0.25">
      <c r="A10154" s="4" t="s">
        <v>93</v>
      </c>
      <c r="B10154" t="s">
        <v>6462</v>
      </c>
      <c r="C10154" t="s">
        <v>6463</v>
      </c>
      <c r="D10154" t="s">
        <v>1195</v>
      </c>
      <c r="E10154" s="1">
        <v>120.271739130434</v>
      </c>
      <c r="F10154" s="1">
        <v>52.883152173912997</v>
      </c>
      <c r="G10154" s="1">
        <v>82.089673913043399</v>
      </c>
      <c r="H10154" s="1">
        <v>242.27717391304299</v>
      </c>
      <c r="I10154" s="1">
        <f t="shared" si="480"/>
        <v>377.24999999999937</v>
      </c>
      <c r="J10154" s="1">
        <f t="shared" si="481"/>
        <v>3.1366470854044435</v>
      </c>
      <c r="K10154" s="1">
        <f t="shared" si="482"/>
        <v>0.43969724356077972</v>
      </c>
    </row>
    <row r="10155" spans="1:11" hidden="1" x14ac:dyDescent="0.25">
      <c r="A10155" s="4" t="s">
        <v>93</v>
      </c>
      <c r="B10155" t="s">
        <v>6464</v>
      </c>
      <c r="C10155" t="s">
        <v>1451</v>
      </c>
      <c r="D10155" t="s">
        <v>1452</v>
      </c>
      <c r="E10155" s="1">
        <v>51.195652173912997</v>
      </c>
      <c r="F10155" s="1">
        <v>14.649456521739101</v>
      </c>
      <c r="G10155" s="1">
        <v>37.652173913043399</v>
      </c>
      <c r="H10155" s="1">
        <v>78.160326086956502</v>
      </c>
      <c r="I10155" s="1">
        <f t="shared" si="480"/>
        <v>130.46195652173901</v>
      </c>
      <c r="J10155" s="1">
        <f t="shared" si="481"/>
        <v>2.5483014861995752</v>
      </c>
      <c r="K10155" s="1">
        <f t="shared" si="482"/>
        <v>0.28614649681528631</v>
      </c>
    </row>
    <row r="10156" spans="1:11" hidden="1" x14ac:dyDescent="0.25">
      <c r="A10156" s="4" t="s">
        <v>93</v>
      </c>
      <c r="B10156" t="s">
        <v>6475</v>
      </c>
      <c r="C10156" t="s">
        <v>6476</v>
      </c>
      <c r="D10156" t="s">
        <v>329</v>
      </c>
      <c r="E10156" s="1">
        <v>59.423913043478201</v>
      </c>
      <c r="F10156" s="1">
        <v>10.495652173912999</v>
      </c>
      <c r="G10156" s="1">
        <v>74.095326086956504</v>
      </c>
      <c r="H10156" s="1">
        <v>121.782717391304</v>
      </c>
      <c r="I10156" s="1">
        <f t="shared" si="480"/>
        <v>206.37369565217352</v>
      </c>
      <c r="J10156" s="1">
        <f t="shared" si="481"/>
        <v>3.4729065300896256</v>
      </c>
      <c r="K10156" s="1">
        <f t="shared" si="482"/>
        <v>0.17662337662337604</v>
      </c>
    </row>
    <row r="10157" spans="1:11" hidden="1" x14ac:dyDescent="0.25">
      <c r="A10157" s="4" t="s">
        <v>93</v>
      </c>
      <c r="B10157" t="s">
        <v>6491</v>
      </c>
      <c r="C10157" t="s">
        <v>296</v>
      </c>
      <c r="D10157" t="s">
        <v>215</v>
      </c>
      <c r="E10157" s="1">
        <v>93.847826086956502</v>
      </c>
      <c r="F10157" s="1">
        <v>43.782065217391299</v>
      </c>
      <c r="G10157" s="1">
        <v>63.125760869565198</v>
      </c>
      <c r="H10157" s="1">
        <v>188.490326086956</v>
      </c>
      <c r="I10157" s="1">
        <f t="shared" si="480"/>
        <v>295.39815217391254</v>
      </c>
      <c r="J10157" s="1">
        <f t="shared" si="481"/>
        <v>3.1476291406068984</v>
      </c>
      <c r="K10157" s="1">
        <f t="shared" si="482"/>
        <v>0.4665218902015289</v>
      </c>
    </row>
    <row r="10158" spans="1:11" hidden="1" x14ac:dyDescent="0.25">
      <c r="A10158" s="4" t="s">
        <v>93</v>
      </c>
      <c r="B10158" t="s">
        <v>6503</v>
      </c>
      <c r="C10158" t="s">
        <v>2498</v>
      </c>
      <c r="D10158" t="s">
        <v>146</v>
      </c>
      <c r="E10158" s="1">
        <v>45.010869565217298</v>
      </c>
      <c r="F10158" s="1">
        <v>3.58423913043478</v>
      </c>
      <c r="G10158" s="1">
        <v>46.059782608695599</v>
      </c>
      <c r="H10158" s="1">
        <v>100</v>
      </c>
      <c r="I10158" s="1">
        <f t="shared" si="480"/>
        <v>149.64402173913038</v>
      </c>
      <c r="J10158" s="1">
        <f t="shared" si="481"/>
        <v>3.3246196570876658</v>
      </c>
      <c r="K10158" s="1">
        <f t="shared" si="482"/>
        <v>7.963052402801267E-2</v>
      </c>
    </row>
    <row r="10159" spans="1:11" hidden="1" x14ac:dyDescent="0.25">
      <c r="A10159" s="4" t="s">
        <v>93</v>
      </c>
      <c r="B10159" t="s">
        <v>6534</v>
      </c>
      <c r="C10159" t="s">
        <v>401</v>
      </c>
      <c r="D10159" t="s">
        <v>610</v>
      </c>
      <c r="E10159" s="1">
        <v>54.3586956521739</v>
      </c>
      <c r="F10159" s="1">
        <v>12.317934782608599</v>
      </c>
      <c r="G10159" s="1">
        <v>46.725543478260803</v>
      </c>
      <c r="H10159" s="1">
        <v>103.35597826086899</v>
      </c>
      <c r="I10159" s="1">
        <f t="shared" si="480"/>
        <v>162.39945652173839</v>
      </c>
      <c r="J10159" s="1">
        <f t="shared" si="481"/>
        <v>2.9875524895020864</v>
      </c>
      <c r="K10159" s="1">
        <f t="shared" si="482"/>
        <v>0.22660467906418544</v>
      </c>
    </row>
    <row r="10160" spans="1:11" hidden="1" x14ac:dyDescent="0.25">
      <c r="A10160" s="4" t="s">
        <v>93</v>
      </c>
      <c r="B10160" t="s">
        <v>6537</v>
      </c>
      <c r="C10160" t="s">
        <v>6538</v>
      </c>
      <c r="D10160" t="s">
        <v>6539</v>
      </c>
      <c r="E10160" s="1">
        <v>39.521739130434703</v>
      </c>
      <c r="F10160" s="1">
        <v>8.8016304347826004</v>
      </c>
      <c r="G10160" s="1">
        <v>37.016304347826001</v>
      </c>
      <c r="H10160" s="1">
        <v>70.567934782608603</v>
      </c>
      <c r="I10160" s="1">
        <f t="shared" si="480"/>
        <v>116.38586956521721</v>
      </c>
      <c r="J10160" s="1">
        <f t="shared" si="481"/>
        <v>2.9448569856985709</v>
      </c>
      <c r="K10160" s="1">
        <f t="shared" si="482"/>
        <v>0.22270352035203544</v>
      </c>
    </row>
    <row r="10161" spans="1:11" hidden="1" x14ac:dyDescent="0.25">
      <c r="A10161" s="4" t="s">
        <v>93</v>
      </c>
      <c r="B10161" t="s">
        <v>6540</v>
      </c>
      <c r="C10161" t="s">
        <v>269</v>
      </c>
      <c r="D10161" t="s">
        <v>270</v>
      </c>
      <c r="E10161" s="1">
        <v>86.423913043478194</v>
      </c>
      <c r="F10161" s="1">
        <v>44.936086956521699</v>
      </c>
      <c r="G10161" s="1">
        <v>71.067065217391303</v>
      </c>
      <c r="H10161" s="1">
        <v>163.685326086956</v>
      </c>
      <c r="I10161" s="1">
        <f t="shared" si="480"/>
        <v>279.68847826086903</v>
      </c>
      <c r="J10161" s="1">
        <f t="shared" si="481"/>
        <v>3.2362394667337404</v>
      </c>
      <c r="K10161" s="1">
        <f t="shared" si="482"/>
        <v>0.51994969186265871</v>
      </c>
    </row>
    <row r="10162" spans="1:11" hidden="1" x14ac:dyDescent="0.25">
      <c r="A10162" s="4" t="s">
        <v>93</v>
      </c>
      <c r="B10162" t="s">
        <v>6543</v>
      </c>
      <c r="C10162" t="s">
        <v>1323</v>
      </c>
      <c r="D10162" t="s">
        <v>1007</v>
      </c>
      <c r="E10162" s="1">
        <v>67.206521739130395</v>
      </c>
      <c r="F10162" s="1">
        <v>39.402173913043399</v>
      </c>
      <c r="G10162" s="1">
        <v>41.159456521739102</v>
      </c>
      <c r="H10162" s="1">
        <v>154.242826086956</v>
      </c>
      <c r="I10162" s="1">
        <f t="shared" si="480"/>
        <v>234.8044565217385</v>
      </c>
      <c r="J10162" s="1">
        <f t="shared" si="481"/>
        <v>3.4937748665696193</v>
      </c>
      <c r="K10162" s="1">
        <f t="shared" si="482"/>
        <v>0.5862849749312623</v>
      </c>
    </row>
    <row r="10163" spans="1:11" hidden="1" x14ac:dyDescent="0.25">
      <c r="A10163" s="4" t="s">
        <v>93</v>
      </c>
      <c r="B10163" t="s">
        <v>6552</v>
      </c>
      <c r="C10163" t="s">
        <v>6553</v>
      </c>
      <c r="D10163" t="s">
        <v>1433</v>
      </c>
      <c r="E10163" s="1">
        <v>89.923913043478194</v>
      </c>
      <c r="F10163" s="1">
        <v>38.130978260869497</v>
      </c>
      <c r="G10163" s="1">
        <v>62.195</v>
      </c>
      <c r="H10163" s="1">
        <v>212.64076086956501</v>
      </c>
      <c r="I10163" s="1">
        <f t="shared" si="480"/>
        <v>312.96673913043452</v>
      </c>
      <c r="J10163" s="1">
        <f t="shared" si="481"/>
        <v>3.4803505378943549</v>
      </c>
      <c r="K10163" s="1">
        <f t="shared" si="482"/>
        <v>0.42403602079052294</v>
      </c>
    </row>
    <row r="10164" spans="1:11" hidden="1" x14ac:dyDescent="0.25">
      <c r="A10164" s="4" t="s">
        <v>93</v>
      </c>
      <c r="B10164" t="s">
        <v>6571</v>
      </c>
      <c r="C10164" t="s">
        <v>4791</v>
      </c>
      <c r="D10164" t="s">
        <v>3777</v>
      </c>
      <c r="E10164" s="1">
        <v>108.04347826086899</v>
      </c>
      <c r="F10164" s="1">
        <v>83.758478260869495</v>
      </c>
      <c r="G10164" s="1">
        <v>69.314999999999998</v>
      </c>
      <c r="H10164" s="1">
        <v>295.28413043478201</v>
      </c>
      <c r="I10164" s="1">
        <f t="shared" si="480"/>
        <v>448.35760869565149</v>
      </c>
      <c r="J10164" s="1">
        <f t="shared" si="481"/>
        <v>4.1497887323943816</v>
      </c>
      <c r="K10164" s="1">
        <f t="shared" si="482"/>
        <v>0.77522937625754873</v>
      </c>
    </row>
    <row r="10165" spans="1:11" hidden="1" x14ac:dyDescent="0.25">
      <c r="A10165" s="4" t="s">
        <v>93</v>
      </c>
      <c r="B10165" t="s">
        <v>6584</v>
      </c>
      <c r="C10165" t="s">
        <v>5035</v>
      </c>
      <c r="D10165" t="s">
        <v>221</v>
      </c>
      <c r="E10165" s="1">
        <v>93.271739130434696</v>
      </c>
      <c r="F10165" s="1">
        <v>46.263369565217303</v>
      </c>
      <c r="G10165" s="1">
        <v>126.440217391304</v>
      </c>
      <c r="H10165" s="1">
        <v>201.22010869565199</v>
      </c>
      <c r="I10165" s="1">
        <f t="shared" si="480"/>
        <v>373.92369565217325</v>
      </c>
      <c r="J10165" s="1">
        <f t="shared" si="481"/>
        <v>4.00897098240298</v>
      </c>
      <c r="K10165" s="1">
        <f t="shared" si="482"/>
        <v>0.49600629297284649</v>
      </c>
    </row>
    <row r="10166" spans="1:11" hidden="1" x14ac:dyDescent="0.25">
      <c r="A10166" s="4" t="s">
        <v>93</v>
      </c>
      <c r="B10166" t="s">
        <v>6599</v>
      </c>
      <c r="C10166" t="s">
        <v>463</v>
      </c>
      <c r="D10166" t="s">
        <v>329</v>
      </c>
      <c r="E10166" s="1">
        <v>138.20652173913001</v>
      </c>
      <c r="F10166" s="1">
        <v>33.820652173912997</v>
      </c>
      <c r="G10166" s="1">
        <v>104.777173913043</v>
      </c>
      <c r="H10166" s="1">
        <v>256.320652173913</v>
      </c>
      <c r="I10166" s="1">
        <f t="shared" si="480"/>
        <v>394.91847826086899</v>
      </c>
      <c r="J10166" s="1">
        <f t="shared" si="481"/>
        <v>2.8574518285489625</v>
      </c>
      <c r="K10166" s="1">
        <f t="shared" si="482"/>
        <v>0.24471097129374794</v>
      </c>
    </row>
    <row r="10167" spans="1:11" hidden="1" x14ac:dyDescent="0.25">
      <c r="A10167" s="4" t="s">
        <v>93</v>
      </c>
      <c r="B10167" t="s">
        <v>6627</v>
      </c>
      <c r="C10167" t="s">
        <v>1146</v>
      </c>
      <c r="D10167" t="s">
        <v>995</v>
      </c>
      <c r="E10167" s="1">
        <v>56.402173913043399</v>
      </c>
      <c r="F10167" s="1">
        <v>14.828913043478201</v>
      </c>
      <c r="G10167" s="1">
        <v>60.322065217391298</v>
      </c>
      <c r="H10167" s="1">
        <v>119.56402173913</v>
      </c>
      <c r="I10167" s="1">
        <f t="shared" si="480"/>
        <v>194.71499999999949</v>
      </c>
      <c r="J10167" s="1">
        <f t="shared" si="481"/>
        <v>3.4522605511659239</v>
      </c>
      <c r="K10167" s="1">
        <f t="shared" si="482"/>
        <v>0.26291385623434116</v>
      </c>
    </row>
    <row r="10168" spans="1:11" hidden="1" x14ac:dyDescent="0.25">
      <c r="A10168" s="4" t="s">
        <v>93</v>
      </c>
      <c r="B10168" t="s">
        <v>6686</v>
      </c>
      <c r="C10168" t="s">
        <v>1504</v>
      </c>
      <c r="D10168" t="s">
        <v>352</v>
      </c>
      <c r="E10168" s="1">
        <v>87.739130434782595</v>
      </c>
      <c r="F10168" s="1">
        <v>20.166086956521699</v>
      </c>
      <c r="G10168" s="1">
        <v>93.338152173913002</v>
      </c>
      <c r="H10168" s="1">
        <v>196.289239130434</v>
      </c>
      <c r="I10168" s="1">
        <f t="shared" si="480"/>
        <v>309.79347826086871</v>
      </c>
      <c r="J10168" s="1">
        <f t="shared" si="481"/>
        <v>3.5308473736372554</v>
      </c>
      <c r="K10168" s="1">
        <f t="shared" si="482"/>
        <v>0.22984142715559919</v>
      </c>
    </row>
    <row r="10169" spans="1:11" hidden="1" x14ac:dyDescent="0.25">
      <c r="A10169" s="4" t="s">
        <v>93</v>
      </c>
      <c r="B10169" t="s">
        <v>6702</v>
      </c>
      <c r="C10169" t="s">
        <v>1543</v>
      </c>
      <c r="D10169" t="s">
        <v>1757</v>
      </c>
      <c r="E10169" s="1">
        <v>89.989130434782595</v>
      </c>
      <c r="F10169" s="1">
        <v>43.3653260869565</v>
      </c>
      <c r="G10169" s="1">
        <v>74.972826086956502</v>
      </c>
      <c r="H10169" s="1">
        <v>178.07282608695601</v>
      </c>
      <c r="I10169" s="1">
        <f t="shared" si="480"/>
        <v>296.410978260869</v>
      </c>
      <c r="J10169" s="1">
        <f t="shared" si="481"/>
        <v>3.2938531223577669</v>
      </c>
      <c r="K10169" s="1">
        <f t="shared" si="482"/>
        <v>0.48189515641985731</v>
      </c>
    </row>
    <row r="10170" spans="1:11" hidden="1" x14ac:dyDescent="0.25">
      <c r="A10170" s="4" t="s">
        <v>93</v>
      </c>
      <c r="B10170" t="s">
        <v>6714</v>
      </c>
      <c r="C10170" t="s">
        <v>6715</v>
      </c>
      <c r="D10170" t="s">
        <v>1195</v>
      </c>
      <c r="E10170" s="1">
        <v>76.521739130434696</v>
      </c>
      <c r="F10170" s="1">
        <v>19.739999999999998</v>
      </c>
      <c r="G10170" s="1">
        <v>95.780434782608594</v>
      </c>
      <c r="H10170" s="1">
        <v>123.9025</v>
      </c>
      <c r="I10170" s="1">
        <f t="shared" si="480"/>
        <v>239.42293478260859</v>
      </c>
      <c r="J10170" s="1">
        <f t="shared" si="481"/>
        <v>3.1288224431818206</v>
      </c>
      <c r="K10170" s="1">
        <f t="shared" si="482"/>
        <v>0.25796590909090938</v>
      </c>
    </row>
    <row r="10171" spans="1:11" hidden="1" x14ac:dyDescent="0.25">
      <c r="A10171" s="4" t="s">
        <v>93</v>
      </c>
      <c r="B10171" t="s">
        <v>6746</v>
      </c>
      <c r="C10171" t="s">
        <v>534</v>
      </c>
      <c r="D10171" t="s">
        <v>475</v>
      </c>
      <c r="E10171" s="1">
        <v>76.641304347825994</v>
      </c>
      <c r="F10171" s="1">
        <v>33.459239130434703</v>
      </c>
      <c r="G10171" s="1">
        <v>62.584239130434703</v>
      </c>
      <c r="H10171" s="1">
        <v>167.934782608695</v>
      </c>
      <c r="I10171" s="1">
        <f t="shared" si="480"/>
        <v>263.97826086956439</v>
      </c>
      <c r="J10171" s="1">
        <f t="shared" si="481"/>
        <v>3.444334137001837</v>
      </c>
      <c r="K10171" s="1">
        <f t="shared" si="482"/>
        <v>0.4365692809530558</v>
      </c>
    </row>
    <row r="10172" spans="1:11" hidden="1" x14ac:dyDescent="0.25">
      <c r="A10172" s="4" t="s">
        <v>93</v>
      </c>
      <c r="B10172" t="s">
        <v>6747</v>
      </c>
      <c r="C10172" t="s">
        <v>123</v>
      </c>
      <c r="D10172" t="s">
        <v>529</v>
      </c>
      <c r="E10172" s="1">
        <v>38.891304347826001</v>
      </c>
      <c r="F10172" s="1">
        <v>16.730978260869499</v>
      </c>
      <c r="G10172" s="1">
        <v>36.589673913043399</v>
      </c>
      <c r="H10172" s="1">
        <v>91.247282608695599</v>
      </c>
      <c r="I10172" s="1">
        <f t="shared" si="480"/>
        <v>144.56793478260849</v>
      </c>
      <c r="J10172" s="1">
        <f t="shared" si="481"/>
        <v>3.7172302962548938</v>
      </c>
      <c r="K10172" s="1">
        <f t="shared" si="482"/>
        <v>0.4301984348798204</v>
      </c>
    </row>
    <row r="10173" spans="1:11" hidden="1" x14ac:dyDescent="0.25">
      <c r="A10173" s="4" t="s">
        <v>93</v>
      </c>
      <c r="B10173" t="s">
        <v>6751</v>
      </c>
      <c r="C10173" t="s">
        <v>6752</v>
      </c>
      <c r="D10173" t="s">
        <v>1823</v>
      </c>
      <c r="E10173" s="1">
        <v>27.4673913043478</v>
      </c>
      <c r="F10173" s="1">
        <v>11.4560869565217</v>
      </c>
      <c r="G10173" s="1">
        <v>22.458804347826</v>
      </c>
      <c r="H10173" s="1">
        <v>67.5114130434782</v>
      </c>
      <c r="I10173" s="1">
        <f t="shared" si="480"/>
        <v>101.42630434782589</v>
      </c>
      <c r="J10173" s="1">
        <f t="shared" si="481"/>
        <v>3.692607835377915</v>
      </c>
      <c r="K10173" s="1">
        <f t="shared" si="482"/>
        <v>0.41707954095765626</v>
      </c>
    </row>
    <row r="10174" spans="1:11" hidden="1" x14ac:dyDescent="0.25">
      <c r="A10174" s="4" t="s">
        <v>93</v>
      </c>
      <c r="B10174" t="s">
        <v>6756</v>
      </c>
      <c r="C10174" t="s">
        <v>1407</v>
      </c>
      <c r="D10174" t="s">
        <v>224</v>
      </c>
      <c r="E10174" s="1">
        <v>91.945652173913004</v>
      </c>
      <c r="F10174" s="1">
        <v>48.711956521739097</v>
      </c>
      <c r="G10174" s="1">
        <v>132.78260869565199</v>
      </c>
      <c r="H10174" s="1">
        <v>205.97554347825999</v>
      </c>
      <c r="I10174" s="1">
        <f t="shared" si="480"/>
        <v>387.47010869565111</v>
      </c>
      <c r="J10174" s="1">
        <f t="shared" si="481"/>
        <v>4.2141210544981575</v>
      </c>
      <c r="K10174" s="1">
        <f t="shared" si="482"/>
        <v>0.52979075540844056</v>
      </c>
    </row>
    <row r="10175" spans="1:11" hidden="1" x14ac:dyDescent="0.25">
      <c r="A10175" s="4" t="s">
        <v>93</v>
      </c>
      <c r="B10175" t="s">
        <v>6831</v>
      </c>
      <c r="C10175" t="s">
        <v>6832</v>
      </c>
      <c r="D10175" t="s">
        <v>5480</v>
      </c>
      <c r="E10175" s="1">
        <v>92.25</v>
      </c>
      <c r="F10175" s="1">
        <v>16.730978260869499</v>
      </c>
      <c r="G10175" s="1">
        <v>101.736413043478</v>
      </c>
      <c r="H10175" s="1">
        <v>141.432065217391</v>
      </c>
      <c r="I10175" s="1">
        <f t="shared" si="480"/>
        <v>259.8994565217385</v>
      </c>
      <c r="J10175" s="1">
        <f t="shared" si="481"/>
        <v>2.8173382820784663</v>
      </c>
      <c r="K10175" s="1">
        <f t="shared" si="482"/>
        <v>0.18136561800400541</v>
      </c>
    </row>
    <row r="10176" spans="1:11" hidden="1" x14ac:dyDescent="0.25">
      <c r="A10176" s="4" t="s">
        <v>93</v>
      </c>
      <c r="B10176" t="s">
        <v>6928</v>
      </c>
      <c r="C10176" t="s">
        <v>6929</v>
      </c>
      <c r="D10176" t="s">
        <v>1476</v>
      </c>
      <c r="E10176" s="1">
        <v>39.173913043478201</v>
      </c>
      <c r="F10176" s="1">
        <v>11.6895652173913</v>
      </c>
      <c r="G10176" s="1">
        <v>38.928913043478197</v>
      </c>
      <c r="H10176" s="1">
        <v>71.349782608695605</v>
      </c>
      <c r="I10176" s="1">
        <f t="shared" si="480"/>
        <v>121.9682608695651</v>
      </c>
      <c r="J10176" s="1">
        <f t="shared" si="481"/>
        <v>3.1135072142064391</v>
      </c>
      <c r="K10176" s="1">
        <f t="shared" si="482"/>
        <v>0.29840177580466182</v>
      </c>
    </row>
    <row r="10177" spans="1:11" hidden="1" x14ac:dyDescent="0.25">
      <c r="A10177" s="4" t="s">
        <v>93</v>
      </c>
      <c r="B10177" t="s">
        <v>6966</v>
      </c>
      <c r="C10177" t="s">
        <v>3285</v>
      </c>
      <c r="D10177" t="s">
        <v>550</v>
      </c>
      <c r="E10177" s="1">
        <v>35.826086956521699</v>
      </c>
      <c r="F10177" s="1">
        <v>10.6875</v>
      </c>
      <c r="G10177" s="1">
        <v>25.861413043478201</v>
      </c>
      <c r="H10177" s="1">
        <v>64.913043478260803</v>
      </c>
      <c r="I10177" s="1">
        <f t="shared" si="480"/>
        <v>101.46195652173901</v>
      </c>
      <c r="J10177" s="1">
        <f t="shared" si="481"/>
        <v>2.8320691747572813</v>
      </c>
      <c r="K10177" s="1">
        <f t="shared" si="482"/>
        <v>0.29831614077669938</v>
      </c>
    </row>
    <row r="10178" spans="1:11" hidden="1" x14ac:dyDescent="0.25">
      <c r="A10178" s="4" t="s">
        <v>93</v>
      </c>
      <c r="B10178" t="s">
        <v>6977</v>
      </c>
      <c r="C10178" t="s">
        <v>1407</v>
      </c>
      <c r="D10178" t="s">
        <v>224</v>
      </c>
      <c r="E10178" s="1">
        <v>120.79347826086899</v>
      </c>
      <c r="F10178" s="1">
        <v>16.1639130434782</v>
      </c>
      <c r="G10178" s="1">
        <v>107.454891304347</v>
      </c>
      <c r="H10178" s="1">
        <v>228.61836956521699</v>
      </c>
      <c r="I10178" s="1">
        <f t="shared" ref="I10178:I10241" si="483">SUM(F10178:H10178)</f>
        <v>352.23717391304217</v>
      </c>
      <c r="J10178" s="1">
        <f t="shared" ref="J10178:J10241" si="484">I10178/E10178</f>
        <v>2.9160280752272145</v>
      </c>
      <c r="K10178" s="1">
        <f t="shared" ref="K10178:K10241" si="485">F10178/E10178</f>
        <v>0.13381445154323779</v>
      </c>
    </row>
    <row r="10179" spans="1:11" hidden="1" x14ac:dyDescent="0.25">
      <c r="A10179" s="4" t="s">
        <v>93</v>
      </c>
      <c r="B10179" t="s">
        <v>6980</v>
      </c>
      <c r="C10179" t="s">
        <v>6981</v>
      </c>
      <c r="D10179" t="s">
        <v>3498</v>
      </c>
      <c r="E10179" s="1">
        <v>52.6086956521739</v>
      </c>
      <c r="F10179" s="1">
        <v>18.932065217391301</v>
      </c>
      <c r="G10179" s="1">
        <v>27.730978260869499</v>
      </c>
      <c r="H10179" s="1">
        <v>110.532608695652</v>
      </c>
      <c r="I10179" s="1">
        <f t="shared" si="483"/>
        <v>157.1956521739128</v>
      </c>
      <c r="J10179" s="1">
        <f t="shared" si="484"/>
        <v>2.9880165289256162</v>
      </c>
      <c r="K10179" s="1">
        <f t="shared" si="485"/>
        <v>0.35986570247933886</v>
      </c>
    </row>
    <row r="10180" spans="1:11" hidden="1" x14ac:dyDescent="0.25">
      <c r="A10180" s="4" t="s">
        <v>93</v>
      </c>
      <c r="B10180" t="s">
        <v>7006</v>
      </c>
      <c r="C10180" t="s">
        <v>716</v>
      </c>
      <c r="D10180" t="s">
        <v>1195</v>
      </c>
      <c r="E10180" s="1">
        <v>52.989130434782602</v>
      </c>
      <c r="F10180" s="1">
        <v>22.686739130434699</v>
      </c>
      <c r="G10180" s="1">
        <v>27.953804347826001</v>
      </c>
      <c r="H10180" s="1">
        <v>101.10554347826</v>
      </c>
      <c r="I10180" s="1">
        <f t="shared" si="483"/>
        <v>151.74608695652068</v>
      </c>
      <c r="J10180" s="1">
        <f t="shared" si="484"/>
        <v>2.8637210256410062</v>
      </c>
      <c r="K10180" s="1">
        <f t="shared" si="485"/>
        <v>0.42813948717948563</v>
      </c>
    </row>
    <row r="10181" spans="1:11" hidden="1" x14ac:dyDescent="0.25">
      <c r="A10181" s="4" t="s">
        <v>93</v>
      </c>
      <c r="B10181" t="s">
        <v>7007</v>
      </c>
      <c r="C10181" t="s">
        <v>824</v>
      </c>
      <c r="D10181" t="s">
        <v>329</v>
      </c>
      <c r="E10181" s="1">
        <v>34.304347826086897</v>
      </c>
      <c r="F10181" s="1">
        <v>10.7675</v>
      </c>
      <c r="G10181" s="1">
        <v>37.565760869565203</v>
      </c>
      <c r="H10181" s="1">
        <v>79.930326086956498</v>
      </c>
      <c r="I10181" s="1">
        <f t="shared" si="483"/>
        <v>128.26358695652169</v>
      </c>
      <c r="J10181" s="1">
        <f t="shared" si="484"/>
        <v>3.7389892268694602</v>
      </c>
      <c r="K10181" s="1">
        <f t="shared" si="485"/>
        <v>0.31388149556400563</v>
      </c>
    </row>
    <row r="10182" spans="1:11" hidden="1" x14ac:dyDescent="0.25">
      <c r="A10182" s="4" t="s">
        <v>93</v>
      </c>
      <c r="B10182" t="s">
        <v>7038</v>
      </c>
      <c r="C10182" t="s">
        <v>2236</v>
      </c>
      <c r="D10182" t="s">
        <v>529</v>
      </c>
      <c r="E10182" s="1">
        <v>130.59782608695599</v>
      </c>
      <c r="F10182" s="1">
        <v>72.192934782608603</v>
      </c>
      <c r="G10182" s="1">
        <v>140.671195652173</v>
      </c>
      <c r="H10182" s="1">
        <v>307.40217391304299</v>
      </c>
      <c r="I10182" s="1">
        <f t="shared" si="483"/>
        <v>520.26630434782464</v>
      </c>
      <c r="J10182" s="1">
        <f t="shared" si="484"/>
        <v>3.9837286724927226</v>
      </c>
      <c r="K10182" s="1">
        <f t="shared" si="485"/>
        <v>0.55278818143986841</v>
      </c>
    </row>
    <row r="10183" spans="1:11" hidden="1" x14ac:dyDescent="0.25">
      <c r="A10183" s="4" t="s">
        <v>93</v>
      </c>
      <c r="B10183" t="s">
        <v>7062</v>
      </c>
      <c r="C10183" t="s">
        <v>907</v>
      </c>
      <c r="D10183" t="s">
        <v>995</v>
      </c>
      <c r="E10183" s="1">
        <v>69.108695652173907</v>
      </c>
      <c r="F10183" s="1">
        <v>19.714673913043399</v>
      </c>
      <c r="G10183" s="1">
        <v>66.377717391304301</v>
      </c>
      <c r="H10183" s="1">
        <v>178.17554347826001</v>
      </c>
      <c r="I10183" s="1">
        <f t="shared" si="483"/>
        <v>264.26793478260771</v>
      </c>
      <c r="J10183" s="1">
        <f t="shared" si="484"/>
        <v>3.8239462094998289</v>
      </c>
      <c r="K10183" s="1">
        <f t="shared" si="485"/>
        <v>0.2852705253224273</v>
      </c>
    </row>
    <row r="10184" spans="1:11" hidden="1" x14ac:dyDescent="0.25">
      <c r="A10184" s="4" t="s">
        <v>93</v>
      </c>
      <c r="B10184" t="s">
        <v>7111</v>
      </c>
      <c r="C10184" t="s">
        <v>1407</v>
      </c>
      <c r="D10184" t="s">
        <v>224</v>
      </c>
      <c r="E10184" s="1">
        <v>35.641304347826001</v>
      </c>
      <c r="F10184" s="1">
        <v>28.222826086956498</v>
      </c>
      <c r="G10184" s="1">
        <v>29.0842391304347</v>
      </c>
      <c r="H10184" s="1">
        <v>119.021739130434</v>
      </c>
      <c r="I10184" s="1">
        <f t="shared" si="483"/>
        <v>176.32880434782521</v>
      </c>
      <c r="J10184" s="1">
        <f t="shared" si="484"/>
        <v>4.9473162549557665</v>
      </c>
      <c r="K10184" s="1">
        <f t="shared" si="485"/>
        <v>0.79185727355901314</v>
      </c>
    </row>
    <row r="10185" spans="1:11" hidden="1" x14ac:dyDescent="0.25">
      <c r="A10185" s="4" t="s">
        <v>93</v>
      </c>
      <c r="B10185" t="s">
        <v>7176</v>
      </c>
      <c r="C10185" t="s">
        <v>7177</v>
      </c>
      <c r="D10185" t="s">
        <v>248</v>
      </c>
      <c r="E10185" s="1">
        <v>82.434782608695599</v>
      </c>
      <c r="F10185" s="1">
        <v>18.402173913043399</v>
      </c>
      <c r="G10185" s="1">
        <v>72.355978260869506</v>
      </c>
      <c r="H10185" s="1">
        <v>141.026086956521</v>
      </c>
      <c r="I10185" s="1">
        <f t="shared" si="483"/>
        <v>231.78423913043389</v>
      </c>
      <c r="J10185" s="1">
        <f t="shared" si="484"/>
        <v>2.8117286392404974</v>
      </c>
      <c r="K10185" s="1">
        <f t="shared" si="485"/>
        <v>0.22323312236286838</v>
      </c>
    </row>
    <row r="10186" spans="1:11" hidden="1" x14ac:dyDescent="0.25">
      <c r="A10186" s="4" t="s">
        <v>93</v>
      </c>
      <c r="B10186" t="s">
        <v>7189</v>
      </c>
      <c r="C10186" t="s">
        <v>7190</v>
      </c>
      <c r="D10186" t="s">
        <v>822</v>
      </c>
      <c r="E10186" s="1">
        <v>58.119565217391298</v>
      </c>
      <c r="F10186" s="1">
        <v>18.550652173913001</v>
      </c>
      <c r="G10186" s="1">
        <v>45.906521739130397</v>
      </c>
      <c r="H10186" s="1">
        <v>135.523804347826</v>
      </c>
      <c r="I10186" s="1">
        <f t="shared" si="483"/>
        <v>199.98097826086939</v>
      </c>
      <c r="J10186" s="1">
        <f t="shared" si="484"/>
        <v>3.4408546848700179</v>
      </c>
      <c r="K10186" s="1">
        <f t="shared" si="485"/>
        <v>0.31918084907424654</v>
      </c>
    </row>
    <row r="10187" spans="1:11" hidden="1" x14ac:dyDescent="0.25">
      <c r="A10187" s="4" t="s">
        <v>93</v>
      </c>
      <c r="B10187" t="s">
        <v>7217</v>
      </c>
      <c r="C10187" t="s">
        <v>7218</v>
      </c>
      <c r="D10187" t="s">
        <v>512</v>
      </c>
      <c r="E10187" s="1">
        <v>73.75</v>
      </c>
      <c r="F10187" s="1">
        <v>2.75858695652173</v>
      </c>
      <c r="G10187" s="1">
        <v>75.489782608695606</v>
      </c>
      <c r="H10187" s="1">
        <v>118.476630434782</v>
      </c>
      <c r="I10187" s="1">
        <f t="shared" si="483"/>
        <v>196.72499999999934</v>
      </c>
      <c r="J10187" s="1">
        <f t="shared" si="484"/>
        <v>2.667457627118635</v>
      </c>
      <c r="K10187" s="1">
        <f t="shared" si="485"/>
        <v>3.7404568901989559E-2</v>
      </c>
    </row>
    <row r="10188" spans="1:11" hidden="1" x14ac:dyDescent="0.25">
      <c r="A10188" s="4" t="s">
        <v>93</v>
      </c>
      <c r="B10188" t="s">
        <v>7227</v>
      </c>
      <c r="C10188" t="s">
        <v>5387</v>
      </c>
      <c r="D10188" t="s">
        <v>1823</v>
      </c>
      <c r="E10188" s="1">
        <v>19.434782608695599</v>
      </c>
      <c r="F10188" s="1">
        <v>9.6498913043478201</v>
      </c>
      <c r="G10188" s="1">
        <v>12.969239130434699</v>
      </c>
      <c r="H10188" s="1">
        <v>69.086739130434694</v>
      </c>
      <c r="I10188" s="1">
        <f t="shared" si="483"/>
        <v>91.705869565217213</v>
      </c>
      <c r="J10188" s="1">
        <f t="shared" si="484"/>
        <v>4.7186465324384823</v>
      </c>
      <c r="K10188" s="1">
        <f t="shared" si="485"/>
        <v>0.49652684563758492</v>
      </c>
    </row>
    <row r="10189" spans="1:11" hidden="1" x14ac:dyDescent="0.25">
      <c r="A10189" s="4" t="s">
        <v>93</v>
      </c>
      <c r="B10189" t="s">
        <v>7246</v>
      </c>
      <c r="C10189" t="s">
        <v>7247</v>
      </c>
      <c r="D10189" t="s">
        <v>961</v>
      </c>
      <c r="E10189" s="1">
        <v>91.108695652173907</v>
      </c>
      <c r="F10189" s="1">
        <v>21.230978260869499</v>
      </c>
      <c r="G10189" s="1">
        <v>66.6548913043478</v>
      </c>
      <c r="H10189" s="1">
        <v>162.78804347825999</v>
      </c>
      <c r="I10189" s="1">
        <f t="shared" si="483"/>
        <v>250.67391304347728</v>
      </c>
      <c r="J10189" s="1">
        <f t="shared" si="484"/>
        <v>2.7513719875924494</v>
      </c>
      <c r="K10189" s="1">
        <f t="shared" si="485"/>
        <v>0.23302910999761323</v>
      </c>
    </row>
    <row r="10190" spans="1:11" hidden="1" x14ac:dyDescent="0.25">
      <c r="A10190" s="4" t="s">
        <v>93</v>
      </c>
      <c r="B10190" t="s">
        <v>7306</v>
      </c>
      <c r="C10190" t="s">
        <v>3909</v>
      </c>
      <c r="D10190" t="s">
        <v>665</v>
      </c>
      <c r="E10190" s="1">
        <v>58.706521739130402</v>
      </c>
      <c r="F10190" s="1">
        <v>88.931630434782605</v>
      </c>
      <c r="G10190" s="1">
        <v>93.4673913043478</v>
      </c>
      <c r="H10190" s="1">
        <v>103.75108695652099</v>
      </c>
      <c r="I10190" s="1">
        <f t="shared" si="483"/>
        <v>286.1501086956514</v>
      </c>
      <c r="J10190" s="1">
        <f t="shared" si="484"/>
        <v>4.8742473615996929</v>
      </c>
      <c r="K10190" s="1">
        <f t="shared" si="485"/>
        <v>1.5148509535271253</v>
      </c>
    </row>
    <row r="10191" spans="1:11" hidden="1" x14ac:dyDescent="0.25">
      <c r="A10191" s="4" t="s">
        <v>93</v>
      </c>
      <c r="B10191" t="s">
        <v>7319</v>
      </c>
      <c r="C10191" t="s">
        <v>7320</v>
      </c>
      <c r="D10191" t="s">
        <v>1499</v>
      </c>
      <c r="E10191" s="1">
        <v>111.5</v>
      </c>
      <c r="F10191" s="1">
        <v>38.810543478260797</v>
      </c>
      <c r="G10191" s="1">
        <v>127.499891304347</v>
      </c>
      <c r="H10191" s="1">
        <v>185.950652173913</v>
      </c>
      <c r="I10191" s="1">
        <f t="shared" si="483"/>
        <v>352.26108695652078</v>
      </c>
      <c r="J10191" s="1">
        <f t="shared" si="484"/>
        <v>3.1592922596997379</v>
      </c>
      <c r="K10191" s="1">
        <f t="shared" si="485"/>
        <v>0.3480766231234152</v>
      </c>
    </row>
    <row r="10192" spans="1:11" hidden="1" x14ac:dyDescent="0.25">
      <c r="A10192" s="4" t="s">
        <v>93</v>
      </c>
      <c r="B10192" t="s">
        <v>7354</v>
      </c>
      <c r="C10192" t="s">
        <v>3497</v>
      </c>
      <c r="D10192" t="s">
        <v>3498</v>
      </c>
      <c r="E10192" s="1">
        <v>42.760869565217298</v>
      </c>
      <c r="F10192" s="1">
        <v>29.328804347826001</v>
      </c>
      <c r="G10192" s="1">
        <v>18.329239130434701</v>
      </c>
      <c r="H10192" s="1">
        <v>127.486413043478</v>
      </c>
      <c r="I10192" s="1">
        <f t="shared" si="483"/>
        <v>175.1444565217387</v>
      </c>
      <c r="J10192" s="1">
        <f t="shared" si="484"/>
        <v>4.0959049313675635</v>
      </c>
      <c r="K10192" s="1">
        <f t="shared" si="485"/>
        <v>0.68587951194712704</v>
      </c>
    </row>
    <row r="10193" spans="1:11" hidden="1" x14ac:dyDescent="0.25">
      <c r="A10193" s="4" t="s">
        <v>93</v>
      </c>
      <c r="B10193" t="s">
        <v>7366</v>
      </c>
      <c r="C10193" t="s">
        <v>4032</v>
      </c>
      <c r="D10193" t="s">
        <v>4033</v>
      </c>
      <c r="E10193" s="1">
        <v>83.282608695652101</v>
      </c>
      <c r="F10193" s="1">
        <v>29.201086956521699</v>
      </c>
      <c r="G10193" s="1">
        <v>73.766304347825994</v>
      </c>
      <c r="H10193" s="1">
        <v>158.04076086956499</v>
      </c>
      <c r="I10193" s="1">
        <f t="shared" si="483"/>
        <v>261.00815217391266</v>
      </c>
      <c r="J10193" s="1">
        <f t="shared" si="484"/>
        <v>3.1340054815974923</v>
      </c>
      <c r="K10193" s="1">
        <f t="shared" si="485"/>
        <v>0.3506264682850429</v>
      </c>
    </row>
    <row r="10194" spans="1:11" hidden="1" x14ac:dyDescent="0.25">
      <c r="A10194" s="4" t="s">
        <v>93</v>
      </c>
      <c r="B10194" t="s">
        <v>7422</v>
      </c>
      <c r="C10194" t="s">
        <v>7423</v>
      </c>
      <c r="D10194" t="s">
        <v>2929</v>
      </c>
      <c r="E10194" s="1">
        <v>59.326086956521699</v>
      </c>
      <c r="F10194" s="1">
        <v>18.266304347826001</v>
      </c>
      <c r="G10194" s="1">
        <v>40.062173913043402</v>
      </c>
      <c r="H10194" s="1">
        <v>106.33217391304299</v>
      </c>
      <c r="I10194" s="1">
        <f t="shared" si="483"/>
        <v>164.66065217391241</v>
      </c>
      <c r="J10194" s="1">
        <f t="shared" si="484"/>
        <v>2.775518504946858</v>
      </c>
      <c r="K10194" s="1">
        <f t="shared" si="485"/>
        <v>0.30789666544521677</v>
      </c>
    </row>
    <row r="10195" spans="1:11" hidden="1" x14ac:dyDescent="0.25">
      <c r="A10195" s="4" t="s">
        <v>93</v>
      </c>
      <c r="B10195" t="s">
        <v>7424</v>
      </c>
      <c r="C10195" t="s">
        <v>7425</v>
      </c>
      <c r="D10195" t="s">
        <v>1823</v>
      </c>
      <c r="E10195" s="1">
        <v>46.347826086956502</v>
      </c>
      <c r="F10195" s="1">
        <v>13.378260869565199</v>
      </c>
      <c r="G10195" s="1">
        <v>36.021739130434703</v>
      </c>
      <c r="H10195" s="1">
        <v>111.810326086956</v>
      </c>
      <c r="I10195" s="1">
        <f t="shared" si="483"/>
        <v>161.21032608695589</v>
      </c>
      <c r="J10195" s="1">
        <f t="shared" si="484"/>
        <v>3.4782715759849783</v>
      </c>
      <c r="K10195" s="1">
        <f t="shared" si="485"/>
        <v>0.28864915572232619</v>
      </c>
    </row>
    <row r="10196" spans="1:11" hidden="1" x14ac:dyDescent="0.25">
      <c r="A10196" s="4" t="s">
        <v>93</v>
      </c>
      <c r="B10196" t="s">
        <v>7432</v>
      </c>
      <c r="C10196" t="s">
        <v>1658</v>
      </c>
      <c r="D10196" t="s">
        <v>1659</v>
      </c>
      <c r="E10196" s="1">
        <v>61.282608695652101</v>
      </c>
      <c r="F10196" s="1">
        <v>6.0096739130434704</v>
      </c>
      <c r="G10196" s="1">
        <v>60.593260869565199</v>
      </c>
      <c r="H10196" s="1">
        <v>115.04684782608599</v>
      </c>
      <c r="I10196" s="1">
        <f t="shared" si="483"/>
        <v>181.64978260869466</v>
      </c>
      <c r="J10196" s="1">
        <f t="shared" si="484"/>
        <v>2.9641326711599731</v>
      </c>
      <c r="K10196" s="1">
        <f t="shared" si="485"/>
        <v>9.8064916637105343E-2</v>
      </c>
    </row>
    <row r="10197" spans="1:11" hidden="1" x14ac:dyDescent="0.25">
      <c r="A10197" s="4" t="s">
        <v>93</v>
      </c>
      <c r="B10197" t="s">
        <v>7519</v>
      </c>
      <c r="C10197" t="s">
        <v>2979</v>
      </c>
      <c r="D10197" t="s">
        <v>469</v>
      </c>
      <c r="E10197" s="1">
        <v>81.836956521739097</v>
      </c>
      <c r="F10197" s="1">
        <v>18.418478260869499</v>
      </c>
      <c r="G10197" s="1">
        <v>57.081521739130402</v>
      </c>
      <c r="H10197" s="1">
        <v>161.08032608695601</v>
      </c>
      <c r="I10197" s="1">
        <f t="shared" si="483"/>
        <v>236.58032608695589</v>
      </c>
      <c r="J10197" s="1">
        <f t="shared" si="484"/>
        <v>2.8908739540443551</v>
      </c>
      <c r="K10197" s="1">
        <f t="shared" si="485"/>
        <v>0.22506308938770017</v>
      </c>
    </row>
    <row r="10198" spans="1:11" hidden="1" x14ac:dyDescent="0.25">
      <c r="A10198" s="4" t="s">
        <v>93</v>
      </c>
      <c r="B10198" t="s">
        <v>7541</v>
      </c>
      <c r="C10198" t="s">
        <v>5217</v>
      </c>
      <c r="D10198" t="s">
        <v>5218</v>
      </c>
      <c r="E10198" s="1">
        <v>46.347826086956502</v>
      </c>
      <c r="F10198" s="1">
        <v>7.1005434782608603</v>
      </c>
      <c r="G10198" s="1">
        <v>47.269021739130402</v>
      </c>
      <c r="H10198" s="1">
        <v>86.589673913043399</v>
      </c>
      <c r="I10198" s="1">
        <f t="shared" si="483"/>
        <v>140.95923913043467</v>
      </c>
      <c r="J10198" s="1">
        <f t="shared" si="484"/>
        <v>3.0413344277673535</v>
      </c>
      <c r="K10198" s="1">
        <f t="shared" si="485"/>
        <v>0.15320121951219498</v>
      </c>
    </row>
    <row r="10199" spans="1:11" hidden="1" x14ac:dyDescent="0.25">
      <c r="A10199" s="4" t="s">
        <v>93</v>
      </c>
      <c r="B10199" t="s">
        <v>7585</v>
      </c>
      <c r="C10199" t="s">
        <v>1407</v>
      </c>
      <c r="D10199" t="s">
        <v>224</v>
      </c>
      <c r="E10199" s="1">
        <v>94.195652173913004</v>
      </c>
      <c r="F10199" s="1">
        <v>30.149456521739101</v>
      </c>
      <c r="G10199" s="1">
        <v>73.035326086956502</v>
      </c>
      <c r="H10199" s="1">
        <v>193.47282608695599</v>
      </c>
      <c r="I10199" s="1">
        <f t="shared" si="483"/>
        <v>296.65760869565156</v>
      </c>
      <c r="J10199" s="1">
        <f t="shared" si="484"/>
        <v>3.1493768751442368</v>
      </c>
      <c r="K10199" s="1">
        <f t="shared" si="485"/>
        <v>0.32007269789983828</v>
      </c>
    </row>
    <row r="10200" spans="1:11" hidden="1" x14ac:dyDescent="0.25">
      <c r="A10200" s="4" t="s">
        <v>93</v>
      </c>
      <c r="B10200" t="s">
        <v>7619</v>
      </c>
      <c r="C10200" t="s">
        <v>1451</v>
      </c>
      <c r="D10200" t="s">
        <v>1452</v>
      </c>
      <c r="E10200" s="1">
        <v>47.554347826086897</v>
      </c>
      <c r="F10200" s="1">
        <v>23.9375</v>
      </c>
      <c r="G10200" s="1">
        <v>42.576086956521699</v>
      </c>
      <c r="H10200" s="1">
        <v>93.045978260869504</v>
      </c>
      <c r="I10200" s="1">
        <f t="shared" si="483"/>
        <v>159.5595652173912</v>
      </c>
      <c r="J10200" s="1">
        <f t="shared" si="484"/>
        <v>3.3553097142857164</v>
      </c>
      <c r="K10200" s="1">
        <f t="shared" si="485"/>
        <v>0.50337142857142925</v>
      </c>
    </row>
    <row r="10201" spans="1:11" hidden="1" x14ac:dyDescent="0.25">
      <c r="A10201" s="4" t="s">
        <v>93</v>
      </c>
      <c r="B10201" t="s">
        <v>7623</v>
      </c>
      <c r="C10201" t="s">
        <v>3909</v>
      </c>
      <c r="D10201" t="s">
        <v>665</v>
      </c>
      <c r="E10201" s="1">
        <v>75.586956521739097</v>
      </c>
      <c r="F10201" s="1">
        <v>43.828804347826001</v>
      </c>
      <c r="G10201" s="1">
        <v>43.519021739130402</v>
      </c>
      <c r="H10201" s="1">
        <v>139.83152173913001</v>
      </c>
      <c r="I10201" s="1">
        <f t="shared" si="483"/>
        <v>227.17934782608643</v>
      </c>
      <c r="J10201" s="1">
        <f t="shared" si="484"/>
        <v>3.0055363819384469</v>
      </c>
      <c r="K10201" s="1">
        <f t="shared" si="485"/>
        <v>0.57984613172274857</v>
      </c>
    </row>
    <row r="10202" spans="1:11" hidden="1" x14ac:dyDescent="0.25">
      <c r="A10202" s="4" t="s">
        <v>93</v>
      </c>
      <c r="B10202" t="s">
        <v>7642</v>
      </c>
      <c r="C10202" t="s">
        <v>1570</v>
      </c>
      <c r="D10202" t="s">
        <v>1195</v>
      </c>
      <c r="E10202" s="1">
        <v>70.423913043478194</v>
      </c>
      <c r="F10202" s="1">
        <v>30.2418478260869</v>
      </c>
      <c r="G10202" s="1">
        <v>53.257934782608601</v>
      </c>
      <c r="H10202" s="1">
        <v>129.98130434782601</v>
      </c>
      <c r="I10202" s="1">
        <f t="shared" si="483"/>
        <v>213.48108695652149</v>
      </c>
      <c r="J10202" s="1">
        <f t="shared" si="484"/>
        <v>3.0313721253279819</v>
      </c>
      <c r="K10202" s="1">
        <f t="shared" si="485"/>
        <v>0.42942583732057377</v>
      </c>
    </row>
    <row r="10203" spans="1:11" hidden="1" x14ac:dyDescent="0.25">
      <c r="A10203" s="4" t="s">
        <v>93</v>
      </c>
      <c r="B10203" t="s">
        <v>7649</v>
      </c>
      <c r="C10203" t="s">
        <v>7650</v>
      </c>
      <c r="D10203" t="s">
        <v>737</v>
      </c>
      <c r="E10203" s="1">
        <v>49.260869565217298</v>
      </c>
      <c r="F10203" s="1">
        <v>4.7478260869565201</v>
      </c>
      <c r="G10203" s="1">
        <v>51.051630434782602</v>
      </c>
      <c r="H10203" s="1">
        <v>90.383152173913004</v>
      </c>
      <c r="I10203" s="1">
        <f t="shared" si="483"/>
        <v>146.18260869565214</v>
      </c>
      <c r="J10203" s="1">
        <f t="shared" si="484"/>
        <v>2.9675198587819995</v>
      </c>
      <c r="K10203" s="1">
        <f t="shared" si="485"/>
        <v>9.6381288614298469E-2</v>
      </c>
    </row>
    <row r="10204" spans="1:11" hidden="1" x14ac:dyDescent="0.25">
      <c r="A10204" s="4" t="s">
        <v>93</v>
      </c>
      <c r="B10204" t="s">
        <v>7651</v>
      </c>
      <c r="C10204" t="s">
        <v>269</v>
      </c>
      <c r="D10204" t="s">
        <v>270</v>
      </c>
      <c r="E10204" s="1">
        <v>91.304347826086897</v>
      </c>
      <c r="F10204" s="1">
        <v>32.336956521739097</v>
      </c>
      <c r="G10204" s="1">
        <v>86.538043478260803</v>
      </c>
      <c r="H10204" s="1">
        <v>184.051630434782</v>
      </c>
      <c r="I10204" s="1">
        <f t="shared" si="483"/>
        <v>302.92663043478188</v>
      </c>
      <c r="J10204" s="1">
        <f t="shared" si="484"/>
        <v>3.3177678571428513</v>
      </c>
      <c r="K10204" s="1">
        <f t="shared" si="485"/>
        <v>0.35416666666666652</v>
      </c>
    </row>
    <row r="10205" spans="1:11" hidden="1" x14ac:dyDescent="0.25">
      <c r="A10205" s="4" t="s">
        <v>93</v>
      </c>
      <c r="B10205" t="s">
        <v>7717</v>
      </c>
      <c r="C10205" t="s">
        <v>6752</v>
      </c>
      <c r="D10205" t="s">
        <v>1823</v>
      </c>
      <c r="E10205" s="1">
        <v>80.597826086956502</v>
      </c>
      <c r="F10205" s="1">
        <v>42.993478260869502</v>
      </c>
      <c r="G10205" s="1">
        <v>69.834565217391301</v>
      </c>
      <c r="H10205" s="1">
        <v>194.65163043478199</v>
      </c>
      <c r="I10205" s="1">
        <f t="shared" si="483"/>
        <v>307.4796739130428</v>
      </c>
      <c r="J10205" s="1">
        <f t="shared" si="484"/>
        <v>3.8149871881321569</v>
      </c>
      <c r="K10205" s="1">
        <f t="shared" si="485"/>
        <v>0.5334322319622381</v>
      </c>
    </row>
    <row r="10206" spans="1:11" hidden="1" x14ac:dyDescent="0.25">
      <c r="A10206" s="4" t="s">
        <v>93</v>
      </c>
      <c r="B10206" t="s">
        <v>7721</v>
      </c>
      <c r="C10206" t="s">
        <v>5217</v>
      </c>
      <c r="D10206" t="s">
        <v>5218</v>
      </c>
      <c r="E10206" s="1">
        <v>68.706521739130395</v>
      </c>
      <c r="F10206" s="1">
        <v>37.746304347825998</v>
      </c>
      <c r="G10206" s="1">
        <v>55.790652173913003</v>
      </c>
      <c r="H10206" s="1">
        <v>104.832608695652</v>
      </c>
      <c r="I10206" s="1">
        <f t="shared" si="483"/>
        <v>198.369565217391</v>
      </c>
      <c r="J10206" s="1">
        <f t="shared" si="484"/>
        <v>2.8872013921847781</v>
      </c>
      <c r="K10206" s="1">
        <f t="shared" si="485"/>
        <v>0.54938459104571968</v>
      </c>
    </row>
    <row r="10207" spans="1:11" hidden="1" x14ac:dyDescent="0.25">
      <c r="A10207" s="4" t="s">
        <v>93</v>
      </c>
      <c r="B10207" t="s">
        <v>7738</v>
      </c>
      <c r="C10207" t="s">
        <v>1407</v>
      </c>
      <c r="D10207" t="s">
        <v>224</v>
      </c>
      <c r="E10207" s="1">
        <v>52.826086956521699</v>
      </c>
      <c r="F10207" s="1">
        <v>29.8426086956521</v>
      </c>
      <c r="G10207" s="1">
        <v>50.030652173912998</v>
      </c>
      <c r="H10207" s="1">
        <v>147.861413043478</v>
      </c>
      <c r="I10207" s="1">
        <f t="shared" si="483"/>
        <v>227.73467391304308</v>
      </c>
      <c r="J10207" s="1">
        <f t="shared" si="484"/>
        <v>4.3110267489711891</v>
      </c>
      <c r="K10207" s="1">
        <f t="shared" si="485"/>
        <v>0.56492181069958747</v>
      </c>
    </row>
    <row r="10208" spans="1:11" hidden="1" x14ac:dyDescent="0.25">
      <c r="A10208" s="4" t="s">
        <v>93</v>
      </c>
      <c r="B10208" t="s">
        <v>7768</v>
      </c>
      <c r="C10208" t="s">
        <v>296</v>
      </c>
      <c r="D10208" t="s">
        <v>215</v>
      </c>
      <c r="E10208" s="1">
        <v>68.326086956521706</v>
      </c>
      <c r="F10208" s="1">
        <v>15.168478260869501</v>
      </c>
      <c r="G10208" s="1">
        <v>48.980978260869499</v>
      </c>
      <c r="H10208" s="1">
        <v>87.171195652173907</v>
      </c>
      <c r="I10208" s="1">
        <f t="shared" si="483"/>
        <v>151.32065217391289</v>
      </c>
      <c r="J10208" s="1">
        <f t="shared" si="484"/>
        <v>2.2146834234807495</v>
      </c>
      <c r="K10208" s="1">
        <f t="shared" si="485"/>
        <v>0.22200127266942327</v>
      </c>
    </row>
    <row r="10209" spans="1:11" hidden="1" x14ac:dyDescent="0.25">
      <c r="A10209" s="4" t="s">
        <v>93</v>
      </c>
      <c r="B10209" t="s">
        <v>7842</v>
      </c>
      <c r="C10209" t="s">
        <v>2753</v>
      </c>
      <c r="D10209" t="s">
        <v>610</v>
      </c>
      <c r="E10209" s="1">
        <v>58.75</v>
      </c>
      <c r="F10209" s="1">
        <v>28.118152173913</v>
      </c>
      <c r="G10209" s="1">
        <v>43.02</v>
      </c>
      <c r="H10209" s="1">
        <v>110.38413043478199</v>
      </c>
      <c r="I10209" s="1">
        <f t="shared" si="483"/>
        <v>181.52228260869498</v>
      </c>
      <c r="J10209" s="1">
        <f t="shared" si="484"/>
        <v>3.0897409805735316</v>
      </c>
      <c r="K10209" s="1">
        <f t="shared" si="485"/>
        <v>0.47860684551341276</v>
      </c>
    </row>
    <row r="10210" spans="1:11" hidden="1" x14ac:dyDescent="0.25">
      <c r="A10210" s="4" t="s">
        <v>93</v>
      </c>
      <c r="B10210" t="s">
        <v>7863</v>
      </c>
      <c r="C10210" t="s">
        <v>528</v>
      </c>
      <c r="D10210" t="s">
        <v>529</v>
      </c>
      <c r="E10210" s="1">
        <v>140.58695652173901</v>
      </c>
      <c r="F10210" s="1">
        <v>87.725543478260803</v>
      </c>
      <c r="G10210" s="1">
        <v>90.103260869565204</v>
      </c>
      <c r="H10210" s="1">
        <v>294.26630434782601</v>
      </c>
      <c r="I10210" s="1">
        <f t="shared" si="483"/>
        <v>472.09510869565202</v>
      </c>
      <c r="J10210" s="1">
        <f t="shared" si="484"/>
        <v>3.3580292252976669</v>
      </c>
      <c r="K10210" s="1">
        <f t="shared" si="485"/>
        <v>0.62399489717024903</v>
      </c>
    </row>
    <row r="10211" spans="1:11" hidden="1" x14ac:dyDescent="0.25">
      <c r="A10211" s="4" t="s">
        <v>93</v>
      </c>
      <c r="B10211" t="s">
        <v>7895</v>
      </c>
      <c r="C10211" t="s">
        <v>7896</v>
      </c>
      <c r="D10211" t="s">
        <v>4631</v>
      </c>
      <c r="E10211" s="1">
        <v>48.576086956521699</v>
      </c>
      <c r="F10211" s="1">
        <v>15.2222826086956</v>
      </c>
      <c r="G10211" s="1">
        <v>34.1782608695652</v>
      </c>
      <c r="H10211" s="1">
        <v>94.249347826086904</v>
      </c>
      <c r="I10211" s="1">
        <f t="shared" si="483"/>
        <v>143.6498913043477</v>
      </c>
      <c r="J10211" s="1">
        <f t="shared" si="484"/>
        <v>2.957214141866189</v>
      </c>
      <c r="K10211" s="1">
        <f t="shared" si="485"/>
        <v>0.31336988140523525</v>
      </c>
    </row>
    <row r="10212" spans="1:11" hidden="1" x14ac:dyDescent="0.25">
      <c r="A10212" s="4" t="s">
        <v>93</v>
      </c>
      <c r="B10212" t="s">
        <v>7901</v>
      </c>
      <c r="C10212" t="s">
        <v>1407</v>
      </c>
      <c r="D10212" t="s">
        <v>224</v>
      </c>
      <c r="E10212" s="1">
        <v>94.141304347825994</v>
      </c>
      <c r="F10212" s="1">
        <v>49.8741304347826</v>
      </c>
      <c r="G10212" s="1">
        <v>82.530760869565199</v>
      </c>
      <c r="H10212" s="1">
        <v>131.98163043478201</v>
      </c>
      <c r="I10212" s="1">
        <f t="shared" si="483"/>
        <v>264.38652173912982</v>
      </c>
      <c r="J10212" s="1">
        <f t="shared" si="484"/>
        <v>2.8084008774968212</v>
      </c>
      <c r="K10212" s="1">
        <f t="shared" si="485"/>
        <v>0.52977947119270341</v>
      </c>
    </row>
    <row r="10213" spans="1:11" hidden="1" x14ac:dyDescent="0.25">
      <c r="A10213" s="4" t="s">
        <v>93</v>
      </c>
      <c r="B10213" t="s">
        <v>7902</v>
      </c>
      <c r="C10213" t="s">
        <v>7903</v>
      </c>
      <c r="D10213" t="s">
        <v>961</v>
      </c>
      <c r="E10213" s="1">
        <v>63.315217391304301</v>
      </c>
      <c r="F10213" s="1">
        <v>13.0298913043478</v>
      </c>
      <c r="G10213" s="1">
        <v>57.861413043478201</v>
      </c>
      <c r="H10213" s="1">
        <v>110.491847826086</v>
      </c>
      <c r="I10213" s="1">
        <f t="shared" si="483"/>
        <v>181.38315217391201</v>
      </c>
      <c r="J10213" s="1">
        <f t="shared" si="484"/>
        <v>2.8647639484978398</v>
      </c>
      <c r="K10213" s="1">
        <f t="shared" si="485"/>
        <v>0.20579399141630875</v>
      </c>
    </row>
    <row r="10214" spans="1:11" hidden="1" x14ac:dyDescent="0.25">
      <c r="A10214" s="4" t="s">
        <v>93</v>
      </c>
      <c r="B10214" t="s">
        <v>7946</v>
      </c>
      <c r="C10214" t="s">
        <v>7947</v>
      </c>
      <c r="D10214" t="s">
        <v>63</v>
      </c>
      <c r="E10214" s="1">
        <v>22</v>
      </c>
      <c r="F10214" s="1">
        <v>10.076086956521699</v>
      </c>
      <c r="G10214" s="1">
        <v>15.2961956521739</v>
      </c>
      <c r="H10214" s="1">
        <v>32.888586956521699</v>
      </c>
      <c r="I10214" s="1">
        <f t="shared" si="483"/>
        <v>58.260869565217298</v>
      </c>
      <c r="J10214" s="1">
        <f t="shared" si="484"/>
        <v>2.6482213438735136</v>
      </c>
      <c r="K10214" s="1">
        <f t="shared" si="485"/>
        <v>0.45800395256916815</v>
      </c>
    </row>
    <row r="10215" spans="1:11" hidden="1" x14ac:dyDescent="0.25">
      <c r="A10215" s="4" t="s">
        <v>93</v>
      </c>
      <c r="B10215" t="s">
        <v>7948</v>
      </c>
      <c r="C10215" t="s">
        <v>1407</v>
      </c>
      <c r="D10215" t="s">
        <v>224</v>
      </c>
      <c r="E10215" s="1">
        <v>42.478260869565197</v>
      </c>
      <c r="F10215" s="1">
        <v>27.971739130434699</v>
      </c>
      <c r="G10215" s="1">
        <v>40.032282608695603</v>
      </c>
      <c r="H10215" s="1">
        <v>125.45434782608601</v>
      </c>
      <c r="I10215" s="1">
        <f t="shared" si="483"/>
        <v>193.45836956521632</v>
      </c>
      <c r="J10215" s="1">
        <f t="shared" si="484"/>
        <v>4.5542911975434777</v>
      </c>
      <c r="K10215" s="1">
        <f t="shared" si="485"/>
        <v>0.65849539406345792</v>
      </c>
    </row>
    <row r="10216" spans="1:11" hidden="1" x14ac:dyDescent="0.25">
      <c r="A10216" s="4" t="s">
        <v>93</v>
      </c>
      <c r="B10216" t="s">
        <v>7954</v>
      </c>
      <c r="C10216" t="s">
        <v>3909</v>
      </c>
      <c r="D10216" t="s">
        <v>665</v>
      </c>
      <c r="E10216" s="1">
        <v>69.684782608695599</v>
      </c>
      <c r="F10216" s="1">
        <v>17.916847826086901</v>
      </c>
      <c r="G10216" s="1">
        <v>76.650108695652094</v>
      </c>
      <c r="H10216" s="1">
        <v>111.4725</v>
      </c>
      <c r="I10216" s="1">
        <f t="shared" si="483"/>
        <v>206.039456521739</v>
      </c>
      <c r="J10216" s="1">
        <f t="shared" si="484"/>
        <v>2.9567352987053503</v>
      </c>
      <c r="K10216" s="1">
        <f t="shared" si="485"/>
        <v>0.25711277491810891</v>
      </c>
    </row>
    <row r="10217" spans="1:11" hidden="1" x14ac:dyDescent="0.25">
      <c r="A10217" s="4" t="s">
        <v>93</v>
      </c>
      <c r="B10217" t="s">
        <v>7978</v>
      </c>
      <c r="C10217" t="s">
        <v>7979</v>
      </c>
      <c r="D10217" t="s">
        <v>610</v>
      </c>
      <c r="E10217" s="1">
        <v>78.184782608695599</v>
      </c>
      <c r="F10217" s="1">
        <v>6.0788043478260798</v>
      </c>
      <c r="G10217" s="1">
        <v>67.525326086956497</v>
      </c>
      <c r="H10217" s="1">
        <v>179.183586956521</v>
      </c>
      <c r="I10217" s="1">
        <f t="shared" si="483"/>
        <v>252.78771739130357</v>
      </c>
      <c r="J10217" s="1">
        <f t="shared" si="484"/>
        <v>3.2332086751007849</v>
      </c>
      <c r="K10217" s="1">
        <f t="shared" si="485"/>
        <v>7.7749200611705788E-2</v>
      </c>
    </row>
    <row r="10218" spans="1:11" hidden="1" x14ac:dyDescent="0.25">
      <c r="A10218" s="4" t="s">
        <v>93</v>
      </c>
      <c r="B10218" t="s">
        <v>8176</v>
      </c>
      <c r="C10218" t="s">
        <v>1379</v>
      </c>
      <c r="D10218" t="s">
        <v>1380</v>
      </c>
      <c r="E10218" s="1">
        <v>35.956521739130402</v>
      </c>
      <c r="F10218" s="1">
        <v>12.2717391304347</v>
      </c>
      <c r="G10218" s="1">
        <v>18.703586956521701</v>
      </c>
      <c r="H10218" s="1">
        <v>65.666304347825999</v>
      </c>
      <c r="I10218" s="1">
        <f t="shared" si="483"/>
        <v>96.6416304347824</v>
      </c>
      <c r="J10218" s="1">
        <f t="shared" si="484"/>
        <v>2.6877357920193439</v>
      </c>
      <c r="K10218" s="1">
        <f t="shared" si="485"/>
        <v>0.34129383313179967</v>
      </c>
    </row>
    <row r="10219" spans="1:11" hidden="1" x14ac:dyDescent="0.25">
      <c r="A10219" s="4" t="s">
        <v>93</v>
      </c>
      <c r="B10219" t="s">
        <v>8248</v>
      </c>
      <c r="C10219" t="s">
        <v>412</v>
      </c>
      <c r="D10219" t="s">
        <v>2626</v>
      </c>
      <c r="E10219" s="1">
        <v>44.826086956521699</v>
      </c>
      <c r="F10219" s="1">
        <v>10.4039130434782</v>
      </c>
      <c r="G10219" s="1">
        <v>47.267934782608599</v>
      </c>
      <c r="H10219" s="1">
        <v>92.526521739130402</v>
      </c>
      <c r="I10219" s="1">
        <f t="shared" si="483"/>
        <v>150.19836956521721</v>
      </c>
      <c r="J10219" s="1">
        <f t="shared" si="484"/>
        <v>3.3506910766246349</v>
      </c>
      <c r="K10219" s="1">
        <f t="shared" si="485"/>
        <v>0.2320950533462646</v>
      </c>
    </row>
    <row r="10220" spans="1:11" hidden="1" x14ac:dyDescent="0.25">
      <c r="A10220" s="4" t="s">
        <v>93</v>
      </c>
      <c r="B10220" t="s">
        <v>8261</v>
      </c>
      <c r="C10220" t="s">
        <v>269</v>
      </c>
      <c r="D10220" t="s">
        <v>270</v>
      </c>
      <c r="E10220" s="1">
        <v>120.70652173913</v>
      </c>
      <c r="F10220" s="1">
        <v>64.065217391304301</v>
      </c>
      <c r="G10220" s="1">
        <v>103.589673913043</v>
      </c>
      <c r="H10220" s="1">
        <v>311.31793478260801</v>
      </c>
      <c r="I10220" s="1">
        <f t="shared" si="483"/>
        <v>478.97282608695531</v>
      </c>
      <c r="J10220" s="1">
        <f t="shared" si="484"/>
        <v>3.9680774425934309</v>
      </c>
      <c r="K10220" s="1">
        <f t="shared" si="485"/>
        <v>0.53075191355245543</v>
      </c>
    </row>
    <row r="10221" spans="1:11" hidden="1" x14ac:dyDescent="0.25">
      <c r="A10221" s="4" t="s">
        <v>93</v>
      </c>
      <c r="B10221" t="s">
        <v>8330</v>
      </c>
      <c r="C10221" t="s">
        <v>7947</v>
      </c>
      <c r="D10221" t="s">
        <v>822</v>
      </c>
      <c r="E10221" s="1">
        <v>39.6086956521739</v>
      </c>
      <c r="F10221" s="1">
        <v>29.777173913043399</v>
      </c>
      <c r="G10221" s="1">
        <v>7.3895652173912998</v>
      </c>
      <c r="H10221" s="1">
        <v>109.995760869565</v>
      </c>
      <c r="I10221" s="1">
        <f t="shared" si="483"/>
        <v>147.16249999999971</v>
      </c>
      <c r="J10221" s="1">
        <f t="shared" si="484"/>
        <v>3.7154088913282046</v>
      </c>
      <c r="K10221" s="1">
        <f t="shared" si="485"/>
        <v>0.7517837541163539</v>
      </c>
    </row>
    <row r="10222" spans="1:11" hidden="1" x14ac:dyDescent="0.25">
      <c r="A10222" s="4" t="s">
        <v>93</v>
      </c>
      <c r="B10222" t="s">
        <v>8338</v>
      </c>
      <c r="C10222" t="s">
        <v>1504</v>
      </c>
      <c r="D10222" t="s">
        <v>352</v>
      </c>
      <c r="E10222" s="1">
        <v>76.782608695652101</v>
      </c>
      <c r="F10222" s="1">
        <v>12.375</v>
      </c>
      <c r="G10222" s="1">
        <v>37.127717391304301</v>
      </c>
      <c r="H10222" s="1">
        <v>132.301630434782</v>
      </c>
      <c r="I10222" s="1">
        <f t="shared" si="483"/>
        <v>181.80434782608631</v>
      </c>
      <c r="J10222" s="1">
        <f t="shared" si="484"/>
        <v>2.3677802944507298</v>
      </c>
      <c r="K10222" s="1">
        <f t="shared" si="485"/>
        <v>0.16116930917327307</v>
      </c>
    </row>
    <row r="10223" spans="1:11" hidden="1" x14ac:dyDescent="0.25">
      <c r="A10223" s="4" t="s">
        <v>93</v>
      </c>
      <c r="B10223" t="s">
        <v>8341</v>
      </c>
      <c r="C10223" t="s">
        <v>123</v>
      </c>
      <c r="D10223" t="s">
        <v>529</v>
      </c>
      <c r="E10223" s="1">
        <v>69.532608695652101</v>
      </c>
      <c r="F10223" s="1">
        <v>20.883152173913</v>
      </c>
      <c r="G10223" s="1">
        <v>61.770543478260798</v>
      </c>
      <c r="H10223" s="1">
        <v>141.19326086956499</v>
      </c>
      <c r="I10223" s="1">
        <f t="shared" si="483"/>
        <v>223.84695652173878</v>
      </c>
      <c r="J10223" s="1">
        <f t="shared" si="484"/>
        <v>3.2193090511177096</v>
      </c>
      <c r="K10223" s="1">
        <f t="shared" si="485"/>
        <v>0.30033609504455183</v>
      </c>
    </row>
    <row r="10224" spans="1:11" hidden="1" x14ac:dyDescent="0.25">
      <c r="A10224" s="4" t="s">
        <v>93</v>
      </c>
      <c r="B10224" t="s">
        <v>8343</v>
      </c>
      <c r="C10224" t="s">
        <v>716</v>
      </c>
      <c r="D10224" t="s">
        <v>1195</v>
      </c>
      <c r="E10224" s="1">
        <v>147.20652173913001</v>
      </c>
      <c r="F10224" s="1">
        <v>29.2158695652173</v>
      </c>
      <c r="G10224" s="1">
        <v>127.61728260869501</v>
      </c>
      <c r="H10224" s="1">
        <v>262.286956521739</v>
      </c>
      <c r="I10224" s="1">
        <f t="shared" si="483"/>
        <v>419.12010869565131</v>
      </c>
      <c r="J10224" s="1">
        <f t="shared" si="484"/>
        <v>2.8471572029830932</v>
      </c>
      <c r="K10224" s="1">
        <f t="shared" si="485"/>
        <v>0.19846858155504685</v>
      </c>
    </row>
    <row r="10225" spans="1:11" hidden="1" x14ac:dyDescent="0.25">
      <c r="A10225" s="4" t="s">
        <v>93</v>
      </c>
      <c r="B10225" t="s">
        <v>8358</v>
      </c>
      <c r="C10225" t="s">
        <v>8359</v>
      </c>
      <c r="D10225" t="s">
        <v>6539</v>
      </c>
      <c r="E10225" s="1">
        <v>6.6413043478260798</v>
      </c>
      <c r="F10225" s="1">
        <v>12.7668478260869</v>
      </c>
      <c r="G10225" s="1">
        <v>11.656956521739099</v>
      </c>
      <c r="H10225" s="1">
        <v>47.531847826086903</v>
      </c>
      <c r="I10225" s="1">
        <f t="shared" si="483"/>
        <v>71.95565217391291</v>
      </c>
      <c r="J10225" s="1">
        <f t="shared" si="484"/>
        <v>10.834566284779042</v>
      </c>
      <c r="K10225" s="1">
        <f t="shared" si="485"/>
        <v>1.9223404255319085</v>
      </c>
    </row>
    <row r="10226" spans="1:11" hidden="1" x14ac:dyDescent="0.25">
      <c r="A10226" s="4" t="s">
        <v>93</v>
      </c>
      <c r="B10226" t="s">
        <v>8372</v>
      </c>
      <c r="C10226" t="s">
        <v>1098</v>
      </c>
      <c r="D10226" t="s">
        <v>248</v>
      </c>
      <c r="E10226" s="1">
        <v>89.239130434782595</v>
      </c>
      <c r="F10226" s="1">
        <v>40.008152173912997</v>
      </c>
      <c r="G10226" s="1">
        <v>54.634021739130397</v>
      </c>
      <c r="H10226" s="1">
        <v>155.401086956521</v>
      </c>
      <c r="I10226" s="1">
        <f t="shared" si="483"/>
        <v>250.04326086956439</v>
      </c>
      <c r="J10226" s="1">
        <f t="shared" si="484"/>
        <v>2.8019464068209414</v>
      </c>
      <c r="K10226" s="1">
        <f t="shared" si="485"/>
        <v>0.44832521315468893</v>
      </c>
    </row>
    <row r="10227" spans="1:11" hidden="1" x14ac:dyDescent="0.25">
      <c r="A10227" s="4" t="s">
        <v>93</v>
      </c>
      <c r="B10227" t="s">
        <v>8413</v>
      </c>
      <c r="C10227" t="s">
        <v>1241</v>
      </c>
      <c r="D10227" t="s">
        <v>1659</v>
      </c>
      <c r="E10227" s="1">
        <v>76.391304347825994</v>
      </c>
      <c r="F10227" s="1">
        <v>34.089130434782597</v>
      </c>
      <c r="G10227" s="1">
        <v>51.598369565217297</v>
      </c>
      <c r="H10227" s="1">
        <v>172.95326086956501</v>
      </c>
      <c r="I10227" s="1">
        <f t="shared" si="483"/>
        <v>258.64076086956493</v>
      </c>
      <c r="J10227" s="1">
        <f t="shared" si="484"/>
        <v>3.3857356289129199</v>
      </c>
      <c r="K10227" s="1">
        <f t="shared" si="485"/>
        <v>0.44624359704041017</v>
      </c>
    </row>
    <row r="10228" spans="1:11" hidden="1" x14ac:dyDescent="0.25">
      <c r="A10228" s="4" t="s">
        <v>93</v>
      </c>
      <c r="B10228" t="s">
        <v>8449</v>
      </c>
      <c r="C10228" t="s">
        <v>8450</v>
      </c>
      <c r="D10228" t="s">
        <v>529</v>
      </c>
      <c r="E10228" s="1">
        <v>86.402173913043399</v>
      </c>
      <c r="F10228" s="1">
        <v>16.782608695652101</v>
      </c>
      <c r="G10228" s="1">
        <v>72.3423913043478</v>
      </c>
      <c r="H10228" s="1">
        <v>146.176630434782</v>
      </c>
      <c r="I10228" s="1">
        <f t="shared" si="483"/>
        <v>235.30163043478188</v>
      </c>
      <c r="J10228" s="1">
        <f t="shared" si="484"/>
        <v>2.7233299786136564</v>
      </c>
      <c r="K10228" s="1">
        <f t="shared" si="485"/>
        <v>0.19423826896464896</v>
      </c>
    </row>
    <row r="10229" spans="1:11" hidden="1" x14ac:dyDescent="0.25">
      <c r="A10229" s="4" t="s">
        <v>93</v>
      </c>
      <c r="B10229" t="s">
        <v>8475</v>
      </c>
      <c r="C10229" t="s">
        <v>8476</v>
      </c>
      <c r="D10229" t="s">
        <v>329</v>
      </c>
      <c r="E10229" s="1">
        <v>86.043478260869506</v>
      </c>
      <c r="F10229" s="1">
        <v>22.959021739130399</v>
      </c>
      <c r="G10229" s="1">
        <v>97.055108695652095</v>
      </c>
      <c r="H10229" s="1">
        <v>146.479673913043</v>
      </c>
      <c r="I10229" s="1">
        <f t="shared" si="483"/>
        <v>266.49380434782552</v>
      </c>
      <c r="J10229" s="1">
        <f t="shared" si="484"/>
        <v>3.0971993431025724</v>
      </c>
      <c r="K10229" s="1">
        <f t="shared" si="485"/>
        <v>0.26683046993431003</v>
      </c>
    </row>
    <row r="10230" spans="1:11" hidden="1" x14ac:dyDescent="0.25">
      <c r="A10230" s="4" t="s">
        <v>93</v>
      </c>
      <c r="B10230" t="s">
        <v>8482</v>
      </c>
      <c r="C10230" t="s">
        <v>5217</v>
      </c>
      <c r="D10230" t="s">
        <v>5218</v>
      </c>
      <c r="E10230" s="1">
        <v>66.7173913043478</v>
      </c>
      <c r="F10230" s="1">
        <v>17.1793478260869</v>
      </c>
      <c r="G10230" s="1">
        <v>66.869021739130403</v>
      </c>
      <c r="H10230" s="1">
        <v>117.37717391304299</v>
      </c>
      <c r="I10230" s="1">
        <f t="shared" si="483"/>
        <v>201.42554347826029</v>
      </c>
      <c r="J10230" s="1">
        <f t="shared" si="484"/>
        <v>3.0190860215053688</v>
      </c>
      <c r="K10230" s="1">
        <f t="shared" si="485"/>
        <v>0.25749429781687772</v>
      </c>
    </row>
    <row r="10231" spans="1:11" hidden="1" x14ac:dyDescent="0.25">
      <c r="A10231" s="4" t="s">
        <v>93</v>
      </c>
      <c r="B10231" t="s">
        <v>8523</v>
      </c>
      <c r="C10231" t="s">
        <v>824</v>
      </c>
      <c r="D10231" t="s">
        <v>329</v>
      </c>
      <c r="E10231" s="1">
        <v>68.456521739130395</v>
      </c>
      <c r="F10231" s="1">
        <v>27.455434782608599</v>
      </c>
      <c r="G10231" s="1">
        <v>75.987934782608605</v>
      </c>
      <c r="H10231" s="1">
        <v>139.86804347826001</v>
      </c>
      <c r="I10231" s="1">
        <f t="shared" si="483"/>
        <v>243.31141304347722</v>
      </c>
      <c r="J10231" s="1">
        <f t="shared" si="484"/>
        <v>3.55424738012066</v>
      </c>
      <c r="K10231" s="1">
        <f t="shared" si="485"/>
        <v>0.40106382978723287</v>
      </c>
    </row>
    <row r="10232" spans="1:11" hidden="1" x14ac:dyDescent="0.25">
      <c r="A10232" s="4" t="s">
        <v>93</v>
      </c>
      <c r="B10232" t="s">
        <v>8527</v>
      </c>
      <c r="C10232" t="s">
        <v>463</v>
      </c>
      <c r="D10232" t="s">
        <v>329</v>
      </c>
      <c r="E10232" s="1">
        <v>56.184782608695599</v>
      </c>
      <c r="F10232" s="1">
        <v>26.013586956521699</v>
      </c>
      <c r="G10232" s="1">
        <v>54.325217391304299</v>
      </c>
      <c r="H10232" s="1">
        <v>89.030108695652103</v>
      </c>
      <c r="I10232" s="1">
        <f t="shared" si="483"/>
        <v>169.3689130434781</v>
      </c>
      <c r="J10232" s="1">
        <f t="shared" si="484"/>
        <v>3.014497968659315</v>
      </c>
      <c r="K10232" s="1">
        <f t="shared" si="485"/>
        <v>0.46300058038305253</v>
      </c>
    </row>
    <row r="10233" spans="1:11" hidden="1" x14ac:dyDescent="0.25">
      <c r="A10233" s="4" t="s">
        <v>93</v>
      </c>
      <c r="B10233" t="s">
        <v>8548</v>
      </c>
      <c r="C10233" t="s">
        <v>8549</v>
      </c>
      <c r="D10233" t="s">
        <v>1659</v>
      </c>
      <c r="E10233" s="1">
        <v>45.826086956521699</v>
      </c>
      <c r="F10233" s="1">
        <v>17.123043478260801</v>
      </c>
      <c r="G10233" s="1">
        <v>28.997499999999999</v>
      </c>
      <c r="H10233" s="1">
        <v>82.733913043478196</v>
      </c>
      <c r="I10233" s="1">
        <f t="shared" si="483"/>
        <v>128.854456521739</v>
      </c>
      <c r="J10233" s="1">
        <f t="shared" si="484"/>
        <v>2.8118145161290315</v>
      </c>
      <c r="K10233" s="1">
        <f t="shared" si="485"/>
        <v>0.37365275142314874</v>
      </c>
    </row>
    <row r="10234" spans="1:11" hidden="1" x14ac:dyDescent="0.25">
      <c r="A10234" s="4" t="s">
        <v>93</v>
      </c>
      <c r="B10234" t="s">
        <v>8560</v>
      </c>
      <c r="C10234" t="s">
        <v>6625</v>
      </c>
      <c r="D10234" t="s">
        <v>221</v>
      </c>
      <c r="E10234" s="1">
        <v>54.239130434782602</v>
      </c>
      <c r="F10234" s="1">
        <v>28.622934782608599</v>
      </c>
      <c r="G10234" s="1">
        <v>61.566739130434698</v>
      </c>
      <c r="H10234" s="1">
        <v>157.33217391304299</v>
      </c>
      <c r="I10234" s="1">
        <f t="shared" si="483"/>
        <v>247.52184782608629</v>
      </c>
      <c r="J10234" s="1">
        <f t="shared" si="484"/>
        <v>4.5635290581162202</v>
      </c>
      <c r="K10234" s="1">
        <f t="shared" si="485"/>
        <v>0.52771743486973777</v>
      </c>
    </row>
    <row r="10235" spans="1:11" hidden="1" x14ac:dyDescent="0.25">
      <c r="A10235" s="4" t="s">
        <v>93</v>
      </c>
      <c r="B10235" t="s">
        <v>8567</v>
      </c>
      <c r="C10235" t="s">
        <v>1407</v>
      </c>
      <c r="D10235" t="s">
        <v>224</v>
      </c>
      <c r="E10235" s="1">
        <v>117.326086956521</v>
      </c>
      <c r="F10235" s="1">
        <v>30.7336956521739</v>
      </c>
      <c r="G10235" s="1">
        <v>178.08695652173901</v>
      </c>
      <c r="H10235" s="1">
        <v>290.31521739130397</v>
      </c>
      <c r="I10235" s="1">
        <f t="shared" si="483"/>
        <v>499.13586956521692</v>
      </c>
      <c r="J10235" s="1">
        <f t="shared" si="484"/>
        <v>4.2542616268297433</v>
      </c>
      <c r="K10235" s="1">
        <f t="shared" si="485"/>
        <v>0.2619510839355213</v>
      </c>
    </row>
    <row r="10236" spans="1:11" hidden="1" x14ac:dyDescent="0.25">
      <c r="A10236" s="4" t="s">
        <v>93</v>
      </c>
      <c r="B10236" t="s">
        <v>8593</v>
      </c>
      <c r="C10236" t="s">
        <v>8594</v>
      </c>
      <c r="D10236" t="s">
        <v>1106</v>
      </c>
      <c r="E10236" s="1">
        <v>73.054347826086897</v>
      </c>
      <c r="F10236" s="1">
        <v>26.448369565217298</v>
      </c>
      <c r="G10236" s="1">
        <v>35.9836956521739</v>
      </c>
      <c r="H10236" s="1">
        <v>131.372282608695</v>
      </c>
      <c r="I10236" s="1">
        <f t="shared" si="483"/>
        <v>193.8043478260862</v>
      </c>
      <c r="J10236" s="1">
        <f t="shared" si="484"/>
        <v>2.652879035857751</v>
      </c>
      <c r="K10236" s="1">
        <f t="shared" si="485"/>
        <v>0.36203689927094085</v>
      </c>
    </row>
    <row r="10237" spans="1:11" hidden="1" x14ac:dyDescent="0.25">
      <c r="A10237" s="4" t="s">
        <v>93</v>
      </c>
      <c r="B10237" t="s">
        <v>8616</v>
      </c>
      <c r="C10237" t="s">
        <v>269</v>
      </c>
      <c r="D10237" t="s">
        <v>270</v>
      </c>
      <c r="E10237" s="1">
        <v>39.5</v>
      </c>
      <c r="F10237" s="1">
        <v>17.9918478260869</v>
      </c>
      <c r="G10237" s="1">
        <v>29.07</v>
      </c>
      <c r="H10237" s="1">
        <v>104.51</v>
      </c>
      <c r="I10237" s="1">
        <f t="shared" si="483"/>
        <v>151.57184782608692</v>
      </c>
      <c r="J10237" s="1">
        <f t="shared" si="484"/>
        <v>3.8372619702806814</v>
      </c>
      <c r="K10237" s="1">
        <f t="shared" si="485"/>
        <v>0.45548981838194685</v>
      </c>
    </row>
    <row r="10238" spans="1:11" hidden="1" x14ac:dyDescent="0.25">
      <c r="A10238" s="4" t="s">
        <v>93</v>
      </c>
      <c r="B10238" t="s">
        <v>8617</v>
      </c>
      <c r="C10238" t="s">
        <v>8618</v>
      </c>
      <c r="D10238" t="s">
        <v>3654</v>
      </c>
      <c r="E10238" s="1">
        <v>46.793478260869499</v>
      </c>
      <c r="F10238" s="1">
        <v>16.159347826086901</v>
      </c>
      <c r="G10238" s="1">
        <v>44.680217391304303</v>
      </c>
      <c r="H10238" s="1">
        <v>51.130434782608603</v>
      </c>
      <c r="I10238" s="1">
        <f t="shared" si="483"/>
        <v>111.9699999999998</v>
      </c>
      <c r="J10238" s="1">
        <f t="shared" si="484"/>
        <v>2.3928548199767703</v>
      </c>
      <c r="K10238" s="1">
        <f t="shared" si="485"/>
        <v>0.3453333333333326</v>
      </c>
    </row>
    <row r="10239" spans="1:11" hidden="1" x14ac:dyDescent="0.25">
      <c r="A10239" s="4" t="s">
        <v>93</v>
      </c>
      <c r="B10239" t="s">
        <v>8626</v>
      </c>
      <c r="C10239" t="s">
        <v>8627</v>
      </c>
      <c r="D10239" t="s">
        <v>329</v>
      </c>
      <c r="E10239" s="1">
        <v>88.239130434782595</v>
      </c>
      <c r="F10239" s="1">
        <v>29.508695652173898</v>
      </c>
      <c r="G10239" s="1">
        <v>98.8045652173913</v>
      </c>
      <c r="H10239" s="1">
        <v>185.840326086956</v>
      </c>
      <c r="I10239" s="1">
        <f t="shared" si="483"/>
        <v>314.15358695652117</v>
      </c>
      <c r="J10239" s="1">
        <f t="shared" si="484"/>
        <v>3.5602525252525195</v>
      </c>
      <c r="K10239" s="1">
        <f t="shared" si="485"/>
        <v>0.3344173441734416</v>
      </c>
    </row>
    <row r="10240" spans="1:11" hidden="1" x14ac:dyDescent="0.25">
      <c r="A10240" s="4" t="s">
        <v>93</v>
      </c>
      <c r="B10240" t="s">
        <v>8634</v>
      </c>
      <c r="C10240" t="s">
        <v>8635</v>
      </c>
      <c r="D10240" t="s">
        <v>8636</v>
      </c>
      <c r="E10240" s="1">
        <v>68.478260869565204</v>
      </c>
      <c r="F10240" s="1">
        <v>17.979891304347799</v>
      </c>
      <c r="G10240" s="1">
        <v>57.164239130434702</v>
      </c>
      <c r="H10240" s="1">
        <v>144.88228260869499</v>
      </c>
      <c r="I10240" s="1">
        <f t="shared" si="483"/>
        <v>220.02641304347748</v>
      </c>
      <c r="J10240" s="1">
        <f t="shared" si="484"/>
        <v>3.2130841269841159</v>
      </c>
      <c r="K10240" s="1">
        <f t="shared" si="485"/>
        <v>0.26256349206349172</v>
      </c>
    </row>
    <row r="10241" spans="1:11" hidden="1" x14ac:dyDescent="0.25">
      <c r="A10241" s="4" t="s">
        <v>93</v>
      </c>
      <c r="B10241" t="s">
        <v>8672</v>
      </c>
      <c r="C10241" t="s">
        <v>4477</v>
      </c>
      <c r="D10241" t="s">
        <v>1007</v>
      </c>
      <c r="E10241" s="1">
        <v>39.652173913043399</v>
      </c>
      <c r="F10241" s="1">
        <v>11.488804347825999</v>
      </c>
      <c r="G10241" s="1">
        <v>30.1548913043478</v>
      </c>
      <c r="H10241" s="1">
        <v>76.033695652173904</v>
      </c>
      <c r="I10241" s="1">
        <f t="shared" si="483"/>
        <v>117.67739130434771</v>
      </c>
      <c r="J10241" s="1">
        <f t="shared" si="484"/>
        <v>2.9677412280701785</v>
      </c>
      <c r="K10241" s="1">
        <f t="shared" si="485"/>
        <v>0.28973958333333172</v>
      </c>
    </row>
    <row r="10242" spans="1:11" hidden="1" x14ac:dyDescent="0.25">
      <c r="A10242" s="4" t="s">
        <v>93</v>
      </c>
      <c r="B10242" t="s">
        <v>8726</v>
      </c>
      <c r="C10242" t="s">
        <v>8727</v>
      </c>
      <c r="D10242" t="s">
        <v>1738</v>
      </c>
      <c r="E10242" s="1">
        <v>60.652173913043399</v>
      </c>
      <c r="F10242" s="1">
        <v>21.263586956521699</v>
      </c>
      <c r="G10242" s="1">
        <v>64.959239130434696</v>
      </c>
      <c r="H10242" s="1">
        <v>151.90760869565199</v>
      </c>
      <c r="I10242" s="1">
        <f t="shared" ref="I10242:I10305" si="486">SUM(F10242:H10242)</f>
        <v>238.13043478260838</v>
      </c>
      <c r="J10242" s="1">
        <f t="shared" ref="J10242:J10305" si="487">I10242/E10242</f>
        <v>3.9261648745519713</v>
      </c>
      <c r="K10242" s="1">
        <f t="shared" ref="K10242:K10305" si="488">F10242/E10242</f>
        <v>0.35058243727598548</v>
      </c>
    </row>
    <row r="10243" spans="1:11" hidden="1" x14ac:dyDescent="0.25">
      <c r="A10243" s="4" t="s">
        <v>93</v>
      </c>
      <c r="B10243" t="s">
        <v>8738</v>
      </c>
      <c r="C10243" t="s">
        <v>230</v>
      </c>
      <c r="D10243" t="s">
        <v>665</v>
      </c>
      <c r="E10243" s="1">
        <v>90.097826086956502</v>
      </c>
      <c r="F10243" s="1">
        <v>36.551630434782602</v>
      </c>
      <c r="G10243" s="1">
        <v>48.989239130434697</v>
      </c>
      <c r="H10243" s="1">
        <v>179.32608695652101</v>
      </c>
      <c r="I10243" s="1">
        <f t="shared" si="486"/>
        <v>264.8669565217383</v>
      </c>
      <c r="J10243" s="1">
        <f t="shared" si="487"/>
        <v>2.9397707805525308</v>
      </c>
      <c r="K10243" s="1">
        <f t="shared" si="488"/>
        <v>0.40568826155145377</v>
      </c>
    </row>
    <row r="10244" spans="1:11" hidden="1" x14ac:dyDescent="0.25">
      <c r="A10244" s="4" t="s">
        <v>93</v>
      </c>
      <c r="B10244" t="s">
        <v>8755</v>
      </c>
      <c r="C10244" t="s">
        <v>1658</v>
      </c>
      <c r="D10244" t="s">
        <v>1659</v>
      </c>
      <c r="E10244" s="1">
        <v>106.47826086956501</v>
      </c>
      <c r="F10244" s="1">
        <v>50.732065217391302</v>
      </c>
      <c r="G10244" s="1">
        <v>107.299891304347</v>
      </c>
      <c r="H10244" s="1">
        <v>184.067282608695</v>
      </c>
      <c r="I10244" s="1">
        <f t="shared" si="486"/>
        <v>342.09923913043326</v>
      </c>
      <c r="J10244" s="1">
        <f t="shared" si="487"/>
        <v>3.2128552470396001</v>
      </c>
      <c r="K10244" s="1">
        <f t="shared" si="488"/>
        <v>0.47645467537770608</v>
      </c>
    </row>
    <row r="10245" spans="1:11" hidden="1" x14ac:dyDescent="0.25">
      <c r="A10245" s="4" t="s">
        <v>93</v>
      </c>
      <c r="B10245" t="s">
        <v>8767</v>
      </c>
      <c r="C10245" t="s">
        <v>247</v>
      </c>
      <c r="D10245" t="s">
        <v>665</v>
      </c>
      <c r="E10245" s="1">
        <v>76.891304347825994</v>
      </c>
      <c r="F10245" s="1">
        <v>56.313152173912997</v>
      </c>
      <c r="G10245" s="1">
        <v>74.366739130434695</v>
      </c>
      <c r="H10245" s="1">
        <v>134.10336956521701</v>
      </c>
      <c r="I10245" s="1">
        <f t="shared" si="486"/>
        <v>264.78326086956469</v>
      </c>
      <c r="J10245" s="1">
        <f t="shared" si="487"/>
        <v>3.4436047497879532</v>
      </c>
      <c r="K10245" s="1">
        <f t="shared" si="488"/>
        <v>0.73237348035057992</v>
      </c>
    </row>
    <row r="10246" spans="1:11" hidden="1" x14ac:dyDescent="0.25">
      <c r="A10246" s="4" t="s">
        <v>93</v>
      </c>
      <c r="B10246" t="s">
        <v>8805</v>
      </c>
      <c r="C10246" t="s">
        <v>8806</v>
      </c>
      <c r="D10246" t="s">
        <v>2578</v>
      </c>
      <c r="E10246" s="1">
        <v>45.902173913043399</v>
      </c>
      <c r="F10246" s="1">
        <v>31.953913043478199</v>
      </c>
      <c r="G10246" s="1">
        <v>34.1447826086956</v>
      </c>
      <c r="H10246" s="1">
        <v>97.935000000000002</v>
      </c>
      <c r="I10246" s="1">
        <f t="shared" si="486"/>
        <v>164.0336956521738</v>
      </c>
      <c r="J10246" s="1">
        <f t="shared" si="487"/>
        <v>3.5735496092825043</v>
      </c>
      <c r="K10246" s="1">
        <f t="shared" si="488"/>
        <v>0.69613071276343819</v>
      </c>
    </row>
    <row r="10247" spans="1:11" hidden="1" x14ac:dyDescent="0.25">
      <c r="A10247" s="4" t="s">
        <v>93</v>
      </c>
      <c r="B10247" t="s">
        <v>8821</v>
      </c>
      <c r="C10247" t="s">
        <v>1107</v>
      </c>
      <c r="D10247" t="s">
        <v>1736</v>
      </c>
      <c r="E10247" s="1">
        <v>110.989130434782</v>
      </c>
      <c r="F10247" s="1">
        <v>38.883152173912997</v>
      </c>
      <c r="G10247" s="1">
        <v>96.948369565217305</v>
      </c>
      <c r="H10247" s="1">
        <v>240.986413043478</v>
      </c>
      <c r="I10247" s="1">
        <f t="shared" si="486"/>
        <v>376.81793478260829</v>
      </c>
      <c r="J10247" s="1">
        <f t="shared" si="487"/>
        <v>3.3950886299089369</v>
      </c>
      <c r="K10247" s="1">
        <f t="shared" si="488"/>
        <v>0.35033297424346443</v>
      </c>
    </row>
    <row r="10248" spans="1:11" hidden="1" x14ac:dyDescent="0.25">
      <c r="A10248" s="4" t="s">
        <v>93</v>
      </c>
      <c r="B10248" t="s">
        <v>8824</v>
      </c>
      <c r="C10248" t="s">
        <v>6929</v>
      </c>
      <c r="D10248" t="s">
        <v>1476</v>
      </c>
      <c r="E10248" s="1">
        <v>66.826086956521706</v>
      </c>
      <c r="F10248" s="1">
        <v>30.097826086956498</v>
      </c>
      <c r="G10248" s="1">
        <v>64.532608695652101</v>
      </c>
      <c r="H10248" s="1">
        <v>130.20652173913001</v>
      </c>
      <c r="I10248" s="1">
        <f t="shared" si="486"/>
        <v>224.83695652173861</v>
      </c>
      <c r="J10248" s="1">
        <f t="shared" si="487"/>
        <v>3.3645087833441707</v>
      </c>
      <c r="K10248" s="1">
        <f t="shared" si="488"/>
        <v>0.45039037085230954</v>
      </c>
    </row>
    <row r="10249" spans="1:11" hidden="1" x14ac:dyDescent="0.25">
      <c r="A10249" s="4" t="s">
        <v>93</v>
      </c>
      <c r="B10249" t="s">
        <v>8866</v>
      </c>
      <c r="C10249" t="s">
        <v>8867</v>
      </c>
      <c r="D10249" t="s">
        <v>1452</v>
      </c>
      <c r="E10249" s="1">
        <v>78.75</v>
      </c>
      <c r="F10249" s="1">
        <v>39.991847826086897</v>
      </c>
      <c r="G10249" s="1">
        <v>104.75</v>
      </c>
      <c r="H10249" s="1">
        <v>163.489130434782</v>
      </c>
      <c r="I10249" s="1">
        <f t="shared" si="486"/>
        <v>308.23097826086888</v>
      </c>
      <c r="J10249" s="1">
        <f t="shared" si="487"/>
        <v>3.9140441683919858</v>
      </c>
      <c r="K10249" s="1">
        <f t="shared" si="488"/>
        <v>0.50783298826777012</v>
      </c>
    </row>
    <row r="10250" spans="1:11" hidden="1" x14ac:dyDescent="0.25">
      <c r="A10250" s="4" t="s">
        <v>93</v>
      </c>
      <c r="B10250" t="s">
        <v>8873</v>
      </c>
      <c r="C10250" t="s">
        <v>528</v>
      </c>
      <c r="D10250" t="s">
        <v>529</v>
      </c>
      <c r="E10250" s="1">
        <v>87.576086956521706</v>
      </c>
      <c r="F10250" s="1">
        <v>42.652826086956502</v>
      </c>
      <c r="G10250" s="1">
        <v>89.890543478260795</v>
      </c>
      <c r="H10250" s="1">
        <v>190.76326086956499</v>
      </c>
      <c r="I10250" s="1">
        <f t="shared" si="486"/>
        <v>323.30663043478228</v>
      </c>
      <c r="J10250" s="1">
        <f t="shared" si="487"/>
        <v>3.6917227255802385</v>
      </c>
      <c r="K10250" s="1">
        <f t="shared" si="488"/>
        <v>0.4870373588184187</v>
      </c>
    </row>
    <row r="10251" spans="1:11" hidden="1" x14ac:dyDescent="0.25">
      <c r="A10251" s="4" t="s">
        <v>93</v>
      </c>
      <c r="B10251" t="s">
        <v>8894</v>
      </c>
      <c r="C10251" t="s">
        <v>8450</v>
      </c>
      <c r="D10251" t="s">
        <v>529</v>
      </c>
      <c r="E10251" s="1">
        <v>90.608695652173907</v>
      </c>
      <c r="F10251" s="1">
        <v>27.9905434782608</v>
      </c>
      <c r="G10251" s="1">
        <v>100.783369565217</v>
      </c>
      <c r="H10251" s="1">
        <v>232.1825</v>
      </c>
      <c r="I10251" s="1">
        <f t="shared" si="486"/>
        <v>360.95641304347782</v>
      </c>
      <c r="J10251" s="1">
        <f t="shared" si="487"/>
        <v>3.9836840211132394</v>
      </c>
      <c r="K10251" s="1">
        <f t="shared" si="488"/>
        <v>0.3089167466410741</v>
      </c>
    </row>
    <row r="10252" spans="1:11" hidden="1" x14ac:dyDescent="0.25">
      <c r="A10252" s="4" t="s">
        <v>93</v>
      </c>
      <c r="B10252" t="s">
        <v>8900</v>
      </c>
      <c r="C10252" t="s">
        <v>8727</v>
      </c>
      <c r="D10252" t="s">
        <v>1738</v>
      </c>
      <c r="E10252" s="1">
        <v>93.25</v>
      </c>
      <c r="F10252" s="1">
        <v>34.1782608695652</v>
      </c>
      <c r="G10252" s="1">
        <v>70.617282608695604</v>
      </c>
      <c r="H10252" s="1">
        <v>178.15652173913</v>
      </c>
      <c r="I10252" s="1">
        <f t="shared" si="486"/>
        <v>282.95206521739078</v>
      </c>
      <c r="J10252" s="1">
        <f t="shared" si="487"/>
        <v>3.0343385009907857</v>
      </c>
      <c r="K10252" s="1">
        <f t="shared" si="488"/>
        <v>0.36652290476745525</v>
      </c>
    </row>
    <row r="10253" spans="1:11" hidden="1" x14ac:dyDescent="0.25">
      <c r="A10253" s="4" t="s">
        <v>93</v>
      </c>
      <c r="B10253" t="s">
        <v>8920</v>
      </c>
      <c r="C10253" t="s">
        <v>4607</v>
      </c>
      <c r="D10253" t="s">
        <v>1195</v>
      </c>
      <c r="E10253" s="1">
        <v>51.565217391304301</v>
      </c>
      <c r="F10253" s="1">
        <v>6.4889130434782603</v>
      </c>
      <c r="G10253" s="1">
        <v>43.190869565217298</v>
      </c>
      <c r="H10253" s="1">
        <v>98.662391304347807</v>
      </c>
      <c r="I10253" s="1">
        <f t="shared" si="486"/>
        <v>148.34217391304338</v>
      </c>
      <c r="J10253" s="1">
        <f t="shared" si="487"/>
        <v>2.8767875210792586</v>
      </c>
      <c r="K10253" s="1">
        <f t="shared" si="488"/>
        <v>0.1258389544688028</v>
      </c>
    </row>
    <row r="10254" spans="1:11" hidden="1" x14ac:dyDescent="0.25">
      <c r="A10254" s="4" t="s">
        <v>93</v>
      </c>
      <c r="B10254" t="s">
        <v>8926</v>
      </c>
      <c r="C10254" t="s">
        <v>1407</v>
      </c>
      <c r="D10254" t="s">
        <v>224</v>
      </c>
      <c r="E10254" s="1">
        <v>109.934782608695</v>
      </c>
      <c r="F10254" s="1">
        <v>34.035326086956502</v>
      </c>
      <c r="G10254" s="1">
        <v>125.146739130434</v>
      </c>
      <c r="H10254" s="1">
        <v>220.75826086956499</v>
      </c>
      <c r="I10254" s="1">
        <f t="shared" si="486"/>
        <v>379.94032608695551</v>
      </c>
      <c r="J10254" s="1">
        <f t="shared" si="487"/>
        <v>3.4560520071188563</v>
      </c>
      <c r="K10254" s="1">
        <f t="shared" si="488"/>
        <v>0.30959561004548314</v>
      </c>
    </row>
    <row r="10255" spans="1:11" hidden="1" x14ac:dyDescent="0.25">
      <c r="A10255" s="4" t="s">
        <v>93</v>
      </c>
      <c r="B10255" t="s">
        <v>8931</v>
      </c>
      <c r="C10255" t="s">
        <v>123</v>
      </c>
      <c r="D10255" t="s">
        <v>529</v>
      </c>
      <c r="E10255" s="1">
        <v>87.119565217391298</v>
      </c>
      <c r="F10255" s="1">
        <v>18.595108695652101</v>
      </c>
      <c r="G10255" s="1">
        <v>86.383152173913004</v>
      </c>
      <c r="H10255" s="1">
        <v>169.739130434782</v>
      </c>
      <c r="I10255" s="1">
        <f t="shared" si="486"/>
        <v>274.71739130434707</v>
      </c>
      <c r="J10255" s="1">
        <f t="shared" si="487"/>
        <v>3.1533374922021125</v>
      </c>
      <c r="K10255" s="1">
        <f t="shared" si="488"/>
        <v>0.2134435433562063</v>
      </c>
    </row>
    <row r="10256" spans="1:11" hidden="1" x14ac:dyDescent="0.25">
      <c r="A10256" s="4" t="s">
        <v>93</v>
      </c>
      <c r="B10256" t="s">
        <v>8944</v>
      </c>
      <c r="C10256" t="s">
        <v>8945</v>
      </c>
      <c r="D10256" t="s">
        <v>1757</v>
      </c>
      <c r="E10256" s="1">
        <v>75.271739130434696</v>
      </c>
      <c r="F10256" s="1">
        <v>24.9755434782608</v>
      </c>
      <c r="G10256" s="1">
        <v>46.105978260869499</v>
      </c>
      <c r="H10256" s="1">
        <v>143.07608695652101</v>
      </c>
      <c r="I10256" s="1">
        <f t="shared" si="486"/>
        <v>214.15760869565131</v>
      </c>
      <c r="J10256" s="1">
        <f t="shared" si="487"/>
        <v>2.8451263537906053</v>
      </c>
      <c r="K10256" s="1">
        <f t="shared" si="488"/>
        <v>0.33180505415162398</v>
      </c>
    </row>
    <row r="10257" spans="1:11" hidden="1" x14ac:dyDescent="0.25">
      <c r="A10257" s="4" t="s">
        <v>93</v>
      </c>
      <c r="B10257" t="s">
        <v>8951</v>
      </c>
      <c r="C10257" t="s">
        <v>8952</v>
      </c>
      <c r="D10257" t="s">
        <v>8953</v>
      </c>
      <c r="E10257" s="1">
        <v>57.402173913043399</v>
      </c>
      <c r="F10257" s="1">
        <v>7.1793478260869499</v>
      </c>
      <c r="G10257" s="1">
        <v>46.472826086956502</v>
      </c>
      <c r="H10257" s="1">
        <v>77.558369565217305</v>
      </c>
      <c r="I10257" s="1">
        <f t="shared" si="486"/>
        <v>131.21054347826077</v>
      </c>
      <c r="J10257" s="1">
        <f t="shared" si="487"/>
        <v>2.2858113993561839</v>
      </c>
      <c r="K10257" s="1">
        <f t="shared" si="488"/>
        <v>0.12507100927854578</v>
      </c>
    </row>
    <row r="10258" spans="1:11" hidden="1" x14ac:dyDescent="0.25">
      <c r="A10258" s="4" t="s">
        <v>93</v>
      </c>
      <c r="B10258" t="s">
        <v>8969</v>
      </c>
      <c r="C10258" t="s">
        <v>123</v>
      </c>
      <c r="D10258" t="s">
        <v>529</v>
      </c>
      <c r="E10258" s="1">
        <v>124.72826086956501</v>
      </c>
      <c r="F10258" s="1">
        <v>12.9211956521739</v>
      </c>
      <c r="G10258" s="1">
        <v>48.044239130434697</v>
      </c>
      <c r="H10258" s="1">
        <v>141.35054347825999</v>
      </c>
      <c r="I10258" s="1">
        <f t="shared" si="486"/>
        <v>202.31597826086858</v>
      </c>
      <c r="J10258" s="1">
        <f t="shared" si="487"/>
        <v>1.6220540305010842</v>
      </c>
      <c r="K10258" s="1">
        <f t="shared" si="488"/>
        <v>0.10359477124183014</v>
      </c>
    </row>
    <row r="10259" spans="1:11" hidden="1" x14ac:dyDescent="0.25">
      <c r="A10259" s="4" t="s">
        <v>93</v>
      </c>
      <c r="B10259" t="s">
        <v>8986</v>
      </c>
      <c r="C10259" t="s">
        <v>1373</v>
      </c>
      <c r="D10259" t="s">
        <v>4166</v>
      </c>
      <c r="E10259" s="1">
        <v>91.989130434782595</v>
      </c>
      <c r="F10259" s="1">
        <v>33.135869565217298</v>
      </c>
      <c r="G10259" s="1">
        <v>63.826086956521699</v>
      </c>
      <c r="H10259" s="1">
        <v>236.84782608695599</v>
      </c>
      <c r="I10259" s="1">
        <f t="shared" si="486"/>
        <v>333.809782608695</v>
      </c>
      <c r="J10259" s="1">
        <f t="shared" si="487"/>
        <v>3.6287959352475414</v>
      </c>
      <c r="K10259" s="1">
        <f t="shared" si="488"/>
        <v>0.36021505376343993</v>
      </c>
    </row>
    <row r="10260" spans="1:11" hidden="1" x14ac:dyDescent="0.25">
      <c r="A10260" s="4" t="s">
        <v>93</v>
      </c>
      <c r="B10260" t="s">
        <v>9005</v>
      </c>
      <c r="C10260" t="s">
        <v>296</v>
      </c>
      <c r="D10260" t="s">
        <v>215</v>
      </c>
      <c r="E10260" s="1">
        <v>76.304347826086897</v>
      </c>
      <c r="F10260" s="1">
        <v>27.809782608695599</v>
      </c>
      <c r="G10260" s="1">
        <v>60.179347826086897</v>
      </c>
      <c r="H10260" s="1">
        <v>166.546195652173</v>
      </c>
      <c r="I10260" s="1">
        <f t="shared" si="486"/>
        <v>254.53532608695548</v>
      </c>
      <c r="J10260" s="1">
        <f t="shared" si="487"/>
        <v>3.3357905982905871</v>
      </c>
      <c r="K10260" s="1">
        <f t="shared" si="488"/>
        <v>0.36445868945868903</v>
      </c>
    </row>
    <row r="10261" spans="1:11" hidden="1" x14ac:dyDescent="0.25">
      <c r="A10261" s="4" t="s">
        <v>93</v>
      </c>
      <c r="B10261" t="s">
        <v>5852</v>
      </c>
      <c r="C10261" t="s">
        <v>230</v>
      </c>
      <c r="D10261" t="s">
        <v>665</v>
      </c>
      <c r="E10261" s="1">
        <v>71.945652173913004</v>
      </c>
      <c r="F10261" s="1">
        <v>54.9832608695652</v>
      </c>
      <c r="G10261" s="1">
        <v>114.344782608695</v>
      </c>
      <c r="H10261" s="1">
        <v>134.54326086956499</v>
      </c>
      <c r="I10261" s="1">
        <f t="shared" si="486"/>
        <v>303.87130434782523</v>
      </c>
      <c r="J10261" s="1">
        <f t="shared" si="487"/>
        <v>4.2236229037618882</v>
      </c>
      <c r="K10261" s="1">
        <f t="shared" si="488"/>
        <v>0.7642332678652366</v>
      </c>
    </row>
    <row r="10262" spans="1:11" hidden="1" x14ac:dyDescent="0.25">
      <c r="A10262" s="4" t="s">
        <v>93</v>
      </c>
      <c r="B10262" t="s">
        <v>9017</v>
      </c>
      <c r="C10262" t="s">
        <v>9018</v>
      </c>
      <c r="D10262" t="s">
        <v>665</v>
      </c>
      <c r="E10262" s="1">
        <v>63.728260869565197</v>
      </c>
      <c r="F10262" s="1">
        <v>17.777173913043399</v>
      </c>
      <c r="G10262" s="1">
        <v>36.288043478260803</v>
      </c>
      <c r="H10262" s="1">
        <v>103.812173913043</v>
      </c>
      <c r="I10262" s="1">
        <f t="shared" si="486"/>
        <v>157.87739130434721</v>
      </c>
      <c r="J10262" s="1">
        <f t="shared" si="487"/>
        <v>2.4773528910114186</v>
      </c>
      <c r="K10262" s="1">
        <f t="shared" si="488"/>
        <v>0.27895275456250951</v>
      </c>
    </row>
    <row r="10263" spans="1:11" hidden="1" x14ac:dyDescent="0.25">
      <c r="A10263" s="4" t="s">
        <v>93</v>
      </c>
      <c r="B10263" t="s">
        <v>9171</v>
      </c>
      <c r="C10263" t="s">
        <v>269</v>
      </c>
      <c r="D10263" t="s">
        <v>270</v>
      </c>
      <c r="E10263" s="1">
        <v>101.673913043478</v>
      </c>
      <c r="F10263" s="1">
        <v>48.606195652173902</v>
      </c>
      <c r="G10263" s="1">
        <v>120.103152173913</v>
      </c>
      <c r="H10263" s="1">
        <v>246.54826086956501</v>
      </c>
      <c r="I10263" s="1">
        <f t="shared" si="486"/>
        <v>415.25760869565192</v>
      </c>
      <c r="J10263" s="1">
        <f t="shared" si="487"/>
        <v>4.0842099636519222</v>
      </c>
      <c r="K10263" s="1">
        <f t="shared" si="488"/>
        <v>0.47805965362411917</v>
      </c>
    </row>
    <row r="10264" spans="1:11" hidden="1" x14ac:dyDescent="0.25">
      <c r="A10264" s="4" t="s">
        <v>93</v>
      </c>
      <c r="B10264" t="s">
        <v>9183</v>
      </c>
      <c r="C10264" t="s">
        <v>8627</v>
      </c>
      <c r="D10264" t="s">
        <v>329</v>
      </c>
      <c r="E10264" s="1">
        <v>86.239130434782595</v>
      </c>
      <c r="F10264" s="1">
        <v>33.294565217391302</v>
      </c>
      <c r="G10264" s="1">
        <v>85.224021739130393</v>
      </c>
      <c r="H10264" s="1">
        <v>151.63163043478201</v>
      </c>
      <c r="I10264" s="1">
        <f t="shared" si="486"/>
        <v>270.15021739130373</v>
      </c>
      <c r="J10264" s="1">
        <f t="shared" si="487"/>
        <v>3.1325712125031444</v>
      </c>
      <c r="K10264" s="1">
        <f t="shared" si="488"/>
        <v>0.3860725989412655</v>
      </c>
    </row>
    <row r="10265" spans="1:11" hidden="1" x14ac:dyDescent="0.25">
      <c r="A10265" s="4" t="s">
        <v>93</v>
      </c>
      <c r="B10265" t="s">
        <v>9196</v>
      </c>
      <c r="C10265" t="s">
        <v>1029</v>
      </c>
      <c r="D10265" t="s">
        <v>995</v>
      </c>
      <c r="E10265" s="1">
        <v>46.478260869565197</v>
      </c>
      <c r="F10265" s="1">
        <v>20.199891304347801</v>
      </c>
      <c r="G10265" s="1">
        <v>37.584891304347799</v>
      </c>
      <c r="H10265" s="1">
        <v>171.14641304347799</v>
      </c>
      <c r="I10265" s="1">
        <f t="shared" si="486"/>
        <v>228.93119565217359</v>
      </c>
      <c r="J10265" s="1">
        <f t="shared" si="487"/>
        <v>4.9255542563143075</v>
      </c>
      <c r="K10265" s="1">
        <f t="shared" si="488"/>
        <v>0.4346094480823196</v>
      </c>
    </row>
    <row r="10266" spans="1:11" hidden="1" x14ac:dyDescent="0.25">
      <c r="A10266" s="4" t="s">
        <v>93</v>
      </c>
      <c r="B10266" t="s">
        <v>9202</v>
      </c>
      <c r="C10266" t="s">
        <v>9203</v>
      </c>
      <c r="D10266" t="s">
        <v>961</v>
      </c>
      <c r="E10266" s="1">
        <v>127.804347826086</v>
      </c>
      <c r="F10266" s="1">
        <v>50.086195652173899</v>
      </c>
      <c r="G10266" s="1">
        <v>134.775760869565</v>
      </c>
      <c r="H10266" s="1">
        <v>226.11108695652101</v>
      </c>
      <c r="I10266" s="1">
        <f t="shared" si="486"/>
        <v>410.97304347825991</v>
      </c>
      <c r="J10266" s="1">
        <f t="shared" si="487"/>
        <v>3.2156421160061401</v>
      </c>
      <c r="K10266" s="1">
        <f t="shared" si="488"/>
        <v>0.39189743153597834</v>
      </c>
    </row>
    <row r="10267" spans="1:11" hidden="1" x14ac:dyDescent="0.25">
      <c r="A10267" s="4" t="s">
        <v>93</v>
      </c>
      <c r="B10267" t="s">
        <v>9205</v>
      </c>
      <c r="C10267" t="s">
        <v>1407</v>
      </c>
      <c r="D10267" t="s">
        <v>224</v>
      </c>
      <c r="E10267" s="1">
        <v>87.706521739130395</v>
      </c>
      <c r="F10267" s="1">
        <v>16.228260869565201</v>
      </c>
      <c r="G10267" s="1">
        <v>81.788043478260803</v>
      </c>
      <c r="H10267" s="1">
        <v>177.12239130434699</v>
      </c>
      <c r="I10267" s="1">
        <f t="shared" si="486"/>
        <v>275.138695652173</v>
      </c>
      <c r="J10267" s="1">
        <f t="shared" si="487"/>
        <v>3.1370380468459445</v>
      </c>
      <c r="K10267" s="1">
        <f t="shared" si="488"/>
        <v>0.1850291238071631</v>
      </c>
    </row>
    <row r="10268" spans="1:11" hidden="1" x14ac:dyDescent="0.25">
      <c r="A10268" s="4" t="s">
        <v>93</v>
      </c>
      <c r="B10268" t="s">
        <v>9206</v>
      </c>
      <c r="C10268" t="s">
        <v>1592</v>
      </c>
      <c r="D10268" t="s">
        <v>9207</v>
      </c>
      <c r="E10268" s="1">
        <v>72.869565217391298</v>
      </c>
      <c r="F10268" s="1">
        <v>34.437717391304297</v>
      </c>
      <c r="G10268" s="1">
        <v>50.605434782608597</v>
      </c>
      <c r="H10268" s="1">
        <v>138.96141304347799</v>
      </c>
      <c r="I10268" s="1">
        <f t="shared" si="486"/>
        <v>224.00456521739088</v>
      </c>
      <c r="J10268" s="1">
        <f t="shared" si="487"/>
        <v>3.0740483293556031</v>
      </c>
      <c r="K10268" s="1">
        <f t="shared" si="488"/>
        <v>0.47259397374701606</v>
      </c>
    </row>
    <row r="10269" spans="1:11" hidden="1" x14ac:dyDescent="0.25">
      <c r="A10269" s="4" t="s">
        <v>93</v>
      </c>
      <c r="B10269" t="s">
        <v>9212</v>
      </c>
      <c r="C10269" t="s">
        <v>1819</v>
      </c>
      <c r="D10269" t="s">
        <v>1659</v>
      </c>
      <c r="E10269" s="1">
        <v>30.043478260869499</v>
      </c>
      <c r="F10269" s="1">
        <v>10.1603260869565</v>
      </c>
      <c r="G10269" s="1">
        <v>16.345108695652101</v>
      </c>
      <c r="H10269" s="1">
        <v>52.586956521739097</v>
      </c>
      <c r="I10269" s="1">
        <f t="shared" si="486"/>
        <v>79.0923913043477</v>
      </c>
      <c r="J10269" s="1">
        <f t="shared" si="487"/>
        <v>2.632597684515197</v>
      </c>
      <c r="K10269" s="1">
        <f t="shared" si="488"/>
        <v>0.33818740955137483</v>
      </c>
    </row>
    <row r="10270" spans="1:11" hidden="1" x14ac:dyDescent="0.25">
      <c r="A10270" s="4" t="s">
        <v>93</v>
      </c>
      <c r="B10270" t="s">
        <v>9218</v>
      </c>
      <c r="C10270" t="s">
        <v>1950</v>
      </c>
      <c r="D10270" t="s">
        <v>502</v>
      </c>
      <c r="E10270" s="1">
        <v>58.130434782608603</v>
      </c>
      <c r="F10270" s="1">
        <v>11.75</v>
      </c>
      <c r="G10270" s="1">
        <v>62.638586956521699</v>
      </c>
      <c r="H10270" s="1">
        <v>101.034782608695</v>
      </c>
      <c r="I10270" s="1">
        <f t="shared" si="486"/>
        <v>175.42336956521669</v>
      </c>
      <c r="J10270" s="1">
        <f t="shared" si="487"/>
        <v>3.0177543006731415</v>
      </c>
      <c r="K10270" s="1">
        <f t="shared" si="488"/>
        <v>0.20213163799551268</v>
      </c>
    </row>
    <row r="10271" spans="1:11" hidden="1" x14ac:dyDescent="0.25">
      <c r="A10271" s="4" t="s">
        <v>93</v>
      </c>
      <c r="B10271" t="s">
        <v>9219</v>
      </c>
      <c r="C10271" t="s">
        <v>376</v>
      </c>
      <c r="D10271" t="s">
        <v>1736</v>
      </c>
      <c r="E10271" s="1">
        <v>11.9891304347826</v>
      </c>
      <c r="F10271" s="1">
        <v>15.631521739130401</v>
      </c>
      <c r="G10271" s="1">
        <v>18.911630434782602</v>
      </c>
      <c r="H10271" s="1">
        <v>33.4551086956521</v>
      </c>
      <c r="I10271" s="1">
        <f t="shared" si="486"/>
        <v>67.998260869565101</v>
      </c>
      <c r="J10271" s="1">
        <f t="shared" si="487"/>
        <v>5.6716591115140469</v>
      </c>
      <c r="K10271" s="1">
        <f t="shared" si="488"/>
        <v>1.3038077969174957</v>
      </c>
    </row>
    <row r="10272" spans="1:11" hidden="1" x14ac:dyDescent="0.25">
      <c r="A10272" s="4" t="s">
        <v>93</v>
      </c>
      <c r="B10272" t="s">
        <v>9231</v>
      </c>
      <c r="C10272" t="s">
        <v>2539</v>
      </c>
      <c r="D10272" t="s">
        <v>1408</v>
      </c>
      <c r="E10272" s="1">
        <v>94.673913043478194</v>
      </c>
      <c r="F10272" s="1">
        <v>24.184782608695599</v>
      </c>
      <c r="G10272" s="1">
        <v>61.097826086956502</v>
      </c>
      <c r="H10272" s="1">
        <v>213.76</v>
      </c>
      <c r="I10272" s="1">
        <f t="shared" si="486"/>
        <v>299.04260869565212</v>
      </c>
      <c r="J10272" s="1">
        <f t="shared" si="487"/>
        <v>3.1586590126291636</v>
      </c>
      <c r="K10272" s="1">
        <f t="shared" si="488"/>
        <v>0.25545350172215808</v>
      </c>
    </row>
    <row r="10273" spans="1:11" hidden="1" x14ac:dyDescent="0.25">
      <c r="A10273" s="4" t="s">
        <v>93</v>
      </c>
      <c r="B10273" t="s">
        <v>9245</v>
      </c>
      <c r="C10273" t="s">
        <v>9246</v>
      </c>
      <c r="D10273" t="s">
        <v>47</v>
      </c>
      <c r="E10273" s="1">
        <v>92.391304347825994</v>
      </c>
      <c r="F10273" s="1">
        <v>27.715543478260798</v>
      </c>
      <c r="G10273" s="1">
        <v>88.224999999999994</v>
      </c>
      <c r="H10273" s="1">
        <v>141.16978260869499</v>
      </c>
      <c r="I10273" s="1">
        <f t="shared" si="486"/>
        <v>257.11032608695575</v>
      </c>
      <c r="J10273" s="1">
        <f t="shared" si="487"/>
        <v>2.7828411764705825</v>
      </c>
      <c r="K10273" s="1">
        <f t="shared" si="488"/>
        <v>0.29997999999999952</v>
      </c>
    </row>
    <row r="10274" spans="1:11" hidden="1" x14ac:dyDescent="0.25">
      <c r="A10274" s="4" t="s">
        <v>93</v>
      </c>
      <c r="B10274" t="s">
        <v>9253</v>
      </c>
      <c r="C10274" t="s">
        <v>9254</v>
      </c>
      <c r="D10274" t="s">
        <v>529</v>
      </c>
      <c r="E10274" s="1">
        <v>155.58695652173901</v>
      </c>
      <c r="F10274" s="1">
        <v>79.488804347826004</v>
      </c>
      <c r="G10274" s="1">
        <v>115.369565217391</v>
      </c>
      <c r="H10274" s="1">
        <v>314.84652173913003</v>
      </c>
      <c r="I10274" s="1">
        <f t="shared" si="486"/>
        <v>509.70489130434703</v>
      </c>
      <c r="J10274" s="1">
        <f t="shared" si="487"/>
        <v>3.2760129942713401</v>
      </c>
      <c r="K10274" s="1">
        <f t="shared" si="488"/>
        <v>0.51089632527595352</v>
      </c>
    </row>
    <row r="10275" spans="1:11" hidden="1" x14ac:dyDescent="0.25">
      <c r="A10275" s="4" t="s">
        <v>93</v>
      </c>
      <c r="B10275" t="s">
        <v>2188</v>
      </c>
      <c r="C10275" t="s">
        <v>1504</v>
      </c>
      <c r="D10275" t="s">
        <v>352</v>
      </c>
      <c r="E10275" s="1">
        <v>102.967391304347</v>
      </c>
      <c r="F10275" s="1">
        <v>45.4673913043478</v>
      </c>
      <c r="G10275" s="1">
        <v>132.14402173913001</v>
      </c>
      <c r="H10275" s="1">
        <v>280</v>
      </c>
      <c r="I10275" s="1">
        <f t="shared" si="486"/>
        <v>457.6114130434778</v>
      </c>
      <c r="J10275" s="1">
        <f t="shared" si="487"/>
        <v>4.4442362503958925</v>
      </c>
      <c r="K10275" s="1">
        <f t="shared" si="488"/>
        <v>0.44157078011190026</v>
      </c>
    </row>
    <row r="10276" spans="1:11" hidden="1" x14ac:dyDescent="0.25">
      <c r="A10276" s="4" t="s">
        <v>93</v>
      </c>
      <c r="B10276" t="s">
        <v>9292</v>
      </c>
      <c r="C10276" t="s">
        <v>1373</v>
      </c>
      <c r="D10276" t="s">
        <v>4166</v>
      </c>
      <c r="E10276" s="1">
        <v>89.326086956521706</v>
      </c>
      <c r="F10276" s="1">
        <v>51.345760869565197</v>
      </c>
      <c r="G10276" s="1">
        <v>122.34358695652099</v>
      </c>
      <c r="H10276" s="1">
        <v>178.85771739130399</v>
      </c>
      <c r="I10276" s="1">
        <f t="shared" si="486"/>
        <v>352.54706521739018</v>
      </c>
      <c r="J10276" s="1">
        <f t="shared" si="487"/>
        <v>3.9467425164273435</v>
      </c>
      <c r="K10276" s="1">
        <f t="shared" si="488"/>
        <v>0.57481260647359456</v>
      </c>
    </row>
    <row r="10277" spans="1:11" hidden="1" x14ac:dyDescent="0.25">
      <c r="A10277" s="4" t="s">
        <v>93</v>
      </c>
      <c r="B10277" t="s">
        <v>9348</v>
      </c>
      <c r="C10277" t="s">
        <v>5474</v>
      </c>
      <c r="D10277" t="s">
        <v>1314</v>
      </c>
      <c r="E10277" s="1">
        <v>46.010869565217298</v>
      </c>
      <c r="F10277" s="1">
        <v>21.831521739130402</v>
      </c>
      <c r="G10277" s="1">
        <v>31.048043478260801</v>
      </c>
      <c r="H10277" s="1">
        <v>92.138913043478198</v>
      </c>
      <c r="I10277" s="1">
        <f t="shared" si="486"/>
        <v>145.01847826086941</v>
      </c>
      <c r="J10277" s="1">
        <f t="shared" si="487"/>
        <v>3.1518308528230601</v>
      </c>
      <c r="K10277" s="1">
        <f t="shared" si="488"/>
        <v>0.47448618001417459</v>
      </c>
    </row>
    <row r="10278" spans="1:11" hidden="1" x14ac:dyDescent="0.25">
      <c r="A10278" s="4" t="s">
        <v>93</v>
      </c>
      <c r="B10278" t="s">
        <v>9404</v>
      </c>
      <c r="C10278" t="s">
        <v>907</v>
      </c>
      <c r="D10278" t="s">
        <v>995</v>
      </c>
      <c r="E10278" s="1">
        <v>49.043478260869499</v>
      </c>
      <c r="F10278" s="1">
        <v>6.4906521739130403</v>
      </c>
      <c r="G10278" s="1">
        <v>77.916086956521696</v>
      </c>
      <c r="H10278" s="1">
        <v>62.465869565217297</v>
      </c>
      <c r="I10278" s="1">
        <f t="shared" si="486"/>
        <v>146.87260869565202</v>
      </c>
      <c r="J10278" s="1">
        <f t="shared" si="487"/>
        <v>2.9947429078014194</v>
      </c>
      <c r="K10278" s="1">
        <f t="shared" si="488"/>
        <v>0.13234485815602848</v>
      </c>
    </row>
    <row r="10279" spans="1:11" hidden="1" x14ac:dyDescent="0.25">
      <c r="A10279" s="4" t="s">
        <v>93</v>
      </c>
      <c r="B10279" t="s">
        <v>9441</v>
      </c>
      <c r="C10279" t="s">
        <v>9442</v>
      </c>
      <c r="D10279" t="s">
        <v>512</v>
      </c>
      <c r="E10279" s="1">
        <v>80.858695652173907</v>
      </c>
      <c r="F10279" s="1">
        <v>7.1747826086956499</v>
      </c>
      <c r="G10279" s="1">
        <v>92.109782608695596</v>
      </c>
      <c r="H10279" s="1">
        <v>162.34565217391301</v>
      </c>
      <c r="I10279" s="1">
        <f t="shared" si="486"/>
        <v>261.63021739130426</v>
      </c>
      <c r="J10279" s="1">
        <f t="shared" si="487"/>
        <v>3.2356472644172594</v>
      </c>
      <c r="K10279" s="1">
        <f t="shared" si="488"/>
        <v>8.8732356499529486E-2</v>
      </c>
    </row>
    <row r="10280" spans="1:11" hidden="1" x14ac:dyDescent="0.25">
      <c r="A10280" s="4" t="s">
        <v>93</v>
      </c>
      <c r="B10280" t="s">
        <v>9475</v>
      </c>
      <c r="C10280" t="s">
        <v>1407</v>
      </c>
      <c r="D10280" t="s">
        <v>224</v>
      </c>
      <c r="E10280" s="1">
        <v>92.097826086956502</v>
      </c>
      <c r="F10280" s="1">
        <v>6.9133695652173897</v>
      </c>
      <c r="G10280" s="1">
        <v>85.034891304347795</v>
      </c>
      <c r="H10280" s="1">
        <v>172.83565217391299</v>
      </c>
      <c r="I10280" s="1">
        <f t="shared" si="486"/>
        <v>264.78391304347815</v>
      </c>
      <c r="J10280" s="1">
        <f t="shared" si="487"/>
        <v>2.8750289153782598</v>
      </c>
      <c r="K10280" s="1">
        <f t="shared" si="488"/>
        <v>7.5065502183406116E-2</v>
      </c>
    </row>
    <row r="10281" spans="1:11" hidden="1" x14ac:dyDescent="0.25">
      <c r="A10281" s="4" t="s">
        <v>93</v>
      </c>
      <c r="B10281" t="s">
        <v>9588</v>
      </c>
      <c r="C10281" t="s">
        <v>3003</v>
      </c>
      <c r="D10281" t="s">
        <v>1926</v>
      </c>
      <c r="E10281" s="1">
        <v>89.141304347825994</v>
      </c>
      <c r="F10281" s="1">
        <v>29.897065217391301</v>
      </c>
      <c r="G10281" s="1">
        <v>86.846739130434699</v>
      </c>
      <c r="H10281" s="1">
        <v>150.41054347826</v>
      </c>
      <c r="I10281" s="1">
        <f t="shared" si="486"/>
        <v>267.154347826086</v>
      </c>
      <c r="J10281" s="1">
        <f t="shared" si="487"/>
        <v>2.996975978539195</v>
      </c>
      <c r="K10281" s="1">
        <f t="shared" si="488"/>
        <v>0.33538958663577645</v>
      </c>
    </row>
    <row r="10282" spans="1:11" hidden="1" x14ac:dyDescent="0.25">
      <c r="A10282" s="4" t="s">
        <v>93</v>
      </c>
      <c r="B10282" t="s">
        <v>9611</v>
      </c>
      <c r="C10282" t="s">
        <v>9246</v>
      </c>
      <c r="D10282" t="s">
        <v>47</v>
      </c>
      <c r="E10282" s="1">
        <v>57.456521739130402</v>
      </c>
      <c r="F10282" s="1">
        <v>17.385869565217298</v>
      </c>
      <c r="G10282" s="1">
        <v>58.570652173912997</v>
      </c>
      <c r="H10282" s="1">
        <v>133.32880434782601</v>
      </c>
      <c r="I10282" s="1">
        <f t="shared" si="486"/>
        <v>209.2853260869563</v>
      </c>
      <c r="J10282" s="1">
        <f t="shared" si="487"/>
        <v>3.6424990541051816</v>
      </c>
      <c r="K10282" s="1">
        <f t="shared" si="488"/>
        <v>0.30259175179719872</v>
      </c>
    </row>
    <row r="10283" spans="1:11" hidden="1" x14ac:dyDescent="0.25">
      <c r="A10283" s="4" t="s">
        <v>93</v>
      </c>
      <c r="B10283" t="s">
        <v>9623</v>
      </c>
      <c r="C10283" t="s">
        <v>9624</v>
      </c>
      <c r="D10283" t="s">
        <v>1106</v>
      </c>
      <c r="E10283" s="1">
        <v>82.913043478260803</v>
      </c>
      <c r="F10283" s="1">
        <v>16.4673913043478</v>
      </c>
      <c r="G10283" s="1">
        <v>77.191630434782596</v>
      </c>
      <c r="H10283" s="1">
        <v>190.100978260869</v>
      </c>
      <c r="I10283" s="1">
        <f t="shared" si="486"/>
        <v>283.75999999999942</v>
      </c>
      <c r="J10283" s="1">
        <f t="shared" si="487"/>
        <v>3.4223807026743533</v>
      </c>
      <c r="K10283" s="1">
        <f t="shared" si="488"/>
        <v>0.1986103828002096</v>
      </c>
    </row>
    <row r="10284" spans="1:11" hidden="1" x14ac:dyDescent="0.25">
      <c r="A10284" s="4" t="s">
        <v>93</v>
      </c>
      <c r="B10284" t="s">
        <v>9680</v>
      </c>
      <c r="C10284" t="s">
        <v>4275</v>
      </c>
      <c r="D10284" t="s">
        <v>930</v>
      </c>
      <c r="E10284" s="1">
        <v>58.630434782608603</v>
      </c>
      <c r="F10284" s="1">
        <v>26.2418478260869</v>
      </c>
      <c r="G10284" s="1">
        <v>34.236413043478201</v>
      </c>
      <c r="H10284" s="1">
        <v>123.263586956521</v>
      </c>
      <c r="I10284" s="1">
        <f t="shared" si="486"/>
        <v>183.74184782608609</v>
      </c>
      <c r="J10284" s="1">
        <f t="shared" si="487"/>
        <v>3.1338987764182327</v>
      </c>
      <c r="K10284" s="1">
        <f t="shared" si="488"/>
        <v>0.44758064516129009</v>
      </c>
    </row>
    <row r="10285" spans="1:11" hidden="1" x14ac:dyDescent="0.25">
      <c r="A10285" s="4" t="s">
        <v>93</v>
      </c>
      <c r="B10285" t="s">
        <v>9682</v>
      </c>
      <c r="C10285" t="s">
        <v>9683</v>
      </c>
      <c r="D10285" t="s">
        <v>6027</v>
      </c>
      <c r="E10285" s="1">
        <v>14.2391304347826</v>
      </c>
      <c r="F10285" s="1">
        <v>24.842934782608602</v>
      </c>
      <c r="G10285" s="1">
        <v>25.133695652173898</v>
      </c>
      <c r="H10285" s="1">
        <v>31.422826086956501</v>
      </c>
      <c r="I10285" s="1">
        <f t="shared" si="486"/>
        <v>81.399456521738998</v>
      </c>
      <c r="J10285" s="1">
        <f t="shared" si="487"/>
        <v>5.7166030534351089</v>
      </c>
      <c r="K10285" s="1">
        <f t="shared" si="488"/>
        <v>1.7446946564885439</v>
      </c>
    </row>
    <row r="10286" spans="1:11" hidden="1" x14ac:dyDescent="0.25">
      <c r="A10286" s="4" t="s">
        <v>93</v>
      </c>
      <c r="B10286" t="s">
        <v>9690</v>
      </c>
      <c r="C10286" t="s">
        <v>123</v>
      </c>
      <c r="D10286" t="s">
        <v>529</v>
      </c>
      <c r="E10286" s="1">
        <v>128.989130434782</v>
      </c>
      <c r="F10286" s="1">
        <v>42.586956521739097</v>
      </c>
      <c r="G10286" s="1">
        <v>127.633152173913</v>
      </c>
      <c r="H10286" s="1">
        <v>364.97500000000002</v>
      </c>
      <c r="I10286" s="1">
        <f t="shared" si="486"/>
        <v>535.19510869565215</v>
      </c>
      <c r="J10286" s="1">
        <f t="shared" si="487"/>
        <v>4.1491489003118085</v>
      </c>
      <c r="K10286" s="1">
        <f t="shared" si="488"/>
        <v>0.33015926518918137</v>
      </c>
    </row>
    <row r="10287" spans="1:11" hidden="1" x14ac:dyDescent="0.25">
      <c r="A10287" s="4" t="s">
        <v>93</v>
      </c>
      <c r="B10287" t="s">
        <v>9715</v>
      </c>
      <c r="C10287" t="s">
        <v>9716</v>
      </c>
      <c r="D10287" t="s">
        <v>475</v>
      </c>
      <c r="E10287" s="1">
        <v>122.79347826086899</v>
      </c>
      <c r="F10287" s="1">
        <v>36.071521739130397</v>
      </c>
      <c r="G10287" s="1">
        <v>91.014021739130399</v>
      </c>
      <c r="H10287" s="1">
        <v>262.66315217391298</v>
      </c>
      <c r="I10287" s="1">
        <f t="shared" si="486"/>
        <v>389.74869565217375</v>
      </c>
      <c r="J10287" s="1">
        <f t="shared" si="487"/>
        <v>3.1740178808533375</v>
      </c>
      <c r="K10287" s="1">
        <f t="shared" si="488"/>
        <v>0.29375763477029404</v>
      </c>
    </row>
    <row r="10288" spans="1:11" hidden="1" x14ac:dyDescent="0.25">
      <c r="A10288" s="4" t="s">
        <v>93</v>
      </c>
      <c r="B10288" t="s">
        <v>9733</v>
      </c>
      <c r="C10288" t="s">
        <v>4216</v>
      </c>
      <c r="D10288" t="s">
        <v>3654</v>
      </c>
      <c r="E10288" s="1">
        <v>86.478260869565204</v>
      </c>
      <c r="F10288" s="1">
        <v>41.510869565217298</v>
      </c>
      <c r="G10288" s="1">
        <v>63.570652173912997</v>
      </c>
      <c r="H10288" s="1">
        <v>185.71489130434699</v>
      </c>
      <c r="I10288" s="1">
        <f t="shared" si="486"/>
        <v>290.79641304347729</v>
      </c>
      <c r="J10288" s="1">
        <f t="shared" si="487"/>
        <v>3.3626533433886268</v>
      </c>
      <c r="K10288" s="1">
        <f t="shared" si="488"/>
        <v>0.48001508295625844</v>
      </c>
    </row>
    <row r="10289" spans="1:11" hidden="1" x14ac:dyDescent="0.25">
      <c r="A10289" s="4" t="s">
        <v>93</v>
      </c>
      <c r="B10289" t="s">
        <v>9751</v>
      </c>
      <c r="C10289" t="s">
        <v>1407</v>
      </c>
      <c r="D10289" t="s">
        <v>224</v>
      </c>
      <c r="E10289" s="1">
        <v>94.836956521739097</v>
      </c>
      <c r="F10289" s="1">
        <v>23.347826086956498</v>
      </c>
      <c r="G10289" s="1">
        <v>120.16141304347801</v>
      </c>
      <c r="H10289" s="1">
        <v>227.00543478260801</v>
      </c>
      <c r="I10289" s="1">
        <f t="shared" si="486"/>
        <v>370.51467391304254</v>
      </c>
      <c r="J10289" s="1">
        <f t="shared" si="487"/>
        <v>3.9068595988538597</v>
      </c>
      <c r="K10289" s="1">
        <f t="shared" si="488"/>
        <v>0.24618911174785085</v>
      </c>
    </row>
    <row r="10290" spans="1:11" hidden="1" x14ac:dyDescent="0.25">
      <c r="A10290" s="4" t="s">
        <v>93</v>
      </c>
      <c r="B10290" t="s">
        <v>9752</v>
      </c>
      <c r="C10290" t="s">
        <v>9753</v>
      </c>
      <c r="D10290" t="s">
        <v>270</v>
      </c>
      <c r="E10290" s="1">
        <v>91.043478260869506</v>
      </c>
      <c r="F10290" s="1">
        <v>27.565217391304301</v>
      </c>
      <c r="G10290" s="1">
        <v>63.211956521739097</v>
      </c>
      <c r="H10290" s="1">
        <v>211.13043478260801</v>
      </c>
      <c r="I10290" s="1">
        <f t="shared" si="486"/>
        <v>301.90760869565139</v>
      </c>
      <c r="J10290" s="1">
        <f t="shared" si="487"/>
        <v>3.3160816618911109</v>
      </c>
      <c r="K10290" s="1">
        <f t="shared" si="488"/>
        <v>0.30276981852913054</v>
      </c>
    </row>
    <row r="10291" spans="1:11" hidden="1" x14ac:dyDescent="0.25">
      <c r="A10291" s="4" t="s">
        <v>93</v>
      </c>
      <c r="B10291" t="s">
        <v>4604</v>
      </c>
      <c r="C10291" t="s">
        <v>463</v>
      </c>
      <c r="D10291" t="s">
        <v>329</v>
      </c>
      <c r="E10291" s="1">
        <v>169.96739130434699</v>
      </c>
      <c r="F10291" s="1">
        <v>59.25</v>
      </c>
      <c r="G10291" s="1">
        <v>115.28804347825999</v>
      </c>
      <c r="H10291" s="1">
        <v>285.27989130434702</v>
      </c>
      <c r="I10291" s="1">
        <f t="shared" si="486"/>
        <v>459.81793478260704</v>
      </c>
      <c r="J10291" s="1">
        <f t="shared" si="487"/>
        <v>2.705330306324746</v>
      </c>
      <c r="K10291" s="1">
        <f t="shared" si="488"/>
        <v>0.34859627805845284</v>
      </c>
    </row>
    <row r="10292" spans="1:11" hidden="1" x14ac:dyDescent="0.25">
      <c r="A10292" s="4" t="s">
        <v>93</v>
      </c>
      <c r="B10292" t="s">
        <v>9794</v>
      </c>
      <c r="C10292" t="s">
        <v>9795</v>
      </c>
      <c r="D10292" t="s">
        <v>260</v>
      </c>
      <c r="E10292" s="1">
        <v>77.445652173913004</v>
      </c>
      <c r="F10292" s="1">
        <v>12.0372826086956</v>
      </c>
      <c r="G10292" s="1">
        <v>70.844239130434701</v>
      </c>
      <c r="H10292" s="1">
        <v>165.170869565217</v>
      </c>
      <c r="I10292" s="1">
        <f t="shared" si="486"/>
        <v>248.05239130434731</v>
      </c>
      <c r="J10292" s="1">
        <f t="shared" si="487"/>
        <v>3.2029221052631529</v>
      </c>
      <c r="K10292" s="1">
        <f t="shared" si="488"/>
        <v>0.15542877192982396</v>
      </c>
    </row>
    <row r="10293" spans="1:11" hidden="1" x14ac:dyDescent="0.25">
      <c r="A10293" s="4" t="s">
        <v>93</v>
      </c>
      <c r="B10293" t="s">
        <v>9803</v>
      </c>
      <c r="C10293" t="s">
        <v>1570</v>
      </c>
      <c r="D10293" t="s">
        <v>1195</v>
      </c>
      <c r="E10293" s="1">
        <v>68.956521739130395</v>
      </c>
      <c r="F10293" s="1">
        <v>45.589673913043399</v>
      </c>
      <c r="G10293" s="1">
        <v>42.6548913043478</v>
      </c>
      <c r="H10293" s="1">
        <v>134.307065217391</v>
      </c>
      <c r="I10293" s="1">
        <f t="shared" si="486"/>
        <v>222.5516304347822</v>
      </c>
      <c r="J10293" s="1">
        <f t="shared" si="487"/>
        <v>3.2274196090794409</v>
      </c>
      <c r="K10293" s="1">
        <f t="shared" si="488"/>
        <v>0.66113650693568649</v>
      </c>
    </row>
    <row r="10294" spans="1:11" hidden="1" x14ac:dyDescent="0.25">
      <c r="A10294" s="4" t="s">
        <v>93</v>
      </c>
      <c r="B10294" t="s">
        <v>9807</v>
      </c>
      <c r="C10294" t="s">
        <v>9808</v>
      </c>
      <c r="D10294" t="s">
        <v>9809</v>
      </c>
      <c r="E10294" s="1">
        <v>84.630434782608603</v>
      </c>
      <c r="F10294" s="1">
        <v>23.7092391304347</v>
      </c>
      <c r="G10294" s="1">
        <v>80.203804347825994</v>
      </c>
      <c r="H10294" s="1">
        <v>182.233695652173</v>
      </c>
      <c r="I10294" s="1">
        <f t="shared" si="486"/>
        <v>286.14673913043367</v>
      </c>
      <c r="J10294" s="1">
        <f t="shared" si="487"/>
        <v>3.381132802465955</v>
      </c>
      <c r="K10294" s="1">
        <f t="shared" si="488"/>
        <v>0.28015026971487217</v>
      </c>
    </row>
    <row r="10295" spans="1:11" hidden="1" x14ac:dyDescent="0.25">
      <c r="A10295" s="4" t="s">
        <v>93</v>
      </c>
      <c r="B10295" t="s">
        <v>9828</v>
      </c>
      <c r="C10295" t="s">
        <v>1407</v>
      </c>
      <c r="D10295" t="s">
        <v>224</v>
      </c>
      <c r="E10295" s="1">
        <v>75.076086956521706</v>
      </c>
      <c r="F10295" s="1">
        <v>33.970978260869501</v>
      </c>
      <c r="G10295" s="1">
        <v>49.040760869565197</v>
      </c>
      <c r="H10295" s="1">
        <v>164.41032608695599</v>
      </c>
      <c r="I10295" s="1">
        <f t="shared" si="486"/>
        <v>247.4220652173907</v>
      </c>
      <c r="J10295" s="1">
        <f t="shared" si="487"/>
        <v>3.2956174895033956</v>
      </c>
      <c r="K10295" s="1">
        <f t="shared" si="488"/>
        <v>0.45248733169248523</v>
      </c>
    </row>
    <row r="10296" spans="1:11" hidden="1" x14ac:dyDescent="0.25">
      <c r="A10296" s="4" t="s">
        <v>93</v>
      </c>
      <c r="B10296" t="s">
        <v>9833</v>
      </c>
      <c r="C10296" t="s">
        <v>1407</v>
      </c>
      <c r="D10296" t="s">
        <v>224</v>
      </c>
      <c r="E10296" s="1">
        <v>50.043478260869499</v>
      </c>
      <c r="F10296" s="1">
        <v>35.461956521739097</v>
      </c>
      <c r="G10296" s="1">
        <v>38.622826086956501</v>
      </c>
      <c r="H10296" s="1">
        <v>163.11097826086899</v>
      </c>
      <c r="I10296" s="1">
        <f t="shared" si="486"/>
        <v>237.19576086956459</v>
      </c>
      <c r="J10296" s="1">
        <f t="shared" si="487"/>
        <v>4.7397936576889599</v>
      </c>
      <c r="K10296" s="1">
        <f t="shared" si="488"/>
        <v>0.70862293657688991</v>
      </c>
    </row>
    <row r="10297" spans="1:11" hidden="1" x14ac:dyDescent="0.25">
      <c r="A10297" s="4" t="s">
        <v>93</v>
      </c>
      <c r="B10297" t="s">
        <v>9839</v>
      </c>
      <c r="C10297" t="s">
        <v>1658</v>
      </c>
      <c r="D10297" t="s">
        <v>1659</v>
      </c>
      <c r="E10297" s="1">
        <v>50.9673913043478</v>
      </c>
      <c r="F10297" s="1">
        <v>33.363043478260799</v>
      </c>
      <c r="G10297" s="1">
        <v>60.169130434782602</v>
      </c>
      <c r="H10297" s="1">
        <v>87.742391304347805</v>
      </c>
      <c r="I10297" s="1">
        <f t="shared" si="486"/>
        <v>181.27456521739123</v>
      </c>
      <c r="J10297" s="1">
        <f t="shared" si="487"/>
        <v>3.5566773299210923</v>
      </c>
      <c r="K10297" s="1">
        <f t="shared" si="488"/>
        <v>0.65459586265728198</v>
      </c>
    </row>
    <row r="10298" spans="1:11" hidden="1" x14ac:dyDescent="0.25">
      <c r="A10298" s="4" t="s">
        <v>93</v>
      </c>
      <c r="B10298" t="s">
        <v>9840</v>
      </c>
      <c r="C10298" t="s">
        <v>468</v>
      </c>
      <c r="D10298" t="s">
        <v>469</v>
      </c>
      <c r="E10298" s="1">
        <v>134.304347826086</v>
      </c>
      <c r="F10298" s="1">
        <v>28.653478260869498</v>
      </c>
      <c r="G10298" s="1">
        <v>115.46956521739099</v>
      </c>
      <c r="H10298" s="1">
        <v>233.86826086956501</v>
      </c>
      <c r="I10298" s="1">
        <f t="shared" si="486"/>
        <v>377.99130434782546</v>
      </c>
      <c r="J10298" s="1">
        <f t="shared" si="487"/>
        <v>2.8144383295565061</v>
      </c>
      <c r="K10298" s="1">
        <f t="shared" si="488"/>
        <v>0.21334736160569864</v>
      </c>
    </row>
    <row r="10299" spans="1:11" hidden="1" x14ac:dyDescent="0.25">
      <c r="A10299" s="4" t="s">
        <v>93</v>
      </c>
      <c r="B10299" t="s">
        <v>9865</v>
      </c>
      <c r="C10299" t="s">
        <v>9866</v>
      </c>
      <c r="D10299" t="s">
        <v>5480</v>
      </c>
      <c r="E10299" s="1">
        <v>66.391304347825994</v>
      </c>
      <c r="F10299" s="1">
        <v>47.141956521739097</v>
      </c>
      <c r="G10299" s="1">
        <v>54.102717391304303</v>
      </c>
      <c r="H10299" s="1">
        <v>143.491630434782</v>
      </c>
      <c r="I10299" s="1">
        <f t="shared" si="486"/>
        <v>244.73630434782541</v>
      </c>
      <c r="J10299" s="1">
        <f t="shared" si="487"/>
        <v>3.6862704649639766</v>
      </c>
      <c r="K10299" s="1">
        <f t="shared" si="488"/>
        <v>0.7100622134905048</v>
      </c>
    </row>
    <row r="10300" spans="1:11" hidden="1" x14ac:dyDescent="0.25">
      <c r="A10300" s="4" t="s">
        <v>93</v>
      </c>
      <c r="B10300" t="s">
        <v>9903</v>
      </c>
      <c r="C10300" t="s">
        <v>7320</v>
      </c>
      <c r="D10300" t="s">
        <v>1499</v>
      </c>
      <c r="E10300" s="1">
        <v>23.847826086956498</v>
      </c>
      <c r="F10300" s="1">
        <v>39.198369565217298</v>
      </c>
      <c r="G10300" s="1">
        <v>23.611413043478201</v>
      </c>
      <c r="H10300" s="1">
        <v>51.635869565217298</v>
      </c>
      <c r="I10300" s="1">
        <f t="shared" si="486"/>
        <v>114.4456521739128</v>
      </c>
      <c r="J10300" s="1">
        <f t="shared" si="487"/>
        <v>4.7989972652689099</v>
      </c>
      <c r="K10300" s="1">
        <f t="shared" si="488"/>
        <v>1.6436873290793048</v>
      </c>
    </row>
    <row r="10301" spans="1:11" hidden="1" x14ac:dyDescent="0.25">
      <c r="A10301" s="4" t="s">
        <v>93</v>
      </c>
      <c r="B10301" t="s">
        <v>9967</v>
      </c>
      <c r="C10301" t="s">
        <v>1146</v>
      </c>
      <c r="D10301" t="s">
        <v>995</v>
      </c>
      <c r="E10301" s="1">
        <v>70.586956521739097</v>
      </c>
      <c r="F10301" s="1">
        <v>15.8016304347826</v>
      </c>
      <c r="G10301" s="1">
        <v>83.948369565217305</v>
      </c>
      <c r="H10301" s="1">
        <v>150.63858695652101</v>
      </c>
      <c r="I10301" s="1">
        <f t="shared" si="486"/>
        <v>250.3885869565209</v>
      </c>
      <c r="J10301" s="1">
        <f t="shared" si="487"/>
        <v>3.5472359100708242</v>
      </c>
      <c r="K10301" s="1">
        <f t="shared" si="488"/>
        <v>0.22386048660301816</v>
      </c>
    </row>
    <row r="10302" spans="1:11" hidden="1" x14ac:dyDescent="0.25">
      <c r="A10302" s="4" t="s">
        <v>93</v>
      </c>
      <c r="B10302" t="s">
        <v>9970</v>
      </c>
      <c r="C10302" t="s">
        <v>8867</v>
      </c>
      <c r="D10302" t="s">
        <v>1452</v>
      </c>
      <c r="E10302" s="1">
        <v>135.065217391304</v>
      </c>
      <c r="F10302" s="1">
        <v>38.086956521739097</v>
      </c>
      <c r="G10302" s="1">
        <v>156.25826086956499</v>
      </c>
      <c r="H10302" s="1">
        <v>308.489130434782</v>
      </c>
      <c r="I10302" s="1">
        <f t="shared" si="486"/>
        <v>502.83434782608606</v>
      </c>
      <c r="J10302" s="1">
        <f t="shared" si="487"/>
        <v>3.7229003701915366</v>
      </c>
      <c r="K10302" s="1">
        <f t="shared" si="488"/>
        <v>0.28198937711250649</v>
      </c>
    </row>
    <row r="10303" spans="1:11" hidden="1" x14ac:dyDescent="0.25">
      <c r="A10303" s="4" t="s">
        <v>93</v>
      </c>
      <c r="B10303" t="s">
        <v>9989</v>
      </c>
      <c r="C10303" t="s">
        <v>1407</v>
      </c>
      <c r="D10303" t="s">
        <v>224</v>
      </c>
      <c r="E10303" s="1">
        <v>73.206521739130395</v>
      </c>
      <c r="F10303" s="1">
        <v>34.926739130434697</v>
      </c>
      <c r="G10303" s="1">
        <v>5.21521739130434</v>
      </c>
      <c r="H10303" s="1">
        <v>141.28010869565199</v>
      </c>
      <c r="I10303" s="1">
        <f t="shared" si="486"/>
        <v>181.42206521739104</v>
      </c>
      <c r="J10303" s="1">
        <f t="shared" si="487"/>
        <v>2.4782227171492184</v>
      </c>
      <c r="K10303" s="1">
        <f t="shared" si="488"/>
        <v>0.47709873793615354</v>
      </c>
    </row>
    <row r="10304" spans="1:11" hidden="1" x14ac:dyDescent="0.25">
      <c r="A10304" s="4" t="s">
        <v>93</v>
      </c>
      <c r="B10304" t="s">
        <v>9994</v>
      </c>
      <c r="C10304" t="s">
        <v>296</v>
      </c>
      <c r="D10304" t="s">
        <v>215</v>
      </c>
      <c r="E10304" s="1">
        <v>75.478260869565204</v>
      </c>
      <c r="F10304" s="1">
        <v>22.737173913043399</v>
      </c>
      <c r="G10304" s="1">
        <v>99.310978260869504</v>
      </c>
      <c r="H10304" s="1">
        <v>223.786956521739</v>
      </c>
      <c r="I10304" s="1">
        <f t="shared" si="486"/>
        <v>345.83510869565191</v>
      </c>
      <c r="J10304" s="1">
        <f t="shared" si="487"/>
        <v>4.5819167626728081</v>
      </c>
      <c r="K10304" s="1">
        <f t="shared" si="488"/>
        <v>0.30124135944700364</v>
      </c>
    </row>
    <row r="10305" spans="1:11" hidden="1" x14ac:dyDescent="0.25">
      <c r="A10305" s="4" t="s">
        <v>93</v>
      </c>
      <c r="B10305" t="s">
        <v>10001</v>
      </c>
      <c r="C10305" t="s">
        <v>1332</v>
      </c>
      <c r="D10305" t="s">
        <v>1195</v>
      </c>
      <c r="E10305" s="1">
        <v>90.782608695652101</v>
      </c>
      <c r="F10305" s="1">
        <v>28.5530434782608</v>
      </c>
      <c r="G10305" s="1">
        <v>72.431413043478202</v>
      </c>
      <c r="H10305" s="1">
        <v>164.278804347826</v>
      </c>
      <c r="I10305" s="1">
        <f t="shared" si="486"/>
        <v>265.26326086956499</v>
      </c>
      <c r="J10305" s="1">
        <f t="shared" si="487"/>
        <v>2.9219612068965515</v>
      </c>
      <c r="K10305" s="1">
        <f t="shared" si="488"/>
        <v>0.31452107279693436</v>
      </c>
    </row>
    <row r="10306" spans="1:11" hidden="1" x14ac:dyDescent="0.25">
      <c r="A10306" s="4" t="s">
        <v>93</v>
      </c>
      <c r="B10306" t="s">
        <v>10030</v>
      </c>
      <c r="C10306" t="s">
        <v>2498</v>
      </c>
      <c r="D10306" t="s">
        <v>146</v>
      </c>
      <c r="E10306" s="1">
        <v>85.032608695652101</v>
      </c>
      <c r="F10306" s="1">
        <v>25.052065217391299</v>
      </c>
      <c r="G10306" s="1">
        <v>75.842717391304305</v>
      </c>
      <c r="H10306" s="1">
        <v>154.93565217391301</v>
      </c>
      <c r="I10306" s="1">
        <f t="shared" ref="I10306:I10369" si="489">SUM(F10306:H10306)</f>
        <v>255.83043478260862</v>
      </c>
      <c r="J10306" s="1">
        <f t="shared" ref="J10306:J10369" si="490">I10306/E10306</f>
        <v>3.0086156206059074</v>
      </c>
      <c r="K10306" s="1">
        <f t="shared" ref="K10306:K10369" si="491">F10306/E10306</f>
        <v>0.29461715454429266</v>
      </c>
    </row>
    <row r="10307" spans="1:11" hidden="1" x14ac:dyDescent="0.25">
      <c r="A10307" s="4" t="s">
        <v>93</v>
      </c>
      <c r="B10307" t="s">
        <v>10077</v>
      </c>
      <c r="C10307" t="s">
        <v>1373</v>
      </c>
      <c r="D10307" t="s">
        <v>4166</v>
      </c>
      <c r="E10307" s="1">
        <v>65.076086956521706</v>
      </c>
      <c r="F10307" s="1">
        <v>33.820652173912997</v>
      </c>
      <c r="G10307" s="1">
        <v>57.817934782608603</v>
      </c>
      <c r="H10307" s="1">
        <v>136.73967391304299</v>
      </c>
      <c r="I10307" s="1">
        <f t="shared" si="489"/>
        <v>228.3782608695646</v>
      </c>
      <c r="J10307" s="1">
        <f t="shared" si="490"/>
        <v>3.5094037080340659</v>
      </c>
      <c r="K10307" s="1">
        <f t="shared" si="491"/>
        <v>0.51970937030232123</v>
      </c>
    </row>
    <row r="10308" spans="1:11" hidden="1" x14ac:dyDescent="0.25">
      <c r="A10308" s="4" t="s">
        <v>93</v>
      </c>
      <c r="B10308" t="s">
        <v>10082</v>
      </c>
      <c r="C10308" t="s">
        <v>5536</v>
      </c>
      <c r="D10308" t="s">
        <v>1050</v>
      </c>
      <c r="E10308" s="1">
        <v>106.01086956521701</v>
      </c>
      <c r="F10308" s="1">
        <v>64.139130434782601</v>
      </c>
      <c r="G10308" s="1">
        <v>65.600543478260803</v>
      </c>
      <c r="H10308" s="1">
        <v>203.6</v>
      </c>
      <c r="I10308" s="1">
        <f t="shared" si="489"/>
        <v>333.33967391304338</v>
      </c>
      <c r="J10308" s="1">
        <f t="shared" si="490"/>
        <v>3.1443914692915107</v>
      </c>
      <c r="K10308" s="1">
        <f t="shared" si="491"/>
        <v>0.60502409515021227</v>
      </c>
    </row>
    <row r="10309" spans="1:11" hidden="1" x14ac:dyDescent="0.25">
      <c r="A10309" s="4" t="s">
        <v>93</v>
      </c>
      <c r="B10309" t="s">
        <v>10105</v>
      </c>
      <c r="C10309" t="s">
        <v>1029</v>
      </c>
      <c r="D10309" t="s">
        <v>995</v>
      </c>
      <c r="E10309" s="1">
        <v>119.66304347825999</v>
      </c>
      <c r="F10309" s="1">
        <v>22.0923913043478</v>
      </c>
      <c r="G10309" s="1">
        <v>105.32771739130401</v>
      </c>
      <c r="H10309" s="1">
        <v>208.921195652173</v>
      </c>
      <c r="I10309" s="1">
        <f t="shared" si="489"/>
        <v>336.3413043478248</v>
      </c>
      <c r="J10309" s="1">
        <f t="shared" si="490"/>
        <v>2.8107366699972847</v>
      </c>
      <c r="K10309" s="1">
        <f t="shared" si="491"/>
        <v>0.18462167317649308</v>
      </c>
    </row>
    <row r="10310" spans="1:11" hidden="1" x14ac:dyDescent="0.25">
      <c r="A10310" s="4" t="s">
        <v>93</v>
      </c>
      <c r="B10310" t="s">
        <v>10122</v>
      </c>
      <c r="C10310" t="s">
        <v>8631</v>
      </c>
      <c r="D10310" t="s">
        <v>270</v>
      </c>
      <c r="E10310" s="1">
        <v>93.032608695652101</v>
      </c>
      <c r="F10310" s="1">
        <v>23.4673913043478</v>
      </c>
      <c r="G10310" s="1">
        <v>84.845108695652101</v>
      </c>
      <c r="H10310" s="1">
        <v>178.21315217391299</v>
      </c>
      <c r="I10310" s="1">
        <f t="shared" si="489"/>
        <v>286.52565217391287</v>
      </c>
      <c r="J10310" s="1">
        <f t="shared" si="490"/>
        <v>3.0798411029325861</v>
      </c>
      <c r="K10310" s="1">
        <f t="shared" si="491"/>
        <v>0.2522490945203878</v>
      </c>
    </row>
    <row r="10311" spans="1:11" hidden="1" x14ac:dyDescent="0.25">
      <c r="A10311" s="4" t="s">
        <v>93</v>
      </c>
      <c r="B10311" t="s">
        <v>10166</v>
      </c>
      <c r="C10311" t="s">
        <v>1407</v>
      </c>
      <c r="D10311" t="s">
        <v>224</v>
      </c>
      <c r="E10311" s="1">
        <v>76.336956521739097</v>
      </c>
      <c r="F10311" s="1">
        <v>19.643586956521698</v>
      </c>
      <c r="G10311" s="1">
        <v>77.224673913043404</v>
      </c>
      <c r="H10311" s="1">
        <v>123.720652173913</v>
      </c>
      <c r="I10311" s="1">
        <f t="shared" si="489"/>
        <v>220.5889130434781</v>
      </c>
      <c r="J10311" s="1">
        <f t="shared" si="490"/>
        <v>2.8896739285205744</v>
      </c>
      <c r="K10311" s="1">
        <f t="shared" si="491"/>
        <v>0.25732735298305526</v>
      </c>
    </row>
    <row r="10312" spans="1:11" hidden="1" x14ac:dyDescent="0.25">
      <c r="A10312" s="4" t="s">
        <v>93</v>
      </c>
      <c r="B10312" t="s">
        <v>10183</v>
      </c>
      <c r="C10312" t="s">
        <v>269</v>
      </c>
      <c r="D10312" t="s">
        <v>270</v>
      </c>
      <c r="E10312" s="1">
        <v>62.173913043478201</v>
      </c>
      <c r="F10312" s="1">
        <v>37.205652173913002</v>
      </c>
      <c r="G10312" s="1">
        <v>52.232282608695598</v>
      </c>
      <c r="H10312" s="1">
        <v>134.93173913043401</v>
      </c>
      <c r="I10312" s="1">
        <f t="shared" si="489"/>
        <v>224.36967391304262</v>
      </c>
      <c r="J10312" s="1">
        <f t="shared" si="490"/>
        <v>3.6087430069929964</v>
      </c>
      <c r="K10312" s="1">
        <f t="shared" si="491"/>
        <v>0.59841258741258729</v>
      </c>
    </row>
    <row r="10313" spans="1:11" hidden="1" x14ac:dyDescent="0.25">
      <c r="A10313" s="4" t="s">
        <v>93</v>
      </c>
      <c r="B10313" t="s">
        <v>10189</v>
      </c>
      <c r="C10313" t="s">
        <v>7247</v>
      </c>
      <c r="D10313" t="s">
        <v>961</v>
      </c>
      <c r="E10313" s="1">
        <v>94.293478260869506</v>
      </c>
      <c r="F10313" s="1">
        <v>55.380434782608603</v>
      </c>
      <c r="G10313" s="1">
        <v>64.4375</v>
      </c>
      <c r="H10313" s="1">
        <v>205.858695652173</v>
      </c>
      <c r="I10313" s="1">
        <f t="shared" si="489"/>
        <v>325.6766304347816</v>
      </c>
      <c r="J10313" s="1">
        <f t="shared" si="490"/>
        <v>3.4538616714697321</v>
      </c>
      <c r="K10313" s="1">
        <f t="shared" si="491"/>
        <v>0.58731988472622421</v>
      </c>
    </row>
    <row r="10314" spans="1:11" hidden="1" x14ac:dyDescent="0.25">
      <c r="A10314" s="4" t="s">
        <v>93</v>
      </c>
      <c r="B10314" t="s">
        <v>10202</v>
      </c>
      <c r="C10314" t="s">
        <v>10203</v>
      </c>
      <c r="D10314" t="s">
        <v>355</v>
      </c>
      <c r="E10314" s="1">
        <v>43.554347826086897</v>
      </c>
      <c r="F10314" s="1">
        <v>23.6241304347826</v>
      </c>
      <c r="G10314" s="1">
        <v>25.684673913043401</v>
      </c>
      <c r="H10314" s="1">
        <v>70.387391304347801</v>
      </c>
      <c r="I10314" s="1">
        <f t="shared" si="489"/>
        <v>119.6961956521738</v>
      </c>
      <c r="J10314" s="1">
        <f t="shared" si="490"/>
        <v>2.7482031444971313</v>
      </c>
      <c r="K10314" s="1">
        <f t="shared" si="491"/>
        <v>0.54240578986773202</v>
      </c>
    </row>
    <row r="10315" spans="1:11" hidden="1" x14ac:dyDescent="0.25">
      <c r="A10315" s="4" t="s">
        <v>93</v>
      </c>
      <c r="B10315" t="s">
        <v>10205</v>
      </c>
      <c r="C10315" t="s">
        <v>10206</v>
      </c>
      <c r="D10315" t="s">
        <v>2272</v>
      </c>
      <c r="E10315" s="1">
        <v>42.282608695652101</v>
      </c>
      <c r="F10315" s="1">
        <v>14.108804347826</v>
      </c>
      <c r="G10315" s="1">
        <v>32.213478260869501</v>
      </c>
      <c r="H10315" s="1">
        <v>102.06304347826</v>
      </c>
      <c r="I10315" s="1">
        <f t="shared" si="489"/>
        <v>148.3853260869555</v>
      </c>
      <c r="J10315" s="1">
        <f t="shared" si="490"/>
        <v>3.5093701799485681</v>
      </c>
      <c r="K10315" s="1">
        <f t="shared" si="491"/>
        <v>0.33367866323907308</v>
      </c>
    </row>
    <row r="10316" spans="1:11" hidden="1" x14ac:dyDescent="0.25">
      <c r="A10316" s="4" t="s">
        <v>93</v>
      </c>
      <c r="B10316" t="s">
        <v>10222</v>
      </c>
      <c r="C10316" t="s">
        <v>3758</v>
      </c>
      <c r="D10316" t="s">
        <v>1823</v>
      </c>
      <c r="E10316" s="1">
        <v>54.228260869565197</v>
      </c>
      <c r="F10316" s="1">
        <v>24.796304347825998</v>
      </c>
      <c r="G10316" s="1">
        <v>40.300978260869499</v>
      </c>
      <c r="H10316" s="1">
        <v>103.82771739130401</v>
      </c>
      <c r="I10316" s="1">
        <f t="shared" si="489"/>
        <v>168.9249999999995</v>
      </c>
      <c r="J10316" s="1">
        <f t="shared" si="490"/>
        <v>3.1150731609540911</v>
      </c>
      <c r="K10316" s="1">
        <f t="shared" si="491"/>
        <v>0.45725796752856135</v>
      </c>
    </row>
    <row r="10317" spans="1:11" hidden="1" x14ac:dyDescent="0.25">
      <c r="A10317" s="4" t="s">
        <v>93</v>
      </c>
      <c r="B10317" t="s">
        <v>10239</v>
      </c>
      <c r="C10317" t="s">
        <v>1407</v>
      </c>
      <c r="D10317" t="s">
        <v>224</v>
      </c>
      <c r="E10317" s="1">
        <v>81.543478260869506</v>
      </c>
      <c r="F10317" s="1">
        <v>6.6630434782608603</v>
      </c>
      <c r="G10317" s="1">
        <v>76.6548913043478</v>
      </c>
      <c r="H10317" s="1">
        <v>143.02771739130401</v>
      </c>
      <c r="I10317" s="1">
        <f t="shared" si="489"/>
        <v>226.34565217391267</v>
      </c>
      <c r="J10317" s="1">
        <f t="shared" si="490"/>
        <v>2.7757664622767235</v>
      </c>
      <c r="K10317" s="1">
        <f t="shared" si="491"/>
        <v>8.1711543588376373E-2</v>
      </c>
    </row>
    <row r="10318" spans="1:11" hidden="1" x14ac:dyDescent="0.25">
      <c r="A10318" s="4" t="s">
        <v>93</v>
      </c>
      <c r="B10318" t="s">
        <v>10244</v>
      </c>
      <c r="C10318" t="s">
        <v>2753</v>
      </c>
      <c r="D10318" t="s">
        <v>610</v>
      </c>
      <c r="E10318" s="1">
        <v>78.478260869565204</v>
      </c>
      <c r="F10318" s="1">
        <v>39.097826086956502</v>
      </c>
      <c r="G10318" s="1">
        <v>54.021739130434703</v>
      </c>
      <c r="H10318" s="1">
        <v>105.75543478260801</v>
      </c>
      <c r="I10318" s="1">
        <f t="shared" si="489"/>
        <v>198.8749999999992</v>
      </c>
      <c r="J10318" s="1">
        <f t="shared" si="490"/>
        <v>2.5341412742382174</v>
      </c>
      <c r="K10318" s="1">
        <f t="shared" si="491"/>
        <v>0.49819944598337934</v>
      </c>
    </row>
    <row r="10319" spans="1:11" hidden="1" x14ac:dyDescent="0.25">
      <c r="A10319" s="4" t="s">
        <v>93</v>
      </c>
      <c r="B10319" t="s">
        <v>10268</v>
      </c>
      <c r="C10319" t="s">
        <v>1451</v>
      </c>
      <c r="D10319" t="s">
        <v>550</v>
      </c>
      <c r="E10319" s="1">
        <v>92.739130434782595</v>
      </c>
      <c r="F10319" s="1">
        <v>14.883152173913</v>
      </c>
      <c r="G10319" s="1">
        <v>89.486413043478194</v>
      </c>
      <c r="H10319" s="1">
        <v>228.83695652173901</v>
      </c>
      <c r="I10319" s="1">
        <f t="shared" si="489"/>
        <v>333.20652173913021</v>
      </c>
      <c r="J10319" s="1">
        <f t="shared" si="490"/>
        <v>3.5929442100328157</v>
      </c>
      <c r="K10319" s="1">
        <f t="shared" si="491"/>
        <v>0.16048406000937601</v>
      </c>
    </row>
    <row r="10320" spans="1:11" hidden="1" x14ac:dyDescent="0.25">
      <c r="A10320" s="4" t="s">
        <v>93</v>
      </c>
      <c r="B10320" t="s">
        <v>10302</v>
      </c>
      <c r="C10320" t="s">
        <v>1611</v>
      </c>
      <c r="D10320" t="s">
        <v>1314</v>
      </c>
      <c r="E10320" s="1">
        <v>66.206521739130395</v>
      </c>
      <c r="F10320" s="1">
        <v>28.460869565217301</v>
      </c>
      <c r="G10320" s="1">
        <v>68.220652173912995</v>
      </c>
      <c r="H10320" s="1">
        <v>156.27663043478199</v>
      </c>
      <c r="I10320" s="1">
        <f t="shared" si="489"/>
        <v>252.95815217391228</v>
      </c>
      <c r="J10320" s="1">
        <f t="shared" si="490"/>
        <v>3.8207437202429722</v>
      </c>
      <c r="K10320" s="1">
        <f t="shared" si="491"/>
        <v>0.42988015104252064</v>
      </c>
    </row>
    <row r="10321" spans="1:11" hidden="1" x14ac:dyDescent="0.25">
      <c r="A10321" s="4" t="s">
        <v>93</v>
      </c>
      <c r="B10321" t="s">
        <v>10339</v>
      </c>
      <c r="C10321" t="s">
        <v>1373</v>
      </c>
      <c r="D10321" t="s">
        <v>4166</v>
      </c>
      <c r="E10321" s="1">
        <v>89.282608695652101</v>
      </c>
      <c r="F10321" s="1">
        <v>37.163043478260803</v>
      </c>
      <c r="G10321" s="1">
        <v>61.627717391304301</v>
      </c>
      <c r="H10321" s="1">
        <v>242.27445652173901</v>
      </c>
      <c r="I10321" s="1">
        <f t="shared" si="489"/>
        <v>341.06521739130415</v>
      </c>
      <c r="J10321" s="1">
        <f t="shared" si="490"/>
        <v>3.8200633065497938</v>
      </c>
      <c r="K10321" s="1">
        <f t="shared" si="491"/>
        <v>0.41624056488921313</v>
      </c>
    </row>
    <row r="10322" spans="1:11" hidden="1" x14ac:dyDescent="0.25">
      <c r="A10322" s="4" t="s">
        <v>93</v>
      </c>
      <c r="B10322" t="s">
        <v>10345</v>
      </c>
      <c r="C10322" t="s">
        <v>10346</v>
      </c>
      <c r="D10322" t="s">
        <v>6027</v>
      </c>
      <c r="E10322" s="1">
        <v>79.228260869565204</v>
      </c>
      <c r="F10322" s="1">
        <v>14.111086956521699</v>
      </c>
      <c r="G10322" s="1">
        <v>87.520652173913007</v>
      </c>
      <c r="H10322" s="1">
        <v>142.895326086956</v>
      </c>
      <c r="I10322" s="1">
        <f t="shared" si="489"/>
        <v>244.52706521739071</v>
      </c>
      <c r="J10322" s="1">
        <f t="shared" si="490"/>
        <v>3.0863616408286392</v>
      </c>
      <c r="K10322" s="1">
        <f t="shared" si="491"/>
        <v>0.17810673617780171</v>
      </c>
    </row>
    <row r="10323" spans="1:11" hidden="1" x14ac:dyDescent="0.25">
      <c r="A10323" s="4" t="s">
        <v>93</v>
      </c>
      <c r="B10323" t="s">
        <v>10362</v>
      </c>
      <c r="C10323" t="s">
        <v>10363</v>
      </c>
      <c r="D10323" t="s">
        <v>529</v>
      </c>
      <c r="E10323" s="1">
        <v>87.358695652173907</v>
      </c>
      <c r="F10323" s="1">
        <v>19.230978260869499</v>
      </c>
      <c r="G10323" s="1">
        <v>84.385869565217305</v>
      </c>
      <c r="H10323" s="1">
        <v>170.21467391304299</v>
      </c>
      <c r="I10323" s="1">
        <f t="shared" si="489"/>
        <v>273.83152173912981</v>
      </c>
      <c r="J10323" s="1">
        <f t="shared" si="490"/>
        <v>3.1345651362448606</v>
      </c>
      <c r="K10323" s="1">
        <f t="shared" si="491"/>
        <v>0.22013811123553489</v>
      </c>
    </row>
    <row r="10324" spans="1:11" hidden="1" x14ac:dyDescent="0.25">
      <c r="A10324" s="4" t="s">
        <v>93</v>
      </c>
      <c r="B10324" t="s">
        <v>10381</v>
      </c>
      <c r="C10324" t="s">
        <v>1146</v>
      </c>
      <c r="D10324" t="s">
        <v>995</v>
      </c>
      <c r="E10324" s="1">
        <v>91.815217391304301</v>
      </c>
      <c r="F10324" s="1">
        <v>30.122282608695599</v>
      </c>
      <c r="G10324" s="1">
        <v>65.206521739130395</v>
      </c>
      <c r="H10324" s="1">
        <v>182.76358695652101</v>
      </c>
      <c r="I10324" s="1">
        <f t="shared" si="489"/>
        <v>278.09239130434702</v>
      </c>
      <c r="J10324" s="1">
        <f t="shared" si="490"/>
        <v>3.0288268024150513</v>
      </c>
      <c r="K10324" s="1">
        <f t="shared" si="491"/>
        <v>0.32807505623298172</v>
      </c>
    </row>
    <row r="10325" spans="1:11" hidden="1" x14ac:dyDescent="0.25">
      <c r="A10325" s="4" t="s">
        <v>93</v>
      </c>
      <c r="B10325" t="s">
        <v>10411</v>
      </c>
      <c r="C10325" t="s">
        <v>5309</v>
      </c>
      <c r="D10325" t="s">
        <v>5065</v>
      </c>
      <c r="E10325" s="1">
        <v>65.358695652173907</v>
      </c>
      <c r="F10325" s="1">
        <v>18.800760869565199</v>
      </c>
      <c r="G10325" s="1">
        <v>83.599239130434697</v>
      </c>
      <c r="H10325" s="1">
        <v>121.598260869565</v>
      </c>
      <c r="I10325" s="1">
        <f t="shared" si="489"/>
        <v>223.99826086956489</v>
      </c>
      <c r="J10325" s="1">
        <f t="shared" si="490"/>
        <v>3.4272143688674492</v>
      </c>
      <c r="K10325" s="1">
        <f t="shared" si="491"/>
        <v>0.28765508065857281</v>
      </c>
    </row>
    <row r="10326" spans="1:11" hidden="1" x14ac:dyDescent="0.25">
      <c r="A10326" s="4" t="s">
        <v>93</v>
      </c>
      <c r="B10326" t="s">
        <v>10421</v>
      </c>
      <c r="C10326" t="s">
        <v>537</v>
      </c>
      <c r="D10326" t="s">
        <v>529</v>
      </c>
      <c r="E10326" s="1">
        <v>56.934782608695599</v>
      </c>
      <c r="F10326" s="1">
        <v>12.548913043478199</v>
      </c>
      <c r="G10326" s="1">
        <v>50.635869565217298</v>
      </c>
      <c r="H10326" s="1">
        <v>103.26630434782599</v>
      </c>
      <c r="I10326" s="1">
        <f t="shared" si="489"/>
        <v>166.45108695652149</v>
      </c>
      <c r="J10326" s="1">
        <f t="shared" si="490"/>
        <v>2.9235395189003421</v>
      </c>
      <c r="K10326" s="1">
        <f t="shared" si="491"/>
        <v>0.2204085528827788</v>
      </c>
    </row>
    <row r="10327" spans="1:11" hidden="1" x14ac:dyDescent="0.25">
      <c r="A10327" s="4" t="s">
        <v>93</v>
      </c>
      <c r="B10327" t="s">
        <v>10435</v>
      </c>
      <c r="C10327" t="s">
        <v>5713</v>
      </c>
      <c r="D10327" t="s">
        <v>1111</v>
      </c>
      <c r="E10327" s="1">
        <v>135.47826086956499</v>
      </c>
      <c r="F10327" s="1">
        <v>63.320652173912997</v>
      </c>
      <c r="G10327" s="1">
        <v>153.79347826086899</v>
      </c>
      <c r="H10327" s="1">
        <v>379.53804347826002</v>
      </c>
      <c r="I10327" s="1">
        <f t="shared" si="489"/>
        <v>596.65217391304202</v>
      </c>
      <c r="J10327" s="1">
        <f t="shared" si="490"/>
        <v>4.4040436456996117</v>
      </c>
      <c r="K10327" s="1">
        <f t="shared" si="491"/>
        <v>0.46738607188703507</v>
      </c>
    </row>
    <row r="10328" spans="1:11" hidden="1" x14ac:dyDescent="0.25">
      <c r="A10328" s="4" t="s">
        <v>93</v>
      </c>
      <c r="B10328" t="s">
        <v>10453</v>
      </c>
      <c r="C10328" t="s">
        <v>2282</v>
      </c>
      <c r="D10328" t="s">
        <v>529</v>
      </c>
      <c r="E10328" s="1">
        <v>124.967391304347</v>
      </c>
      <c r="F10328" s="1">
        <v>34.084673913043403</v>
      </c>
      <c r="G10328" s="1">
        <v>117.87793478260799</v>
      </c>
      <c r="H10328" s="1">
        <v>201.25152173913</v>
      </c>
      <c r="I10328" s="1">
        <f t="shared" si="489"/>
        <v>353.2141304347814</v>
      </c>
      <c r="J10328" s="1">
        <f t="shared" si="490"/>
        <v>2.8264503783595809</v>
      </c>
      <c r="K10328" s="1">
        <f t="shared" si="491"/>
        <v>0.27274854309820074</v>
      </c>
    </row>
    <row r="10329" spans="1:11" hidden="1" x14ac:dyDescent="0.25">
      <c r="A10329" s="4" t="s">
        <v>93</v>
      </c>
      <c r="B10329" t="s">
        <v>10503</v>
      </c>
      <c r="C10329" t="s">
        <v>1174</v>
      </c>
      <c r="D10329" t="s">
        <v>270</v>
      </c>
      <c r="E10329" s="1">
        <v>38.902173913043399</v>
      </c>
      <c r="F10329" s="1">
        <v>27.0165217391304</v>
      </c>
      <c r="G10329" s="1">
        <v>29.585652173913001</v>
      </c>
      <c r="H10329" s="1">
        <v>135.30521739130401</v>
      </c>
      <c r="I10329" s="1">
        <f t="shared" si="489"/>
        <v>191.90739130434741</v>
      </c>
      <c r="J10329" s="1">
        <f t="shared" si="490"/>
        <v>4.9330762782900246</v>
      </c>
      <c r="K10329" s="1">
        <f t="shared" si="491"/>
        <v>0.69447331656887457</v>
      </c>
    </row>
    <row r="10330" spans="1:11" hidden="1" x14ac:dyDescent="0.25">
      <c r="A10330" s="4" t="s">
        <v>93</v>
      </c>
      <c r="B10330" t="s">
        <v>10504</v>
      </c>
      <c r="C10330" t="s">
        <v>5778</v>
      </c>
      <c r="D10330" t="s">
        <v>529</v>
      </c>
      <c r="E10330" s="1">
        <v>47.891304347826001</v>
      </c>
      <c r="F10330" s="1">
        <v>12.290760869565201</v>
      </c>
      <c r="G10330" s="1">
        <v>43.516304347826001</v>
      </c>
      <c r="H10330" s="1">
        <v>81.850543478260803</v>
      </c>
      <c r="I10330" s="1">
        <f t="shared" si="489"/>
        <v>137.65760869565202</v>
      </c>
      <c r="J10330" s="1">
        <f t="shared" si="490"/>
        <v>2.8743758511121218</v>
      </c>
      <c r="K10330" s="1">
        <f t="shared" si="491"/>
        <v>0.2566386745347255</v>
      </c>
    </row>
    <row r="10331" spans="1:11" hidden="1" x14ac:dyDescent="0.25">
      <c r="A10331" s="4" t="s">
        <v>93</v>
      </c>
      <c r="B10331" t="s">
        <v>10539</v>
      </c>
      <c r="C10331" t="s">
        <v>2888</v>
      </c>
      <c r="D10331" t="s">
        <v>2643</v>
      </c>
      <c r="E10331" s="1">
        <v>55.815217391304301</v>
      </c>
      <c r="F10331" s="1">
        <v>12.7141304347826</v>
      </c>
      <c r="G10331" s="1">
        <v>52.982608695652097</v>
      </c>
      <c r="H10331" s="1">
        <v>112.53369565217299</v>
      </c>
      <c r="I10331" s="1">
        <f t="shared" si="489"/>
        <v>178.23043478260769</v>
      </c>
      <c r="J10331" s="1">
        <f t="shared" si="490"/>
        <v>3.1932229795520781</v>
      </c>
      <c r="K10331" s="1">
        <f t="shared" si="491"/>
        <v>0.22778967867575467</v>
      </c>
    </row>
    <row r="10332" spans="1:11" hidden="1" x14ac:dyDescent="0.25">
      <c r="A10332" s="4" t="s">
        <v>93</v>
      </c>
      <c r="B10332" t="s">
        <v>10557</v>
      </c>
      <c r="C10332" t="s">
        <v>1207</v>
      </c>
      <c r="D10332" t="s">
        <v>2929</v>
      </c>
      <c r="E10332" s="1">
        <v>40.521739130434703</v>
      </c>
      <c r="F10332" s="1">
        <v>9.7173913043478208</v>
      </c>
      <c r="G10332" s="1">
        <v>75.429347826086897</v>
      </c>
      <c r="H10332" s="1">
        <v>82.682065217391298</v>
      </c>
      <c r="I10332" s="1">
        <f t="shared" si="489"/>
        <v>167.82880434782601</v>
      </c>
      <c r="J10332" s="1">
        <f t="shared" si="490"/>
        <v>4.1416979613733966</v>
      </c>
      <c r="K10332" s="1">
        <f t="shared" si="491"/>
        <v>0.23980686695279005</v>
      </c>
    </row>
    <row r="10333" spans="1:11" hidden="1" x14ac:dyDescent="0.25">
      <c r="A10333" s="4" t="s">
        <v>93</v>
      </c>
      <c r="B10333" t="s">
        <v>10560</v>
      </c>
      <c r="C10333" t="s">
        <v>1323</v>
      </c>
      <c r="D10333" t="s">
        <v>1007</v>
      </c>
      <c r="E10333" s="1">
        <v>61.8586956521739</v>
      </c>
      <c r="F10333" s="1">
        <v>28.461956521739101</v>
      </c>
      <c r="G10333" s="1">
        <v>36.524456521739097</v>
      </c>
      <c r="H10333" s="1">
        <v>110.711956521739</v>
      </c>
      <c r="I10333" s="1">
        <f t="shared" si="489"/>
        <v>175.69836956521721</v>
      </c>
      <c r="J10333" s="1">
        <f t="shared" si="490"/>
        <v>2.8403180460376007</v>
      </c>
      <c r="K10333" s="1">
        <f t="shared" si="491"/>
        <v>0.46011245826743946</v>
      </c>
    </row>
    <row r="10334" spans="1:11" hidden="1" x14ac:dyDescent="0.25">
      <c r="A10334" s="4" t="s">
        <v>93</v>
      </c>
      <c r="B10334" t="s">
        <v>10592</v>
      </c>
      <c r="C10334" t="s">
        <v>1407</v>
      </c>
      <c r="D10334" t="s">
        <v>224</v>
      </c>
      <c r="E10334" s="1">
        <v>76.75</v>
      </c>
      <c r="F10334" s="1">
        <v>17.7414130434782</v>
      </c>
      <c r="G10334" s="1">
        <v>53.213369565217299</v>
      </c>
      <c r="H10334" s="1">
        <v>129.7475</v>
      </c>
      <c r="I10334" s="1">
        <f t="shared" si="489"/>
        <v>200.7022826086955</v>
      </c>
      <c r="J10334" s="1">
        <f t="shared" si="490"/>
        <v>2.6150134541849575</v>
      </c>
      <c r="K10334" s="1">
        <f t="shared" si="491"/>
        <v>0.23115847613652379</v>
      </c>
    </row>
    <row r="10335" spans="1:11" hidden="1" x14ac:dyDescent="0.25">
      <c r="A10335" s="4" t="s">
        <v>93</v>
      </c>
      <c r="B10335" t="s">
        <v>10617</v>
      </c>
      <c r="C10335" t="s">
        <v>1174</v>
      </c>
      <c r="D10335" t="s">
        <v>270</v>
      </c>
      <c r="E10335" s="1">
        <v>56.25</v>
      </c>
      <c r="F10335" s="1">
        <v>38.100543478260803</v>
      </c>
      <c r="G10335" s="1">
        <v>36.1875</v>
      </c>
      <c r="H10335" s="1">
        <v>89.057065217391298</v>
      </c>
      <c r="I10335" s="1">
        <f t="shared" si="489"/>
        <v>163.3451086956521</v>
      </c>
      <c r="J10335" s="1">
        <f t="shared" si="490"/>
        <v>2.9039130434782594</v>
      </c>
      <c r="K10335" s="1">
        <f t="shared" si="491"/>
        <v>0.67734299516908092</v>
      </c>
    </row>
    <row r="10336" spans="1:11" hidden="1" x14ac:dyDescent="0.25">
      <c r="A10336" s="4" t="s">
        <v>93</v>
      </c>
      <c r="B10336" t="s">
        <v>10626</v>
      </c>
      <c r="C10336" t="s">
        <v>1407</v>
      </c>
      <c r="D10336" t="s">
        <v>224</v>
      </c>
      <c r="E10336" s="1">
        <v>132.13043478260801</v>
      </c>
      <c r="F10336" s="1">
        <v>47.383152173912997</v>
      </c>
      <c r="G10336" s="1">
        <v>109.125</v>
      </c>
      <c r="H10336" s="1">
        <v>266.122282608695</v>
      </c>
      <c r="I10336" s="1">
        <f t="shared" si="489"/>
        <v>422.63043478260801</v>
      </c>
      <c r="J10336" s="1">
        <f t="shared" si="490"/>
        <v>3.1985850608752995</v>
      </c>
      <c r="K10336" s="1">
        <f t="shared" si="491"/>
        <v>0.35860891740704331</v>
      </c>
    </row>
    <row r="10337" spans="1:11" hidden="1" x14ac:dyDescent="0.25">
      <c r="A10337" s="4" t="s">
        <v>93</v>
      </c>
      <c r="B10337" t="s">
        <v>10638</v>
      </c>
      <c r="C10337" t="s">
        <v>7247</v>
      </c>
      <c r="D10337" t="s">
        <v>961</v>
      </c>
      <c r="E10337" s="1">
        <v>105.673913043478</v>
      </c>
      <c r="F10337" s="1">
        <v>20.692934782608599</v>
      </c>
      <c r="G10337" s="1">
        <v>106.241847826086</v>
      </c>
      <c r="H10337" s="1">
        <v>203.11304347826001</v>
      </c>
      <c r="I10337" s="1">
        <f t="shared" si="489"/>
        <v>330.04782608695461</v>
      </c>
      <c r="J10337" s="1">
        <f t="shared" si="490"/>
        <v>3.1232668175272478</v>
      </c>
      <c r="K10337" s="1">
        <f t="shared" si="491"/>
        <v>0.19581876157169265</v>
      </c>
    </row>
    <row r="10338" spans="1:11" hidden="1" x14ac:dyDescent="0.25">
      <c r="A10338" s="4" t="s">
        <v>93</v>
      </c>
      <c r="B10338" t="s">
        <v>10662</v>
      </c>
      <c r="C10338" t="s">
        <v>6463</v>
      </c>
      <c r="D10338" t="s">
        <v>1195</v>
      </c>
      <c r="E10338" s="1">
        <v>43.619565217391298</v>
      </c>
      <c r="F10338" s="1">
        <v>27.3111956521739</v>
      </c>
      <c r="G10338" s="1">
        <v>44.041086956521703</v>
      </c>
      <c r="H10338" s="1">
        <v>125.88326086956501</v>
      </c>
      <c r="I10338" s="1">
        <f t="shared" si="489"/>
        <v>197.23554347826061</v>
      </c>
      <c r="J10338" s="1">
        <f t="shared" si="490"/>
        <v>4.5217219038126037</v>
      </c>
      <c r="K10338" s="1">
        <f t="shared" si="491"/>
        <v>0.62612260154497867</v>
      </c>
    </row>
    <row r="10339" spans="1:11" hidden="1" x14ac:dyDescent="0.25">
      <c r="A10339" s="4" t="s">
        <v>93</v>
      </c>
      <c r="B10339" t="s">
        <v>10668</v>
      </c>
      <c r="C10339" t="s">
        <v>3758</v>
      </c>
      <c r="D10339" t="s">
        <v>1823</v>
      </c>
      <c r="E10339" s="1">
        <v>130.59782608695599</v>
      </c>
      <c r="F10339" s="1">
        <v>34.879347826086899</v>
      </c>
      <c r="G10339" s="1">
        <v>77.984239130434702</v>
      </c>
      <c r="H10339" s="1">
        <v>281.21249999999998</v>
      </c>
      <c r="I10339" s="1">
        <f t="shared" si="489"/>
        <v>394.07608695652158</v>
      </c>
      <c r="J10339" s="1">
        <f t="shared" si="490"/>
        <v>3.0174781523096241</v>
      </c>
      <c r="K10339" s="1">
        <f t="shared" si="491"/>
        <v>0.26707449022055829</v>
      </c>
    </row>
    <row r="10340" spans="1:11" hidden="1" x14ac:dyDescent="0.25">
      <c r="A10340" s="4" t="s">
        <v>93</v>
      </c>
      <c r="B10340" t="s">
        <v>10725</v>
      </c>
      <c r="C10340" t="s">
        <v>2410</v>
      </c>
      <c r="D10340" t="s">
        <v>1757</v>
      </c>
      <c r="E10340" s="1">
        <v>61.880434782608603</v>
      </c>
      <c r="F10340" s="1">
        <v>36.3582608695652</v>
      </c>
      <c r="G10340" s="1">
        <v>51.859782608695603</v>
      </c>
      <c r="H10340" s="1">
        <v>160.06184782608599</v>
      </c>
      <c r="I10340" s="1">
        <f t="shared" si="489"/>
        <v>248.27989130434679</v>
      </c>
      <c r="J10340" s="1">
        <f t="shared" si="490"/>
        <v>4.0122518882838465</v>
      </c>
      <c r="K10340" s="1">
        <f t="shared" si="491"/>
        <v>0.58755664851572165</v>
      </c>
    </row>
    <row r="10341" spans="1:11" hidden="1" x14ac:dyDescent="0.25">
      <c r="A10341" s="4" t="s">
        <v>93</v>
      </c>
      <c r="B10341" t="s">
        <v>10767</v>
      </c>
      <c r="C10341" t="s">
        <v>1134</v>
      </c>
      <c r="D10341" t="s">
        <v>961</v>
      </c>
      <c r="E10341" s="1">
        <v>107.39130434782599</v>
      </c>
      <c r="F10341" s="1">
        <v>21.307065217391301</v>
      </c>
      <c r="G10341" s="1">
        <v>118.557065217391</v>
      </c>
      <c r="H10341" s="1">
        <v>161.554347826086</v>
      </c>
      <c r="I10341" s="1">
        <f t="shared" si="489"/>
        <v>301.41847826086831</v>
      </c>
      <c r="J10341" s="1">
        <f t="shared" si="490"/>
        <v>2.8067307692307599</v>
      </c>
      <c r="K10341" s="1">
        <f t="shared" si="491"/>
        <v>0.19840587044534427</v>
      </c>
    </row>
    <row r="10342" spans="1:11" hidden="1" x14ac:dyDescent="0.25">
      <c r="A10342" s="4" t="s">
        <v>93</v>
      </c>
      <c r="B10342" t="s">
        <v>10823</v>
      </c>
      <c r="C10342" t="s">
        <v>3758</v>
      </c>
      <c r="D10342" t="s">
        <v>1823</v>
      </c>
      <c r="E10342" s="1">
        <v>15.9021739130434</v>
      </c>
      <c r="F10342" s="1">
        <v>38.625</v>
      </c>
      <c r="G10342" s="1">
        <v>37.317934782608603</v>
      </c>
      <c r="H10342" s="1">
        <v>17.8247826086956</v>
      </c>
      <c r="I10342" s="1">
        <f t="shared" si="489"/>
        <v>93.767717391304203</v>
      </c>
      <c r="J10342" s="1">
        <f t="shared" si="490"/>
        <v>5.8965345181134854</v>
      </c>
      <c r="K10342" s="1">
        <f t="shared" si="491"/>
        <v>2.4289131920710987</v>
      </c>
    </row>
    <row r="10343" spans="1:11" hidden="1" x14ac:dyDescent="0.25">
      <c r="A10343" s="4" t="s">
        <v>93</v>
      </c>
      <c r="B10343" t="s">
        <v>10824</v>
      </c>
      <c r="C10343" t="s">
        <v>10825</v>
      </c>
      <c r="D10343" t="s">
        <v>270</v>
      </c>
      <c r="E10343" s="1">
        <v>18.586956521739101</v>
      </c>
      <c r="F10343" s="1">
        <v>28.273913043478199</v>
      </c>
      <c r="G10343" s="1">
        <v>10.9635869565217</v>
      </c>
      <c r="H10343" s="1">
        <v>72.686413043478197</v>
      </c>
      <c r="I10343" s="1">
        <f t="shared" si="489"/>
        <v>111.92391304347809</v>
      </c>
      <c r="J10343" s="1">
        <f t="shared" si="490"/>
        <v>6.0216374269005852</v>
      </c>
      <c r="K10343" s="1">
        <f t="shared" si="491"/>
        <v>1.5211695906432741</v>
      </c>
    </row>
    <row r="10344" spans="1:11" hidden="1" x14ac:dyDescent="0.25">
      <c r="A10344" s="4" t="s">
        <v>93</v>
      </c>
      <c r="B10344" t="s">
        <v>10827</v>
      </c>
      <c r="C10344" t="s">
        <v>123</v>
      </c>
      <c r="D10344" t="s">
        <v>529</v>
      </c>
      <c r="E10344" s="1">
        <v>166.304347826086</v>
      </c>
      <c r="F10344" s="1">
        <v>55.991847826086897</v>
      </c>
      <c r="G10344" s="1">
        <v>115.820652173913</v>
      </c>
      <c r="H10344" s="1">
        <v>320.570652173913</v>
      </c>
      <c r="I10344" s="1">
        <f t="shared" si="489"/>
        <v>492.38315217391289</v>
      </c>
      <c r="J10344" s="1">
        <f t="shared" si="490"/>
        <v>2.9607352941176632</v>
      </c>
      <c r="K10344" s="1">
        <f t="shared" si="491"/>
        <v>0.33668300653594929</v>
      </c>
    </row>
    <row r="10345" spans="1:11" hidden="1" x14ac:dyDescent="0.25">
      <c r="A10345" s="4" t="s">
        <v>93</v>
      </c>
      <c r="B10345" t="s">
        <v>10878</v>
      </c>
      <c r="C10345" t="s">
        <v>5778</v>
      </c>
      <c r="D10345" t="s">
        <v>529</v>
      </c>
      <c r="E10345" s="1">
        <v>45.282608695652101</v>
      </c>
      <c r="F10345" s="1">
        <v>15.3342391304347</v>
      </c>
      <c r="G10345" s="1">
        <v>50.334239130434703</v>
      </c>
      <c r="H10345" s="1">
        <v>121.491847826086</v>
      </c>
      <c r="I10345" s="1">
        <f t="shared" si="489"/>
        <v>187.16032608695542</v>
      </c>
      <c r="J10345" s="1">
        <f t="shared" si="490"/>
        <v>4.1331613058089118</v>
      </c>
      <c r="K10345" s="1">
        <f t="shared" si="491"/>
        <v>0.33863418146903373</v>
      </c>
    </row>
    <row r="10346" spans="1:11" hidden="1" x14ac:dyDescent="0.25">
      <c r="A10346" s="4" t="s">
        <v>93</v>
      </c>
      <c r="B10346" t="s">
        <v>10879</v>
      </c>
      <c r="C10346" t="s">
        <v>10880</v>
      </c>
      <c r="D10346" t="s">
        <v>550</v>
      </c>
      <c r="E10346" s="1">
        <v>66.597826086956502</v>
      </c>
      <c r="F10346" s="1">
        <v>42.5298913043478</v>
      </c>
      <c r="G10346" s="1">
        <v>66.165760869565204</v>
      </c>
      <c r="H10346" s="1">
        <v>130.97554347825999</v>
      </c>
      <c r="I10346" s="1">
        <f t="shared" si="489"/>
        <v>239.671195652173</v>
      </c>
      <c r="J10346" s="1">
        <f t="shared" si="490"/>
        <v>3.5987840705075769</v>
      </c>
      <c r="K10346" s="1">
        <f t="shared" si="491"/>
        <v>0.63860780153419272</v>
      </c>
    </row>
    <row r="10347" spans="1:11" hidden="1" x14ac:dyDescent="0.25">
      <c r="A10347" s="4" t="s">
        <v>93</v>
      </c>
      <c r="B10347" t="s">
        <v>10881</v>
      </c>
      <c r="C10347" t="s">
        <v>10882</v>
      </c>
      <c r="D10347" t="s">
        <v>270</v>
      </c>
      <c r="E10347" s="1">
        <v>57.836956521739097</v>
      </c>
      <c r="F10347" s="1">
        <v>27.331521739130402</v>
      </c>
      <c r="G10347" s="1">
        <v>49.972826086956502</v>
      </c>
      <c r="H10347" s="1">
        <v>100.842934782608</v>
      </c>
      <c r="I10347" s="1">
        <f t="shared" si="489"/>
        <v>178.14728260869492</v>
      </c>
      <c r="J10347" s="1">
        <f t="shared" si="490"/>
        <v>3.08016350310091</v>
      </c>
      <c r="K10347" s="1">
        <f t="shared" si="491"/>
        <v>0.4725615485810935</v>
      </c>
    </row>
    <row r="10348" spans="1:11" hidden="1" x14ac:dyDescent="0.25">
      <c r="A10348" s="4" t="s">
        <v>93</v>
      </c>
      <c r="B10348" t="s">
        <v>10887</v>
      </c>
      <c r="C10348" t="s">
        <v>4542</v>
      </c>
      <c r="D10348" t="s">
        <v>5215</v>
      </c>
      <c r="E10348" s="1">
        <v>54.163043478260803</v>
      </c>
      <c r="F10348" s="1">
        <v>3.9918478260869499</v>
      </c>
      <c r="G10348" s="1">
        <v>59.548260869565198</v>
      </c>
      <c r="H10348" s="1">
        <v>84.3423913043478</v>
      </c>
      <c r="I10348" s="1">
        <f t="shared" si="489"/>
        <v>147.88249999999994</v>
      </c>
      <c r="J10348" s="1">
        <f t="shared" si="490"/>
        <v>2.7303210917118221</v>
      </c>
      <c r="K10348" s="1">
        <f t="shared" si="491"/>
        <v>7.3700581978727642E-2</v>
      </c>
    </row>
    <row r="10349" spans="1:11" hidden="1" x14ac:dyDescent="0.25">
      <c r="A10349" s="4" t="s">
        <v>93</v>
      </c>
      <c r="B10349" t="s">
        <v>10897</v>
      </c>
      <c r="C10349" t="s">
        <v>2720</v>
      </c>
      <c r="D10349" t="s">
        <v>4631</v>
      </c>
      <c r="E10349" s="1">
        <v>105.902173913043</v>
      </c>
      <c r="F10349" s="1">
        <v>58.092065217391301</v>
      </c>
      <c r="G10349" s="1">
        <v>101.107391304347</v>
      </c>
      <c r="H10349" s="1">
        <v>239.14652173913001</v>
      </c>
      <c r="I10349" s="1">
        <f t="shared" si="489"/>
        <v>398.34597826086832</v>
      </c>
      <c r="J10349" s="1">
        <f t="shared" si="490"/>
        <v>3.7614523247459766</v>
      </c>
      <c r="K10349" s="1">
        <f t="shared" si="491"/>
        <v>0.54854459612029394</v>
      </c>
    </row>
    <row r="10350" spans="1:11" hidden="1" x14ac:dyDescent="0.25">
      <c r="A10350" s="4" t="s">
        <v>93</v>
      </c>
      <c r="B10350" t="s">
        <v>10912</v>
      </c>
      <c r="C10350" t="s">
        <v>1407</v>
      </c>
      <c r="D10350" t="s">
        <v>224</v>
      </c>
      <c r="E10350" s="1">
        <v>75.402173913043399</v>
      </c>
      <c r="F10350" s="1">
        <v>34.782934782608599</v>
      </c>
      <c r="G10350" s="1">
        <v>52.8335869565217</v>
      </c>
      <c r="H10350" s="1">
        <v>119.246413043478</v>
      </c>
      <c r="I10350" s="1">
        <f t="shared" si="489"/>
        <v>206.86293478260831</v>
      </c>
      <c r="J10350" s="1">
        <f t="shared" si="490"/>
        <v>2.7434611503531765</v>
      </c>
      <c r="K10350" s="1">
        <f t="shared" si="491"/>
        <v>0.46129883234827657</v>
      </c>
    </row>
    <row r="10351" spans="1:11" hidden="1" x14ac:dyDescent="0.25">
      <c r="A10351" s="4" t="s">
        <v>93</v>
      </c>
      <c r="B10351" t="s">
        <v>10952</v>
      </c>
      <c r="C10351" t="s">
        <v>10953</v>
      </c>
      <c r="D10351" t="s">
        <v>4166</v>
      </c>
      <c r="E10351" s="1">
        <v>69.282608695652101</v>
      </c>
      <c r="F10351" s="1">
        <v>63.361413043478201</v>
      </c>
      <c r="G10351" s="1">
        <v>12.923913043478199</v>
      </c>
      <c r="H10351" s="1">
        <v>140.58423913043401</v>
      </c>
      <c r="I10351" s="1">
        <f t="shared" si="489"/>
        <v>216.8695652173904</v>
      </c>
      <c r="J10351" s="1">
        <f t="shared" si="490"/>
        <v>3.1302165045497237</v>
      </c>
      <c r="K10351" s="1">
        <f t="shared" si="491"/>
        <v>0.91453561342955769</v>
      </c>
    </row>
    <row r="10352" spans="1:11" hidden="1" x14ac:dyDescent="0.25">
      <c r="A10352" s="4" t="s">
        <v>93</v>
      </c>
      <c r="B10352" t="s">
        <v>10964</v>
      </c>
      <c r="C10352" t="s">
        <v>2539</v>
      </c>
      <c r="D10352" t="s">
        <v>475</v>
      </c>
      <c r="E10352" s="1">
        <v>87.532608695652101</v>
      </c>
      <c r="F10352" s="1">
        <v>32.089673913043399</v>
      </c>
      <c r="G10352" s="1">
        <v>98</v>
      </c>
      <c r="H10352" s="1">
        <v>195.173913043478</v>
      </c>
      <c r="I10352" s="1">
        <f t="shared" si="489"/>
        <v>325.26358695652141</v>
      </c>
      <c r="J10352" s="1">
        <f t="shared" si="490"/>
        <v>3.7159133242269955</v>
      </c>
      <c r="K10352" s="1">
        <f t="shared" si="491"/>
        <v>0.36660250838196884</v>
      </c>
    </row>
    <row r="10353" spans="1:11" hidden="1" x14ac:dyDescent="0.25">
      <c r="A10353" s="4" t="s">
        <v>93</v>
      </c>
      <c r="B10353" t="s">
        <v>11017</v>
      </c>
      <c r="C10353" t="s">
        <v>4032</v>
      </c>
      <c r="D10353" t="s">
        <v>4033</v>
      </c>
      <c r="E10353" s="1">
        <v>74.402173913043399</v>
      </c>
      <c r="F10353" s="1">
        <v>17.673913043478201</v>
      </c>
      <c r="G10353" s="1">
        <v>64.766304347825994</v>
      </c>
      <c r="H10353" s="1">
        <v>130.71739130434699</v>
      </c>
      <c r="I10353" s="1">
        <f t="shared" si="489"/>
        <v>213.15760869565119</v>
      </c>
      <c r="J10353" s="1">
        <f t="shared" si="490"/>
        <v>2.8649379108838469</v>
      </c>
      <c r="K10353" s="1">
        <f t="shared" si="491"/>
        <v>0.23754565376186942</v>
      </c>
    </row>
    <row r="10354" spans="1:11" hidden="1" x14ac:dyDescent="0.25">
      <c r="A10354" s="4" t="s">
        <v>93</v>
      </c>
      <c r="B10354" t="s">
        <v>11044</v>
      </c>
      <c r="C10354" t="s">
        <v>5309</v>
      </c>
      <c r="D10354" t="s">
        <v>5065</v>
      </c>
      <c r="E10354" s="1">
        <v>140.989130434782</v>
      </c>
      <c r="F10354" s="1">
        <v>19.848695652173902</v>
      </c>
      <c r="G10354" s="1">
        <v>123.581739130434</v>
      </c>
      <c r="H10354" s="1">
        <v>260.97119565217298</v>
      </c>
      <c r="I10354" s="1">
        <f t="shared" si="489"/>
        <v>404.40163043478088</v>
      </c>
      <c r="J10354" s="1">
        <f t="shared" si="490"/>
        <v>2.8683177858299285</v>
      </c>
      <c r="K10354" s="1">
        <f t="shared" si="491"/>
        <v>0.14078174389021716</v>
      </c>
    </row>
    <row r="10355" spans="1:11" hidden="1" x14ac:dyDescent="0.25">
      <c r="A10355" s="4" t="s">
        <v>93</v>
      </c>
      <c r="B10355" t="s">
        <v>11065</v>
      </c>
      <c r="C10355" t="s">
        <v>6910</v>
      </c>
      <c r="D10355" t="s">
        <v>3498</v>
      </c>
      <c r="E10355" s="1">
        <v>59.5</v>
      </c>
      <c r="F10355" s="1">
        <v>20.721956521739099</v>
      </c>
      <c r="G10355" s="1">
        <v>39.836956521739097</v>
      </c>
      <c r="H10355" s="1">
        <v>99.774782608695602</v>
      </c>
      <c r="I10355" s="1">
        <f t="shared" si="489"/>
        <v>160.33369565217379</v>
      </c>
      <c r="J10355" s="1">
        <f t="shared" si="490"/>
        <v>2.6946839605407358</v>
      </c>
      <c r="K10355" s="1">
        <f t="shared" si="491"/>
        <v>0.34826817683595124</v>
      </c>
    </row>
    <row r="10356" spans="1:11" hidden="1" x14ac:dyDescent="0.25">
      <c r="A10356" s="4" t="s">
        <v>93</v>
      </c>
      <c r="B10356" t="s">
        <v>11082</v>
      </c>
      <c r="C10356" t="s">
        <v>3758</v>
      </c>
      <c r="D10356" t="s">
        <v>1823</v>
      </c>
      <c r="E10356" s="1">
        <v>43.576086956521699</v>
      </c>
      <c r="F10356" s="1">
        <v>13.758043478260801</v>
      </c>
      <c r="G10356" s="1">
        <v>41.51</v>
      </c>
      <c r="H10356" s="1">
        <v>132.28989130434701</v>
      </c>
      <c r="I10356" s="1">
        <f t="shared" si="489"/>
        <v>187.55793478260782</v>
      </c>
      <c r="J10356" s="1">
        <f t="shared" si="490"/>
        <v>4.3041481666250769</v>
      </c>
      <c r="K10356" s="1">
        <f t="shared" si="491"/>
        <v>0.31572461960588544</v>
      </c>
    </row>
    <row r="10357" spans="1:11" hidden="1" x14ac:dyDescent="0.25">
      <c r="A10357" s="4" t="s">
        <v>93</v>
      </c>
      <c r="B10357" t="s">
        <v>11106</v>
      </c>
      <c r="C10357" t="s">
        <v>8806</v>
      </c>
      <c r="D10357" t="s">
        <v>2578</v>
      </c>
      <c r="E10357" s="1">
        <v>47.902173913043399</v>
      </c>
      <c r="F10357" s="1">
        <v>31.010869565217298</v>
      </c>
      <c r="G10357" s="1">
        <v>27.0923913043478</v>
      </c>
      <c r="H10357" s="1">
        <v>91.668478260869506</v>
      </c>
      <c r="I10357" s="1">
        <f t="shared" si="489"/>
        <v>149.77173913043461</v>
      </c>
      <c r="J10357" s="1">
        <f t="shared" si="490"/>
        <v>3.1266167460857743</v>
      </c>
      <c r="K10357" s="1">
        <f t="shared" si="491"/>
        <v>0.6473791695030624</v>
      </c>
    </row>
    <row r="10358" spans="1:11" hidden="1" x14ac:dyDescent="0.25">
      <c r="A10358" s="4" t="s">
        <v>93</v>
      </c>
      <c r="B10358" t="s">
        <v>11127</v>
      </c>
      <c r="C10358" t="s">
        <v>11128</v>
      </c>
      <c r="D10358" t="s">
        <v>1499</v>
      </c>
      <c r="E10358" s="1">
        <v>64.619565217391298</v>
      </c>
      <c r="F10358" s="1">
        <v>16.464673913043399</v>
      </c>
      <c r="G10358" s="1">
        <v>55.728260869565197</v>
      </c>
      <c r="H10358" s="1">
        <v>130.690217391304</v>
      </c>
      <c r="I10358" s="1">
        <f t="shared" si="489"/>
        <v>202.88315217391261</v>
      </c>
      <c r="J10358" s="1">
        <f t="shared" si="490"/>
        <v>3.1396551724137867</v>
      </c>
      <c r="K10358" s="1">
        <f t="shared" si="491"/>
        <v>0.25479394449116782</v>
      </c>
    </row>
    <row r="10359" spans="1:11" hidden="1" x14ac:dyDescent="0.25">
      <c r="A10359" s="4" t="s">
        <v>93</v>
      </c>
      <c r="B10359" t="s">
        <v>11189</v>
      </c>
      <c r="C10359" t="s">
        <v>1146</v>
      </c>
      <c r="D10359" t="s">
        <v>995</v>
      </c>
      <c r="E10359" s="1">
        <v>81.510869565217305</v>
      </c>
      <c r="F10359" s="1">
        <v>23.209347826086901</v>
      </c>
      <c r="G10359" s="1">
        <v>54.754456521739101</v>
      </c>
      <c r="H10359" s="1">
        <v>167.641413043478</v>
      </c>
      <c r="I10359" s="1">
        <f t="shared" si="489"/>
        <v>245.605217391304</v>
      </c>
      <c r="J10359" s="1">
        <f t="shared" si="490"/>
        <v>3.0131590878783827</v>
      </c>
      <c r="K10359" s="1">
        <f t="shared" si="491"/>
        <v>0.28473929857314273</v>
      </c>
    </row>
    <row r="10360" spans="1:11" hidden="1" x14ac:dyDescent="0.25">
      <c r="A10360" s="4" t="s">
        <v>93</v>
      </c>
      <c r="B10360" t="s">
        <v>11210</v>
      </c>
      <c r="C10360" t="s">
        <v>1407</v>
      </c>
      <c r="D10360" t="s">
        <v>224</v>
      </c>
      <c r="E10360" s="1">
        <v>82.184782608695599</v>
      </c>
      <c r="F10360" s="1">
        <v>16.252717391304301</v>
      </c>
      <c r="G10360" s="1">
        <v>58.565217391304301</v>
      </c>
      <c r="H10360" s="1">
        <v>127.646739130434</v>
      </c>
      <c r="I10360" s="1">
        <f t="shared" si="489"/>
        <v>202.46467391304259</v>
      </c>
      <c r="J10360" s="1">
        <f t="shared" si="490"/>
        <v>2.4635299563549702</v>
      </c>
      <c r="K10360" s="1">
        <f t="shared" si="491"/>
        <v>0.1977582330379575</v>
      </c>
    </row>
    <row r="10361" spans="1:11" hidden="1" x14ac:dyDescent="0.25">
      <c r="A10361" s="4" t="s">
        <v>93</v>
      </c>
      <c r="B10361" t="s">
        <v>11266</v>
      </c>
      <c r="C10361" t="s">
        <v>2013</v>
      </c>
      <c r="D10361" t="s">
        <v>270</v>
      </c>
      <c r="E10361" s="1">
        <v>45.554347826086897</v>
      </c>
      <c r="F10361" s="1">
        <v>19.7961956521739</v>
      </c>
      <c r="G10361" s="1">
        <v>30.8668478260869</v>
      </c>
      <c r="H10361" s="1">
        <v>194.625</v>
      </c>
      <c r="I10361" s="1">
        <f t="shared" si="489"/>
        <v>245.28804347826082</v>
      </c>
      <c r="J10361" s="1">
        <f t="shared" si="490"/>
        <v>5.3845144356955439</v>
      </c>
      <c r="K10361" s="1">
        <f t="shared" si="491"/>
        <v>0.43456215700310219</v>
      </c>
    </row>
    <row r="10362" spans="1:11" hidden="1" x14ac:dyDescent="0.25">
      <c r="A10362" s="4" t="s">
        <v>93</v>
      </c>
      <c r="B10362" t="s">
        <v>11297</v>
      </c>
      <c r="C10362" t="s">
        <v>5035</v>
      </c>
      <c r="D10362" t="s">
        <v>221</v>
      </c>
      <c r="E10362" s="1">
        <v>52.641304347826001</v>
      </c>
      <c r="F10362" s="1">
        <v>15.0084782608695</v>
      </c>
      <c r="G10362" s="1">
        <v>49.217826086956499</v>
      </c>
      <c r="H10362" s="1">
        <v>90.205434782608606</v>
      </c>
      <c r="I10362" s="1">
        <f t="shared" si="489"/>
        <v>154.43173913043461</v>
      </c>
      <c r="J10362" s="1">
        <f t="shared" si="490"/>
        <v>2.933660953954162</v>
      </c>
      <c r="K10362" s="1">
        <f t="shared" si="491"/>
        <v>0.28510840388189063</v>
      </c>
    </row>
    <row r="10363" spans="1:11" hidden="1" x14ac:dyDescent="0.25">
      <c r="A10363" s="4" t="s">
        <v>93</v>
      </c>
      <c r="B10363" t="s">
        <v>11326</v>
      </c>
      <c r="C10363" t="s">
        <v>463</v>
      </c>
      <c r="D10363" t="s">
        <v>329</v>
      </c>
      <c r="E10363" s="1">
        <v>90.543478260869506</v>
      </c>
      <c r="F10363" s="1">
        <v>19.170652173912998</v>
      </c>
      <c r="G10363" s="1">
        <v>72.668478260869506</v>
      </c>
      <c r="H10363" s="1">
        <v>180.17500000000001</v>
      </c>
      <c r="I10363" s="1">
        <f t="shared" si="489"/>
        <v>272.01413043478249</v>
      </c>
      <c r="J10363" s="1">
        <f t="shared" si="490"/>
        <v>3.0042376950780318</v>
      </c>
      <c r="K10363" s="1">
        <f t="shared" si="491"/>
        <v>0.21172869147659026</v>
      </c>
    </row>
    <row r="10364" spans="1:11" hidden="1" x14ac:dyDescent="0.25">
      <c r="A10364" s="4" t="s">
        <v>93</v>
      </c>
      <c r="B10364" t="s">
        <v>11348</v>
      </c>
      <c r="C10364" t="s">
        <v>1407</v>
      </c>
      <c r="D10364" t="s">
        <v>224</v>
      </c>
      <c r="E10364" s="1">
        <v>85.119565217391298</v>
      </c>
      <c r="F10364" s="1">
        <v>39.443260869565201</v>
      </c>
      <c r="G10364" s="1">
        <v>88.406847826086903</v>
      </c>
      <c r="H10364" s="1">
        <v>180.39923913043401</v>
      </c>
      <c r="I10364" s="1">
        <f t="shared" si="489"/>
        <v>308.24934782608614</v>
      </c>
      <c r="J10364" s="1">
        <f t="shared" si="490"/>
        <v>3.6213689184012168</v>
      </c>
      <c r="K10364" s="1">
        <f t="shared" si="491"/>
        <v>0.46338654067168927</v>
      </c>
    </row>
    <row r="10365" spans="1:11" hidden="1" x14ac:dyDescent="0.25">
      <c r="A10365" s="4" t="s">
        <v>93</v>
      </c>
      <c r="B10365" t="s">
        <v>11390</v>
      </c>
      <c r="C10365" t="s">
        <v>8952</v>
      </c>
      <c r="D10365" t="s">
        <v>8953</v>
      </c>
      <c r="E10365" s="1">
        <v>63.043478260869499</v>
      </c>
      <c r="F10365" s="1">
        <v>9.4755434782608603</v>
      </c>
      <c r="G10365" s="1">
        <v>64.831521739130395</v>
      </c>
      <c r="H10365" s="1">
        <v>112.58152173913</v>
      </c>
      <c r="I10365" s="1">
        <f t="shared" si="489"/>
        <v>186.88858695652124</v>
      </c>
      <c r="J10365" s="1">
        <f t="shared" si="490"/>
        <v>2.9644396551724088</v>
      </c>
      <c r="K10365" s="1">
        <f t="shared" si="491"/>
        <v>0.15030172413793105</v>
      </c>
    </row>
    <row r="10366" spans="1:11" hidden="1" x14ac:dyDescent="0.25">
      <c r="A10366" s="4" t="s">
        <v>93</v>
      </c>
      <c r="B10366" t="s">
        <v>11393</v>
      </c>
      <c r="C10366" t="s">
        <v>11394</v>
      </c>
      <c r="D10366" t="s">
        <v>1380</v>
      </c>
      <c r="E10366" s="1">
        <v>36.836956521739097</v>
      </c>
      <c r="F10366" s="1">
        <v>18.407608695652101</v>
      </c>
      <c r="G10366" s="1">
        <v>33.668478260869499</v>
      </c>
      <c r="H10366" s="1">
        <v>84.192608695652098</v>
      </c>
      <c r="I10366" s="1">
        <f t="shared" si="489"/>
        <v>136.2686956521737</v>
      </c>
      <c r="J10366" s="1">
        <f t="shared" si="490"/>
        <v>3.6992387134848013</v>
      </c>
      <c r="K10366" s="1">
        <f t="shared" si="491"/>
        <v>0.49970492770728675</v>
      </c>
    </row>
    <row r="10367" spans="1:11" hidden="1" x14ac:dyDescent="0.25">
      <c r="A10367" s="4" t="s">
        <v>93</v>
      </c>
      <c r="B10367" t="s">
        <v>11395</v>
      </c>
      <c r="C10367" t="s">
        <v>11396</v>
      </c>
      <c r="D10367" t="s">
        <v>3654</v>
      </c>
      <c r="E10367" s="1">
        <v>51.076086956521699</v>
      </c>
      <c r="F10367" s="1">
        <v>20.002500000000001</v>
      </c>
      <c r="G10367" s="1">
        <v>42.938695652173898</v>
      </c>
      <c r="H10367" s="1">
        <v>99.684456521739094</v>
      </c>
      <c r="I10367" s="1">
        <f t="shared" si="489"/>
        <v>162.62565217391301</v>
      </c>
      <c r="J10367" s="1">
        <f t="shared" si="490"/>
        <v>3.1839880825707616</v>
      </c>
      <c r="K10367" s="1">
        <f t="shared" si="491"/>
        <v>0.39162162162162195</v>
      </c>
    </row>
    <row r="10368" spans="1:11" hidden="1" x14ac:dyDescent="0.25">
      <c r="A10368" s="4" t="s">
        <v>93</v>
      </c>
      <c r="B10368" t="s">
        <v>11436</v>
      </c>
      <c r="C10368" t="s">
        <v>747</v>
      </c>
      <c r="D10368" t="s">
        <v>475</v>
      </c>
      <c r="E10368" s="1">
        <v>45.119565217391298</v>
      </c>
      <c r="F10368" s="1">
        <v>18.434782608695599</v>
      </c>
      <c r="G10368" s="1">
        <v>22.214673913043399</v>
      </c>
      <c r="H10368" s="1">
        <v>185.06793478260801</v>
      </c>
      <c r="I10368" s="1">
        <f t="shared" si="489"/>
        <v>225.71739130434702</v>
      </c>
      <c r="J10368" s="1">
        <f t="shared" si="490"/>
        <v>5.002649963864112</v>
      </c>
      <c r="K10368" s="1">
        <f t="shared" si="491"/>
        <v>0.40857624668754405</v>
      </c>
    </row>
    <row r="10369" spans="1:11" hidden="1" x14ac:dyDescent="0.25">
      <c r="A10369" s="4" t="s">
        <v>93</v>
      </c>
      <c r="B10369" t="s">
        <v>11438</v>
      </c>
      <c r="C10369" t="s">
        <v>123</v>
      </c>
      <c r="D10369" t="s">
        <v>529</v>
      </c>
      <c r="E10369" s="1">
        <v>46.641304347826001</v>
      </c>
      <c r="F10369" s="1">
        <v>18.4852173913043</v>
      </c>
      <c r="G10369" s="1">
        <v>30.980434782608601</v>
      </c>
      <c r="H10369" s="1">
        <v>91.982826086956507</v>
      </c>
      <c r="I10369" s="1">
        <f t="shared" si="489"/>
        <v>141.44847826086942</v>
      </c>
      <c r="J10369" s="1">
        <f t="shared" si="490"/>
        <v>3.0326870193428133</v>
      </c>
      <c r="K10369" s="1">
        <f t="shared" si="491"/>
        <v>0.39632719645770187</v>
      </c>
    </row>
    <row r="10370" spans="1:11" hidden="1" x14ac:dyDescent="0.25">
      <c r="A10370" s="4" t="s">
        <v>93</v>
      </c>
      <c r="B10370" t="s">
        <v>11475</v>
      </c>
      <c r="C10370" t="s">
        <v>11476</v>
      </c>
      <c r="D10370" t="s">
        <v>1452</v>
      </c>
      <c r="E10370" s="1">
        <v>90.195652173913004</v>
      </c>
      <c r="F10370" s="1">
        <v>14.122282608695601</v>
      </c>
      <c r="G10370" s="1">
        <v>74.470108695652101</v>
      </c>
      <c r="H10370" s="1">
        <v>254.84239130434699</v>
      </c>
      <c r="I10370" s="1">
        <f t="shared" ref="I10370:I10433" si="492">SUM(F10370:H10370)</f>
        <v>343.43478260869472</v>
      </c>
      <c r="J10370" s="1">
        <f t="shared" ref="J10370:J10433" si="493">I10370/E10370</f>
        <v>3.8076644974692608</v>
      </c>
      <c r="K10370" s="1">
        <f t="shared" ref="K10370:K10433" si="494">F10370/E10370</f>
        <v>0.15657387322246274</v>
      </c>
    </row>
    <row r="10371" spans="1:11" hidden="1" x14ac:dyDescent="0.25">
      <c r="A10371" s="4" t="s">
        <v>93</v>
      </c>
      <c r="B10371" t="s">
        <v>11499</v>
      </c>
      <c r="C10371" t="s">
        <v>269</v>
      </c>
      <c r="D10371" t="s">
        <v>270</v>
      </c>
      <c r="E10371" s="1">
        <v>44.597826086956502</v>
      </c>
      <c r="F10371" s="1">
        <v>1.5326086956521701</v>
      </c>
      <c r="G10371" s="1">
        <v>52.366847826086897</v>
      </c>
      <c r="H10371" s="1">
        <v>84.274456521739097</v>
      </c>
      <c r="I10371" s="1">
        <f t="shared" si="492"/>
        <v>138.17391304347817</v>
      </c>
      <c r="J10371" s="1">
        <f t="shared" si="493"/>
        <v>3.0982208140385077</v>
      </c>
      <c r="K10371" s="1">
        <f t="shared" si="494"/>
        <v>3.4365098708262175E-2</v>
      </c>
    </row>
    <row r="10372" spans="1:11" hidden="1" x14ac:dyDescent="0.25">
      <c r="A10372" s="4" t="s">
        <v>93</v>
      </c>
      <c r="B10372" t="s">
        <v>11501</v>
      </c>
      <c r="C10372" t="s">
        <v>269</v>
      </c>
      <c r="D10372" t="s">
        <v>270</v>
      </c>
      <c r="E10372" s="1">
        <v>73.260869565217305</v>
      </c>
      <c r="F10372" s="1">
        <v>10.4565217391304</v>
      </c>
      <c r="G10372" s="1">
        <v>45.625</v>
      </c>
      <c r="H10372" s="1">
        <v>119.039130434782</v>
      </c>
      <c r="I10372" s="1">
        <f t="shared" si="492"/>
        <v>175.12065217391239</v>
      </c>
      <c r="J10372" s="1">
        <f t="shared" si="493"/>
        <v>2.3903709198812995</v>
      </c>
      <c r="K10372" s="1">
        <f t="shared" si="494"/>
        <v>0.14272997032640919</v>
      </c>
    </row>
    <row r="10373" spans="1:11" hidden="1" x14ac:dyDescent="0.25">
      <c r="A10373" s="4" t="s">
        <v>93</v>
      </c>
      <c r="B10373" t="s">
        <v>11515</v>
      </c>
      <c r="C10373" t="s">
        <v>11516</v>
      </c>
      <c r="D10373" t="s">
        <v>1433</v>
      </c>
      <c r="E10373" s="1">
        <v>66.576086956521706</v>
      </c>
      <c r="F10373" s="1">
        <v>17.4128260869565</v>
      </c>
      <c r="G10373" s="1">
        <v>44.659456521739102</v>
      </c>
      <c r="H10373" s="1">
        <v>109.05760869565199</v>
      </c>
      <c r="I10373" s="1">
        <f t="shared" si="492"/>
        <v>171.12989130434761</v>
      </c>
      <c r="J10373" s="1">
        <f t="shared" si="493"/>
        <v>2.5704408163265287</v>
      </c>
      <c r="K10373" s="1">
        <f t="shared" si="494"/>
        <v>0.26154775510204059</v>
      </c>
    </row>
    <row r="10374" spans="1:11" hidden="1" x14ac:dyDescent="0.25">
      <c r="A10374" s="4" t="s">
        <v>93</v>
      </c>
      <c r="B10374" t="s">
        <v>11524</v>
      </c>
      <c r="C10374" t="s">
        <v>8945</v>
      </c>
      <c r="D10374" t="s">
        <v>1757</v>
      </c>
      <c r="E10374" s="1">
        <v>78.804347826086897</v>
      </c>
      <c r="F10374" s="1">
        <v>26.744565217391301</v>
      </c>
      <c r="G10374" s="1">
        <v>75.410326086956502</v>
      </c>
      <c r="H10374" s="1">
        <v>154.633152173913</v>
      </c>
      <c r="I10374" s="1">
        <f t="shared" si="492"/>
        <v>256.78804347826082</v>
      </c>
      <c r="J10374" s="1">
        <f t="shared" si="493"/>
        <v>3.2585517241379329</v>
      </c>
      <c r="K10374" s="1">
        <f t="shared" si="494"/>
        <v>0.33937931034482782</v>
      </c>
    </row>
    <row r="10375" spans="1:11" hidden="1" x14ac:dyDescent="0.25">
      <c r="A10375" s="4" t="s">
        <v>93</v>
      </c>
      <c r="B10375" t="s">
        <v>11533</v>
      </c>
      <c r="C10375" t="s">
        <v>1207</v>
      </c>
      <c r="D10375" t="s">
        <v>2929</v>
      </c>
      <c r="E10375" s="1">
        <v>92.521739130434696</v>
      </c>
      <c r="F10375" s="1">
        <v>18.747717391304299</v>
      </c>
      <c r="G10375" s="1">
        <v>79.722173913043406</v>
      </c>
      <c r="H10375" s="1">
        <v>168.96967391304301</v>
      </c>
      <c r="I10375" s="1">
        <f t="shared" si="492"/>
        <v>267.43956521739074</v>
      </c>
      <c r="J10375" s="1">
        <f t="shared" si="493"/>
        <v>2.8905592105263125</v>
      </c>
      <c r="K10375" s="1">
        <f t="shared" si="494"/>
        <v>0.202630404135338</v>
      </c>
    </row>
    <row r="10376" spans="1:11" hidden="1" x14ac:dyDescent="0.25">
      <c r="A10376" s="4" t="s">
        <v>93</v>
      </c>
      <c r="B10376" t="s">
        <v>11547</v>
      </c>
      <c r="C10376" t="s">
        <v>1950</v>
      </c>
      <c r="D10376" t="s">
        <v>502</v>
      </c>
      <c r="E10376" s="1">
        <v>40.684782608695599</v>
      </c>
      <c r="F10376" s="1">
        <v>0.26630434782608597</v>
      </c>
      <c r="G10376" s="1">
        <v>39.293478260869499</v>
      </c>
      <c r="H10376" s="1">
        <v>44.611413043478201</v>
      </c>
      <c r="I10376" s="1">
        <f t="shared" si="492"/>
        <v>84.171195652173793</v>
      </c>
      <c r="J10376" s="1">
        <f t="shared" si="493"/>
        <v>2.0688618755009349</v>
      </c>
      <c r="K10376" s="1">
        <f t="shared" si="494"/>
        <v>6.5455516965001181E-3</v>
      </c>
    </row>
    <row r="10377" spans="1:11" hidden="1" x14ac:dyDescent="0.25">
      <c r="A10377" s="4" t="s">
        <v>93</v>
      </c>
      <c r="B10377" t="s">
        <v>11559</v>
      </c>
      <c r="C10377" t="s">
        <v>1207</v>
      </c>
      <c r="D10377" t="s">
        <v>2929</v>
      </c>
      <c r="E10377" s="1">
        <v>9.5652173913043406</v>
      </c>
      <c r="F10377" s="1">
        <v>14.3478260869565</v>
      </c>
      <c r="G10377" s="1">
        <v>9.3913043478260807</v>
      </c>
      <c r="H10377" s="1">
        <v>23.434782608695599</v>
      </c>
      <c r="I10377" s="1">
        <f t="shared" si="492"/>
        <v>47.17391304347818</v>
      </c>
      <c r="J10377" s="1">
        <f t="shared" si="493"/>
        <v>4.9318181818181772</v>
      </c>
      <c r="K10377" s="1">
        <f t="shared" si="494"/>
        <v>1.4999999999999989</v>
      </c>
    </row>
    <row r="10378" spans="1:11" hidden="1" x14ac:dyDescent="0.25">
      <c r="A10378" s="4" t="s">
        <v>93</v>
      </c>
      <c r="B10378" t="s">
        <v>11562</v>
      </c>
      <c r="C10378" t="s">
        <v>1029</v>
      </c>
      <c r="D10378" t="s">
        <v>995</v>
      </c>
      <c r="E10378" s="1">
        <v>91.869565217391298</v>
      </c>
      <c r="F10378" s="1">
        <v>14.882934782608601</v>
      </c>
      <c r="G10378" s="1">
        <v>98.746195652173895</v>
      </c>
      <c r="H10378" s="1">
        <v>184.55586956521699</v>
      </c>
      <c r="I10378" s="1">
        <f t="shared" si="492"/>
        <v>298.18499999999949</v>
      </c>
      <c r="J10378" s="1">
        <f t="shared" si="493"/>
        <v>3.2457430194036863</v>
      </c>
      <c r="K10378" s="1">
        <f t="shared" si="494"/>
        <v>0.16200070989114901</v>
      </c>
    </row>
    <row r="10379" spans="1:11" hidden="1" x14ac:dyDescent="0.25">
      <c r="A10379" s="4" t="s">
        <v>93</v>
      </c>
      <c r="B10379" t="s">
        <v>11601</v>
      </c>
      <c r="C10379" t="s">
        <v>1194</v>
      </c>
      <c r="D10379" t="s">
        <v>1195</v>
      </c>
      <c r="E10379" s="1">
        <v>86.663043478260803</v>
      </c>
      <c r="F10379" s="1">
        <v>32.157608695652101</v>
      </c>
      <c r="G10379" s="1">
        <v>64.597826086956502</v>
      </c>
      <c r="H10379" s="1">
        <v>163.78804347825999</v>
      </c>
      <c r="I10379" s="1">
        <f t="shared" si="492"/>
        <v>260.5434782608686</v>
      </c>
      <c r="J10379" s="1">
        <f t="shared" si="493"/>
        <v>3.0063965884861319</v>
      </c>
      <c r="K10379" s="1">
        <f t="shared" si="494"/>
        <v>0.37106484384798638</v>
      </c>
    </row>
    <row r="10380" spans="1:11" hidden="1" x14ac:dyDescent="0.25">
      <c r="A10380" s="4" t="s">
        <v>93</v>
      </c>
      <c r="B10380" t="s">
        <v>11610</v>
      </c>
      <c r="C10380" t="s">
        <v>907</v>
      </c>
      <c r="D10380" t="s">
        <v>995</v>
      </c>
      <c r="E10380" s="1">
        <v>46.021739130434703</v>
      </c>
      <c r="F10380" s="1">
        <v>3.8451086956521698</v>
      </c>
      <c r="G10380" s="1">
        <v>55.902173913043399</v>
      </c>
      <c r="H10380" s="1">
        <v>168.12152173913</v>
      </c>
      <c r="I10380" s="1">
        <f t="shared" si="492"/>
        <v>227.86880434782557</v>
      </c>
      <c r="J10380" s="1">
        <f t="shared" si="493"/>
        <v>4.9513297118563981</v>
      </c>
      <c r="K10380" s="1">
        <f t="shared" si="494"/>
        <v>8.3549834671705292E-2</v>
      </c>
    </row>
    <row r="10381" spans="1:11" hidden="1" x14ac:dyDescent="0.25">
      <c r="A10381" s="4" t="s">
        <v>93</v>
      </c>
      <c r="B10381" t="s">
        <v>11621</v>
      </c>
      <c r="C10381" t="s">
        <v>11622</v>
      </c>
      <c r="D10381" t="s">
        <v>5215</v>
      </c>
      <c r="E10381" s="1">
        <v>66.456521739130395</v>
      </c>
      <c r="F10381" s="1">
        <v>16.407499999999999</v>
      </c>
      <c r="G10381" s="1">
        <v>57.268369565217299</v>
      </c>
      <c r="H10381" s="1">
        <v>118.25152173913</v>
      </c>
      <c r="I10381" s="1">
        <f t="shared" si="492"/>
        <v>191.92739130434728</v>
      </c>
      <c r="J10381" s="1">
        <f t="shared" si="493"/>
        <v>2.8880143931959372</v>
      </c>
      <c r="K10381" s="1">
        <f t="shared" si="494"/>
        <v>0.24689074255806359</v>
      </c>
    </row>
    <row r="10382" spans="1:11" hidden="1" x14ac:dyDescent="0.25">
      <c r="A10382" s="4" t="s">
        <v>93</v>
      </c>
      <c r="B10382" t="s">
        <v>11630</v>
      </c>
      <c r="C10382" t="s">
        <v>11631</v>
      </c>
      <c r="D10382" t="s">
        <v>6027</v>
      </c>
      <c r="E10382" s="1">
        <v>53.065217391304301</v>
      </c>
      <c r="F10382" s="1">
        <v>11.668478260869501</v>
      </c>
      <c r="G10382" s="1">
        <v>58.448369565217298</v>
      </c>
      <c r="H10382" s="1">
        <v>103.611413043478</v>
      </c>
      <c r="I10382" s="1">
        <f t="shared" si="492"/>
        <v>173.72826086956479</v>
      </c>
      <c r="J10382" s="1">
        <f t="shared" si="493"/>
        <v>3.2738631708316213</v>
      </c>
      <c r="K10382" s="1">
        <f t="shared" si="494"/>
        <v>0.2198893895944275</v>
      </c>
    </row>
    <row r="10383" spans="1:11" hidden="1" x14ac:dyDescent="0.25">
      <c r="A10383" s="4" t="s">
        <v>93</v>
      </c>
      <c r="B10383" t="s">
        <v>11680</v>
      </c>
      <c r="C10383" t="s">
        <v>5035</v>
      </c>
      <c r="D10383" t="s">
        <v>221</v>
      </c>
      <c r="E10383" s="1">
        <v>172.02173913043401</v>
      </c>
      <c r="F10383" s="1">
        <v>79.953695652173906</v>
      </c>
      <c r="G10383" s="1">
        <v>166.922934782608</v>
      </c>
      <c r="H10383" s="1">
        <v>362.013913043478</v>
      </c>
      <c r="I10383" s="1">
        <f t="shared" si="492"/>
        <v>608.89054347825993</v>
      </c>
      <c r="J10383" s="1">
        <f t="shared" si="493"/>
        <v>3.5396139264501558</v>
      </c>
      <c r="K10383" s="1">
        <f t="shared" si="494"/>
        <v>0.46478832301276585</v>
      </c>
    </row>
    <row r="10384" spans="1:11" hidden="1" x14ac:dyDescent="0.25">
      <c r="A10384" s="4" t="s">
        <v>93</v>
      </c>
      <c r="B10384" t="s">
        <v>11701</v>
      </c>
      <c r="C10384" t="s">
        <v>11702</v>
      </c>
      <c r="D10384" t="s">
        <v>529</v>
      </c>
      <c r="E10384" s="1">
        <v>78.076086956521706</v>
      </c>
      <c r="F10384" s="1">
        <v>19.1875</v>
      </c>
      <c r="G10384" s="1">
        <v>69.657608695652101</v>
      </c>
      <c r="H10384" s="1">
        <v>134.934782608695</v>
      </c>
      <c r="I10384" s="1">
        <f t="shared" si="492"/>
        <v>223.7798913043471</v>
      </c>
      <c r="J10384" s="1">
        <f t="shared" si="493"/>
        <v>2.8661770847835086</v>
      </c>
      <c r="K10384" s="1">
        <f t="shared" si="494"/>
        <v>0.24575386328831975</v>
      </c>
    </row>
    <row r="10385" spans="1:11" hidden="1" x14ac:dyDescent="0.25">
      <c r="A10385" s="4" t="s">
        <v>93</v>
      </c>
      <c r="B10385" t="s">
        <v>11715</v>
      </c>
      <c r="C10385" t="s">
        <v>1658</v>
      </c>
      <c r="D10385" t="s">
        <v>1659</v>
      </c>
      <c r="E10385" s="1">
        <v>51.673913043478201</v>
      </c>
      <c r="F10385" s="1">
        <v>16.176413043478199</v>
      </c>
      <c r="G10385" s="1">
        <v>43.940217391304301</v>
      </c>
      <c r="H10385" s="1">
        <v>105.949782608695</v>
      </c>
      <c r="I10385" s="1">
        <f t="shared" si="492"/>
        <v>166.0664130434775</v>
      </c>
      <c r="J10385" s="1">
        <f t="shared" si="493"/>
        <v>3.2137379049221595</v>
      </c>
      <c r="K10385" s="1">
        <f t="shared" si="494"/>
        <v>0.31304795961295667</v>
      </c>
    </row>
    <row r="10386" spans="1:11" hidden="1" x14ac:dyDescent="0.25">
      <c r="A10386" s="4" t="s">
        <v>93</v>
      </c>
      <c r="B10386" t="s">
        <v>11754</v>
      </c>
      <c r="C10386" t="s">
        <v>1407</v>
      </c>
      <c r="D10386" t="s">
        <v>224</v>
      </c>
      <c r="E10386" s="1">
        <v>103.097826086956</v>
      </c>
      <c r="F10386" s="1">
        <v>30.524456521739101</v>
      </c>
      <c r="G10386" s="1">
        <v>123.88586956521701</v>
      </c>
      <c r="H10386" s="1">
        <v>331.79619565217303</v>
      </c>
      <c r="I10386" s="1">
        <f t="shared" si="492"/>
        <v>486.20652173912913</v>
      </c>
      <c r="J10386" s="1">
        <f t="shared" si="493"/>
        <v>4.7159725882973227</v>
      </c>
      <c r="K10386" s="1">
        <f t="shared" si="494"/>
        <v>0.29607274644175136</v>
      </c>
    </row>
    <row r="10387" spans="1:11" hidden="1" x14ac:dyDescent="0.25">
      <c r="A10387" s="4" t="s">
        <v>93</v>
      </c>
      <c r="B10387" t="s">
        <v>11793</v>
      </c>
      <c r="C10387" t="s">
        <v>1304</v>
      </c>
      <c r="D10387" t="s">
        <v>399</v>
      </c>
      <c r="E10387" s="1">
        <v>109.79347826086899</v>
      </c>
      <c r="F10387" s="1">
        <v>56.214673913043399</v>
      </c>
      <c r="G10387" s="1">
        <v>89.366847826086897</v>
      </c>
      <c r="H10387" s="1">
        <v>233.14673913043401</v>
      </c>
      <c r="I10387" s="1">
        <f t="shared" si="492"/>
        <v>378.72826086956434</v>
      </c>
      <c r="J10387" s="1">
        <f t="shared" si="493"/>
        <v>3.4494604494604593</v>
      </c>
      <c r="K10387" s="1">
        <f t="shared" si="494"/>
        <v>0.51200376200376396</v>
      </c>
    </row>
    <row r="10388" spans="1:11" hidden="1" x14ac:dyDescent="0.25">
      <c r="A10388" s="4" t="s">
        <v>93</v>
      </c>
      <c r="B10388" t="s">
        <v>11800</v>
      </c>
      <c r="C10388" t="s">
        <v>11801</v>
      </c>
      <c r="D10388" t="s">
        <v>1195</v>
      </c>
      <c r="E10388" s="1">
        <v>76.478260869565204</v>
      </c>
      <c r="F10388" s="1">
        <v>32.9836956521739</v>
      </c>
      <c r="G10388" s="1">
        <v>62.483913043478204</v>
      </c>
      <c r="H10388" s="1">
        <v>203.921413043478</v>
      </c>
      <c r="I10388" s="1">
        <f t="shared" si="492"/>
        <v>299.3890217391301</v>
      </c>
      <c r="J10388" s="1">
        <f t="shared" si="493"/>
        <v>3.9146944286526399</v>
      </c>
      <c r="K10388" s="1">
        <f t="shared" si="494"/>
        <v>0.43128197839681626</v>
      </c>
    </row>
    <row r="10389" spans="1:11" hidden="1" x14ac:dyDescent="0.25">
      <c r="A10389" s="4" t="s">
        <v>93</v>
      </c>
      <c r="B10389" t="s">
        <v>11825</v>
      </c>
      <c r="C10389" t="s">
        <v>9808</v>
      </c>
      <c r="D10389" t="s">
        <v>9809</v>
      </c>
      <c r="E10389" s="1">
        <v>91.706521739130395</v>
      </c>
      <c r="F10389" s="1">
        <v>33.802717391304299</v>
      </c>
      <c r="G10389" s="1">
        <v>52.573695652173903</v>
      </c>
      <c r="H10389" s="1">
        <v>206.14358695652101</v>
      </c>
      <c r="I10389" s="1">
        <f t="shared" si="492"/>
        <v>292.51999999999919</v>
      </c>
      <c r="J10389" s="1">
        <f t="shared" si="493"/>
        <v>3.1897404290624554</v>
      </c>
      <c r="K10389" s="1">
        <f t="shared" si="494"/>
        <v>0.36859665757970805</v>
      </c>
    </row>
    <row r="10390" spans="1:11" hidden="1" x14ac:dyDescent="0.25">
      <c r="A10390" s="4" t="s">
        <v>93</v>
      </c>
      <c r="B10390" t="s">
        <v>11839</v>
      </c>
      <c r="C10390" t="s">
        <v>2977</v>
      </c>
      <c r="D10390" t="s">
        <v>1408</v>
      </c>
      <c r="E10390" s="1">
        <v>103.717391304347</v>
      </c>
      <c r="F10390" s="1">
        <v>42.138586956521699</v>
      </c>
      <c r="G10390" s="1">
        <v>110.608695652173</v>
      </c>
      <c r="H10390" s="1">
        <v>189.571956521739</v>
      </c>
      <c r="I10390" s="1">
        <f t="shared" si="492"/>
        <v>342.31923913043369</v>
      </c>
      <c r="J10390" s="1">
        <f t="shared" si="493"/>
        <v>3.3004998952001832</v>
      </c>
      <c r="K10390" s="1">
        <f t="shared" si="494"/>
        <v>0.40628274994760294</v>
      </c>
    </row>
    <row r="10391" spans="1:11" hidden="1" x14ac:dyDescent="0.25">
      <c r="A10391" s="4" t="s">
        <v>93</v>
      </c>
      <c r="B10391" t="s">
        <v>11886</v>
      </c>
      <c r="C10391" t="s">
        <v>11887</v>
      </c>
      <c r="D10391" t="s">
        <v>9207</v>
      </c>
      <c r="E10391" s="1">
        <v>62.271739130434703</v>
      </c>
      <c r="F10391" s="1">
        <v>24.331521739130402</v>
      </c>
      <c r="G10391" s="1">
        <v>54.024456521739097</v>
      </c>
      <c r="H10391" s="1">
        <v>110.834239130434</v>
      </c>
      <c r="I10391" s="1">
        <f t="shared" si="492"/>
        <v>189.19021739130352</v>
      </c>
      <c r="J10391" s="1">
        <f t="shared" si="493"/>
        <v>3.0381392913248293</v>
      </c>
      <c r="K10391" s="1">
        <f t="shared" si="494"/>
        <v>0.39073136673066849</v>
      </c>
    </row>
    <row r="10392" spans="1:11" hidden="1" x14ac:dyDescent="0.25">
      <c r="A10392" s="4" t="s">
        <v>93</v>
      </c>
      <c r="B10392" t="s">
        <v>11952</v>
      </c>
      <c r="C10392" t="s">
        <v>2071</v>
      </c>
      <c r="D10392" t="s">
        <v>529</v>
      </c>
      <c r="E10392" s="1">
        <v>134.75</v>
      </c>
      <c r="F10392" s="1">
        <v>27.2717391304347</v>
      </c>
      <c r="G10392" s="1">
        <v>134.58695652173901</v>
      </c>
      <c r="H10392" s="1">
        <v>296.08152173912998</v>
      </c>
      <c r="I10392" s="1">
        <f t="shared" si="492"/>
        <v>457.94021739130369</v>
      </c>
      <c r="J10392" s="1">
        <f t="shared" si="493"/>
        <v>3.3984431717350922</v>
      </c>
      <c r="K10392" s="1">
        <f t="shared" si="494"/>
        <v>0.20238767443736327</v>
      </c>
    </row>
    <row r="10393" spans="1:11" hidden="1" x14ac:dyDescent="0.25">
      <c r="A10393" s="4" t="s">
        <v>93</v>
      </c>
      <c r="B10393" t="s">
        <v>11954</v>
      </c>
      <c r="C10393" t="s">
        <v>230</v>
      </c>
      <c r="D10393" t="s">
        <v>665</v>
      </c>
      <c r="E10393" s="1">
        <v>85.043478260869506</v>
      </c>
      <c r="F10393" s="1">
        <v>27.505434782608599</v>
      </c>
      <c r="G10393" s="1">
        <v>54.616847826086897</v>
      </c>
      <c r="H10393" s="1">
        <v>177.84760869565201</v>
      </c>
      <c r="I10393" s="1">
        <f t="shared" si="492"/>
        <v>259.96989130434753</v>
      </c>
      <c r="J10393" s="1">
        <f t="shared" si="493"/>
        <v>3.0569056748466243</v>
      </c>
      <c r="K10393" s="1">
        <f t="shared" si="494"/>
        <v>0.32342791411042854</v>
      </c>
    </row>
    <row r="10394" spans="1:11" hidden="1" x14ac:dyDescent="0.25">
      <c r="A10394" s="4" t="s">
        <v>93</v>
      </c>
      <c r="B10394" t="s">
        <v>11958</v>
      </c>
      <c r="C10394" t="s">
        <v>4225</v>
      </c>
      <c r="D10394" t="s">
        <v>1050</v>
      </c>
      <c r="E10394" s="1">
        <v>67.358695652173907</v>
      </c>
      <c r="F10394" s="1">
        <v>26.508695652173898</v>
      </c>
      <c r="G10394" s="1">
        <v>47.953043478260803</v>
      </c>
      <c r="H10394" s="1">
        <v>122.764891304347</v>
      </c>
      <c r="I10394" s="1">
        <f t="shared" si="492"/>
        <v>197.2266304347817</v>
      </c>
      <c r="J10394" s="1">
        <f t="shared" si="493"/>
        <v>2.9280054865257248</v>
      </c>
      <c r="K10394" s="1">
        <f t="shared" si="494"/>
        <v>0.39354526383734045</v>
      </c>
    </row>
    <row r="10395" spans="1:11" hidden="1" x14ac:dyDescent="0.25">
      <c r="A10395" s="4" t="s">
        <v>93</v>
      </c>
      <c r="B10395" t="s">
        <v>12007</v>
      </c>
      <c r="C10395" t="s">
        <v>10953</v>
      </c>
      <c r="D10395" t="s">
        <v>4166</v>
      </c>
      <c r="E10395" s="1">
        <v>59.739130434782602</v>
      </c>
      <c r="F10395" s="1">
        <v>13.2771739130434</v>
      </c>
      <c r="G10395" s="1">
        <v>51.807065217391298</v>
      </c>
      <c r="H10395" s="1">
        <v>104.28804347825999</v>
      </c>
      <c r="I10395" s="1">
        <f t="shared" si="492"/>
        <v>169.37228260869469</v>
      </c>
      <c r="J10395" s="1">
        <f t="shared" si="493"/>
        <v>2.8351983260552971</v>
      </c>
      <c r="K10395" s="1">
        <f t="shared" si="494"/>
        <v>0.22225254730713118</v>
      </c>
    </row>
    <row r="10396" spans="1:11" hidden="1" x14ac:dyDescent="0.25">
      <c r="A10396" s="4" t="s">
        <v>93</v>
      </c>
      <c r="B10396" t="s">
        <v>12012</v>
      </c>
      <c r="C10396" t="s">
        <v>7320</v>
      </c>
      <c r="D10396" t="s">
        <v>1499</v>
      </c>
      <c r="E10396" s="1">
        <v>43.673913043478201</v>
      </c>
      <c r="F10396" s="1">
        <v>25.921304347825998</v>
      </c>
      <c r="G10396" s="1">
        <v>38.4027173913043</v>
      </c>
      <c r="H10396" s="1">
        <v>67.642065217391306</v>
      </c>
      <c r="I10396" s="1">
        <f t="shared" si="492"/>
        <v>131.96608695652162</v>
      </c>
      <c r="J10396" s="1">
        <f t="shared" si="493"/>
        <v>3.021622697859633</v>
      </c>
      <c r="K10396" s="1">
        <f t="shared" si="494"/>
        <v>0.59351916376306502</v>
      </c>
    </row>
    <row r="10397" spans="1:11" hidden="1" x14ac:dyDescent="0.25">
      <c r="A10397" s="4" t="s">
        <v>93</v>
      </c>
      <c r="B10397" t="s">
        <v>12031</v>
      </c>
      <c r="C10397" t="s">
        <v>245</v>
      </c>
      <c r="D10397" t="s">
        <v>215</v>
      </c>
      <c r="E10397" s="1">
        <v>32.869565217391298</v>
      </c>
      <c r="F10397" s="1">
        <v>14.5625</v>
      </c>
      <c r="G10397" s="1">
        <v>51.135869565217298</v>
      </c>
      <c r="H10397" s="1">
        <v>70.355978260869506</v>
      </c>
      <c r="I10397" s="1">
        <f t="shared" si="492"/>
        <v>136.0543478260868</v>
      </c>
      <c r="J10397" s="1">
        <f t="shared" si="493"/>
        <v>4.1392195767195723</v>
      </c>
      <c r="K10397" s="1">
        <f t="shared" si="494"/>
        <v>0.44303902116402127</v>
      </c>
    </row>
    <row r="10398" spans="1:11" hidden="1" x14ac:dyDescent="0.25">
      <c r="A10398" s="4" t="s">
        <v>93</v>
      </c>
      <c r="B10398" t="s">
        <v>12032</v>
      </c>
      <c r="C10398" t="s">
        <v>1504</v>
      </c>
      <c r="D10398" t="s">
        <v>352</v>
      </c>
      <c r="E10398" s="1">
        <v>33.347826086956502</v>
      </c>
      <c r="F10398" s="1">
        <v>27.5085869565217</v>
      </c>
      <c r="G10398" s="1">
        <v>40.217282608695598</v>
      </c>
      <c r="H10398" s="1">
        <v>75.238478260869499</v>
      </c>
      <c r="I10398" s="1">
        <f t="shared" si="492"/>
        <v>142.96434782608679</v>
      </c>
      <c r="J10398" s="1">
        <f t="shared" si="493"/>
        <v>4.2870664928292026</v>
      </c>
      <c r="K10398" s="1">
        <f t="shared" si="494"/>
        <v>0.82489895697522753</v>
      </c>
    </row>
    <row r="10399" spans="1:11" hidden="1" x14ac:dyDescent="0.25">
      <c r="A10399" s="4" t="s">
        <v>93</v>
      </c>
      <c r="B10399" t="s">
        <v>12054</v>
      </c>
      <c r="C10399" t="s">
        <v>1304</v>
      </c>
      <c r="D10399" t="s">
        <v>399</v>
      </c>
      <c r="E10399" s="1">
        <v>45.25</v>
      </c>
      <c r="F10399" s="1">
        <v>9.6570652173913007</v>
      </c>
      <c r="G10399" s="1">
        <v>40.484782608695603</v>
      </c>
      <c r="H10399" s="1">
        <v>77.398043478260803</v>
      </c>
      <c r="I10399" s="1">
        <f t="shared" si="492"/>
        <v>127.53989130434771</v>
      </c>
      <c r="J10399" s="1">
        <f t="shared" si="493"/>
        <v>2.8185611337977394</v>
      </c>
      <c r="K10399" s="1">
        <f t="shared" si="494"/>
        <v>0.21341580590920001</v>
      </c>
    </row>
    <row r="10400" spans="1:11" hidden="1" x14ac:dyDescent="0.25">
      <c r="A10400" s="4" t="s">
        <v>93</v>
      </c>
      <c r="B10400" t="s">
        <v>12060</v>
      </c>
      <c r="C10400" t="s">
        <v>6832</v>
      </c>
      <c r="D10400" t="s">
        <v>5480</v>
      </c>
      <c r="E10400" s="1">
        <v>126.565217391304</v>
      </c>
      <c r="F10400" s="1">
        <v>73.701086956521706</v>
      </c>
      <c r="G10400" s="1">
        <v>123.758152173913</v>
      </c>
      <c r="H10400" s="1">
        <v>239.90760869565199</v>
      </c>
      <c r="I10400" s="1">
        <f t="shared" si="492"/>
        <v>437.36684782608666</v>
      </c>
      <c r="J10400" s="1">
        <f t="shared" si="493"/>
        <v>3.4556638612160842</v>
      </c>
      <c r="K10400" s="1">
        <f t="shared" si="494"/>
        <v>0.582317073170733</v>
      </c>
    </row>
    <row r="10401" spans="1:11" hidden="1" x14ac:dyDescent="0.25">
      <c r="A10401" s="4" t="s">
        <v>93</v>
      </c>
      <c r="B10401" t="s">
        <v>12069</v>
      </c>
      <c r="C10401" t="s">
        <v>2236</v>
      </c>
      <c r="D10401" t="s">
        <v>529</v>
      </c>
      <c r="E10401" s="1">
        <v>78.913043478260803</v>
      </c>
      <c r="F10401" s="1">
        <v>54.682065217391298</v>
      </c>
      <c r="G10401" s="1">
        <v>37.25</v>
      </c>
      <c r="H10401" s="1">
        <v>158.47282608695599</v>
      </c>
      <c r="I10401" s="1">
        <f t="shared" si="492"/>
        <v>250.4048913043473</v>
      </c>
      <c r="J10401" s="1">
        <f t="shared" si="493"/>
        <v>3.1731749311294726</v>
      </c>
      <c r="K10401" s="1">
        <f t="shared" si="494"/>
        <v>0.69294077134986276</v>
      </c>
    </row>
    <row r="10402" spans="1:11" hidden="1" x14ac:dyDescent="0.25">
      <c r="A10402" s="4" t="s">
        <v>93</v>
      </c>
      <c r="B10402" t="s">
        <v>12099</v>
      </c>
      <c r="C10402" t="s">
        <v>1407</v>
      </c>
      <c r="D10402" t="s">
        <v>224</v>
      </c>
      <c r="E10402" s="1">
        <v>123.88043478260801</v>
      </c>
      <c r="F10402" s="1">
        <v>48.375</v>
      </c>
      <c r="G10402" s="1">
        <v>121.233695652173</v>
      </c>
      <c r="H10402" s="1">
        <v>216.375</v>
      </c>
      <c r="I10402" s="1">
        <f t="shared" si="492"/>
        <v>385.98369565217297</v>
      </c>
      <c r="J10402" s="1">
        <f t="shared" si="493"/>
        <v>3.1157760814249462</v>
      </c>
      <c r="K10402" s="1">
        <f t="shared" si="494"/>
        <v>0.39049749934193428</v>
      </c>
    </row>
    <row r="10403" spans="1:11" hidden="1" x14ac:dyDescent="0.25">
      <c r="A10403" s="4" t="s">
        <v>93</v>
      </c>
      <c r="B10403" t="s">
        <v>12101</v>
      </c>
      <c r="C10403" t="s">
        <v>12102</v>
      </c>
      <c r="D10403" t="s">
        <v>529</v>
      </c>
      <c r="E10403" s="1">
        <v>41.641304347826001</v>
      </c>
      <c r="F10403" s="1">
        <v>14.1603260869565</v>
      </c>
      <c r="G10403" s="1">
        <v>52.094782608695603</v>
      </c>
      <c r="H10403" s="1">
        <v>87.830434782608606</v>
      </c>
      <c r="I10403" s="1">
        <f t="shared" si="492"/>
        <v>154.08554347826072</v>
      </c>
      <c r="J10403" s="1">
        <f t="shared" si="493"/>
        <v>3.7003054032889624</v>
      </c>
      <c r="K10403" s="1">
        <f t="shared" si="494"/>
        <v>0.34005481597494147</v>
      </c>
    </row>
    <row r="10404" spans="1:11" hidden="1" x14ac:dyDescent="0.25">
      <c r="A10404" s="4" t="s">
        <v>93</v>
      </c>
      <c r="B10404" t="s">
        <v>12105</v>
      </c>
      <c r="C10404" t="s">
        <v>12106</v>
      </c>
      <c r="D10404" t="s">
        <v>1736</v>
      </c>
      <c r="E10404" s="1">
        <v>104.336956521739</v>
      </c>
      <c r="F10404" s="1">
        <v>38.061847826086897</v>
      </c>
      <c r="G10404" s="1">
        <v>91.996195652173895</v>
      </c>
      <c r="H10404" s="1">
        <v>184.09543478260801</v>
      </c>
      <c r="I10404" s="1">
        <f t="shared" si="492"/>
        <v>314.15347826086884</v>
      </c>
      <c r="J10404" s="1">
        <f t="shared" si="493"/>
        <v>3.0109511407438245</v>
      </c>
      <c r="K10404" s="1">
        <f t="shared" si="494"/>
        <v>0.3647973747265339</v>
      </c>
    </row>
    <row r="10405" spans="1:11" hidden="1" x14ac:dyDescent="0.25">
      <c r="A10405" s="4" t="s">
        <v>93</v>
      </c>
      <c r="B10405" t="s">
        <v>12127</v>
      </c>
      <c r="C10405" t="s">
        <v>12128</v>
      </c>
      <c r="D10405" t="s">
        <v>6027</v>
      </c>
      <c r="E10405" s="1">
        <v>46.554347826086897</v>
      </c>
      <c r="F10405" s="1">
        <v>13.2798913043478</v>
      </c>
      <c r="G10405" s="1">
        <v>38.247282608695599</v>
      </c>
      <c r="H10405" s="1">
        <v>87.910326086956502</v>
      </c>
      <c r="I10405" s="1">
        <f t="shared" si="492"/>
        <v>139.43749999999989</v>
      </c>
      <c r="J10405" s="1">
        <f t="shared" si="493"/>
        <v>2.995155265001169</v>
      </c>
      <c r="K10405" s="1">
        <f t="shared" si="494"/>
        <v>0.28525566191921531</v>
      </c>
    </row>
    <row r="10406" spans="1:11" hidden="1" x14ac:dyDescent="0.25">
      <c r="A10406" s="4" t="s">
        <v>93</v>
      </c>
      <c r="B10406" t="s">
        <v>12129</v>
      </c>
      <c r="C10406" t="s">
        <v>4477</v>
      </c>
      <c r="D10406" t="s">
        <v>1007</v>
      </c>
      <c r="E10406" s="1">
        <v>112.869565217391</v>
      </c>
      <c r="F10406" s="1">
        <v>39.855978260869499</v>
      </c>
      <c r="G10406" s="1">
        <v>85.195652173913004</v>
      </c>
      <c r="H10406" s="1">
        <v>238.52445652173901</v>
      </c>
      <c r="I10406" s="1">
        <f t="shared" si="492"/>
        <v>363.57608695652152</v>
      </c>
      <c r="J10406" s="1">
        <f t="shared" si="493"/>
        <v>3.2212057010785893</v>
      </c>
      <c r="K10406" s="1">
        <f t="shared" si="494"/>
        <v>0.35311536979969221</v>
      </c>
    </row>
    <row r="10407" spans="1:11" hidden="1" x14ac:dyDescent="0.25">
      <c r="A10407" s="4" t="s">
        <v>93</v>
      </c>
      <c r="B10407" t="s">
        <v>12140</v>
      </c>
      <c r="C10407" t="s">
        <v>1451</v>
      </c>
      <c r="D10407" t="s">
        <v>1452</v>
      </c>
      <c r="E10407" s="1">
        <v>55.326086956521699</v>
      </c>
      <c r="F10407" s="1">
        <v>25.782608695652101</v>
      </c>
      <c r="G10407" s="1">
        <v>25.652173913043399</v>
      </c>
      <c r="H10407" s="1">
        <v>108.304347826086</v>
      </c>
      <c r="I10407" s="1">
        <f t="shared" si="492"/>
        <v>159.73913043478149</v>
      </c>
      <c r="J10407" s="1">
        <f t="shared" si="493"/>
        <v>2.887229862475424</v>
      </c>
      <c r="K10407" s="1">
        <f t="shared" si="494"/>
        <v>0.46601178781925245</v>
      </c>
    </row>
    <row r="10408" spans="1:11" hidden="1" x14ac:dyDescent="0.25">
      <c r="A10408" s="4" t="s">
        <v>93</v>
      </c>
      <c r="B10408" t="s">
        <v>12148</v>
      </c>
      <c r="C10408" t="s">
        <v>269</v>
      </c>
      <c r="D10408" t="s">
        <v>270</v>
      </c>
      <c r="E10408" s="1">
        <v>129.739130434782</v>
      </c>
      <c r="F10408" s="1">
        <v>69.703043478260795</v>
      </c>
      <c r="G10408" s="1">
        <v>101.98010869565201</v>
      </c>
      <c r="H10408" s="1">
        <v>297.765434782608</v>
      </c>
      <c r="I10408" s="1">
        <f t="shared" si="492"/>
        <v>469.44858695652078</v>
      </c>
      <c r="J10408" s="1">
        <f t="shared" si="493"/>
        <v>3.6184039879356664</v>
      </c>
      <c r="K10408" s="1">
        <f t="shared" si="494"/>
        <v>0.53725536193029688</v>
      </c>
    </row>
    <row r="10409" spans="1:11" hidden="1" x14ac:dyDescent="0.25">
      <c r="A10409" s="4" t="s">
        <v>93</v>
      </c>
      <c r="B10409" t="s">
        <v>12155</v>
      </c>
      <c r="C10409" t="s">
        <v>12156</v>
      </c>
      <c r="D10409" t="s">
        <v>94</v>
      </c>
      <c r="E10409" s="1">
        <v>48.978260869565197</v>
      </c>
      <c r="F10409" s="1">
        <v>30.013586956521699</v>
      </c>
      <c r="G10409" s="1">
        <v>51.683152173913001</v>
      </c>
      <c r="H10409" s="1">
        <v>88.683586956521694</v>
      </c>
      <c r="I10409" s="1">
        <f t="shared" si="492"/>
        <v>170.38032608695642</v>
      </c>
      <c r="J10409" s="1">
        <f t="shared" si="493"/>
        <v>3.4786928539724804</v>
      </c>
      <c r="K10409" s="1">
        <f t="shared" si="494"/>
        <v>0.61279405237461104</v>
      </c>
    </row>
    <row r="10410" spans="1:11" hidden="1" x14ac:dyDescent="0.25">
      <c r="A10410" s="4" t="s">
        <v>93</v>
      </c>
      <c r="B10410" t="s">
        <v>12173</v>
      </c>
      <c r="C10410" t="s">
        <v>12174</v>
      </c>
      <c r="D10410" t="s">
        <v>550</v>
      </c>
      <c r="E10410" s="1">
        <v>53.326086956521699</v>
      </c>
      <c r="F10410" s="1">
        <v>40.168478260869499</v>
      </c>
      <c r="G10410" s="1">
        <v>69.635869565217305</v>
      </c>
      <c r="H10410" s="1">
        <v>83.676630434782595</v>
      </c>
      <c r="I10410" s="1">
        <f t="shared" si="492"/>
        <v>193.48097826086939</v>
      </c>
      <c r="J10410" s="1">
        <f t="shared" si="493"/>
        <v>3.6282613126783527</v>
      </c>
      <c r="K10410" s="1">
        <f t="shared" si="494"/>
        <v>0.75326131267835239</v>
      </c>
    </row>
    <row r="10411" spans="1:11" hidden="1" x14ac:dyDescent="0.25">
      <c r="A10411" s="4" t="s">
        <v>93</v>
      </c>
      <c r="B10411" t="s">
        <v>12177</v>
      </c>
      <c r="C10411" t="s">
        <v>1543</v>
      </c>
      <c r="D10411" t="s">
        <v>1757</v>
      </c>
      <c r="E10411" s="1">
        <v>47.521739130434703</v>
      </c>
      <c r="F10411" s="1">
        <v>9.4021739130434696</v>
      </c>
      <c r="G10411" s="1">
        <v>36.790760869565197</v>
      </c>
      <c r="H10411" s="1">
        <v>118.16304347825999</v>
      </c>
      <c r="I10411" s="1">
        <f t="shared" si="492"/>
        <v>164.35597826086865</v>
      </c>
      <c r="J10411" s="1">
        <f t="shared" si="493"/>
        <v>3.4585430009148999</v>
      </c>
      <c r="K10411" s="1">
        <f t="shared" si="494"/>
        <v>0.19784995425434598</v>
      </c>
    </row>
    <row r="10412" spans="1:11" hidden="1" x14ac:dyDescent="0.25">
      <c r="A10412" s="4" t="s">
        <v>93</v>
      </c>
      <c r="B10412" t="s">
        <v>12185</v>
      </c>
      <c r="C10412" t="s">
        <v>123</v>
      </c>
      <c r="D10412" t="s">
        <v>529</v>
      </c>
      <c r="E10412" s="1">
        <v>143.96739130434699</v>
      </c>
      <c r="F10412" s="1">
        <v>12.3641304347826</v>
      </c>
      <c r="G10412" s="1">
        <v>139.39673913043401</v>
      </c>
      <c r="H10412" s="1">
        <v>222.57336956521701</v>
      </c>
      <c r="I10412" s="1">
        <f t="shared" si="492"/>
        <v>374.33423913043362</v>
      </c>
      <c r="J10412" s="1">
        <f t="shared" si="493"/>
        <v>2.6001321253303202</v>
      </c>
      <c r="K10412" s="1">
        <f t="shared" si="494"/>
        <v>8.5881464703662203E-2</v>
      </c>
    </row>
    <row r="10413" spans="1:11" hidden="1" x14ac:dyDescent="0.25">
      <c r="A10413" s="4" t="s">
        <v>93</v>
      </c>
      <c r="B10413" t="s">
        <v>12224</v>
      </c>
      <c r="C10413" t="s">
        <v>12225</v>
      </c>
      <c r="D10413" t="s">
        <v>1607</v>
      </c>
      <c r="E10413" s="1">
        <v>76.923913043478194</v>
      </c>
      <c r="F10413" s="1">
        <v>6.6891304347825997</v>
      </c>
      <c r="G10413" s="1">
        <v>82.221630434782597</v>
      </c>
      <c r="H10413" s="1">
        <v>145.17576086956501</v>
      </c>
      <c r="I10413" s="1">
        <f t="shared" si="492"/>
        <v>234.08652173913021</v>
      </c>
      <c r="J10413" s="1">
        <f t="shared" si="493"/>
        <v>3.0430917055249398</v>
      </c>
      <c r="K10413" s="1">
        <f t="shared" si="494"/>
        <v>8.6957750459234096E-2</v>
      </c>
    </row>
    <row r="10414" spans="1:11" hidden="1" x14ac:dyDescent="0.25">
      <c r="A10414" s="4" t="s">
        <v>93</v>
      </c>
      <c r="B10414" t="s">
        <v>12254</v>
      </c>
      <c r="C10414" t="s">
        <v>1504</v>
      </c>
      <c r="D10414" t="s">
        <v>352</v>
      </c>
      <c r="E10414" s="1">
        <v>67.989130434782595</v>
      </c>
      <c r="F10414" s="1">
        <v>32.403043478260798</v>
      </c>
      <c r="G10414" s="1">
        <v>58.358043478260797</v>
      </c>
      <c r="H10414" s="1">
        <v>140.549891304347</v>
      </c>
      <c r="I10414" s="1">
        <f t="shared" si="492"/>
        <v>231.31097826086858</v>
      </c>
      <c r="J10414" s="1">
        <f t="shared" si="493"/>
        <v>3.402175859312536</v>
      </c>
      <c r="K10414" s="1">
        <f t="shared" si="494"/>
        <v>0.47659152677857619</v>
      </c>
    </row>
    <row r="10415" spans="1:11" hidden="1" x14ac:dyDescent="0.25">
      <c r="A10415" s="4" t="s">
        <v>93</v>
      </c>
      <c r="B10415" t="s">
        <v>12265</v>
      </c>
      <c r="C10415" t="s">
        <v>1407</v>
      </c>
      <c r="D10415" t="s">
        <v>224</v>
      </c>
      <c r="E10415" s="1">
        <v>85.804347826086897</v>
      </c>
      <c r="F10415" s="1">
        <v>15.274456521739101</v>
      </c>
      <c r="G10415" s="1">
        <v>85.524456521739097</v>
      </c>
      <c r="H10415" s="1">
        <v>0</v>
      </c>
      <c r="I10415" s="1">
        <f t="shared" si="492"/>
        <v>100.79891304347819</v>
      </c>
      <c r="J10415" s="1">
        <f t="shared" si="493"/>
        <v>1.1747529769445149</v>
      </c>
      <c r="K10415" s="1">
        <f t="shared" si="494"/>
        <v>0.17801494806181889</v>
      </c>
    </row>
    <row r="10416" spans="1:11" hidden="1" x14ac:dyDescent="0.25">
      <c r="A10416" s="4" t="s">
        <v>93</v>
      </c>
      <c r="B10416" t="s">
        <v>12273</v>
      </c>
      <c r="C10416" t="s">
        <v>12274</v>
      </c>
      <c r="D10416" t="s">
        <v>5651</v>
      </c>
      <c r="E10416" s="1">
        <v>47.1086956521739</v>
      </c>
      <c r="F10416" s="1">
        <v>13.1164130434782</v>
      </c>
      <c r="G10416" s="1">
        <v>34.041413043478201</v>
      </c>
      <c r="H10416" s="1">
        <v>101.014782608695</v>
      </c>
      <c r="I10416" s="1">
        <f t="shared" si="492"/>
        <v>148.17260869565141</v>
      </c>
      <c r="J10416" s="1">
        <f t="shared" si="493"/>
        <v>3.1453345639132286</v>
      </c>
      <c r="K10416" s="1">
        <f t="shared" si="494"/>
        <v>0.27842870327641778</v>
      </c>
    </row>
    <row r="10417" spans="1:11" hidden="1" x14ac:dyDescent="0.25">
      <c r="A10417" s="4" t="s">
        <v>93</v>
      </c>
      <c r="B10417" t="s">
        <v>12276</v>
      </c>
      <c r="C10417" t="s">
        <v>736</v>
      </c>
      <c r="D10417" t="s">
        <v>737</v>
      </c>
      <c r="E10417" s="1">
        <v>118.38043478260801</v>
      </c>
      <c r="F10417" s="1">
        <v>54.676630434782602</v>
      </c>
      <c r="G10417" s="1">
        <v>95.165760869565204</v>
      </c>
      <c r="H10417" s="1">
        <v>364.98641304347802</v>
      </c>
      <c r="I10417" s="1">
        <f t="shared" si="492"/>
        <v>514.82880434782578</v>
      </c>
      <c r="J10417" s="1">
        <f t="shared" si="493"/>
        <v>4.3489349003764808</v>
      </c>
      <c r="K10417" s="1">
        <f t="shared" si="494"/>
        <v>0.46187218804517755</v>
      </c>
    </row>
    <row r="10418" spans="1:11" hidden="1" x14ac:dyDescent="0.25">
      <c r="A10418" s="4" t="s">
        <v>93</v>
      </c>
      <c r="B10418" t="s">
        <v>12281</v>
      </c>
      <c r="C10418" t="s">
        <v>463</v>
      </c>
      <c r="D10418" t="s">
        <v>329</v>
      </c>
      <c r="E10418" s="1">
        <v>65.4673913043478</v>
      </c>
      <c r="F10418" s="1">
        <v>26.252717391304301</v>
      </c>
      <c r="G10418" s="1">
        <v>63.864130434782602</v>
      </c>
      <c r="H10418" s="1">
        <v>142.923913043478</v>
      </c>
      <c r="I10418" s="1">
        <f t="shared" si="492"/>
        <v>233.04076086956491</v>
      </c>
      <c r="J10418" s="1">
        <f t="shared" si="493"/>
        <v>3.5596463556367226</v>
      </c>
      <c r="K10418" s="1">
        <f t="shared" si="494"/>
        <v>0.40100448281587192</v>
      </c>
    </row>
    <row r="10419" spans="1:11" hidden="1" x14ac:dyDescent="0.25">
      <c r="A10419" s="4" t="s">
        <v>93</v>
      </c>
      <c r="B10419" t="s">
        <v>12286</v>
      </c>
      <c r="C10419" t="s">
        <v>463</v>
      </c>
      <c r="D10419" t="s">
        <v>329</v>
      </c>
      <c r="E10419" s="1">
        <v>88.010869565217305</v>
      </c>
      <c r="F10419" s="1">
        <v>22.902173913043399</v>
      </c>
      <c r="G10419" s="1">
        <v>81.744565217391298</v>
      </c>
      <c r="H10419" s="1">
        <v>216.97010869565199</v>
      </c>
      <c r="I10419" s="1">
        <f t="shared" si="492"/>
        <v>321.61684782608666</v>
      </c>
      <c r="J10419" s="1">
        <f t="shared" si="493"/>
        <v>3.6542855378535259</v>
      </c>
      <c r="K10419" s="1">
        <f t="shared" si="494"/>
        <v>0.26021983450660674</v>
      </c>
    </row>
    <row r="10420" spans="1:11" hidden="1" x14ac:dyDescent="0.25">
      <c r="A10420" s="4" t="s">
        <v>93</v>
      </c>
      <c r="B10420" t="s">
        <v>12295</v>
      </c>
      <c r="C10420" t="s">
        <v>1570</v>
      </c>
      <c r="D10420" t="s">
        <v>1195</v>
      </c>
      <c r="E10420" s="1">
        <v>48.586956521739097</v>
      </c>
      <c r="F10420" s="1">
        <v>18.048913043478201</v>
      </c>
      <c r="G10420" s="1">
        <v>32.149456521739097</v>
      </c>
      <c r="H10420" s="1">
        <v>80.769021739130395</v>
      </c>
      <c r="I10420" s="1">
        <f t="shared" si="492"/>
        <v>130.9673913043477</v>
      </c>
      <c r="J10420" s="1">
        <f t="shared" si="493"/>
        <v>2.6955257270693505</v>
      </c>
      <c r="K10420" s="1">
        <f t="shared" si="494"/>
        <v>0.37147651006711313</v>
      </c>
    </row>
    <row r="10421" spans="1:11" hidden="1" x14ac:dyDescent="0.25">
      <c r="A10421" s="4" t="s">
        <v>93</v>
      </c>
      <c r="B10421" t="s">
        <v>12300</v>
      </c>
      <c r="C10421" t="s">
        <v>12301</v>
      </c>
      <c r="D10421" t="s">
        <v>550</v>
      </c>
      <c r="E10421" s="1">
        <v>140.608695652173</v>
      </c>
      <c r="F10421" s="1">
        <v>39.580434782608599</v>
      </c>
      <c r="G10421" s="1">
        <v>127.51630434782599</v>
      </c>
      <c r="H10421" s="1">
        <v>237.91380434782599</v>
      </c>
      <c r="I10421" s="1">
        <f t="shared" si="492"/>
        <v>405.01054347826062</v>
      </c>
      <c r="J10421" s="1">
        <f t="shared" si="493"/>
        <v>2.8804089363018104</v>
      </c>
      <c r="K10421" s="1">
        <f t="shared" si="494"/>
        <v>0.28149350649350763</v>
      </c>
    </row>
    <row r="10422" spans="1:11" hidden="1" x14ac:dyDescent="0.25">
      <c r="A10422" s="4" t="s">
        <v>93</v>
      </c>
      <c r="B10422" t="s">
        <v>12314</v>
      </c>
      <c r="C10422" t="s">
        <v>12315</v>
      </c>
      <c r="D10422" t="s">
        <v>352</v>
      </c>
      <c r="E10422" s="1">
        <v>67.347826086956502</v>
      </c>
      <c r="F10422" s="1">
        <v>15.9190217391304</v>
      </c>
      <c r="G10422" s="1">
        <v>68.503152173912994</v>
      </c>
      <c r="H10422" s="1">
        <v>140.44141304347801</v>
      </c>
      <c r="I10422" s="1">
        <f t="shared" si="492"/>
        <v>224.8635869565214</v>
      </c>
      <c r="J10422" s="1">
        <f t="shared" si="493"/>
        <v>3.3388395739186532</v>
      </c>
      <c r="K10422" s="1">
        <f t="shared" si="494"/>
        <v>0.23637023886378264</v>
      </c>
    </row>
    <row r="10423" spans="1:11" hidden="1" x14ac:dyDescent="0.25">
      <c r="A10423" s="4" t="s">
        <v>93</v>
      </c>
      <c r="B10423" t="s">
        <v>12349</v>
      </c>
      <c r="C10423" t="s">
        <v>7729</v>
      </c>
      <c r="D10423" t="s">
        <v>1050</v>
      </c>
      <c r="E10423" s="1">
        <v>83.641304347825994</v>
      </c>
      <c r="F10423" s="1">
        <v>32.753804347825998</v>
      </c>
      <c r="G10423" s="1">
        <v>57.688586956521704</v>
      </c>
      <c r="H10423" s="1">
        <v>165.764130434782</v>
      </c>
      <c r="I10423" s="1">
        <f t="shared" si="492"/>
        <v>256.2065217391297</v>
      </c>
      <c r="J10423" s="1">
        <f t="shared" si="493"/>
        <v>3.0631578947368365</v>
      </c>
      <c r="K10423" s="1">
        <f t="shared" si="494"/>
        <v>0.39159844054580834</v>
      </c>
    </row>
    <row r="10424" spans="1:11" hidden="1" x14ac:dyDescent="0.25">
      <c r="A10424" s="4" t="s">
        <v>93</v>
      </c>
      <c r="B10424" t="s">
        <v>12373</v>
      </c>
      <c r="C10424" t="s">
        <v>1504</v>
      </c>
      <c r="D10424" t="s">
        <v>352</v>
      </c>
      <c r="E10424" s="1">
        <v>64.108695652173907</v>
      </c>
      <c r="F10424" s="1">
        <v>11.9836956521739</v>
      </c>
      <c r="G10424" s="1">
        <v>61.3423913043478</v>
      </c>
      <c r="H10424" s="1">
        <v>99.792173913043399</v>
      </c>
      <c r="I10424" s="1">
        <f t="shared" si="492"/>
        <v>173.11826086956509</v>
      </c>
      <c r="J10424" s="1">
        <f t="shared" si="493"/>
        <v>2.7003865717192252</v>
      </c>
      <c r="K10424" s="1">
        <f t="shared" si="494"/>
        <v>0.18692777212614425</v>
      </c>
    </row>
    <row r="10425" spans="1:11" hidden="1" x14ac:dyDescent="0.25">
      <c r="A10425" s="4" t="s">
        <v>93</v>
      </c>
      <c r="B10425" t="s">
        <v>12410</v>
      </c>
      <c r="C10425" t="s">
        <v>9683</v>
      </c>
      <c r="D10425" t="s">
        <v>6027</v>
      </c>
      <c r="E10425" s="1">
        <v>157.22826086956499</v>
      </c>
      <c r="F10425" s="1">
        <v>18.298913043478201</v>
      </c>
      <c r="G10425" s="1">
        <v>119.130869565217</v>
      </c>
      <c r="H10425" s="1">
        <v>266.489891304347</v>
      </c>
      <c r="I10425" s="1">
        <f t="shared" si="492"/>
        <v>403.91967391304217</v>
      </c>
      <c r="J10425" s="1">
        <f t="shared" si="493"/>
        <v>2.5690017283097086</v>
      </c>
      <c r="K10425" s="1">
        <f t="shared" si="494"/>
        <v>0.11638437608019336</v>
      </c>
    </row>
    <row r="10426" spans="1:11" hidden="1" x14ac:dyDescent="0.25">
      <c r="A10426" s="4" t="s">
        <v>93</v>
      </c>
      <c r="B10426" t="s">
        <v>12516</v>
      </c>
      <c r="C10426" t="s">
        <v>9683</v>
      </c>
      <c r="D10426" t="s">
        <v>6027</v>
      </c>
      <c r="E10426" s="1">
        <v>81.304347826086897</v>
      </c>
      <c r="F10426" s="1">
        <v>23.545652173912998</v>
      </c>
      <c r="G10426" s="1">
        <v>82.589673913043399</v>
      </c>
      <c r="H10426" s="1">
        <v>129.49021739130399</v>
      </c>
      <c r="I10426" s="1">
        <f t="shared" si="492"/>
        <v>235.6255434782604</v>
      </c>
      <c r="J10426" s="1">
        <f t="shared" si="493"/>
        <v>2.8980681818181782</v>
      </c>
      <c r="K10426" s="1">
        <f t="shared" si="494"/>
        <v>0.2895989304812831</v>
      </c>
    </row>
    <row r="10427" spans="1:11" hidden="1" x14ac:dyDescent="0.25">
      <c r="A10427" s="4" t="s">
        <v>93</v>
      </c>
      <c r="B10427" t="s">
        <v>12527</v>
      </c>
      <c r="C10427" t="s">
        <v>12225</v>
      </c>
      <c r="D10427" t="s">
        <v>1607</v>
      </c>
      <c r="E10427" s="1">
        <v>83.847826086956502</v>
      </c>
      <c r="F10427" s="1">
        <v>19.658913043478201</v>
      </c>
      <c r="G10427" s="1">
        <v>60.825543478260798</v>
      </c>
      <c r="H10427" s="1">
        <v>151.666739130434</v>
      </c>
      <c r="I10427" s="1">
        <f t="shared" si="492"/>
        <v>232.15119565217299</v>
      </c>
      <c r="J10427" s="1">
        <f t="shared" si="493"/>
        <v>2.7687205081669588</v>
      </c>
      <c r="K10427" s="1">
        <f t="shared" si="494"/>
        <v>0.23445942442312612</v>
      </c>
    </row>
    <row r="10428" spans="1:11" hidden="1" x14ac:dyDescent="0.25">
      <c r="A10428" s="4" t="s">
        <v>93</v>
      </c>
      <c r="B10428" t="s">
        <v>12545</v>
      </c>
      <c r="C10428" t="s">
        <v>5706</v>
      </c>
      <c r="D10428" t="s">
        <v>6027</v>
      </c>
      <c r="E10428" s="1">
        <v>61.489130434782602</v>
      </c>
      <c r="F10428" s="1">
        <v>11.138586956521699</v>
      </c>
      <c r="G10428" s="1">
        <v>37.896739130434703</v>
      </c>
      <c r="H10428" s="1">
        <v>113.685652173913</v>
      </c>
      <c r="I10428" s="1">
        <f t="shared" si="492"/>
        <v>162.7209782608694</v>
      </c>
      <c r="J10428" s="1">
        <f t="shared" si="493"/>
        <v>2.6463372812444734</v>
      </c>
      <c r="K10428" s="1">
        <f t="shared" si="494"/>
        <v>0.18114725119321132</v>
      </c>
    </row>
    <row r="10429" spans="1:11" hidden="1" x14ac:dyDescent="0.25">
      <c r="A10429" s="4" t="s">
        <v>93</v>
      </c>
      <c r="B10429" t="s">
        <v>12562</v>
      </c>
      <c r="C10429" t="s">
        <v>3909</v>
      </c>
      <c r="D10429" t="s">
        <v>665</v>
      </c>
      <c r="E10429" s="1">
        <v>79.489130434782595</v>
      </c>
      <c r="F10429" s="1">
        <v>37.67</v>
      </c>
      <c r="G10429" s="1">
        <v>72.391521739130397</v>
      </c>
      <c r="H10429" s="1">
        <v>138.53836956521701</v>
      </c>
      <c r="I10429" s="1">
        <f t="shared" si="492"/>
        <v>248.59989130434741</v>
      </c>
      <c r="J10429" s="1">
        <f t="shared" si="493"/>
        <v>3.1274702584438625</v>
      </c>
      <c r="K10429" s="1">
        <f t="shared" si="494"/>
        <v>0.47390127170791752</v>
      </c>
    </row>
    <row r="10430" spans="1:11" hidden="1" x14ac:dyDescent="0.25">
      <c r="A10430" s="4" t="s">
        <v>93</v>
      </c>
      <c r="B10430" t="s">
        <v>12566</v>
      </c>
      <c r="C10430" t="s">
        <v>1407</v>
      </c>
      <c r="D10430" t="s">
        <v>224</v>
      </c>
      <c r="E10430" s="1">
        <v>65.108695652173907</v>
      </c>
      <c r="F10430" s="1">
        <v>17.078260869565199</v>
      </c>
      <c r="G10430" s="1">
        <v>89.387826086956494</v>
      </c>
      <c r="H10430" s="1">
        <v>138.979239130434</v>
      </c>
      <c r="I10430" s="1">
        <f t="shared" si="492"/>
        <v>245.44532608695567</v>
      </c>
      <c r="J10430" s="1">
        <f t="shared" si="493"/>
        <v>3.7697779632721073</v>
      </c>
      <c r="K10430" s="1">
        <f t="shared" si="494"/>
        <v>0.2623038397328879</v>
      </c>
    </row>
    <row r="10431" spans="1:11" hidden="1" x14ac:dyDescent="0.25">
      <c r="A10431" s="4" t="s">
        <v>93</v>
      </c>
      <c r="B10431" t="s">
        <v>12571</v>
      </c>
      <c r="C10431" t="s">
        <v>3909</v>
      </c>
      <c r="D10431" t="s">
        <v>665</v>
      </c>
      <c r="E10431" s="1">
        <v>82.728260869565204</v>
      </c>
      <c r="F10431" s="1">
        <v>19.6467391304347</v>
      </c>
      <c r="G10431" s="1">
        <v>58.725543478260803</v>
      </c>
      <c r="H10431" s="1">
        <v>161.179347826086</v>
      </c>
      <c r="I10431" s="1">
        <f t="shared" si="492"/>
        <v>239.55163043478149</v>
      </c>
      <c r="J10431" s="1">
        <f t="shared" si="493"/>
        <v>2.8956444619629353</v>
      </c>
      <c r="K10431" s="1">
        <f t="shared" si="494"/>
        <v>0.23748521876231674</v>
      </c>
    </row>
    <row r="10432" spans="1:11" hidden="1" x14ac:dyDescent="0.25">
      <c r="A10432" s="4" t="s">
        <v>93</v>
      </c>
      <c r="B10432" t="s">
        <v>12595</v>
      </c>
      <c r="C10432" t="s">
        <v>8635</v>
      </c>
      <c r="D10432" t="s">
        <v>8636</v>
      </c>
      <c r="E10432" s="1">
        <v>109.13043478260801</v>
      </c>
      <c r="F10432" s="1">
        <v>43.814565217391298</v>
      </c>
      <c r="G10432" s="1">
        <v>113.260326086956</v>
      </c>
      <c r="H10432" s="1">
        <v>177.957826086956</v>
      </c>
      <c r="I10432" s="1">
        <f t="shared" si="492"/>
        <v>335.03271739130332</v>
      </c>
      <c r="J10432" s="1">
        <f t="shared" si="493"/>
        <v>3.0700209163346712</v>
      </c>
      <c r="K10432" s="1">
        <f t="shared" si="494"/>
        <v>0.4014880478087674</v>
      </c>
    </row>
    <row r="10433" spans="1:11" hidden="1" x14ac:dyDescent="0.25">
      <c r="A10433" s="4" t="s">
        <v>93</v>
      </c>
      <c r="B10433" t="s">
        <v>12615</v>
      </c>
      <c r="C10433" t="s">
        <v>1100</v>
      </c>
      <c r="D10433" t="s">
        <v>2626</v>
      </c>
      <c r="E10433" s="1">
        <v>74.945652173913004</v>
      </c>
      <c r="F10433" s="1">
        <v>15.675869565217299</v>
      </c>
      <c r="G10433" s="1">
        <v>54.760434782608598</v>
      </c>
      <c r="H10433" s="1">
        <v>114.553804347826</v>
      </c>
      <c r="I10433" s="1">
        <f t="shared" si="492"/>
        <v>184.99010869565188</v>
      </c>
      <c r="J10433" s="1">
        <f t="shared" si="493"/>
        <v>2.4683234227701205</v>
      </c>
      <c r="K10433" s="1">
        <f t="shared" si="494"/>
        <v>0.20916316171138394</v>
      </c>
    </row>
    <row r="10434" spans="1:11" hidden="1" x14ac:dyDescent="0.25">
      <c r="A10434" s="4" t="s">
        <v>93</v>
      </c>
      <c r="B10434" t="s">
        <v>12629</v>
      </c>
      <c r="C10434" t="s">
        <v>12630</v>
      </c>
      <c r="D10434" t="s">
        <v>529</v>
      </c>
      <c r="E10434" s="1">
        <v>89.260869565217305</v>
      </c>
      <c r="F10434" s="1">
        <v>19.299021739130399</v>
      </c>
      <c r="G10434" s="1">
        <v>81.211739130434694</v>
      </c>
      <c r="H10434" s="1">
        <v>197.98717391304299</v>
      </c>
      <c r="I10434" s="1">
        <f t="shared" ref="I10434:I10497" si="495">SUM(F10434:H10434)</f>
        <v>298.49793478260807</v>
      </c>
      <c r="J10434" s="1">
        <f t="shared" ref="J10434:J10497" si="496">I10434/E10434</f>
        <v>3.3441074037993141</v>
      </c>
      <c r="K10434" s="1">
        <f t="shared" ref="K10434:K10497" si="497">F10434/E10434</f>
        <v>0.21620920603994137</v>
      </c>
    </row>
    <row r="10435" spans="1:11" hidden="1" x14ac:dyDescent="0.25">
      <c r="A10435" s="4" t="s">
        <v>93</v>
      </c>
      <c r="B10435" t="s">
        <v>12654</v>
      </c>
      <c r="C10435" t="s">
        <v>12655</v>
      </c>
      <c r="D10435" t="s">
        <v>1736</v>
      </c>
      <c r="E10435" s="1">
        <v>68.956521739130395</v>
      </c>
      <c r="F10435" s="1">
        <v>37.459239130434703</v>
      </c>
      <c r="G10435" s="1">
        <v>32.864130434782602</v>
      </c>
      <c r="H10435" s="1">
        <v>126.758152173913</v>
      </c>
      <c r="I10435" s="1">
        <f t="shared" si="495"/>
        <v>197.08152173913032</v>
      </c>
      <c r="J10435" s="1">
        <f t="shared" si="496"/>
        <v>2.8580548549810847</v>
      </c>
      <c r="K10435" s="1">
        <f t="shared" si="497"/>
        <v>0.54322982345523241</v>
      </c>
    </row>
    <row r="10436" spans="1:11" hidden="1" x14ac:dyDescent="0.25">
      <c r="A10436" s="4" t="s">
        <v>93</v>
      </c>
      <c r="B10436" t="s">
        <v>12679</v>
      </c>
      <c r="C10436" t="s">
        <v>9808</v>
      </c>
      <c r="D10436" t="s">
        <v>9809</v>
      </c>
      <c r="E10436" s="1">
        <v>81.684782608695599</v>
      </c>
      <c r="F10436" s="1">
        <v>10.843586956521699</v>
      </c>
      <c r="G10436" s="1">
        <v>83.594239130434701</v>
      </c>
      <c r="H10436" s="1">
        <v>179.34119565217301</v>
      </c>
      <c r="I10436" s="1">
        <f t="shared" si="495"/>
        <v>273.7790217391294</v>
      </c>
      <c r="J10436" s="1">
        <f t="shared" si="496"/>
        <v>3.3516526946107681</v>
      </c>
      <c r="K10436" s="1">
        <f t="shared" si="497"/>
        <v>0.13274916833000625</v>
      </c>
    </row>
    <row r="10437" spans="1:11" hidden="1" x14ac:dyDescent="0.25">
      <c r="A10437" s="4" t="s">
        <v>93</v>
      </c>
      <c r="B10437" t="s">
        <v>12690</v>
      </c>
      <c r="C10437" t="s">
        <v>1712</v>
      </c>
      <c r="D10437" t="s">
        <v>270</v>
      </c>
      <c r="E10437" s="1">
        <v>78.391304347825994</v>
      </c>
      <c r="F10437" s="1">
        <v>36.774021739130397</v>
      </c>
      <c r="G10437" s="1">
        <v>63.221521739130402</v>
      </c>
      <c r="H10437" s="1">
        <v>162.41804347825999</v>
      </c>
      <c r="I10437" s="1">
        <f t="shared" si="495"/>
        <v>262.41358695652082</v>
      </c>
      <c r="J10437" s="1">
        <f t="shared" si="496"/>
        <v>3.3474833610648842</v>
      </c>
      <c r="K10437" s="1">
        <f t="shared" si="497"/>
        <v>0.46910843039378819</v>
      </c>
    </row>
    <row r="10438" spans="1:11" hidden="1" x14ac:dyDescent="0.25">
      <c r="A10438" s="4" t="s">
        <v>93</v>
      </c>
      <c r="B10438" t="s">
        <v>12703</v>
      </c>
      <c r="C10438" t="s">
        <v>6752</v>
      </c>
      <c r="D10438" t="s">
        <v>12704</v>
      </c>
      <c r="E10438" s="1">
        <v>35.228260869565197</v>
      </c>
      <c r="F10438" s="1">
        <v>15.780760869565199</v>
      </c>
      <c r="G10438" s="1">
        <v>43.605217391304301</v>
      </c>
      <c r="H10438" s="1">
        <v>54.1698913043478</v>
      </c>
      <c r="I10438" s="1">
        <f t="shared" si="495"/>
        <v>113.55586956521731</v>
      </c>
      <c r="J10438" s="1">
        <f t="shared" si="496"/>
        <v>3.2234310398025294</v>
      </c>
      <c r="K10438" s="1">
        <f t="shared" si="497"/>
        <v>0.44795742054921295</v>
      </c>
    </row>
    <row r="10439" spans="1:11" hidden="1" x14ac:dyDescent="0.25">
      <c r="A10439" s="4" t="s">
        <v>93</v>
      </c>
      <c r="B10439" t="s">
        <v>12726</v>
      </c>
      <c r="C10439" t="s">
        <v>716</v>
      </c>
      <c r="D10439" t="s">
        <v>1195</v>
      </c>
      <c r="E10439" s="1">
        <v>46.445652173912997</v>
      </c>
      <c r="F10439" s="1">
        <v>30.3423913043478</v>
      </c>
      <c r="G10439" s="1">
        <v>21.4755434782608</v>
      </c>
      <c r="H10439" s="1">
        <v>104.057065217391</v>
      </c>
      <c r="I10439" s="1">
        <f t="shared" si="495"/>
        <v>155.8749999999996</v>
      </c>
      <c r="J10439" s="1">
        <f t="shared" si="496"/>
        <v>3.3560730166159556</v>
      </c>
      <c r="K10439" s="1">
        <f t="shared" si="497"/>
        <v>0.65328808799438343</v>
      </c>
    </row>
    <row r="10440" spans="1:11" hidden="1" x14ac:dyDescent="0.25">
      <c r="A10440" s="4" t="s">
        <v>93</v>
      </c>
      <c r="B10440" t="s">
        <v>12730</v>
      </c>
      <c r="C10440" t="s">
        <v>7177</v>
      </c>
      <c r="D10440" t="s">
        <v>248</v>
      </c>
      <c r="E10440" s="1">
        <v>55.054347826086897</v>
      </c>
      <c r="F10440" s="1">
        <v>21.7336956521739</v>
      </c>
      <c r="G10440" s="1">
        <v>67.997282608695599</v>
      </c>
      <c r="H10440" s="1">
        <v>81.739130434782595</v>
      </c>
      <c r="I10440" s="1">
        <f t="shared" si="495"/>
        <v>171.4701086956521</v>
      </c>
      <c r="J10440" s="1">
        <f t="shared" si="496"/>
        <v>3.1145607107601205</v>
      </c>
      <c r="K10440" s="1">
        <f t="shared" si="497"/>
        <v>0.39476801579466947</v>
      </c>
    </row>
    <row r="10441" spans="1:11" hidden="1" x14ac:dyDescent="0.25">
      <c r="A10441" s="4" t="s">
        <v>93</v>
      </c>
      <c r="B10441" t="s">
        <v>12749</v>
      </c>
      <c r="C10441" t="s">
        <v>1098</v>
      </c>
      <c r="D10441" t="s">
        <v>248</v>
      </c>
      <c r="E10441" s="1">
        <v>50.641304347826001</v>
      </c>
      <c r="F10441" s="1">
        <v>9.1024999999999991</v>
      </c>
      <c r="G10441" s="1">
        <v>26.537065217391302</v>
      </c>
      <c r="H10441" s="1">
        <v>119.675108695652</v>
      </c>
      <c r="I10441" s="1">
        <f t="shared" si="495"/>
        <v>155.31467391304329</v>
      </c>
      <c r="J10441" s="1">
        <f t="shared" si="496"/>
        <v>3.0669564284181172</v>
      </c>
      <c r="K10441" s="1">
        <f t="shared" si="497"/>
        <v>0.17974458038205651</v>
      </c>
    </row>
    <row r="10442" spans="1:11" hidden="1" x14ac:dyDescent="0.25">
      <c r="A10442" s="4" t="s">
        <v>93</v>
      </c>
      <c r="B10442" t="s">
        <v>12757</v>
      </c>
      <c r="C10442" t="s">
        <v>12758</v>
      </c>
      <c r="D10442" t="s">
        <v>708</v>
      </c>
      <c r="E10442" s="1">
        <v>45.989130434782602</v>
      </c>
      <c r="F10442" s="1">
        <v>26.614130434782599</v>
      </c>
      <c r="G10442" s="1">
        <v>42.25</v>
      </c>
      <c r="H10442" s="1">
        <v>107.740978260869</v>
      </c>
      <c r="I10442" s="1">
        <f t="shared" si="495"/>
        <v>176.60510869565161</v>
      </c>
      <c r="J10442" s="1">
        <f t="shared" si="496"/>
        <v>3.8401489009690262</v>
      </c>
      <c r="K10442" s="1">
        <f t="shared" si="497"/>
        <v>0.57870479792011331</v>
      </c>
    </row>
    <row r="10443" spans="1:11" hidden="1" x14ac:dyDescent="0.25">
      <c r="A10443" s="4" t="s">
        <v>93</v>
      </c>
      <c r="B10443" t="s">
        <v>12764</v>
      </c>
      <c r="C10443" t="s">
        <v>1407</v>
      </c>
      <c r="D10443" t="s">
        <v>224</v>
      </c>
      <c r="E10443" s="1">
        <v>75.043478260869506</v>
      </c>
      <c r="F10443" s="1">
        <v>44.774347826086903</v>
      </c>
      <c r="G10443" s="1">
        <v>57.471304347825999</v>
      </c>
      <c r="H10443" s="1">
        <v>164.42304347826001</v>
      </c>
      <c r="I10443" s="1">
        <f t="shared" si="495"/>
        <v>266.66869565217291</v>
      </c>
      <c r="J10443" s="1">
        <f t="shared" si="496"/>
        <v>3.5535225955967449</v>
      </c>
      <c r="K10443" s="1">
        <f t="shared" si="497"/>
        <v>0.59664542294322109</v>
      </c>
    </row>
    <row r="10444" spans="1:11" hidden="1" x14ac:dyDescent="0.25">
      <c r="A10444" s="4" t="s">
        <v>93</v>
      </c>
      <c r="B10444" t="s">
        <v>12817</v>
      </c>
      <c r="C10444" t="s">
        <v>123</v>
      </c>
      <c r="D10444" t="s">
        <v>529</v>
      </c>
      <c r="E10444" s="1">
        <v>39.119565217391298</v>
      </c>
      <c r="F10444" s="1">
        <v>8.3885869565217295</v>
      </c>
      <c r="G10444" s="1">
        <v>28.105978260869499</v>
      </c>
      <c r="H10444" s="1">
        <v>70.899456521739097</v>
      </c>
      <c r="I10444" s="1">
        <f t="shared" si="495"/>
        <v>107.39402173913032</v>
      </c>
      <c r="J10444" s="1">
        <f t="shared" si="496"/>
        <v>2.7452764656849102</v>
      </c>
      <c r="K10444" s="1">
        <f t="shared" si="497"/>
        <v>0.21443456515698783</v>
      </c>
    </row>
    <row r="10445" spans="1:11" hidden="1" x14ac:dyDescent="0.25">
      <c r="A10445" s="4" t="s">
        <v>93</v>
      </c>
      <c r="B10445" t="s">
        <v>12818</v>
      </c>
      <c r="C10445" t="s">
        <v>544</v>
      </c>
      <c r="D10445" t="s">
        <v>1433</v>
      </c>
      <c r="E10445" s="1">
        <v>63.489130434782602</v>
      </c>
      <c r="F10445" s="1">
        <v>35.1535869565217</v>
      </c>
      <c r="G10445" s="1">
        <v>41.372391304347801</v>
      </c>
      <c r="H10445" s="1">
        <v>106.188369565217</v>
      </c>
      <c r="I10445" s="1">
        <f t="shared" si="495"/>
        <v>182.71434782608651</v>
      </c>
      <c r="J10445" s="1">
        <f t="shared" si="496"/>
        <v>2.8778839239856122</v>
      </c>
      <c r="K10445" s="1">
        <f t="shared" si="497"/>
        <v>0.55369457284711465</v>
      </c>
    </row>
    <row r="10446" spans="1:11" hidden="1" x14ac:dyDescent="0.25">
      <c r="A10446" s="4" t="s">
        <v>93</v>
      </c>
      <c r="B10446" t="s">
        <v>12831</v>
      </c>
      <c r="C10446" t="s">
        <v>1407</v>
      </c>
      <c r="D10446" t="s">
        <v>224</v>
      </c>
      <c r="E10446" s="1">
        <v>87.228260869565204</v>
      </c>
      <c r="F10446" s="1">
        <v>54.853695652173897</v>
      </c>
      <c r="G10446" s="1">
        <v>65.470869565217299</v>
      </c>
      <c r="H10446" s="1">
        <v>222.885217391304</v>
      </c>
      <c r="I10446" s="1">
        <f t="shared" si="495"/>
        <v>343.20978260869521</v>
      </c>
      <c r="J10446" s="1">
        <f t="shared" si="496"/>
        <v>3.9346168224299021</v>
      </c>
      <c r="K10446" s="1">
        <f t="shared" si="497"/>
        <v>0.62885233644859806</v>
      </c>
    </row>
    <row r="10447" spans="1:11" hidden="1" x14ac:dyDescent="0.25">
      <c r="A10447" s="4" t="s">
        <v>93</v>
      </c>
      <c r="B10447" t="s">
        <v>12912</v>
      </c>
      <c r="C10447" t="s">
        <v>1407</v>
      </c>
      <c r="D10447" t="s">
        <v>224</v>
      </c>
      <c r="E10447" s="1">
        <v>109.684782608695</v>
      </c>
      <c r="F10447" s="1">
        <v>23.5842391304347</v>
      </c>
      <c r="G10447" s="1">
        <v>88.3864130434782</v>
      </c>
      <c r="H10447" s="1">
        <v>214.22706521739099</v>
      </c>
      <c r="I10447" s="1">
        <f t="shared" si="495"/>
        <v>326.19771739130385</v>
      </c>
      <c r="J10447" s="1">
        <f t="shared" si="496"/>
        <v>2.9739560003964058</v>
      </c>
      <c r="K10447" s="1">
        <f t="shared" si="497"/>
        <v>0.21501833316817018</v>
      </c>
    </row>
    <row r="10448" spans="1:11" hidden="1" x14ac:dyDescent="0.25">
      <c r="A10448" s="4" t="s">
        <v>93</v>
      </c>
      <c r="B10448" t="s">
        <v>12936</v>
      </c>
      <c r="C10448" t="s">
        <v>11887</v>
      </c>
      <c r="D10448" t="s">
        <v>9207</v>
      </c>
      <c r="E10448" s="1">
        <v>25.4673913043478</v>
      </c>
      <c r="F10448" s="1">
        <v>18.323369565217298</v>
      </c>
      <c r="G10448" s="1">
        <v>11.59</v>
      </c>
      <c r="H10448" s="1">
        <v>52.975000000000001</v>
      </c>
      <c r="I10448" s="1">
        <f t="shared" si="495"/>
        <v>82.888369565217303</v>
      </c>
      <c r="J10448" s="1">
        <f t="shared" si="496"/>
        <v>3.254686299615877</v>
      </c>
      <c r="K10448" s="1">
        <f t="shared" si="497"/>
        <v>0.71948356807511449</v>
      </c>
    </row>
    <row r="10449" spans="1:11" hidden="1" x14ac:dyDescent="0.25">
      <c r="A10449" s="4" t="s">
        <v>93</v>
      </c>
      <c r="B10449" t="s">
        <v>13041</v>
      </c>
      <c r="C10449" t="s">
        <v>2043</v>
      </c>
      <c r="D10449" t="s">
        <v>221</v>
      </c>
      <c r="E10449" s="1">
        <v>95.771739130434696</v>
      </c>
      <c r="F10449" s="1">
        <v>81.951086956521706</v>
      </c>
      <c r="G10449" s="1">
        <v>86.380434782608603</v>
      </c>
      <c r="H10449" s="1">
        <v>212.16847826086899</v>
      </c>
      <c r="I10449" s="1">
        <f t="shared" si="495"/>
        <v>380.49999999999932</v>
      </c>
      <c r="J10449" s="1">
        <f t="shared" si="496"/>
        <v>3.9729883100669583</v>
      </c>
      <c r="K10449" s="1">
        <f t="shared" si="497"/>
        <v>0.8556917489501763</v>
      </c>
    </row>
    <row r="10450" spans="1:11" hidden="1" x14ac:dyDescent="0.25">
      <c r="A10450" s="4" t="s">
        <v>93</v>
      </c>
      <c r="B10450" t="s">
        <v>13062</v>
      </c>
      <c r="C10450" t="s">
        <v>7218</v>
      </c>
      <c r="D10450" t="s">
        <v>512</v>
      </c>
      <c r="E10450" s="1">
        <v>50.228260869565197</v>
      </c>
      <c r="F10450" s="1">
        <v>18.619565217391301</v>
      </c>
      <c r="G10450" s="1">
        <v>32.489673913043397</v>
      </c>
      <c r="H10450" s="1">
        <v>100.03826086956499</v>
      </c>
      <c r="I10450" s="1">
        <f t="shared" si="495"/>
        <v>151.1474999999997</v>
      </c>
      <c r="J10450" s="1">
        <f t="shared" si="496"/>
        <v>3.0092122917117456</v>
      </c>
      <c r="K10450" s="1">
        <f t="shared" si="497"/>
        <v>0.37069898290413339</v>
      </c>
    </row>
    <row r="10451" spans="1:11" hidden="1" x14ac:dyDescent="0.25">
      <c r="A10451" s="4" t="s">
        <v>93</v>
      </c>
      <c r="B10451" t="s">
        <v>13068</v>
      </c>
      <c r="C10451" t="s">
        <v>3571</v>
      </c>
      <c r="D10451" t="s">
        <v>131</v>
      </c>
      <c r="E10451" s="1">
        <v>114.054347826086</v>
      </c>
      <c r="F10451" s="1">
        <v>29.038586956521701</v>
      </c>
      <c r="G10451" s="1">
        <v>139.692282608695</v>
      </c>
      <c r="H10451" s="1">
        <v>251.44706521739101</v>
      </c>
      <c r="I10451" s="1">
        <f t="shared" si="495"/>
        <v>420.17793478260774</v>
      </c>
      <c r="J10451" s="1">
        <f t="shared" si="496"/>
        <v>3.6840150576575086</v>
      </c>
      <c r="K10451" s="1">
        <f t="shared" si="497"/>
        <v>0.25460306871247679</v>
      </c>
    </row>
    <row r="10452" spans="1:11" hidden="1" x14ac:dyDescent="0.25">
      <c r="A10452" s="4" t="s">
        <v>93</v>
      </c>
      <c r="B10452" t="s">
        <v>13074</v>
      </c>
      <c r="C10452" t="s">
        <v>1451</v>
      </c>
      <c r="D10452" t="s">
        <v>1452</v>
      </c>
      <c r="E10452" s="1">
        <v>73.913043478260803</v>
      </c>
      <c r="F10452" s="1">
        <v>21.559782608695599</v>
      </c>
      <c r="G10452" s="1">
        <v>77.1548913043478</v>
      </c>
      <c r="H10452" s="1">
        <v>174.52152173913001</v>
      </c>
      <c r="I10452" s="1">
        <f t="shared" si="495"/>
        <v>273.23619565217342</v>
      </c>
      <c r="J10452" s="1">
        <f t="shared" si="496"/>
        <v>3.6967249999999967</v>
      </c>
      <c r="K10452" s="1">
        <f t="shared" si="497"/>
        <v>0.29169117647058779</v>
      </c>
    </row>
    <row r="10453" spans="1:11" hidden="1" x14ac:dyDescent="0.25">
      <c r="A10453" s="4" t="s">
        <v>93</v>
      </c>
      <c r="B10453" t="s">
        <v>13102</v>
      </c>
      <c r="C10453" t="s">
        <v>1451</v>
      </c>
      <c r="D10453" t="s">
        <v>1452</v>
      </c>
      <c r="E10453" s="1">
        <v>120.586956521739</v>
      </c>
      <c r="F10453" s="1">
        <v>35.8107608695652</v>
      </c>
      <c r="G10453" s="1">
        <v>78.755652173913006</v>
      </c>
      <c r="H10453" s="1">
        <v>269.59510869565202</v>
      </c>
      <c r="I10453" s="1">
        <f t="shared" si="495"/>
        <v>384.16152173913019</v>
      </c>
      <c r="J10453" s="1">
        <f t="shared" si="496"/>
        <v>3.1857634757526605</v>
      </c>
      <c r="K10453" s="1">
        <f t="shared" si="497"/>
        <v>0.29697043446908256</v>
      </c>
    </row>
    <row r="10454" spans="1:11" hidden="1" x14ac:dyDescent="0.25">
      <c r="A10454" s="4" t="s">
        <v>93</v>
      </c>
      <c r="B10454" t="s">
        <v>13106</v>
      </c>
      <c r="C10454" t="s">
        <v>13107</v>
      </c>
      <c r="D10454" t="s">
        <v>1499</v>
      </c>
      <c r="E10454" s="1">
        <v>70.858695652173907</v>
      </c>
      <c r="F10454" s="1">
        <v>22.986413043478201</v>
      </c>
      <c r="G10454" s="1">
        <v>66.679347826086897</v>
      </c>
      <c r="H10454" s="1">
        <v>176.63586956521701</v>
      </c>
      <c r="I10454" s="1">
        <f t="shared" si="495"/>
        <v>266.30163043478211</v>
      </c>
      <c r="J10454" s="1">
        <f t="shared" si="496"/>
        <v>3.7582067801810028</v>
      </c>
      <c r="K10454" s="1">
        <f t="shared" si="497"/>
        <v>0.32439791379045785</v>
      </c>
    </row>
    <row r="10455" spans="1:11" hidden="1" x14ac:dyDescent="0.25">
      <c r="A10455" s="4" t="s">
        <v>93</v>
      </c>
      <c r="B10455" t="s">
        <v>13129</v>
      </c>
      <c r="C10455" t="s">
        <v>2502</v>
      </c>
      <c r="D10455" t="s">
        <v>221</v>
      </c>
      <c r="E10455" s="1">
        <v>75.7173913043478</v>
      </c>
      <c r="F10455" s="1">
        <v>35.741847826086897</v>
      </c>
      <c r="G10455" s="1">
        <v>42.902173913043399</v>
      </c>
      <c r="H10455" s="1">
        <v>150.26086956521701</v>
      </c>
      <c r="I10455" s="1">
        <f t="shared" si="495"/>
        <v>228.9048913043473</v>
      </c>
      <c r="J10455" s="1">
        <f t="shared" si="496"/>
        <v>3.0231481481481421</v>
      </c>
      <c r="K10455" s="1">
        <f t="shared" si="497"/>
        <v>0.47204277921332122</v>
      </c>
    </row>
    <row r="10456" spans="1:11" hidden="1" x14ac:dyDescent="0.25">
      <c r="A10456" s="4" t="s">
        <v>93</v>
      </c>
      <c r="B10456" t="s">
        <v>13190</v>
      </c>
      <c r="C10456" t="s">
        <v>1146</v>
      </c>
      <c r="D10456" t="s">
        <v>995</v>
      </c>
      <c r="E10456" s="1">
        <v>69.478260869565204</v>
      </c>
      <c r="F10456" s="1">
        <v>13.983804347826</v>
      </c>
      <c r="G10456" s="1">
        <v>76.349999999999994</v>
      </c>
      <c r="H10456" s="1">
        <v>139.108695652173</v>
      </c>
      <c r="I10456" s="1">
        <f t="shared" si="495"/>
        <v>229.44249999999897</v>
      </c>
      <c r="J10456" s="1">
        <f t="shared" si="496"/>
        <v>3.3023638923654426</v>
      </c>
      <c r="K10456" s="1">
        <f t="shared" si="497"/>
        <v>0.20126877346683233</v>
      </c>
    </row>
    <row r="10457" spans="1:11" hidden="1" x14ac:dyDescent="0.25">
      <c r="A10457" s="4" t="s">
        <v>93</v>
      </c>
      <c r="B10457" t="s">
        <v>13198</v>
      </c>
      <c r="C10457" t="s">
        <v>2977</v>
      </c>
      <c r="D10457" t="s">
        <v>1408</v>
      </c>
      <c r="E10457" s="1">
        <v>61.152173913043399</v>
      </c>
      <c r="F10457" s="1">
        <v>10.730978260869501</v>
      </c>
      <c r="G10457" s="1">
        <v>38.320652173912997</v>
      </c>
      <c r="H10457" s="1">
        <v>182.994565217391</v>
      </c>
      <c r="I10457" s="1">
        <f t="shared" si="495"/>
        <v>232.04619565217348</v>
      </c>
      <c r="J10457" s="1">
        <f t="shared" si="496"/>
        <v>3.7945698542481314</v>
      </c>
      <c r="K10457" s="1">
        <f t="shared" si="497"/>
        <v>0.17547991468183352</v>
      </c>
    </row>
    <row r="10458" spans="1:11" hidden="1" x14ac:dyDescent="0.25">
      <c r="A10458" s="4" t="s">
        <v>93</v>
      </c>
      <c r="B10458" t="s">
        <v>13208</v>
      </c>
      <c r="C10458" t="s">
        <v>1146</v>
      </c>
      <c r="D10458" t="s">
        <v>995</v>
      </c>
      <c r="E10458" s="1">
        <v>57.010869565217298</v>
      </c>
      <c r="F10458" s="1">
        <v>4.06793478260869</v>
      </c>
      <c r="G10458" s="1">
        <v>46.395652173913</v>
      </c>
      <c r="H10458" s="1">
        <v>88.041304347825999</v>
      </c>
      <c r="I10458" s="1">
        <f t="shared" si="495"/>
        <v>138.50489130434769</v>
      </c>
      <c r="J10458" s="1">
        <f t="shared" si="496"/>
        <v>2.4294470924690197</v>
      </c>
      <c r="K10458" s="1">
        <f t="shared" si="497"/>
        <v>7.1353670162059124E-2</v>
      </c>
    </row>
    <row r="10459" spans="1:11" hidden="1" x14ac:dyDescent="0.25">
      <c r="A10459" s="4" t="s">
        <v>93</v>
      </c>
      <c r="B10459" t="s">
        <v>13224</v>
      </c>
      <c r="C10459" t="s">
        <v>123</v>
      </c>
      <c r="D10459" t="s">
        <v>529</v>
      </c>
      <c r="E10459" s="1">
        <v>73.043478260869506</v>
      </c>
      <c r="F10459" s="1">
        <v>7.50652173913043</v>
      </c>
      <c r="G10459" s="1">
        <v>78.075869565217303</v>
      </c>
      <c r="H10459" s="1">
        <v>132.18902173913</v>
      </c>
      <c r="I10459" s="1">
        <f t="shared" si="495"/>
        <v>217.77141304347774</v>
      </c>
      <c r="J10459" s="1">
        <f t="shared" si="496"/>
        <v>2.9813943452380904</v>
      </c>
      <c r="K10459" s="1">
        <f t="shared" si="497"/>
        <v>0.10276785714285716</v>
      </c>
    </row>
    <row r="10460" spans="1:11" hidden="1" x14ac:dyDescent="0.25">
      <c r="A10460" s="4" t="s">
        <v>93</v>
      </c>
      <c r="B10460" t="s">
        <v>13239</v>
      </c>
      <c r="C10460" t="s">
        <v>482</v>
      </c>
      <c r="D10460" t="s">
        <v>1408</v>
      </c>
      <c r="E10460" s="1">
        <v>96.847826086956502</v>
      </c>
      <c r="F10460" s="1">
        <v>47.490978260869497</v>
      </c>
      <c r="G10460" s="1">
        <v>65.357282608695598</v>
      </c>
      <c r="H10460" s="1">
        <v>242.69510869565201</v>
      </c>
      <c r="I10460" s="1">
        <f t="shared" si="495"/>
        <v>355.54336956521712</v>
      </c>
      <c r="J10460" s="1">
        <f t="shared" si="496"/>
        <v>3.6711548821548803</v>
      </c>
      <c r="K10460" s="1">
        <f t="shared" si="497"/>
        <v>0.49036700336700279</v>
      </c>
    </row>
    <row r="10461" spans="1:11" hidden="1" x14ac:dyDescent="0.25">
      <c r="A10461" s="4" t="s">
        <v>93</v>
      </c>
      <c r="B10461" t="s">
        <v>13300</v>
      </c>
      <c r="C10461" t="s">
        <v>463</v>
      </c>
      <c r="D10461" t="s">
        <v>329</v>
      </c>
      <c r="E10461" s="1">
        <v>82.673913043478194</v>
      </c>
      <c r="F10461" s="1">
        <v>23.4201086956521</v>
      </c>
      <c r="G10461" s="1">
        <v>74.0721739130434</v>
      </c>
      <c r="H10461" s="1">
        <v>195.98434782608601</v>
      </c>
      <c r="I10461" s="1">
        <f t="shared" si="495"/>
        <v>293.4766304347815</v>
      </c>
      <c r="J10461" s="1">
        <f t="shared" si="496"/>
        <v>3.5498093610307544</v>
      </c>
      <c r="K10461" s="1">
        <f t="shared" si="497"/>
        <v>0.28328293452537406</v>
      </c>
    </row>
    <row r="10462" spans="1:11" hidden="1" x14ac:dyDescent="0.25">
      <c r="A10462" s="4" t="s">
        <v>93</v>
      </c>
      <c r="B10462" t="s">
        <v>13304</v>
      </c>
      <c r="C10462" t="s">
        <v>3158</v>
      </c>
      <c r="D10462" t="s">
        <v>221</v>
      </c>
      <c r="E10462" s="1">
        <v>58.847826086956502</v>
      </c>
      <c r="F10462" s="1">
        <v>20.269021739130402</v>
      </c>
      <c r="G10462" s="1">
        <v>67.948369565217305</v>
      </c>
      <c r="H10462" s="1">
        <v>111.035326086956</v>
      </c>
      <c r="I10462" s="1">
        <f t="shared" si="495"/>
        <v>199.25271739130369</v>
      </c>
      <c r="J10462" s="1">
        <f t="shared" si="496"/>
        <v>3.3858976727003962</v>
      </c>
      <c r="K10462" s="1">
        <f t="shared" si="497"/>
        <v>0.34443110454377496</v>
      </c>
    </row>
    <row r="10463" spans="1:11" hidden="1" x14ac:dyDescent="0.25">
      <c r="A10463" s="4" t="s">
        <v>93</v>
      </c>
      <c r="B10463" t="s">
        <v>13341</v>
      </c>
      <c r="C10463" t="s">
        <v>3571</v>
      </c>
      <c r="D10463" t="s">
        <v>131</v>
      </c>
      <c r="E10463" s="1">
        <v>73.532608695652101</v>
      </c>
      <c r="F10463" s="1">
        <v>38.645760869565201</v>
      </c>
      <c r="G10463" s="1">
        <v>47.882608695652102</v>
      </c>
      <c r="H10463" s="1">
        <v>161.42500000000001</v>
      </c>
      <c r="I10463" s="1">
        <f t="shared" si="495"/>
        <v>247.95336956521732</v>
      </c>
      <c r="J10463" s="1">
        <f t="shared" si="496"/>
        <v>3.3720192165558043</v>
      </c>
      <c r="K10463" s="1">
        <f t="shared" si="497"/>
        <v>0.52555949741315622</v>
      </c>
    </row>
    <row r="10464" spans="1:11" hidden="1" x14ac:dyDescent="0.25">
      <c r="A10464" s="4" t="s">
        <v>93</v>
      </c>
      <c r="B10464" t="s">
        <v>13344</v>
      </c>
      <c r="C10464" t="s">
        <v>918</v>
      </c>
      <c r="D10464" t="s">
        <v>3444</v>
      </c>
      <c r="E10464" s="1">
        <v>90.521739130434696</v>
      </c>
      <c r="F10464" s="1">
        <v>44.894130434782603</v>
      </c>
      <c r="G10464" s="1">
        <v>67.053369565217295</v>
      </c>
      <c r="H10464" s="1">
        <v>146.94391304347801</v>
      </c>
      <c r="I10464" s="1">
        <f t="shared" si="495"/>
        <v>258.89141304347788</v>
      </c>
      <c r="J10464" s="1">
        <f t="shared" si="496"/>
        <v>2.8599915946205559</v>
      </c>
      <c r="K10464" s="1">
        <f t="shared" si="497"/>
        <v>0.49594860710854988</v>
      </c>
    </row>
    <row r="10465" spans="1:11" hidden="1" x14ac:dyDescent="0.25">
      <c r="A10465" s="4" t="s">
        <v>93</v>
      </c>
      <c r="B10465" t="s">
        <v>13347</v>
      </c>
      <c r="C10465" t="s">
        <v>6715</v>
      </c>
      <c r="D10465" t="s">
        <v>1195</v>
      </c>
      <c r="E10465" s="1">
        <v>50.119565217391298</v>
      </c>
      <c r="F10465" s="1">
        <v>16.0380434782608</v>
      </c>
      <c r="G10465" s="1">
        <v>37.839673913043399</v>
      </c>
      <c r="H10465" s="1">
        <v>110.160326086956</v>
      </c>
      <c r="I10465" s="1">
        <f t="shared" si="495"/>
        <v>164.03804347826019</v>
      </c>
      <c r="J10465" s="1">
        <f t="shared" si="496"/>
        <v>3.2729342875731815</v>
      </c>
      <c r="K10465" s="1">
        <f t="shared" si="497"/>
        <v>0.31999566254608408</v>
      </c>
    </row>
    <row r="10466" spans="1:11" hidden="1" x14ac:dyDescent="0.25">
      <c r="A10466" s="4" t="s">
        <v>93</v>
      </c>
      <c r="B10466" t="s">
        <v>13358</v>
      </c>
      <c r="C10466" t="s">
        <v>3768</v>
      </c>
      <c r="D10466" t="s">
        <v>1499</v>
      </c>
      <c r="E10466" s="1">
        <v>77.597826086956502</v>
      </c>
      <c r="F10466" s="1">
        <v>23.016304347826001</v>
      </c>
      <c r="G10466" s="1">
        <v>89.711956521739097</v>
      </c>
      <c r="H10466" s="1">
        <v>161.282282608695</v>
      </c>
      <c r="I10466" s="1">
        <f t="shared" si="495"/>
        <v>274.0105434782601</v>
      </c>
      <c r="J10466" s="1">
        <f t="shared" si="496"/>
        <v>3.5311626278190134</v>
      </c>
      <c r="K10466" s="1">
        <f t="shared" si="497"/>
        <v>0.29661016949152441</v>
      </c>
    </row>
    <row r="10467" spans="1:11" hidden="1" x14ac:dyDescent="0.25">
      <c r="A10467" s="4" t="s">
        <v>93</v>
      </c>
      <c r="B10467" t="s">
        <v>13385</v>
      </c>
      <c r="C10467" t="s">
        <v>4381</v>
      </c>
      <c r="D10467" t="s">
        <v>6027</v>
      </c>
      <c r="E10467" s="1">
        <v>77.130434782608603</v>
      </c>
      <c r="F10467" s="1">
        <v>30.586956521739101</v>
      </c>
      <c r="G10467" s="1">
        <v>78.557065217391298</v>
      </c>
      <c r="H10467" s="1">
        <v>164.08967391304299</v>
      </c>
      <c r="I10467" s="1">
        <f t="shared" si="495"/>
        <v>273.23369565217337</v>
      </c>
      <c r="J10467" s="1">
        <f t="shared" si="496"/>
        <v>3.5424887260428384</v>
      </c>
      <c r="K10467" s="1">
        <f t="shared" si="497"/>
        <v>0.39656144306651642</v>
      </c>
    </row>
    <row r="10468" spans="1:11" hidden="1" x14ac:dyDescent="0.25">
      <c r="A10468" s="4" t="s">
        <v>93</v>
      </c>
      <c r="B10468" t="s">
        <v>13391</v>
      </c>
      <c r="C10468" t="s">
        <v>8594</v>
      </c>
      <c r="D10468" t="s">
        <v>1106</v>
      </c>
      <c r="E10468" s="1">
        <v>157.75</v>
      </c>
      <c r="F10468" s="1">
        <v>30.899456521739101</v>
      </c>
      <c r="G10468" s="1">
        <v>101.08152173913</v>
      </c>
      <c r="H10468" s="1">
        <v>215.75</v>
      </c>
      <c r="I10468" s="1">
        <f t="shared" si="495"/>
        <v>347.73097826086911</v>
      </c>
      <c r="J10468" s="1">
        <f t="shared" si="496"/>
        <v>2.2043168194032905</v>
      </c>
      <c r="K10468" s="1">
        <f t="shared" si="497"/>
        <v>0.19587611107283107</v>
      </c>
    </row>
    <row r="10469" spans="1:11" hidden="1" x14ac:dyDescent="0.25">
      <c r="A10469" s="4" t="s">
        <v>93</v>
      </c>
      <c r="B10469" t="s">
        <v>13394</v>
      </c>
      <c r="C10469" t="s">
        <v>6384</v>
      </c>
      <c r="D10469" t="s">
        <v>529</v>
      </c>
      <c r="E10469" s="1">
        <v>109.434782608695</v>
      </c>
      <c r="F10469" s="1">
        <v>83.114130434782595</v>
      </c>
      <c r="G10469" s="1">
        <v>191.32336956521701</v>
      </c>
      <c r="H10469" s="1">
        <v>267.53804347826002</v>
      </c>
      <c r="I10469" s="1">
        <f t="shared" si="495"/>
        <v>541.97554347825962</v>
      </c>
      <c r="J10469" s="1">
        <f t="shared" si="496"/>
        <v>4.9524980135081629</v>
      </c>
      <c r="K10469" s="1">
        <f t="shared" si="497"/>
        <v>0.75948549860946013</v>
      </c>
    </row>
    <row r="10470" spans="1:11" hidden="1" x14ac:dyDescent="0.25">
      <c r="A10470" s="4" t="s">
        <v>93</v>
      </c>
      <c r="B10470" t="s">
        <v>13430</v>
      </c>
      <c r="C10470" t="s">
        <v>1979</v>
      </c>
      <c r="D10470" t="s">
        <v>3777</v>
      </c>
      <c r="E10470" s="1">
        <v>72.119565217391298</v>
      </c>
      <c r="F10470" s="1">
        <v>40.255434782608603</v>
      </c>
      <c r="G10470" s="1">
        <v>123.382608695652</v>
      </c>
      <c r="H10470" s="1">
        <v>234.10652173912999</v>
      </c>
      <c r="I10470" s="1">
        <f t="shared" si="495"/>
        <v>397.74456521739057</v>
      </c>
      <c r="J10470" s="1">
        <f t="shared" si="496"/>
        <v>5.5150715900527407</v>
      </c>
      <c r="K10470" s="1">
        <f t="shared" si="497"/>
        <v>0.55817633760361596</v>
      </c>
    </row>
    <row r="10471" spans="1:11" hidden="1" x14ac:dyDescent="0.25">
      <c r="A10471" s="4" t="s">
        <v>93</v>
      </c>
      <c r="B10471" t="s">
        <v>13438</v>
      </c>
      <c r="C10471" t="s">
        <v>1451</v>
      </c>
      <c r="D10471" t="s">
        <v>1452</v>
      </c>
      <c r="E10471" s="1">
        <v>80.141304347825994</v>
      </c>
      <c r="F10471" s="1">
        <v>47.9048913043478</v>
      </c>
      <c r="G10471" s="1">
        <v>53.994565217391298</v>
      </c>
      <c r="H10471" s="1">
        <v>140.065217391304</v>
      </c>
      <c r="I10471" s="1">
        <f t="shared" si="495"/>
        <v>241.9646739130431</v>
      </c>
      <c r="J10471" s="1">
        <f t="shared" si="496"/>
        <v>3.0192255526922542</v>
      </c>
      <c r="K10471" s="1">
        <f t="shared" si="497"/>
        <v>0.59775532347755356</v>
      </c>
    </row>
    <row r="10472" spans="1:11" hidden="1" x14ac:dyDescent="0.25">
      <c r="A10472" s="4" t="s">
        <v>93</v>
      </c>
      <c r="B10472" t="s">
        <v>13441</v>
      </c>
      <c r="C10472" t="s">
        <v>2502</v>
      </c>
      <c r="D10472" t="s">
        <v>221</v>
      </c>
      <c r="E10472" s="1">
        <v>79.380434782608603</v>
      </c>
      <c r="F10472" s="1">
        <v>22.0380434782608</v>
      </c>
      <c r="G10472" s="1">
        <v>79.662065217391302</v>
      </c>
      <c r="H10472" s="1">
        <v>145.91945652173899</v>
      </c>
      <c r="I10472" s="1">
        <f t="shared" si="495"/>
        <v>247.61956521739108</v>
      </c>
      <c r="J10472" s="1">
        <f t="shared" si="496"/>
        <v>3.1194029850746277</v>
      </c>
      <c r="K10472" s="1">
        <f t="shared" si="497"/>
        <v>0.27762563330138246</v>
      </c>
    </row>
    <row r="10473" spans="1:11" hidden="1" x14ac:dyDescent="0.25">
      <c r="A10473" s="4" t="s">
        <v>93</v>
      </c>
      <c r="B10473" t="s">
        <v>13463</v>
      </c>
      <c r="C10473" t="s">
        <v>10882</v>
      </c>
      <c r="D10473" t="s">
        <v>270</v>
      </c>
      <c r="E10473" s="1">
        <v>114.771739130434</v>
      </c>
      <c r="F10473" s="1">
        <v>72.610652173912996</v>
      </c>
      <c r="G10473" s="1">
        <v>90.843804347825994</v>
      </c>
      <c r="H10473" s="1">
        <v>201.92402173913001</v>
      </c>
      <c r="I10473" s="1">
        <f t="shared" si="495"/>
        <v>365.37847826086897</v>
      </c>
      <c r="J10473" s="1">
        <f t="shared" si="496"/>
        <v>3.1835230608959346</v>
      </c>
      <c r="K10473" s="1">
        <f t="shared" si="497"/>
        <v>0.6326527133251294</v>
      </c>
    </row>
    <row r="10474" spans="1:11" hidden="1" x14ac:dyDescent="0.25">
      <c r="A10474" s="4" t="s">
        <v>93</v>
      </c>
      <c r="B10474" t="s">
        <v>13476</v>
      </c>
      <c r="C10474" t="s">
        <v>1323</v>
      </c>
      <c r="D10474" t="s">
        <v>1007</v>
      </c>
      <c r="E10474" s="1">
        <v>52.586956521739097</v>
      </c>
      <c r="F10474" s="1">
        <v>13.951086956521699</v>
      </c>
      <c r="G10474" s="1">
        <v>45.8586956521739</v>
      </c>
      <c r="H10474" s="1">
        <v>99.942934782608603</v>
      </c>
      <c r="I10474" s="1">
        <f t="shared" si="495"/>
        <v>159.7527173913042</v>
      </c>
      <c r="J10474" s="1">
        <f t="shared" si="496"/>
        <v>3.0378772219925581</v>
      </c>
      <c r="K10474" s="1">
        <f t="shared" si="497"/>
        <v>0.26529557668457981</v>
      </c>
    </row>
    <row r="10475" spans="1:11" hidden="1" x14ac:dyDescent="0.25">
      <c r="A10475" s="4" t="s">
        <v>93</v>
      </c>
      <c r="B10475" t="s">
        <v>13478</v>
      </c>
      <c r="C10475" t="s">
        <v>1543</v>
      </c>
      <c r="D10475" t="s">
        <v>1757</v>
      </c>
      <c r="E10475" s="1">
        <v>78.043478260869506</v>
      </c>
      <c r="F10475" s="1">
        <v>35.611413043478201</v>
      </c>
      <c r="G10475" s="1">
        <v>63.709239130434703</v>
      </c>
      <c r="H10475" s="1">
        <v>183.070652173913</v>
      </c>
      <c r="I10475" s="1">
        <f t="shared" si="495"/>
        <v>282.39130434782589</v>
      </c>
      <c r="J10475" s="1">
        <f t="shared" si="496"/>
        <v>3.6183844011142066</v>
      </c>
      <c r="K10475" s="1">
        <f t="shared" si="497"/>
        <v>0.45630222841225587</v>
      </c>
    </row>
    <row r="10476" spans="1:11" hidden="1" x14ac:dyDescent="0.25">
      <c r="A10476" s="4" t="s">
        <v>93</v>
      </c>
      <c r="B10476" t="s">
        <v>13479</v>
      </c>
      <c r="C10476" t="s">
        <v>13480</v>
      </c>
      <c r="D10476" t="s">
        <v>1499</v>
      </c>
      <c r="E10476" s="1">
        <v>39.260869565217298</v>
      </c>
      <c r="F10476" s="1">
        <v>4.0461956521739104</v>
      </c>
      <c r="G10476" s="1">
        <v>48.028695652173901</v>
      </c>
      <c r="H10476" s="1">
        <v>78.659782608695593</v>
      </c>
      <c r="I10476" s="1">
        <f t="shared" si="495"/>
        <v>130.73467391304342</v>
      </c>
      <c r="J10476" s="1">
        <f t="shared" si="496"/>
        <v>3.3298975636766399</v>
      </c>
      <c r="K10476" s="1">
        <f t="shared" si="497"/>
        <v>0.10305924695459596</v>
      </c>
    </row>
    <row r="10477" spans="1:11" hidden="1" x14ac:dyDescent="0.25">
      <c r="A10477" s="4" t="s">
        <v>93</v>
      </c>
      <c r="B10477" t="s">
        <v>13517</v>
      </c>
      <c r="C10477" t="s">
        <v>710</v>
      </c>
      <c r="D10477" t="s">
        <v>5215</v>
      </c>
      <c r="E10477" s="1">
        <v>110.847826086956</v>
      </c>
      <c r="F10477" s="1">
        <v>34.045543478260797</v>
      </c>
      <c r="G10477" s="1">
        <v>109.837826086956</v>
      </c>
      <c r="H10477" s="1">
        <v>232.34141304347801</v>
      </c>
      <c r="I10477" s="1">
        <f t="shared" si="495"/>
        <v>376.2247826086948</v>
      </c>
      <c r="J10477" s="1">
        <f t="shared" si="496"/>
        <v>3.3940655030398199</v>
      </c>
      <c r="K10477" s="1">
        <f t="shared" si="497"/>
        <v>0.30713767405373682</v>
      </c>
    </row>
    <row r="10478" spans="1:11" hidden="1" x14ac:dyDescent="0.25">
      <c r="A10478" s="4" t="s">
        <v>93</v>
      </c>
      <c r="B10478" t="s">
        <v>13565</v>
      </c>
      <c r="C10478" t="s">
        <v>1345</v>
      </c>
      <c r="D10478" t="s">
        <v>900</v>
      </c>
      <c r="E10478" s="1">
        <v>22.934782608695599</v>
      </c>
      <c r="F10478" s="1">
        <v>30.8840217391304</v>
      </c>
      <c r="G10478" s="1">
        <v>19.655000000000001</v>
      </c>
      <c r="H10478" s="1">
        <v>51.3125</v>
      </c>
      <c r="I10478" s="1">
        <f t="shared" si="495"/>
        <v>101.8515217391304</v>
      </c>
      <c r="J10478" s="1">
        <f t="shared" si="496"/>
        <v>4.4409194312796298</v>
      </c>
      <c r="K10478" s="1">
        <f t="shared" si="497"/>
        <v>1.3466018957345989</v>
      </c>
    </row>
    <row r="10479" spans="1:11" hidden="1" x14ac:dyDescent="0.25">
      <c r="A10479" s="4" t="s">
        <v>93</v>
      </c>
      <c r="B10479" t="s">
        <v>13598</v>
      </c>
      <c r="C10479" t="s">
        <v>6625</v>
      </c>
      <c r="D10479" t="s">
        <v>221</v>
      </c>
      <c r="E10479" s="1">
        <v>49.1086956521739</v>
      </c>
      <c r="F10479" s="1">
        <v>17.647826086956499</v>
      </c>
      <c r="G10479" s="1">
        <v>30.2427173913043</v>
      </c>
      <c r="H10479" s="1">
        <v>71.759347826086895</v>
      </c>
      <c r="I10479" s="1">
        <f t="shared" si="495"/>
        <v>119.64989130434769</v>
      </c>
      <c r="J10479" s="1">
        <f t="shared" si="496"/>
        <v>2.4364298362107104</v>
      </c>
      <c r="K10479" s="1">
        <f t="shared" si="497"/>
        <v>0.35936254980079646</v>
      </c>
    </row>
    <row r="10480" spans="1:11" hidden="1" x14ac:dyDescent="0.25">
      <c r="A10480" s="4" t="s">
        <v>93</v>
      </c>
      <c r="B10480" t="s">
        <v>13615</v>
      </c>
      <c r="C10480" t="s">
        <v>8476</v>
      </c>
      <c r="D10480" t="s">
        <v>329</v>
      </c>
      <c r="E10480" s="1">
        <v>58.369565217391298</v>
      </c>
      <c r="F10480" s="1">
        <v>34.410869565217297</v>
      </c>
      <c r="G10480" s="1">
        <v>60.3</v>
      </c>
      <c r="H10480" s="1">
        <v>142.38902173912999</v>
      </c>
      <c r="I10480" s="1">
        <f t="shared" si="495"/>
        <v>237.0998913043473</v>
      </c>
      <c r="J10480" s="1">
        <f t="shared" si="496"/>
        <v>4.0620465549348141</v>
      </c>
      <c r="K10480" s="1">
        <f t="shared" si="497"/>
        <v>0.58953445065176757</v>
      </c>
    </row>
    <row r="10481" spans="1:11" hidden="1" x14ac:dyDescent="0.25">
      <c r="A10481" s="4" t="s">
        <v>93</v>
      </c>
      <c r="B10481" t="s">
        <v>13616</v>
      </c>
      <c r="C10481" t="s">
        <v>4216</v>
      </c>
      <c r="D10481" t="s">
        <v>3654</v>
      </c>
      <c r="E10481" s="1">
        <v>58.597826086956502</v>
      </c>
      <c r="F10481" s="1">
        <v>7.9103260869565197</v>
      </c>
      <c r="G10481" s="1">
        <v>71.078804347825994</v>
      </c>
      <c r="H10481" s="1">
        <v>115.543586956521</v>
      </c>
      <c r="I10481" s="1">
        <f t="shared" si="495"/>
        <v>194.53271739130349</v>
      </c>
      <c r="J10481" s="1">
        <f t="shared" si="496"/>
        <v>3.3197941012798973</v>
      </c>
      <c r="K10481" s="1">
        <f t="shared" si="497"/>
        <v>0.13499350769801521</v>
      </c>
    </row>
    <row r="10482" spans="1:11" hidden="1" x14ac:dyDescent="0.25">
      <c r="A10482" s="4" t="s">
        <v>93</v>
      </c>
      <c r="B10482" t="s">
        <v>13672</v>
      </c>
      <c r="C10482" t="s">
        <v>1407</v>
      </c>
      <c r="D10482" t="s">
        <v>224</v>
      </c>
      <c r="E10482" s="1">
        <v>82.076086956521706</v>
      </c>
      <c r="F10482" s="1">
        <v>15.9375</v>
      </c>
      <c r="G10482" s="1">
        <v>69.983695652173907</v>
      </c>
      <c r="H10482" s="1">
        <v>156.48097826086899</v>
      </c>
      <c r="I10482" s="1">
        <f t="shared" si="495"/>
        <v>242.4021739130429</v>
      </c>
      <c r="J10482" s="1">
        <f t="shared" si="496"/>
        <v>2.9533836577936641</v>
      </c>
      <c r="K10482" s="1">
        <f t="shared" si="497"/>
        <v>0.19417957886372675</v>
      </c>
    </row>
    <row r="10483" spans="1:11" hidden="1" x14ac:dyDescent="0.25">
      <c r="A10483" s="4" t="s">
        <v>93</v>
      </c>
      <c r="B10483" t="s">
        <v>13674</v>
      </c>
      <c r="C10483" t="s">
        <v>11396</v>
      </c>
      <c r="D10483" t="s">
        <v>3654</v>
      </c>
      <c r="E10483" s="1">
        <v>43.1086956521739</v>
      </c>
      <c r="F10483" s="1">
        <v>14.8016304347826</v>
      </c>
      <c r="G10483" s="1">
        <v>63.4211956521739</v>
      </c>
      <c r="H10483" s="1">
        <v>98.357934782608595</v>
      </c>
      <c r="I10483" s="1">
        <f t="shared" si="495"/>
        <v>176.5807608695651</v>
      </c>
      <c r="J10483" s="1">
        <f t="shared" si="496"/>
        <v>4.0961749873928373</v>
      </c>
      <c r="K10483" s="1">
        <f t="shared" si="497"/>
        <v>0.34335602622289452</v>
      </c>
    </row>
    <row r="10484" spans="1:11" hidden="1" x14ac:dyDescent="0.25">
      <c r="A10484" s="4" t="s">
        <v>93</v>
      </c>
      <c r="B10484" t="s">
        <v>13687</v>
      </c>
      <c r="C10484" t="s">
        <v>8476</v>
      </c>
      <c r="D10484" t="s">
        <v>329</v>
      </c>
      <c r="E10484" s="1">
        <v>125.934782608695</v>
      </c>
      <c r="F10484" s="1">
        <v>27.054673913043398</v>
      </c>
      <c r="G10484" s="1">
        <v>107.01260869565201</v>
      </c>
      <c r="H10484" s="1">
        <v>214.28684782608599</v>
      </c>
      <c r="I10484" s="1">
        <f t="shared" si="495"/>
        <v>348.35413043478138</v>
      </c>
      <c r="J10484" s="1">
        <f t="shared" si="496"/>
        <v>2.7661470740548983</v>
      </c>
      <c r="K10484" s="1">
        <f t="shared" si="497"/>
        <v>0.21483083031244654</v>
      </c>
    </row>
    <row r="10485" spans="1:11" hidden="1" x14ac:dyDescent="0.25">
      <c r="A10485" s="4" t="s">
        <v>93</v>
      </c>
      <c r="B10485" t="s">
        <v>13725</v>
      </c>
      <c r="C10485" t="s">
        <v>11801</v>
      </c>
      <c r="D10485" t="s">
        <v>1195</v>
      </c>
      <c r="E10485" s="1">
        <v>89.565217391304301</v>
      </c>
      <c r="F10485" s="1">
        <v>46.854130434782597</v>
      </c>
      <c r="G10485" s="1">
        <v>50.926413043478199</v>
      </c>
      <c r="H10485" s="1">
        <v>191.20249999999999</v>
      </c>
      <c r="I10485" s="1">
        <f t="shared" si="495"/>
        <v>288.98304347826081</v>
      </c>
      <c r="J10485" s="1">
        <f t="shared" si="496"/>
        <v>3.2265097087378649</v>
      </c>
      <c r="K10485" s="1">
        <f t="shared" si="497"/>
        <v>0.52312864077669918</v>
      </c>
    </row>
    <row r="10486" spans="1:11" hidden="1" x14ac:dyDescent="0.25">
      <c r="A10486" s="4" t="s">
        <v>93</v>
      </c>
      <c r="B10486" t="s">
        <v>13734</v>
      </c>
      <c r="C10486" t="s">
        <v>2539</v>
      </c>
      <c r="D10486" t="s">
        <v>1408</v>
      </c>
      <c r="E10486" s="1">
        <v>106.282608695652</v>
      </c>
      <c r="F10486" s="1">
        <v>41.186956521739098</v>
      </c>
      <c r="G10486" s="1">
        <v>104.81467391304299</v>
      </c>
      <c r="H10486" s="1">
        <v>242.055326086956</v>
      </c>
      <c r="I10486" s="1">
        <f t="shared" si="495"/>
        <v>388.05695652173813</v>
      </c>
      <c r="J10486" s="1">
        <f t="shared" si="496"/>
        <v>3.6511802004499865</v>
      </c>
      <c r="K10486" s="1">
        <f t="shared" si="497"/>
        <v>0.38752301084066304</v>
      </c>
    </row>
    <row r="10487" spans="1:11" hidden="1" x14ac:dyDescent="0.25">
      <c r="A10487" s="4" t="s">
        <v>93</v>
      </c>
      <c r="B10487" t="s">
        <v>13753</v>
      </c>
      <c r="C10487" t="s">
        <v>907</v>
      </c>
      <c r="D10487" t="s">
        <v>995</v>
      </c>
      <c r="E10487" s="1">
        <v>86.836956521739097</v>
      </c>
      <c r="F10487" s="1">
        <v>39.571630434782598</v>
      </c>
      <c r="G10487" s="1">
        <v>73.444999999999993</v>
      </c>
      <c r="H10487" s="1">
        <v>157.15684782608599</v>
      </c>
      <c r="I10487" s="1">
        <f t="shared" si="495"/>
        <v>270.17347826086859</v>
      </c>
      <c r="J10487" s="1">
        <f t="shared" si="496"/>
        <v>3.1112730003755065</v>
      </c>
      <c r="K10487" s="1">
        <f t="shared" si="497"/>
        <v>0.4557003379647015</v>
      </c>
    </row>
    <row r="10488" spans="1:11" hidden="1" x14ac:dyDescent="0.25">
      <c r="A10488" s="4" t="s">
        <v>93</v>
      </c>
      <c r="B10488" t="s">
        <v>13777</v>
      </c>
      <c r="C10488" t="s">
        <v>13778</v>
      </c>
      <c r="D10488" t="s">
        <v>12704</v>
      </c>
      <c r="E10488" s="1">
        <v>69.25</v>
      </c>
      <c r="F10488" s="1">
        <v>24.3941304347826</v>
      </c>
      <c r="G10488" s="1">
        <v>51.3164130434782</v>
      </c>
      <c r="H10488" s="1">
        <v>120.752608695652</v>
      </c>
      <c r="I10488" s="1">
        <f t="shared" si="495"/>
        <v>196.46315217391282</v>
      </c>
      <c r="J10488" s="1">
        <f t="shared" si="496"/>
        <v>2.8370130277821346</v>
      </c>
      <c r="K10488" s="1">
        <f t="shared" si="497"/>
        <v>0.3522618113326007</v>
      </c>
    </row>
    <row r="10489" spans="1:11" hidden="1" x14ac:dyDescent="0.25">
      <c r="A10489" s="4" t="s">
        <v>93</v>
      </c>
      <c r="B10489" t="s">
        <v>13782</v>
      </c>
      <c r="C10489" t="s">
        <v>1407</v>
      </c>
      <c r="D10489" t="s">
        <v>224</v>
      </c>
      <c r="E10489" s="1">
        <v>96.652173913043399</v>
      </c>
      <c r="F10489" s="1">
        <v>58.173913043478201</v>
      </c>
      <c r="G10489" s="1">
        <v>90.551630434782595</v>
      </c>
      <c r="H10489" s="1">
        <v>172.01630434782601</v>
      </c>
      <c r="I10489" s="1">
        <f t="shared" si="495"/>
        <v>320.74184782608677</v>
      </c>
      <c r="J10489" s="1">
        <f t="shared" si="496"/>
        <v>3.3185166441745397</v>
      </c>
      <c r="K10489" s="1">
        <f t="shared" si="497"/>
        <v>0.6018893387314439</v>
      </c>
    </row>
    <row r="10490" spans="1:11" hidden="1" x14ac:dyDescent="0.25">
      <c r="A10490" s="4" t="s">
        <v>93</v>
      </c>
      <c r="B10490" t="s">
        <v>13787</v>
      </c>
      <c r="C10490" t="s">
        <v>1570</v>
      </c>
      <c r="D10490" t="s">
        <v>1195</v>
      </c>
      <c r="E10490" s="1">
        <v>49.413043478260803</v>
      </c>
      <c r="F10490" s="1">
        <v>8.5380434782608603</v>
      </c>
      <c r="G10490" s="1">
        <v>46.864130434782602</v>
      </c>
      <c r="H10490" s="1">
        <v>88.790760869565204</v>
      </c>
      <c r="I10490" s="1">
        <f t="shared" si="495"/>
        <v>144.19293478260866</v>
      </c>
      <c r="J10490" s="1">
        <f t="shared" si="496"/>
        <v>2.9181148262208567</v>
      </c>
      <c r="K10490" s="1">
        <f t="shared" si="497"/>
        <v>0.17278926528816546</v>
      </c>
    </row>
    <row r="10491" spans="1:11" hidden="1" x14ac:dyDescent="0.25">
      <c r="A10491" s="4" t="s">
        <v>93</v>
      </c>
      <c r="B10491" t="s">
        <v>13807</v>
      </c>
      <c r="C10491" t="s">
        <v>13808</v>
      </c>
      <c r="D10491" t="s">
        <v>550</v>
      </c>
      <c r="E10491" s="1">
        <v>42.054347826086897</v>
      </c>
      <c r="F10491" s="1">
        <v>14.8777173913043</v>
      </c>
      <c r="G10491" s="1">
        <v>32.241847826086897</v>
      </c>
      <c r="H10491" s="1">
        <v>78.527173913043399</v>
      </c>
      <c r="I10491" s="1">
        <f t="shared" si="495"/>
        <v>125.6467391304346</v>
      </c>
      <c r="J10491" s="1">
        <f t="shared" si="496"/>
        <v>2.9877229258206253</v>
      </c>
      <c r="K10491" s="1">
        <f t="shared" si="497"/>
        <v>0.35377358490565974</v>
      </c>
    </row>
    <row r="10492" spans="1:11" hidden="1" x14ac:dyDescent="0.25">
      <c r="A10492" s="4" t="s">
        <v>93</v>
      </c>
      <c r="B10492" t="s">
        <v>13816</v>
      </c>
      <c r="C10492" t="s">
        <v>3653</v>
      </c>
      <c r="D10492" t="s">
        <v>3654</v>
      </c>
      <c r="E10492" s="1">
        <v>52.413043478260803</v>
      </c>
      <c r="F10492" s="1">
        <v>16.691847826086899</v>
      </c>
      <c r="G10492" s="1">
        <v>37.713478260869501</v>
      </c>
      <c r="H10492" s="1">
        <v>94.700217391304307</v>
      </c>
      <c r="I10492" s="1">
        <f t="shared" si="495"/>
        <v>149.1055434782607</v>
      </c>
      <c r="J10492" s="1">
        <f t="shared" si="496"/>
        <v>2.8448175031107428</v>
      </c>
      <c r="K10492" s="1">
        <f t="shared" si="497"/>
        <v>0.31846744089589313</v>
      </c>
    </row>
    <row r="10493" spans="1:11" hidden="1" x14ac:dyDescent="0.25">
      <c r="A10493" s="4" t="s">
        <v>93</v>
      </c>
      <c r="B10493" t="s">
        <v>13836</v>
      </c>
      <c r="C10493" t="s">
        <v>2236</v>
      </c>
      <c r="D10493" t="s">
        <v>529</v>
      </c>
      <c r="E10493" s="1">
        <v>106.25</v>
      </c>
      <c r="F10493" s="1">
        <v>59.702391304347799</v>
      </c>
      <c r="G10493" s="1">
        <v>62.127934782608598</v>
      </c>
      <c r="H10493" s="1">
        <v>228.51750000000001</v>
      </c>
      <c r="I10493" s="1">
        <f t="shared" si="495"/>
        <v>350.34782608695639</v>
      </c>
      <c r="J10493" s="1">
        <f t="shared" si="496"/>
        <v>3.2973913043478249</v>
      </c>
      <c r="K10493" s="1">
        <f t="shared" si="497"/>
        <v>0.56190485933503809</v>
      </c>
    </row>
    <row r="10494" spans="1:11" hidden="1" x14ac:dyDescent="0.25">
      <c r="A10494" s="4" t="s">
        <v>93</v>
      </c>
      <c r="B10494" t="s">
        <v>13838</v>
      </c>
      <c r="C10494" t="s">
        <v>10882</v>
      </c>
      <c r="D10494" t="s">
        <v>270</v>
      </c>
      <c r="E10494" s="1">
        <v>144.09782608695599</v>
      </c>
      <c r="F10494" s="1">
        <v>29.3342391304347</v>
      </c>
      <c r="G10494" s="1">
        <v>128.375</v>
      </c>
      <c r="H10494" s="1">
        <v>258.32608695652101</v>
      </c>
      <c r="I10494" s="1">
        <f t="shared" si="495"/>
        <v>416.03532608695571</v>
      </c>
      <c r="J10494" s="1">
        <f t="shared" si="496"/>
        <v>2.8871728143622288</v>
      </c>
      <c r="K10494" s="1">
        <f t="shared" si="497"/>
        <v>0.20357169797088348</v>
      </c>
    </row>
    <row r="10495" spans="1:11" hidden="1" x14ac:dyDescent="0.25">
      <c r="A10495" s="4" t="s">
        <v>93</v>
      </c>
      <c r="B10495" t="s">
        <v>13868</v>
      </c>
      <c r="C10495" t="s">
        <v>2182</v>
      </c>
      <c r="D10495" t="s">
        <v>475</v>
      </c>
      <c r="E10495" s="1">
        <v>65.054347826086897</v>
      </c>
      <c r="F10495" s="1">
        <v>10.802173913043401</v>
      </c>
      <c r="G10495" s="1">
        <v>77.114673913043404</v>
      </c>
      <c r="H10495" s="1">
        <v>149.165434782608</v>
      </c>
      <c r="I10495" s="1">
        <f t="shared" si="495"/>
        <v>237.08228260869481</v>
      </c>
      <c r="J10495" s="1">
        <f t="shared" si="496"/>
        <v>3.6443725981620623</v>
      </c>
      <c r="K10495" s="1">
        <f t="shared" si="497"/>
        <v>0.16604845446950606</v>
      </c>
    </row>
    <row r="10496" spans="1:11" hidden="1" x14ac:dyDescent="0.25">
      <c r="A10496" s="4" t="s">
        <v>93</v>
      </c>
      <c r="B10496" t="s">
        <v>13890</v>
      </c>
      <c r="C10496" t="s">
        <v>7320</v>
      </c>
      <c r="D10496" t="s">
        <v>1499</v>
      </c>
      <c r="E10496" s="1">
        <v>66.380434782608603</v>
      </c>
      <c r="F10496" s="1">
        <v>22.922499999999999</v>
      </c>
      <c r="G10496" s="1">
        <v>93.551521739130393</v>
      </c>
      <c r="H10496" s="1">
        <v>124.476847826086</v>
      </c>
      <c r="I10496" s="1">
        <f t="shared" si="495"/>
        <v>240.95086956521641</v>
      </c>
      <c r="J10496" s="1">
        <f t="shared" si="496"/>
        <v>3.6298477157360307</v>
      </c>
      <c r="K10496" s="1">
        <f t="shared" si="497"/>
        <v>0.34532012444735599</v>
      </c>
    </row>
    <row r="10497" spans="1:11" hidden="1" x14ac:dyDescent="0.25">
      <c r="A10497" s="4" t="s">
        <v>93</v>
      </c>
      <c r="B10497" t="s">
        <v>13931</v>
      </c>
      <c r="C10497" t="s">
        <v>6150</v>
      </c>
      <c r="D10497" t="s">
        <v>1111</v>
      </c>
      <c r="E10497" s="1">
        <v>77.815217391304301</v>
      </c>
      <c r="F10497" s="1">
        <v>46.313586956521704</v>
      </c>
      <c r="G10497" s="1">
        <v>24.606304347826001</v>
      </c>
      <c r="H10497" s="1">
        <v>138.96239130434699</v>
      </c>
      <c r="I10497" s="1">
        <f t="shared" si="495"/>
        <v>209.88228260869471</v>
      </c>
      <c r="J10497" s="1">
        <f t="shared" si="496"/>
        <v>2.6971881547702088</v>
      </c>
      <c r="K10497" s="1">
        <f t="shared" si="497"/>
        <v>0.59517390697024719</v>
      </c>
    </row>
    <row r="10498" spans="1:11" hidden="1" x14ac:dyDescent="0.25">
      <c r="A10498" s="4" t="s">
        <v>93</v>
      </c>
      <c r="B10498" t="s">
        <v>13955</v>
      </c>
      <c r="C10498" t="s">
        <v>1207</v>
      </c>
      <c r="D10498" t="s">
        <v>2929</v>
      </c>
      <c r="E10498" s="1">
        <v>36.260869565217298</v>
      </c>
      <c r="F10498" s="1">
        <v>10.4035869565217</v>
      </c>
      <c r="G10498" s="1">
        <v>56.497391304347801</v>
      </c>
      <c r="H10498" s="1">
        <v>36.5809782608695</v>
      </c>
      <c r="I10498" s="1">
        <f t="shared" ref="I10498:I10561" si="498">SUM(F10498:H10498)</f>
        <v>103.48195652173899</v>
      </c>
      <c r="J10498" s="1">
        <f t="shared" ref="J10498:J10561" si="499">I10498/E10498</f>
        <v>2.8538189448441282</v>
      </c>
      <c r="K10498" s="1">
        <f t="shared" ref="K10498:K10561" si="500">F10498/E10498</f>
        <v>0.286909472422062</v>
      </c>
    </row>
    <row r="10499" spans="1:11" hidden="1" x14ac:dyDescent="0.25">
      <c r="A10499" s="4" t="s">
        <v>93</v>
      </c>
      <c r="B10499" t="s">
        <v>13956</v>
      </c>
      <c r="C10499" t="s">
        <v>1098</v>
      </c>
      <c r="D10499" t="s">
        <v>248</v>
      </c>
      <c r="E10499" s="1">
        <v>110.04347826086899</v>
      </c>
      <c r="F10499" s="1">
        <v>14.5893478260869</v>
      </c>
      <c r="G10499" s="1">
        <v>141.298913043478</v>
      </c>
      <c r="H10499" s="1">
        <v>170.11076086956501</v>
      </c>
      <c r="I10499" s="1">
        <f t="shared" si="498"/>
        <v>325.99902173912994</v>
      </c>
      <c r="J10499" s="1">
        <f t="shared" si="499"/>
        <v>2.9624565389174347</v>
      </c>
      <c r="K10499" s="1">
        <f t="shared" si="500"/>
        <v>0.13257803239826174</v>
      </c>
    </row>
    <row r="10500" spans="1:11" hidden="1" x14ac:dyDescent="0.25">
      <c r="A10500" s="4" t="s">
        <v>93</v>
      </c>
      <c r="B10500" t="s">
        <v>13977</v>
      </c>
      <c r="C10500" t="s">
        <v>13978</v>
      </c>
      <c r="D10500" t="s">
        <v>2929</v>
      </c>
      <c r="E10500" s="1">
        <v>105.489130434782</v>
      </c>
      <c r="F10500" s="1">
        <v>27.398369565217301</v>
      </c>
      <c r="G10500" s="1">
        <v>108.36902173913001</v>
      </c>
      <c r="H10500" s="1">
        <v>203.39619565217299</v>
      </c>
      <c r="I10500" s="1">
        <f t="shared" si="498"/>
        <v>339.16358695652031</v>
      </c>
      <c r="J10500" s="1">
        <f t="shared" si="499"/>
        <v>3.2151519835136577</v>
      </c>
      <c r="K10500" s="1">
        <f t="shared" si="500"/>
        <v>0.25972694487377707</v>
      </c>
    </row>
    <row r="10501" spans="1:11" hidden="1" x14ac:dyDescent="0.25">
      <c r="A10501" s="4" t="s">
        <v>93</v>
      </c>
      <c r="B10501" t="s">
        <v>14004</v>
      </c>
      <c r="C10501" t="s">
        <v>716</v>
      </c>
      <c r="D10501" t="s">
        <v>1195</v>
      </c>
      <c r="E10501" s="1">
        <v>63.706521739130402</v>
      </c>
      <c r="F10501" s="1">
        <v>7.3914130434782601</v>
      </c>
      <c r="G10501" s="1">
        <v>45.807065217391298</v>
      </c>
      <c r="H10501" s="1">
        <v>118.298913043478</v>
      </c>
      <c r="I10501" s="1">
        <f t="shared" si="498"/>
        <v>171.49739130434756</v>
      </c>
      <c r="J10501" s="1">
        <f t="shared" si="499"/>
        <v>2.691991127793889</v>
      </c>
      <c r="K10501" s="1">
        <f t="shared" si="500"/>
        <v>0.11602286299266341</v>
      </c>
    </row>
    <row r="10502" spans="1:11" hidden="1" x14ac:dyDescent="0.25">
      <c r="A10502" s="4" t="s">
        <v>93</v>
      </c>
      <c r="B10502" t="s">
        <v>14015</v>
      </c>
      <c r="C10502" t="s">
        <v>9683</v>
      </c>
      <c r="D10502" t="s">
        <v>6027</v>
      </c>
      <c r="E10502" s="1">
        <v>61.086956521739097</v>
      </c>
      <c r="F10502" s="1">
        <v>14.138586956521699</v>
      </c>
      <c r="G10502" s="1">
        <v>40.826086956521699</v>
      </c>
      <c r="H10502" s="1">
        <v>130.994565217391</v>
      </c>
      <c r="I10502" s="1">
        <f t="shared" si="498"/>
        <v>185.95923913043441</v>
      </c>
      <c r="J10502" s="1">
        <f t="shared" si="499"/>
        <v>3.0441725978647645</v>
      </c>
      <c r="K10502" s="1">
        <f t="shared" si="500"/>
        <v>0.23145017793594252</v>
      </c>
    </row>
    <row r="10503" spans="1:11" hidden="1" x14ac:dyDescent="0.25">
      <c r="A10503" s="4" t="s">
        <v>93</v>
      </c>
      <c r="B10503" t="s">
        <v>14064</v>
      </c>
      <c r="C10503" t="s">
        <v>3571</v>
      </c>
      <c r="D10503" t="s">
        <v>131</v>
      </c>
      <c r="E10503" s="1">
        <v>46.902173913043399</v>
      </c>
      <c r="F10503" s="1">
        <v>5.8722826086956497</v>
      </c>
      <c r="G10503" s="1">
        <v>38.1007608695652</v>
      </c>
      <c r="H10503" s="1">
        <v>68.177065217391302</v>
      </c>
      <c r="I10503" s="1">
        <f t="shared" si="498"/>
        <v>112.15010869565215</v>
      </c>
      <c r="J10503" s="1">
        <f t="shared" si="499"/>
        <v>2.3911494785631553</v>
      </c>
      <c r="K10503" s="1">
        <f t="shared" si="500"/>
        <v>0.1252027809965239</v>
      </c>
    </row>
    <row r="10504" spans="1:11" hidden="1" x14ac:dyDescent="0.25">
      <c r="A10504" s="4" t="s">
        <v>93</v>
      </c>
      <c r="B10504" t="s">
        <v>14098</v>
      </c>
      <c r="C10504" t="s">
        <v>14099</v>
      </c>
      <c r="D10504" t="s">
        <v>1050</v>
      </c>
      <c r="E10504" s="1">
        <v>22.956521739130402</v>
      </c>
      <c r="F10504" s="1">
        <v>11.918478260869501</v>
      </c>
      <c r="G10504" s="1">
        <v>13.6793478260869</v>
      </c>
      <c r="H10504" s="1">
        <v>46.236413043478201</v>
      </c>
      <c r="I10504" s="1">
        <f t="shared" si="498"/>
        <v>71.834239130434611</v>
      </c>
      <c r="J10504" s="1">
        <f t="shared" si="499"/>
        <v>3.1291429924242395</v>
      </c>
      <c r="K10504" s="1">
        <f t="shared" si="500"/>
        <v>0.51917613636363424</v>
      </c>
    </row>
    <row r="10505" spans="1:11" hidden="1" x14ac:dyDescent="0.25">
      <c r="A10505" s="4" t="s">
        <v>93</v>
      </c>
      <c r="B10505" t="s">
        <v>14113</v>
      </c>
      <c r="C10505" t="s">
        <v>716</v>
      </c>
      <c r="D10505" t="s">
        <v>1195</v>
      </c>
      <c r="E10505" s="1">
        <v>93.652173913043399</v>
      </c>
      <c r="F10505" s="1">
        <v>55.456195652173903</v>
      </c>
      <c r="G10505" s="1">
        <v>73.178260869565193</v>
      </c>
      <c r="H10505" s="1">
        <v>172.68739130434699</v>
      </c>
      <c r="I10505" s="1">
        <f t="shared" si="498"/>
        <v>301.32184782608607</v>
      </c>
      <c r="J10505" s="1">
        <f t="shared" si="499"/>
        <v>3.2174570566388048</v>
      </c>
      <c r="K10505" s="1">
        <f t="shared" si="500"/>
        <v>0.59215064995357514</v>
      </c>
    </row>
    <row r="10506" spans="1:11" hidden="1" x14ac:dyDescent="0.25">
      <c r="A10506" s="4" t="s">
        <v>93</v>
      </c>
      <c r="B10506" t="s">
        <v>14117</v>
      </c>
      <c r="C10506" t="s">
        <v>1976</v>
      </c>
      <c r="D10506" t="s">
        <v>1977</v>
      </c>
      <c r="E10506" s="1">
        <v>34.923913043478201</v>
      </c>
      <c r="F10506" s="1">
        <v>40.258152173912997</v>
      </c>
      <c r="G10506" s="1">
        <v>46.7961956521739</v>
      </c>
      <c r="H10506" s="1">
        <v>104.546195652173</v>
      </c>
      <c r="I10506" s="1">
        <f t="shared" si="498"/>
        <v>191.60054347825991</v>
      </c>
      <c r="J10506" s="1">
        <f t="shared" si="499"/>
        <v>5.4862278244631</v>
      </c>
      <c r="K10506" s="1">
        <f t="shared" si="500"/>
        <v>1.1527388733271093</v>
      </c>
    </row>
    <row r="10507" spans="1:11" hidden="1" x14ac:dyDescent="0.25">
      <c r="A10507" s="4" t="s">
        <v>93</v>
      </c>
      <c r="B10507" t="s">
        <v>14180</v>
      </c>
      <c r="C10507" t="s">
        <v>6910</v>
      </c>
      <c r="D10507" t="s">
        <v>3498</v>
      </c>
      <c r="E10507" s="1">
        <v>54.728260869565197</v>
      </c>
      <c r="F10507" s="1">
        <v>26.065217391304301</v>
      </c>
      <c r="G10507" s="1">
        <v>60.934782608695599</v>
      </c>
      <c r="H10507" s="1">
        <v>140.72554347825999</v>
      </c>
      <c r="I10507" s="1">
        <f t="shared" si="498"/>
        <v>227.72554347825991</v>
      </c>
      <c r="J10507" s="1">
        <f t="shared" si="499"/>
        <v>4.1610228401191494</v>
      </c>
      <c r="K10507" s="1">
        <f t="shared" si="500"/>
        <v>0.4762661370407143</v>
      </c>
    </row>
    <row r="10508" spans="1:11" hidden="1" x14ac:dyDescent="0.25">
      <c r="A10508" s="4" t="s">
        <v>93</v>
      </c>
      <c r="B10508" t="s">
        <v>14192</v>
      </c>
      <c r="C10508" t="s">
        <v>2498</v>
      </c>
      <c r="D10508" t="s">
        <v>146</v>
      </c>
      <c r="E10508" s="1">
        <v>30.815217391304301</v>
      </c>
      <c r="F10508" s="1">
        <v>12.353260869565201</v>
      </c>
      <c r="G10508" s="1">
        <v>24.198369565217298</v>
      </c>
      <c r="H10508" s="1">
        <v>79.907608695652101</v>
      </c>
      <c r="I10508" s="1">
        <f t="shared" si="498"/>
        <v>116.4592391304346</v>
      </c>
      <c r="J10508" s="1">
        <f t="shared" si="499"/>
        <v>3.7792768959435623</v>
      </c>
      <c r="K10508" s="1">
        <f t="shared" si="500"/>
        <v>0.4008818342151676</v>
      </c>
    </row>
    <row r="10509" spans="1:11" hidden="1" x14ac:dyDescent="0.25">
      <c r="A10509" s="4" t="s">
        <v>93</v>
      </c>
      <c r="B10509" t="s">
        <v>14206</v>
      </c>
      <c r="C10509" t="s">
        <v>269</v>
      </c>
      <c r="D10509" t="s">
        <v>270</v>
      </c>
      <c r="E10509" s="1">
        <v>66.119565217391298</v>
      </c>
      <c r="F10509" s="1">
        <v>19.280326086956499</v>
      </c>
      <c r="G10509" s="1">
        <v>85.675108695652099</v>
      </c>
      <c r="H10509" s="1">
        <v>159.06152173913</v>
      </c>
      <c r="I10509" s="1">
        <f t="shared" si="498"/>
        <v>264.01695652173862</v>
      </c>
      <c r="J10509" s="1">
        <f t="shared" si="499"/>
        <v>3.9930231793522859</v>
      </c>
      <c r="K10509" s="1">
        <f t="shared" si="500"/>
        <v>0.29159789577511064</v>
      </c>
    </row>
    <row r="10510" spans="1:11" hidden="1" x14ac:dyDescent="0.25">
      <c r="A10510" s="4" t="s">
        <v>93</v>
      </c>
      <c r="B10510" t="s">
        <v>14242</v>
      </c>
      <c r="C10510" t="s">
        <v>8631</v>
      </c>
      <c r="D10510" t="s">
        <v>270</v>
      </c>
      <c r="E10510" s="1">
        <v>140.64130434782601</v>
      </c>
      <c r="F10510" s="1">
        <v>44.213586956521702</v>
      </c>
      <c r="G10510" s="1">
        <v>79.808043478260799</v>
      </c>
      <c r="H10510" s="1">
        <v>266.05782608695603</v>
      </c>
      <c r="I10510" s="1">
        <f t="shared" si="498"/>
        <v>390.07945652173851</v>
      </c>
      <c r="J10510" s="1">
        <f t="shared" si="499"/>
        <v>2.7735767833681089</v>
      </c>
      <c r="K10510" s="1">
        <f t="shared" si="500"/>
        <v>0.31437128062446856</v>
      </c>
    </row>
    <row r="10511" spans="1:11" hidden="1" x14ac:dyDescent="0.25">
      <c r="A10511" s="4" t="s">
        <v>93</v>
      </c>
      <c r="B10511" t="s">
        <v>14252</v>
      </c>
      <c r="C10511" t="s">
        <v>1663</v>
      </c>
      <c r="D10511" t="s">
        <v>2626</v>
      </c>
      <c r="E10511" s="1">
        <v>39.25</v>
      </c>
      <c r="F10511" s="1">
        <v>13.435</v>
      </c>
      <c r="G10511" s="1">
        <v>27.595543478260801</v>
      </c>
      <c r="H10511" s="1">
        <v>81.436413043478197</v>
      </c>
      <c r="I10511" s="1">
        <f t="shared" si="498"/>
        <v>122.46695652173901</v>
      </c>
      <c r="J10511" s="1">
        <f t="shared" si="499"/>
        <v>3.1201772362226499</v>
      </c>
      <c r="K10511" s="1">
        <f t="shared" si="500"/>
        <v>0.34229299363057325</v>
      </c>
    </row>
    <row r="10512" spans="1:11" hidden="1" x14ac:dyDescent="0.25">
      <c r="A10512" s="4" t="s">
        <v>93</v>
      </c>
      <c r="B10512" t="s">
        <v>14278</v>
      </c>
      <c r="C10512" t="s">
        <v>269</v>
      </c>
      <c r="D10512" t="s">
        <v>270</v>
      </c>
      <c r="E10512" s="1">
        <v>67.75</v>
      </c>
      <c r="F10512" s="1">
        <v>51.372282608695599</v>
      </c>
      <c r="G10512" s="1">
        <v>43.8595652173913</v>
      </c>
      <c r="H10512" s="1">
        <v>168.93652173913</v>
      </c>
      <c r="I10512" s="1">
        <f t="shared" si="498"/>
        <v>264.16836956521689</v>
      </c>
      <c r="J10512" s="1">
        <f t="shared" si="499"/>
        <v>3.8991641264238655</v>
      </c>
      <c r="K10512" s="1">
        <f t="shared" si="500"/>
        <v>0.7582624739290863</v>
      </c>
    </row>
    <row r="10513" spans="1:11" hidden="1" x14ac:dyDescent="0.25">
      <c r="A10513" s="4" t="s">
        <v>93</v>
      </c>
      <c r="B10513" t="s">
        <v>14283</v>
      </c>
      <c r="C10513" t="s">
        <v>1323</v>
      </c>
      <c r="D10513" t="s">
        <v>1007</v>
      </c>
      <c r="E10513" s="1">
        <v>90.510869565217305</v>
      </c>
      <c r="F10513" s="1">
        <v>37.563913043478202</v>
      </c>
      <c r="G10513" s="1">
        <v>86.549673913043407</v>
      </c>
      <c r="H10513" s="1">
        <v>189.72913043478201</v>
      </c>
      <c r="I10513" s="1">
        <f t="shared" si="498"/>
        <v>313.84271739130361</v>
      </c>
      <c r="J10513" s="1">
        <f t="shared" si="499"/>
        <v>3.4674588687402377</v>
      </c>
      <c r="K10513" s="1">
        <f t="shared" si="500"/>
        <v>0.41502101597213858</v>
      </c>
    </row>
    <row r="10514" spans="1:11" hidden="1" x14ac:dyDescent="0.25">
      <c r="A10514" s="4" t="s">
        <v>93</v>
      </c>
      <c r="B10514" t="s">
        <v>14299</v>
      </c>
      <c r="C10514" t="s">
        <v>14300</v>
      </c>
      <c r="D10514" t="s">
        <v>4631</v>
      </c>
      <c r="E10514" s="1">
        <v>94.347826086956502</v>
      </c>
      <c r="F10514" s="1">
        <v>21.875</v>
      </c>
      <c r="G10514" s="1">
        <v>66.739130434782595</v>
      </c>
      <c r="H10514" s="1">
        <v>188.320978260869</v>
      </c>
      <c r="I10514" s="1">
        <f t="shared" si="498"/>
        <v>276.93510869565159</v>
      </c>
      <c r="J10514" s="1">
        <f t="shared" si="499"/>
        <v>2.9352569124423908</v>
      </c>
      <c r="K10514" s="1">
        <f t="shared" si="500"/>
        <v>0.23185483870967746</v>
      </c>
    </row>
    <row r="10515" spans="1:11" hidden="1" x14ac:dyDescent="0.25">
      <c r="A10515" s="4" t="s">
        <v>93</v>
      </c>
      <c r="B10515" t="s">
        <v>14325</v>
      </c>
      <c r="C10515" t="s">
        <v>2661</v>
      </c>
      <c r="D10515" t="s">
        <v>665</v>
      </c>
      <c r="E10515" s="1">
        <v>156.20652173913001</v>
      </c>
      <c r="F10515" s="1">
        <v>41.951086956521699</v>
      </c>
      <c r="G10515" s="1">
        <v>130.15760869565199</v>
      </c>
      <c r="H10515" s="1">
        <v>309.46467391304299</v>
      </c>
      <c r="I10515" s="1">
        <f t="shared" si="498"/>
        <v>481.57336956521669</v>
      </c>
      <c r="J10515" s="1">
        <f t="shared" si="499"/>
        <v>3.0829274232830044</v>
      </c>
      <c r="K10515" s="1">
        <f t="shared" si="500"/>
        <v>0.26856168673022107</v>
      </c>
    </row>
    <row r="10516" spans="1:11" hidden="1" x14ac:dyDescent="0.25">
      <c r="A10516" s="4" t="s">
        <v>93</v>
      </c>
      <c r="B10516" t="s">
        <v>14328</v>
      </c>
      <c r="C10516" t="s">
        <v>1304</v>
      </c>
      <c r="D10516" t="s">
        <v>399</v>
      </c>
      <c r="E10516" s="1">
        <v>81.978260869565204</v>
      </c>
      <c r="F10516" s="1">
        <v>51.246739130434698</v>
      </c>
      <c r="G10516" s="1">
        <v>92.826086956521706</v>
      </c>
      <c r="H10516" s="1">
        <v>145.128260869565</v>
      </c>
      <c r="I10516" s="1">
        <f t="shared" si="498"/>
        <v>289.20108695652141</v>
      </c>
      <c r="J10516" s="1">
        <f t="shared" si="499"/>
        <v>3.5277777777777741</v>
      </c>
      <c r="K10516" s="1">
        <f t="shared" si="500"/>
        <v>0.62512596128347819</v>
      </c>
    </row>
    <row r="10517" spans="1:11" hidden="1" x14ac:dyDescent="0.25">
      <c r="A10517" s="4" t="s">
        <v>93</v>
      </c>
      <c r="B10517" t="s">
        <v>14335</v>
      </c>
      <c r="C10517" t="s">
        <v>5337</v>
      </c>
      <c r="D10517" t="s">
        <v>995</v>
      </c>
      <c r="E10517" s="1">
        <v>55.434782608695599</v>
      </c>
      <c r="F10517" s="1">
        <v>45.519891304347802</v>
      </c>
      <c r="G10517" s="1">
        <v>31.6945652173913</v>
      </c>
      <c r="H10517" s="1">
        <v>140.16913043478201</v>
      </c>
      <c r="I10517" s="1">
        <f t="shared" si="498"/>
        <v>217.3835869565211</v>
      </c>
      <c r="J10517" s="1">
        <f t="shared" si="499"/>
        <v>3.9214294117646982</v>
      </c>
      <c r="K10517" s="1">
        <f t="shared" si="500"/>
        <v>0.82114313725490229</v>
      </c>
    </row>
    <row r="10518" spans="1:11" hidden="1" x14ac:dyDescent="0.25">
      <c r="A10518" s="4" t="s">
        <v>93</v>
      </c>
      <c r="B10518" t="s">
        <v>14370</v>
      </c>
      <c r="C10518" t="s">
        <v>12174</v>
      </c>
      <c r="D10518" t="s">
        <v>550</v>
      </c>
      <c r="E10518" s="1">
        <v>77.956521739130395</v>
      </c>
      <c r="F10518" s="1">
        <v>28.007608695652099</v>
      </c>
      <c r="G10518" s="1">
        <v>59.652173913043399</v>
      </c>
      <c r="H10518" s="1">
        <v>149.81021739130401</v>
      </c>
      <c r="I10518" s="1">
        <f t="shared" si="498"/>
        <v>237.46999999999952</v>
      </c>
      <c r="J10518" s="1">
        <f t="shared" si="499"/>
        <v>3.0461851645287181</v>
      </c>
      <c r="K10518" s="1">
        <f t="shared" si="500"/>
        <v>0.35927216954824237</v>
      </c>
    </row>
    <row r="10519" spans="1:11" hidden="1" x14ac:dyDescent="0.25">
      <c r="A10519" s="4" t="s">
        <v>93</v>
      </c>
      <c r="B10519" t="s">
        <v>14378</v>
      </c>
      <c r="C10519" t="s">
        <v>2502</v>
      </c>
      <c r="D10519" t="s">
        <v>221</v>
      </c>
      <c r="E10519" s="1">
        <v>50.054347826086897</v>
      </c>
      <c r="F10519" s="1">
        <v>26.2486956521739</v>
      </c>
      <c r="G10519" s="1">
        <v>67.350108695652096</v>
      </c>
      <c r="H10519" s="1">
        <v>95.731413043478199</v>
      </c>
      <c r="I10519" s="1">
        <f t="shared" si="498"/>
        <v>189.33021739130419</v>
      </c>
      <c r="J10519" s="1">
        <f t="shared" si="499"/>
        <v>3.7824929424538558</v>
      </c>
      <c r="K10519" s="1">
        <f t="shared" si="500"/>
        <v>0.5244039087947886</v>
      </c>
    </row>
    <row r="10520" spans="1:11" hidden="1" x14ac:dyDescent="0.25">
      <c r="A10520" s="4" t="s">
        <v>93</v>
      </c>
      <c r="B10520" t="s">
        <v>14422</v>
      </c>
      <c r="C10520" t="s">
        <v>11476</v>
      </c>
      <c r="D10520" t="s">
        <v>2929</v>
      </c>
      <c r="E10520" s="1">
        <v>71.836956521739097</v>
      </c>
      <c r="F10520" s="1">
        <v>20.769021739130402</v>
      </c>
      <c r="G10520" s="1">
        <v>53.065217391304301</v>
      </c>
      <c r="H10520" s="1">
        <v>139.133152173913</v>
      </c>
      <c r="I10520" s="1">
        <f t="shared" si="498"/>
        <v>212.9673913043477</v>
      </c>
      <c r="J10520" s="1">
        <f t="shared" si="499"/>
        <v>2.9645937358147978</v>
      </c>
      <c r="K10520" s="1">
        <f t="shared" si="500"/>
        <v>0.28911333030715658</v>
      </c>
    </row>
    <row r="10521" spans="1:11" hidden="1" x14ac:dyDescent="0.25">
      <c r="A10521" s="4" t="s">
        <v>93</v>
      </c>
      <c r="B10521" t="s">
        <v>14455</v>
      </c>
      <c r="C10521" t="s">
        <v>123</v>
      </c>
      <c r="D10521" t="s">
        <v>529</v>
      </c>
      <c r="E10521" s="1">
        <v>26.097826086956498</v>
      </c>
      <c r="F10521" s="1">
        <v>39.272717391304298</v>
      </c>
      <c r="G10521" s="1">
        <v>21.3041304347826</v>
      </c>
      <c r="H10521" s="1">
        <v>83.6179347826086</v>
      </c>
      <c r="I10521" s="1">
        <f t="shared" si="498"/>
        <v>144.1947826086955</v>
      </c>
      <c r="J10521" s="1">
        <f t="shared" si="499"/>
        <v>5.5251645147855051</v>
      </c>
      <c r="K10521" s="1">
        <f t="shared" si="500"/>
        <v>1.5048271553519361</v>
      </c>
    </row>
    <row r="10522" spans="1:11" hidden="1" x14ac:dyDescent="0.25">
      <c r="A10522" s="4" t="s">
        <v>93</v>
      </c>
      <c r="B10522" t="s">
        <v>14470</v>
      </c>
      <c r="C10522" t="s">
        <v>2502</v>
      </c>
      <c r="D10522" t="s">
        <v>221</v>
      </c>
      <c r="E10522" s="1">
        <v>86.7173913043478</v>
      </c>
      <c r="F10522" s="1">
        <v>27.7173913043478</v>
      </c>
      <c r="G10522" s="1">
        <v>70.059782608695599</v>
      </c>
      <c r="H10522" s="1">
        <v>132.54347826086899</v>
      </c>
      <c r="I10522" s="1">
        <f t="shared" si="498"/>
        <v>230.32065217391238</v>
      </c>
      <c r="J10522" s="1">
        <f t="shared" si="499"/>
        <v>2.6559914765605348</v>
      </c>
      <c r="K10522" s="1">
        <f t="shared" si="500"/>
        <v>0.31962897969415871</v>
      </c>
    </row>
    <row r="10523" spans="1:11" hidden="1" x14ac:dyDescent="0.25">
      <c r="A10523" s="4" t="s">
        <v>93</v>
      </c>
      <c r="B10523" t="s">
        <v>14484</v>
      </c>
      <c r="C10523" t="s">
        <v>296</v>
      </c>
      <c r="D10523" t="s">
        <v>215</v>
      </c>
      <c r="E10523" s="1">
        <v>17.3586956521739</v>
      </c>
      <c r="F10523" s="1">
        <v>1.39130434782608</v>
      </c>
      <c r="G10523" s="1">
        <v>24.907608695652101</v>
      </c>
      <c r="H10523" s="1">
        <v>38.519021739130402</v>
      </c>
      <c r="I10523" s="1">
        <f t="shared" si="498"/>
        <v>64.817934782608575</v>
      </c>
      <c r="J10523" s="1">
        <f t="shared" si="499"/>
        <v>3.7340325610519685</v>
      </c>
      <c r="K10523" s="1">
        <f t="shared" si="500"/>
        <v>8.015028177833404E-2</v>
      </c>
    </row>
    <row r="10524" spans="1:11" hidden="1" x14ac:dyDescent="0.25">
      <c r="A10524" s="4" t="s">
        <v>93</v>
      </c>
      <c r="B10524" t="s">
        <v>14507</v>
      </c>
      <c r="C10524" t="s">
        <v>1407</v>
      </c>
      <c r="D10524" t="s">
        <v>224</v>
      </c>
      <c r="E10524" s="1">
        <v>43.304347826086897</v>
      </c>
      <c r="F10524" s="1">
        <v>8.4103260869565197</v>
      </c>
      <c r="G10524" s="1">
        <v>39.385869565217298</v>
      </c>
      <c r="H10524" s="1">
        <v>69.942934782608603</v>
      </c>
      <c r="I10524" s="1">
        <f t="shared" si="498"/>
        <v>117.73913043478242</v>
      </c>
      <c r="J10524" s="1">
        <f t="shared" si="499"/>
        <v>2.7188755020080317</v>
      </c>
      <c r="K10524" s="1">
        <f t="shared" si="500"/>
        <v>0.1942143574297191</v>
      </c>
    </row>
    <row r="10525" spans="1:11" hidden="1" x14ac:dyDescent="0.25">
      <c r="A10525" s="4" t="s">
        <v>93</v>
      </c>
      <c r="B10525" t="s">
        <v>14514</v>
      </c>
      <c r="C10525" t="s">
        <v>528</v>
      </c>
      <c r="D10525" t="s">
        <v>529</v>
      </c>
      <c r="E10525" s="1">
        <v>178.45652173913001</v>
      </c>
      <c r="F10525" s="1">
        <v>53.580434782608599</v>
      </c>
      <c r="G10525" s="1">
        <v>213.03260869565199</v>
      </c>
      <c r="H10525" s="1">
        <v>346.80434782608597</v>
      </c>
      <c r="I10525" s="1">
        <f t="shared" si="498"/>
        <v>613.41739130434655</v>
      </c>
      <c r="J10525" s="1">
        <f t="shared" si="499"/>
        <v>3.4373492508222694</v>
      </c>
      <c r="K10525" s="1">
        <f t="shared" si="500"/>
        <v>0.30024363503471818</v>
      </c>
    </row>
    <row r="10526" spans="1:11" hidden="1" x14ac:dyDescent="0.25">
      <c r="A10526" s="4" t="s">
        <v>93</v>
      </c>
      <c r="B10526" t="s">
        <v>14560</v>
      </c>
      <c r="C10526" t="s">
        <v>123</v>
      </c>
      <c r="D10526" t="s">
        <v>529</v>
      </c>
      <c r="E10526" s="1">
        <v>117</v>
      </c>
      <c r="F10526" s="1">
        <v>24.869565217391301</v>
      </c>
      <c r="G10526" s="1">
        <v>149.176630434782</v>
      </c>
      <c r="H10526" s="1">
        <v>220.5625</v>
      </c>
      <c r="I10526" s="1">
        <f t="shared" si="498"/>
        <v>394.60869565217331</v>
      </c>
      <c r="J10526" s="1">
        <f t="shared" si="499"/>
        <v>3.3727238944630198</v>
      </c>
      <c r="K10526" s="1">
        <f t="shared" si="500"/>
        <v>0.21256038647342992</v>
      </c>
    </row>
    <row r="10527" spans="1:11" hidden="1" x14ac:dyDescent="0.25">
      <c r="A10527" s="4" t="s">
        <v>93</v>
      </c>
      <c r="B10527" t="s">
        <v>14574</v>
      </c>
      <c r="C10527" t="s">
        <v>716</v>
      </c>
      <c r="D10527" t="s">
        <v>1195</v>
      </c>
      <c r="E10527" s="1">
        <v>48.782608695652101</v>
      </c>
      <c r="F10527" s="1">
        <v>6.6576086956521703</v>
      </c>
      <c r="G10527" s="1">
        <v>41.625</v>
      </c>
      <c r="H10527" s="1">
        <v>83.355978260869506</v>
      </c>
      <c r="I10527" s="1">
        <f t="shared" si="498"/>
        <v>131.63858695652169</v>
      </c>
      <c r="J10527" s="1">
        <f t="shared" si="499"/>
        <v>2.698473707664887</v>
      </c>
      <c r="K10527" s="1">
        <f t="shared" si="500"/>
        <v>0.13647504456328</v>
      </c>
    </row>
    <row r="10528" spans="1:11" hidden="1" x14ac:dyDescent="0.25">
      <c r="A10528" s="4" t="s">
        <v>93</v>
      </c>
      <c r="B10528" t="s">
        <v>14575</v>
      </c>
      <c r="C10528" t="s">
        <v>537</v>
      </c>
      <c r="D10528" t="s">
        <v>529</v>
      </c>
      <c r="E10528" s="1">
        <v>47.510869565217298</v>
      </c>
      <c r="F10528" s="1">
        <v>52.573369565217298</v>
      </c>
      <c r="G10528" s="1">
        <v>3.1423913043478202</v>
      </c>
      <c r="H10528" s="1">
        <v>100.26163043478201</v>
      </c>
      <c r="I10528" s="1">
        <f t="shared" si="498"/>
        <v>155.97739130434712</v>
      </c>
      <c r="J10528" s="1">
        <f t="shared" si="499"/>
        <v>3.2829832990162351</v>
      </c>
      <c r="K10528" s="1">
        <f t="shared" si="500"/>
        <v>1.1065545641729584</v>
      </c>
    </row>
    <row r="10529" spans="1:11" hidden="1" x14ac:dyDescent="0.25">
      <c r="A10529" s="4" t="s">
        <v>93</v>
      </c>
      <c r="B10529" t="s">
        <v>14590</v>
      </c>
      <c r="C10529" t="s">
        <v>1747</v>
      </c>
      <c r="D10529" t="s">
        <v>1452</v>
      </c>
      <c r="E10529" s="1">
        <v>102.39130434782599</v>
      </c>
      <c r="F10529" s="1">
        <v>61.875</v>
      </c>
      <c r="G10529" s="1">
        <v>67.831521739130395</v>
      </c>
      <c r="H10529" s="1">
        <v>192.309782608695</v>
      </c>
      <c r="I10529" s="1">
        <f t="shared" si="498"/>
        <v>322.01630434782538</v>
      </c>
      <c r="J10529" s="1">
        <f t="shared" si="499"/>
        <v>3.1449575371549852</v>
      </c>
      <c r="K10529" s="1">
        <f t="shared" si="500"/>
        <v>0.60429936305732534</v>
      </c>
    </row>
    <row r="10530" spans="1:11" hidden="1" x14ac:dyDescent="0.25">
      <c r="A10530" s="4" t="s">
        <v>93</v>
      </c>
      <c r="B10530" t="s">
        <v>14595</v>
      </c>
      <c r="C10530" t="s">
        <v>14596</v>
      </c>
      <c r="D10530" t="s">
        <v>4033</v>
      </c>
      <c r="E10530" s="1">
        <v>82.456521739130395</v>
      </c>
      <c r="F10530" s="1">
        <v>17.149456521739101</v>
      </c>
      <c r="G10530" s="1">
        <v>69.440217391304301</v>
      </c>
      <c r="H10530" s="1">
        <v>129.88586956521701</v>
      </c>
      <c r="I10530" s="1">
        <f t="shared" si="498"/>
        <v>216.47554347826042</v>
      </c>
      <c r="J10530" s="1">
        <f t="shared" si="499"/>
        <v>2.6253295544423896</v>
      </c>
      <c r="K10530" s="1">
        <f t="shared" si="500"/>
        <v>0.2079818085947796</v>
      </c>
    </row>
    <row r="10531" spans="1:11" hidden="1" x14ac:dyDescent="0.25">
      <c r="A10531" s="4" t="s">
        <v>93</v>
      </c>
      <c r="B10531" t="s">
        <v>14624</v>
      </c>
      <c r="C10531" t="s">
        <v>2999</v>
      </c>
      <c r="D10531" t="s">
        <v>3483</v>
      </c>
      <c r="E10531" s="1">
        <v>44.239130434782602</v>
      </c>
      <c r="F10531" s="1">
        <v>10.9266304347826</v>
      </c>
      <c r="G10531" s="1">
        <v>27.097826086956498</v>
      </c>
      <c r="H10531" s="1">
        <v>79.464673913043399</v>
      </c>
      <c r="I10531" s="1">
        <f t="shared" si="498"/>
        <v>117.4891304347825</v>
      </c>
      <c r="J10531" s="1">
        <f t="shared" si="499"/>
        <v>2.6557739557739537</v>
      </c>
      <c r="K10531" s="1">
        <f t="shared" si="500"/>
        <v>0.24699017199017184</v>
      </c>
    </row>
    <row r="10532" spans="1:11" hidden="1" x14ac:dyDescent="0.25">
      <c r="A10532" s="4" t="s">
        <v>93</v>
      </c>
      <c r="B10532" t="s">
        <v>14628</v>
      </c>
      <c r="C10532" t="s">
        <v>1504</v>
      </c>
      <c r="D10532" t="s">
        <v>352</v>
      </c>
      <c r="E10532" s="1">
        <v>87.184782608695599</v>
      </c>
      <c r="F10532" s="1">
        <v>45.337391304347797</v>
      </c>
      <c r="G10532" s="1">
        <v>59.426847826086899</v>
      </c>
      <c r="H10532" s="1">
        <v>151.45228260869499</v>
      </c>
      <c r="I10532" s="1">
        <f t="shared" si="498"/>
        <v>256.21652173912969</v>
      </c>
      <c r="J10532" s="1">
        <f t="shared" si="499"/>
        <v>2.9387757137513959</v>
      </c>
      <c r="K10532" s="1">
        <f t="shared" si="500"/>
        <v>0.52001496072808873</v>
      </c>
    </row>
    <row r="10533" spans="1:11" hidden="1" x14ac:dyDescent="0.25">
      <c r="A10533" s="4" t="s">
        <v>93</v>
      </c>
      <c r="B10533" t="s">
        <v>14667</v>
      </c>
      <c r="C10533" t="s">
        <v>14668</v>
      </c>
      <c r="D10533" t="s">
        <v>300</v>
      </c>
      <c r="E10533" s="1">
        <v>46.163043478260803</v>
      </c>
      <c r="F10533" s="1">
        <v>16.190217391304301</v>
      </c>
      <c r="G10533" s="1">
        <v>53.084239130434703</v>
      </c>
      <c r="H10533" s="1">
        <v>93.738586956521701</v>
      </c>
      <c r="I10533" s="1">
        <f t="shared" si="498"/>
        <v>163.01304347826073</v>
      </c>
      <c r="J10533" s="1">
        <f t="shared" si="499"/>
        <v>3.5312455851189095</v>
      </c>
      <c r="K10533" s="1">
        <f t="shared" si="500"/>
        <v>0.350718153991052</v>
      </c>
    </row>
    <row r="10534" spans="1:11" hidden="1" x14ac:dyDescent="0.25">
      <c r="A10534" s="4" t="s">
        <v>93</v>
      </c>
      <c r="B10534" t="s">
        <v>14672</v>
      </c>
      <c r="C10534" t="s">
        <v>1756</v>
      </c>
      <c r="D10534" t="s">
        <v>3498</v>
      </c>
      <c r="E10534" s="1">
        <v>52.456521739130402</v>
      </c>
      <c r="F10534" s="1">
        <v>18.184782608695599</v>
      </c>
      <c r="G10534" s="1">
        <v>51.402173913043399</v>
      </c>
      <c r="H10534" s="1">
        <v>106.402173913043</v>
      </c>
      <c r="I10534" s="1">
        <f t="shared" si="498"/>
        <v>175.989130434782</v>
      </c>
      <c r="J10534" s="1">
        <f t="shared" si="499"/>
        <v>3.3549523414836209</v>
      </c>
      <c r="K10534" s="1">
        <f t="shared" si="500"/>
        <v>0.34666390385412271</v>
      </c>
    </row>
    <row r="10535" spans="1:11" hidden="1" x14ac:dyDescent="0.25">
      <c r="A10535" s="4" t="s">
        <v>93</v>
      </c>
      <c r="B10535" t="s">
        <v>14686</v>
      </c>
      <c r="C10535" t="s">
        <v>5593</v>
      </c>
      <c r="D10535" t="s">
        <v>469</v>
      </c>
      <c r="E10535" s="1">
        <v>124.01086956521701</v>
      </c>
      <c r="F10535" s="1">
        <v>0</v>
      </c>
      <c r="G10535" s="1">
        <v>120.304347826086</v>
      </c>
      <c r="H10535" s="1">
        <v>250.85597826086899</v>
      </c>
      <c r="I10535" s="1">
        <f t="shared" si="498"/>
        <v>371.16032608695502</v>
      </c>
      <c r="J10535" s="1">
        <f t="shared" si="499"/>
        <v>2.9929660794109885</v>
      </c>
      <c r="K10535" s="1">
        <f t="shared" si="500"/>
        <v>0</v>
      </c>
    </row>
    <row r="10536" spans="1:11" hidden="1" x14ac:dyDescent="0.25">
      <c r="A10536" s="4" t="s">
        <v>93</v>
      </c>
      <c r="B10536" t="s">
        <v>14730</v>
      </c>
      <c r="C10536" t="s">
        <v>3844</v>
      </c>
      <c r="D10536" t="s">
        <v>550</v>
      </c>
      <c r="E10536" s="1">
        <v>96.565217391304301</v>
      </c>
      <c r="F10536" s="1">
        <v>44.853260869565197</v>
      </c>
      <c r="G10536" s="1">
        <v>105.673913043478</v>
      </c>
      <c r="H10536" s="1">
        <v>225.04076086956499</v>
      </c>
      <c r="I10536" s="1">
        <f t="shared" si="498"/>
        <v>375.56793478260818</v>
      </c>
      <c r="J10536" s="1">
        <f t="shared" si="499"/>
        <v>3.889267221972081</v>
      </c>
      <c r="K10536" s="1">
        <f t="shared" si="500"/>
        <v>0.4644867176947321</v>
      </c>
    </row>
    <row r="10537" spans="1:11" hidden="1" x14ac:dyDescent="0.25">
      <c r="A10537" s="4" t="s">
        <v>93</v>
      </c>
      <c r="B10537" t="s">
        <v>14790</v>
      </c>
      <c r="C10537" t="s">
        <v>14791</v>
      </c>
      <c r="D10537" t="s">
        <v>1380</v>
      </c>
      <c r="E10537" s="1">
        <v>48.673913043478201</v>
      </c>
      <c r="F10537" s="1">
        <v>18.836956521739101</v>
      </c>
      <c r="G10537" s="1">
        <v>32.695652173912997</v>
      </c>
      <c r="H10537" s="1">
        <v>111.89402173913</v>
      </c>
      <c r="I10537" s="1">
        <f t="shared" si="498"/>
        <v>163.42663043478211</v>
      </c>
      <c r="J10537" s="1">
        <f t="shared" si="499"/>
        <v>3.357581509602495</v>
      </c>
      <c r="K10537" s="1">
        <f t="shared" si="500"/>
        <v>0.38700312639571222</v>
      </c>
    </row>
    <row r="10538" spans="1:11" hidden="1" x14ac:dyDescent="0.25">
      <c r="A10538" s="4" t="s">
        <v>93</v>
      </c>
      <c r="B10538" t="s">
        <v>14796</v>
      </c>
      <c r="C10538" t="s">
        <v>123</v>
      </c>
      <c r="D10538" t="s">
        <v>529</v>
      </c>
      <c r="E10538" s="1">
        <v>24.728260869565201</v>
      </c>
      <c r="F10538" s="1">
        <v>5.1356521739130399</v>
      </c>
      <c r="G10538" s="1">
        <v>19.611956521739099</v>
      </c>
      <c r="H10538" s="1">
        <v>62.9568478260869</v>
      </c>
      <c r="I10538" s="1">
        <f t="shared" si="498"/>
        <v>87.704456521739047</v>
      </c>
      <c r="J10538" s="1">
        <f t="shared" si="499"/>
        <v>3.5467296703296691</v>
      </c>
      <c r="K10538" s="1">
        <f t="shared" si="500"/>
        <v>0.20768351648351649</v>
      </c>
    </row>
    <row r="10539" spans="1:11" hidden="1" x14ac:dyDescent="0.25">
      <c r="A10539" s="4" t="s">
        <v>93</v>
      </c>
      <c r="B10539" t="s">
        <v>14815</v>
      </c>
      <c r="C10539" t="s">
        <v>12102</v>
      </c>
      <c r="D10539" t="s">
        <v>529</v>
      </c>
      <c r="E10539" s="1">
        <v>120.239130434782</v>
      </c>
      <c r="F10539" s="1">
        <v>19.2336956521739</v>
      </c>
      <c r="G10539" s="1">
        <v>94.334239130434696</v>
      </c>
      <c r="H10539" s="1">
        <v>231.307065217391</v>
      </c>
      <c r="I10539" s="1">
        <f t="shared" si="498"/>
        <v>344.8749999999996</v>
      </c>
      <c r="J10539" s="1">
        <f t="shared" si="499"/>
        <v>2.8682426324353756</v>
      </c>
      <c r="K10539" s="1">
        <f t="shared" si="500"/>
        <v>0.15996203218224622</v>
      </c>
    </row>
    <row r="10540" spans="1:11" hidden="1" x14ac:dyDescent="0.25">
      <c r="A10540" s="4" t="s">
        <v>93</v>
      </c>
      <c r="B10540" t="s">
        <v>14846</v>
      </c>
      <c r="C10540" t="s">
        <v>11622</v>
      </c>
      <c r="D10540" t="s">
        <v>5215</v>
      </c>
      <c r="E10540" s="1">
        <v>96.945652173913004</v>
      </c>
      <c r="F10540" s="1">
        <v>21.309239130434701</v>
      </c>
      <c r="G10540" s="1">
        <v>82.605434782608597</v>
      </c>
      <c r="H10540" s="1">
        <v>185.71304347826</v>
      </c>
      <c r="I10540" s="1">
        <f t="shared" si="498"/>
        <v>289.62771739130329</v>
      </c>
      <c r="J10540" s="1">
        <f t="shared" si="499"/>
        <v>2.9875266285457913</v>
      </c>
      <c r="K10540" s="1">
        <f t="shared" si="500"/>
        <v>0.21980603206637439</v>
      </c>
    </row>
    <row r="10541" spans="1:11" hidden="1" x14ac:dyDescent="0.25">
      <c r="A10541" s="4" t="s">
        <v>93</v>
      </c>
      <c r="B10541" t="s">
        <v>14848</v>
      </c>
      <c r="C10541" t="s">
        <v>14849</v>
      </c>
      <c r="D10541" t="s">
        <v>224</v>
      </c>
      <c r="E10541" s="1">
        <v>55.630434782608603</v>
      </c>
      <c r="F10541" s="1">
        <v>19.808369565217301</v>
      </c>
      <c r="G10541" s="1">
        <v>54.63</v>
      </c>
      <c r="H10541" s="1">
        <v>79.67</v>
      </c>
      <c r="I10541" s="1">
        <f t="shared" si="498"/>
        <v>154.10836956521729</v>
      </c>
      <c r="J10541" s="1">
        <f t="shared" si="499"/>
        <v>2.7702168815943757</v>
      </c>
      <c r="K10541" s="1">
        <f t="shared" si="500"/>
        <v>0.35607073075419982</v>
      </c>
    </row>
    <row r="10542" spans="1:11" hidden="1" x14ac:dyDescent="0.25">
      <c r="A10542" s="4" t="s">
        <v>93</v>
      </c>
      <c r="B10542" t="s">
        <v>14855</v>
      </c>
      <c r="C10542" t="s">
        <v>1098</v>
      </c>
      <c r="D10542" t="s">
        <v>248</v>
      </c>
      <c r="E10542" s="1">
        <v>22.5543478260869</v>
      </c>
      <c r="F10542" s="1">
        <v>4.48967391304347</v>
      </c>
      <c r="G10542" s="1">
        <v>19.691956521739101</v>
      </c>
      <c r="H10542" s="1">
        <v>69.590108695652106</v>
      </c>
      <c r="I10542" s="1">
        <f t="shared" si="498"/>
        <v>93.771739130434668</v>
      </c>
      <c r="J10542" s="1">
        <f t="shared" si="499"/>
        <v>4.1575903614457888</v>
      </c>
      <c r="K10542" s="1">
        <f t="shared" si="500"/>
        <v>0.19906024096385555</v>
      </c>
    </row>
    <row r="10543" spans="1:11" hidden="1" x14ac:dyDescent="0.25">
      <c r="A10543" s="4" t="s">
        <v>93</v>
      </c>
      <c r="B10543" t="s">
        <v>14879</v>
      </c>
      <c r="C10543" t="s">
        <v>3852</v>
      </c>
      <c r="D10543" t="s">
        <v>569</v>
      </c>
      <c r="E10543" s="1">
        <v>72.097826086956502</v>
      </c>
      <c r="F10543" s="1">
        <v>32.642065217391298</v>
      </c>
      <c r="G10543" s="1">
        <v>36.057826086956503</v>
      </c>
      <c r="H10543" s="1">
        <v>134.20902173913001</v>
      </c>
      <c r="I10543" s="1">
        <f t="shared" si="498"/>
        <v>202.90891304347781</v>
      </c>
      <c r="J10543" s="1">
        <f t="shared" si="499"/>
        <v>2.8143554952510121</v>
      </c>
      <c r="K10543" s="1">
        <f t="shared" si="500"/>
        <v>0.4527468717020956</v>
      </c>
    </row>
    <row r="10544" spans="1:11" hidden="1" x14ac:dyDescent="0.25">
      <c r="A10544" s="4" t="s">
        <v>93</v>
      </c>
      <c r="B10544" t="s">
        <v>14882</v>
      </c>
      <c r="C10544" t="s">
        <v>4101</v>
      </c>
      <c r="D10544" t="s">
        <v>529</v>
      </c>
      <c r="E10544" s="1">
        <v>86.706521739130395</v>
      </c>
      <c r="F10544" s="1">
        <v>18.747282608695599</v>
      </c>
      <c r="G10544" s="1">
        <v>109.94576086956501</v>
      </c>
      <c r="H10544" s="1">
        <v>191.121847826086</v>
      </c>
      <c r="I10544" s="1">
        <f t="shared" si="498"/>
        <v>319.81489130434659</v>
      </c>
      <c r="J10544" s="1">
        <f t="shared" si="499"/>
        <v>3.6884756174000124</v>
      </c>
      <c r="K10544" s="1">
        <f t="shared" si="500"/>
        <v>0.21621536918641041</v>
      </c>
    </row>
    <row r="10545" spans="1:11" hidden="1" x14ac:dyDescent="0.25">
      <c r="A10545" s="4" t="s">
        <v>93</v>
      </c>
      <c r="B10545" t="s">
        <v>14887</v>
      </c>
      <c r="C10545" t="s">
        <v>1407</v>
      </c>
      <c r="D10545" t="s">
        <v>224</v>
      </c>
      <c r="E10545" s="1">
        <v>86.597826086956502</v>
      </c>
      <c r="F10545" s="1">
        <v>12.583152173913</v>
      </c>
      <c r="G10545" s="1">
        <v>94.445108695652095</v>
      </c>
      <c r="H10545" s="1">
        <v>169.383152173913</v>
      </c>
      <c r="I10545" s="1">
        <f t="shared" si="498"/>
        <v>276.41141304347809</v>
      </c>
      <c r="J10545" s="1">
        <f t="shared" si="499"/>
        <v>3.1918978285427375</v>
      </c>
      <c r="K10545" s="1">
        <f t="shared" si="500"/>
        <v>0.14530563574745781</v>
      </c>
    </row>
    <row r="10546" spans="1:11" hidden="1" x14ac:dyDescent="0.25">
      <c r="A10546" s="4" t="s">
        <v>93</v>
      </c>
      <c r="B10546" t="s">
        <v>14899</v>
      </c>
      <c r="C10546" t="s">
        <v>2975</v>
      </c>
      <c r="D10546" t="s">
        <v>94</v>
      </c>
      <c r="E10546" s="1">
        <v>46.402173913043399</v>
      </c>
      <c r="F10546" s="1">
        <v>10.4728260869565</v>
      </c>
      <c r="G10546" s="1">
        <v>36.932065217391298</v>
      </c>
      <c r="H10546" s="1">
        <v>86.657608695652101</v>
      </c>
      <c r="I10546" s="1">
        <f t="shared" si="498"/>
        <v>134.06249999999989</v>
      </c>
      <c r="J10546" s="1">
        <f t="shared" si="499"/>
        <v>2.8891426563598057</v>
      </c>
      <c r="K10546" s="1">
        <f t="shared" si="500"/>
        <v>0.22569688451628009</v>
      </c>
    </row>
    <row r="10547" spans="1:11" hidden="1" x14ac:dyDescent="0.25">
      <c r="A10547" s="4" t="s">
        <v>93</v>
      </c>
      <c r="B10547" t="s">
        <v>14920</v>
      </c>
      <c r="C10547" t="s">
        <v>376</v>
      </c>
      <c r="D10547" t="s">
        <v>1736</v>
      </c>
      <c r="E10547" s="1">
        <v>91.880434782608603</v>
      </c>
      <c r="F10547" s="1">
        <v>19.8668478260869</v>
      </c>
      <c r="G10547" s="1">
        <v>96.457065217391303</v>
      </c>
      <c r="H10547" s="1">
        <v>217.644130434782</v>
      </c>
      <c r="I10547" s="1">
        <f t="shared" si="498"/>
        <v>333.9680434782602</v>
      </c>
      <c r="J10547" s="1">
        <f t="shared" si="499"/>
        <v>3.6348113095942232</v>
      </c>
      <c r="K10547" s="1">
        <f t="shared" si="500"/>
        <v>0.21622500887258922</v>
      </c>
    </row>
    <row r="10548" spans="1:11" hidden="1" x14ac:dyDescent="0.25">
      <c r="A10548" s="4" t="s">
        <v>93</v>
      </c>
      <c r="B10548" t="s">
        <v>14934</v>
      </c>
      <c r="C10548" t="s">
        <v>14935</v>
      </c>
      <c r="D10548" t="s">
        <v>1736</v>
      </c>
      <c r="E10548" s="1">
        <v>88.336956521739097</v>
      </c>
      <c r="F10548" s="1">
        <v>18.379130434782599</v>
      </c>
      <c r="G10548" s="1">
        <v>98.201630434782601</v>
      </c>
      <c r="H10548" s="1">
        <v>223.96195652173901</v>
      </c>
      <c r="I10548" s="1">
        <f t="shared" si="498"/>
        <v>340.54271739130422</v>
      </c>
      <c r="J10548" s="1">
        <f t="shared" si="499"/>
        <v>3.8550424510889627</v>
      </c>
      <c r="K10548" s="1">
        <f t="shared" si="500"/>
        <v>0.20805709363848895</v>
      </c>
    </row>
    <row r="10549" spans="1:11" hidden="1" x14ac:dyDescent="0.25">
      <c r="A10549" s="4" t="s">
        <v>93</v>
      </c>
      <c r="B10549" t="s">
        <v>14956</v>
      </c>
      <c r="C10549" t="s">
        <v>2119</v>
      </c>
      <c r="D10549" t="s">
        <v>1195</v>
      </c>
      <c r="E10549" s="1">
        <v>35.619565217391298</v>
      </c>
      <c r="F10549" s="1">
        <v>18.300543478260799</v>
      </c>
      <c r="G10549" s="1">
        <v>28.059239130434701</v>
      </c>
      <c r="H10549" s="1">
        <v>67.866847826086897</v>
      </c>
      <c r="I10549" s="1">
        <f t="shared" si="498"/>
        <v>114.22663043478239</v>
      </c>
      <c r="J10549" s="1">
        <f t="shared" si="499"/>
        <v>3.2068507781507423</v>
      </c>
      <c r="K10549" s="1">
        <f t="shared" si="500"/>
        <v>0.51377784559047723</v>
      </c>
    </row>
    <row r="10550" spans="1:11" hidden="1" x14ac:dyDescent="0.25">
      <c r="A10550" s="4" t="s">
        <v>93</v>
      </c>
      <c r="B10550" t="s">
        <v>14957</v>
      </c>
      <c r="C10550" t="s">
        <v>1407</v>
      </c>
      <c r="D10550" t="s">
        <v>224</v>
      </c>
      <c r="E10550" s="1">
        <v>56.326086956521699</v>
      </c>
      <c r="F10550" s="1">
        <v>21.463804347825999</v>
      </c>
      <c r="G10550" s="1">
        <v>57.57</v>
      </c>
      <c r="H10550" s="1">
        <v>150.04402173912999</v>
      </c>
      <c r="I10550" s="1">
        <f t="shared" si="498"/>
        <v>229.07782608695598</v>
      </c>
      <c r="J10550" s="1">
        <f t="shared" si="499"/>
        <v>4.0669934388267013</v>
      </c>
      <c r="K10550" s="1">
        <f t="shared" si="500"/>
        <v>0.38106329602469957</v>
      </c>
    </row>
    <row r="10551" spans="1:11" hidden="1" x14ac:dyDescent="0.25">
      <c r="A10551" s="4" t="s">
        <v>93</v>
      </c>
      <c r="B10551" t="s">
        <v>14968</v>
      </c>
      <c r="C10551" t="s">
        <v>269</v>
      </c>
      <c r="D10551" t="s">
        <v>270</v>
      </c>
      <c r="E10551" s="1">
        <v>60.934782608695599</v>
      </c>
      <c r="F10551" s="1">
        <v>33.401739130434699</v>
      </c>
      <c r="G10551" s="1">
        <v>40.309239130434698</v>
      </c>
      <c r="H10551" s="1">
        <v>189.686304347826</v>
      </c>
      <c r="I10551" s="1">
        <f t="shared" si="498"/>
        <v>263.39728260869538</v>
      </c>
      <c r="J10551" s="1">
        <f t="shared" si="499"/>
        <v>4.3226097038886904</v>
      </c>
      <c r="K10551" s="1">
        <f t="shared" si="500"/>
        <v>0.54815554762754104</v>
      </c>
    </row>
    <row r="10552" spans="1:11" hidden="1" x14ac:dyDescent="0.25">
      <c r="A10552" s="4" t="s">
        <v>93</v>
      </c>
      <c r="B10552" t="s">
        <v>14974</v>
      </c>
      <c r="C10552" t="s">
        <v>4607</v>
      </c>
      <c r="D10552" t="s">
        <v>1195</v>
      </c>
      <c r="E10552" s="1">
        <v>88.586956521739097</v>
      </c>
      <c r="F10552" s="1">
        <v>65.315434782608605</v>
      </c>
      <c r="G10552" s="1">
        <v>88.926195652173902</v>
      </c>
      <c r="H10552" s="1">
        <v>192.729456521739</v>
      </c>
      <c r="I10552" s="1">
        <f t="shared" si="498"/>
        <v>346.9710869565215</v>
      </c>
      <c r="J10552" s="1">
        <f t="shared" si="499"/>
        <v>3.9167288343558271</v>
      </c>
      <c r="K10552" s="1">
        <f t="shared" si="500"/>
        <v>0.73730306748466179</v>
      </c>
    </row>
    <row r="10553" spans="1:11" hidden="1" x14ac:dyDescent="0.25">
      <c r="A10553" s="4" t="s">
        <v>93</v>
      </c>
      <c r="B10553" t="s">
        <v>14998</v>
      </c>
      <c r="C10553" t="s">
        <v>8450</v>
      </c>
      <c r="D10553" t="s">
        <v>529</v>
      </c>
      <c r="E10553" s="1">
        <v>43.880434782608603</v>
      </c>
      <c r="F10553" s="1">
        <v>81.748586956521706</v>
      </c>
      <c r="G10553" s="1">
        <v>36.050217391304301</v>
      </c>
      <c r="H10553" s="1">
        <v>77.128152173912994</v>
      </c>
      <c r="I10553" s="1">
        <f t="shared" si="498"/>
        <v>194.92695652173899</v>
      </c>
      <c r="J10553" s="1">
        <f t="shared" si="499"/>
        <v>4.4422293782511826</v>
      </c>
      <c r="K10553" s="1">
        <f t="shared" si="500"/>
        <v>1.8629848897696342</v>
      </c>
    </row>
    <row r="10554" spans="1:11" hidden="1" x14ac:dyDescent="0.25">
      <c r="A10554" s="4" t="s">
        <v>93</v>
      </c>
      <c r="B10554" t="s">
        <v>15015</v>
      </c>
      <c r="C10554" t="s">
        <v>463</v>
      </c>
      <c r="D10554" t="s">
        <v>329</v>
      </c>
      <c r="E10554" s="1">
        <v>52.739130434782602</v>
      </c>
      <c r="F10554" s="1">
        <v>11.855978260869501</v>
      </c>
      <c r="G10554" s="1">
        <v>53.165760869565197</v>
      </c>
      <c r="H10554" s="1">
        <v>85.307065217391298</v>
      </c>
      <c r="I10554" s="1">
        <f t="shared" si="498"/>
        <v>150.32880434782601</v>
      </c>
      <c r="J10554" s="1">
        <f t="shared" si="499"/>
        <v>2.850422506183016</v>
      </c>
      <c r="K10554" s="1">
        <f t="shared" si="500"/>
        <v>0.22480420445177127</v>
      </c>
    </row>
    <row r="10555" spans="1:11" hidden="1" x14ac:dyDescent="0.25">
      <c r="A10555" s="4" t="s">
        <v>93</v>
      </c>
      <c r="B10555" t="s">
        <v>15016</v>
      </c>
      <c r="C10555" t="s">
        <v>5337</v>
      </c>
      <c r="D10555" t="s">
        <v>995</v>
      </c>
      <c r="E10555" s="1">
        <v>63.543478260869499</v>
      </c>
      <c r="F10555" s="1">
        <v>25.7691304347826</v>
      </c>
      <c r="G10555" s="1">
        <v>54.263913043478198</v>
      </c>
      <c r="H10555" s="1">
        <v>100.523695652173</v>
      </c>
      <c r="I10555" s="1">
        <f t="shared" si="498"/>
        <v>180.55673913043381</v>
      </c>
      <c r="J10555" s="1">
        <f t="shared" si="499"/>
        <v>2.8414676702018351</v>
      </c>
      <c r="K10555" s="1">
        <f t="shared" si="500"/>
        <v>0.40553540882654837</v>
      </c>
    </row>
    <row r="10556" spans="1:11" hidden="1" x14ac:dyDescent="0.25">
      <c r="A10556" s="4" t="s">
        <v>93</v>
      </c>
      <c r="B10556" t="s">
        <v>15029</v>
      </c>
      <c r="C10556" t="s">
        <v>6062</v>
      </c>
      <c r="D10556" t="s">
        <v>355</v>
      </c>
      <c r="E10556" s="1">
        <v>79.989130434782595</v>
      </c>
      <c r="F10556" s="1">
        <v>32.742826086956498</v>
      </c>
      <c r="G10556" s="1">
        <v>62.2869565217391</v>
      </c>
      <c r="H10556" s="1">
        <v>148.45750000000001</v>
      </c>
      <c r="I10556" s="1">
        <f t="shared" si="498"/>
        <v>243.48728260869561</v>
      </c>
      <c r="J10556" s="1">
        <f t="shared" si="499"/>
        <v>3.0440046201929611</v>
      </c>
      <c r="K10556" s="1">
        <f t="shared" si="500"/>
        <v>0.40934094306291591</v>
      </c>
    </row>
    <row r="10557" spans="1:11" hidden="1" x14ac:dyDescent="0.25">
      <c r="A10557" s="4" t="s">
        <v>93</v>
      </c>
      <c r="B10557" t="s">
        <v>15046</v>
      </c>
      <c r="C10557" t="s">
        <v>2999</v>
      </c>
      <c r="D10557" t="s">
        <v>3483</v>
      </c>
      <c r="E10557" s="1">
        <v>82.5</v>
      </c>
      <c r="F10557" s="1">
        <v>29.487173913043399</v>
      </c>
      <c r="G10557" s="1">
        <v>80.8036956521739</v>
      </c>
      <c r="H10557" s="1">
        <v>126.396847826086</v>
      </c>
      <c r="I10557" s="1">
        <f t="shared" si="498"/>
        <v>236.68771739130329</v>
      </c>
      <c r="J10557" s="1">
        <f t="shared" si="499"/>
        <v>2.8689420289854946</v>
      </c>
      <c r="K10557" s="1">
        <f t="shared" si="500"/>
        <v>0.35742028985507152</v>
      </c>
    </row>
    <row r="10558" spans="1:11" hidden="1" x14ac:dyDescent="0.25">
      <c r="A10558" s="4" t="s">
        <v>93</v>
      </c>
      <c r="B10558" t="s">
        <v>15070</v>
      </c>
      <c r="C10558" t="s">
        <v>15071</v>
      </c>
      <c r="D10558" t="s">
        <v>529</v>
      </c>
      <c r="E10558" s="1">
        <v>93.902173913043399</v>
      </c>
      <c r="F10558" s="1">
        <v>36.266304347826001</v>
      </c>
      <c r="G10558" s="1">
        <v>60.347065217391297</v>
      </c>
      <c r="H10558" s="1">
        <v>206.46195652173901</v>
      </c>
      <c r="I10558" s="1">
        <f t="shared" si="498"/>
        <v>303.0753260869563</v>
      </c>
      <c r="J10558" s="1">
        <f t="shared" si="499"/>
        <v>3.2275645329320528</v>
      </c>
      <c r="K10558" s="1">
        <f t="shared" si="500"/>
        <v>0.38621368213913587</v>
      </c>
    </row>
    <row r="10559" spans="1:11" hidden="1" x14ac:dyDescent="0.25">
      <c r="A10559" s="4" t="s">
        <v>93</v>
      </c>
      <c r="B10559" t="s">
        <v>15080</v>
      </c>
      <c r="C10559" t="s">
        <v>269</v>
      </c>
      <c r="D10559" t="s">
        <v>270</v>
      </c>
      <c r="E10559" s="1">
        <v>130.33695652173901</v>
      </c>
      <c r="F10559" s="1">
        <v>16.228043478260801</v>
      </c>
      <c r="G10559" s="1">
        <v>148.765434782608</v>
      </c>
      <c r="H10559" s="1">
        <v>256.70641304347799</v>
      </c>
      <c r="I10559" s="1">
        <f t="shared" si="498"/>
        <v>421.69989130434681</v>
      </c>
      <c r="J10559" s="1">
        <f t="shared" si="499"/>
        <v>3.2354590943207358</v>
      </c>
      <c r="K10559" s="1">
        <f t="shared" si="500"/>
        <v>0.12450838128596406</v>
      </c>
    </row>
    <row r="10560" spans="1:11" hidden="1" x14ac:dyDescent="0.25">
      <c r="A10560" s="4" t="s">
        <v>93</v>
      </c>
      <c r="B10560" t="s">
        <v>15107</v>
      </c>
      <c r="C10560" t="s">
        <v>15108</v>
      </c>
      <c r="D10560" t="s">
        <v>146</v>
      </c>
      <c r="E10560" s="1">
        <v>104.88043478260801</v>
      </c>
      <c r="F10560" s="1">
        <v>33.133152173912997</v>
      </c>
      <c r="G10560" s="1">
        <v>72.407608695652101</v>
      </c>
      <c r="H10560" s="1">
        <v>205.241847826086</v>
      </c>
      <c r="I10560" s="1">
        <f t="shared" si="498"/>
        <v>310.78260869565111</v>
      </c>
      <c r="J10560" s="1">
        <f t="shared" si="499"/>
        <v>2.9632086226552068</v>
      </c>
      <c r="K10560" s="1">
        <f t="shared" si="500"/>
        <v>0.31591356617266203</v>
      </c>
    </row>
    <row r="10561" spans="1:11" hidden="1" x14ac:dyDescent="0.25">
      <c r="A10561" s="4" t="s">
        <v>93</v>
      </c>
      <c r="B10561" t="s">
        <v>13048</v>
      </c>
      <c r="C10561" t="s">
        <v>3595</v>
      </c>
      <c r="D10561" t="s">
        <v>475</v>
      </c>
      <c r="E10561" s="1">
        <v>36.847826086956502</v>
      </c>
      <c r="F10561" s="1">
        <v>12.9572826086956</v>
      </c>
      <c r="G10561" s="1">
        <v>28.0279347826086</v>
      </c>
      <c r="H10561" s="1">
        <v>71.640108695652103</v>
      </c>
      <c r="I10561" s="1">
        <f t="shared" si="498"/>
        <v>112.62532608695631</v>
      </c>
      <c r="J10561" s="1">
        <f t="shared" si="499"/>
        <v>3.0564985250737422</v>
      </c>
      <c r="K10561" s="1">
        <f t="shared" si="500"/>
        <v>0.35164306784660643</v>
      </c>
    </row>
    <row r="10562" spans="1:11" hidden="1" x14ac:dyDescent="0.25">
      <c r="A10562" s="4" t="s">
        <v>93</v>
      </c>
      <c r="B10562" t="s">
        <v>15116</v>
      </c>
      <c r="C10562" t="s">
        <v>11396</v>
      </c>
      <c r="D10562" t="s">
        <v>3654</v>
      </c>
      <c r="E10562" s="1">
        <v>36.945652173912997</v>
      </c>
      <c r="F10562" s="1">
        <v>16.267934782608599</v>
      </c>
      <c r="G10562" s="1">
        <v>68.2051086956521</v>
      </c>
      <c r="H10562" s="1">
        <v>80.015434782608594</v>
      </c>
      <c r="I10562" s="1">
        <f t="shared" ref="I10562:I10625" si="501">SUM(F10562:H10562)</f>
        <v>164.4884782608693</v>
      </c>
      <c r="J10562" s="1">
        <f t="shared" ref="J10562:J10625" si="502">I10562/E10562</f>
        <v>4.4521741688731966</v>
      </c>
      <c r="K10562" s="1">
        <f t="shared" ref="K10562:K10625" si="503">F10562/E10562</f>
        <v>0.44032068255369017</v>
      </c>
    </row>
    <row r="10563" spans="1:11" hidden="1" x14ac:dyDescent="0.25">
      <c r="A10563" s="4" t="s">
        <v>93</v>
      </c>
      <c r="B10563" t="s">
        <v>15136</v>
      </c>
      <c r="C10563" t="s">
        <v>2661</v>
      </c>
      <c r="D10563" t="s">
        <v>665</v>
      </c>
      <c r="E10563" s="1">
        <v>23.652173913043399</v>
      </c>
      <c r="F10563" s="1">
        <v>18.5801086956521</v>
      </c>
      <c r="G10563" s="1">
        <v>6.2203260869565202</v>
      </c>
      <c r="H10563" s="1">
        <v>50.447282608695602</v>
      </c>
      <c r="I10563" s="1">
        <f t="shared" si="501"/>
        <v>75.247717391304221</v>
      </c>
      <c r="J10563" s="1">
        <f t="shared" si="502"/>
        <v>3.181429227941182</v>
      </c>
      <c r="K10563" s="1">
        <f t="shared" si="503"/>
        <v>0.78555606617647011</v>
      </c>
    </row>
    <row r="10564" spans="1:11" hidden="1" x14ac:dyDescent="0.25">
      <c r="A10564" s="4" t="s">
        <v>93</v>
      </c>
      <c r="B10564" t="s">
        <v>15151</v>
      </c>
      <c r="C10564" t="s">
        <v>3497</v>
      </c>
      <c r="D10564" t="s">
        <v>3498</v>
      </c>
      <c r="E10564" s="1">
        <v>76.5</v>
      </c>
      <c r="F10564" s="1">
        <v>24.5371739130434</v>
      </c>
      <c r="G10564" s="1">
        <v>63.857608695652097</v>
      </c>
      <c r="H10564" s="1">
        <v>154.82434782608601</v>
      </c>
      <c r="I10564" s="1">
        <f t="shared" si="501"/>
        <v>243.2191304347815</v>
      </c>
      <c r="J10564" s="1">
        <f t="shared" si="502"/>
        <v>3.1793350383631571</v>
      </c>
      <c r="K10564" s="1">
        <f t="shared" si="503"/>
        <v>0.32074737141233201</v>
      </c>
    </row>
    <row r="10565" spans="1:11" hidden="1" x14ac:dyDescent="0.25">
      <c r="A10565" s="4" t="s">
        <v>93</v>
      </c>
      <c r="B10565" t="s">
        <v>15189</v>
      </c>
      <c r="C10565" t="s">
        <v>269</v>
      </c>
      <c r="D10565" t="s">
        <v>270</v>
      </c>
      <c r="E10565" s="1">
        <v>72.739130434782595</v>
      </c>
      <c r="F10565" s="1">
        <v>36.432065217391298</v>
      </c>
      <c r="G10565" s="1">
        <v>44.578804347826001</v>
      </c>
      <c r="H10565" s="1">
        <v>170.491847826086</v>
      </c>
      <c r="I10565" s="1">
        <f t="shared" si="501"/>
        <v>251.50271739130329</v>
      </c>
      <c r="J10565" s="1">
        <f t="shared" si="502"/>
        <v>3.4575986252241342</v>
      </c>
      <c r="K10565" s="1">
        <f t="shared" si="503"/>
        <v>0.50085923490735207</v>
      </c>
    </row>
    <row r="10566" spans="1:11" hidden="1" x14ac:dyDescent="0.25">
      <c r="A10566" s="4" t="s">
        <v>93</v>
      </c>
      <c r="B10566" t="s">
        <v>15224</v>
      </c>
      <c r="C10566" t="s">
        <v>15225</v>
      </c>
      <c r="D10566" t="s">
        <v>6163</v>
      </c>
      <c r="E10566" s="1">
        <v>32.076086956521699</v>
      </c>
      <c r="F10566" s="1">
        <v>9.8805434782608597</v>
      </c>
      <c r="G10566" s="1">
        <v>22.543478260869499</v>
      </c>
      <c r="H10566" s="1">
        <v>71.130652173913006</v>
      </c>
      <c r="I10566" s="1">
        <f t="shared" si="501"/>
        <v>103.55467391304336</v>
      </c>
      <c r="J10566" s="1">
        <f t="shared" si="502"/>
        <v>3.2284073195526943</v>
      </c>
      <c r="K10566" s="1">
        <f t="shared" si="503"/>
        <v>0.30803456455438843</v>
      </c>
    </row>
    <row r="10567" spans="1:11" hidden="1" x14ac:dyDescent="0.25">
      <c r="A10567" s="4" t="s">
        <v>93</v>
      </c>
      <c r="B10567" t="s">
        <v>15241</v>
      </c>
      <c r="C10567" t="s">
        <v>3158</v>
      </c>
      <c r="D10567" t="s">
        <v>221</v>
      </c>
      <c r="E10567" s="1">
        <v>186.84782608695599</v>
      </c>
      <c r="F10567" s="1">
        <v>40.911630434782602</v>
      </c>
      <c r="G10567" s="1">
        <v>173.29358695652101</v>
      </c>
      <c r="H10567" s="1">
        <v>350.874782608695</v>
      </c>
      <c r="I10567" s="1">
        <f t="shared" si="501"/>
        <v>565.07999999999856</v>
      </c>
      <c r="J10567" s="1">
        <f t="shared" si="502"/>
        <v>3.0242792321116938</v>
      </c>
      <c r="K10567" s="1">
        <f t="shared" si="503"/>
        <v>0.2189569517161146</v>
      </c>
    </row>
    <row r="10568" spans="1:11" hidden="1" x14ac:dyDescent="0.25">
      <c r="A10568" s="4" t="s">
        <v>93</v>
      </c>
      <c r="B10568" t="s">
        <v>15242</v>
      </c>
      <c r="C10568" t="s">
        <v>3856</v>
      </c>
      <c r="D10568" t="s">
        <v>3857</v>
      </c>
      <c r="E10568" s="1">
        <v>91.326086956521706</v>
      </c>
      <c r="F10568" s="1">
        <v>38.861630434782597</v>
      </c>
      <c r="G10568" s="1">
        <v>19.933369565217301</v>
      </c>
      <c r="H10568" s="1">
        <v>173.577934782608</v>
      </c>
      <c r="I10568" s="1">
        <f t="shared" si="501"/>
        <v>232.3729347826079</v>
      </c>
      <c r="J10568" s="1">
        <f t="shared" si="502"/>
        <v>2.5444310878362217</v>
      </c>
      <c r="K10568" s="1">
        <f t="shared" si="503"/>
        <v>0.42552606522256609</v>
      </c>
    </row>
    <row r="10569" spans="1:11" hidden="1" x14ac:dyDescent="0.25">
      <c r="A10569" s="4" t="s">
        <v>93</v>
      </c>
      <c r="B10569" t="s">
        <v>15251</v>
      </c>
      <c r="C10569" t="s">
        <v>1881</v>
      </c>
      <c r="D10569" t="s">
        <v>1213</v>
      </c>
      <c r="E10569" s="1">
        <v>100.70652173913</v>
      </c>
      <c r="F10569" s="1">
        <v>27.7798913043478</v>
      </c>
      <c r="G10569" s="1">
        <v>90.478260869565204</v>
      </c>
      <c r="H10569" s="1">
        <v>219.9375</v>
      </c>
      <c r="I10569" s="1">
        <f t="shared" si="501"/>
        <v>338.195652173913</v>
      </c>
      <c r="J10569" s="1">
        <f t="shared" si="502"/>
        <v>3.3582298974635867</v>
      </c>
      <c r="K10569" s="1">
        <f t="shared" si="503"/>
        <v>0.27584997301673059</v>
      </c>
    </row>
    <row r="10570" spans="1:11" hidden="1" x14ac:dyDescent="0.25">
      <c r="A10570" s="4" t="s">
        <v>93</v>
      </c>
      <c r="B10570" t="s">
        <v>15262</v>
      </c>
      <c r="C10570" t="s">
        <v>3158</v>
      </c>
      <c r="D10570" t="s">
        <v>221</v>
      </c>
      <c r="E10570" s="1">
        <v>95.934782608695599</v>
      </c>
      <c r="F10570" s="1">
        <v>62.281304347826001</v>
      </c>
      <c r="G10570" s="1">
        <v>79.4040217391304</v>
      </c>
      <c r="H10570" s="1">
        <v>194.558260869565</v>
      </c>
      <c r="I10570" s="1">
        <f t="shared" si="501"/>
        <v>336.24358695652143</v>
      </c>
      <c r="J10570" s="1">
        <f t="shared" si="502"/>
        <v>3.504918422841603</v>
      </c>
      <c r="K10570" s="1">
        <f t="shared" si="503"/>
        <v>0.64920462270564183</v>
      </c>
    </row>
    <row r="10571" spans="1:11" hidden="1" x14ac:dyDescent="0.25">
      <c r="A10571" s="4" t="s">
        <v>93</v>
      </c>
      <c r="B10571" t="s">
        <v>15290</v>
      </c>
      <c r="C10571" t="s">
        <v>994</v>
      </c>
      <c r="D10571" t="s">
        <v>995</v>
      </c>
      <c r="E10571" s="1">
        <v>109.41304347825999</v>
      </c>
      <c r="F10571" s="1">
        <v>21.7336956521739</v>
      </c>
      <c r="G10571" s="1">
        <v>131.30054347826001</v>
      </c>
      <c r="H10571" s="1">
        <v>212.11097826086899</v>
      </c>
      <c r="I10571" s="1">
        <f t="shared" si="501"/>
        <v>365.14521739130294</v>
      </c>
      <c r="J10571" s="1">
        <f t="shared" si="502"/>
        <v>3.3373097556129685</v>
      </c>
      <c r="K10571" s="1">
        <f t="shared" si="503"/>
        <v>0.1986389827140885</v>
      </c>
    </row>
    <row r="10572" spans="1:11" hidden="1" x14ac:dyDescent="0.25">
      <c r="A10572" s="4" t="s">
        <v>93</v>
      </c>
      <c r="B10572" t="s">
        <v>15291</v>
      </c>
      <c r="C10572" t="s">
        <v>8055</v>
      </c>
      <c r="D10572" t="s">
        <v>3444</v>
      </c>
      <c r="E10572" s="1">
        <v>47.619565217391298</v>
      </c>
      <c r="F10572" s="1">
        <v>0.282608695652173</v>
      </c>
      <c r="G10572" s="1">
        <v>37.674999999999997</v>
      </c>
      <c r="H10572" s="1">
        <v>121.24673913043399</v>
      </c>
      <c r="I10572" s="1">
        <f t="shared" si="501"/>
        <v>159.20434782608618</v>
      </c>
      <c r="J10572" s="1">
        <f t="shared" si="502"/>
        <v>3.3432549646199341</v>
      </c>
      <c r="K10572" s="1">
        <f t="shared" si="503"/>
        <v>5.9347181008901897E-3</v>
      </c>
    </row>
    <row r="10573" spans="1:11" hidden="1" x14ac:dyDescent="0.25">
      <c r="A10573" s="4" t="s">
        <v>93</v>
      </c>
      <c r="B10573" t="s">
        <v>15301</v>
      </c>
      <c r="C10573" t="s">
        <v>3497</v>
      </c>
      <c r="D10573" t="s">
        <v>3498</v>
      </c>
      <c r="E10573" s="1">
        <v>78.619565217391298</v>
      </c>
      <c r="F10573" s="1">
        <v>16.133913043478199</v>
      </c>
      <c r="G10573" s="1">
        <v>77.683152173913001</v>
      </c>
      <c r="H10573" s="1">
        <v>144.76771739130399</v>
      </c>
      <c r="I10573" s="1">
        <f t="shared" si="501"/>
        <v>238.58478260869521</v>
      </c>
      <c r="J10573" s="1">
        <f t="shared" si="502"/>
        <v>3.0346744089589328</v>
      </c>
      <c r="K10573" s="1">
        <f t="shared" si="503"/>
        <v>0.2052149868657534</v>
      </c>
    </row>
    <row r="10574" spans="1:11" hidden="1" x14ac:dyDescent="0.25">
      <c r="A10574" s="4" t="s">
        <v>93</v>
      </c>
      <c r="B10574" t="s">
        <v>15330</v>
      </c>
      <c r="C10574" t="s">
        <v>13107</v>
      </c>
      <c r="D10574" t="s">
        <v>1499</v>
      </c>
      <c r="E10574" s="1">
        <v>50.771739130434703</v>
      </c>
      <c r="F10574" s="1">
        <v>13.6005434782608</v>
      </c>
      <c r="G10574" s="1">
        <v>29.103260869565201</v>
      </c>
      <c r="H10574" s="1">
        <v>71.994565217391298</v>
      </c>
      <c r="I10574" s="1">
        <f t="shared" si="501"/>
        <v>114.69836956521729</v>
      </c>
      <c r="J10574" s="1">
        <f t="shared" si="502"/>
        <v>2.2590986940697939</v>
      </c>
      <c r="K10574" s="1">
        <f t="shared" si="503"/>
        <v>0.26787625776064988</v>
      </c>
    </row>
    <row r="10575" spans="1:11" hidden="1" x14ac:dyDescent="0.25">
      <c r="A10575" s="4" t="s">
        <v>93</v>
      </c>
      <c r="B10575" t="s">
        <v>15339</v>
      </c>
      <c r="C10575" t="s">
        <v>8476</v>
      </c>
      <c r="D10575" t="s">
        <v>329</v>
      </c>
      <c r="E10575" s="1">
        <v>93.108695652173907</v>
      </c>
      <c r="F10575" s="1">
        <v>17.1711956521739</v>
      </c>
      <c r="G10575" s="1">
        <v>94.599891304347807</v>
      </c>
      <c r="H10575" s="1">
        <v>188.51880434782601</v>
      </c>
      <c r="I10575" s="1">
        <f t="shared" si="501"/>
        <v>300.28989130434775</v>
      </c>
      <c r="J10575" s="1">
        <f t="shared" si="502"/>
        <v>3.2251540975951429</v>
      </c>
      <c r="K10575" s="1">
        <f t="shared" si="503"/>
        <v>0.1844209666121876</v>
      </c>
    </row>
    <row r="10576" spans="1:11" hidden="1" x14ac:dyDescent="0.25">
      <c r="A10576" s="4" t="s">
        <v>93</v>
      </c>
      <c r="B10576" t="s">
        <v>15353</v>
      </c>
      <c r="C10576" t="s">
        <v>15354</v>
      </c>
      <c r="D10576" t="s">
        <v>665</v>
      </c>
      <c r="E10576" s="1">
        <v>85.934782608695599</v>
      </c>
      <c r="F10576" s="1">
        <v>51.375</v>
      </c>
      <c r="G10576" s="1">
        <v>24.907608695652101</v>
      </c>
      <c r="H10576" s="1">
        <v>159.926630434782</v>
      </c>
      <c r="I10576" s="1">
        <f t="shared" si="501"/>
        <v>236.2092391304341</v>
      </c>
      <c r="J10576" s="1">
        <f t="shared" si="502"/>
        <v>2.7487035163167151</v>
      </c>
      <c r="K10576" s="1">
        <f t="shared" si="503"/>
        <v>0.59783708575765282</v>
      </c>
    </row>
    <row r="10577" spans="1:11" hidden="1" x14ac:dyDescent="0.25">
      <c r="A10577" s="4" t="s">
        <v>93</v>
      </c>
      <c r="B10577" t="s">
        <v>15357</v>
      </c>
      <c r="C10577" t="s">
        <v>15358</v>
      </c>
      <c r="D10577" t="s">
        <v>5480</v>
      </c>
      <c r="E10577" s="1">
        <v>54.239130434782602</v>
      </c>
      <c r="F10577" s="1">
        <v>15.7527173913043</v>
      </c>
      <c r="G10577" s="1">
        <v>59.435978260869497</v>
      </c>
      <c r="H10577" s="1">
        <v>127.04347826086899</v>
      </c>
      <c r="I10577" s="1">
        <f t="shared" si="501"/>
        <v>202.2321739130428</v>
      </c>
      <c r="J10577" s="1">
        <f t="shared" si="502"/>
        <v>3.7285290581162203</v>
      </c>
      <c r="K10577" s="1">
        <f t="shared" si="503"/>
        <v>0.29043086172344607</v>
      </c>
    </row>
    <row r="10578" spans="1:11" hidden="1" x14ac:dyDescent="0.25">
      <c r="A10578" s="4" t="s">
        <v>93</v>
      </c>
      <c r="B10578" t="s">
        <v>15373</v>
      </c>
      <c r="C10578" t="s">
        <v>5671</v>
      </c>
      <c r="D10578" t="s">
        <v>3777</v>
      </c>
      <c r="E10578" s="1">
        <v>45.978260869565197</v>
      </c>
      <c r="F10578" s="1">
        <v>6.50543478260869</v>
      </c>
      <c r="G10578" s="1">
        <v>40.385869565217298</v>
      </c>
      <c r="H10578" s="1">
        <v>81.051630434782595</v>
      </c>
      <c r="I10578" s="1">
        <f t="shared" si="501"/>
        <v>127.94293478260857</v>
      </c>
      <c r="J10578" s="1">
        <f t="shared" si="502"/>
        <v>2.7826832151300223</v>
      </c>
      <c r="K10578" s="1">
        <f t="shared" si="503"/>
        <v>0.14148936170212759</v>
      </c>
    </row>
    <row r="10579" spans="1:11" hidden="1" x14ac:dyDescent="0.25">
      <c r="A10579" s="4" t="s">
        <v>93</v>
      </c>
      <c r="B10579" t="s">
        <v>15382</v>
      </c>
      <c r="C10579" t="s">
        <v>1379</v>
      </c>
      <c r="D10579" t="s">
        <v>1380</v>
      </c>
      <c r="E10579" s="1">
        <v>32.782608695652101</v>
      </c>
      <c r="F10579" s="1">
        <v>24.622826086956501</v>
      </c>
      <c r="G10579" s="1">
        <v>10.3307608695652</v>
      </c>
      <c r="H10579" s="1">
        <v>71.421195652173907</v>
      </c>
      <c r="I10579" s="1">
        <f t="shared" si="501"/>
        <v>106.37478260869561</v>
      </c>
      <c r="J10579" s="1">
        <f t="shared" si="502"/>
        <v>3.2448541114058416</v>
      </c>
      <c r="K10579" s="1">
        <f t="shared" si="503"/>
        <v>0.75109416445623445</v>
      </c>
    </row>
    <row r="10580" spans="1:11" hidden="1" x14ac:dyDescent="0.25">
      <c r="A10580" s="4" t="s">
        <v>93</v>
      </c>
      <c r="B10580" t="s">
        <v>15455</v>
      </c>
      <c r="C10580" t="s">
        <v>123</v>
      </c>
      <c r="D10580" t="s">
        <v>529</v>
      </c>
      <c r="E10580" s="1">
        <v>46.619565217391298</v>
      </c>
      <c r="F10580" s="1">
        <v>1.4456521739130399</v>
      </c>
      <c r="G10580" s="1">
        <v>46.494565217391298</v>
      </c>
      <c r="H10580" s="1">
        <v>82.233695652173907</v>
      </c>
      <c r="I10580" s="1">
        <f t="shared" si="501"/>
        <v>130.17391304347825</v>
      </c>
      <c r="J10580" s="1">
        <f t="shared" si="502"/>
        <v>2.7922592678946145</v>
      </c>
      <c r="K10580" s="1">
        <f t="shared" si="503"/>
        <v>3.1009559337840917E-2</v>
      </c>
    </row>
    <row r="10581" spans="1:11" hidden="1" x14ac:dyDescent="0.25">
      <c r="A10581" s="4" t="s">
        <v>93</v>
      </c>
      <c r="B10581" t="s">
        <v>15464</v>
      </c>
      <c r="C10581" t="s">
        <v>3272</v>
      </c>
      <c r="D10581" t="s">
        <v>529</v>
      </c>
      <c r="E10581" s="1">
        <v>156.25</v>
      </c>
      <c r="F10581" s="1">
        <v>37.660326086956502</v>
      </c>
      <c r="G10581" s="1">
        <v>118.22554347825999</v>
      </c>
      <c r="H10581" s="1">
        <v>290.633152173913</v>
      </c>
      <c r="I10581" s="1">
        <f t="shared" si="501"/>
        <v>446.51902173912947</v>
      </c>
      <c r="J10581" s="1">
        <f t="shared" si="502"/>
        <v>2.8577217391304286</v>
      </c>
      <c r="K10581" s="1">
        <f t="shared" si="503"/>
        <v>0.24102608695652161</v>
      </c>
    </row>
    <row r="10582" spans="1:11" hidden="1" x14ac:dyDescent="0.25">
      <c r="A10582" s="4" t="s">
        <v>93</v>
      </c>
      <c r="B10582" t="s">
        <v>15475</v>
      </c>
      <c r="C10582" t="s">
        <v>13778</v>
      </c>
      <c r="D10582" t="s">
        <v>12704</v>
      </c>
      <c r="E10582" s="1">
        <v>66.391304347825994</v>
      </c>
      <c r="F10582" s="1">
        <v>28.547826086956501</v>
      </c>
      <c r="G10582" s="1">
        <v>49.491847826086897</v>
      </c>
      <c r="H10582" s="1">
        <v>152.05000000000001</v>
      </c>
      <c r="I10582" s="1">
        <f t="shared" si="501"/>
        <v>230.08967391304341</v>
      </c>
      <c r="J10582" s="1">
        <f t="shared" si="502"/>
        <v>3.4656597904387727</v>
      </c>
      <c r="K10582" s="1">
        <f t="shared" si="503"/>
        <v>0.42999345121152616</v>
      </c>
    </row>
    <row r="10583" spans="1:11" hidden="1" x14ac:dyDescent="0.25">
      <c r="A10583" s="4" t="s">
        <v>93</v>
      </c>
      <c r="B10583" t="s">
        <v>15489</v>
      </c>
      <c r="C10583" t="s">
        <v>482</v>
      </c>
      <c r="D10583" t="s">
        <v>1408</v>
      </c>
      <c r="E10583" s="1">
        <v>124.847826086956</v>
      </c>
      <c r="F10583" s="1">
        <v>29.346413043478201</v>
      </c>
      <c r="G10583" s="1">
        <v>122.03565217391299</v>
      </c>
      <c r="H10583" s="1">
        <v>241.83945652173901</v>
      </c>
      <c r="I10583" s="1">
        <f t="shared" si="501"/>
        <v>393.2215217391302</v>
      </c>
      <c r="J10583" s="1">
        <f t="shared" si="502"/>
        <v>3.149606477450821</v>
      </c>
      <c r="K10583" s="1">
        <f t="shared" si="503"/>
        <v>0.23505746125718316</v>
      </c>
    </row>
    <row r="10584" spans="1:11" hidden="1" x14ac:dyDescent="0.25">
      <c r="A10584" s="4" t="s">
        <v>93</v>
      </c>
      <c r="B10584" t="s">
        <v>15532</v>
      </c>
      <c r="C10584" t="s">
        <v>15533</v>
      </c>
      <c r="D10584" t="s">
        <v>3777</v>
      </c>
      <c r="E10584" s="1">
        <v>71.782608695652101</v>
      </c>
      <c r="F10584" s="1">
        <v>26.423913043478201</v>
      </c>
      <c r="G10584" s="1">
        <v>74.1548913043478</v>
      </c>
      <c r="H10584" s="1">
        <v>180.70923913043401</v>
      </c>
      <c r="I10584" s="1">
        <f t="shared" si="501"/>
        <v>281.28804347826002</v>
      </c>
      <c r="J10584" s="1">
        <f t="shared" si="502"/>
        <v>3.918609933373705</v>
      </c>
      <c r="K10584" s="1">
        <f t="shared" si="503"/>
        <v>0.36811023622047201</v>
      </c>
    </row>
    <row r="10585" spans="1:11" hidden="1" x14ac:dyDescent="0.25">
      <c r="A10585" s="4" t="s">
        <v>93</v>
      </c>
      <c r="B10585" t="s">
        <v>15564</v>
      </c>
      <c r="C10585" t="s">
        <v>269</v>
      </c>
      <c r="D10585" t="s">
        <v>270</v>
      </c>
      <c r="E10585" s="1">
        <v>89.782608695652101</v>
      </c>
      <c r="F10585" s="1">
        <v>25.005217391304299</v>
      </c>
      <c r="G10585" s="1">
        <v>61.656195652173899</v>
      </c>
      <c r="H10585" s="1">
        <v>191.78391304347801</v>
      </c>
      <c r="I10585" s="1">
        <f t="shared" si="501"/>
        <v>278.44532608695624</v>
      </c>
      <c r="J10585" s="1">
        <f t="shared" si="502"/>
        <v>3.1013280871670696</v>
      </c>
      <c r="K10585" s="1">
        <f t="shared" si="503"/>
        <v>0.27850847457627087</v>
      </c>
    </row>
    <row r="10586" spans="1:11" hidden="1" x14ac:dyDescent="0.25">
      <c r="A10586" s="4" t="s">
        <v>93</v>
      </c>
      <c r="B10586" t="s">
        <v>15607</v>
      </c>
      <c r="C10586" t="s">
        <v>2642</v>
      </c>
      <c r="D10586" t="s">
        <v>1007</v>
      </c>
      <c r="E10586" s="1">
        <v>65.021739130434696</v>
      </c>
      <c r="F10586" s="1">
        <v>6.1860869565217298</v>
      </c>
      <c r="G10586" s="1">
        <v>53.7785869565217</v>
      </c>
      <c r="H10586" s="1">
        <v>136.89978260869501</v>
      </c>
      <c r="I10586" s="1">
        <f t="shared" si="501"/>
        <v>196.86445652173842</v>
      </c>
      <c r="J10586" s="1">
        <f t="shared" si="502"/>
        <v>3.0276713473754526</v>
      </c>
      <c r="K10586" s="1">
        <f t="shared" si="503"/>
        <v>9.513874958207956E-2</v>
      </c>
    </row>
    <row r="10587" spans="1:11" hidden="1" x14ac:dyDescent="0.25">
      <c r="A10587" s="4" t="s">
        <v>93</v>
      </c>
      <c r="B10587" t="s">
        <v>15629</v>
      </c>
      <c r="C10587" t="s">
        <v>15630</v>
      </c>
      <c r="D10587" t="s">
        <v>1195</v>
      </c>
      <c r="E10587" s="1">
        <v>93.945652173913004</v>
      </c>
      <c r="F10587" s="1">
        <v>6.6576086956521703</v>
      </c>
      <c r="G10587" s="1">
        <v>68.263586956521706</v>
      </c>
      <c r="H10587" s="1">
        <v>150.39673913043401</v>
      </c>
      <c r="I10587" s="1">
        <f t="shared" si="501"/>
        <v>225.31793478260789</v>
      </c>
      <c r="J10587" s="1">
        <f t="shared" si="502"/>
        <v>2.3983859770912801</v>
      </c>
      <c r="K10587" s="1">
        <f t="shared" si="503"/>
        <v>7.0866597246326504E-2</v>
      </c>
    </row>
    <row r="10588" spans="1:11" hidden="1" x14ac:dyDescent="0.25">
      <c r="A10588" s="4" t="s">
        <v>93</v>
      </c>
      <c r="B10588" t="s">
        <v>15637</v>
      </c>
      <c r="C10588" t="s">
        <v>1407</v>
      </c>
      <c r="D10588" t="s">
        <v>224</v>
      </c>
      <c r="E10588" s="1">
        <v>110.70652173913</v>
      </c>
      <c r="F10588" s="1">
        <v>27.505869565217299</v>
      </c>
      <c r="G10588" s="1">
        <v>106.023804347826</v>
      </c>
      <c r="H10588" s="1">
        <v>222.69358695652099</v>
      </c>
      <c r="I10588" s="1">
        <f t="shared" si="501"/>
        <v>356.22326086956429</v>
      </c>
      <c r="J10588" s="1">
        <f t="shared" si="502"/>
        <v>3.2177260677466908</v>
      </c>
      <c r="K10588" s="1">
        <f t="shared" si="503"/>
        <v>0.24845753559155637</v>
      </c>
    </row>
    <row r="10589" spans="1:11" hidden="1" x14ac:dyDescent="0.25">
      <c r="A10589" s="4" t="s">
        <v>93</v>
      </c>
      <c r="B10589" t="s">
        <v>15689</v>
      </c>
      <c r="C10589" t="s">
        <v>1146</v>
      </c>
      <c r="D10589" t="s">
        <v>995</v>
      </c>
      <c r="E10589" s="1">
        <v>72.891304347825994</v>
      </c>
      <c r="F10589" s="1">
        <v>15.6770652173913</v>
      </c>
      <c r="G10589" s="1">
        <v>86.914130434782606</v>
      </c>
      <c r="H10589" s="1">
        <v>129.663913043478</v>
      </c>
      <c r="I10589" s="1">
        <f t="shared" si="501"/>
        <v>232.25510869565193</v>
      </c>
      <c r="J10589" s="1">
        <f t="shared" si="502"/>
        <v>3.1863212048911431</v>
      </c>
      <c r="K10589" s="1">
        <f t="shared" si="503"/>
        <v>0.21507456009543713</v>
      </c>
    </row>
    <row r="10590" spans="1:11" hidden="1" x14ac:dyDescent="0.25">
      <c r="A10590" s="4" t="s">
        <v>93</v>
      </c>
      <c r="B10590" t="s">
        <v>15693</v>
      </c>
      <c r="C10590" t="s">
        <v>3844</v>
      </c>
      <c r="D10590" t="s">
        <v>550</v>
      </c>
      <c r="E10590" s="1">
        <v>68.684782608695599</v>
      </c>
      <c r="F10590" s="1">
        <v>4.8654347826086903</v>
      </c>
      <c r="G10590" s="1">
        <v>78.100217391304298</v>
      </c>
      <c r="H10590" s="1">
        <v>130.37760869565199</v>
      </c>
      <c r="I10590" s="1">
        <f t="shared" si="501"/>
        <v>213.34326086956497</v>
      </c>
      <c r="J10590" s="1">
        <f t="shared" si="502"/>
        <v>3.1061212217122951</v>
      </c>
      <c r="K10590" s="1">
        <f t="shared" si="503"/>
        <v>7.0837157778129434E-2</v>
      </c>
    </row>
    <row r="10591" spans="1:11" hidden="1" x14ac:dyDescent="0.25">
      <c r="A10591" s="4" t="s">
        <v>93</v>
      </c>
      <c r="B10591" t="s">
        <v>15728</v>
      </c>
      <c r="C10591" t="s">
        <v>3758</v>
      </c>
      <c r="D10591" t="s">
        <v>1823</v>
      </c>
      <c r="E10591" s="1">
        <v>78.902173913043399</v>
      </c>
      <c r="F10591" s="1">
        <v>14.2961956521739</v>
      </c>
      <c r="G10591" s="1">
        <v>57.005434782608603</v>
      </c>
      <c r="H10591" s="1">
        <v>125.108695652173</v>
      </c>
      <c r="I10591" s="1">
        <f t="shared" si="501"/>
        <v>196.41032608695551</v>
      </c>
      <c r="J10591" s="1">
        <f t="shared" si="502"/>
        <v>2.4892891582862551</v>
      </c>
      <c r="K10591" s="1">
        <f t="shared" si="503"/>
        <v>0.18118886899021905</v>
      </c>
    </row>
    <row r="10592" spans="1:11" hidden="1" x14ac:dyDescent="0.25">
      <c r="A10592" s="4" t="s">
        <v>93</v>
      </c>
      <c r="B10592" t="s">
        <v>15758</v>
      </c>
      <c r="C10592" t="s">
        <v>3758</v>
      </c>
      <c r="D10592" t="s">
        <v>1823</v>
      </c>
      <c r="E10592" s="1">
        <v>74.663043478260803</v>
      </c>
      <c r="F10592" s="1">
        <v>18.3608695652173</v>
      </c>
      <c r="G10592" s="1">
        <v>45.478804347825999</v>
      </c>
      <c r="H10592" s="1">
        <v>154.57499999999999</v>
      </c>
      <c r="I10592" s="1">
        <f t="shared" si="501"/>
        <v>218.41467391304329</v>
      </c>
      <c r="J10592" s="1">
        <f t="shared" si="502"/>
        <v>2.9253384772164797</v>
      </c>
      <c r="K10592" s="1">
        <f t="shared" si="503"/>
        <v>0.24591643616246806</v>
      </c>
    </row>
    <row r="10593" spans="1:11" hidden="1" x14ac:dyDescent="0.25">
      <c r="A10593" s="4" t="s">
        <v>93</v>
      </c>
      <c r="B10593" t="s">
        <v>15768</v>
      </c>
      <c r="C10593" t="s">
        <v>4292</v>
      </c>
      <c r="D10593" t="s">
        <v>1452</v>
      </c>
      <c r="E10593" s="1">
        <v>18.673913043478201</v>
      </c>
      <c r="F10593" s="1">
        <v>21.657608695652101</v>
      </c>
      <c r="G10593" s="1">
        <v>34.3586956521739</v>
      </c>
      <c r="H10593" s="1">
        <v>40.752717391304301</v>
      </c>
      <c r="I10593" s="1">
        <f t="shared" si="501"/>
        <v>96.769021739130295</v>
      </c>
      <c r="J10593" s="1">
        <f t="shared" si="502"/>
        <v>5.1820430733411031</v>
      </c>
      <c r="K10593" s="1">
        <f t="shared" si="503"/>
        <v>1.1597788125727588</v>
      </c>
    </row>
    <row r="10594" spans="1:11" hidden="1" x14ac:dyDescent="0.25">
      <c r="A10594" s="4" t="s">
        <v>93</v>
      </c>
      <c r="B10594" t="s">
        <v>15771</v>
      </c>
      <c r="C10594" t="s">
        <v>15772</v>
      </c>
      <c r="D10594" t="s">
        <v>3498</v>
      </c>
      <c r="E10594" s="1">
        <v>72.597826086956502</v>
      </c>
      <c r="F10594" s="1">
        <v>33.377717391304301</v>
      </c>
      <c r="G10594" s="1">
        <v>31.513586956521699</v>
      </c>
      <c r="H10594" s="1">
        <v>144.28532608695599</v>
      </c>
      <c r="I10594" s="1">
        <f t="shared" si="501"/>
        <v>209.176630434782</v>
      </c>
      <c r="J10594" s="1">
        <f t="shared" si="502"/>
        <v>2.8813070818984801</v>
      </c>
      <c r="K10594" s="1">
        <f t="shared" si="503"/>
        <v>0.45976194041024054</v>
      </c>
    </row>
    <row r="10595" spans="1:11" hidden="1" x14ac:dyDescent="0.25">
      <c r="A10595" s="4" t="s">
        <v>93</v>
      </c>
      <c r="B10595" t="s">
        <v>15800</v>
      </c>
      <c r="C10595" t="s">
        <v>2410</v>
      </c>
      <c r="D10595" t="s">
        <v>270</v>
      </c>
      <c r="E10595" s="1">
        <v>64.293478260869506</v>
      </c>
      <c r="F10595" s="1">
        <v>37.263586956521699</v>
      </c>
      <c r="G10595" s="1">
        <v>38.510869565217298</v>
      </c>
      <c r="H10595" s="1">
        <v>130.127717391304</v>
      </c>
      <c r="I10595" s="1">
        <f t="shared" si="501"/>
        <v>205.90217391304299</v>
      </c>
      <c r="J10595" s="1">
        <f t="shared" si="502"/>
        <v>3.2025359256128438</v>
      </c>
      <c r="K10595" s="1">
        <f t="shared" si="503"/>
        <v>0.57958579881656791</v>
      </c>
    </row>
    <row r="10596" spans="1:11" hidden="1" x14ac:dyDescent="0.25">
      <c r="A10596" s="4" t="s">
        <v>93</v>
      </c>
      <c r="B10596" t="s">
        <v>15829</v>
      </c>
      <c r="C10596" t="s">
        <v>395</v>
      </c>
      <c r="D10596" t="s">
        <v>3483</v>
      </c>
      <c r="E10596" s="1">
        <v>56.445652173912997</v>
      </c>
      <c r="F10596" s="1">
        <v>24.934565217391299</v>
      </c>
      <c r="G10596" s="1">
        <v>45.082826086956501</v>
      </c>
      <c r="H10596" s="1">
        <v>97.992717391304296</v>
      </c>
      <c r="I10596" s="1">
        <f t="shared" si="501"/>
        <v>168.01010869565209</v>
      </c>
      <c r="J10596" s="1">
        <f t="shared" si="502"/>
        <v>2.9764933564413645</v>
      </c>
      <c r="K10596" s="1">
        <f t="shared" si="503"/>
        <v>0.44174465626805343</v>
      </c>
    </row>
    <row r="10597" spans="1:11" hidden="1" x14ac:dyDescent="0.25">
      <c r="A10597" s="4" t="s">
        <v>93</v>
      </c>
      <c r="B10597" t="s">
        <v>15830</v>
      </c>
      <c r="C10597" t="s">
        <v>3758</v>
      </c>
      <c r="D10597" t="s">
        <v>1823</v>
      </c>
      <c r="E10597" s="1">
        <v>66.782608695652101</v>
      </c>
      <c r="F10597" s="1">
        <v>42.615000000000002</v>
      </c>
      <c r="G10597" s="1">
        <v>46.280217391304298</v>
      </c>
      <c r="H10597" s="1">
        <v>178.59565217391301</v>
      </c>
      <c r="I10597" s="1">
        <f t="shared" si="501"/>
        <v>267.49086956521728</v>
      </c>
      <c r="J10597" s="1">
        <f t="shared" si="502"/>
        <v>4.0053971354166693</v>
      </c>
      <c r="K10597" s="1">
        <f t="shared" si="503"/>
        <v>0.63811523437500073</v>
      </c>
    </row>
    <row r="10598" spans="1:11" hidden="1" x14ac:dyDescent="0.25">
      <c r="A10598" s="4" t="s">
        <v>93</v>
      </c>
      <c r="B10598" t="s">
        <v>15853</v>
      </c>
      <c r="C10598" t="s">
        <v>1407</v>
      </c>
      <c r="D10598" t="s">
        <v>224</v>
      </c>
      <c r="E10598" s="1">
        <v>105.054347826086</v>
      </c>
      <c r="F10598" s="1">
        <v>5.8086956521739097</v>
      </c>
      <c r="G10598" s="1">
        <v>101.239891304347</v>
      </c>
      <c r="H10598" s="1">
        <v>238.766630434782</v>
      </c>
      <c r="I10598" s="1">
        <f t="shared" si="501"/>
        <v>345.81521739130289</v>
      </c>
      <c r="J10598" s="1">
        <f t="shared" si="502"/>
        <v>3.2917744438696488</v>
      </c>
      <c r="K10598" s="1">
        <f t="shared" si="503"/>
        <v>5.5292291774444342E-2</v>
      </c>
    </row>
    <row r="10599" spans="1:11" hidden="1" x14ac:dyDescent="0.25">
      <c r="A10599" s="4" t="s">
        <v>93</v>
      </c>
      <c r="B10599" t="s">
        <v>15861</v>
      </c>
      <c r="C10599" t="s">
        <v>8543</v>
      </c>
      <c r="D10599" t="s">
        <v>5218</v>
      </c>
      <c r="E10599" s="1">
        <v>39.728260869565197</v>
      </c>
      <c r="F10599" s="1">
        <v>12.880434782608599</v>
      </c>
      <c r="G10599" s="1">
        <v>37.320652173912997</v>
      </c>
      <c r="H10599" s="1">
        <v>68.464673913043399</v>
      </c>
      <c r="I10599" s="1">
        <f t="shared" si="501"/>
        <v>118.66576086956499</v>
      </c>
      <c r="J10599" s="1">
        <f t="shared" si="502"/>
        <v>2.9869357045143596</v>
      </c>
      <c r="K10599" s="1">
        <f t="shared" si="503"/>
        <v>0.32421340629274742</v>
      </c>
    </row>
    <row r="10600" spans="1:11" hidden="1" x14ac:dyDescent="0.25">
      <c r="A10600" s="4" t="s">
        <v>93</v>
      </c>
      <c r="B10600" t="s">
        <v>15862</v>
      </c>
      <c r="C10600" t="s">
        <v>4032</v>
      </c>
      <c r="D10600" t="s">
        <v>4033</v>
      </c>
      <c r="E10600" s="1">
        <v>31.8043478260869</v>
      </c>
      <c r="F10600" s="1">
        <v>16.464673913043399</v>
      </c>
      <c r="G10600" s="1">
        <v>47.850543478260803</v>
      </c>
      <c r="H10600" s="1">
        <v>49.8125</v>
      </c>
      <c r="I10600" s="1">
        <f t="shared" si="501"/>
        <v>114.1277173913042</v>
      </c>
      <c r="J10600" s="1">
        <f t="shared" si="502"/>
        <v>3.5884313055365706</v>
      </c>
      <c r="K10600" s="1">
        <f t="shared" si="503"/>
        <v>0.5176862611073122</v>
      </c>
    </row>
    <row r="10601" spans="1:11" hidden="1" x14ac:dyDescent="0.25">
      <c r="A10601" s="4" t="s">
        <v>93</v>
      </c>
      <c r="B10601" t="s">
        <v>15871</v>
      </c>
      <c r="C10601" t="s">
        <v>918</v>
      </c>
      <c r="D10601" t="s">
        <v>3444</v>
      </c>
      <c r="E10601" s="1">
        <v>125.097826086956</v>
      </c>
      <c r="F10601" s="1">
        <v>37.043478260869499</v>
      </c>
      <c r="G10601" s="1">
        <v>114.364130434782</v>
      </c>
      <c r="H10601" s="1">
        <v>281.42619565217302</v>
      </c>
      <c r="I10601" s="1">
        <f t="shared" si="501"/>
        <v>432.83380434782453</v>
      </c>
      <c r="J10601" s="1">
        <f t="shared" si="502"/>
        <v>3.4599626379355306</v>
      </c>
      <c r="K10601" s="1">
        <f t="shared" si="503"/>
        <v>0.29611608306542775</v>
      </c>
    </row>
    <row r="10602" spans="1:11" hidden="1" x14ac:dyDescent="0.25">
      <c r="A10602" s="4" t="s">
        <v>93</v>
      </c>
      <c r="B10602" t="s">
        <v>15892</v>
      </c>
      <c r="C10602" t="s">
        <v>5706</v>
      </c>
      <c r="D10602" t="s">
        <v>6027</v>
      </c>
      <c r="E10602" s="1">
        <v>58.5</v>
      </c>
      <c r="F10602" s="1">
        <v>17.611413043478201</v>
      </c>
      <c r="G10602" s="1">
        <v>51.902173913043399</v>
      </c>
      <c r="H10602" s="1">
        <v>105.72826086956501</v>
      </c>
      <c r="I10602" s="1">
        <f t="shared" si="501"/>
        <v>175.2418478260866</v>
      </c>
      <c r="J10602" s="1">
        <f t="shared" si="502"/>
        <v>2.9955871423262668</v>
      </c>
      <c r="K10602" s="1">
        <f t="shared" si="503"/>
        <v>0.30104979561501199</v>
      </c>
    </row>
    <row r="10603" spans="1:11" hidden="1" x14ac:dyDescent="0.25">
      <c r="A10603" s="4" t="s">
        <v>93</v>
      </c>
      <c r="B10603" t="s">
        <v>15898</v>
      </c>
      <c r="C10603" t="s">
        <v>1407</v>
      </c>
      <c r="D10603" t="s">
        <v>224</v>
      </c>
      <c r="E10603" s="1">
        <v>53.880434782608603</v>
      </c>
      <c r="F10603" s="1">
        <v>14.407282608695599</v>
      </c>
      <c r="G10603" s="1">
        <v>15.4491304347826</v>
      </c>
      <c r="H10603" s="1">
        <v>123.447934782608</v>
      </c>
      <c r="I10603" s="1">
        <f t="shared" si="501"/>
        <v>153.3043478260862</v>
      </c>
      <c r="J10603" s="1">
        <f t="shared" si="502"/>
        <v>2.8452693161186109</v>
      </c>
      <c r="K10603" s="1">
        <f t="shared" si="503"/>
        <v>0.26739358482953346</v>
      </c>
    </row>
    <row r="10604" spans="1:11" hidden="1" x14ac:dyDescent="0.25">
      <c r="A10604" s="4" t="s">
        <v>93</v>
      </c>
      <c r="B10604" t="s">
        <v>15923</v>
      </c>
      <c r="C10604" t="s">
        <v>15924</v>
      </c>
      <c r="D10604" t="s">
        <v>4627</v>
      </c>
      <c r="E10604" s="1">
        <v>28.152173913043399</v>
      </c>
      <c r="F10604" s="1">
        <v>12.5</v>
      </c>
      <c r="G10604" s="1">
        <v>10.5625</v>
      </c>
      <c r="H10604" s="1">
        <v>60.720108695652101</v>
      </c>
      <c r="I10604" s="1">
        <f t="shared" si="501"/>
        <v>83.782608695652101</v>
      </c>
      <c r="J10604" s="1">
        <f t="shared" si="502"/>
        <v>2.976061776061782</v>
      </c>
      <c r="K10604" s="1">
        <f t="shared" si="503"/>
        <v>0.44401544401544529</v>
      </c>
    </row>
    <row r="10605" spans="1:11" hidden="1" x14ac:dyDescent="0.25">
      <c r="A10605" s="4" t="s">
        <v>93</v>
      </c>
      <c r="B10605" t="s">
        <v>15939</v>
      </c>
      <c r="C10605" t="s">
        <v>1407</v>
      </c>
      <c r="D10605" t="s">
        <v>224</v>
      </c>
      <c r="E10605" s="1">
        <v>65.065217391304301</v>
      </c>
      <c r="F10605" s="1">
        <v>6.7053260869565197</v>
      </c>
      <c r="G10605" s="1">
        <v>89.539891304347805</v>
      </c>
      <c r="H10605" s="1">
        <v>124.236413043478</v>
      </c>
      <c r="I10605" s="1">
        <f t="shared" si="501"/>
        <v>220.48163043478232</v>
      </c>
      <c r="J10605" s="1">
        <f t="shared" si="502"/>
        <v>3.3886251252923469</v>
      </c>
      <c r="K10605" s="1">
        <f t="shared" si="503"/>
        <v>0.10305546274640832</v>
      </c>
    </row>
    <row r="10606" spans="1:11" hidden="1" x14ac:dyDescent="0.25">
      <c r="A10606" s="4" t="s">
        <v>93</v>
      </c>
      <c r="B10606" t="s">
        <v>15977</v>
      </c>
      <c r="C10606" t="s">
        <v>412</v>
      </c>
      <c r="D10606" t="s">
        <v>2626</v>
      </c>
      <c r="E10606" s="1">
        <v>104.402173913043</v>
      </c>
      <c r="F10606" s="1">
        <v>65.0747826086956</v>
      </c>
      <c r="G10606" s="1">
        <v>257.29000000000002</v>
      </c>
      <c r="H10606" s="1">
        <v>468.62673913043398</v>
      </c>
      <c r="I10606" s="1">
        <f t="shared" si="501"/>
        <v>790.99152173912967</v>
      </c>
      <c r="J10606" s="1">
        <f t="shared" si="502"/>
        <v>7.5763893805310012</v>
      </c>
      <c r="K10606" s="1">
        <f t="shared" si="503"/>
        <v>0.6233086933888623</v>
      </c>
    </row>
    <row r="10607" spans="1:11" hidden="1" x14ac:dyDescent="0.25">
      <c r="A10607" s="4" t="s">
        <v>93</v>
      </c>
      <c r="B10607" t="s">
        <v>15987</v>
      </c>
      <c r="C10607" t="s">
        <v>15988</v>
      </c>
      <c r="D10607" t="s">
        <v>995</v>
      </c>
      <c r="E10607" s="1">
        <v>45.065217391304301</v>
      </c>
      <c r="F10607" s="1">
        <v>20.489130434782599</v>
      </c>
      <c r="G10607" s="1">
        <v>20.853260869565201</v>
      </c>
      <c r="H10607" s="1">
        <v>182.125</v>
      </c>
      <c r="I10607" s="1">
        <f t="shared" si="501"/>
        <v>223.46739130434781</v>
      </c>
      <c r="J10607" s="1">
        <f t="shared" si="502"/>
        <v>4.9587554269175156</v>
      </c>
      <c r="K10607" s="1">
        <f t="shared" si="503"/>
        <v>0.45465508924264375</v>
      </c>
    </row>
    <row r="10608" spans="1:11" hidden="1" x14ac:dyDescent="0.25">
      <c r="A10608" s="4" t="s">
        <v>93</v>
      </c>
      <c r="B10608" t="s">
        <v>16004</v>
      </c>
      <c r="C10608" t="s">
        <v>3285</v>
      </c>
      <c r="D10608" t="s">
        <v>550</v>
      </c>
      <c r="E10608" s="1">
        <v>48.630434782608603</v>
      </c>
      <c r="F10608" s="1">
        <v>19.228260869565201</v>
      </c>
      <c r="G10608" s="1">
        <v>56.915760869565197</v>
      </c>
      <c r="H10608" s="1">
        <v>145.30250000000001</v>
      </c>
      <c r="I10608" s="1">
        <f t="shared" si="501"/>
        <v>221.44652173913039</v>
      </c>
      <c r="J10608" s="1">
        <f t="shared" si="502"/>
        <v>4.5536611533303608</v>
      </c>
      <c r="K10608" s="1">
        <f t="shared" si="503"/>
        <v>0.3953956191327675</v>
      </c>
    </row>
    <row r="10609" spans="1:11" hidden="1" x14ac:dyDescent="0.25">
      <c r="A10609" s="4" t="s">
        <v>93</v>
      </c>
      <c r="B10609" t="s">
        <v>16028</v>
      </c>
      <c r="C10609" t="s">
        <v>747</v>
      </c>
      <c r="D10609" t="s">
        <v>329</v>
      </c>
      <c r="E10609" s="1">
        <v>92.206521739130395</v>
      </c>
      <c r="F10609" s="1">
        <v>31.540760869565201</v>
      </c>
      <c r="G10609" s="1">
        <v>79.071304347826</v>
      </c>
      <c r="H10609" s="1">
        <v>173.05467391304299</v>
      </c>
      <c r="I10609" s="1">
        <f t="shared" si="501"/>
        <v>283.66673913043417</v>
      </c>
      <c r="J10609" s="1">
        <f t="shared" si="502"/>
        <v>3.0764281504184785</v>
      </c>
      <c r="K10609" s="1">
        <f t="shared" si="503"/>
        <v>0.34206648591300243</v>
      </c>
    </row>
    <row r="10610" spans="1:11" hidden="1" x14ac:dyDescent="0.25">
      <c r="A10610" s="4" t="s">
        <v>93</v>
      </c>
      <c r="B10610" t="s">
        <v>16040</v>
      </c>
      <c r="C10610" t="s">
        <v>16041</v>
      </c>
      <c r="D10610" t="s">
        <v>1736</v>
      </c>
      <c r="E10610" s="1">
        <v>61.25</v>
      </c>
      <c r="F10610" s="1">
        <v>20.777173913043399</v>
      </c>
      <c r="G10610" s="1">
        <v>46.828804347826001</v>
      </c>
      <c r="H10610" s="1">
        <v>125.07880434782599</v>
      </c>
      <c r="I10610" s="1">
        <f t="shared" si="501"/>
        <v>192.6847826086954</v>
      </c>
      <c r="J10610" s="1">
        <f t="shared" si="502"/>
        <v>3.1458740017746187</v>
      </c>
      <c r="K10610" s="1">
        <f t="shared" si="503"/>
        <v>0.33921916592723916</v>
      </c>
    </row>
    <row r="10611" spans="1:11" hidden="1" x14ac:dyDescent="0.25">
      <c r="A10611" s="4" t="s">
        <v>93</v>
      </c>
      <c r="B10611" t="s">
        <v>16046</v>
      </c>
      <c r="C10611" t="s">
        <v>482</v>
      </c>
      <c r="D10611" t="s">
        <v>1408</v>
      </c>
      <c r="E10611" s="1">
        <v>87.619565217391298</v>
      </c>
      <c r="F10611" s="1">
        <v>30.508152173913</v>
      </c>
      <c r="G10611" s="1">
        <v>105.12793478260799</v>
      </c>
      <c r="H10611" s="1">
        <v>242.01228260869499</v>
      </c>
      <c r="I10611" s="1">
        <f t="shared" si="501"/>
        <v>377.64836956521594</v>
      </c>
      <c r="J10611" s="1">
        <f t="shared" si="502"/>
        <v>4.3100918000247948</v>
      </c>
      <c r="K10611" s="1">
        <f t="shared" si="503"/>
        <v>0.34818881032129961</v>
      </c>
    </row>
    <row r="10612" spans="1:11" hidden="1" x14ac:dyDescent="0.25">
      <c r="A10612" s="4" t="s">
        <v>93</v>
      </c>
      <c r="B10612" t="s">
        <v>16076</v>
      </c>
      <c r="C10612" t="s">
        <v>9753</v>
      </c>
      <c r="D10612" t="s">
        <v>270</v>
      </c>
      <c r="E10612" s="1">
        <v>107.75</v>
      </c>
      <c r="F10612" s="1">
        <v>38.392282608695602</v>
      </c>
      <c r="G10612" s="1">
        <v>90.264347826086905</v>
      </c>
      <c r="H10612" s="1">
        <v>236.13782608695601</v>
      </c>
      <c r="I10612" s="1">
        <f t="shared" si="501"/>
        <v>364.79445652173854</v>
      </c>
      <c r="J10612" s="1">
        <f t="shared" si="502"/>
        <v>3.3855634015938612</v>
      </c>
      <c r="K10612" s="1">
        <f t="shared" si="503"/>
        <v>0.35630888731968074</v>
      </c>
    </row>
    <row r="10613" spans="1:11" hidden="1" x14ac:dyDescent="0.25">
      <c r="A10613" s="4" t="s">
        <v>93</v>
      </c>
      <c r="B10613" t="s">
        <v>16089</v>
      </c>
      <c r="C10613" t="s">
        <v>2236</v>
      </c>
      <c r="D10613" t="s">
        <v>529</v>
      </c>
      <c r="E10613" s="1">
        <v>92.206521739130395</v>
      </c>
      <c r="F10613" s="1">
        <v>51.103586956521703</v>
      </c>
      <c r="G10613" s="1">
        <v>59.396521739130399</v>
      </c>
      <c r="H10613" s="1">
        <v>131.66499999999999</v>
      </c>
      <c r="I10613" s="1">
        <f t="shared" si="501"/>
        <v>242.16510869565209</v>
      </c>
      <c r="J10613" s="1">
        <f t="shared" si="502"/>
        <v>2.6263338441589061</v>
      </c>
      <c r="K10613" s="1">
        <f t="shared" si="503"/>
        <v>0.55422963574207218</v>
      </c>
    </row>
    <row r="10614" spans="1:11" hidden="1" x14ac:dyDescent="0.25">
      <c r="A10614" s="4" t="s">
        <v>93</v>
      </c>
      <c r="B10614" t="s">
        <v>16117</v>
      </c>
      <c r="C10614" t="s">
        <v>4017</v>
      </c>
      <c r="D10614" t="s">
        <v>1314</v>
      </c>
      <c r="E10614" s="1">
        <v>67.684782608695599</v>
      </c>
      <c r="F10614" s="1">
        <v>26.6826086956521</v>
      </c>
      <c r="G10614" s="1">
        <v>53.609673913043402</v>
      </c>
      <c r="H10614" s="1">
        <v>121.888369565217</v>
      </c>
      <c r="I10614" s="1">
        <f t="shared" si="501"/>
        <v>202.18065217391251</v>
      </c>
      <c r="J10614" s="1">
        <f t="shared" si="502"/>
        <v>2.9870916974465977</v>
      </c>
      <c r="K10614" s="1">
        <f t="shared" si="503"/>
        <v>0.39421872490765941</v>
      </c>
    </row>
    <row r="10615" spans="1:11" hidden="1" x14ac:dyDescent="0.25">
      <c r="A10615" s="4" t="s">
        <v>93</v>
      </c>
      <c r="B10615" t="s">
        <v>16149</v>
      </c>
      <c r="C10615" t="s">
        <v>1207</v>
      </c>
      <c r="D10615" t="s">
        <v>2929</v>
      </c>
      <c r="E10615" s="1">
        <v>46.543478260869499</v>
      </c>
      <c r="F10615" s="1">
        <v>8.4755434782608603</v>
      </c>
      <c r="G10615" s="1">
        <v>36.9673913043478</v>
      </c>
      <c r="H10615" s="1">
        <v>86.326086956521706</v>
      </c>
      <c r="I10615" s="1">
        <f t="shared" si="501"/>
        <v>131.76902173913038</v>
      </c>
      <c r="J10615" s="1">
        <f t="shared" si="502"/>
        <v>2.8310952825782372</v>
      </c>
      <c r="K10615" s="1">
        <f t="shared" si="503"/>
        <v>0.18209948622139194</v>
      </c>
    </row>
    <row r="10616" spans="1:11" hidden="1" x14ac:dyDescent="0.25">
      <c r="A10616" s="4" t="s">
        <v>93</v>
      </c>
      <c r="B10616" t="s">
        <v>16163</v>
      </c>
      <c r="C10616" t="s">
        <v>5502</v>
      </c>
      <c r="D10616" t="s">
        <v>1452</v>
      </c>
      <c r="E10616" s="1">
        <v>60.206521739130402</v>
      </c>
      <c r="F10616" s="1">
        <v>32.926195652173902</v>
      </c>
      <c r="G10616" s="1">
        <v>102.944565217391</v>
      </c>
      <c r="H10616" s="1">
        <v>145.16358695652099</v>
      </c>
      <c r="I10616" s="1">
        <f t="shared" si="501"/>
        <v>281.03434782608588</v>
      </c>
      <c r="J10616" s="1">
        <f t="shared" si="502"/>
        <v>4.6678389601010863</v>
      </c>
      <c r="K10616" s="1">
        <f t="shared" si="503"/>
        <v>0.54688752482397562</v>
      </c>
    </row>
    <row r="10617" spans="1:11" hidden="1" x14ac:dyDescent="0.25">
      <c r="A10617" s="4" t="s">
        <v>93</v>
      </c>
      <c r="B10617" t="s">
        <v>16174</v>
      </c>
      <c r="C10617" t="s">
        <v>667</v>
      </c>
      <c r="D10617" t="s">
        <v>665</v>
      </c>
      <c r="E10617" s="1">
        <v>78.804347826086897</v>
      </c>
      <c r="F10617" s="1">
        <v>53.720108695652101</v>
      </c>
      <c r="G10617" s="1">
        <v>12.6548913043478</v>
      </c>
      <c r="H10617" s="1">
        <v>149.551630434782</v>
      </c>
      <c r="I10617" s="1">
        <f t="shared" si="501"/>
        <v>215.92663043478188</v>
      </c>
      <c r="J10617" s="1">
        <f t="shared" si="502"/>
        <v>2.7400344827586136</v>
      </c>
      <c r="K10617" s="1">
        <f t="shared" si="503"/>
        <v>0.68168965517241342</v>
      </c>
    </row>
    <row r="10618" spans="1:11" hidden="1" x14ac:dyDescent="0.25">
      <c r="A10618" s="4" t="s">
        <v>93</v>
      </c>
      <c r="B10618" t="s">
        <v>16187</v>
      </c>
      <c r="C10618" t="s">
        <v>5392</v>
      </c>
      <c r="D10618" t="s">
        <v>529</v>
      </c>
      <c r="E10618" s="1">
        <v>138.33695652173901</v>
      </c>
      <c r="F10618" s="1">
        <v>39.9286956521739</v>
      </c>
      <c r="G10618" s="1">
        <v>133.37793478260801</v>
      </c>
      <c r="H10618" s="1">
        <v>335.86271739130399</v>
      </c>
      <c r="I10618" s="1">
        <f t="shared" si="501"/>
        <v>509.16934782608587</v>
      </c>
      <c r="J10618" s="1">
        <f t="shared" si="502"/>
        <v>3.680645870982945</v>
      </c>
      <c r="K10618" s="1">
        <f t="shared" si="503"/>
        <v>0.28863361357743395</v>
      </c>
    </row>
    <row r="10619" spans="1:11" hidden="1" x14ac:dyDescent="0.25">
      <c r="A10619" s="4" t="s">
        <v>93</v>
      </c>
      <c r="B10619" t="s">
        <v>16201</v>
      </c>
      <c r="C10619" t="s">
        <v>4216</v>
      </c>
      <c r="D10619" t="s">
        <v>3654</v>
      </c>
      <c r="E10619" s="1">
        <v>44.434782608695599</v>
      </c>
      <c r="F10619" s="1">
        <v>30.951956521739099</v>
      </c>
      <c r="G10619" s="1">
        <v>38.643695652173903</v>
      </c>
      <c r="H10619" s="1">
        <v>93.488695652173902</v>
      </c>
      <c r="I10619" s="1">
        <f t="shared" si="501"/>
        <v>163.08434782608691</v>
      </c>
      <c r="J10619" s="1">
        <f t="shared" si="502"/>
        <v>3.670195694716246</v>
      </c>
      <c r="K10619" s="1">
        <f t="shared" si="503"/>
        <v>0.69657045009784746</v>
      </c>
    </row>
    <row r="10620" spans="1:11" hidden="1" x14ac:dyDescent="0.25">
      <c r="A10620" s="4" t="s">
        <v>93</v>
      </c>
      <c r="B10620" t="s">
        <v>6370</v>
      </c>
      <c r="C10620" t="s">
        <v>2188</v>
      </c>
      <c r="D10620" t="s">
        <v>529</v>
      </c>
      <c r="E10620" s="1">
        <v>45.956521739130402</v>
      </c>
      <c r="F10620" s="1">
        <v>7.1902173913043397</v>
      </c>
      <c r="G10620" s="1">
        <v>41.3125</v>
      </c>
      <c r="H10620" s="1">
        <v>63.926630434782602</v>
      </c>
      <c r="I10620" s="1">
        <f t="shared" si="501"/>
        <v>112.42934782608694</v>
      </c>
      <c r="J10620" s="1">
        <f t="shared" si="502"/>
        <v>2.446428571428573</v>
      </c>
      <c r="K10620" s="1">
        <f t="shared" si="503"/>
        <v>0.15645695364238404</v>
      </c>
    </row>
    <row r="10621" spans="1:11" hidden="1" x14ac:dyDescent="0.25">
      <c r="A10621" s="4" t="s">
        <v>93</v>
      </c>
      <c r="B10621" t="s">
        <v>16218</v>
      </c>
      <c r="C10621" t="s">
        <v>1407</v>
      </c>
      <c r="D10621" t="s">
        <v>224</v>
      </c>
      <c r="E10621" s="1">
        <v>160.57608695652101</v>
      </c>
      <c r="F10621" s="1">
        <v>25.4211956521739</v>
      </c>
      <c r="G10621" s="1">
        <v>189.98097826086899</v>
      </c>
      <c r="H10621" s="1">
        <v>307.69021739130397</v>
      </c>
      <c r="I10621" s="1">
        <f t="shared" si="501"/>
        <v>523.09239130434685</v>
      </c>
      <c r="J10621" s="1">
        <f t="shared" si="502"/>
        <v>3.2575983212617698</v>
      </c>
      <c r="K10621" s="1">
        <f t="shared" si="503"/>
        <v>0.15831246192378051</v>
      </c>
    </row>
    <row r="10622" spans="1:11" hidden="1" x14ac:dyDescent="0.25">
      <c r="A10622" s="4" t="s">
        <v>93</v>
      </c>
      <c r="B10622" t="s">
        <v>16221</v>
      </c>
      <c r="C10622" t="s">
        <v>3203</v>
      </c>
      <c r="D10622" t="s">
        <v>1106</v>
      </c>
      <c r="E10622" s="1">
        <v>78.489130434782595</v>
      </c>
      <c r="F10622" s="1">
        <v>31.372282608695599</v>
      </c>
      <c r="G10622" s="1">
        <v>51.502717391304301</v>
      </c>
      <c r="H10622" s="1">
        <v>198.008152173913</v>
      </c>
      <c r="I10622" s="1">
        <f t="shared" si="501"/>
        <v>280.88315217391289</v>
      </c>
      <c r="J10622" s="1">
        <f t="shared" si="502"/>
        <v>3.5786248442044024</v>
      </c>
      <c r="K10622" s="1">
        <f t="shared" si="503"/>
        <v>0.3997022573050818</v>
      </c>
    </row>
    <row r="10623" spans="1:11" hidden="1" x14ac:dyDescent="0.25">
      <c r="A10623" s="4" t="s">
        <v>93</v>
      </c>
      <c r="B10623" t="s">
        <v>16269</v>
      </c>
      <c r="C10623" t="s">
        <v>1407</v>
      </c>
      <c r="D10623" t="s">
        <v>224</v>
      </c>
      <c r="E10623" s="1">
        <v>76.771739130434696</v>
      </c>
      <c r="F10623" s="1">
        <v>30.948369565217298</v>
      </c>
      <c r="G10623" s="1">
        <v>73.478260869565204</v>
      </c>
      <c r="H10623" s="1">
        <v>169.45108695652101</v>
      </c>
      <c r="I10623" s="1">
        <f t="shared" si="501"/>
        <v>273.87771739130352</v>
      </c>
      <c r="J10623" s="1">
        <f t="shared" si="502"/>
        <v>3.5674288545943584</v>
      </c>
      <c r="K10623" s="1">
        <f t="shared" si="503"/>
        <v>0.40312190287413202</v>
      </c>
    </row>
    <row r="10624" spans="1:11" hidden="1" x14ac:dyDescent="0.25">
      <c r="A10624" s="4" t="s">
        <v>93</v>
      </c>
      <c r="B10624" t="s">
        <v>16289</v>
      </c>
      <c r="C10624" t="s">
        <v>247</v>
      </c>
      <c r="D10624" t="s">
        <v>665</v>
      </c>
      <c r="E10624" s="1">
        <v>95.847826086956502</v>
      </c>
      <c r="F10624" s="1">
        <v>65.090217391304293</v>
      </c>
      <c r="G10624" s="1">
        <v>63.4326086956521</v>
      </c>
      <c r="H10624" s="1">
        <v>256.51891304347799</v>
      </c>
      <c r="I10624" s="1">
        <f t="shared" si="501"/>
        <v>385.04173913043439</v>
      </c>
      <c r="J10624" s="1">
        <f t="shared" si="502"/>
        <v>4.0172193241097727</v>
      </c>
      <c r="K10624" s="1">
        <f t="shared" si="503"/>
        <v>0.67909956906327917</v>
      </c>
    </row>
    <row r="10625" spans="1:11" hidden="1" x14ac:dyDescent="0.25">
      <c r="A10625" s="4" t="s">
        <v>93</v>
      </c>
      <c r="B10625" t="s">
        <v>15507</v>
      </c>
      <c r="C10625" t="s">
        <v>463</v>
      </c>
      <c r="D10625" t="s">
        <v>329</v>
      </c>
      <c r="E10625" s="1">
        <v>244.88043478260801</v>
      </c>
      <c r="F10625" s="1">
        <v>104.283478260869</v>
      </c>
      <c r="G10625" s="1">
        <v>194.151847826086</v>
      </c>
      <c r="H10625" s="1">
        <v>621.56489130434704</v>
      </c>
      <c r="I10625" s="1">
        <f t="shared" si="501"/>
        <v>920.00021739130204</v>
      </c>
      <c r="J10625" s="1">
        <f t="shared" si="502"/>
        <v>3.7569363930933477</v>
      </c>
      <c r="K10625" s="1">
        <f t="shared" si="503"/>
        <v>0.42585467619512518</v>
      </c>
    </row>
    <row r="10626" spans="1:11" hidden="1" x14ac:dyDescent="0.25">
      <c r="A10626" s="4" t="s">
        <v>93</v>
      </c>
      <c r="B10626" t="s">
        <v>16306</v>
      </c>
      <c r="C10626" t="s">
        <v>7729</v>
      </c>
      <c r="D10626" t="s">
        <v>1050</v>
      </c>
      <c r="E10626" s="1">
        <v>24.228260869565201</v>
      </c>
      <c r="F10626" s="1">
        <v>15.6141304347826</v>
      </c>
      <c r="G10626" s="1">
        <v>12.0217391304347</v>
      </c>
      <c r="H10626" s="1">
        <v>43.5298913043478</v>
      </c>
      <c r="I10626" s="1">
        <f t="shared" ref="I10626:I10689" si="504">SUM(F10626:H10626)</f>
        <v>71.165760869565105</v>
      </c>
      <c r="J10626" s="1">
        <f t="shared" ref="J10626:J10689" si="505">I10626/E10626</f>
        <v>2.9373037236428865</v>
      </c>
      <c r="K10626" s="1">
        <f t="shared" ref="K10626:K10689" si="506">F10626/E10626</f>
        <v>0.64445939883355774</v>
      </c>
    </row>
    <row r="10627" spans="1:11" hidden="1" x14ac:dyDescent="0.25">
      <c r="A10627" s="4" t="s">
        <v>93</v>
      </c>
      <c r="B10627" t="s">
        <v>16309</v>
      </c>
      <c r="C10627" t="s">
        <v>16310</v>
      </c>
      <c r="D10627" t="s">
        <v>6027</v>
      </c>
      <c r="E10627" s="1">
        <v>109.70652173913</v>
      </c>
      <c r="F10627" s="1">
        <v>46.255434782608603</v>
      </c>
      <c r="G10627" s="1">
        <v>131.057065217391</v>
      </c>
      <c r="H10627" s="1">
        <v>212.32880434782601</v>
      </c>
      <c r="I10627" s="1">
        <f t="shared" si="504"/>
        <v>389.64130434782561</v>
      </c>
      <c r="J10627" s="1">
        <f t="shared" si="505"/>
        <v>3.5516694738928067</v>
      </c>
      <c r="K10627" s="1">
        <f t="shared" si="506"/>
        <v>0.42162885167938258</v>
      </c>
    </row>
    <row r="10628" spans="1:11" hidden="1" x14ac:dyDescent="0.25">
      <c r="A10628" s="4" t="s">
        <v>93</v>
      </c>
      <c r="B10628" t="s">
        <v>16315</v>
      </c>
      <c r="C10628" t="s">
        <v>8450</v>
      </c>
      <c r="D10628" t="s">
        <v>529</v>
      </c>
      <c r="E10628" s="1">
        <v>52.021739130434703</v>
      </c>
      <c r="F10628" s="1">
        <v>11.3668478260869</v>
      </c>
      <c r="G10628" s="1">
        <v>43.206521739130402</v>
      </c>
      <c r="H10628" s="1">
        <v>79.668478260869506</v>
      </c>
      <c r="I10628" s="1">
        <f t="shared" si="504"/>
        <v>134.24184782608683</v>
      </c>
      <c r="J10628" s="1">
        <f t="shared" si="505"/>
        <v>2.5804951943167587</v>
      </c>
      <c r="K10628" s="1">
        <f t="shared" si="506"/>
        <v>0.21850188048474642</v>
      </c>
    </row>
    <row r="10629" spans="1:11" hidden="1" x14ac:dyDescent="0.25">
      <c r="A10629" s="4" t="s">
        <v>93</v>
      </c>
      <c r="B10629" t="s">
        <v>16317</v>
      </c>
      <c r="C10629" t="s">
        <v>918</v>
      </c>
      <c r="D10629" t="s">
        <v>3444</v>
      </c>
      <c r="E10629" s="1">
        <v>71.239130434782595</v>
      </c>
      <c r="F10629" s="1">
        <v>43.110760869565198</v>
      </c>
      <c r="G10629" s="1">
        <v>42.374347826086897</v>
      </c>
      <c r="H10629" s="1">
        <v>178.74554347826</v>
      </c>
      <c r="I10629" s="1">
        <f t="shared" si="504"/>
        <v>264.23065217391206</v>
      </c>
      <c r="J10629" s="1">
        <f t="shared" si="505"/>
        <v>3.7090662191028247</v>
      </c>
      <c r="K10629" s="1">
        <f t="shared" si="506"/>
        <v>0.60515563014952689</v>
      </c>
    </row>
    <row r="10630" spans="1:11" hidden="1" x14ac:dyDescent="0.25">
      <c r="A10630" s="4" t="s">
        <v>93</v>
      </c>
      <c r="B10630" t="s">
        <v>16337</v>
      </c>
      <c r="C10630" t="s">
        <v>1174</v>
      </c>
      <c r="D10630" t="s">
        <v>270</v>
      </c>
      <c r="E10630" s="1">
        <v>109.945652173913</v>
      </c>
      <c r="F10630" s="1">
        <v>70.2394565217391</v>
      </c>
      <c r="G10630" s="1">
        <v>136.760652173913</v>
      </c>
      <c r="H10630" s="1">
        <v>213.98945652173899</v>
      </c>
      <c r="I10630" s="1">
        <f t="shared" si="504"/>
        <v>420.98956521739109</v>
      </c>
      <c r="J10630" s="1">
        <f t="shared" si="505"/>
        <v>3.8290696984676216</v>
      </c>
      <c r="K10630" s="1">
        <f t="shared" si="506"/>
        <v>0.63885615422639641</v>
      </c>
    </row>
    <row r="10631" spans="1:11" hidden="1" x14ac:dyDescent="0.25">
      <c r="A10631" s="4" t="s">
        <v>93</v>
      </c>
      <c r="B10631" t="s">
        <v>16453</v>
      </c>
      <c r="C10631" t="s">
        <v>2661</v>
      </c>
      <c r="D10631" t="s">
        <v>665</v>
      </c>
      <c r="E10631" s="1">
        <v>152.934782608695</v>
      </c>
      <c r="F10631" s="1">
        <v>49.7345652173913</v>
      </c>
      <c r="G10631" s="1">
        <v>155.793913043478</v>
      </c>
      <c r="H10631" s="1">
        <v>279.68076086956501</v>
      </c>
      <c r="I10631" s="1">
        <f t="shared" si="504"/>
        <v>485.2092391304343</v>
      </c>
      <c r="J10631" s="1">
        <f t="shared" si="505"/>
        <v>3.1726545842217586</v>
      </c>
      <c r="K10631" s="1">
        <f t="shared" si="506"/>
        <v>0.32520113717128779</v>
      </c>
    </row>
    <row r="10632" spans="1:11" hidden="1" x14ac:dyDescent="0.25">
      <c r="A10632" s="4" t="s">
        <v>93</v>
      </c>
      <c r="B10632" t="s">
        <v>16470</v>
      </c>
      <c r="C10632" t="s">
        <v>4292</v>
      </c>
      <c r="D10632" t="s">
        <v>1452</v>
      </c>
      <c r="E10632" s="1">
        <v>28.565217391304301</v>
      </c>
      <c r="F10632" s="1">
        <v>28.453804347826001</v>
      </c>
      <c r="G10632" s="1">
        <v>20.997282608695599</v>
      </c>
      <c r="H10632" s="1">
        <v>68.317934782608603</v>
      </c>
      <c r="I10632" s="1">
        <f t="shared" si="504"/>
        <v>117.76902173913021</v>
      </c>
      <c r="J10632" s="1">
        <f t="shared" si="505"/>
        <v>4.1228120243531192</v>
      </c>
      <c r="K10632" s="1">
        <f t="shared" si="506"/>
        <v>0.99609969558599554</v>
      </c>
    </row>
    <row r="10633" spans="1:11" hidden="1" x14ac:dyDescent="0.25">
      <c r="A10633" s="4" t="s">
        <v>93</v>
      </c>
      <c r="B10633" t="s">
        <v>16499</v>
      </c>
      <c r="C10633" t="s">
        <v>1867</v>
      </c>
      <c r="D10633" t="s">
        <v>1499</v>
      </c>
      <c r="E10633" s="1">
        <v>68.858695652173907</v>
      </c>
      <c r="F10633" s="1">
        <v>19.110760869565201</v>
      </c>
      <c r="G10633" s="1">
        <v>63.729021739130403</v>
      </c>
      <c r="H10633" s="1">
        <v>102.774347826086</v>
      </c>
      <c r="I10633" s="1">
        <f t="shared" si="504"/>
        <v>185.6141304347816</v>
      </c>
      <c r="J10633" s="1">
        <f t="shared" si="505"/>
        <v>2.695580110497223</v>
      </c>
      <c r="K10633" s="1">
        <f t="shared" si="506"/>
        <v>0.27753591160220975</v>
      </c>
    </row>
    <row r="10634" spans="1:11" hidden="1" x14ac:dyDescent="0.25">
      <c r="A10634" s="4" t="s">
        <v>93</v>
      </c>
      <c r="B10634" t="s">
        <v>16508</v>
      </c>
      <c r="C10634" t="s">
        <v>1098</v>
      </c>
      <c r="D10634" t="s">
        <v>248</v>
      </c>
      <c r="E10634" s="1">
        <v>21.489130434782599</v>
      </c>
      <c r="F10634" s="1">
        <v>32.258152173912997</v>
      </c>
      <c r="G10634" s="1">
        <v>21.470108695652101</v>
      </c>
      <c r="H10634" s="1">
        <v>47.035326086956502</v>
      </c>
      <c r="I10634" s="1">
        <f t="shared" si="504"/>
        <v>100.76358695652161</v>
      </c>
      <c r="J10634" s="1">
        <f t="shared" si="505"/>
        <v>4.6890490642387412</v>
      </c>
      <c r="K10634" s="1">
        <f t="shared" si="506"/>
        <v>1.5011380880121381</v>
      </c>
    </row>
    <row r="10635" spans="1:11" hidden="1" x14ac:dyDescent="0.25">
      <c r="A10635" s="4" t="s">
        <v>93</v>
      </c>
      <c r="B10635" t="s">
        <v>16513</v>
      </c>
      <c r="C10635" t="s">
        <v>3909</v>
      </c>
      <c r="D10635" t="s">
        <v>665</v>
      </c>
      <c r="E10635" s="1">
        <v>165.423913043478</v>
      </c>
      <c r="F10635" s="1">
        <v>45.310543478260797</v>
      </c>
      <c r="G10635" s="1">
        <v>117.325869565217</v>
      </c>
      <c r="H10635" s="1">
        <v>290.828913043478</v>
      </c>
      <c r="I10635" s="1">
        <f t="shared" si="504"/>
        <v>453.46532608695577</v>
      </c>
      <c r="J10635" s="1">
        <f t="shared" si="505"/>
        <v>2.741232012615809</v>
      </c>
      <c r="K10635" s="1">
        <f t="shared" si="506"/>
        <v>0.27390564426046388</v>
      </c>
    </row>
    <row r="10636" spans="1:11" hidden="1" x14ac:dyDescent="0.25">
      <c r="A10636" s="4" t="s">
        <v>93</v>
      </c>
      <c r="B10636" t="s">
        <v>16537</v>
      </c>
      <c r="C10636" t="s">
        <v>5532</v>
      </c>
      <c r="D10636" t="s">
        <v>1195</v>
      </c>
      <c r="E10636" s="1">
        <v>69.4673913043478</v>
      </c>
      <c r="F10636" s="1">
        <v>15.623043478260801</v>
      </c>
      <c r="G10636" s="1">
        <v>62.921739130434702</v>
      </c>
      <c r="H10636" s="1">
        <v>122.625</v>
      </c>
      <c r="I10636" s="1">
        <f t="shared" si="504"/>
        <v>201.1697826086955</v>
      </c>
      <c r="J10636" s="1">
        <f t="shared" si="505"/>
        <v>2.8958879674542315</v>
      </c>
      <c r="K10636" s="1">
        <f t="shared" si="506"/>
        <v>0.22489751212642689</v>
      </c>
    </row>
    <row r="10637" spans="1:11" hidden="1" x14ac:dyDescent="0.25">
      <c r="A10637" s="4" t="s">
        <v>93</v>
      </c>
      <c r="B10637" t="s">
        <v>16556</v>
      </c>
      <c r="C10637" t="s">
        <v>1323</v>
      </c>
      <c r="D10637" t="s">
        <v>1007</v>
      </c>
      <c r="E10637" s="1">
        <v>69.956521739130395</v>
      </c>
      <c r="F10637" s="1">
        <v>18.828913043478199</v>
      </c>
      <c r="G10637" s="1">
        <v>55.213586956521702</v>
      </c>
      <c r="H10637" s="1">
        <v>104.300978260869</v>
      </c>
      <c r="I10637" s="1">
        <f t="shared" si="504"/>
        <v>178.34347826086889</v>
      </c>
      <c r="J10637" s="1">
        <f t="shared" si="505"/>
        <v>2.549347420758227</v>
      </c>
      <c r="K10637" s="1">
        <f t="shared" si="506"/>
        <v>0.26915164698570465</v>
      </c>
    </row>
    <row r="10638" spans="1:11" hidden="1" x14ac:dyDescent="0.25">
      <c r="A10638" s="4" t="s">
        <v>93</v>
      </c>
      <c r="B10638" t="s">
        <v>16577</v>
      </c>
      <c r="C10638" t="s">
        <v>764</v>
      </c>
      <c r="D10638" t="s">
        <v>1007</v>
      </c>
      <c r="E10638" s="1">
        <v>44.576086956521699</v>
      </c>
      <c r="F10638" s="1">
        <v>13.418478260869501</v>
      </c>
      <c r="G10638" s="1">
        <v>26.638586956521699</v>
      </c>
      <c r="H10638" s="1">
        <v>65.426630434782595</v>
      </c>
      <c r="I10638" s="1">
        <f t="shared" si="504"/>
        <v>105.48369565217379</v>
      </c>
      <c r="J10638" s="1">
        <f t="shared" si="505"/>
        <v>2.3663740551085097</v>
      </c>
      <c r="K10638" s="1">
        <f t="shared" si="506"/>
        <v>0.30102414045354675</v>
      </c>
    </row>
    <row r="10639" spans="1:11" hidden="1" x14ac:dyDescent="0.25">
      <c r="A10639" s="4" t="s">
        <v>93</v>
      </c>
      <c r="B10639" t="s">
        <v>16668</v>
      </c>
      <c r="C10639" t="s">
        <v>5035</v>
      </c>
      <c r="D10639" t="s">
        <v>221</v>
      </c>
      <c r="E10639" s="1">
        <v>61.532608695652101</v>
      </c>
      <c r="F10639" s="1">
        <v>7.25543478260869</v>
      </c>
      <c r="G10639" s="1">
        <v>60.356413043478199</v>
      </c>
      <c r="H10639" s="1">
        <v>91.476521739130405</v>
      </c>
      <c r="I10639" s="1">
        <f t="shared" si="504"/>
        <v>159.08836956521731</v>
      </c>
      <c r="J10639" s="1">
        <f t="shared" si="505"/>
        <v>2.5854319024907277</v>
      </c>
      <c r="K10639" s="1">
        <f t="shared" si="506"/>
        <v>0.11791202967673561</v>
      </c>
    </row>
    <row r="10640" spans="1:11" hidden="1" x14ac:dyDescent="0.25">
      <c r="A10640" s="4" t="s">
        <v>93</v>
      </c>
      <c r="B10640" t="s">
        <v>16669</v>
      </c>
      <c r="C10640" t="s">
        <v>16670</v>
      </c>
      <c r="D10640" t="s">
        <v>1607</v>
      </c>
      <c r="E10640" s="1">
        <v>28.0543478260869</v>
      </c>
      <c r="F10640" s="1">
        <v>6.1114130434782599</v>
      </c>
      <c r="G10640" s="1">
        <v>23.122282608695599</v>
      </c>
      <c r="H10640" s="1">
        <v>44.6711956521739</v>
      </c>
      <c r="I10640" s="1">
        <f t="shared" si="504"/>
        <v>73.904891304347757</v>
      </c>
      <c r="J10640" s="1">
        <f t="shared" si="505"/>
        <v>2.634347152266566</v>
      </c>
      <c r="K10640" s="1">
        <f t="shared" si="506"/>
        <v>0.21784192173576172</v>
      </c>
    </row>
    <row r="10641" spans="1:11" hidden="1" x14ac:dyDescent="0.25">
      <c r="A10641" s="4" t="s">
        <v>93</v>
      </c>
      <c r="B10641" t="s">
        <v>16681</v>
      </c>
      <c r="C10641" t="s">
        <v>3844</v>
      </c>
      <c r="D10641" t="s">
        <v>550</v>
      </c>
      <c r="E10641" s="1">
        <v>96.423913043478194</v>
      </c>
      <c r="F10641" s="1">
        <v>38.980978260869499</v>
      </c>
      <c r="G10641" s="1">
        <v>92.028260869565202</v>
      </c>
      <c r="H10641" s="1">
        <v>212.09804347826</v>
      </c>
      <c r="I10641" s="1">
        <f t="shared" si="504"/>
        <v>343.10728260869473</v>
      </c>
      <c r="J10641" s="1">
        <f t="shared" si="505"/>
        <v>3.5583214970127313</v>
      </c>
      <c r="K10641" s="1">
        <f t="shared" si="506"/>
        <v>0.40426671175741136</v>
      </c>
    </row>
    <row r="10642" spans="1:11" hidden="1" x14ac:dyDescent="0.25">
      <c r="A10642" s="4" t="s">
        <v>93</v>
      </c>
      <c r="B10642" t="s">
        <v>16692</v>
      </c>
      <c r="C10642" t="s">
        <v>16693</v>
      </c>
      <c r="D10642" t="s">
        <v>475</v>
      </c>
      <c r="E10642" s="1">
        <v>42.804347826086897</v>
      </c>
      <c r="F10642" s="1">
        <v>16.611413043478201</v>
      </c>
      <c r="G10642" s="1">
        <v>40.6086956521739</v>
      </c>
      <c r="H10642" s="1">
        <v>69.235108695652102</v>
      </c>
      <c r="I10642" s="1">
        <f t="shared" si="504"/>
        <v>126.4552173913042</v>
      </c>
      <c r="J10642" s="1">
        <f t="shared" si="505"/>
        <v>2.9542610462163541</v>
      </c>
      <c r="K10642" s="1">
        <f t="shared" si="506"/>
        <v>0.38807770441848571</v>
      </c>
    </row>
    <row r="10643" spans="1:11" hidden="1" x14ac:dyDescent="0.25">
      <c r="A10643" s="4" t="s">
        <v>93</v>
      </c>
      <c r="B10643" t="s">
        <v>16706</v>
      </c>
      <c r="C10643" t="s">
        <v>1407</v>
      </c>
      <c r="D10643" t="s">
        <v>224</v>
      </c>
      <c r="E10643" s="1">
        <v>81.228260869565204</v>
      </c>
      <c r="F10643" s="1">
        <v>14.0461956521739</v>
      </c>
      <c r="G10643" s="1">
        <v>85.413043478260803</v>
      </c>
      <c r="H10643" s="1">
        <v>185.19923913043399</v>
      </c>
      <c r="I10643" s="1">
        <f t="shared" si="504"/>
        <v>284.65847826086872</v>
      </c>
      <c r="J10643" s="1">
        <f t="shared" si="505"/>
        <v>3.5044266024354243</v>
      </c>
      <c r="K10643" s="1">
        <f t="shared" si="506"/>
        <v>0.172922521075873</v>
      </c>
    </row>
    <row r="10644" spans="1:11" hidden="1" x14ac:dyDescent="0.25">
      <c r="A10644" s="4" t="s">
        <v>93</v>
      </c>
      <c r="B10644" t="s">
        <v>16709</v>
      </c>
      <c r="C10644" t="s">
        <v>16710</v>
      </c>
      <c r="D10644" t="s">
        <v>248</v>
      </c>
      <c r="E10644" s="1">
        <v>28.3586956521739</v>
      </c>
      <c r="F10644" s="1">
        <v>23.168478260869499</v>
      </c>
      <c r="G10644" s="1">
        <v>20.1548913043478</v>
      </c>
      <c r="H10644" s="1">
        <v>58.010869565217298</v>
      </c>
      <c r="I10644" s="1">
        <f t="shared" si="504"/>
        <v>101.3342391304346</v>
      </c>
      <c r="J10644" s="1">
        <f t="shared" si="505"/>
        <v>3.5733039478727431</v>
      </c>
      <c r="K10644" s="1">
        <f t="shared" si="506"/>
        <v>0.81697968570333268</v>
      </c>
    </row>
    <row r="10645" spans="1:11" hidden="1" x14ac:dyDescent="0.25">
      <c r="A10645" s="4" t="s">
        <v>93</v>
      </c>
      <c r="B10645" t="s">
        <v>16724</v>
      </c>
      <c r="C10645" t="s">
        <v>3852</v>
      </c>
      <c r="D10645" t="s">
        <v>569</v>
      </c>
      <c r="E10645" s="1">
        <v>86.728260869565204</v>
      </c>
      <c r="F10645" s="1">
        <v>6.8456521739130398</v>
      </c>
      <c r="G10645" s="1">
        <v>74.857608695652104</v>
      </c>
      <c r="H10645" s="1">
        <v>181.94239130434701</v>
      </c>
      <c r="I10645" s="1">
        <f t="shared" si="504"/>
        <v>263.64565217391214</v>
      </c>
      <c r="J10645" s="1">
        <f t="shared" si="505"/>
        <v>3.0399047499686578</v>
      </c>
      <c r="K10645" s="1">
        <f t="shared" si="506"/>
        <v>7.8932197017170039E-2</v>
      </c>
    </row>
    <row r="10646" spans="1:11" hidden="1" x14ac:dyDescent="0.25">
      <c r="A10646" s="4" t="s">
        <v>93</v>
      </c>
      <c r="B10646" t="s">
        <v>16726</v>
      </c>
      <c r="C10646" t="s">
        <v>907</v>
      </c>
      <c r="D10646" t="s">
        <v>995</v>
      </c>
      <c r="E10646" s="1">
        <v>56.445652173912997</v>
      </c>
      <c r="F10646" s="1">
        <v>27.425000000000001</v>
      </c>
      <c r="G10646" s="1">
        <v>42.891304347826001</v>
      </c>
      <c r="H10646" s="1">
        <v>183.858913043478</v>
      </c>
      <c r="I10646" s="1">
        <f t="shared" si="504"/>
        <v>254.17521739130399</v>
      </c>
      <c r="J10646" s="1">
        <f t="shared" si="505"/>
        <v>4.5030078952435941</v>
      </c>
      <c r="K10646" s="1">
        <f t="shared" si="506"/>
        <v>0.48586558829193188</v>
      </c>
    </row>
    <row r="10647" spans="1:11" hidden="1" x14ac:dyDescent="0.25">
      <c r="A10647" s="4" t="s">
        <v>93</v>
      </c>
      <c r="B10647" t="s">
        <v>16731</v>
      </c>
      <c r="C10647" t="s">
        <v>10882</v>
      </c>
      <c r="D10647" t="s">
        <v>270</v>
      </c>
      <c r="E10647" s="1">
        <v>143.95652173913001</v>
      </c>
      <c r="F10647" s="1">
        <v>65.712934782608599</v>
      </c>
      <c r="G10647" s="1">
        <v>124.62608695652099</v>
      </c>
      <c r="H10647" s="1">
        <v>239.12706521739099</v>
      </c>
      <c r="I10647" s="1">
        <f t="shared" si="504"/>
        <v>429.4660869565206</v>
      </c>
      <c r="J10647" s="1">
        <f t="shared" si="505"/>
        <v>2.9833041377227434</v>
      </c>
      <c r="K10647" s="1">
        <f t="shared" si="506"/>
        <v>0.45647765025672071</v>
      </c>
    </row>
    <row r="10648" spans="1:11" hidden="1" x14ac:dyDescent="0.25">
      <c r="A10648" s="4" t="s">
        <v>93</v>
      </c>
      <c r="B10648" t="s">
        <v>16742</v>
      </c>
      <c r="C10648" t="s">
        <v>4275</v>
      </c>
      <c r="D10648" t="s">
        <v>930</v>
      </c>
      <c r="E10648" s="1">
        <v>56.597826086956502</v>
      </c>
      <c r="F10648" s="1">
        <v>29.458695652173901</v>
      </c>
      <c r="G10648" s="1">
        <v>34.459456521739099</v>
      </c>
      <c r="H10648" s="1">
        <v>109.351739130434</v>
      </c>
      <c r="I10648" s="1">
        <f t="shared" si="504"/>
        <v>173.269891304347</v>
      </c>
      <c r="J10648" s="1">
        <f t="shared" si="505"/>
        <v>3.0614230843095696</v>
      </c>
      <c r="K10648" s="1">
        <f t="shared" si="506"/>
        <v>0.52049164586134045</v>
      </c>
    </row>
    <row r="10649" spans="1:11" hidden="1" x14ac:dyDescent="0.25">
      <c r="A10649" s="4" t="s">
        <v>93</v>
      </c>
      <c r="B10649" t="s">
        <v>16749</v>
      </c>
      <c r="C10649" t="s">
        <v>1407</v>
      </c>
      <c r="D10649" t="s">
        <v>224</v>
      </c>
      <c r="E10649" s="1">
        <v>65.869565217391298</v>
      </c>
      <c r="F10649" s="1">
        <v>12.7771739130434</v>
      </c>
      <c r="G10649" s="1">
        <v>67.405978260869503</v>
      </c>
      <c r="H10649" s="1">
        <v>137.621086956521</v>
      </c>
      <c r="I10649" s="1">
        <f t="shared" si="504"/>
        <v>217.8042391304339</v>
      </c>
      <c r="J10649" s="1">
        <f t="shared" si="505"/>
        <v>3.3065990099009772</v>
      </c>
      <c r="K10649" s="1">
        <f t="shared" si="506"/>
        <v>0.19397689768976781</v>
      </c>
    </row>
    <row r="10650" spans="1:11" hidden="1" x14ac:dyDescent="0.25">
      <c r="A10650" s="4" t="s">
        <v>93</v>
      </c>
      <c r="B10650" t="s">
        <v>16767</v>
      </c>
      <c r="C10650" t="s">
        <v>16768</v>
      </c>
      <c r="D10650" t="s">
        <v>329</v>
      </c>
      <c r="E10650" s="1">
        <v>84.478260869565204</v>
      </c>
      <c r="F10650" s="1">
        <v>22.385869565217298</v>
      </c>
      <c r="G10650" s="1">
        <v>68.480978260869506</v>
      </c>
      <c r="H10650" s="1">
        <v>166.76630434782601</v>
      </c>
      <c r="I10650" s="1">
        <f t="shared" si="504"/>
        <v>257.63315217391278</v>
      </c>
      <c r="J10650" s="1">
        <f t="shared" si="505"/>
        <v>3.0496976325270175</v>
      </c>
      <c r="K10650" s="1">
        <f t="shared" si="506"/>
        <v>0.26498970663921667</v>
      </c>
    </row>
    <row r="10651" spans="1:11" hidden="1" x14ac:dyDescent="0.25">
      <c r="A10651" s="4" t="s">
        <v>93</v>
      </c>
      <c r="B10651" t="s">
        <v>16794</v>
      </c>
      <c r="C10651" t="s">
        <v>3856</v>
      </c>
      <c r="D10651" t="s">
        <v>3857</v>
      </c>
      <c r="E10651" s="1">
        <v>127.597826086956</v>
      </c>
      <c r="F10651" s="1">
        <v>91.816739130434698</v>
      </c>
      <c r="G10651" s="1">
        <v>106.508913043478</v>
      </c>
      <c r="H10651" s="1">
        <v>339.41554347826002</v>
      </c>
      <c r="I10651" s="1">
        <f t="shared" si="504"/>
        <v>537.74119565217279</v>
      </c>
      <c r="J10651" s="1">
        <f t="shared" si="505"/>
        <v>4.2143444927165943</v>
      </c>
      <c r="K10651" s="1">
        <f t="shared" si="506"/>
        <v>0.71957918050941527</v>
      </c>
    </row>
    <row r="10652" spans="1:11" hidden="1" x14ac:dyDescent="0.25">
      <c r="A10652" s="4" t="s">
        <v>93</v>
      </c>
      <c r="B10652" t="s">
        <v>16807</v>
      </c>
      <c r="C10652" t="s">
        <v>9254</v>
      </c>
      <c r="D10652" t="s">
        <v>529</v>
      </c>
      <c r="E10652" s="1">
        <v>123.065217391304</v>
      </c>
      <c r="F10652" s="1">
        <v>43.826086956521699</v>
      </c>
      <c r="G10652" s="1">
        <v>91.380434782608603</v>
      </c>
      <c r="H10652" s="1">
        <v>247.16032608695599</v>
      </c>
      <c r="I10652" s="1">
        <f t="shared" si="504"/>
        <v>382.36684782608631</v>
      </c>
      <c r="J10652" s="1">
        <f t="shared" si="505"/>
        <v>3.1070261437908533</v>
      </c>
      <c r="K10652" s="1">
        <f t="shared" si="506"/>
        <v>0.3561208267090627</v>
      </c>
    </row>
    <row r="10653" spans="1:11" hidden="1" x14ac:dyDescent="0.25">
      <c r="A10653" s="4" t="s">
        <v>93</v>
      </c>
      <c r="B10653" t="s">
        <v>16819</v>
      </c>
      <c r="C10653" t="s">
        <v>3909</v>
      </c>
      <c r="D10653" t="s">
        <v>665</v>
      </c>
      <c r="E10653" s="1">
        <v>68.010869565217305</v>
      </c>
      <c r="F10653" s="1">
        <v>57.735543478260801</v>
      </c>
      <c r="G10653" s="1">
        <v>55.992391304347798</v>
      </c>
      <c r="H10653" s="1">
        <v>171.32054347825999</v>
      </c>
      <c r="I10653" s="1">
        <f t="shared" si="504"/>
        <v>285.04847826086859</v>
      </c>
      <c r="J10653" s="1">
        <f t="shared" si="505"/>
        <v>4.1912194342336493</v>
      </c>
      <c r="K10653" s="1">
        <f t="shared" si="506"/>
        <v>0.8489164136167493</v>
      </c>
    </row>
    <row r="10654" spans="1:11" hidden="1" x14ac:dyDescent="0.25">
      <c r="A10654" s="4" t="s">
        <v>93</v>
      </c>
      <c r="B10654" t="s">
        <v>16825</v>
      </c>
      <c r="C10654" t="s">
        <v>1504</v>
      </c>
      <c r="D10654" t="s">
        <v>352</v>
      </c>
      <c r="E10654" s="1">
        <v>67.076086956521706</v>
      </c>
      <c r="F10654" s="1">
        <v>13.915760869565201</v>
      </c>
      <c r="G10654" s="1">
        <v>54.209239130434703</v>
      </c>
      <c r="H10654" s="1">
        <v>119.616847826086</v>
      </c>
      <c r="I10654" s="1">
        <f t="shared" si="504"/>
        <v>187.74184782608592</v>
      </c>
      <c r="J10654" s="1">
        <f t="shared" si="505"/>
        <v>2.7989385836979279</v>
      </c>
      <c r="K10654" s="1">
        <f t="shared" si="506"/>
        <v>0.20746232377248405</v>
      </c>
    </row>
    <row r="10655" spans="1:11" hidden="1" x14ac:dyDescent="0.25">
      <c r="A10655" s="4" t="s">
        <v>93</v>
      </c>
      <c r="B10655" t="s">
        <v>16826</v>
      </c>
      <c r="C10655" t="s">
        <v>1979</v>
      </c>
      <c r="D10655" t="s">
        <v>3777</v>
      </c>
      <c r="E10655" s="1">
        <v>128.22826086956499</v>
      </c>
      <c r="F10655" s="1">
        <v>97.543478260869506</v>
      </c>
      <c r="G10655" s="1">
        <v>59.818478260869497</v>
      </c>
      <c r="H10655" s="1">
        <v>281.03565217391298</v>
      </c>
      <c r="I10655" s="1">
        <f t="shared" si="504"/>
        <v>438.39760869565197</v>
      </c>
      <c r="J10655" s="1">
        <f t="shared" si="505"/>
        <v>3.4188844621513987</v>
      </c>
      <c r="K10655" s="1">
        <f t="shared" si="506"/>
        <v>0.76070187335763417</v>
      </c>
    </row>
    <row r="10656" spans="1:11" hidden="1" x14ac:dyDescent="0.25">
      <c r="A10656" s="4" t="s">
        <v>93</v>
      </c>
      <c r="B10656" t="s">
        <v>16851</v>
      </c>
      <c r="C10656" t="s">
        <v>3758</v>
      </c>
      <c r="D10656" t="s">
        <v>1823</v>
      </c>
      <c r="E10656" s="1">
        <v>49.304347826086897</v>
      </c>
      <c r="F10656" s="1">
        <v>16.263586956521699</v>
      </c>
      <c r="G10656" s="1">
        <v>38.418478260869499</v>
      </c>
      <c r="H10656" s="1">
        <v>99.233695652173907</v>
      </c>
      <c r="I10656" s="1">
        <f t="shared" si="504"/>
        <v>153.9157608695651</v>
      </c>
      <c r="J10656" s="1">
        <f t="shared" si="505"/>
        <v>3.1217482363315714</v>
      </c>
      <c r="K10656" s="1">
        <f t="shared" si="506"/>
        <v>0.32986111111111072</v>
      </c>
    </row>
    <row r="10657" spans="1:11" hidden="1" x14ac:dyDescent="0.25">
      <c r="A10657" s="4" t="s">
        <v>93</v>
      </c>
      <c r="B10657" t="s">
        <v>16883</v>
      </c>
      <c r="C10657" t="s">
        <v>3272</v>
      </c>
      <c r="D10657" t="s">
        <v>529</v>
      </c>
      <c r="E10657" s="1">
        <v>47.2173913043478</v>
      </c>
      <c r="F10657" s="1">
        <v>9.8858695652173907</v>
      </c>
      <c r="G10657" s="1">
        <v>43.929347826086897</v>
      </c>
      <c r="H10657" s="1">
        <v>91.220108695652101</v>
      </c>
      <c r="I10657" s="1">
        <f t="shared" si="504"/>
        <v>145.03532608695639</v>
      </c>
      <c r="J10657" s="1">
        <f t="shared" si="505"/>
        <v>3.0716505524861866</v>
      </c>
      <c r="K10657" s="1">
        <f t="shared" si="506"/>
        <v>0.20936924493554337</v>
      </c>
    </row>
    <row r="10658" spans="1:11" hidden="1" x14ac:dyDescent="0.25">
      <c r="A10658" s="4" t="s">
        <v>93</v>
      </c>
      <c r="B10658" t="s">
        <v>16894</v>
      </c>
      <c r="C10658" t="s">
        <v>1413</v>
      </c>
      <c r="D10658" t="s">
        <v>1414</v>
      </c>
      <c r="E10658" s="1">
        <v>15.8586956521739</v>
      </c>
      <c r="F10658" s="1">
        <v>25.377717391304301</v>
      </c>
      <c r="G10658" s="1">
        <v>12.0733695652173</v>
      </c>
      <c r="H10658" s="1">
        <v>40.347826086956502</v>
      </c>
      <c r="I10658" s="1">
        <f t="shared" si="504"/>
        <v>77.798913043478109</v>
      </c>
      <c r="J10658" s="1">
        <f t="shared" si="505"/>
        <v>4.9057573680603097</v>
      </c>
      <c r="K10658" s="1">
        <f t="shared" si="506"/>
        <v>1.6002398903358448</v>
      </c>
    </row>
    <row r="10659" spans="1:11" hidden="1" x14ac:dyDescent="0.25">
      <c r="A10659" s="4" t="s">
        <v>93</v>
      </c>
      <c r="B10659" t="s">
        <v>16919</v>
      </c>
      <c r="C10659" t="s">
        <v>1243</v>
      </c>
      <c r="D10659" t="s">
        <v>221</v>
      </c>
      <c r="E10659" s="1">
        <v>128.41304347825999</v>
      </c>
      <c r="F10659" s="1">
        <v>22.5270652173913</v>
      </c>
      <c r="G10659" s="1">
        <v>138.813260869565</v>
      </c>
      <c r="H10659" s="1">
        <v>212.58402173913001</v>
      </c>
      <c r="I10659" s="1">
        <f t="shared" si="504"/>
        <v>373.92434782608632</v>
      </c>
      <c r="J10659" s="1">
        <f t="shared" si="505"/>
        <v>2.9118875909937509</v>
      </c>
      <c r="K10659" s="1">
        <f t="shared" si="506"/>
        <v>0.17542661249365277</v>
      </c>
    </row>
    <row r="10660" spans="1:11" hidden="1" x14ac:dyDescent="0.25">
      <c r="A10660" s="4" t="s">
        <v>93</v>
      </c>
      <c r="B10660" t="s">
        <v>17054</v>
      </c>
      <c r="C10660" t="s">
        <v>17055</v>
      </c>
      <c r="D10660" t="s">
        <v>17056</v>
      </c>
      <c r="E10660" s="1">
        <v>53.880434782608603</v>
      </c>
      <c r="F10660" s="1">
        <v>12.486413043478199</v>
      </c>
      <c r="G10660" s="1">
        <v>67.648478260869496</v>
      </c>
      <c r="H10660" s="1">
        <v>145.940217391304</v>
      </c>
      <c r="I10660" s="1">
        <f t="shared" si="504"/>
        <v>226.07510869565169</v>
      </c>
      <c r="J10660" s="1">
        <f t="shared" si="505"/>
        <v>4.1958664514827504</v>
      </c>
      <c r="K10660" s="1">
        <f t="shared" si="506"/>
        <v>0.23174298971151833</v>
      </c>
    </row>
    <row r="10661" spans="1:11" hidden="1" x14ac:dyDescent="0.25">
      <c r="A10661" s="4" t="s">
        <v>93</v>
      </c>
      <c r="B10661" t="s">
        <v>17065</v>
      </c>
      <c r="C10661" t="s">
        <v>6892</v>
      </c>
      <c r="D10661" t="s">
        <v>17066</v>
      </c>
      <c r="E10661" s="1">
        <v>113.739130434782</v>
      </c>
      <c r="F10661" s="1">
        <v>14.130434782608599</v>
      </c>
      <c r="G10661" s="1">
        <v>96.203804347825994</v>
      </c>
      <c r="H10661" s="1">
        <v>220.77445652173901</v>
      </c>
      <c r="I10661" s="1">
        <f t="shared" si="504"/>
        <v>331.10869565217359</v>
      </c>
      <c r="J10661" s="1">
        <f t="shared" si="505"/>
        <v>2.9111238532110222</v>
      </c>
      <c r="K10661" s="1">
        <f t="shared" si="506"/>
        <v>0.12423547400611602</v>
      </c>
    </row>
    <row r="10662" spans="1:11" hidden="1" x14ac:dyDescent="0.25">
      <c r="A10662" s="4" t="s">
        <v>93</v>
      </c>
      <c r="B10662" t="s">
        <v>17083</v>
      </c>
      <c r="C10662" t="s">
        <v>17084</v>
      </c>
      <c r="D10662" t="s">
        <v>529</v>
      </c>
      <c r="E10662" s="1">
        <v>168.13043478260801</v>
      </c>
      <c r="F10662" s="1">
        <v>65.274456521739097</v>
      </c>
      <c r="G10662" s="1">
        <v>138.44836956521701</v>
      </c>
      <c r="H10662" s="1">
        <v>357.03532608695599</v>
      </c>
      <c r="I10662" s="1">
        <f t="shared" si="504"/>
        <v>560.75815217391209</v>
      </c>
      <c r="J10662" s="1">
        <f t="shared" si="505"/>
        <v>3.3352566589087229</v>
      </c>
      <c r="K10662" s="1">
        <f t="shared" si="506"/>
        <v>0.38823700543056772</v>
      </c>
    </row>
    <row r="10663" spans="1:11" hidden="1" x14ac:dyDescent="0.25">
      <c r="A10663" s="4" t="s">
        <v>93</v>
      </c>
      <c r="B10663" t="s">
        <v>17100</v>
      </c>
      <c r="C10663" t="s">
        <v>534</v>
      </c>
      <c r="D10663" t="s">
        <v>475</v>
      </c>
      <c r="E10663" s="1">
        <v>157.22826086956499</v>
      </c>
      <c r="F10663" s="1">
        <v>84.914239130434694</v>
      </c>
      <c r="G10663" s="1">
        <v>146.99315217391299</v>
      </c>
      <c r="H10663" s="1">
        <v>347.65445652173901</v>
      </c>
      <c r="I10663" s="1">
        <f t="shared" si="504"/>
        <v>579.56184782608671</v>
      </c>
      <c r="J10663" s="1">
        <f t="shared" si="505"/>
        <v>3.6861175250604945</v>
      </c>
      <c r="K10663" s="1">
        <f t="shared" si="506"/>
        <v>0.54006982371240952</v>
      </c>
    </row>
    <row r="10664" spans="1:11" hidden="1" x14ac:dyDescent="0.25">
      <c r="A10664" s="4" t="s">
        <v>93</v>
      </c>
      <c r="B10664" t="s">
        <v>17158</v>
      </c>
      <c r="C10664" t="s">
        <v>11394</v>
      </c>
      <c r="D10664" t="s">
        <v>1380</v>
      </c>
      <c r="E10664" s="1">
        <v>30.0543478260869</v>
      </c>
      <c r="F10664" s="1">
        <v>10.2880434782608</v>
      </c>
      <c r="G10664" s="1">
        <v>19.6467391304347</v>
      </c>
      <c r="H10664" s="1">
        <v>65.940217391304301</v>
      </c>
      <c r="I10664" s="1">
        <f t="shared" si="504"/>
        <v>95.874999999999801</v>
      </c>
      <c r="J10664" s="1">
        <f t="shared" si="505"/>
        <v>3.1900542495479196</v>
      </c>
      <c r="K10664" s="1">
        <f t="shared" si="506"/>
        <v>0.34231464737793682</v>
      </c>
    </row>
    <row r="10665" spans="1:11" hidden="1" x14ac:dyDescent="0.25">
      <c r="A10665" s="4" t="s">
        <v>93</v>
      </c>
      <c r="B10665" t="s">
        <v>17178</v>
      </c>
      <c r="C10665" t="s">
        <v>716</v>
      </c>
      <c r="D10665" t="s">
        <v>1195</v>
      </c>
      <c r="E10665" s="1">
        <v>103.91304347825999</v>
      </c>
      <c r="F10665" s="1">
        <v>31.9836956521739</v>
      </c>
      <c r="G10665" s="1">
        <v>83.344782608695596</v>
      </c>
      <c r="H10665" s="1">
        <v>199.70380434782601</v>
      </c>
      <c r="I10665" s="1">
        <f t="shared" si="504"/>
        <v>315.03228260869548</v>
      </c>
      <c r="J10665" s="1">
        <f t="shared" si="505"/>
        <v>3.0316914225941662</v>
      </c>
      <c r="K10665" s="1">
        <f t="shared" si="506"/>
        <v>0.3077928870292912</v>
      </c>
    </row>
    <row r="10666" spans="1:11" hidden="1" x14ac:dyDescent="0.25">
      <c r="A10666" s="4" t="s">
        <v>93</v>
      </c>
      <c r="B10666" t="s">
        <v>17186</v>
      </c>
      <c r="C10666" t="s">
        <v>17187</v>
      </c>
      <c r="D10666" t="s">
        <v>17188</v>
      </c>
      <c r="E10666" s="1">
        <v>56.597826086956502</v>
      </c>
      <c r="F10666" s="1">
        <v>22.980978260869499</v>
      </c>
      <c r="G10666" s="1">
        <v>42.103260869565197</v>
      </c>
      <c r="H10666" s="1">
        <v>125.47826086956501</v>
      </c>
      <c r="I10666" s="1">
        <f t="shared" si="504"/>
        <v>190.56249999999972</v>
      </c>
      <c r="J10666" s="1">
        <f t="shared" si="505"/>
        <v>3.3669579412329518</v>
      </c>
      <c r="K10666" s="1">
        <f t="shared" si="506"/>
        <v>0.40603994622623291</v>
      </c>
    </row>
    <row r="10667" spans="1:11" hidden="1" x14ac:dyDescent="0.25">
      <c r="A10667" s="4" t="s">
        <v>93</v>
      </c>
      <c r="B10667" t="s">
        <v>17192</v>
      </c>
      <c r="C10667" t="s">
        <v>1451</v>
      </c>
      <c r="D10667" t="s">
        <v>1452</v>
      </c>
      <c r="E10667" s="1">
        <v>86.608695652173907</v>
      </c>
      <c r="F10667" s="1">
        <v>36.513586956521699</v>
      </c>
      <c r="G10667" s="1">
        <v>68.432065217391298</v>
      </c>
      <c r="H10667" s="1">
        <v>152.58423913043401</v>
      </c>
      <c r="I10667" s="1">
        <f t="shared" si="504"/>
        <v>257.52989130434702</v>
      </c>
      <c r="J10667" s="1">
        <f t="shared" si="505"/>
        <v>2.9734877008032039</v>
      </c>
      <c r="K10667" s="1">
        <f t="shared" si="506"/>
        <v>0.4215926204819273</v>
      </c>
    </row>
    <row r="10668" spans="1:11" hidden="1" x14ac:dyDescent="0.25">
      <c r="A10668" s="4" t="s">
        <v>93</v>
      </c>
      <c r="B10668" t="s">
        <v>17212</v>
      </c>
      <c r="C10668" t="s">
        <v>8952</v>
      </c>
      <c r="D10668" t="s">
        <v>8953</v>
      </c>
      <c r="E10668" s="1">
        <v>66.369565217391298</v>
      </c>
      <c r="F10668" s="1">
        <v>16.3576086956521</v>
      </c>
      <c r="G10668" s="1">
        <v>64.917173913043399</v>
      </c>
      <c r="H10668" s="1">
        <v>151.56641304347801</v>
      </c>
      <c r="I10668" s="1">
        <f t="shared" si="504"/>
        <v>232.8411956521735</v>
      </c>
      <c r="J10668" s="1">
        <f t="shared" si="505"/>
        <v>3.5082525384867282</v>
      </c>
      <c r="K10668" s="1">
        <f t="shared" si="506"/>
        <v>0.24646249590566546</v>
      </c>
    </row>
    <row r="10669" spans="1:11" hidden="1" x14ac:dyDescent="0.25">
      <c r="A10669" s="4" t="s">
        <v>93</v>
      </c>
      <c r="B10669" t="s">
        <v>6664</v>
      </c>
      <c r="C10669" t="s">
        <v>1407</v>
      </c>
      <c r="D10669" t="s">
        <v>224</v>
      </c>
      <c r="E10669" s="1">
        <v>70.75</v>
      </c>
      <c r="F10669" s="1">
        <v>62.618586956521703</v>
      </c>
      <c r="G10669" s="1">
        <v>56.555</v>
      </c>
      <c r="H10669" s="1">
        <v>228.06532608695599</v>
      </c>
      <c r="I10669" s="1">
        <f t="shared" si="504"/>
        <v>347.23891304347768</v>
      </c>
      <c r="J10669" s="1">
        <f t="shared" si="505"/>
        <v>4.9079705023813096</v>
      </c>
      <c r="K10669" s="1">
        <f t="shared" si="506"/>
        <v>0.88506836687663182</v>
      </c>
    </row>
    <row r="10670" spans="1:11" hidden="1" x14ac:dyDescent="0.25">
      <c r="A10670" s="4" t="s">
        <v>93</v>
      </c>
      <c r="B10670" t="s">
        <v>17261</v>
      </c>
      <c r="C10670" t="s">
        <v>7356</v>
      </c>
      <c r="D10670" t="s">
        <v>1408</v>
      </c>
      <c r="E10670" s="1">
        <v>15.2173913043478</v>
      </c>
      <c r="F10670" s="1">
        <v>8.7119565217391308</v>
      </c>
      <c r="G10670" s="1">
        <v>15.130434782608599</v>
      </c>
      <c r="H10670" s="1">
        <v>42.111413043478201</v>
      </c>
      <c r="I10670" s="1">
        <f t="shared" si="504"/>
        <v>65.953804347825923</v>
      </c>
      <c r="J10670" s="1">
        <f t="shared" si="505"/>
        <v>4.3341071428571398</v>
      </c>
      <c r="K10670" s="1">
        <f t="shared" si="506"/>
        <v>0.57250000000000101</v>
      </c>
    </row>
    <row r="10671" spans="1:11" hidden="1" x14ac:dyDescent="0.25">
      <c r="A10671" s="4" t="s">
        <v>93</v>
      </c>
      <c r="B10671" t="s">
        <v>17330</v>
      </c>
      <c r="C10671" t="s">
        <v>1504</v>
      </c>
      <c r="D10671" t="s">
        <v>352</v>
      </c>
      <c r="E10671" s="1">
        <v>85.521739130434696</v>
      </c>
      <c r="F10671" s="1">
        <v>41.0889130434782</v>
      </c>
      <c r="G10671" s="1">
        <v>63.347934782608597</v>
      </c>
      <c r="H10671" s="1">
        <v>118.91500000000001</v>
      </c>
      <c r="I10671" s="1">
        <f t="shared" si="504"/>
        <v>223.35184782608678</v>
      </c>
      <c r="J10671" s="1">
        <f t="shared" si="505"/>
        <v>2.611638281647179</v>
      </c>
      <c r="K10671" s="1">
        <f t="shared" si="506"/>
        <v>0.48044992374173845</v>
      </c>
    </row>
    <row r="10672" spans="1:11" hidden="1" x14ac:dyDescent="0.25">
      <c r="A10672" s="4" t="s">
        <v>93</v>
      </c>
      <c r="B10672" t="s">
        <v>17336</v>
      </c>
      <c r="C10672" t="s">
        <v>710</v>
      </c>
      <c r="D10672" t="s">
        <v>5215</v>
      </c>
      <c r="E10672" s="1">
        <v>117.5</v>
      </c>
      <c r="F10672" s="1">
        <v>76.609347826086903</v>
      </c>
      <c r="G10672" s="1">
        <v>121.251739130434</v>
      </c>
      <c r="H10672" s="1">
        <v>188.53608695652099</v>
      </c>
      <c r="I10672" s="1">
        <f t="shared" si="504"/>
        <v>386.39717391304191</v>
      </c>
      <c r="J10672" s="1">
        <f t="shared" si="505"/>
        <v>3.2884865864939736</v>
      </c>
      <c r="K10672" s="1">
        <f t="shared" si="506"/>
        <v>0.65199444958371833</v>
      </c>
    </row>
    <row r="10673" spans="1:11" hidden="1" x14ac:dyDescent="0.25">
      <c r="A10673" s="4" t="s">
        <v>93</v>
      </c>
      <c r="B10673" t="s">
        <v>17351</v>
      </c>
      <c r="C10673" t="s">
        <v>1606</v>
      </c>
      <c r="D10673" t="s">
        <v>1607</v>
      </c>
      <c r="E10673" s="1">
        <v>66.130434782608603</v>
      </c>
      <c r="F10673" s="1">
        <v>26.808043478260799</v>
      </c>
      <c r="G10673" s="1">
        <v>36.415869565217299</v>
      </c>
      <c r="H10673" s="1">
        <v>113.230217391304</v>
      </c>
      <c r="I10673" s="1">
        <f t="shared" si="504"/>
        <v>176.45413043478209</v>
      </c>
      <c r="J10673" s="1">
        <f t="shared" si="505"/>
        <v>2.6682741617356962</v>
      </c>
      <c r="K10673" s="1">
        <f t="shared" si="506"/>
        <v>0.40538132807363525</v>
      </c>
    </row>
    <row r="10674" spans="1:11" hidden="1" x14ac:dyDescent="0.25">
      <c r="A10674" s="4" t="s">
        <v>93</v>
      </c>
      <c r="B10674" t="s">
        <v>17373</v>
      </c>
      <c r="C10674" t="s">
        <v>980</v>
      </c>
      <c r="D10674" t="s">
        <v>1380</v>
      </c>
      <c r="E10674" s="1">
        <v>6.9782608695652097</v>
      </c>
      <c r="F10674" s="1">
        <v>31.845108695652101</v>
      </c>
      <c r="G10674" s="1">
        <v>0</v>
      </c>
      <c r="H10674" s="1">
        <v>19.410326086956498</v>
      </c>
      <c r="I10674" s="1">
        <f t="shared" si="504"/>
        <v>51.255434782608603</v>
      </c>
      <c r="J10674" s="1">
        <f t="shared" si="505"/>
        <v>7.3450155763239824</v>
      </c>
      <c r="K10674" s="1">
        <f t="shared" si="506"/>
        <v>4.5634735202492154</v>
      </c>
    </row>
    <row r="10675" spans="1:11" hidden="1" x14ac:dyDescent="0.25">
      <c r="A10675" s="4" t="s">
        <v>93</v>
      </c>
      <c r="B10675" t="s">
        <v>17387</v>
      </c>
      <c r="C10675" t="s">
        <v>123</v>
      </c>
      <c r="D10675" t="s">
        <v>529</v>
      </c>
      <c r="E10675" s="1">
        <v>107.336956521739</v>
      </c>
      <c r="F10675" s="1">
        <v>47.545434782608602</v>
      </c>
      <c r="G10675" s="1">
        <v>83.885434782608598</v>
      </c>
      <c r="H10675" s="1">
        <v>256.32076086956499</v>
      </c>
      <c r="I10675" s="1">
        <f t="shared" si="504"/>
        <v>387.75163043478221</v>
      </c>
      <c r="J10675" s="1">
        <f t="shared" si="505"/>
        <v>3.61247088607595</v>
      </c>
      <c r="K10675" s="1">
        <f t="shared" si="506"/>
        <v>0.44295493670886044</v>
      </c>
    </row>
    <row r="10676" spans="1:11" hidden="1" x14ac:dyDescent="0.25">
      <c r="A10676" s="4" t="s">
        <v>93</v>
      </c>
      <c r="B10676" t="s">
        <v>17395</v>
      </c>
      <c r="C10676" t="s">
        <v>17396</v>
      </c>
      <c r="D10676" t="s">
        <v>5065</v>
      </c>
      <c r="E10676" s="1">
        <v>56.347826086956502</v>
      </c>
      <c r="F10676" s="1">
        <v>12.3152173913043</v>
      </c>
      <c r="G10676" s="1">
        <v>30.144021739130402</v>
      </c>
      <c r="H10676" s="1">
        <v>143.33152173913001</v>
      </c>
      <c r="I10676" s="1">
        <f t="shared" si="504"/>
        <v>185.79076086956471</v>
      </c>
      <c r="J10676" s="1">
        <f t="shared" si="505"/>
        <v>3.2972125771604861</v>
      </c>
      <c r="K10676" s="1">
        <f t="shared" si="506"/>
        <v>0.21855709876543133</v>
      </c>
    </row>
    <row r="10677" spans="1:11" hidden="1" x14ac:dyDescent="0.25">
      <c r="A10677" s="4" t="s">
        <v>93</v>
      </c>
      <c r="B10677" t="s">
        <v>17397</v>
      </c>
      <c r="C10677" t="s">
        <v>463</v>
      </c>
      <c r="D10677" t="s">
        <v>329</v>
      </c>
      <c r="E10677" s="1">
        <v>59.402173913043399</v>
      </c>
      <c r="F10677" s="1">
        <v>9.4021739130434696</v>
      </c>
      <c r="G10677" s="1">
        <v>55.168478260869499</v>
      </c>
      <c r="H10677" s="1">
        <v>99.570652173913004</v>
      </c>
      <c r="I10677" s="1">
        <f t="shared" si="504"/>
        <v>164.14130434782598</v>
      </c>
      <c r="J10677" s="1">
        <f t="shared" si="505"/>
        <v>2.7632204940530669</v>
      </c>
      <c r="K10677" s="1">
        <f t="shared" si="506"/>
        <v>0.15827996340347675</v>
      </c>
    </row>
    <row r="10678" spans="1:11" hidden="1" x14ac:dyDescent="0.25">
      <c r="A10678" s="4" t="s">
        <v>93</v>
      </c>
      <c r="B10678" t="s">
        <v>17401</v>
      </c>
      <c r="C10678" t="s">
        <v>1611</v>
      </c>
      <c r="D10678" t="s">
        <v>1314</v>
      </c>
      <c r="E10678" s="1">
        <v>64.597826086956502</v>
      </c>
      <c r="F10678" s="1">
        <v>23.2961956521739</v>
      </c>
      <c r="G10678" s="1">
        <v>43.739130434782602</v>
      </c>
      <c r="H10678" s="1">
        <v>125.864130434782</v>
      </c>
      <c r="I10678" s="1">
        <f t="shared" si="504"/>
        <v>192.8994565217385</v>
      </c>
      <c r="J10678" s="1">
        <f t="shared" si="505"/>
        <v>2.9861601884569993</v>
      </c>
      <c r="K10678" s="1">
        <f t="shared" si="506"/>
        <v>0.36063435975096741</v>
      </c>
    </row>
    <row r="10679" spans="1:11" hidden="1" x14ac:dyDescent="0.25">
      <c r="A10679" s="4" t="s">
        <v>93</v>
      </c>
      <c r="B10679" t="s">
        <v>17425</v>
      </c>
      <c r="C10679" t="s">
        <v>873</v>
      </c>
      <c r="D10679" t="s">
        <v>2578</v>
      </c>
      <c r="E10679" s="1">
        <v>24.891304347826001</v>
      </c>
      <c r="F10679" s="1">
        <v>32.722826086956502</v>
      </c>
      <c r="G10679" s="1">
        <v>18.364130434782599</v>
      </c>
      <c r="H10679" s="1">
        <v>61.494565217391298</v>
      </c>
      <c r="I10679" s="1">
        <f t="shared" si="504"/>
        <v>112.58152173913039</v>
      </c>
      <c r="J10679" s="1">
        <f t="shared" si="505"/>
        <v>4.5229257641921539</v>
      </c>
      <c r="K10679" s="1">
        <f t="shared" si="506"/>
        <v>1.3146288209607024</v>
      </c>
    </row>
    <row r="10680" spans="1:11" hidden="1" x14ac:dyDescent="0.25">
      <c r="A10680" s="4" t="s">
        <v>93</v>
      </c>
      <c r="B10680" t="s">
        <v>17434</v>
      </c>
      <c r="C10680" t="s">
        <v>6238</v>
      </c>
      <c r="D10680" t="s">
        <v>2929</v>
      </c>
      <c r="E10680" s="1">
        <v>71.826086956521706</v>
      </c>
      <c r="F10680" s="1">
        <v>12.8641304347826</v>
      </c>
      <c r="G10680" s="1">
        <v>59.157608695652101</v>
      </c>
      <c r="H10680" s="1">
        <v>121.334239130434</v>
      </c>
      <c r="I10680" s="1">
        <f t="shared" si="504"/>
        <v>193.35597826086871</v>
      </c>
      <c r="J10680" s="1">
        <f t="shared" si="505"/>
        <v>2.6920021186440573</v>
      </c>
      <c r="K10680" s="1">
        <f t="shared" si="506"/>
        <v>0.1791010895883777</v>
      </c>
    </row>
    <row r="10681" spans="1:11" hidden="1" x14ac:dyDescent="0.25">
      <c r="A10681" s="4" t="s">
        <v>93</v>
      </c>
      <c r="B10681" t="s">
        <v>17460</v>
      </c>
      <c r="C10681" t="s">
        <v>716</v>
      </c>
      <c r="D10681" t="s">
        <v>1195</v>
      </c>
      <c r="E10681" s="1">
        <v>69.858695652173907</v>
      </c>
      <c r="F10681" s="1">
        <v>28.173913043478201</v>
      </c>
      <c r="G10681" s="1">
        <v>80.929347826086897</v>
      </c>
      <c r="H10681" s="1">
        <v>179.94728260869499</v>
      </c>
      <c r="I10681" s="1">
        <f t="shared" si="504"/>
        <v>289.05054347826012</v>
      </c>
      <c r="J10681" s="1">
        <f t="shared" si="505"/>
        <v>4.1376458689901874</v>
      </c>
      <c r="K10681" s="1">
        <f t="shared" si="506"/>
        <v>0.40329858409833436</v>
      </c>
    </row>
    <row r="10682" spans="1:11" hidden="1" x14ac:dyDescent="0.25">
      <c r="A10682" s="4" t="s">
        <v>93</v>
      </c>
      <c r="B10682" t="s">
        <v>17465</v>
      </c>
      <c r="C10682" t="s">
        <v>5650</v>
      </c>
      <c r="D10682" t="s">
        <v>5651</v>
      </c>
      <c r="E10682" s="1">
        <v>77.413043478260803</v>
      </c>
      <c r="F10682" s="1">
        <v>13.067934782608599</v>
      </c>
      <c r="G10682" s="1">
        <v>61.576086956521699</v>
      </c>
      <c r="H10682" s="1">
        <v>161.60326086956499</v>
      </c>
      <c r="I10682" s="1">
        <f t="shared" si="504"/>
        <v>236.24728260869529</v>
      </c>
      <c r="J10682" s="1">
        <f t="shared" si="505"/>
        <v>3.0517761864644743</v>
      </c>
      <c r="K10682" s="1">
        <f t="shared" si="506"/>
        <v>0.16880791912384052</v>
      </c>
    </row>
    <row r="10683" spans="1:11" hidden="1" x14ac:dyDescent="0.25">
      <c r="A10683" s="4" t="s">
        <v>93</v>
      </c>
      <c r="B10683" t="s">
        <v>17472</v>
      </c>
      <c r="C10683" t="s">
        <v>7903</v>
      </c>
      <c r="D10683" t="s">
        <v>961</v>
      </c>
      <c r="E10683" s="1">
        <v>41.782608695652101</v>
      </c>
      <c r="F10683" s="1">
        <v>10.3043478260869</v>
      </c>
      <c r="G10683" s="1">
        <v>39.551630434782602</v>
      </c>
      <c r="H10683" s="1">
        <v>75.309782608695599</v>
      </c>
      <c r="I10683" s="1">
        <f t="shared" si="504"/>
        <v>125.1657608695651</v>
      </c>
      <c r="J10683" s="1">
        <f t="shared" si="505"/>
        <v>2.9956425598335095</v>
      </c>
      <c r="K10683" s="1">
        <f t="shared" si="506"/>
        <v>0.24661810613943716</v>
      </c>
    </row>
    <row r="10684" spans="1:11" hidden="1" x14ac:dyDescent="0.25">
      <c r="A10684" s="4" t="s">
        <v>93</v>
      </c>
      <c r="B10684" t="s">
        <v>17495</v>
      </c>
      <c r="C10684" t="s">
        <v>17496</v>
      </c>
      <c r="D10684" t="s">
        <v>529</v>
      </c>
      <c r="E10684" s="1">
        <v>109.869565217391</v>
      </c>
      <c r="F10684" s="1">
        <v>32.435543478260797</v>
      </c>
      <c r="G10684" s="1">
        <v>105.918913043478</v>
      </c>
      <c r="H10684" s="1">
        <v>193.43195652173901</v>
      </c>
      <c r="I10684" s="1">
        <f t="shared" si="504"/>
        <v>331.78641304347781</v>
      </c>
      <c r="J10684" s="1">
        <f t="shared" si="505"/>
        <v>3.0198209339137358</v>
      </c>
      <c r="K10684" s="1">
        <f t="shared" si="506"/>
        <v>0.29521863870201837</v>
      </c>
    </row>
    <row r="10685" spans="1:11" hidden="1" x14ac:dyDescent="0.25">
      <c r="A10685" s="4" t="s">
        <v>93</v>
      </c>
      <c r="B10685" t="s">
        <v>17521</v>
      </c>
      <c r="C10685" t="s">
        <v>7247</v>
      </c>
      <c r="D10685" t="s">
        <v>961</v>
      </c>
      <c r="E10685" s="1">
        <v>106.369565217391</v>
      </c>
      <c r="F10685" s="1">
        <v>54.069021739130399</v>
      </c>
      <c r="G10685" s="1">
        <v>100.13739130434701</v>
      </c>
      <c r="H10685" s="1">
        <v>210.99597826086901</v>
      </c>
      <c r="I10685" s="1">
        <f t="shared" si="504"/>
        <v>365.20239130434641</v>
      </c>
      <c r="J10685" s="1">
        <f t="shared" si="505"/>
        <v>3.4333353770692789</v>
      </c>
      <c r="K10685" s="1">
        <f t="shared" si="506"/>
        <v>0.50831289597384133</v>
      </c>
    </row>
    <row r="10686" spans="1:11" hidden="1" x14ac:dyDescent="0.25">
      <c r="A10686" s="4" t="s">
        <v>93</v>
      </c>
      <c r="B10686" t="s">
        <v>17552</v>
      </c>
      <c r="C10686" t="s">
        <v>11396</v>
      </c>
      <c r="D10686" t="s">
        <v>3654</v>
      </c>
      <c r="E10686" s="1">
        <v>63.271739130434703</v>
      </c>
      <c r="F10686" s="1">
        <v>51.428369565217302</v>
      </c>
      <c r="G10686" s="1">
        <v>86.479239130434706</v>
      </c>
      <c r="H10686" s="1">
        <v>112.96652173913</v>
      </c>
      <c r="I10686" s="1">
        <f t="shared" si="504"/>
        <v>250.87413043478202</v>
      </c>
      <c r="J10686" s="1">
        <f t="shared" si="505"/>
        <v>3.9650266277271902</v>
      </c>
      <c r="K10686" s="1">
        <f t="shared" si="506"/>
        <v>0.81281738532898085</v>
      </c>
    </row>
    <row r="10687" spans="1:11" hidden="1" x14ac:dyDescent="0.25">
      <c r="A10687" s="4" t="s">
        <v>93</v>
      </c>
      <c r="B10687" t="s">
        <v>17562</v>
      </c>
      <c r="C10687" t="s">
        <v>17563</v>
      </c>
      <c r="D10687" t="s">
        <v>529</v>
      </c>
      <c r="E10687" s="1">
        <v>87.804347826086897</v>
      </c>
      <c r="F10687" s="1">
        <v>43.130760869565201</v>
      </c>
      <c r="G10687" s="1">
        <v>107.63119565217301</v>
      </c>
      <c r="H10687" s="1">
        <v>179.32684782608601</v>
      </c>
      <c r="I10687" s="1">
        <f t="shared" si="504"/>
        <v>330.08880434782418</v>
      </c>
      <c r="J10687" s="1">
        <f t="shared" si="505"/>
        <v>3.7593674176776237</v>
      </c>
      <c r="K10687" s="1">
        <f t="shared" si="506"/>
        <v>0.49121440950730394</v>
      </c>
    </row>
    <row r="10688" spans="1:11" hidden="1" x14ac:dyDescent="0.25">
      <c r="A10688" s="4" t="s">
        <v>93</v>
      </c>
      <c r="B10688" t="s">
        <v>17585</v>
      </c>
      <c r="C10688" t="s">
        <v>4244</v>
      </c>
      <c r="D10688" t="s">
        <v>550</v>
      </c>
      <c r="E10688" s="1">
        <v>59.521739130434703</v>
      </c>
      <c r="F10688" s="1">
        <v>25.660326086956498</v>
      </c>
      <c r="G10688" s="1">
        <v>65.307065217391298</v>
      </c>
      <c r="H10688" s="1">
        <v>137.111413043478</v>
      </c>
      <c r="I10688" s="1">
        <f t="shared" si="504"/>
        <v>228.07880434782578</v>
      </c>
      <c r="J10688" s="1">
        <f t="shared" si="505"/>
        <v>3.8318571950328706</v>
      </c>
      <c r="K10688" s="1">
        <f t="shared" si="506"/>
        <v>0.43110847333820324</v>
      </c>
    </row>
    <row r="10689" spans="1:11" hidden="1" x14ac:dyDescent="0.25">
      <c r="A10689" s="4" t="s">
        <v>93</v>
      </c>
      <c r="B10689" t="s">
        <v>17586</v>
      </c>
      <c r="C10689" t="s">
        <v>16041</v>
      </c>
      <c r="D10689" t="s">
        <v>1736</v>
      </c>
      <c r="E10689" s="1">
        <v>100.739130434782</v>
      </c>
      <c r="F10689" s="1">
        <v>33.047282608695603</v>
      </c>
      <c r="G10689" s="1">
        <v>81.353478260869494</v>
      </c>
      <c r="H10689" s="1">
        <v>203.92054347825999</v>
      </c>
      <c r="I10689" s="1">
        <f t="shared" si="504"/>
        <v>318.32130434782505</v>
      </c>
      <c r="J10689" s="1">
        <f t="shared" si="505"/>
        <v>3.1598575744497284</v>
      </c>
      <c r="K10689" s="1">
        <f t="shared" si="506"/>
        <v>0.32804812257229327</v>
      </c>
    </row>
    <row r="10690" spans="1:11" hidden="1" x14ac:dyDescent="0.25">
      <c r="A10690" s="4" t="s">
        <v>93</v>
      </c>
      <c r="B10690" t="s">
        <v>17594</v>
      </c>
      <c r="C10690" t="s">
        <v>16352</v>
      </c>
      <c r="D10690" t="s">
        <v>529</v>
      </c>
      <c r="E10690" s="1">
        <v>81.902173913043399</v>
      </c>
      <c r="F10690" s="1">
        <v>16.461956521739101</v>
      </c>
      <c r="G10690" s="1">
        <v>110.28804347825999</v>
      </c>
      <c r="H10690" s="1">
        <v>164.47184782608599</v>
      </c>
      <c r="I10690" s="1">
        <f t="shared" ref="I10690:I10753" si="507">SUM(F10690:H10690)</f>
        <v>291.22184782608508</v>
      </c>
      <c r="J10690" s="1">
        <f t="shared" ref="J10690:J10753" si="508">I10690/E10690</f>
        <v>3.5557279362972598</v>
      </c>
      <c r="K10690" s="1">
        <f t="shared" ref="K10690:K10753" si="509">F10690/E10690</f>
        <v>0.20099535500995339</v>
      </c>
    </row>
    <row r="10691" spans="1:11" hidden="1" x14ac:dyDescent="0.25">
      <c r="A10691" s="4" t="s">
        <v>93</v>
      </c>
      <c r="B10691" t="s">
        <v>17615</v>
      </c>
      <c r="C10691" t="s">
        <v>1146</v>
      </c>
      <c r="D10691" t="s">
        <v>995</v>
      </c>
      <c r="E10691" s="1">
        <v>76.815217391304301</v>
      </c>
      <c r="F10691" s="1">
        <v>15.2771739130434</v>
      </c>
      <c r="G10691" s="1">
        <v>57.323369565217298</v>
      </c>
      <c r="H10691" s="1">
        <v>143.098478260869</v>
      </c>
      <c r="I10691" s="1">
        <f t="shared" si="507"/>
        <v>215.69902173912971</v>
      </c>
      <c r="J10691" s="1">
        <f t="shared" si="508"/>
        <v>2.808024621480111</v>
      </c>
      <c r="K10691" s="1">
        <f t="shared" si="509"/>
        <v>0.19888212820149903</v>
      </c>
    </row>
    <row r="10692" spans="1:11" hidden="1" x14ac:dyDescent="0.25">
      <c r="A10692" s="4" t="s">
        <v>93</v>
      </c>
      <c r="B10692" t="s">
        <v>17678</v>
      </c>
      <c r="C10692" t="s">
        <v>1207</v>
      </c>
      <c r="D10692" t="s">
        <v>2929</v>
      </c>
      <c r="E10692" s="1">
        <v>42.543478260869499</v>
      </c>
      <c r="F10692" s="1">
        <v>19.3423913043478</v>
      </c>
      <c r="G10692" s="1">
        <v>26.9375</v>
      </c>
      <c r="H10692" s="1">
        <v>94.054347826086897</v>
      </c>
      <c r="I10692" s="1">
        <f t="shared" si="507"/>
        <v>140.3342391304347</v>
      </c>
      <c r="J10692" s="1">
        <f t="shared" si="508"/>
        <v>3.2986075625958131</v>
      </c>
      <c r="K10692" s="1">
        <f t="shared" si="509"/>
        <v>0.45464997445068994</v>
      </c>
    </row>
    <row r="10693" spans="1:11" hidden="1" x14ac:dyDescent="0.25">
      <c r="A10693" s="4" t="s">
        <v>93</v>
      </c>
      <c r="B10693" t="s">
        <v>17679</v>
      </c>
      <c r="C10693" t="s">
        <v>2502</v>
      </c>
      <c r="D10693" t="s">
        <v>221</v>
      </c>
      <c r="E10693" s="1">
        <v>86.804347826086897</v>
      </c>
      <c r="F10693" s="1">
        <v>26.0461956521739</v>
      </c>
      <c r="G10693" s="1">
        <v>68.239999999999995</v>
      </c>
      <c r="H10693" s="1">
        <v>186.71891304347801</v>
      </c>
      <c r="I10693" s="1">
        <f t="shared" si="507"/>
        <v>281.00510869565187</v>
      </c>
      <c r="J10693" s="1">
        <f t="shared" si="508"/>
        <v>3.2372238918106673</v>
      </c>
      <c r="K10693" s="1">
        <f t="shared" si="509"/>
        <v>0.30005634861006769</v>
      </c>
    </row>
    <row r="10694" spans="1:11" hidden="1" x14ac:dyDescent="0.25">
      <c r="A10694" s="4" t="s">
        <v>93</v>
      </c>
      <c r="B10694" t="s">
        <v>17686</v>
      </c>
      <c r="C10694" t="s">
        <v>17187</v>
      </c>
      <c r="D10694" t="s">
        <v>17188</v>
      </c>
      <c r="E10694" s="1">
        <v>138.66304347825999</v>
      </c>
      <c r="F10694" s="1">
        <v>39.7521739130434</v>
      </c>
      <c r="G10694" s="1">
        <v>137.15097826086901</v>
      </c>
      <c r="H10694" s="1">
        <v>271.05217391304302</v>
      </c>
      <c r="I10694" s="1">
        <f t="shared" si="507"/>
        <v>447.95532608695544</v>
      </c>
      <c r="J10694" s="1">
        <f t="shared" si="508"/>
        <v>3.2305314729168426</v>
      </c>
      <c r="K10694" s="1">
        <f t="shared" si="509"/>
        <v>0.28668182174492562</v>
      </c>
    </row>
    <row r="10695" spans="1:11" hidden="1" x14ac:dyDescent="0.25">
      <c r="A10695" s="4" t="s">
        <v>93</v>
      </c>
      <c r="B10695" t="s">
        <v>17693</v>
      </c>
      <c r="C10695" t="s">
        <v>269</v>
      </c>
      <c r="D10695" t="s">
        <v>270</v>
      </c>
      <c r="E10695" s="1">
        <v>45.423913043478201</v>
      </c>
      <c r="F10695" s="1">
        <v>42.470108695652101</v>
      </c>
      <c r="G10695" s="1">
        <v>17.252717391304301</v>
      </c>
      <c r="H10695" s="1">
        <v>114.410326086956</v>
      </c>
      <c r="I10695" s="1">
        <f t="shared" si="507"/>
        <v>174.13315217391241</v>
      </c>
      <c r="J10695" s="1">
        <f t="shared" si="508"/>
        <v>3.8335128021057581</v>
      </c>
      <c r="K10695" s="1">
        <f t="shared" si="509"/>
        <v>0.93497248145489309</v>
      </c>
    </row>
    <row r="10696" spans="1:11" hidden="1" x14ac:dyDescent="0.25">
      <c r="A10696" s="4" t="s">
        <v>93</v>
      </c>
      <c r="B10696" t="s">
        <v>14023</v>
      </c>
      <c r="C10696" t="s">
        <v>1451</v>
      </c>
      <c r="D10696" t="s">
        <v>1452</v>
      </c>
      <c r="E10696" s="1">
        <v>49.532608695652101</v>
      </c>
      <c r="F10696" s="1">
        <v>11.328804347826001</v>
      </c>
      <c r="G10696" s="1">
        <v>52.603260869565197</v>
      </c>
      <c r="H10696" s="1">
        <v>123.78804347825999</v>
      </c>
      <c r="I10696" s="1">
        <f t="shared" si="507"/>
        <v>187.72010869565119</v>
      </c>
      <c r="J10696" s="1">
        <f t="shared" si="508"/>
        <v>3.789828834759696</v>
      </c>
      <c r="K10696" s="1">
        <f t="shared" si="509"/>
        <v>0.22871406627166854</v>
      </c>
    </row>
    <row r="10697" spans="1:11" hidden="1" x14ac:dyDescent="0.25">
      <c r="A10697" s="4" t="s">
        <v>93</v>
      </c>
      <c r="B10697" t="s">
        <v>17767</v>
      </c>
      <c r="C10697" t="s">
        <v>269</v>
      </c>
      <c r="D10697" t="s">
        <v>270</v>
      </c>
      <c r="E10697" s="1">
        <v>96.75</v>
      </c>
      <c r="F10697" s="1">
        <v>24.019021739130402</v>
      </c>
      <c r="G10697" s="1">
        <v>57.203804347826001</v>
      </c>
      <c r="H10697" s="1">
        <v>201.07336956521701</v>
      </c>
      <c r="I10697" s="1">
        <f t="shared" si="507"/>
        <v>282.29619565217342</v>
      </c>
      <c r="J10697" s="1">
        <f t="shared" si="508"/>
        <v>2.9177901359397769</v>
      </c>
      <c r="K10697" s="1">
        <f t="shared" si="509"/>
        <v>0.24825862262667081</v>
      </c>
    </row>
    <row r="10698" spans="1:11" hidden="1" x14ac:dyDescent="0.25">
      <c r="A10698" s="4" t="s">
        <v>93</v>
      </c>
      <c r="B10698" t="s">
        <v>17800</v>
      </c>
      <c r="C10698" t="s">
        <v>5309</v>
      </c>
      <c r="D10698" t="s">
        <v>5065</v>
      </c>
      <c r="E10698" s="1">
        <v>44.75</v>
      </c>
      <c r="F10698" s="1">
        <v>19.298913043478201</v>
      </c>
      <c r="G10698" s="1">
        <v>25.657608695652101</v>
      </c>
      <c r="H10698" s="1">
        <v>62.2173913043478</v>
      </c>
      <c r="I10698" s="1">
        <f t="shared" si="507"/>
        <v>107.17391304347811</v>
      </c>
      <c r="J10698" s="1">
        <f t="shared" si="508"/>
        <v>2.3949477775078907</v>
      </c>
      <c r="K10698" s="1">
        <f t="shared" si="509"/>
        <v>0.43126062666990395</v>
      </c>
    </row>
    <row r="10699" spans="1:11" hidden="1" x14ac:dyDescent="0.25">
      <c r="A10699" s="4" t="s">
        <v>93</v>
      </c>
      <c r="B10699" t="s">
        <v>17825</v>
      </c>
      <c r="C10699" t="s">
        <v>6036</v>
      </c>
      <c r="D10699" t="s">
        <v>529</v>
      </c>
      <c r="E10699" s="1">
        <v>46.913043478260803</v>
      </c>
      <c r="F10699" s="1">
        <v>11.738260869565201</v>
      </c>
      <c r="G10699" s="1">
        <v>36.440652173913001</v>
      </c>
      <c r="H10699" s="1">
        <v>100.415434782608</v>
      </c>
      <c r="I10699" s="1">
        <f t="shared" si="507"/>
        <v>148.59434782608622</v>
      </c>
      <c r="J10699" s="1">
        <f t="shared" si="508"/>
        <v>3.1674420759962816</v>
      </c>
      <c r="K10699" s="1">
        <f t="shared" si="509"/>
        <v>0.25021316033364227</v>
      </c>
    </row>
    <row r="10700" spans="1:11" hidden="1" x14ac:dyDescent="0.25">
      <c r="A10700" s="4" t="s">
        <v>93</v>
      </c>
      <c r="B10700" t="s">
        <v>17843</v>
      </c>
      <c r="C10700" t="s">
        <v>5532</v>
      </c>
      <c r="D10700" t="s">
        <v>1195</v>
      </c>
      <c r="E10700" s="1">
        <v>90.706521739130395</v>
      </c>
      <c r="F10700" s="1">
        <v>36.675326086956503</v>
      </c>
      <c r="G10700" s="1">
        <v>133.34467391304301</v>
      </c>
      <c r="H10700" s="1">
        <v>125.748913043478</v>
      </c>
      <c r="I10700" s="1">
        <f t="shared" si="507"/>
        <v>295.76891304347754</v>
      </c>
      <c r="J10700" s="1">
        <f t="shared" si="508"/>
        <v>3.2607237866986156</v>
      </c>
      <c r="K10700" s="1">
        <f t="shared" si="509"/>
        <v>0.40432953864589571</v>
      </c>
    </row>
    <row r="10701" spans="1:11" hidden="1" x14ac:dyDescent="0.25">
      <c r="A10701" s="4" t="s">
        <v>93</v>
      </c>
      <c r="B10701" t="s">
        <v>17859</v>
      </c>
      <c r="C10701" t="s">
        <v>17860</v>
      </c>
      <c r="D10701" t="s">
        <v>529</v>
      </c>
      <c r="E10701" s="1">
        <v>138.554347826086</v>
      </c>
      <c r="F10701" s="1">
        <v>19.2717391304347</v>
      </c>
      <c r="G10701" s="1">
        <v>120.222826086956</v>
      </c>
      <c r="H10701" s="1">
        <v>202.320652173913</v>
      </c>
      <c r="I10701" s="1">
        <f t="shared" si="507"/>
        <v>341.81521739130369</v>
      </c>
      <c r="J10701" s="1">
        <f t="shared" si="508"/>
        <v>2.4670118459245436</v>
      </c>
      <c r="K10701" s="1">
        <f t="shared" si="509"/>
        <v>0.1390915509531658</v>
      </c>
    </row>
    <row r="10702" spans="1:11" hidden="1" x14ac:dyDescent="0.25">
      <c r="A10702" s="4" t="s">
        <v>93</v>
      </c>
      <c r="B10702" t="s">
        <v>17862</v>
      </c>
      <c r="C10702" t="s">
        <v>123</v>
      </c>
      <c r="D10702" t="s">
        <v>529</v>
      </c>
      <c r="E10702" s="1">
        <v>17.065217391304301</v>
      </c>
      <c r="F10702" s="1">
        <v>73.490217391304299</v>
      </c>
      <c r="G10702" s="1">
        <v>0</v>
      </c>
      <c r="H10702" s="1">
        <v>48.378804347825998</v>
      </c>
      <c r="I10702" s="1">
        <f t="shared" si="507"/>
        <v>121.86902173913029</v>
      </c>
      <c r="J10702" s="1">
        <f t="shared" si="508"/>
        <v>7.141369426751603</v>
      </c>
      <c r="K10702" s="1">
        <f t="shared" si="509"/>
        <v>4.3064331210191167</v>
      </c>
    </row>
    <row r="10703" spans="1:11" hidden="1" x14ac:dyDescent="0.25">
      <c r="A10703" s="4" t="s">
        <v>93</v>
      </c>
      <c r="B10703" t="s">
        <v>17899</v>
      </c>
      <c r="C10703" t="s">
        <v>123</v>
      </c>
      <c r="D10703" t="s">
        <v>529</v>
      </c>
      <c r="E10703" s="1">
        <v>128.869565217391</v>
      </c>
      <c r="F10703" s="1">
        <v>44.4128260869565</v>
      </c>
      <c r="G10703" s="1">
        <v>101.139565217391</v>
      </c>
      <c r="H10703" s="1">
        <v>245.82456521739101</v>
      </c>
      <c r="I10703" s="1">
        <f t="shared" si="507"/>
        <v>391.37695652173852</v>
      </c>
      <c r="J10703" s="1">
        <f t="shared" si="508"/>
        <v>3.037000674763835</v>
      </c>
      <c r="K10703" s="1">
        <f t="shared" si="509"/>
        <v>0.3446339406207834</v>
      </c>
    </row>
    <row r="10704" spans="1:11" hidden="1" x14ac:dyDescent="0.25">
      <c r="A10704" s="4" t="s">
        <v>93</v>
      </c>
      <c r="B10704" t="s">
        <v>17901</v>
      </c>
      <c r="C10704" t="s">
        <v>269</v>
      </c>
      <c r="D10704" t="s">
        <v>270</v>
      </c>
      <c r="E10704" s="1">
        <v>83.902173913043399</v>
      </c>
      <c r="F10704" s="1">
        <v>18.597826086956498</v>
      </c>
      <c r="G10704" s="1">
        <v>81.043478260869506</v>
      </c>
      <c r="H10704" s="1">
        <v>137.432065217391</v>
      </c>
      <c r="I10704" s="1">
        <f t="shared" si="507"/>
        <v>237.07336956521701</v>
      </c>
      <c r="J10704" s="1">
        <f t="shared" si="508"/>
        <v>2.8255926933540594</v>
      </c>
      <c r="K10704" s="1">
        <f t="shared" si="509"/>
        <v>0.22166083689597091</v>
      </c>
    </row>
    <row r="10705" spans="1:11" hidden="1" x14ac:dyDescent="0.25">
      <c r="A10705" s="4" t="s">
        <v>93</v>
      </c>
      <c r="B10705" t="s">
        <v>17949</v>
      </c>
      <c r="C10705" t="s">
        <v>1146</v>
      </c>
      <c r="D10705" t="s">
        <v>995</v>
      </c>
      <c r="E10705" s="1">
        <v>49.793478260869499</v>
      </c>
      <c r="F10705" s="1">
        <v>12.038695652173899</v>
      </c>
      <c r="G10705" s="1">
        <v>42.972608695652099</v>
      </c>
      <c r="H10705" s="1">
        <v>106.32152173913001</v>
      </c>
      <c r="I10705" s="1">
        <f t="shared" si="507"/>
        <v>161.332826086956</v>
      </c>
      <c r="J10705" s="1">
        <f t="shared" si="508"/>
        <v>3.2400392927308386</v>
      </c>
      <c r="K10705" s="1">
        <f t="shared" si="509"/>
        <v>0.24177253874699853</v>
      </c>
    </row>
    <row r="10706" spans="1:11" hidden="1" x14ac:dyDescent="0.25">
      <c r="A10706" s="4" t="s">
        <v>93</v>
      </c>
      <c r="B10706" t="s">
        <v>17953</v>
      </c>
      <c r="C10706" t="s">
        <v>17954</v>
      </c>
      <c r="D10706" t="s">
        <v>1414</v>
      </c>
      <c r="E10706" s="1">
        <v>119.88043478260801</v>
      </c>
      <c r="F10706" s="1">
        <v>46.658586956521702</v>
      </c>
      <c r="G10706" s="1">
        <v>74.863369565217297</v>
      </c>
      <c r="H10706" s="1">
        <v>294.672391304347</v>
      </c>
      <c r="I10706" s="1">
        <f t="shared" si="507"/>
        <v>416.19434782608602</v>
      </c>
      <c r="J10706" s="1">
        <f t="shared" si="508"/>
        <v>3.4717453984948894</v>
      </c>
      <c r="K10706" s="1">
        <f t="shared" si="509"/>
        <v>0.38920935714933552</v>
      </c>
    </row>
    <row r="10707" spans="1:11" hidden="1" x14ac:dyDescent="0.25">
      <c r="A10707" s="4" t="s">
        <v>93</v>
      </c>
      <c r="B10707" t="s">
        <v>17968</v>
      </c>
      <c r="C10707" t="s">
        <v>17969</v>
      </c>
      <c r="D10707" t="s">
        <v>1452</v>
      </c>
      <c r="E10707" s="1">
        <v>52.902173913043399</v>
      </c>
      <c r="F10707" s="1">
        <v>17.641304347826001</v>
      </c>
      <c r="G10707" s="1">
        <v>55.502717391304301</v>
      </c>
      <c r="H10707" s="1">
        <v>112.847826086956</v>
      </c>
      <c r="I10707" s="1">
        <f t="shared" si="507"/>
        <v>185.99184782608631</v>
      </c>
      <c r="J10707" s="1">
        <f t="shared" si="508"/>
        <v>3.5157694678446614</v>
      </c>
      <c r="K10707" s="1">
        <f t="shared" si="509"/>
        <v>0.33347031025272128</v>
      </c>
    </row>
    <row r="10708" spans="1:11" hidden="1" x14ac:dyDescent="0.25">
      <c r="A10708" s="4" t="s">
        <v>93</v>
      </c>
      <c r="B10708" t="s">
        <v>18011</v>
      </c>
      <c r="C10708" t="s">
        <v>16041</v>
      </c>
      <c r="D10708" t="s">
        <v>1736</v>
      </c>
      <c r="E10708" s="1">
        <v>84.858695652173907</v>
      </c>
      <c r="F10708" s="1">
        <v>10.4194565217391</v>
      </c>
      <c r="G10708" s="1">
        <v>76.0448913043478</v>
      </c>
      <c r="H10708" s="1">
        <v>179.201413043478</v>
      </c>
      <c r="I10708" s="1">
        <f t="shared" si="507"/>
        <v>265.66576086956491</v>
      </c>
      <c r="J10708" s="1">
        <f t="shared" si="508"/>
        <v>3.1306840015370785</v>
      </c>
      <c r="K10708" s="1">
        <f t="shared" si="509"/>
        <v>0.12278596131676665</v>
      </c>
    </row>
    <row r="10709" spans="1:11" hidden="1" x14ac:dyDescent="0.25">
      <c r="A10709" s="4" t="s">
        <v>93</v>
      </c>
      <c r="B10709" t="s">
        <v>18026</v>
      </c>
      <c r="C10709" t="s">
        <v>5650</v>
      </c>
      <c r="D10709" t="s">
        <v>5651</v>
      </c>
      <c r="E10709" s="1">
        <v>100.576086956521</v>
      </c>
      <c r="F10709" s="1">
        <v>31.2961956521739</v>
      </c>
      <c r="G10709" s="1">
        <v>71.967065217391294</v>
      </c>
      <c r="H10709" s="1">
        <v>173.02510869565199</v>
      </c>
      <c r="I10709" s="1">
        <f t="shared" si="507"/>
        <v>276.28836956521718</v>
      </c>
      <c r="J10709" s="1">
        <f t="shared" si="508"/>
        <v>2.7470582513779496</v>
      </c>
      <c r="K10709" s="1">
        <f t="shared" si="509"/>
        <v>0.31116935048092725</v>
      </c>
    </row>
    <row r="10710" spans="1:11" hidden="1" x14ac:dyDescent="0.25">
      <c r="A10710" s="4" t="s">
        <v>93</v>
      </c>
      <c r="B10710" t="s">
        <v>18037</v>
      </c>
      <c r="C10710" t="s">
        <v>18038</v>
      </c>
      <c r="D10710" t="s">
        <v>512</v>
      </c>
      <c r="E10710" s="1">
        <v>59.228260869565197</v>
      </c>
      <c r="F10710" s="1">
        <v>26.760869565217298</v>
      </c>
      <c r="G10710" s="1">
        <v>44.722826086956502</v>
      </c>
      <c r="H10710" s="1">
        <v>149.76130434782601</v>
      </c>
      <c r="I10710" s="1">
        <f t="shared" si="507"/>
        <v>221.24499999999981</v>
      </c>
      <c r="J10710" s="1">
        <f t="shared" si="508"/>
        <v>3.735463387777572</v>
      </c>
      <c r="K10710" s="1">
        <f t="shared" si="509"/>
        <v>0.4518260231235075</v>
      </c>
    </row>
    <row r="10711" spans="1:11" hidden="1" x14ac:dyDescent="0.25">
      <c r="A10711" s="4" t="s">
        <v>93</v>
      </c>
      <c r="B10711" t="s">
        <v>18053</v>
      </c>
      <c r="C10711" t="s">
        <v>1407</v>
      </c>
      <c r="D10711" t="s">
        <v>224</v>
      </c>
      <c r="E10711" s="1">
        <v>72.434782608695599</v>
      </c>
      <c r="F10711" s="1">
        <v>23.546086956521702</v>
      </c>
      <c r="G10711" s="1">
        <v>50.479021739130403</v>
      </c>
      <c r="H10711" s="1">
        <v>133.74934782608599</v>
      </c>
      <c r="I10711" s="1">
        <f t="shared" si="507"/>
        <v>207.7744565217381</v>
      </c>
      <c r="J10711" s="1">
        <f t="shared" si="508"/>
        <v>2.8684348739495675</v>
      </c>
      <c r="K10711" s="1">
        <f t="shared" si="509"/>
        <v>0.32506602641056392</v>
      </c>
    </row>
    <row r="10712" spans="1:11" hidden="1" x14ac:dyDescent="0.25">
      <c r="A10712" s="4" t="s">
        <v>93</v>
      </c>
      <c r="B10712" t="s">
        <v>18058</v>
      </c>
      <c r="C10712" t="s">
        <v>14668</v>
      </c>
      <c r="D10712" t="s">
        <v>300</v>
      </c>
      <c r="E10712" s="1">
        <v>90.206521739130395</v>
      </c>
      <c r="F10712" s="1">
        <v>13.611630434782599</v>
      </c>
      <c r="G10712" s="1">
        <v>79.667282608695601</v>
      </c>
      <c r="H10712" s="1">
        <v>138.42815217391299</v>
      </c>
      <c r="I10712" s="1">
        <f t="shared" si="507"/>
        <v>231.70706521739118</v>
      </c>
      <c r="J10712" s="1">
        <f t="shared" si="508"/>
        <v>2.5686287504518615</v>
      </c>
      <c r="K10712" s="1">
        <f t="shared" si="509"/>
        <v>0.15089408362453305</v>
      </c>
    </row>
    <row r="10713" spans="1:11" hidden="1" x14ac:dyDescent="0.25">
      <c r="A10713" s="4" t="s">
        <v>93</v>
      </c>
      <c r="B10713" t="s">
        <v>18061</v>
      </c>
      <c r="C10713" t="s">
        <v>1451</v>
      </c>
      <c r="D10713" t="s">
        <v>1452</v>
      </c>
      <c r="E10713" s="1">
        <v>69.152173913043399</v>
      </c>
      <c r="F10713" s="1">
        <v>11.622282608695601</v>
      </c>
      <c r="G10713" s="1">
        <v>40.880434782608603</v>
      </c>
      <c r="H10713" s="1">
        <v>113.097826086956</v>
      </c>
      <c r="I10713" s="1">
        <f t="shared" si="507"/>
        <v>165.60054347826019</v>
      </c>
      <c r="J10713" s="1">
        <f t="shared" si="508"/>
        <v>2.3947265011002759</v>
      </c>
      <c r="K10713" s="1">
        <f t="shared" si="509"/>
        <v>0.16806821754165302</v>
      </c>
    </row>
    <row r="10714" spans="1:11" hidden="1" x14ac:dyDescent="0.25">
      <c r="A10714" s="4" t="s">
        <v>93</v>
      </c>
      <c r="B10714" t="s">
        <v>18062</v>
      </c>
      <c r="C10714" t="s">
        <v>11396</v>
      </c>
      <c r="D10714" t="s">
        <v>3654</v>
      </c>
      <c r="E10714" s="1">
        <v>43.369565217391298</v>
      </c>
      <c r="F10714" s="1">
        <v>18.932065217391301</v>
      </c>
      <c r="G10714" s="1">
        <v>29.0380434782608</v>
      </c>
      <c r="H10714" s="1">
        <v>96.709239130434696</v>
      </c>
      <c r="I10714" s="1">
        <f t="shared" si="507"/>
        <v>144.6793478260868</v>
      </c>
      <c r="J10714" s="1">
        <f t="shared" si="508"/>
        <v>3.3359649122806987</v>
      </c>
      <c r="K10714" s="1">
        <f t="shared" si="509"/>
        <v>0.43652882205513782</v>
      </c>
    </row>
    <row r="10715" spans="1:11" hidden="1" x14ac:dyDescent="0.25">
      <c r="A10715" s="4" t="s">
        <v>93</v>
      </c>
      <c r="B10715" t="s">
        <v>18075</v>
      </c>
      <c r="C10715" t="s">
        <v>2661</v>
      </c>
      <c r="D10715" t="s">
        <v>665</v>
      </c>
      <c r="E10715" s="1">
        <v>75.326086956521706</v>
      </c>
      <c r="F10715" s="1">
        <v>49.179456521739098</v>
      </c>
      <c r="G10715" s="1">
        <v>85.97</v>
      </c>
      <c r="H10715" s="1">
        <v>151.30326086956501</v>
      </c>
      <c r="I10715" s="1">
        <f t="shared" si="507"/>
        <v>286.45271739130408</v>
      </c>
      <c r="J10715" s="1">
        <f t="shared" si="508"/>
        <v>3.8028354978354959</v>
      </c>
      <c r="K10715" s="1">
        <f t="shared" si="509"/>
        <v>0.65288744588744574</v>
      </c>
    </row>
    <row r="10716" spans="1:11" hidden="1" x14ac:dyDescent="0.25">
      <c r="A10716" s="4" t="s">
        <v>93</v>
      </c>
      <c r="B10716" t="s">
        <v>18085</v>
      </c>
      <c r="C10716" t="s">
        <v>18086</v>
      </c>
      <c r="D10716" t="s">
        <v>4166</v>
      </c>
      <c r="E10716" s="1">
        <v>86.293478260869506</v>
      </c>
      <c r="F10716" s="1">
        <v>18.427173913043401</v>
      </c>
      <c r="G10716" s="1">
        <v>84.438913043478195</v>
      </c>
      <c r="H10716" s="1">
        <v>174.30902173913</v>
      </c>
      <c r="I10716" s="1">
        <f t="shared" si="507"/>
        <v>277.1751086956516</v>
      </c>
      <c r="J10716" s="1">
        <f t="shared" si="508"/>
        <v>3.212005290338829</v>
      </c>
      <c r="K10716" s="1">
        <f t="shared" si="509"/>
        <v>0.21354074820506286</v>
      </c>
    </row>
    <row r="10717" spans="1:11" hidden="1" x14ac:dyDescent="0.25">
      <c r="A10717" s="4" t="s">
        <v>93</v>
      </c>
      <c r="B10717" t="s">
        <v>18089</v>
      </c>
      <c r="C10717" t="s">
        <v>14791</v>
      </c>
      <c r="D10717" t="s">
        <v>1380</v>
      </c>
      <c r="E10717" s="1">
        <v>79.423913043478194</v>
      </c>
      <c r="F10717" s="1">
        <v>33.208695652173901</v>
      </c>
      <c r="G10717" s="1">
        <v>47.332065217391303</v>
      </c>
      <c r="H10717" s="1">
        <v>177.16086956521701</v>
      </c>
      <c r="I10717" s="1">
        <f t="shared" si="507"/>
        <v>257.7016304347822</v>
      </c>
      <c r="J10717" s="1">
        <f t="shared" si="508"/>
        <v>3.2446352812371675</v>
      </c>
      <c r="K10717" s="1">
        <f t="shared" si="509"/>
        <v>0.41811961133160003</v>
      </c>
    </row>
    <row r="10718" spans="1:11" hidden="1" x14ac:dyDescent="0.25">
      <c r="A10718" s="4" t="s">
        <v>93</v>
      </c>
      <c r="B10718" t="s">
        <v>18116</v>
      </c>
      <c r="C10718" t="s">
        <v>3379</v>
      </c>
      <c r="D10718" t="s">
        <v>708</v>
      </c>
      <c r="E10718" s="1">
        <v>67.076086956521706</v>
      </c>
      <c r="F10718" s="1">
        <v>38.703804347826001</v>
      </c>
      <c r="G10718" s="1">
        <v>38.141304347826001</v>
      </c>
      <c r="H10718" s="1">
        <v>155.01902173913001</v>
      </c>
      <c r="I10718" s="1">
        <f t="shared" si="507"/>
        <v>231.864130434782</v>
      </c>
      <c r="J10718" s="1">
        <f t="shared" si="508"/>
        <v>3.4567331064657192</v>
      </c>
      <c r="K10718" s="1">
        <f t="shared" si="509"/>
        <v>0.57701345000810145</v>
      </c>
    </row>
    <row r="10719" spans="1:11" hidden="1" x14ac:dyDescent="0.25">
      <c r="A10719" s="4" t="s">
        <v>93</v>
      </c>
      <c r="B10719" t="s">
        <v>18142</v>
      </c>
      <c r="C10719" t="s">
        <v>7153</v>
      </c>
      <c r="D10719" t="s">
        <v>47</v>
      </c>
      <c r="E10719" s="1">
        <v>47.402173913043399</v>
      </c>
      <c r="F10719" s="1">
        <v>10.5005434782608</v>
      </c>
      <c r="G10719" s="1">
        <v>42.391521739130397</v>
      </c>
      <c r="H10719" s="1">
        <v>113.067717391304</v>
      </c>
      <c r="I10719" s="1">
        <f t="shared" si="507"/>
        <v>165.95978260869521</v>
      </c>
      <c r="J10719" s="1">
        <f t="shared" si="508"/>
        <v>3.5011006649850915</v>
      </c>
      <c r="K10719" s="1">
        <f t="shared" si="509"/>
        <v>0.2215202935106616</v>
      </c>
    </row>
    <row r="10720" spans="1:11" hidden="1" x14ac:dyDescent="0.25">
      <c r="A10720" s="4" t="s">
        <v>93</v>
      </c>
      <c r="B10720" t="s">
        <v>18181</v>
      </c>
      <c r="C10720" t="s">
        <v>1407</v>
      </c>
      <c r="D10720" t="s">
        <v>224</v>
      </c>
      <c r="E10720" s="1">
        <v>57.521739130434703</v>
      </c>
      <c r="F10720" s="1">
        <v>121.27249999999999</v>
      </c>
      <c r="G10720" s="1">
        <v>89.31</v>
      </c>
      <c r="H10720" s="1">
        <v>165.68913043478199</v>
      </c>
      <c r="I10720" s="1">
        <f t="shared" si="507"/>
        <v>376.27163043478197</v>
      </c>
      <c r="J10720" s="1">
        <f t="shared" si="508"/>
        <v>6.5413813303098998</v>
      </c>
      <c r="K10720" s="1">
        <f t="shared" si="509"/>
        <v>2.10828987150416</v>
      </c>
    </row>
    <row r="10721" spans="1:11" hidden="1" x14ac:dyDescent="0.25">
      <c r="A10721" s="4" t="s">
        <v>93</v>
      </c>
      <c r="B10721" t="s">
        <v>18186</v>
      </c>
      <c r="C10721" t="s">
        <v>1979</v>
      </c>
      <c r="D10721" t="s">
        <v>3777</v>
      </c>
      <c r="E10721" s="1">
        <v>72.923913043478194</v>
      </c>
      <c r="F10721" s="1">
        <v>22.945978260869499</v>
      </c>
      <c r="G10721" s="1">
        <v>30.255434782608599</v>
      </c>
      <c r="H10721" s="1">
        <v>105.01608695652099</v>
      </c>
      <c r="I10721" s="1">
        <f t="shared" si="507"/>
        <v>158.21749999999909</v>
      </c>
      <c r="J10721" s="1">
        <f t="shared" si="508"/>
        <v>2.1696243851542598</v>
      </c>
      <c r="K10721" s="1">
        <f t="shared" si="509"/>
        <v>0.31465643165896495</v>
      </c>
    </row>
    <row r="10722" spans="1:11" hidden="1" x14ac:dyDescent="0.25">
      <c r="A10722" s="4" t="s">
        <v>93</v>
      </c>
      <c r="B10722" t="s">
        <v>18203</v>
      </c>
      <c r="C10722" t="s">
        <v>1241</v>
      </c>
      <c r="D10722" t="s">
        <v>1659</v>
      </c>
      <c r="E10722" s="1">
        <v>55.847826086956502</v>
      </c>
      <c r="F10722" s="1">
        <v>22.383695652173898</v>
      </c>
      <c r="G10722" s="1">
        <v>36.973913043478198</v>
      </c>
      <c r="H10722" s="1">
        <v>110.85923913043401</v>
      </c>
      <c r="I10722" s="1">
        <f t="shared" si="507"/>
        <v>170.21684782608611</v>
      </c>
      <c r="J10722" s="1">
        <f t="shared" si="508"/>
        <v>3.04786882055273</v>
      </c>
      <c r="K10722" s="1">
        <f t="shared" si="509"/>
        <v>0.40079797586609561</v>
      </c>
    </row>
    <row r="10723" spans="1:11" hidden="1" x14ac:dyDescent="0.25">
      <c r="A10723" s="4" t="s">
        <v>93</v>
      </c>
      <c r="B10723" t="s">
        <v>18207</v>
      </c>
      <c r="C10723" t="s">
        <v>4568</v>
      </c>
      <c r="D10723" t="s">
        <v>930</v>
      </c>
      <c r="E10723" s="1">
        <v>76.739130434782595</v>
      </c>
      <c r="F10723" s="1">
        <v>8.2103260869565204</v>
      </c>
      <c r="G10723" s="1">
        <v>65.378695652173903</v>
      </c>
      <c r="H10723" s="1">
        <v>145.06782608695599</v>
      </c>
      <c r="I10723" s="1">
        <f t="shared" si="507"/>
        <v>218.65684782608642</v>
      </c>
      <c r="J10723" s="1">
        <f t="shared" si="508"/>
        <v>2.8493526912181237</v>
      </c>
      <c r="K10723" s="1">
        <f t="shared" si="509"/>
        <v>0.10699008498583569</v>
      </c>
    </row>
    <row r="10724" spans="1:11" hidden="1" x14ac:dyDescent="0.25">
      <c r="A10724" s="4" t="s">
        <v>93</v>
      </c>
      <c r="B10724" t="s">
        <v>18211</v>
      </c>
      <c r="C10724" t="s">
        <v>1407</v>
      </c>
      <c r="D10724" t="s">
        <v>224</v>
      </c>
      <c r="E10724" s="1">
        <v>38.2173913043478</v>
      </c>
      <c r="F10724" s="1">
        <v>31.7139130434782</v>
      </c>
      <c r="G10724" s="1">
        <v>23.5279347826086</v>
      </c>
      <c r="H10724" s="1">
        <v>73.192065217391303</v>
      </c>
      <c r="I10724" s="1">
        <f t="shared" si="507"/>
        <v>128.4339130434781</v>
      </c>
      <c r="J10724" s="1">
        <f t="shared" si="508"/>
        <v>3.3606143344709878</v>
      </c>
      <c r="K10724" s="1">
        <f t="shared" si="509"/>
        <v>0.82982935153583515</v>
      </c>
    </row>
    <row r="10725" spans="1:11" hidden="1" x14ac:dyDescent="0.25">
      <c r="A10725" s="4" t="s">
        <v>93</v>
      </c>
      <c r="B10725" t="s">
        <v>18216</v>
      </c>
      <c r="C10725" t="s">
        <v>463</v>
      </c>
      <c r="D10725" t="s">
        <v>329</v>
      </c>
      <c r="E10725" s="1">
        <v>68.728260869565204</v>
      </c>
      <c r="F10725" s="1">
        <v>14.487065217391301</v>
      </c>
      <c r="G10725" s="1">
        <v>77.329239130434701</v>
      </c>
      <c r="H10725" s="1">
        <v>140.77445652173901</v>
      </c>
      <c r="I10725" s="1">
        <f t="shared" si="507"/>
        <v>232.59076086956503</v>
      </c>
      <c r="J10725" s="1">
        <f t="shared" si="508"/>
        <v>3.384208445358214</v>
      </c>
      <c r="K10725" s="1">
        <f t="shared" si="509"/>
        <v>0.21078760082239442</v>
      </c>
    </row>
    <row r="10726" spans="1:11" hidden="1" x14ac:dyDescent="0.25">
      <c r="A10726" s="4" t="s">
        <v>93</v>
      </c>
      <c r="B10726" t="s">
        <v>18224</v>
      </c>
      <c r="C10726" t="s">
        <v>18225</v>
      </c>
      <c r="D10726" t="s">
        <v>961</v>
      </c>
      <c r="E10726" s="1">
        <v>89</v>
      </c>
      <c r="F10726" s="1">
        <v>33.141304347826001</v>
      </c>
      <c r="G10726" s="1">
        <v>58.926630434782602</v>
      </c>
      <c r="H10726" s="1">
        <v>170.47826086956499</v>
      </c>
      <c r="I10726" s="1">
        <f t="shared" si="507"/>
        <v>262.54619565217359</v>
      </c>
      <c r="J10726" s="1">
        <f t="shared" si="508"/>
        <v>2.9499572545188046</v>
      </c>
      <c r="K10726" s="1">
        <f t="shared" si="509"/>
        <v>0.37237420615534833</v>
      </c>
    </row>
    <row r="10727" spans="1:11" hidden="1" x14ac:dyDescent="0.25">
      <c r="A10727" s="4" t="s">
        <v>93</v>
      </c>
      <c r="B10727" t="s">
        <v>18229</v>
      </c>
      <c r="C10727" t="s">
        <v>3571</v>
      </c>
      <c r="D10727" t="s">
        <v>131</v>
      </c>
      <c r="E10727" s="1">
        <v>39.554347826086897</v>
      </c>
      <c r="F10727" s="1">
        <v>17.4375</v>
      </c>
      <c r="G10727" s="1">
        <v>35.804347826086897</v>
      </c>
      <c r="H10727" s="1">
        <v>97.459239130434696</v>
      </c>
      <c r="I10727" s="1">
        <f t="shared" si="507"/>
        <v>150.70108695652158</v>
      </c>
      <c r="J10727" s="1">
        <f t="shared" si="508"/>
        <v>3.8099752679307519</v>
      </c>
      <c r="K10727" s="1">
        <f t="shared" si="509"/>
        <v>0.44084913437757695</v>
      </c>
    </row>
    <row r="10728" spans="1:11" hidden="1" x14ac:dyDescent="0.25">
      <c r="A10728" s="4" t="s">
        <v>93</v>
      </c>
      <c r="B10728" t="s">
        <v>18233</v>
      </c>
      <c r="C10728" t="s">
        <v>16710</v>
      </c>
      <c r="D10728" t="s">
        <v>3498</v>
      </c>
      <c r="E10728" s="1">
        <v>40.086956521739097</v>
      </c>
      <c r="F10728" s="1">
        <v>0.89945652173913004</v>
      </c>
      <c r="G10728" s="1">
        <v>37.760869565217298</v>
      </c>
      <c r="H10728" s="1">
        <v>78.625</v>
      </c>
      <c r="I10728" s="1">
        <f t="shared" si="507"/>
        <v>117.28532608695643</v>
      </c>
      <c r="J10728" s="1">
        <f t="shared" si="508"/>
        <v>2.9257727765726682</v>
      </c>
      <c r="K10728" s="1">
        <f t="shared" si="509"/>
        <v>2.2437635574837318E-2</v>
      </c>
    </row>
    <row r="10729" spans="1:11" hidden="1" x14ac:dyDescent="0.25">
      <c r="A10729" s="4" t="s">
        <v>93</v>
      </c>
      <c r="B10729" t="s">
        <v>18236</v>
      </c>
      <c r="C10729" t="s">
        <v>18237</v>
      </c>
      <c r="D10729" t="s">
        <v>529</v>
      </c>
      <c r="E10729" s="1">
        <v>48.065217391304301</v>
      </c>
      <c r="F10729" s="1">
        <v>15.445652173913</v>
      </c>
      <c r="G10729" s="1">
        <v>48.698369565217298</v>
      </c>
      <c r="H10729" s="1">
        <v>94.361413043478194</v>
      </c>
      <c r="I10729" s="1">
        <f t="shared" si="507"/>
        <v>158.50543478260849</v>
      </c>
      <c r="J10729" s="1">
        <f t="shared" si="508"/>
        <v>3.2977159656264123</v>
      </c>
      <c r="K10729" s="1">
        <f t="shared" si="509"/>
        <v>0.32134780642243271</v>
      </c>
    </row>
    <row r="10730" spans="1:11" hidden="1" x14ac:dyDescent="0.25">
      <c r="A10730" s="4" t="s">
        <v>93</v>
      </c>
      <c r="B10730" t="s">
        <v>18239</v>
      </c>
      <c r="C10730" t="s">
        <v>18240</v>
      </c>
      <c r="D10730" t="s">
        <v>3498</v>
      </c>
      <c r="E10730" s="1">
        <v>38.891304347826001</v>
      </c>
      <c r="F10730" s="1">
        <v>50.773152173912997</v>
      </c>
      <c r="G10730" s="1">
        <v>39.890978260869502</v>
      </c>
      <c r="H10730" s="1">
        <v>86.658695652173904</v>
      </c>
      <c r="I10730" s="1">
        <f t="shared" si="507"/>
        <v>177.32282608695641</v>
      </c>
      <c r="J10730" s="1">
        <f t="shared" si="508"/>
        <v>4.559446618222478</v>
      </c>
      <c r="K10730" s="1">
        <f t="shared" si="509"/>
        <v>1.3055142537730593</v>
      </c>
    </row>
    <row r="10731" spans="1:11" hidden="1" x14ac:dyDescent="0.25">
      <c r="A10731" s="4" t="s">
        <v>93</v>
      </c>
      <c r="B10731" t="s">
        <v>18248</v>
      </c>
      <c r="C10731" t="s">
        <v>18249</v>
      </c>
      <c r="D10731" t="s">
        <v>475</v>
      </c>
      <c r="E10731" s="1">
        <v>43.521739130434703</v>
      </c>
      <c r="F10731" s="1">
        <v>23.383152173913</v>
      </c>
      <c r="G10731" s="1">
        <v>19.567934782608599</v>
      </c>
      <c r="H10731" s="1">
        <v>175.64402173913001</v>
      </c>
      <c r="I10731" s="1">
        <f t="shared" si="507"/>
        <v>218.59510869565162</v>
      </c>
      <c r="J10731" s="1">
        <f t="shared" si="508"/>
        <v>5.0226648351648313</v>
      </c>
      <c r="K10731" s="1">
        <f t="shared" si="509"/>
        <v>0.53727522477522471</v>
      </c>
    </row>
    <row r="10732" spans="1:11" hidden="1" x14ac:dyDescent="0.25">
      <c r="A10732" s="4" t="s">
        <v>93</v>
      </c>
      <c r="B10732" t="s">
        <v>18267</v>
      </c>
      <c r="C10732" t="s">
        <v>2236</v>
      </c>
      <c r="D10732" t="s">
        <v>529</v>
      </c>
      <c r="E10732" s="1">
        <v>51.402173913043399</v>
      </c>
      <c r="F10732" s="1">
        <v>36.5</v>
      </c>
      <c r="G10732" s="1">
        <v>62.554347826086897</v>
      </c>
      <c r="H10732" s="1">
        <v>126.94293478260801</v>
      </c>
      <c r="I10732" s="1">
        <f t="shared" si="507"/>
        <v>225.99728260869489</v>
      </c>
      <c r="J10732" s="1">
        <f t="shared" si="508"/>
        <v>4.3966483400295964</v>
      </c>
      <c r="K10732" s="1">
        <f t="shared" si="509"/>
        <v>0.71008669909071798</v>
      </c>
    </row>
    <row r="10733" spans="1:11" hidden="1" x14ac:dyDescent="0.25">
      <c r="A10733" s="4" t="s">
        <v>93</v>
      </c>
      <c r="B10733" t="s">
        <v>18308</v>
      </c>
      <c r="C10733" t="s">
        <v>18309</v>
      </c>
      <c r="D10733" t="s">
        <v>529</v>
      </c>
      <c r="E10733" s="1">
        <v>125.923913043478</v>
      </c>
      <c r="F10733" s="1">
        <v>27.206521739130402</v>
      </c>
      <c r="G10733" s="1">
        <v>91.190217391304301</v>
      </c>
      <c r="H10733" s="1">
        <v>215.77695652173901</v>
      </c>
      <c r="I10733" s="1">
        <f t="shared" si="507"/>
        <v>334.17369565217371</v>
      </c>
      <c r="J10733" s="1">
        <f t="shared" si="508"/>
        <v>2.6537747086750145</v>
      </c>
      <c r="K10733" s="1">
        <f t="shared" si="509"/>
        <v>0.21605524384980598</v>
      </c>
    </row>
    <row r="10734" spans="1:11" hidden="1" x14ac:dyDescent="0.25">
      <c r="A10734" s="4" t="s">
        <v>93</v>
      </c>
      <c r="B10734" t="s">
        <v>18327</v>
      </c>
      <c r="C10734" t="s">
        <v>8867</v>
      </c>
      <c r="D10734" t="s">
        <v>1452</v>
      </c>
      <c r="E10734" s="1">
        <v>86.380434782608603</v>
      </c>
      <c r="F10734" s="1">
        <v>8.7171739130434691</v>
      </c>
      <c r="G10734" s="1">
        <v>82.191739130434698</v>
      </c>
      <c r="H10734" s="1">
        <v>164.85608695652101</v>
      </c>
      <c r="I10734" s="1">
        <f t="shared" si="507"/>
        <v>255.76499999999919</v>
      </c>
      <c r="J10734" s="1">
        <f t="shared" si="508"/>
        <v>2.9609135522838743</v>
      </c>
      <c r="K10734" s="1">
        <f t="shared" si="509"/>
        <v>0.10091606895683906</v>
      </c>
    </row>
    <row r="10735" spans="1:11" hidden="1" x14ac:dyDescent="0.25">
      <c r="A10735" s="4" t="s">
        <v>93</v>
      </c>
      <c r="B10735" t="s">
        <v>18332</v>
      </c>
      <c r="C10735" t="s">
        <v>4089</v>
      </c>
      <c r="D10735" t="s">
        <v>529</v>
      </c>
      <c r="E10735" s="1">
        <v>71.782608695652101</v>
      </c>
      <c r="F10735" s="1">
        <v>32.644021739130402</v>
      </c>
      <c r="G10735" s="1">
        <v>48.644021739130402</v>
      </c>
      <c r="H10735" s="1">
        <v>161.34217391304301</v>
      </c>
      <c r="I10735" s="1">
        <f t="shared" si="507"/>
        <v>242.6302173913038</v>
      </c>
      <c r="J10735" s="1">
        <f t="shared" si="508"/>
        <v>3.3800696547546898</v>
      </c>
      <c r="K10735" s="1">
        <f t="shared" si="509"/>
        <v>0.45476226529376135</v>
      </c>
    </row>
    <row r="10736" spans="1:11" hidden="1" x14ac:dyDescent="0.25">
      <c r="A10736" s="4" t="s">
        <v>93</v>
      </c>
      <c r="B10736" t="s">
        <v>18389</v>
      </c>
      <c r="C10736" t="s">
        <v>17396</v>
      </c>
      <c r="D10736" t="s">
        <v>5065</v>
      </c>
      <c r="E10736" s="1">
        <v>116.20652173913</v>
      </c>
      <c r="F10736" s="1">
        <v>47.616847826086897</v>
      </c>
      <c r="G10736" s="1">
        <v>75.597065217391304</v>
      </c>
      <c r="H10736" s="1">
        <v>223.806847826086</v>
      </c>
      <c r="I10736" s="1">
        <f t="shared" si="507"/>
        <v>347.02076086956419</v>
      </c>
      <c r="J10736" s="1">
        <f t="shared" si="508"/>
        <v>2.986241698625014</v>
      </c>
      <c r="K10736" s="1">
        <f t="shared" si="509"/>
        <v>0.40976054625385944</v>
      </c>
    </row>
    <row r="10737" spans="1:11" hidden="1" x14ac:dyDescent="0.25">
      <c r="A10737" s="4" t="s">
        <v>93</v>
      </c>
      <c r="B10737" t="s">
        <v>18433</v>
      </c>
      <c r="C10737" t="s">
        <v>8055</v>
      </c>
      <c r="D10737" t="s">
        <v>3444</v>
      </c>
      <c r="E10737" s="1">
        <v>20.119565217391301</v>
      </c>
      <c r="F10737" s="1">
        <v>11.209782608695599</v>
      </c>
      <c r="G10737" s="1">
        <v>14.656521739130399</v>
      </c>
      <c r="H10737" s="1">
        <v>41.190760869565203</v>
      </c>
      <c r="I10737" s="1">
        <f t="shared" si="507"/>
        <v>67.057065217391198</v>
      </c>
      <c r="J10737" s="1">
        <f t="shared" si="508"/>
        <v>3.3329281469475913</v>
      </c>
      <c r="K10737" s="1">
        <f t="shared" si="509"/>
        <v>0.5571582928146922</v>
      </c>
    </row>
    <row r="10738" spans="1:11" hidden="1" x14ac:dyDescent="0.25">
      <c r="A10738" s="4" t="s">
        <v>93</v>
      </c>
      <c r="B10738" t="s">
        <v>18443</v>
      </c>
      <c r="C10738" t="s">
        <v>7903</v>
      </c>
      <c r="D10738" t="s">
        <v>961</v>
      </c>
      <c r="E10738" s="1">
        <v>67.554347826086897</v>
      </c>
      <c r="F10738" s="1">
        <v>16.1711956521739</v>
      </c>
      <c r="G10738" s="1">
        <v>96.527173913043399</v>
      </c>
      <c r="H10738" s="1">
        <v>88.027173913043399</v>
      </c>
      <c r="I10738" s="1">
        <f t="shared" si="507"/>
        <v>200.7255434782607</v>
      </c>
      <c r="J10738" s="1">
        <f t="shared" si="508"/>
        <v>2.9713193885760258</v>
      </c>
      <c r="K10738" s="1">
        <f t="shared" si="509"/>
        <v>0.23938053097345136</v>
      </c>
    </row>
    <row r="10739" spans="1:11" hidden="1" x14ac:dyDescent="0.25">
      <c r="A10739" s="4" t="s">
        <v>93</v>
      </c>
      <c r="B10739" t="s">
        <v>18464</v>
      </c>
      <c r="C10739" t="s">
        <v>269</v>
      </c>
      <c r="D10739" t="s">
        <v>270</v>
      </c>
      <c r="E10739" s="1">
        <v>195.15217391304299</v>
      </c>
      <c r="F10739" s="1">
        <v>78.581521739130395</v>
      </c>
      <c r="G10739" s="1">
        <v>261.27804347825997</v>
      </c>
      <c r="H10739" s="1">
        <v>413.72826086956502</v>
      </c>
      <c r="I10739" s="1">
        <f t="shared" si="507"/>
        <v>753.58782608695537</v>
      </c>
      <c r="J10739" s="1">
        <f t="shared" si="508"/>
        <v>3.861539489807289</v>
      </c>
      <c r="K10739" s="1">
        <f t="shared" si="509"/>
        <v>0.40266792915227884</v>
      </c>
    </row>
    <row r="10740" spans="1:11" hidden="1" x14ac:dyDescent="0.25">
      <c r="A10740" s="4" t="s">
        <v>93</v>
      </c>
      <c r="B10740" t="s">
        <v>18466</v>
      </c>
      <c r="C10740" t="s">
        <v>465</v>
      </c>
      <c r="D10740" t="s">
        <v>1361</v>
      </c>
      <c r="E10740" s="1">
        <v>55.010869565217298</v>
      </c>
      <c r="F10740" s="1">
        <v>10.5</v>
      </c>
      <c r="G10740" s="1">
        <v>39.144021739130402</v>
      </c>
      <c r="H10740" s="1">
        <v>92.461956521739097</v>
      </c>
      <c r="I10740" s="1">
        <f t="shared" si="507"/>
        <v>142.10597826086951</v>
      </c>
      <c r="J10740" s="1">
        <f t="shared" si="508"/>
        <v>2.5832345386287328</v>
      </c>
      <c r="K10740" s="1">
        <f t="shared" si="509"/>
        <v>0.19087136929460613</v>
      </c>
    </row>
    <row r="10741" spans="1:11" hidden="1" x14ac:dyDescent="0.25">
      <c r="A10741" s="4" t="s">
        <v>93</v>
      </c>
      <c r="B10741" t="s">
        <v>18472</v>
      </c>
      <c r="C10741" t="s">
        <v>1304</v>
      </c>
      <c r="D10741" t="s">
        <v>399</v>
      </c>
      <c r="E10741" s="1">
        <v>38.380434782608603</v>
      </c>
      <c r="F10741" s="1">
        <v>12.201956521739101</v>
      </c>
      <c r="G10741" s="1">
        <v>31.918478260869499</v>
      </c>
      <c r="H10741" s="1">
        <v>60.557065217391298</v>
      </c>
      <c r="I10741" s="1">
        <f t="shared" si="507"/>
        <v>104.6774999999999</v>
      </c>
      <c r="J10741" s="1">
        <f t="shared" si="508"/>
        <v>2.7273661852166562</v>
      </c>
      <c r="K10741" s="1">
        <f t="shared" si="509"/>
        <v>0.31792126876239024</v>
      </c>
    </row>
    <row r="10742" spans="1:11" hidden="1" x14ac:dyDescent="0.25">
      <c r="A10742" s="4" t="s">
        <v>93</v>
      </c>
      <c r="B10742" t="s">
        <v>18506</v>
      </c>
      <c r="C10742" t="s">
        <v>269</v>
      </c>
      <c r="D10742" t="s">
        <v>270</v>
      </c>
      <c r="E10742" s="1">
        <v>129.108695652173</v>
      </c>
      <c r="F10742" s="1">
        <v>102.06793478260801</v>
      </c>
      <c r="G10742" s="1">
        <v>83.660326086956502</v>
      </c>
      <c r="H10742" s="1">
        <v>393.551630434782</v>
      </c>
      <c r="I10742" s="1">
        <f t="shared" si="507"/>
        <v>579.27989130434651</v>
      </c>
      <c r="J10742" s="1">
        <f t="shared" si="508"/>
        <v>4.4867612392658911</v>
      </c>
      <c r="K10742" s="1">
        <f t="shared" si="509"/>
        <v>0.79055817477689871</v>
      </c>
    </row>
    <row r="10743" spans="1:11" hidden="1" x14ac:dyDescent="0.25">
      <c r="A10743" s="4" t="s">
        <v>93</v>
      </c>
      <c r="B10743" t="s">
        <v>18522</v>
      </c>
      <c r="C10743" t="s">
        <v>6832</v>
      </c>
      <c r="D10743" t="s">
        <v>5480</v>
      </c>
      <c r="E10743" s="1">
        <v>95</v>
      </c>
      <c r="F10743" s="1">
        <v>45.7336956521739</v>
      </c>
      <c r="G10743" s="1">
        <v>79.391304347825994</v>
      </c>
      <c r="H10743" s="1">
        <v>168.19293478260801</v>
      </c>
      <c r="I10743" s="1">
        <f t="shared" si="507"/>
        <v>293.31793478260789</v>
      </c>
      <c r="J10743" s="1">
        <f t="shared" si="508"/>
        <v>3.0875572082379779</v>
      </c>
      <c r="K10743" s="1">
        <f t="shared" si="509"/>
        <v>0.48140732265446212</v>
      </c>
    </row>
    <row r="10744" spans="1:11" hidden="1" x14ac:dyDescent="0.25">
      <c r="A10744" s="4" t="s">
        <v>93</v>
      </c>
      <c r="B10744" t="s">
        <v>18526</v>
      </c>
      <c r="C10744" t="s">
        <v>4032</v>
      </c>
      <c r="D10744" t="s">
        <v>4033</v>
      </c>
      <c r="E10744" s="1">
        <v>46.010869565217298</v>
      </c>
      <c r="F10744" s="1">
        <v>17.215978260869498</v>
      </c>
      <c r="G10744" s="1">
        <v>53.227826086956497</v>
      </c>
      <c r="H10744" s="1">
        <v>76.041413043478201</v>
      </c>
      <c r="I10744" s="1">
        <f t="shared" si="507"/>
        <v>146.48521739130419</v>
      </c>
      <c r="J10744" s="1">
        <f t="shared" si="508"/>
        <v>3.1837089534609055</v>
      </c>
      <c r="K10744" s="1">
        <f t="shared" si="509"/>
        <v>0.37417198204582969</v>
      </c>
    </row>
    <row r="10745" spans="1:11" hidden="1" x14ac:dyDescent="0.25">
      <c r="A10745" s="4" t="s">
        <v>93</v>
      </c>
      <c r="B10745" t="s">
        <v>18528</v>
      </c>
      <c r="C10745" t="s">
        <v>18529</v>
      </c>
      <c r="D10745" t="s">
        <v>5065</v>
      </c>
      <c r="E10745" s="1">
        <v>122.521739130434</v>
      </c>
      <c r="F10745" s="1">
        <v>12.432065217391299</v>
      </c>
      <c r="G10745" s="1">
        <v>128.182065217391</v>
      </c>
      <c r="H10745" s="1">
        <v>210.01086956521701</v>
      </c>
      <c r="I10745" s="1">
        <f t="shared" si="507"/>
        <v>350.62499999999932</v>
      </c>
      <c r="J10745" s="1">
        <f t="shared" si="508"/>
        <v>2.8617370475514678</v>
      </c>
      <c r="K10745" s="1">
        <f t="shared" si="509"/>
        <v>0.10146823988644489</v>
      </c>
    </row>
    <row r="10746" spans="1:11" hidden="1" x14ac:dyDescent="0.25">
      <c r="A10746" s="4" t="s">
        <v>93</v>
      </c>
      <c r="B10746" t="s">
        <v>18535</v>
      </c>
      <c r="C10746" t="s">
        <v>4101</v>
      </c>
      <c r="D10746" t="s">
        <v>529</v>
      </c>
      <c r="E10746" s="1">
        <v>107.195652173913</v>
      </c>
      <c r="F10746" s="1">
        <v>21.348695652173902</v>
      </c>
      <c r="G10746" s="1">
        <v>131.826195652173</v>
      </c>
      <c r="H10746" s="1">
        <v>192.65836956521699</v>
      </c>
      <c r="I10746" s="1">
        <f t="shared" si="507"/>
        <v>345.8332608695639</v>
      </c>
      <c r="J10746" s="1">
        <f t="shared" si="508"/>
        <v>3.2261873859257646</v>
      </c>
      <c r="K10746" s="1">
        <f t="shared" si="509"/>
        <v>0.19915635773676735</v>
      </c>
    </row>
    <row r="10747" spans="1:11" hidden="1" x14ac:dyDescent="0.25">
      <c r="A10747" s="4" t="s">
        <v>93</v>
      </c>
      <c r="B10747" t="s">
        <v>18543</v>
      </c>
      <c r="C10747" t="s">
        <v>2404</v>
      </c>
      <c r="D10747" t="s">
        <v>3857</v>
      </c>
      <c r="E10747" s="1">
        <v>44.413043478260803</v>
      </c>
      <c r="F10747" s="1">
        <v>10.603260869565201</v>
      </c>
      <c r="G10747" s="1">
        <v>30.125</v>
      </c>
      <c r="H10747" s="1">
        <v>98.619565217391298</v>
      </c>
      <c r="I10747" s="1">
        <f t="shared" si="507"/>
        <v>139.3478260869565</v>
      </c>
      <c r="J10747" s="1">
        <f t="shared" si="508"/>
        <v>3.1375428291727894</v>
      </c>
      <c r="K10747" s="1">
        <f t="shared" si="509"/>
        <v>0.23874204601076845</v>
      </c>
    </row>
    <row r="10748" spans="1:11" hidden="1" x14ac:dyDescent="0.25">
      <c r="A10748" s="4" t="s">
        <v>93</v>
      </c>
      <c r="B10748" t="s">
        <v>18583</v>
      </c>
      <c r="C10748" t="s">
        <v>736</v>
      </c>
      <c r="D10748" t="s">
        <v>737</v>
      </c>
      <c r="E10748" s="1">
        <v>66.934782608695599</v>
      </c>
      <c r="F10748" s="1">
        <v>19.3342391304347</v>
      </c>
      <c r="G10748" s="1">
        <v>44.771739130434703</v>
      </c>
      <c r="H10748" s="1">
        <v>117.684782608695</v>
      </c>
      <c r="I10748" s="1">
        <f t="shared" si="507"/>
        <v>181.79076086956439</v>
      </c>
      <c r="J10748" s="1">
        <f t="shared" si="508"/>
        <v>2.7159386164338968</v>
      </c>
      <c r="K10748" s="1">
        <f t="shared" si="509"/>
        <v>0.28885189996752092</v>
      </c>
    </row>
    <row r="10749" spans="1:11" hidden="1" x14ac:dyDescent="0.25">
      <c r="A10749" s="4" t="s">
        <v>93</v>
      </c>
      <c r="B10749" t="s">
        <v>18594</v>
      </c>
      <c r="C10749" t="s">
        <v>6150</v>
      </c>
      <c r="D10749" t="s">
        <v>1111</v>
      </c>
      <c r="E10749" s="1">
        <v>157.02173913043401</v>
      </c>
      <c r="F10749" s="1">
        <v>16.498913043478201</v>
      </c>
      <c r="G10749" s="1">
        <v>194.997826086956</v>
      </c>
      <c r="H10749" s="1">
        <v>415.272826086956</v>
      </c>
      <c r="I10749" s="1">
        <f t="shared" si="507"/>
        <v>626.76956521739021</v>
      </c>
      <c r="J10749" s="1">
        <f t="shared" si="508"/>
        <v>3.9916101342932424</v>
      </c>
      <c r="K10749" s="1">
        <f t="shared" si="509"/>
        <v>0.10507406894642128</v>
      </c>
    </row>
    <row r="10750" spans="1:11" hidden="1" x14ac:dyDescent="0.25">
      <c r="A10750" s="4" t="s">
        <v>93</v>
      </c>
      <c r="B10750" t="s">
        <v>18640</v>
      </c>
      <c r="C10750" t="s">
        <v>7320</v>
      </c>
      <c r="D10750" t="s">
        <v>1499</v>
      </c>
      <c r="E10750" s="1">
        <v>67.358695652173907</v>
      </c>
      <c r="F10750" s="1">
        <v>54.889565217391301</v>
      </c>
      <c r="G10750" s="1">
        <v>44.899021739130397</v>
      </c>
      <c r="H10750" s="1">
        <v>170.80369565217299</v>
      </c>
      <c r="I10750" s="1">
        <f t="shared" si="507"/>
        <v>270.59228260869469</v>
      </c>
      <c r="J10750" s="1">
        <f t="shared" si="508"/>
        <v>4.0171841213490262</v>
      </c>
      <c r="K10750" s="1">
        <f t="shared" si="509"/>
        <v>0.81488462159109254</v>
      </c>
    </row>
    <row r="10751" spans="1:11" hidden="1" x14ac:dyDescent="0.25">
      <c r="A10751" s="4" t="s">
        <v>93</v>
      </c>
      <c r="B10751" t="s">
        <v>18649</v>
      </c>
      <c r="C10751" t="s">
        <v>230</v>
      </c>
      <c r="D10751" t="s">
        <v>665</v>
      </c>
      <c r="E10751" s="1">
        <v>57.076086956521699</v>
      </c>
      <c r="F10751" s="1">
        <v>16.478260869565201</v>
      </c>
      <c r="G10751" s="1">
        <v>53.573369565217298</v>
      </c>
      <c r="H10751" s="1">
        <v>118.557065217391</v>
      </c>
      <c r="I10751" s="1">
        <f t="shared" si="507"/>
        <v>188.60869565217348</v>
      </c>
      <c r="J10751" s="1">
        <f t="shared" si="508"/>
        <v>3.3045134260140872</v>
      </c>
      <c r="K10751" s="1">
        <f t="shared" si="509"/>
        <v>0.28870691296895823</v>
      </c>
    </row>
    <row r="10752" spans="1:11" hidden="1" x14ac:dyDescent="0.25">
      <c r="A10752" s="4" t="s">
        <v>93</v>
      </c>
      <c r="B10752" t="s">
        <v>18658</v>
      </c>
      <c r="C10752" t="s">
        <v>16041</v>
      </c>
      <c r="D10752" t="s">
        <v>1736</v>
      </c>
      <c r="E10752" s="1">
        <v>89.130434782608603</v>
      </c>
      <c r="F10752" s="1">
        <v>13.861413043478199</v>
      </c>
      <c r="G10752" s="1">
        <v>67.638586956521706</v>
      </c>
      <c r="H10752" s="1">
        <v>175.58695652173901</v>
      </c>
      <c r="I10752" s="1">
        <f t="shared" si="507"/>
        <v>257.0869565217389</v>
      </c>
      <c r="J10752" s="1">
        <f t="shared" si="508"/>
        <v>2.8843902439024394</v>
      </c>
      <c r="K10752" s="1">
        <f t="shared" si="509"/>
        <v>0.1555182926829263</v>
      </c>
    </row>
    <row r="10753" spans="1:11" hidden="1" x14ac:dyDescent="0.25">
      <c r="A10753" s="4" t="s">
        <v>93</v>
      </c>
      <c r="B10753" t="s">
        <v>18686</v>
      </c>
      <c r="C10753" t="s">
        <v>5387</v>
      </c>
      <c r="D10753" t="s">
        <v>1823</v>
      </c>
      <c r="E10753" s="1">
        <v>61.554347826086897</v>
      </c>
      <c r="F10753" s="1">
        <v>17.358586956521702</v>
      </c>
      <c r="G10753" s="1">
        <v>52.405000000000001</v>
      </c>
      <c r="H10753" s="1">
        <v>140.654565217391</v>
      </c>
      <c r="I10753" s="1">
        <f t="shared" si="507"/>
        <v>210.41815217391269</v>
      </c>
      <c r="J10753" s="1">
        <f t="shared" si="508"/>
        <v>3.4184125022073082</v>
      </c>
      <c r="K10753" s="1">
        <f t="shared" si="509"/>
        <v>0.28200423803637614</v>
      </c>
    </row>
    <row r="10754" spans="1:11" hidden="1" x14ac:dyDescent="0.25">
      <c r="A10754" s="4" t="s">
        <v>93</v>
      </c>
      <c r="B10754" t="s">
        <v>18708</v>
      </c>
      <c r="C10754" t="s">
        <v>537</v>
      </c>
      <c r="D10754" t="s">
        <v>529</v>
      </c>
      <c r="E10754" s="1">
        <v>85.097826086956502</v>
      </c>
      <c r="F10754" s="1">
        <v>30.206521739130402</v>
      </c>
      <c r="G10754" s="1">
        <v>71.741847826086897</v>
      </c>
      <c r="H10754" s="1">
        <v>222.52989130434699</v>
      </c>
      <c r="I10754" s="1">
        <f t="shared" ref="I10754:I10817" si="510">SUM(F10754:H10754)</f>
        <v>324.47826086956428</v>
      </c>
      <c r="J10754" s="1">
        <f t="shared" ref="J10754:J10817" si="511">I10754/E10754</f>
        <v>3.8130029377953663</v>
      </c>
      <c r="K10754" s="1">
        <f t="shared" ref="K10754:K10817" si="512">F10754/E10754</f>
        <v>0.35496231958104452</v>
      </c>
    </row>
    <row r="10755" spans="1:11" hidden="1" x14ac:dyDescent="0.25">
      <c r="A10755" s="4" t="s">
        <v>93</v>
      </c>
      <c r="B10755" t="s">
        <v>18733</v>
      </c>
      <c r="C10755" t="s">
        <v>6715</v>
      </c>
      <c r="D10755" t="s">
        <v>1195</v>
      </c>
      <c r="E10755" s="1">
        <v>96.391304347825994</v>
      </c>
      <c r="F10755" s="1">
        <v>81.150108695652094</v>
      </c>
      <c r="G10755" s="1">
        <v>79.625652173912997</v>
      </c>
      <c r="H10755" s="1">
        <v>174.62054347826</v>
      </c>
      <c r="I10755" s="1">
        <f t="shared" si="510"/>
        <v>335.39630434782509</v>
      </c>
      <c r="J10755" s="1">
        <f t="shared" si="511"/>
        <v>3.4795286423094201</v>
      </c>
      <c r="K10755" s="1">
        <f t="shared" si="512"/>
        <v>0.84188204781235898</v>
      </c>
    </row>
    <row r="10756" spans="1:11" hidden="1" x14ac:dyDescent="0.25">
      <c r="A10756" s="4" t="s">
        <v>93</v>
      </c>
      <c r="B10756" t="s">
        <v>18734</v>
      </c>
      <c r="C10756" t="s">
        <v>17954</v>
      </c>
      <c r="D10756" t="s">
        <v>3857</v>
      </c>
      <c r="E10756" s="1">
        <v>46.173913043478201</v>
      </c>
      <c r="F10756" s="1">
        <v>24.59</v>
      </c>
      <c r="G10756" s="1">
        <v>12.4114130434782</v>
      </c>
      <c r="H10756" s="1">
        <v>87.021739130434696</v>
      </c>
      <c r="I10756" s="1">
        <f t="shared" si="510"/>
        <v>124.02315217391291</v>
      </c>
      <c r="J10756" s="1">
        <f t="shared" si="511"/>
        <v>2.6860004708097933</v>
      </c>
      <c r="K10756" s="1">
        <f t="shared" si="512"/>
        <v>0.53255178907721346</v>
      </c>
    </row>
    <row r="10757" spans="1:11" hidden="1" x14ac:dyDescent="0.25">
      <c r="A10757" s="4" t="s">
        <v>93</v>
      </c>
      <c r="B10757" t="s">
        <v>18779</v>
      </c>
      <c r="C10757" t="s">
        <v>5035</v>
      </c>
      <c r="D10757" t="s">
        <v>221</v>
      </c>
      <c r="E10757" s="1">
        <v>99.152173913043399</v>
      </c>
      <c r="F10757" s="1">
        <v>29.5616304347826</v>
      </c>
      <c r="G10757" s="1">
        <v>93.250760869565198</v>
      </c>
      <c r="H10757" s="1">
        <v>174.50619565217301</v>
      </c>
      <c r="I10757" s="1">
        <f t="shared" si="510"/>
        <v>297.31858695652079</v>
      </c>
      <c r="J10757" s="1">
        <f t="shared" si="511"/>
        <v>2.9986088577066363</v>
      </c>
      <c r="K10757" s="1">
        <f t="shared" si="512"/>
        <v>0.29814404735803568</v>
      </c>
    </row>
    <row r="10758" spans="1:11" hidden="1" x14ac:dyDescent="0.25">
      <c r="A10758" s="4" t="s">
        <v>93</v>
      </c>
      <c r="B10758" t="s">
        <v>18833</v>
      </c>
      <c r="C10758" t="s">
        <v>8070</v>
      </c>
      <c r="D10758" t="s">
        <v>8636</v>
      </c>
      <c r="E10758" s="1">
        <v>54.315217391304301</v>
      </c>
      <c r="F10758" s="1">
        <v>4.7364130434782599</v>
      </c>
      <c r="G10758" s="1">
        <v>41.940217391304301</v>
      </c>
      <c r="H10758" s="1">
        <v>106.076086956521</v>
      </c>
      <c r="I10758" s="1">
        <f t="shared" si="510"/>
        <v>152.75271739130355</v>
      </c>
      <c r="J10758" s="1">
        <f t="shared" si="511"/>
        <v>2.8123374024414525</v>
      </c>
      <c r="K10758" s="1">
        <f t="shared" si="512"/>
        <v>8.7202321392835763E-2</v>
      </c>
    </row>
    <row r="10759" spans="1:11" hidden="1" x14ac:dyDescent="0.25">
      <c r="A10759" s="4" t="s">
        <v>93</v>
      </c>
      <c r="B10759" t="s">
        <v>18876</v>
      </c>
      <c r="C10759" t="s">
        <v>8613</v>
      </c>
      <c r="D10759" t="s">
        <v>18877</v>
      </c>
      <c r="E10759" s="1">
        <v>74.239130434782595</v>
      </c>
      <c r="F10759" s="1">
        <v>20.2442391304347</v>
      </c>
      <c r="G10759" s="1">
        <v>65.389456521739106</v>
      </c>
      <c r="H10759" s="1">
        <v>148.652826086956</v>
      </c>
      <c r="I10759" s="1">
        <f t="shared" si="510"/>
        <v>234.2865217391298</v>
      </c>
      <c r="J10759" s="1">
        <f t="shared" si="511"/>
        <v>3.1558360175695381</v>
      </c>
      <c r="K10759" s="1">
        <f t="shared" si="512"/>
        <v>0.27268960468521125</v>
      </c>
    </row>
    <row r="10760" spans="1:11" hidden="1" x14ac:dyDescent="0.25">
      <c r="A10760" s="4" t="s">
        <v>93</v>
      </c>
      <c r="B10760" t="s">
        <v>18896</v>
      </c>
      <c r="C10760" t="s">
        <v>1712</v>
      </c>
      <c r="D10760" t="s">
        <v>270</v>
      </c>
      <c r="E10760" s="1">
        <v>59.760869565217298</v>
      </c>
      <c r="F10760" s="1">
        <v>49.367282608695596</v>
      </c>
      <c r="G10760" s="1">
        <v>31.714673913043399</v>
      </c>
      <c r="H10760" s="1">
        <v>133.308804347826</v>
      </c>
      <c r="I10760" s="1">
        <f t="shared" si="510"/>
        <v>214.39076086956499</v>
      </c>
      <c r="J10760" s="1">
        <f t="shared" si="511"/>
        <v>3.5874772644598054</v>
      </c>
      <c r="K10760" s="1">
        <f t="shared" si="512"/>
        <v>0.82608039287013491</v>
      </c>
    </row>
    <row r="10761" spans="1:11" hidden="1" x14ac:dyDescent="0.25">
      <c r="A10761" s="4" t="s">
        <v>93</v>
      </c>
      <c r="B10761" t="s">
        <v>18937</v>
      </c>
      <c r="C10761" t="s">
        <v>5706</v>
      </c>
      <c r="D10761" t="s">
        <v>6027</v>
      </c>
      <c r="E10761" s="1">
        <v>55.739130434782602</v>
      </c>
      <c r="F10761" s="1">
        <v>20.519021739130402</v>
      </c>
      <c r="G10761" s="1">
        <v>36.480978260869499</v>
      </c>
      <c r="H10761" s="1">
        <v>118.13945652173901</v>
      </c>
      <c r="I10761" s="1">
        <f t="shared" si="510"/>
        <v>175.13945652173891</v>
      </c>
      <c r="J10761" s="1">
        <f t="shared" si="511"/>
        <v>3.1421275351014004</v>
      </c>
      <c r="K10761" s="1">
        <f t="shared" si="512"/>
        <v>0.36812597503900102</v>
      </c>
    </row>
    <row r="10762" spans="1:11" hidden="1" x14ac:dyDescent="0.25">
      <c r="A10762" s="4" t="s">
        <v>93</v>
      </c>
      <c r="B10762" t="s">
        <v>18959</v>
      </c>
      <c r="C10762" t="s">
        <v>1407</v>
      </c>
      <c r="D10762" t="s">
        <v>224</v>
      </c>
      <c r="E10762" s="1">
        <v>23.934782608695599</v>
      </c>
      <c r="F10762" s="1">
        <v>14.753260869565199</v>
      </c>
      <c r="G10762" s="1">
        <v>10.1235869565217</v>
      </c>
      <c r="H10762" s="1">
        <v>87.213369565217306</v>
      </c>
      <c r="I10762" s="1">
        <f t="shared" si="510"/>
        <v>112.09021739130421</v>
      </c>
      <c r="J10762" s="1">
        <f t="shared" si="511"/>
        <v>4.6831516802906492</v>
      </c>
      <c r="K10762" s="1">
        <f t="shared" si="512"/>
        <v>0.61639418710263461</v>
      </c>
    </row>
    <row r="10763" spans="1:11" hidden="1" x14ac:dyDescent="0.25">
      <c r="A10763" s="4" t="s">
        <v>93</v>
      </c>
      <c r="B10763" t="s">
        <v>18983</v>
      </c>
      <c r="C10763" t="s">
        <v>1413</v>
      </c>
      <c r="D10763" t="s">
        <v>1414</v>
      </c>
      <c r="E10763" s="1">
        <v>87.728260869565204</v>
      </c>
      <c r="F10763" s="1">
        <v>19.9755434782608</v>
      </c>
      <c r="G10763" s="1">
        <v>81.701086956521706</v>
      </c>
      <c r="H10763" s="1">
        <v>191.994565217391</v>
      </c>
      <c r="I10763" s="1">
        <f t="shared" si="510"/>
        <v>293.67119565217354</v>
      </c>
      <c r="J10763" s="1">
        <f t="shared" si="511"/>
        <v>3.3475096022797635</v>
      </c>
      <c r="K10763" s="1">
        <f t="shared" si="512"/>
        <v>0.22769793086358492</v>
      </c>
    </row>
    <row r="10764" spans="1:11" hidden="1" x14ac:dyDescent="0.25">
      <c r="A10764" s="4" t="s">
        <v>93</v>
      </c>
      <c r="B10764" t="s">
        <v>19009</v>
      </c>
      <c r="C10764" t="s">
        <v>230</v>
      </c>
      <c r="D10764" t="s">
        <v>665</v>
      </c>
      <c r="E10764" s="1">
        <v>26.326086956521699</v>
      </c>
      <c r="F10764" s="1">
        <v>2.0380434782608599</v>
      </c>
      <c r="G10764" s="1">
        <v>25.323369565217298</v>
      </c>
      <c r="H10764" s="1">
        <v>41.203804347826001</v>
      </c>
      <c r="I10764" s="1">
        <f t="shared" si="510"/>
        <v>68.565217391304159</v>
      </c>
      <c r="J10764" s="1">
        <f t="shared" si="511"/>
        <v>2.6044591246903352</v>
      </c>
      <c r="K10764" s="1">
        <f t="shared" si="512"/>
        <v>7.7415359207266471E-2</v>
      </c>
    </row>
    <row r="10765" spans="1:11" hidden="1" x14ac:dyDescent="0.25">
      <c r="A10765" s="4" t="s">
        <v>93</v>
      </c>
      <c r="B10765" t="s">
        <v>19039</v>
      </c>
      <c r="C10765" t="s">
        <v>19040</v>
      </c>
      <c r="D10765" t="s">
        <v>18877</v>
      </c>
      <c r="E10765" s="1">
        <v>92.315217391304301</v>
      </c>
      <c r="F10765" s="1">
        <v>39.525326086956497</v>
      </c>
      <c r="G10765" s="1">
        <v>63.243586956521703</v>
      </c>
      <c r="H10765" s="1">
        <v>202.90869565217301</v>
      </c>
      <c r="I10765" s="1">
        <f t="shared" si="510"/>
        <v>305.6776086956512</v>
      </c>
      <c r="J10765" s="1">
        <f t="shared" si="511"/>
        <v>3.3112374896973891</v>
      </c>
      <c r="K10765" s="1">
        <f t="shared" si="512"/>
        <v>0.42815612857647467</v>
      </c>
    </row>
    <row r="10766" spans="1:11" hidden="1" x14ac:dyDescent="0.25">
      <c r="A10766" s="4" t="s">
        <v>93</v>
      </c>
      <c r="B10766" t="s">
        <v>19045</v>
      </c>
      <c r="C10766" t="s">
        <v>1504</v>
      </c>
      <c r="D10766" t="s">
        <v>352</v>
      </c>
      <c r="E10766" s="1">
        <v>78.423913043478194</v>
      </c>
      <c r="F10766" s="1">
        <v>10.6766304347826</v>
      </c>
      <c r="G10766" s="1">
        <v>54.940217391304301</v>
      </c>
      <c r="H10766" s="1">
        <v>119.81793478260801</v>
      </c>
      <c r="I10766" s="1">
        <f t="shared" si="510"/>
        <v>185.43478260869489</v>
      </c>
      <c r="J10766" s="1">
        <f t="shared" si="511"/>
        <v>2.3645183645183567</v>
      </c>
      <c r="K10766" s="1">
        <f t="shared" si="512"/>
        <v>0.13613998613998615</v>
      </c>
    </row>
    <row r="10767" spans="1:11" hidden="1" x14ac:dyDescent="0.25">
      <c r="A10767" s="4" t="s">
        <v>93</v>
      </c>
      <c r="B10767" t="s">
        <v>19080</v>
      </c>
      <c r="C10767" t="s">
        <v>1407</v>
      </c>
      <c r="D10767" t="s">
        <v>224</v>
      </c>
      <c r="E10767" s="1">
        <v>92.413043478260803</v>
      </c>
      <c r="F10767" s="1">
        <v>35.707173913043398</v>
      </c>
      <c r="G10767" s="1">
        <v>61.127826086956503</v>
      </c>
      <c r="H10767" s="1">
        <v>178.16499999999999</v>
      </c>
      <c r="I10767" s="1">
        <f t="shared" si="510"/>
        <v>274.99999999999989</v>
      </c>
      <c r="J10767" s="1">
        <f t="shared" si="511"/>
        <v>2.9757704069630684</v>
      </c>
      <c r="K10767" s="1">
        <f t="shared" si="512"/>
        <v>0.38638673253352096</v>
      </c>
    </row>
    <row r="10768" spans="1:11" hidden="1" x14ac:dyDescent="0.25">
      <c r="A10768" s="4" t="s">
        <v>93</v>
      </c>
      <c r="B10768" t="s">
        <v>19112</v>
      </c>
      <c r="C10768" t="s">
        <v>19113</v>
      </c>
      <c r="D10768" t="s">
        <v>1452</v>
      </c>
      <c r="E10768" s="1">
        <v>84.239130434782595</v>
      </c>
      <c r="F10768" s="1">
        <v>23.5923913043478</v>
      </c>
      <c r="G10768" s="1">
        <v>74.741847826086897</v>
      </c>
      <c r="H10768" s="1">
        <v>176.72010869565199</v>
      </c>
      <c r="I10768" s="1">
        <f t="shared" si="510"/>
        <v>275.05434782608666</v>
      </c>
      <c r="J10768" s="1">
        <f t="shared" si="511"/>
        <v>3.2651612903225775</v>
      </c>
      <c r="K10768" s="1">
        <f t="shared" si="512"/>
        <v>0.28006451612903199</v>
      </c>
    </row>
    <row r="10769" spans="1:11" hidden="1" x14ac:dyDescent="0.25">
      <c r="A10769" s="4" t="s">
        <v>93</v>
      </c>
      <c r="B10769" t="s">
        <v>19128</v>
      </c>
      <c r="C10769" t="s">
        <v>716</v>
      </c>
      <c r="D10769" t="s">
        <v>1195</v>
      </c>
      <c r="E10769" s="1">
        <v>129.25</v>
      </c>
      <c r="F10769" s="1">
        <v>22</v>
      </c>
      <c r="G10769" s="1">
        <v>153.75086956521699</v>
      </c>
      <c r="H10769" s="1">
        <v>269.40913043478201</v>
      </c>
      <c r="I10769" s="1">
        <f t="shared" si="510"/>
        <v>445.159999999999</v>
      </c>
      <c r="J10769" s="1">
        <f t="shared" si="511"/>
        <v>3.4441779497098568</v>
      </c>
      <c r="K10769" s="1">
        <f t="shared" si="512"/>
        <v>0.1702127659574468</v>
      </c>
    </row>
    <row r="10770" spans="1:11" hidden="1" x14ac:dyDescent="0.25">
      <c r="A10770" s="4" t="s">
        <v>93</v>
      </c>
      <c r="B10770" t="s">
        <v>19142</v>
      </c>
      <c r="C10770" t="s">
        <v>14412</v>
      </c>
      <c r="D10770" t="s">
        <v>1757</v>
      </c>
      <c r="E10770" s="1">
        <v>90.434782608695599</v>
      </c>
      <c r="F10770" s="1">
        <v>19.642934782608599</v>
      </c>
      <c r="G10770" s="1">
        <v>60.798586956521703</v>
      </c>
      <c r="H10770" s="1">
        <v>216.390652173913</v>
      </c>
      <c r="I10770" s="1">
        <f t="shared" si="510"/>
        <v>296.83217391304333</v>
      </c>
      <c r="J10770" s="1">
        <f t="shared" si="511"/>
        <v>3.2822788461538464</v>
      </c>
      <c r="K10770" s="1">
        <f t="shared" si="512"/>
        <v>0.21720552884615291</v>
      </c>
    </row>
    <row r="10771" spans="1:11" hidden="1" x14ac:dyDescent="0.25">
      <c r="A10771" s="4" t="s">
        <v>93</v>
      </c>
      <c r="B10771" t="s">
        <v>19214</v>
      </c>
      <c r="C10771" t="s">
        <v>269</v>
      </c>
      <c r="D10771" t="s">
        <v>270</v>
      </c>
      <c r="E10771" s="1">
        <v>94.880434782608603</v>
      </c>
      <c r="F10771" s="1">
        <v>42.336956521739097</v>
      </c>
      <c r="G10771" s="1">
        <v>89.198369565217305</v>
      </c>
      <c r="H10771" s="1">
        <v>143.057065217391</v>
      </c>
      <c r="I10771" s="1">
        <f t="shared" si="510"/>
        <v>274.59239130434742</v>
      </c>
      <c r="J10771" s="1">
        <f t="shared" si="511"/>
        <v>2.8940886699507375</v>
      </c>
      <c r="K10771" s="1">
        <f t="shared" si="512"/>
        <v>0.44621377019131636</v>
      </c>
    </row>
    <row r="10772" spans="1:11" hidden="1" x14ac:dyDescent="0.25">
      <c r="A10772" s="4" t="s">
        <v>93</v>
      </c>
      <c r="B10772" t="s">
        <v>19223</v>
      </c>
      <c r="C10772" t="s">
        <v>7320</v>
      </c>
      <c r="D10772" t="s">
        <v>1499</v>
      </c>
      <c r="E10772" s="1">
        <v>41.706521739130402</v>
      </c>
      <c r="F10772" s="1">
        <v>4.5135869565217304</v>
      </c>
      <c r="G10772" s="1">
        <v>41.859021739130398</v>
      </c>
      <c r="H10772" s="1">
        <v>71.546956521739105</v>
      </c>
      <c r="I10772" s="1">
        <f t="shared" si="510"/>
        <v>117.91956521739124</v>
      </c>
      <c r="J10772" s="1">
        <f t="shared" si="511"/>
        <v>2.8273651290070374</v>
      </c>
      <c r="K10772" s="1">
        <f t="shared" si="512"/>
        <v>0.10822256971592377</v>
      </c>
    </row>
    <row r="10773" spans="1:11" hidden="1" x14ac:dyDescent="0.25">
      <c r="A10773" s="4" t="s">
        <v>93</v>
      </c>
      <c r="B10773" t="s">
        <v>19250</v>
      </c>
      <c r="C10773" t="s">
        <v>17055</v>
      </c>
      <c r="D10773" t="s">
        <v>17056</v>
      </c>
      <c r="E10773" s="1">
        <v>71.260869565217305</v>
      </c>
      <c r="F10773" s="1">
        <v>12.383152173913</v>
      </c>
      <c r="G10773" s="1">
        <v>50.4375</v>
      </c>
      <c r="H10773" s="1">
        <v>146.89402173913001</v>
      </c>
      <c r="I10773" s="1">
        <f t="shared" si="510"/>
        <v>209.71467391304301</v>
      </c>
      <c r="J10773" s="1">
        <f t="shared" si="511"/>
        <v>2.9429148871262938</v>
      </c>
      <c r="K10773" s="1">
        <f t="shared" si="512"/>
        <v>0.17377211714459997</v>
      </c>
    </row>
    <row r="10774" spans="1:11" hidden="1" x14ac:dyDescent="0.25">
      <c r="A10774" s="4" t="s">
        <v>93</v>
      </c>
      <c r="B10774" t="s">
        <v>19279</v>
      </c>
      <c r="C10774" t="s">
        <v>8476</v>
      </c>
      <c r="D10774" t="s">
        <v>329</v>
      </c>
      <c r="E10774" s="1">
        <v>31.869565217391301</v>
      </c>
      <c r="F10774" s="1">
        <v>40.375</v>
      </c>
      <c r="G10774" s="1">
        <v>26.793478260869499</v>
      </c>
      <c r="H10774" s="1">
        <v>83.875543478260795</v>
      </c>
      <c r="I10774" s="1">
        <f t="shared" si="510"/>
        <v>151.0440217391303</v>
      </c>
      <c r="J10774" s="1">
        <f t="shared" si="511"/>
        <v>4.7394440654843075</v>
      </c>
      <c r="K10774" s="1">
        <f t="shared" si="512"/>
        <v>1.2668826739427013</v>
      </c>
    </row>
    <row r="10775" spans="1:11" hidden="1" x14ac:dyDescent="0.25">
      <c r="A10775" s="4" t="s">
        <v>93</v>
      </c>
      <c r="B10775" t="s">
        <v>19290</v>
      </c>
      <c r="C10775" t="s">
        <v>1451</v>
      </c>
      <c r="D10775" t="s">
        <v>1452</v>
      </c>
      <c r="E10775" s="1">
        <v>81.869565217391298</v>
      </c>
      <c r="F10775" s="1">
        <v>27.1875</v>
      </c>
      <c r="G10775" s="1">
        <v>78.255434782608603</v>
      </c>
      <c r="H10775" s="1">
        <v>136.34706521739099</v>
      </c>
      <c r="I10775" s="1">
        <f t="shared" si="510"/>
        <v>241.78999999999959</v>
      </c>
      <c r="J10775" s="1">
        <f t="shared" si="511"/>
        <v>2.95335634625597</v>
      </c>
      <c r="K10775" s="1">
        <f t="shared" si="512"/>
        <v>0.33208311205523106</v>
      </c>
    </row>
    <row r="10776" spans="1:11" hidden="1" x14ac:dyDescent="0.25">
      <c r="A10776" s="4" t="s">
        <v>93</v>
      </c>
      <c r="B10776" t="s">
        <v>19294</v>
      </c>
      <c r="C10776" t="s">
        <v>2502</v>
      </c>
      <c r="D10776" t="s">
        <v>221</v>
      </c>
      <c r="E10776" s="1">
        <v>72.891304347825994</v>
      </c>
      <c r="F10776" s="1">
        <v>36.165543478260801</v>
      </c>
      <c r="G10776" s="1">
        <v>59.842934782608602</v>
      </c>
      <c r="H10776" s="1">
        <v>139.40630434782599</v>
      </c>
      <c r="I10776" s="1">
        <f t="shared" si="510"/>
        <v>235.41478260869539</v>
      </c>
      <c r="J10776" s="1">
        <f t="shared" si="511"/>
        <v>3.2296689531762608</v>
      </c>
      <c r="K10776" s="1">
        <f t="shared" si="512"/>
        <v>0.4961571726811807</v>
      </c>
    </row>
    <row r="10777" spans="1:11" hidden="1" x14ac:dyDescent="0.25">
      <c r="A10777" s="4" t="s">
        <v>93</v>
      </c>
      <c r="B10777" t="s">
        <v>19374</v>
      </c>
      <c r="C10777" t="s">
        <v>2502</v>
      </c>
      <c r="D10777" t="s">
        <v>221</v>
      </c>
      <c r="E10777" s="1">
        <v>35.228260869565197</v>
      </c>
      <c r="F10777" s="1">
        <v>30.734239130434698</v>
      </c>
      <c r="G10777" s="1">
        <v>72.547391304347798</v>
      </c>
      <c r="H10777" s="1">
        <v>51.313478260869502</v>
      </c>
      <c r="I10777" s="1">
        <f t="shared" si="510"/>
        <v>154.59510869565202</v>
      </c>
      <c r="J10777" s="1">
        <f t="shared" si="511"/>
        <v>4.388383215057079</v>
      </c>
      <c r="K10777" s="1">
        <f t="shared" si="512"/>
        <v>0.87243134834927305</v>
      </c>
    </row>
    <row r="10778" spans="1:11" hidden="1" x14ac:dyDescent="0.25">
      <c r="A10778" s="4" t="s">
        <v>93</v>
      </c>
      <c r="B10778" t="s">
        <v>19387</v>
      </c>
      <c r="C10778" t="s">
        <v>9018</v>
      </c>
      <c r="D10778" t="s">
        <v>665</v>
      </c>
      <c r="E10778" s="1">
        <v>83.673913043478194</v>
      </c>
      <c r="F10778" s="1">
        <v>28.214673913043399</v>
      </c>
      <c r="G10778" s="1">
        <v>64.457065217391303</v>
      </c>
      <c r="H10778" s="1">
        <v>158.76434782608601</v>
      </c>
      <c r="I10778" s="1">
        <f t="shared" si="510"/>
        <v>251.43608695652071</v>
      </c>
      <c r="J10778" s="1">
        <f t="shared" si="511"/>
        <v>3.0049519355676702</v>
      </c>
      <c r="K10778" s="1">
        <f t="shared" si="512"/>
        <v>0.33719797349960962</v>
      </c>
    </row>
    <row r="10779" spans="1:11" hidden="1" x14ac:dyDescent="0.25">
      <c r="A10779" s="4" t="s">
        <v>93</v>
      </c>
      <c r="B10779" t="s">
        <v>19397</v>
      </c>
      <c r="C10779" t="s">
        <v>528</v>
      </c>
      <c r="D10779" t="s">
        <v>529</v>
      </c>
      <c r="E10779" s="1">
        <v>146.53260869565199</v>
      </c>
      <c r="F10779" s="1">
        <v>37.855652173913001</v>
      </c>
      <c r="G10779" s="1">
        <v>118.00728260869499</v>
      </c>
      <c r="H10779" s="1">
        <v>329.98108695652098</v>
      </c>
      <c r="I10779" s="1">
        <f t="shared" si="510"/>
        <v>485.84402173912895</v>
      </c>
      <c r="J10779" s="1">
        <f t="shared" si="511"/>
        <v>3.31560344188116</v>
      </c>
      <c r="K10779" s="1">
        <f t="shared" si="512"/>
        <v>0.25834285290408726</v>
      </c>
    </row>
    <row r="10780" spans="1:11" hidden="1" x14ac:dyDescent="0.25">
      <c r="A10780" s="4" t="s">
        <v>93</v>
      </c>
      <c r="B10780" t="s">
        <v>19401</v>
      </c>
      <c r="C10780" t="s">
        <v>19402</v>
      </c>
      <c r="D10780" t="s">
        <v>961</v>
      </c>
      <c r="E10780" s="1">
        <v>156.65217391304299</v>
      </c>
      <c r="F10780" s="1">
        <v>51.883152173912997</v>
      </c>
      <c r="G10780" s="1">
        <v>154.08695652173901</v>
      </c>
      <c r="H10780" s="1">
        <v>349.99184782608597</v>
      </c>
      <c r="I10780" s="1">
        <f t="shared" si="510"/>
        <v>555.96195652173799</v>
      </c>
      <c r="J10780" s="1">
        <f t="shared" si="511"/>
        <v>3.5490216486261486</v>
      </c>
      <c r="K10780" s="1">
        <f t="shared" si="512"/>
        <v>0.33119969469886279</v>
      </c>
    </row>
    <row r="10781" spans="1:11" hidden="1" x14ac:dyDescent="0.25">
      <c r="A10781" s="4" t="s">
        <v>93</v>
      </c>
      <c r="B10781" t="s">
        <v>19422</v>
      </c>
      <c r="C10781" t="s">
        <v>3653</v>
      </c>
      <c r="D10781" t="s">
        <v>3654</v>
      </c>
      <c r="E10781" s="1">
        <v>54.25</v>
      </c>
      <c r="F10781" s="1">
        <v>6.5</v>
      </c>
      <c r="G10781" s="1">
        <v>45.657608695652101</v>
      </c>
      <c r="H10781" s="1">
        <v>105.20380434782599</v>
      </c>
      <c r="I10781" s="1">
        <f t="shared" si="510"/>
        <v>157.36141304347808</v>
      </c>
      <c r="J10781" s="1">
        <f t="shared" si="511"/>
        <v>2.9006712081747112</v>
      </c>
      <c r="K10781" s="1">
        <f t="shared" si="512"/>
        <v>0.11981566820276497</v>
      </c>
    </row>
    <row r="10782" spans="1:11" hidden="1" x14ac:dyDescent="0.25">
      <c r="A10782" s="4" t="s">
        <v>93</v>
      </c>
      <c r="B10782" t="s">
        <v>19435</v>
      </c>
      <c r="C10782" t="s">
        <v>1174</v>
      </c>
      <c r="D10782" t="s">
        <v>270</v>
      </c>
      <c r="E10782" s="1">
        <v>58.652173913043399</v>
      </c>
      <c r="F10782" s="1">
        <v>13.4665217391304</v>
      </c>
      <c r="G10782" s="1">
        <v>83.317608695652098</v>
      </c>
      <c r="H10782" s="1">
        <v>150.15086956521699</v>
      </c>
      <c r="I10782" s="1">
        <f t="shared" si="510"/>
        <v>246.93499999999949</v>
      </c>
      <c r="J10782" s="1">
        <f t="shared" si="511"/>
        <v>4.2101593773165282</v>
      </c>
      <c r="K10782" s="1">
        <f t="shared" si="512"/>
        <v>0.22959970348406197</v>
      </c>
    </row>
    <row r="10783" spans="1:11" hidden="1" x14ac:dyDescent="0.25">
      <c r="A10783" s="4" t="s">
        <v>93</v>
      </c>
      <c r="B10783" t="s">
        <v>19453</v>
      </c>
      <c r="C10783" t="s">
        <v>5309</v>
      </c>
      <c r="D10783" t="s">
        <v>5065</v>
      </c>
      <c r="E10783" s="1">
        <v>70.510869565217305</v>
      </c>
      <c r="F10783" s="1">
        <v>24.638586956521699</v>
      </c>
      <c r="G10783" s="1">
        <v>44.084239130434703</v>
      </c>
      <c r="H10783" s="1">
        <v>119.489130434782</v>
      </c>
      <c r="I10783" s="1">
        <f t="shared" si="510"/>
        <v>188.21195652173839</v>
      </c>
      <c r="J10783" s="1">
        <f t="shared" si="511"/>
        <v>2.6692616001233165</v>
      </c>
      <c r="K10783" s="1">
        <f t="shared" si="512"/>
        <v>0.34942962848774456</v>
      </c>
    </row>
    <row r="10784" spans="1:11" hidden="1" x14ac:dyDescent="0.25">
      <c r="A10784" s="4" t="s">
        <v>93</v>
      </c>
      <c r="B10784" t="s">
        <v>19491</v>
      </c>
      <c r="C10784" t="s">
        <v>1712</v>
      </c>
      <c r="D10784" t="s">
        <v>270</v>
      </c>
      <c r="E10784" s="1">
        <v>65.130434782608603</v>
      </c>
      <c r="F10784" s="1">
        <v>32.635869565217298</v>
      </c>
      <c r="G10784" s="1">
        <v>36.111413043478201</v>
      </c>
      <c r="H10784" s="1">
        <v>116.997282608695</v>
      </c>
      <c r="I10784" s="1">
        <f t="shared" si="510"/>
        <v>185.74456521739052</v>
      </c>
      <c r="J10784" s="1">
        <f t="shared" si="511"/>
        <v>2.8518858477970546</v>
      </c>
      <c r="K10784" s="1">
        <f t="shared" si="512"/>
        <v>0.5010847797062743</v>
      </c>
    </row>
    <row r="10785" spans="1:11" hidden="1" x14ac:dyDescent="0.25">
      <c r="A10785" s="4" t="s">
        <v>93</v>
      </c>
      <c r="B10785" t="s">
        <v>19512</v>
      </c>
      <c r="C10785" t="s">
        <v>2236</v>
      </c>
      <c r="D10785" t="s">
        <v>529</v>
      </c>
      <c r="E10785" s="1">
        <v>105.5</v>
      </c>
      <c r="F10785" s="1">
        <v>29.4592391304347</v>
      </c>
      <c r="G10785" s="1">
        <v>102.369565217391</v>
      </c>
      <c r="H10785" s="1">
        <v>186.752717391304</v>
      </c>
      <c r="I10785" s="1">
        <f t="shared" si="510"/>
        <v>318.5815217391297</v>
      </c>
      <c r="J10785" s="1">
        <f t="shared" si="511"/>
        <v>3.0197300638780065</v>
      </c>
      <c r="K10785" s="1">
        <f t="shared" si="512"/>
        <v>0.27923449412734314</v>
      </c>
    </row>
    <row r="10786" spans="1:11" hidden="1" x14ac:dyDescent="0.25">
      <c r="A10786" s="4" t="s">
        <v>93</v>
      </c>
      <c r="B10786" t="s">
        <v>1998</v>
      </c>
      <c r="C10786" t="s">
        <v>385</v>
      </c>
      <c r="D10786" t="s">
        <v>1736</v>
      </c>
      <c r="E10786" s="1">
        <v>46.195652173912997</v>
      </c>
      <c r="F10786" s="1">
        <v>18.0739130434782</v>
      </c>
      <c r="G10786" s="1">
        <v>81.218586956521705</v>
      </c>
      <c r="H10786" s="1">
        <v>122.39913043478199</v>
      </c>
      <c r="I10786" s="1">
        <f t="shared" si="510"/>
        <v>221.6916304347819</v>
      </c>
      <c r="J10786" s="1">
        <f t="shared" si="511"/>
        <v>4.7989717647058718</v>
      </c>
      <c r="K10786" s="1">
        <f t="shared" si="512"/>
        <v>0.3912470588235285</v>
      </c>
    </row>
    <row r="10787" spans="1:11" hidden="1" x14ac:dyDescent="0.25">
      <c r="A10787" s="4" t="s">
        <v>93</v>
      </c>
      <c r="B10787" t="s">
        <v>19521</v>
      </c>
      <c r="C10787" t="s">
        <v>463</v>
      </c>
      <c r="D10787" t="s">
        <v>329</v>
      </c>
      <c r="E10787" s="1">
        <v>260.58695652173901</v>
      </c>
      <c r="F10787" s="1">
        <v>33.765217391304297</v>
      </c>
      <c r="G10787" s="1">
        <v>235.27021739130399</v>
      </c>
      <c r="H10787" s="1">
        <v>565.90532608695605</v>
      </c>
      <c r="I10787" s="1">
        <f t="shared" si="510"/>
        <v>834.94076086956431</v>
      </c>
      <c r="J10787" s="1">
        <f t="shared" si="511"/>
        <v>3.2040773337782578</v>
      </c>
      <c r="K10787" s="1">
        <f t="shared" si="512"/>
        <v>0.12957370484691735</v>
      </c>
    </row>
    <row r="10788" spans="1:11" hidden="1" x14ac:dyDescent="0.25">
      <c r="A10788" s="4" t="s">
        <v>93</v>
      </c>
      <c r="B10788" t="s">
        <v>19595</v>
      </c>
      <c r="C10788" t="s">
        <v>7320</v>
      </c>
      <c r="D10788" t="s">
        <v>1499</v>
      </c>
      <c r="E10788" s="1">
        <v>45.336956521739097</v>
      </c>
      <c r="F10788" s="1">
        <v>6.9239130434782599</v>
      </c>
      <c r="G10788" s="1">
        <v>61.266304347826001</v>
      </c>
      <c r="H10788" s="1">
        <v>96.209239130434696</v>
      </c>
      <c r="I10788" s="1">
        <f t="shared" si="510"/>
        <v>164.39945652173895</v>
      </c>
      <c r="J10788" s="1">
        <f t="shared" si="511"/>
        <v>3.6261687844641561</v>
      </c>
      <c r="K10788" s="1">
        <f t="shared" si="512"/>
        <v>0.15272116998321755</v>
      </c>
    </row>
    <row r="10789" spans="1:11" hidden="1" x14ac:dyDescent="0.25">
      <c r="A10789" s="4" t="s">
        <v>93</v>
      </c>
      <c r="B10789" t="s">
        <v>19616</v>
      </c>
      <c r="C10789" t="s">
        <v>5131</v>
      </c>
      <c r="D10789" t="s">
        <v>1738</v>
      </c>
      <c r="E10789" s="1">
        <v>106.47826086956501</v>
      </c>
      <c r="F10789" s="1">
        <v>30.567934782608599</v>
      </c>
      <c r="G10789" s="1">
        <v>93.766304347825994</v>
      </c>
      <c r="H10789" s="1">
        <v>232.546195652173</v>
      </c>
      <c r="I10789" s="1">
        <f t="shared" si="510"/>
        <v>356.88043478260761</v>
      </c>
      <c r="J10789" s="1">
        <f t="shared" si="511"/>
        <v>3.3516741527153906</v>
      </c>
      <c r="K10789" s="1">
        <f t="shared" si="512"/>
        <v>0.28708146182115118</v>
      </c>
    </row>
    <row r="10790" spans="1:11" hidden="1" x14ac:dyDescent="0.25">
      <c r="A10790" s="4" t="s">
        <v>93</v>
      </c>
      <c r="B10790" t="s">
        <v>19630</v>
      </c>
      <c r="C10790" t="s">
        <v>19631</v>
      </c>
      <c r="D10790" t="s">
        <v>17056</v>
      </c>
      <c r="E10790" s="1">
        <v>95.565217391304301</v>
      </c>
      <c r="F10790" s="1">
        <v>35.063043478260802</v>
      </c>
      <c r="G10790" s="1">
        <v>70.199021739130401</v>
      </c>
      <c r="H10790" s="1">
        <v>202.54076086956499</v>
      </c>
      <c r="I10790" s="1">
        <f t="shared" si="510"/>
        <v>307.8028260869562</v>
      </c>
      <c r="J10790" s="1">
        <f t="shared" si="511"/>
        <v>3.2208666969972684</v>
      </c>
      <c r="K10790" s="1">
        <f t="shared" si="512"/>
        <v>0.36690172884440347</v>
      </c>
    </row>
    <row r="10791" spans="1:11" hidden="1" x14ac:dyDescent="0.25">
      <c r="A10791" s="4" t="s">
        <v>93</v>
      </c>
      <c r="B10791" t="s">
        <v>19634</v>
      </c>
      <c r="C10791" t="s">
        <v>1146</v>
      </c>
      <c r="D10791" t="s">
        <v>995</v>
      </c>
      <c r="E10791" s="1">
        <v>19.565217391304301</v>
      </c>
      <c r="F10791" s="1">
        <v>7.4603260869565204</v>
      </c>
      <c r="G10791" s="1">
        <v>16.355978260869499</v>
      </c>
      <c r="H10791" s="1">
        <v>68.010869565217305</v>
      </c>
      <c r="I10791" s="1">
        <f t="shared" si="510"/>
        <v>91.827173913043325</v>
      </c>
      <c r="J10791" s="1">
        <f t="shared" si="511"/>
        <v>4.6933888888888919</v>
      </c>
      <c r="K10791" s="1">
        <f t="shared" si="512"/>
        <v>0.3813055555555564</v>
      </c>
    </row>
    <row r="10792" spans="1:11" hidden="1" x14ac:dyDescent="0.25">
      <c r="A10792" s="4" t="s">
        <v>93</v>
      </c>
      <c r="B10792" t="s">
        <v>19652</v>
      </c>
      <c r="C10792" t="s">
        <v>5706</v>
      </c>
      <c r="D10792" t="s">
        <v>6027</v>
      </c>
      <c r="E10792" s="1">
        <v>31.652173913043399</v>
      </c>
      <c r="F10792" s="1">
        <v>8.94293478260869</v>
      </c>
      <c r="G10792" s="1">
        <v>28.377717391304301</v>
      </c>
      <c r="H10792" s="1">
        <v>56.554347826086897</v>
      </c>
      <c r="I10792" s="1">
        <f t="shared" si="510"/>
        <v>93.874999999999886</v>
      </c>
      <c r="J10792" s="1">
        <f t="shared" si="511"/>
        <v>2.9658310439560478</v>
      </c>
      <c r="K10792" s="1">
        <f t="shared" si="512"/>
        <v>0.28253777472527525</v>
      </c>
    </row>
    <row r="10793" spans="1:11" hidden="1" x14ac:dyDescent="0.25">
      <c r="A10793" s="4" t="s">
        <v>93</v>
      </c>
      <c r="B10793" t="s">
        <v>19657</v>
      </c>
      <c r="C10793" t="s">
        <v>5092</v>
      </c>
      <c r="D10793" t="s">
        <v>4166</v>
      </c>
      <c r="E10793" s="1">
        <v>74.913043478260803</v>
      </c>
      <c r="F10793" s="1">
        <v>21.883152173913</v>
      </c>
      <c r="G10793" s="1">
        <v>61.2336956521739</v>
      </c>
      <c r="H10793" s="1">
        <v>145.33423913043401</v>
      </c>
      <c r="I10793" s="1">
        <f t="shared" si="510"/>
        <v>228.4510869565209</v>
      </c>
      <c r="J10793" s="1">
        <f t="shared" si="511"/>
        <v>3.0495502031340598</v>
      </c>
      <c r="K10793" s="1">
        <f t="shared" si="512"/>
        <v>0.29211404526987778</v>
      </c>
    </row>
    <row r="10794" spans="1:11" hidden="1" x14ac:dyDescent="0.25">
      <c r="A10794" s="4" t="s">
        <v>93</v>
      </c>
      <c r="B10794" t="s">
        <v>19679</v>
      </c>
      <c r="C10794" t="s">
        <v>2999</v>
      </c>
      <c r="D10794" t="s">
        <v>3483</v>
      </c>
      <c r="E10794" s="1">
        <v>90.934782608695599</v>
      </c>
      <c r="F10794" s="1">
        <v>43.600543478260803</v>
      </c>
      <c r="G10794" s="1">
        <v>62.619891304347803</v>
      </c>
      <c r="H10794" s="1">
        <v>184.05</v>
      </c>
      <c r="I10794" s="1">
        <f t="shared" si="510"/>
        <v>290.27043478260862</v>
      </c>
      <c r="J10794" s="1">
        <f t="shared" si="511"/>
        <v>3.1920726751135557</v>
      </c>
      <c r="K10794" s="1">
        <f t="shared" si="512"/>
        <v>0.47947047573511786</v>
      </c>
    </row>
    <row r="10795" spans="1:11" hidden="1" x14ac:dyDescent="0.25">
      <c r="A10795" s="4" t="s">
        <v>93</v>
      </c>
      <c r="B10795" t="s">
        <v>19681</v>
      </c>
      <c r="C10795" t="s">
        <v>13089</v>
      </c>
      <c r="D10795" t="s">
        <v>2272</v>
      </c>
      <c r="E10795" s="1">
        <v>85.489130434782595</v>
      </c>
      <c r="F10795" s="1">
        <v>33.913043478260803</v>
      </c>
      <c r="G10795" s="1">
        <v>50.1711956521739</v>
      </c>
      <c r="H10795" s="1">
        <v>173.76086956521701</v>
      </c>
      <c r="I10795" s="1">
        <f t="shared" si="510"/>
        <v>257.84510869565167</v>
      </c>
      <c r="J10795" s="1">
        <f t="shared" si="511"/>
        <v>3.0161157024793335</v>
      </c>
      <c r="K10795" s="1">
        <f t="shared" si="512"/>
        <v>0.39669421487603235</v>
      </c>
    </row>
    <row r="10796" spans="1:11" hidden="1" x14ac:dyDescent="0.25">
      <c r="A10796" s="4" t="s">
        <v>93</v>
      </c>
      <c r="B10796" t="s">
        <v>19683</v>
      </c>
      <c r="C10796" t="s">
        <v>7218</v>
      </c>
      <c r="D10796" t="s">
        <v>512</v>
      </c>
      <c r="E10796" s="1">
        <v>78.271739130434696</v>
      </c>
      <c r="F10796" s="1">
        <v>6.2958695652173899</v>
      </c>
      <c r="G10796" s="1">
        <v>73.694130434782593</v>
      </c>
      <c r="H10796" s="1">
        <v>113.86836956521699</v>
      </c>
      <c r="I10796" s="1">
        <f t="shared" si="510"/>
        <v>193.85836956521698</v>
      </c>
      <c r="J10796" s="1">
        <f t="shared" si="511"/>
        <v>2.4767351756700431</v>
      </c>
      <c r="K10796" s="1">
        <f t="shared" si="512"/>
        <v>8.043605054853499E-2</v>
      </c>
    </row>
    <row r="10797" spans="1:11" hidden="1" x14ac:dyDescent="0.25">
      <c r="A10797" s="4" t="s">
        <v>93</v>
      </c>
      <c r="B10797" t="s">
        <v>19696</v>
      </c>
      <c r="C10797" t="s">
        <v>3909</v>
      </c>
      <c r="D10797" t="s">
        <v>665</v>
      </c>
      <c r="E10797" s="1">
        <v>67.956521739130395</v>
      </c>
      <c r="F10797" s="1">
        <v>40.081521739130402</v>
      </c>
      <c r="G10797" s="1">
        <v>31.228260869565201</v>
      </c>
      <c r="H10797" s="1">
        <v>128.72826086956499</v>
      </c>
      <c r="I10797" s="1">
        <f t="shared" si="510"/>
        <v>200.03804347826059</v>
      </c>
      <c r="J10797" s="1">
        <f t="shared" si="511"/>
        <v>2.9436180422264853</v>
      </c>
      <c r="K10797" s="1">
        <f t="shared" si="512"/>
        <v>0.58981126039667298</v>
      </c>
    </row>
    <row r="10798" spans="1:11" hidden="1" x14ac:dyDescent="0.25">
      <c r="A10798" s="4" t="s">
        <v>93</v>
      </c>
      <c r="B10798" t="s">
        <v>19702</v>
      </c>
      <c r="C10798" t="s">
        <v>19703</v>
      </c>
      <c r="D10798" t="s">
        <v>2643</v>
      </c>
      <c r="E10798" s="1">
        <v>92.130434782608603</v>
      </c>
      <c r="F10798" s="1">
        <v>24.008695652173898</v>
      </c>
      <c r="G10798" s="1">
        <v>82.942608695652098</v>
      </c>
      <c r="H10798" s="1">
        <v>178.88043478260801</v>
      </c>
      <c r="I10798" s="1">
        <f t="shared" si="510"/>
        <v>285.83173913043402</v>
      </c>
      <c r="J10798" s="1">
        <f t="shared" si="511"/>
        <v>3.1024681453515757</v>
      </c>
      <c r="K10798" s="1">
        <f t="shared" si="512"/>
        <v>0.26059462010382267</v>
      </c>
    </row>
    <row r="10799" spans="1:11" hidden="1" x14ac:dyDescent="0.25">
      <c r="A10799" s="4" t="s">
        <v>93</v>
      </c>
      <c r="B10799" t="s">
        <v>19706</v>
      </c>
      <c r="C10799" t="s">
        <v>17954</v>
      </c>
      <c r="D10799" t="s">
        <v>1414</v>
      </c>
      <c r="E10799" s="1">
        <v>51.434782608695599</v>
      </c>
      <c r="F10799" s="1">
        <v>1.3260869565217299</v>
      </c>
      <c r="G10799" s="1">
        <v>35.990217391304299</v>
      </c>
      <c r="H10799" s="1">
        <v>114.114130434782</v>
      </c>
      <c r="I10799" s="1">
        <f t="shared" si="510"/>
        <v>151.43043478260802</v>
      </c>
      <c r="J10799" s="1">
        <f t="shared" si="511"/>
        <v>2.9441251056635571</v>
      </c>
      <c r="K10799" s="1">
        <f t="shared" si="512"/>
        <v>2.5781910397294862E-2</v>
      </c>
    </row>
    <row r="10800" spans="1:11" hidden="1" x14ac:dyDescent="0.25">
      <c r="A10800" s="4" t="s">
        <v>93</v>
      </c>
      <c r="B10800" t="s">
        <v>19728</v>
      </c>
      <c r="C10800" t="s">
        <v>19729</v>
      </c>
      <c r="D10800" t="s">
        <v>529</v>
      </c>
      <c r="E10800" s="1">
        <v>69</v>
      </c>
      <c r="F10800" s="1">
        <v>15.032608695652099</v>
      </c>
      <c r="G10800" s="1">
        <v>71.644021739130395</v>
      </c>
      <c r="H10800" s="1">
        <v>138.866847826086</v>
      </c>
      <c r="I10800" s="1">
        <f t="shared" si="510"/>
        <v>225.54347826086848</v>
      </c>
      <c r="J10800" s="1">
        <f t="shared" si="511"/>
        <v>3.2687460617517172</v>
      </c>
      <c r="K10800" s="1">
        <f t="shared" si="512"/>
        <v>0.21786389413988549</v>
      </c>
    </row>
    <row r="10801" spans="1:11" hidden="1" x14ac:dyDescent="0.25">
      <c r="A10801" s="4" t="s">
        <v>93</v>
      </c>
      <c r="B10801" t="s">
        <v>19737</v>
      </c>
      <c r="C10801" t="s">
        <v>123</v>
      </c>
      <c r="D10801" t="s">
        <v>529</v>
      </c>
      <c r="E10801" s="1">
        <v>87.282608695652101</v>
      </c>
      <c r="F10801" s="1">
        <v>14.970108695652099</v>
      </c>
      <c r="G10801" s="1">
        <v>77.650326086956497</v>
      </c>
      <c r="H10801" s="1">
        <v>165.77423913043401</v>
      </c>
      <c r="I10801" s="1">
        <f t="shared" si="510"/>
        <v>258.3946739130426</v>
      </c>
      <c r="J10801" s="1">
        <f t="shared" si="511"/>
        <v>2.9604371108343637</v>
      </c>
      <c r="K10801" s="1">
        <f t="shared" si="512"/>
        <v>0.17151307596513005</v>
      </c>
    </row>
    <row r="10802" spans="1:11" hidden="1" x14ac:dyDescent="0.25">
      <c r="A10802" s="4" t="s">
        <v>93</v>
      </c>
      <c r="B10802" t="s">
        <v>19743</v>
      </c>
      <c r="C10802" t="s">
        <v>1407</v>
      </c>
      <c r="D10802" t="s">
        <v>224</v>
      </c>
      <c r="E10802" s="1">
        <v>49.097826086956502</v>
      </c>
      <c r="F10802" s="1">
        <v>40.535326086956502</v>
      </c>
      <c r="G10802" s="1">
        <v>34.899456521739097</v>
      </c>
      <c r="H10802" s="1">
        <v>130.321413043478</v>
      </c>
      <c r="I10802" s="1">
        <f t="shared" si="510"/>
        <v>205.7561956521736</v>
      </c>
      <c r="J10802" s="1">
        <f t="shared" si="511"/>
        <v>4.1907394288244362</v>
      </c>
      <c r="K10802" s="1">
        <f t="shared" si="512"/>
        <v>0.82560327651095855</v>
      </c>
    </row>
    <row r="10803" spans="1:11" hidden="1" x14ac:dyDescent="0.25">
      <c r="A10803" s="4" t="s">
        <v>93</v>
      </c>
      <c r="B10803" t="s">
        <v>19766</v>
      </c>
      <c r="C10803" t="s">
        <v>19767</v>
      </c>
      <c r="D10803" t="s">
        <v>5480</v>
      </c>
      <c r="E10803" s="1">
        <v>73.576086956521706</v>
      </c>
      <c r="F10803" s="1">
        <v>40.2482608695652</v>
      </c>
      <c r="G10803" s="1">
        <v>56.398804347826001</v>
      </c>
      <c r="H10803" s="1">
        <v>191.778804347826</v>
      </c>
      <c r="I10803" s="1">
        <f t="shared" si="510"/>
        <v>288.42586956521723</v>
      </c>
      <c r="J10803" s="1">
        <f t="shared" si="511"/>
        <v>3.9201034126163385</v>
      </c>
      <c r="K10803" s="1">
        <f t="shared" si="512"/>
        <v>0.54702910326488408</v>
      </c>
    </row>
    <row r="10804" spans="1:11" hidden="1" x14ac:dyDescent="0.25">
      <c r="A10804" s="4" t="s">
        <v>93</v>
      </c>
      <c r="B10804" t="s">
        <v>19801</v>
      </c>
      <c r="C10804" t="s">
        <v>4101</v>
      </c>
      <c r="D10804" t="s">
        <v>529</v>
      </c>
      <c r="E10804" s="1">
        <v>219.90217391304299</v>
      </c>
      <c r="F10804" s="1">
        <v>102.25304347826</v>
      </c>
      <c r="G10804" s="1">
        <v>188.22576086956499</v>
      </c>
      <c r="H10804" s="1">
        <v>587.33336956521703</v>
      </c>
      <c r="I10804" s="1">
        <f t="shared" si="510"/>
        <v>877.81217391304199</v>
      </c>
      <c r="J10804" s="1">
        <f t="shared" si="511"/>
        <v>3.9918303593495152</v>
      </c>
      <c r="K10804" s="1">
        <f t="shared" si="512"/>
        <v>0.46499332707231184</v>
      </c>
    </row>
    <row r="10805" spans="1:11" hidden="1" x14ac:dyDescent="0.25">
      <c r="A10805" s="4" t="s">
        <v>93</v>
      </c>
      <c r="B10805" t="s">
        <v>19836</v>
      </c>
      <c r="C10805" t="s">
        <v>123</v>
      </c>
      <c r="D10805" t="s">
        <v>529</v>
      </c>
      <c r="E10805" s="1">
        <v>78.456521739130395</v>
      </c>
      <c r="F10805" s="1">
        <v>18.3505434782608</v>
      </c>
      <c r="G10805" s="1">
        <v>88.119565217391298</v>
      </c>
      <c r="H10805" s="1">
        <v>213.570652173913</v>
      </c>
      <c r="I10805" s="1">
        <f t="shared" si="510"/>
        <v>320.04076086956513</v>
      </c>
      <c r="J10805" s="1">
        <f t="shared" si="511"/>
        <v>4.0792116929897491</v>
      </c>
      <c r="K10805" s="1">
        <f t="shared" si="512"/>
        <v>0.23389443059019041</v>
      </c>
    </row>
    <row r="10806" spans="1:11" hidden="1" x14ac:dyDescent="0.25">
      <c r="A10806" s="4" t="s">
        <v>93</v>
      </c>
      <c r="B10806" t="s">
        <v>19839</v>
      </c>
      <c r="C10806" t="s">
        <v>468</v>
      </c>
      <c r="D10806" t="s">
        <v>469</v>
      </c>
      <c r="E10806" s="1">
        <v>75.673913043478194</v>
      </c>
      <c r="F10806" s="1">
        <v>0</v>
      </c>
      <c r="G10806" s="1">
        <v>78.979347826086894</v>
      </c>
      <c r="H10806" s="1">
        <v>165.46847826086901</v>
      </c>
      <c r="I10806" s="1">
        <f t="shared" si="510"/>
        <v>244.4478260869559</v>
      </c>
      <c r="J10806" s="1">
        <f t="shared" si="511"/>
        <v>3.2302786555587422</v>
      </c>
      <c r="K10806" s="1">
        <f t="shared" si="512"/>
        <v>0</v>
      </c>
    </row>
    <row r="10807" spans="1:11" hidden="1" x14ac:dyDescent="0.25">
      <c r="A10807" s="4" t="s">
        <v>93</v>
      </c>
      <c r="B10807" t="s">
        <v>19855</v>
      </c>
      <c r="C10807" t="s">
        <v>19856</v>
      </c>
      <c r="D10807" t="s">
        <v>5480</v>
      </c>
      <c r="E10807" s="1">
        <v>78.478260869565204</v>
      </c>
      <c r="F10807" s="1">
        <v>45.483152173912998</v>
      </c>
      <c r="G10807" s="1">
        <v>79.706521739130395</v>
      </c>
      <c r="H10807" s="1">
        <v>177.10402173912999</v>
      </c>
      <c r="I10807" s="1">
        <f t="shared" si="510"/>
        <v>302.29369565217337</v>
      </c>
      <c r="J10807" s="1">
        <f t="shared" si="511"/>
        <v>3.8519418282548412</v>
      </c>
      <c r="K10807" s="1">
        <f t="shared" si="512"/>
        <v>0.5795637119113568</v>
      </c>
    </row>
    <row r="10808" spans="1:11" hidden="1" x14ac:dyDescent="0.25">
      <c r="A10808" s="4" t="s">
        <v>93</v>
      </c>
      <c r="B10808" t="s">
        <v>19857</v>
      </c>
      <c r="C10808" t="s">
        <v>19858</v>
      </c>
      <c r="D10808" t="s">
        <v>1361</v>
      </c>
      <c r="E10808" s="1">
        <v>73.086956521739097</v>
      </c>
      <c r="F10808" s="1">
        <v>36.095108695652101</v>
      </c>
      <c r="G10808" s="1">
        <v>49.398804347826001</v>
      </c>
      <c r="H10808" s="1">
        <v>141.56510869565199</v>
      </c>
      <c r="I10808" s="1">
        <f t="shared" si="510"/>
        <v>227.05902173913009</v>
      </c>
      <c r="J10808" s="1">
        <f t="shared" si="511"/>
        <v>3.1066969066032089</v>
      </c>
      <c r="K10808" s="1">
        <f t="shared" si="512"/>
        <v>0.49386525877453819</v>
      </c>
    </row>
    <row r="10809" spans="1:11" hidden="1" x14ac:dyDescent="0.25">
      <c r="A10809" s="4" t="s">
        <v>93</v>
      </c>
      <c r="B10809" t="s">
        <v>19861</v>
      </c>
      <c r="C10809" t="s">
        <v>3571</v>
      </c>
      <c r="D10809" t="s">
        <v>131</v>
      </c>
      <c r="E10809" s="1">
        <v>83.554347826086897</v>
      </c>
      <c r="F10809" s="1">
        <v>19.720108695652101</v>
      </c>
      <c r="G10809" s="1">
        <v>67.509130434782605</v>
      </c>
      <c r="H10809" s="1">
        <v>139.47336956521701</v>
      </c>
      <c r="I10809" s="1">
        <f t="shared" si="510"/>
        <v>226.70260869565172</v>
      </c>
      <c r="J10809" s="1">
        <f t="shared" si="511"/>
        <v>2.7132353323793383</v>
      </c>
      <c r="K10809" s="1">
        <f t="shared" si="512"/>
        <v>0.2360153505919077</v>
      </c>
    </row>
    <row r="10810" spans="1:11" hidden="1" x14ac:dyDescent="0.25">
      <c r="A10810" s="4" t="s">
        <v>93</v>
      </c>
      <c r="B10810" t="s">
        <v>19878</v>
      </c>
      <c r="C10810" t="s">
        <v>4225</v>
      </c>
      <c r="D10810" t="s">
        <v>1050</v>
      </c>
      <c r="E10810" s="1">
        <v>28.369565217391301</v>
      </c>
      <c r="F10810" s="1">
        <v>0.13315217391304299</v>
      </c>
      <c r="G10810" s="1">
        <v>27.198369565217298</v>
      </c>
      <c r="H10810" s="1">
        <v>62.953804347826001</v>
      </c>
      <c r="I10810" s="1">
        <f t="shared" si="510"/>
        <v>90.285326086956346</v>
      </c>
      <c r="J10810" s="1">
        <f t="shared" si="511"/>
        <v>3.1824712643678104</v>
      </c>
      <c r="K10810" s="1">
        <f t="shared" si="512"/>
        <v>4.6934865900382971E-3</v>
      </c>
    </row>
    <row r="10811" spans="1:11" hidden="1" x14ac:dyDescent="0.25">
      <c r="A10811" s="4" t="s">
        <v>93</v>
      </c>
      <c r="B10811" t="s">
        <v>19908</v>
      </c>
      <c r="C10811" t="s">
        <v>19909</v>
      </c>
      <c r="D10811" t="s">
        <v>550</v>
      </c>
      <c r="E10811" s="1">
        <v>92.532608695652101</v>
      </c>
      <c r="F10811" s="1">
        <v>39.635869565217298</v>
      </c>
      <c r="G10811" s="1">
        <v>65.035326086956502</v>
      </c>
      <c r="H10811" s="1">
        <v>178.671195652173</v>
      </c>
      <c r="I10811" s="1">
        <f t="shared" si="510"/>
        <v>283.34239130434679</v>
      </c>
      <c r="J10811" s="1">
        <f t="shared" si="511"/>
        <v>3.0620815223775315</v>
      </c>
      <c r="K10811" s="1">
        <f t="shared" si="512"/>
        <v>0.4283448842946076</v>
      </c>
    </row>
    <row r="10812" spans="1:11" hidden="1" x14ac:dyDescent="0.25">
      <c r="A10812" s="4" t="s">
        <v>93</v>
      </c>
      <c r="B10812" t="s">
        <v>19921</v>
      </c>
      <c r="C10812" t="s">
        <v>2496</v>
      </c>
      <c r="D10812" t="s">
        <v>1476</v>
      </c>
      <c r="E10812" s="1">
        <v>51.793478260869499</v>
      </c>
      <c r="F10812" s="1">
        <v>21.035326086956498</v>
      </c>
      <c r="G10812" s="1">
        <v>54.457500000000003</v>
      </c>
      <c r="H10812" s="1">
        <v>116.375760869565</v>
      </c>
      <c r="I10812" s="1">
        <f t="shared" si="510"/>
        <v>191.86858695652148</v>
      </c>
      <c r="J10812" s="1">
        <f t="shared" si="511"/>
        <v>3.704493179433368</v>
      </c>
      <c r="K10812" s="1">
        <f t="shared" si="512"/>
        <v>0.40613850996852052</v>
      </c>
    </row>
    <row r="10813" spans="1:11" hidden="1" x14ac:dyDescent="0.25">
      <c r="A10813" s="4" t="s">
        <v>93</v>
      </c>
      <c r="B10813" t="s">
        <v>19933</v>
      </c>
      <c r="C10813" t="s">
        <v>1580</v>
      </c>
      <c r="D10813" t="s">
        <v>995</v>
      </c>
      <c r="E10813" s="1">
        <v>102.63043478260801</v>
      </c>
      <c r="F10813" s="1">
        <v>50.213369565217299</v>
      </c>
      <c r="G10813" s="1">
        <v>114.06097826086901</v>
      </c>
      <c r="H10813" s="1">
        <v>211.01750000000001</v>
      </c>
      <c r="I10813" s="1">
        <f t="shared" si="510"/>
        <v>375.29184782608633</v>
      </c>
      <c r="J10813" s="1">
        <f t="shared" si="511"/>
        <v>3.656730565558163</v>
      </c>
      <c r="K10813" s="1">
        <f t="shared" si="512"/>
        <v>0.48926392713408418</v>
      </c>
    </row>
    <row r="10814" spans="1:11" hidden="1" x14ac:dyDescent="0.25">
      <c r="A10814" s="4" t="s">
        <v>93</v>
      </c>
      <c r="B10814" t="s">
        <v>19951</v>
      </c>
      <c r="C10814" t="s">
        <v>1029</v>
      </c>
      <c r="D10814" t="s">
        <v>995</v>
      </c>
      <c r="E10814" s="1">
        <v>69.141304347825994</v>
      </c>
      <c r="F10814" s="1">
        <v>30.6003260869565</v>
      </c>
      <c r="G10814" s="1">
        <v>39.563804347826</v>
      </c>
      <c r="H10814" s="1">
        <v>161.12010869565199</v>
      </c>
      <c r="I10814" s="1">
        <f t="shared" si="510"/>
        <v>231.28423913043449</v>
      </c>
      <c r="J10814" s="1">
        <f t="shared" si="511"/>
        <v>3.3450951108316302</v>
      </c>
      <c r="K10814" s="1">
        <f t="shared" si="512"/>
        <v>0.44257663889325605</v>
      </c>
    </row>
    <row r="10815" spans="1:11" hidden="1" x14ac:dyDescent="0.25">
      <c r="A10815" s="4" t="s">
        <v>93</v>
      </c>
      <c r="B10815" t="s">
        <v>19982</v>
      </c>
      <c r="C10815" t="s">
        <v>873</v>
      </c>
      <c r="D10815" t="s">
        <v>2578</v>
      </c>
      <c r="E10815" s="1">
        <v>71.195652173913004</v>
      </c>
      <c r="F10815" s="1">
        <v>21.855978260869499</v>
      </c>
      <c r="G10815" s="1">
        <v>46.301630434782602</v>
      </c>
      <c r="H10815" s="1">
        <v>121.277173913043</v>
      </c>
      <c r="I10815" s="1">
        <f t="shared" si="510"/>
        <v>189.43478260869512</v>
      </c>
      <c r="J10815" s="1">
        <f t="shared" si="511"/>
        <v>2.6607633587786199</v>
      </c>
      <c r="K10815" s="1">
        <f t="shared" si="512"/>
        <v>0.30698473282442673</v>
      </c>
    </row>
    <row r="10816" spans="1:11" hidden="1" x14ac:dyDescent="0.25">
      <c r="A10816" s="4" t="s">
        <v>93</v>
      </c>
      <c r="B10816" t="s">
        <v>19999</v>
      </c>
      <c r="C10816" t="s">
        <v>92</v>
      </c>
      <c r="D10816" t="s">
        <v>94</v>
      </c>
      <c r="E10816" s="1">
        <v>80.228260869565204</v>
      </c>
      <c r="F10816" s="1">
        <v>41.868804347826</v>
      </c>
      <c r="G10816" s="1">
        <v>86.566847826086899</v>
      </c>
      <c r="H10816" s="1">
        <v>159.241304347826</v>
      </c>
      <c r="I10816" s="1">
        <f t="shared" si="510"/>
        <v>287.67695652173893</v>
      </c>
      <c r="J10816" s="1">
        <f t="shared" si="511"/>
        <v>3.5857309307681868</v>
      </c>
      <c r="K10816" s="1">
        <f t="shared" si="512"/>
        <v>0.52187102018696552</v>
      </c>
    </row>
    <row r="10817" spans="1:11" hidden="1" x14ac:dyDescent="0.25">
      <c r="A10817" s="4" t="s">
        <v>93</v>
      </c>
      <c r="B10817" t="s">
        <v>3096</v>
      </c>
      <c r="C10817" t="s">
        <v>2753</v>
      </c>
      <c r="D10817" t="s">
        <v>610</v>
      </c>
      <c r="E10817" s="1">
        <v>25.391304347826001</v>
      </c>
      <c r="F10817" s="1">
        <v>7.5540217391304303</v>
      </c>
      <c r="G10817" s="1">
        <v>18.290760869565201</v>
      </c>
      <c r="H10817" s="1">
        <v>46.261630434782603</v>
      </c>
      <c r="I10817" s="1">
        <f t="shared" si="510"/>
        <v>72.106413043478227</v>
      </c>
      <c r="J10817" s="1">
        <f t="shared" si="511"/>
        <v>2.8398073630137071</v>
      </c>
      <c r="K10817" s="1">
        <f t="shared" si="512"/>
        <v>0.29750428082191865</v>
      </c>
    </row>
    <row r="10818" spans="1:11" hidden="1" x14ac:dyDescent="0.25">
      <c r="A10818" s="4" t="s">
        <v>93</v>
      </c>
      <c r="B10818" t="s">
        <v>20006</v>
      </c>
      <c r="C10818" t="s">
        <v>269</v>
      </c>
      <c r="D10818" t="s">
        <v>270</v>
      </c>
      <c r="E10818" s="1">
        <v>47.032608695652101</v>
      </c>
      <c r="F10818" s="1">
        <v>49.347499999999997</v>
      </c>
      <c r="G10818" s="1">
        <v>35.124239130434702</v>
      </c>
      <c r="H10818" s="1">
        <v>136.62956521739099</v>
      </c>
      <c r="I10818" s="1">
        <f t="shared" ref="I10818:I10881" si="513">SUM(F10818:H10818)</f>
        <v>221.1013043478257</v>
      </c>
      <c r="J10818" s="1">
        <f t="shared" ref="J10818:J10881" si="514">I10818/E10818</f>
        <v>4.7010214929512353</v>
      </c>
      <c r="K10818" s="1">
        <f t="shared" ref="K10818:K10881" si="515">F10818/E10818</f>
        <v>1.049218858331409</v>
      </c>
    </row>
    <row r="10819" spans="1:11" hidden="1" x14ac:dyDescent="0.25">
      <c r="A10819" s="4" t="s">
        <v>93</v>
      </c>
      <c r="B10819" t="s">
        <v>20009</v>
      </c>
      <c r="C10819" t="s">
        <v>1407</v>
      </c>
      <c r="D10819" t="s">
        <v>224</v>
      </c>
      <c r="E10819" s="1">
        <v>97.097826086956502</v>
      </c>
      <c r="F10819" s="1">
        <v>23.649456521739101</v>
      </c>
      <c r="G10819" s="1">
        <v>100.180978260869</v>
      </c>
      <c r="H10819" s="1">
        <v>189.24717391304301</v>
      </c>
      <c r="I10819" s="1">
        <f t="shared" si="513"/>
        <v>313.07760869565112</v>
      </c>
      <c r="J10819" s="1">
        <f t="shared" si="514"/>
        <v>3.2243524012089901</v>
      </c>
      <c r="K10819" s="1">
        <f t="shared" si="515"/>
        <v>0.24356319265644213</v>
      </c>
    </row>
    <row r="10820" spans="1:11" hidden="1" x14ac:dyDescent="0.25">
      <c r="A10820" s="4" t="s">
        <v>93</v>
      </c>
      <c r="B10820" t="s">
        <v>20010</v>
      </c>
      <c r="C10820" t="s">
        <v>2851</v>
      </c>
      <c r="D10820" t="s">
        <v>961</v>
      </c>
      <c r="E10820" s="1">
        <v>51.271739130434703</v>
      </c>
      <c r="F10820" s="1">
        <v>17.7418478260869</v>
      </c>
      <c r="G10820" s="1">
        <v>48.288043478260803</v>
      </c>
      <c r="H10820" s="1">
        <v>114.220108695652</v>
      </c>
      <c r="I10820" s="1">
        <f t="shared" si="513"/>
        <v>180.24999999999972</v>
      </c>
      <c r="J10820" s="1">
        <f t="shared" si="514"/>
        <v>3.5155819376722492</v>
      </c>
      <c r="K10820" s="1">
        <f t="shared" si="515"/>
        <v>0.34603561585753601</v>
      </c>
    </row>
    <row r="10821" spans="1:11" hidden="1" x14ac:dyDescent="0.25">
      <c r="A10821" s="4" t="s">
        <v>93</v>
      </c>
      <c r="B10821" t="s">
        <v>20016</v>
      </c>
      <c r="C10821" t="s">
        <v>20017</v>
      </c>
      <c r="D10821" t="s">
        <v>822</v>
      </c>
      <c r="E10821" s="1">
        <v>82.565217391304301</v>
      </c>
      <c r="F10821" s="1">
        <v>23.586739130434701</v>
      </c>
      <c r="G10821" s="1">
        <v>96.926195652173902</v>
      </c>
      <c r="H10821" s="1">
        <v>174.544891304347</v>
      </c>
      <c r="I10821" s="1">
        <f t="shared" si="513"/>
        <v>295.05782608695563</v>
      </c>
      <c r="J10821" s="1">
        <f t="shared" si="514"/>
        <v>3.5736334913112078</v>
      </c>
      <c r="K10821" s="1">
        <f t="shared" si="515"/>
        <v>0.28567403896787702</v>
      </c>
    </row>
    <row r="10822" spans="1:11" hidden="1" x14ac:dyDescent="0.25">
      <c r="A10822" s="4" t="s">
        <v>93</v>
      </c>
      <c r="B10822" t="s">
        <v>7038</v>
      </c>
      <c r="C10822" t="s">
        <v>13089</v>
      </c>
      <c r="D10822" t="s">
        <v>2272</v>
      </c>
      <c r="E10822" s="1">
        <v>68.336956521739097</v>
      </c>
      <c r="F10822" s="1">
        <v>37.977173913043401</v>
      </c>
      <c r="G10822" s="1">
        <v>56.76</v>
      </c>
      <c r="H10822" s="1">
        <v>129.36793478260799</v>
      </c>
      <c r="I10822" s="1">
        <f t="shared" si="513"/>
        <v>224.10510869565138</v>
      </c>
      <c r="J10822" s="1">
        <f t="shared" si="514"/>
        <v>3.2794130745983674</v>
      </c>
      <c r="K10822" s="1">
        <f t="shared" si="515"/>
        <v>0.5557340543979632</v>
      </c>
    </row>
    <row r="10823" spans="1:11" hidden="1" x14ac:dyDescent="0.25">
      <c r="A10823" s="4" t="s">
        <v>93</v>
      </c>
      <c r="B10823" t="s">
        <v>20038</v>
      </c>
      <c r="C10823" t="s">
        <v>4089</v>
      </c>
      <c r="D10823" t="s">
        <v>529</v>
      </c>
      <c r="E10823" s="1">
        <v>163.989130434782</v>
      </c>
      <c r="F10823" s="1">
        <v>141.27717391304299</v>
      </c>
      <c r="G10823" s="1">
        <v>130.736413043478</v>
      </c>
      <c r="H10823" s="1">
        <v>339.747282608695</v>
      </c>
      <c r="I10823" s="1">
        <f t="shared" si="513"/>
        <v>611.7608695652159</v>
      </c>
      <c r="J10823" s="1">
        <f t="shared" si="514"/>
        <v>3.7304964539007139</v>
      </c>
      <c r="K10823" s="1">
        <f t="shared" si="515"/>
        <v>0.8615032809703721</v>
      </c>
    </row>
    <row r="10824" spans="1:11" hidden="1" x14ac:dyDescent="0.25">
      <c r="A10824" s="4" t="s">
        <v>93</v>
      </c>
      <c r="B10824" t="s">
        <v>20046</v>
      </c>
      <c r="C10824" t="s">
        <v>4032</v>
      </c>
      <c r="D10824" t="s">
        <v>4033</v>
      </c>
      <c r="E10824" s="1">
        <v>74.336956521739097</v>
      </c>
      <c r="F10824" s="1">
        <v>28.1793478260869</v>
      </c>
      <c r="G10824" s="1">
        <v>35.502717391304301</v>
      </c>
      <c r="H10824" s="1">
        <v>152.614130434782</v>
      </c>
      <c r="I10824" s="1">
        <f t="shared" si="513"/>
        <v>216.2961956521732</v>
      </c>
      <c r="J10824" s="1">
        <f t="shared" si="514"/>
        <v>2.9096724667348943</v>
      </c>
      <c r="K10824" s="1">
        <f t="shared" si="515"/>
        <v>0.37907588828776079</v>
      </c>
    </row>
    <row r="10825" spans="1:11" hidden="1" x14ac:dyDescent="0.25">
      <c r="A10825" s="4" t="s">
        <v>93</v>
      </c>
      <c r="B10825" t="s">
        <v>19819</v>
      </c>
      <c r="C10825" t="s">
        <v>16284</v>
      </c>
      <c r="D10825" t="s">
        <v>8636</v>
      </c>
      <c r="E10825" s="1">
        <v>41.836956521739097</v>
      </c>
      <c r="F10825" s="1">
        <v>15.184782608695601</v>
      </c>
      <c r="G10825" s="1">
        <v>30.790760869565201</v>
      </c>
      <c r="H10825" s="1">
        <v>71.176630434782595</v>
      </c>
      <c r="I10825" s="1">
        <f t="shared" si="513"/>
        <v>117.1521739130434</v>
      </c>
      <c r="J10825" s="1">
        <f t="shared" si="514"/>
        <v>2.8002078461938167</v>
      </c>
      <c r="K10825" s="1">
        <f t="shared" si="515"/>
        <v>0.36295141595219443</v>
      </c>
    </row>
    <row r="10826" spans="1:11" hidden="1" x14ac:dyDescent="0.25">
      <c r="A10826" s="4" t="s">
        <v>93</v>
      </c>
      <c r="B10826" t="s">
        <v>20069</v>
      </c>
      <c r="C10826" t="s">
        <v>20070</v>
      </c>
      <c r="D10826" t="s">
        <v>1659</v>
      </c>
      <c r="E10826" s="1">
        <v>41.293478260869499</v>
      </c>
      <c r="F10826" s="1">
        <v>16.327500000000001</v>
      </c>
      <c r="G10826" s="1">
        <v>27.676630434782599</v>
      </c>
      <c r="H10826" s="1">
        <v>86.304347826086897</v>
      </c>
      <c r="I10826" s="1">
        <f t="shared" si="513"/>
        <v>130.30847826086949</v>
      </c>
      <c r="J10826" s="1">
        <f t="shared" si="514"/>
        <v>3.1556672808633883</v>
      </c>
      <c r="K10826" s="1">
        <f t="shared" si="515"/>
        <v>0.39540142142669188</v>
      </c>
    </row>
    <row r="10827" spans="1:11" hidden="1" x14ac:dyDescent="0.25">
      <c r="A10827" s="4" t="s">
        <v>93</v>
      </c>
      <c r="B10827" t="s">
        <v>20081</v>
      </c>
      <c r="C10827" t="s">
        <v>14935</v>
      </c>
      <c r="D10827" t="s">
        <v>1736</v>
      </c>
      <c r="E10827" s="1">
        <v>92.684782608695599</v>
      </c>
      <c r="F10827" s="1">
        <v>60.683913043478199</v>
      </c>
      <c r="G10827" s="1">
        <v>68.018043478260793</v>
      </c>
      <c r="H10827" s="1">
        <v>174.379782608695</v>
      </c>
      <c r="I10827" s="1">
        <f t="shared" si="513"/>
        <v>303.08173913043402</v>
      </c>
      <c r="J10827" s="1">
        <f t="shared" si="514"/>
        <v>3.270026973144124</v>
      </c>
      <c r="K10827" s="1">
        <f t="shared" si="515"/>
        <v>0.65473437316758498</v>
      </c>
    </row>
    <row r="10828" spans="1:11" hidden="1" x14ac:dyDescent="0.25">
      <c r="A10828" s="4" t="s">
        <v>93</v>
      </c>
      <c r="B10828" t="s">
        <v>20084</v>
      </c>
      <c r="C10828" t="s">
        <v>17350</v>
      </c>
      <c r="D10828" t="s">
        <v>995</v>
      </c>
      <c r="E10828" s="1">
        <v>80.7173913043478</v>
      </c>
      <c r="F10828" s="1">
        <v>25.127717391304301</v>
      </c>
      <c r="G10828" s="1">
        <v>70.548913043478194</v>
      </c>
      <c r="H10828" s="1">
        <v>98.875</v>
      </c>
      <c r="I10828" s="1">
        <f t="shared" si="513"/>
        <v>194.55163043478251</v>
      </c>
      <c r="J10828" s="1">
        <f t="shared" si="514"/>
        <v>2.4102814435766224</v>
      </c>
      <c r="K10828" s="1">
        <f t="shared" si="515"/>
        <v>0.31130487476434104</v>
      </c>
    </row>
    <row r="10829" spans="1:11" hidden="1" x14ac:dyDescent="0.25">
      <c r="A10829" s="4" t="s">
        <v>93</v>
      </c>
      <c r="B10829" t="s">
        <v>20111</v>
      </c>
      <c r="C10829" t="s">
        <v>296</v>
      </c>
      <c r="D10829" t="s">
        <v>215</v>
      </c>
      <c r="E10829" s="1">
        <v>38.543478260869499</v>
      </c>
      <c r="F10829" s="1">
        <v>4.0652173913043397</v>
      </c>
      <c r="G10829" s="1">
        <v>49.699673913043398</v>
      </c>
      <c r="H10829" s="1">
        <v>63.152173913043399</v>
      </c>
      <c r="I10829" s="1">
        <f t="shared" si="513"/>
        <v>116.91706521739113</v>
      </c>
      <c r="J10829" s="1">
        <f t="shared" si="514"/>
        <v>3.0333812746756914</v>
      </c>
      <c r="K10829" s="1">
        <f t="shared" si="515"/>
        <v>0.1054709531866892</v>
      </c>
    </row>
    <row r="10830" spans="1:11" hidden="1" x14ac:dyDescent="0.25">
      <c r="A10830" s="4" t="s">
        <v>93</v>
      </c>
      <c r="B10830" t="s">
        <v>20174</v>
      </c>
      <c r="C10830" t="s">
        <v>4032</v>
      </c>
      <c r="D10830" t="s">
        <v>4033</v>
      </c>
      <c r="E10830" s="1">
        <v>95.391304347825994</v>
      </c>
      <c r="F10830" s="1">
        <v>11.915760869565201</v>
      </c>
      <c r="G10830" s="1">
        <v>93.103260869565204</v>
      </c>
      <c r="H10830" s="1">
        <v>169.35054347825999</v>
      </c>
      <c r="I10830" s="1">
        <f t="shared" si="513"/>
        <v>274.3695652173904</v>
      </c>
      <c r="J10830" s="1">
        <f t="shared" si="514"/>
        <v>2.8762534184138495</v>
      </c>
      <c r="K10830" s="1">
        <f t="shared" si="515"/>
        <v>0.12491453965360068</v>
      </c>
    </row>
    <row r="10831" spans="1:11" hidden="1" x14ac:dyDescent="0.25">
      <c r="A10831" s="4" t="s">
        <v>93</v>
      </c>
      <c r="B10831" t="s">
        <v>20243</v>
      </c>
      <c r="C10831" t="s">
        <v>2502</v>
      </c>
      <c r="D10831" t="s">
        <v>221</v>
      </c>
      <c r="E10831" s="1">
        <v>30.641304347826001</v>
      </c>
      <c r="F10831" s="1">
        <v>35.134565217391298</v>
      </c>
      <c r="G10831" s="1">
        <v>51.206304347825998</v>
      </c>
      <c r="H10831" s="1">
        <v>62.130652173912999</v>
      </c>
      <c r="I10831" s="1">
        <f t="shared" si="513"/>
        <v>148.47152173913031</v>
      </c>
      <c r="J10831" s="1">
        <f t="shared" si="514"/>
        <v>4.8454700248315099</v>
      </c>
      <c r="K10831" s="1">
        <f t="shared" si="515"/>
        <v>1.1466406527137314</v>
      </c>
    </row>
    <row r="10832" spans="1:11" hidden="1" x14ac:dyDescent="0.25">
      <c r="A10832" s="4" t="s">
        <v>93</v>
      </c>
      <c r="B10832" t="s">
        <v>20246</v>
      </c>
      <c r="C10832" t="s">
        <v>4089</v>
      </c>
      <c r="D10832" t="s">
        <v>529</v>
      </c>
      <c r="E10832" s="1">
        <v>61.336956521739097</v>
      </c>
      <c r="F10832" s="1">
        <v>36.592500000000001</v>
      </c>
      <c r="G10832" s="1">
        <v>24.978478260869501</v>
      </c>
      <c r="H10832" s="1">
        <v>158.07902173913001</v>
      </c>
      <c r="I10832" s="1">
        <f t="shared" si="513"/>
        <v>219.64999999999952</v>
      </c>
      <c r="J10832" s="1">
        <f t="shared" si="514"/>
        <v>3.5810384547226595</v>
      </c>
      <c r="K10832" s="1">
        <f t="shared" si="515"/>
        <v>0.59658160552897432</v>
      </c>
    </row>
    <row r="10833" spans="1:11" hidden="1" x14ac:dyDescent="0.25">
      <c r="A10833" s="4" t="s">
        <v>93</v>
      </c>
      <c r="B10833" t="s">
        <v>20290</v>
      </c>
      <c r="C10833" t="s">
        <v>20291</v>
      </c>
      <c r="D10833" t="s">
        <v>1380</v>
      </c>
      <c r="E10833" s="1">
        <v>62.8586956521739</v>
      </c>
      <c r="F10833" s="1">
        <v>4.72945652173913</v>
      </c>
      <c r="G10833" s="1">
        <v>65.036630434782595</v>
      </c>
      <c r="H10833" s="1">
        <v>92.373369565217303</v>
      </c>
      <c r="I10833" s="1">
        <f t="shared" si="513"/>
        <v>162.13945652173902</v>
      </c>
      <c r="J10833" s="1">
        <f t="shared" si="514"/>
        <v>2.5794276327165817</v>
      </c>
      <c r="K10833" s="1">
        <f t="shared" si="515"/>
        <v>7.5239495071762072E-2</v>
      </c>
    </row>
    <row r="10834" spans="1:11" hidden="1" x14ac:dyDescent="0.25">
      <c r="A10834" s="4" t="s">
        <v>93</v>
      </c>
      <c r="B10834" t="s">
        <v>20302</v>
      </c>
      <c r="C10834" t="s">
        <v>9442</v>
      </c>
      <c r="D10834" t="s">
        <v>512</v>
      </c>
      <c r="E10834" s="1">
        <v>59.554347826086897</v>
      </c>
      <c r="F10834" s="1">
        <v>15.9196739130434</v>
      </c>
      <c r="G10834" s="1">
        <v>55.950434782608603</v>
      </c>
      <c r="H10834" s="1">
        <v>115.336195652173</v>
      </c>
      <c r="I10834" s="1">
        <f t="shared" si="513"/>
        <v>187.20630434782501</v>
      </c>
      <c r="J10834" s="1">
        <f t="shared" si="514"/>
        <v>3.1434531848877385</v>
      </c>
      <c r="K10834" s="1">
        <f t="shared" si="515"/>
        <v>0.26731337835371316</v>
      </c>
    </row>
    <row r="10835" spans="1:11" hidden="1" x14ac:dyDescent="0.25">
      <c r="A10835" s="4" t="s">
        <v>93</v>
      </c>
      <c r="B10835" t="s">
        <v>20313</v>
      </c>
      <c r="C10835" t="s">
        <v>17172</v>
      </c>
      <c r="D10835" t="s">
        <v>329</v>
      </c>
      <c r="E10835" s="1">
        <v>42.565217391304301</v>
      </c>
      <c r="F10835" s="1">
        <v>26.293478260869499</v>
      </c>
      <c r="G10835" s="1">
        <v>18.701086956521699</v>
      </c>
      <c r="H10835" s="1">
        <v>64.651195652173897</v>
      </c>
      <c r="I10835" s="1">
        <f t="shared" si="513"/>
        <v>109.64576086956509</v>
      </c>
      <c r="J10835" s="1">
        <f t="shared" si="514"/>
        <v>2.5759473953013279</v>
      </c>
      <c r="K10835" s="1">
        <f t="shared" si="515"/>
        <v>0.61772216547497361</v>
      </c>
    </row>
    <row r="10836" spans="1:11" hidden="1" x14ac:dyDescent="0.25">
      <c r="A10836" s="4" t="s">
        <v>93</v>
      </c>
      <c r="B10836" t="s">
        <v>20339</v>
      </c>
      <c r="C10836" t="s">
        <v>534</v>
      </c>
      <c r="D10836" t="s">
        <v>475</v>
      </c>
      <c r="E10836" s="1">
        <v>58.673913043478201</v>
      </c>
      <c r="F10836" s="1">
        <v>24.760869565217298</v>
      </c>
      <c r="G10836" s="1">
        <v>37.861413043478201</v>
      </c>
      <c r="H10836" s="1">
        <v>115.752717391304</v>
      </c>
      <c r="I10836" s="1">
        <f t="shared" si="513"/>
        <v>178.37499999999949</v>
      </c>
      <c r="J10836" s="1">
        <f t="shared" si="514"/>
        <v>3.0401074472026619</v>
      </c>
      <c r="K10836" s="1">
        <f t="shared" si="515"/>
        <v>0.42200815116709778</v>
      </c>
    </row>
    <row r="10837" spans="1:11" hidden="1" x14ac:dyDescent="0.25">
      <c r="A10837" s="4" t="s">
        <v>93</v>
      </c>
      <c r="B10837" t="s">
        <v>20374</v>
      </c>
      <c r="C10837" t="s">
        <v>3029</v>
      </c>
      <c r="D10837" t="s">
        <v>1736</v>
      </c>
      <c r="E10837" s="1">
        <v>133.75</v>
      </c>
      <c r="F10837" s="1">
        <v>34.288043478260803</v>
      </c>
      <c r="G10837" s="1">
        <v>121.524456521739</v>
      </c>
      <c r="H10837" s="1">
        <v>284.85869565217303</v>
      </c>
      <c r="I10837" s="1">
        <f t="shared" si="513"/>
        <v>440.67119565217286</v>
      </c>
      <c r="J10837" s="1">
        <f t="shared" si="514"/>
        <v>3.2947379114181148</v>
      </c>
      <c r="K10837" s="1">
        <f t="shared" si="515"/>
        <v>0.25635920357578174</v>
      </c>
    </row>
    <row r="10838" spans="1:11" hidden="1" x14ac:dyDescent="0.25">
      <c r="A10838" s="4" t="s">
        <v>93</v>
      </c>
      <c r="B10838" t="s">
        <v>20431</v>
      </c>
      <c r="C10838" t="s">
        <v>1407</v>
      </c>
      <c r="D10838" t="s">
        <v>224</v>
      </c>
      <c r="E10838" s="1">
        <v>123.25</v>
      </c>
      <c r="F10838" s="1">
        <v>32.850869565217302</v>
      </c>
      <c r="G10838" s="1">
        <v>134.391413043478</v>
      </c>
      <c r="H10838" s="1">
        <v>263.01010869565198</v>
      </c>
      <c r="I10838" s="1">
        <f t="shared" si="513"/>
        <v>430.25239130434727</v>
      </c>
      <c r="J10838" s="1">
        <f t="shared" si="514"/>
        <v>3.4908916130170162</v>
      </c>
      <c r="K10838" s="1">
        <f t="shared" si="515"/>
        <v>0.26653849545815256</v>
      </c>
    </row>
    <row r="10839" spans="1:11" hidden="1" x14ac:dyDescent="0.25">
      <c r="A10839" s="4" t="s">
        <v>93</v>
      </c>
      <c r="B10839" t="s">
        <v>20439</v>
      </c>
      <c r="C10839" t="s">
        <v>20440</v>
      </c>
      <c r="D10839" t="s">
        <v>355</v>
      </c>
      <c r="E10839" s="1">
        <v>55.184782608695599</v>
      </c>
      <c r="F10839" s="1">
        <v>27.5253260869565</v>
      </c>
      <c r="G10839" s="1">
        <v>40.423043478260801</v>
      </c>
      <c r="H10839" s="1">
        <v>115.071086956521</v>
      </c>
      <c r="I10839" s="1">
        <f t="shared" si="513"/>
        <v>183.01945652173831</v>
      </c>
      <c r="J10839" s="1">
        <f t="shared" si="514"/>
        <v>3.316484144179622</v>
      </c>
      <c r="K10839" s="1">
        <f t="shared" si="515"/>
        <v>0.49878471538310037</v>
      </c>
    </row>
    <row r="10840" spans="1:11" hidden="1" x14ac:dyDescent="0.25">
      <c r="A10840" s="4" t="s">
        <v>93</v>
      </c>
      <c r="B10840" t="s">
        <v>20482</v>
      </c>
      <c r="C10840" t="s">
        <v>2502</v>
      </c>
      <c r="D10840" t="s">
        <v>221</v>
      </c>
      <c r="E10840" s="1">
        <v>64.7173913043478</v>
      </c>
      <c r="F10840" s="1">
        <v>11.220108695652099</v>
      </c>
      <c r="G10840" s="1">
        <v>64.964673913043399</v>
      </c>
      <c r="H10840" s="1">
        <v>109.13586956521701</v>
      </c>
      <c r="I10840" s="1">
        <f t="shared" si="513"/>
        <v>185.32065217391249</v>
      </c>
      <c r="J10840" s="1">
        <f t="shared" si="514"/>
        <v>2.8635371179039226</v>
      </c>
      <c r="K10840" s="1">
        <f t="shared" si="515"/>
        <v>0.17337084313066736</v>
      </c>
    </row>
    <row r="10841" spans="1:11" hidden="1" x14ac:dyDescent="0.25">
      <c r="A10841" s="4" t="s">
        <v>93</v>
      </c>
      <c r="B10841" t="s">
        <v>20498</v>
      </c>
      <c r="C10841" t="s">
        <v>862</v>
      </c>
      <c r="D10841" t="s">
        <v>1607</v>
      </c>
      <c r="E10841" s="1">
        <v>21.836956521739101</v>
      </c>
      <c r="F10841" s="1">
        <v>3.5353260869565202</v>
      </c>
      <c r="G10841" s="1">
        <v>20.891304347826001</v>
      </c>
      <c r="H10841" s="1">
        <v>39.489130434782602</v>
      </c>
      <c r="I10841" s="1">
        <f t="shared" si="513"/>
        <v>63.915760869565119</v>
      </c>
      <c r="J10841" s="1">
        <f t="shared" si="514"/>
        <v>2.9269537083125927</v>
      </c>
      <c r="K10841" s="1">
        <f t="shared" si="515"/>
        <v>0.16189646590343471</v>
      </c>
    </row>
    <row r="10842" spans="1:11" hidden="1" x14ac:dyDescent="0.25">
      <c r="A10842" s="4" t="s">
        <v>93</v>
      </c>
      <c r="B10842" t="s">
        <v>20587</v>
      </c>
      <c r="C10842" t="s">
        <v>92</v>
      </c>
      <c r="D10842" t="s">
        <v>94</v>
      </c>
      <c r="E10842" s="1">
        <v>89.891304347825994</v>
      </c>
      <c r="F10842" s="1">
        <v>41.351304347826002</v>
      </c>
      <c r="G10842" s="1">
        <v>85.456195652173903</v>
      </c>
      <c r="H10842" s="1">
        <v>154.711847826086</v>
      </c>
      <c r="I10842" s="1">
        <f t="shared" si="513"/>
        <v>281.51934782608589</v>
      </c>
      <c r="J10842" s="1">
        <f t="shared" si="514"/>
        <v>3.1317750906892297</v>
      </c>
      <c r="K10842" s="1">
        <f t="shared" si="515"/>
        <v>0.46001451027811319</v>
      </c>
    </row>
    <row r="10843" spans="1:11" hidden="1" x14ac:dyDescent="0.25">
      <c r="A10843" s="4" t="s">
        <v>93</v>
      </c>
      <c r="B10843" t="s">
        <v>20590</v>
      </c>
      <c r="C10843" t="s">
        <v>1407</v>
      </c>
      <c r="D10843" t="s">
        <v>224</v>
      </c>
      <c r="E10843" s="1">
        <v>44.75</v>
      </c>
      <c r="F10843" s="1">
        <v>7.5809782608695597</v>
      </c>
      <c r="G10843" s="1">
        <v>41.504782608695599</v>
      </c>
      <c r="H10843" s="1">
        <v>114.873369565217</v>
      </c>
      <c r="I10843" s="1">
        <f t="shared" si="513"/>
        <v>163.95913043478217</v>
      </c>
      <c r="J10843" s="1">
        <f t="shared" si="514"/>
        <v>3.6638911829001604</v>
      </c>
      <c r="K10843" s="1">
        <f t="shared" si="515"/>
        <v>0.16940733543842593</v>
      </c>
    </row>
    <row r="10844" spans="1:11" hidden="1" x14ac:dyDescent="0.25">
      <c r="A10844" s="4" t="s">
        <v>93</v>
      </c>
      <c r="B10844" t="s">
        <v>20646</v>
      </c>
      <c r="C10844" t="s">
        <v>1236</v>
      </c>
      <c r="D10844" t="s">
        <v>1757</v>
      </c>
      <c r="E10844" s="1">
        <v>65.163043478260803</v>
      </c>
      <c r="F10844" s="1">
        <v>16.595108695652101</v>
      </c>
      <c r="G10844" s="1">
        <v>50.070652173912997</v>
      </c>
      <c r="H10844" s="1">
        <v>124.220108695652</v>
      </c>
      <c r="I10844" s="1">
        <f t="shared" si="513"/>
        <v>190.88586956521709</v>
      </c>
      <c r="J10844" s="1">
        <f t="shared" si="514"/>
        <v>2.9293577981651362</v>
      </c>
      <c r="K10844" s="1">
        <f t="shared" si="515"/>
        <v>0.2546705587989983</v>
      </c>
    </row>
    <row r="10845" spans="1:11" hidden="1" x14ac:dyDescent="0.25">
      <c r="A10845" s="4" t="s">
        <v>93</v>
      </c>
      <c r="B10845" t="s">
        <v>20670</v>
      </c>
      <c r="C10845" t="s">
        <v>6393</v>
      </c>
      <c r="D10845" t="s">
        <v>1736</v>
      </c>
      <c r="E10845" s="1">
        <v>106.54347826086899</v>
      </c>
      <c r="F10845" s="1">
        <v>18.309891304347801</v>
      </c>
      <c r="G10845" s="1">
        <v>83.910326086956502</v>
      </c>
      <c r="H10845" s="1">
        <v>264.65489130434702</v>
      </c>
      <c r="I10845" s="1">
        <f t="shared" si="513"/>
        <v>366.87510869565131</v>
      </c>
      <c r="J10845" s="1">
        <f t="shared" si="514"/>
        <v>3.443430932462773</v>
      </c>
      <c r="K10845" s="1">
        <f t="shared" si="515"/>
        <v>0.17185370332585254</v>
      </c>
    </row>
    <row r="10846" spans="1:11" hidden="1" x14ac:dyDescent="0.25">
      <c r="A10846" s="4" t="s">
        <v>93</v>
      </c>
      <c r="B10846" t="s">
        <v>20696</v>
      </c>
      <c r="C10846" t="s">
        <v>3844</v>
      </c>
      <c r="D10846" t="s">
        <v>550</v>
      </c>
      <c r="E10846" s="1">
        <v>52.510869565217298</v>
      </c>
      <c r="F10846" s="1">
        <v>0.97554347826086896</v>
      </c>
      <c r="G10846" s="1">
        <v>42.369565217391298</v>
      </c>
      <c r="H10846" s="1">
        <v>80.896739130434696</v>
      </c>
      <c r="I10846" s="1">
        <f t="shared" si="513"/>
        <v>124.24184782608685</v>
      </c>
      <c r="J10846" s="1">
        <f t="shared" si="514"/>
        <v>2.3660215276340324</v>
      </c>
      <c r="K10846" s="1">
        <f t="shared" si="515"/>
        <v>1.8577934175119045E-2</v>
      </c>
    </row>
    <row r="10847" spans="1:11" hidden="1" x14ac:dyDescent="0.25">
      <c r="A10847" s="4" t="s">
        <v>93</v>
      </c>
      <c r="B10847" t="s">
        <v>20732</v>
      </c>
      <c r="C10847" t="s">
        <v>20733</v>
      </c>
      <c r="D10847" t="s">
        <v>355</v>
      </c>
      <c r="E10847" s="1">
        <v>51.097826086956502</v>
      </c>
      <c r="F10847" s="1">
        <v>22.567826086956501</v>
      </c>
      <c r="G10847" s="1">
        <v>40.303913043478197</v>
      </c>
      <c r="H10847" s="1">
        <v>174.74271739130401</v>
      </c>
      <c r="I10847" s="1">
        <f t="shared" si="513"/>
        <v>237.6144565217387</v>
      </c>
      <c r="J10847" s="1">
        <f t="shared" si="514"/>
        <v>4.6501871942139905</v>
      </c>
      <c r="K10847" s="1">
        <f t="shared" si="515"/>
        <v>0.44165922144224612</v>
      </c>
    </row>
    <row r="10848" spans="1:11" hidden="1" x14ac:dyDescent="0.25">
      <c r="A10848" s="4" t="s">
        <v>93</v>
      </c>
      <c r="B10848" t="s">
        <v>20777</v>
      </c>
      <c r="C10848" t="s">
        <v>1451</v>
      </c>
      <c r="D10848" t="s">
        <v>1452</v>
      </c>
      <c r="E10848" s="1">
        <v>94.2173913043478</v>
      </c>
      <c r="F10848" s="1">
        <v>46.557065217391298</v>
      </c>
      <c r="G10848" s="1">
        <v>98.442934782608603</v>
      </c>
      <c r="H10848" s="1">
        <v>179.4375</v>
      </c>
      <c r="I10848" s="1">
        <f t="shared" si="513"/>
        <v>324.43749999999989</v>
      </c>
      <c r="J10848" s="1">
        <f t="shared" si="514"/>
        <v>3.4434990770650669</v>
      </c>
      <c r="K10848" s="1">
        <f t="shared" si="515"/>
        <v>0.49414513151822803</v>
      </c>
    </row>
    <row r="10849" spans="1:11" hidden="1" x14ac:dyDescent="0.25">
      <c r="A10849" s="4" t="s">
        <v>93</v>
      </c>
      <c r="B10849" t="s">
        <v>20784</v>
      </c>
      <c r="C10849" t="s">
        <v>1134</v>
      </c>
      <c r="D10849" t="s">
        <v>961</v>
      </c>
      <c r="E10849" s="1">
        <v>101.76086956521701</v>
      </c>
      <c r="F10849" s="1">
        <v>18.945652173913</v>
      </c>
      <c r="G10849" s="1">
        <v>102.092391304347</v>
      </c>
      <c r="H10849" s="1">
        <v>201.247282608695</v>
      </c>
      <c r="I10849" s="1">
        <f t="shared" si="513"/>
        <v>322.28532608695502</v>
      </c>
      <c r="J10849" s="1">
        <f t="shared" si="514"/>
        <v>3.1670850245673972</v>
      </c>
      <c r="K10849" s="1">
        <f t="shared" si="515"/>
        <v>0.18617816705832116</v>
      </c>
    </row>
    <row r="10850" spans="1:11" hidden="1" x14ac:dyDescent="0.25">
      <c r="A10850" s="4" t="s">
        <v>93</v>
      </c>
      <c r="B10850" t="s">
        <v>20804</v>
      </c>
      <c r="C10850" t="s">
        <v>9203</v>
      </c>
      <c r="D10850" t="s">
        <v>961</v>
      </c>
      <c r="E10850" s="1">
        <v>101.47826086956501</v>
      </c>
      <c r="F10850" s="1">
        <v>47.815217391304301</v>
      </c>
      <c r="G10850" s="1">
        <v>114.292934782608</v>
      </c>
      <c r="H10850" s="1">
        <v>257.71173913043401</v>
      </c>
      <c r="I10850" s="1">
        <f t="shared" si="513"/>
        <v>419.8198913043463</v>
      </c>
      <c r="J10850" s="1">
        <f t="shared" si="514"/>
        <v>4.1370426306769428</v>
      </c>
      <c r="K10850" s="1">
        <f t="shared" si="515"/>
        <v>0.47118680377035188</v>
      </c>
    </row>
    <row r="10851" spans="1:11" hidden="1" x14ac:dyDescent="0.25">
      <c r="A10851" s="4" t="s">
        <v>93</v>
      </c>
      <c r="B10851" t="s">
        <v>20805</v>
      </c>
      <c r="C10851" t="s">
        <v>11887</v>
      </c>
      <c r="D10851" t="s">
        <v>9207</v>
      </c>
      <c r="E10851" s="1">
        <v>49.663043478260803</v>
      </c>
      <c r="F10851" s="1">
        <v>32.980760869565202</v>
      </c>
      <c r="G10851" s="1">
        <v>25.8247826086956</v>
      </c>
      <c r="H10851" s="1">
        <v>90.143804347826006</v>
      </c>
      <c r="I10851" s="1">
        <f t="shared" si="513"/>
        <v>148.94934782608681</v>
      </c>
      <c r="J10851" s="1">
        <f t="shared" si="514"/>
        <v>2.999198949441892</v>
      </c>
      <c r="K10851" s="1">
        <f t="shared" si="515"/>
        <v>0.66409061063690145</v>
      </c>
    </row>
    <row r="10852" spans="1:11" hidden="1" x14ac:dyDescent="0.25">
      <c r="A10852" s="4" t="s">
        <v>93</v>
      </c>
      <c r="B10852" t="s">
        <v>20808</v>
      </c>
      <c r="C10852" t="s">
        <v>1407</v>
      </c>
      <c r="D10852" t="s">
        <v>224</v>
      </c>
      <c r="E10852" s="1">
        <v>88.934782608695599</v>
      </c>
      <c r="F10852" s="1">
        <v>11.0923913043478</v>
      </c>
      <c r="G10852" s="1">
        <v>72.420978260869504</v>
      </c>
      <c r="H10852" s="1">
        <v>204.61771739130401</v>
      </c>
      <c r="I10852" s="1">
        <f t="shared" si="513"/>
        <v>288.1310869565213</v>
      </c>
      <c r="J10852" s="1">
        <f t="shared" si="514"/>
        <v>3.2398020043998992</v>
      </c>
      <c r="K10852" s="1">
        <f t="shared" si="515"/>
        <v>0.12472500611097509</v>
      </c>
    </row>
    <row r="10853" spans="1:11" hidden="1" x14ac:dyDescent="0.25">
      <c r="A10853" s="4" t="s">
        <v>93</v>
      </c>
      <c r="B10853" t="s">
        <v>20818</v>
      </c>
      <c r="C10853" t="s">
        <v>907</v>
      </c>
      <c r="D10853" t="s">
        <v>995</v>
      </c>
      <c r="E10853" s="1">
        <v>102.815217391304</v>
      </c>
      <c r="F10853" s="1">
        <v>56.386956521739101</v>
      </c>
      <c r="G10853" s="1">
        <v>137.79782608695601</v>
      </c>
      <c r="H10853" s="1">
        <v>203.644891304347</v>
      </c>
      <c r="I10853" s="1">
        <f t="shared" si="513"/>
        <v>397.82967391304214</v>
      </c>
      <c r="J10853" s="1">
        <f t="shared" si="514"/>
        <v>3.8693656834760546</v>
      </c>
      <c r="K10853" s="1">
        <f t="shared" si="515"/>
        <v>0.54843006660323657</v>
      </c>
    </row>
    <row r="10854" spans="1:11" hidden="1" x14ac:dyDescent="0.25">
      <c r="A10854" s="4" t="s">
        <v>93</v>
      </c>
      <c r="B10854" t="s">
        <v>20888</v>
      </c>
      <c r="C10854" t="s">
        <v>1451</v>
      </c>
      <c r="D10854" t="s">
        <v>1452</v>
      </c>
      <c r="E10854" s="1">
        <v>64.336956521739097</v>
      </c>
      <c r="F10854" s="1">
        <v>51.008152173912997</v>
      </c>
      <c r="G10854" s="1">
        <v>41.845108695652101</v>
      </c>
      <c r="H10854" s="1">
        <v>177.494565217391</v>
      </c>
      <c r="I10854" s="1">
        <f t="shared" si="513"/>
        <v>270.3478260869561</v>
      </c>
      <c r="J10854" s="1">
        <f t="shared" si="514"/>
        <v>4.2020611589795527</v>
      </c>
      <c r="K10854" s="1">
        <f t="shared" si="515"/>
        <v>0.7928281804358841</v>
      </c>
    </row>
    <row r="10855" spans="1:11" hidden="1" x14ac:dyDescent="0.25">
      <c r="A10855" s="4" t="s">
        <v>93</v>
      </c>
      <c r="B10855" t="s">
        <v>20899</v>
      </c>
      <c r="C10855" t="s">
        <v>7831</v>
      </c>
      <c r="D10855" t="s">
        <v>329</v>
      </c>
      <c r="E10855" s="1">
        <v>112.76086956521701</v>
      </c>
      <c r="F10855" s="1">
        <v>16.755434782608599</v>
      </c>
      <c r="G10855" s="1">
        <v>125.287826086956</v>
      </c>
      <c r="H10855" s="1">
        <v>196.114565217391</v>
      </c>
      <c r="I10855" s="1">
        <f t="shared" si="513"/>
        <v>338.15782608695559</v>
      </c>
      <c r="J10855" s="1">
        <f t="shared" si="514"/>
        <v>2.9988933873144421</v>
      </c>
      <c r="K10855" s="1">
        <f t="shared" si="515"/>
        <v>0.14859263543474036</v>
      </c>
    </row>
    <row r="10856" spans="1:11" hidden="1" x14ac:dyDescent="0.25">
      <c r="A10856" s="4" t="s">
        <v>93</v>
      </c>
      <c r="B10856" t="s">
        <v>20901</v>
      </c>
      <c r="C10856" t="s">
        <v>92</v>
      </c>
      <c r="D10856" t="s">
        <v>94</v>
      </c>
      <c r="E10856" s="1">
        <v>85.141304347825994</v>
      </c>
      <c r="F10856" s="1">
        <v>25.309456521739101</v>
      </c>
      <c r="G10856" s="1">
        <v>66.584347826086898</v>
      </c>
      <c r="H10856" s="1">
        <v>170.03108695652099</v>
      </c>
      <c r="I10856" s="1">
        <f t="shared" si="513"/>
        <v>261.924891304347</v>
      </c>
      <c r="J10856" s="1">
        <f t="shared" si="514"/>
        <v>3.0763551640495277</v>
      </c>
      <c r="K10856" s="1">
        <f t="shared" si="515"/>
        <v>0.29726413889952763</v>
      </c>
    </row>
    <row r="10857" spans="1:11" hidden="1" x14ac:dyDescent="0.25">
      <c r="A10857" s="4" t="s">
        <v>93</v>
      </c>
      <c r="B10857" t="s">
        <v>20912</v>
      </c>
      <c r="C10857" t="s">
        <v>3856</v>
      </c>
      <c r="D10857" t="s">
        <v>3857</v>
      </c>
      <c r="E10857" s="1">
        <v>103.184782608695</v>
      </c>
      <c r="F10857" s="1">
        <v>27.119565217391301</v>
      </c>
      <c r="G10857" s="1">
        <v>85.554347826086897</v>
      </c>
      <c r="H10857" s="1">
        <v>191.42717391304299</v>
      </c>
      <c r="I10857" s="1">
        <f t="shared" si="513"/>
        <v>304.10108695652116</v>
      </c>
      <c r="J10857" s="1">
        <f t="shared" si="514"/>
        <v>2.947150531970939</v>
      </c>
      <c r="K10857" s="1">
        <f t="shared" si="515"/>
        <v>0.26282523965027027</v>
      </c>
    </row>
    <row r="10858" spans="1:11" hidden="1" x14ac:dyDescent="0.25">
      <c r="A10858" s="4" t="s">
        <v>93</v>
      </c>
      <c r="B10858" t="s">
        <v>20959</v>
      </c>
      <c r="C10858" t="s">
        <v>269</v>
      </c>
      <c r="D10858" t="s">
        <v>270</v>
      </c>
      <c r="E10858" s="1">
        <v>48.880434782608603</v>
      </c>
      <c r="F10858" s="1">
        <v>14.1548913043478</v>
      </c>
      <c r="G10858" s="1">
        <v>35.486413043478201</v>
      </c>
      <c r="H10858" s="1">
        <v>90.130434782608603</v>
      </c>
      <c r="I10858" s="1">
        <f t="shared" si="513"/>
        <v>139.77173913043461</v>
      </c>
      <c r="J10858" s="1">
        <f t="shared" si="514"/>
        <v>2.8594618634645337</v>
      </c>
      <c r="K10858" s="1">
        <f t="shared" si="515"/>
        <v>0.28958194351790084</v>
      </c>
    </row>
    <row r="10859" spans="1:11" hidden="1" x14ac:dyDescent="0.25">
      <c r="A10859" s="4" t="s">
        <v>93</v>
      </c>
      <c r="B10859" t="s">
        <v>20985</v>
      </c>
      <c r="C10859" t="s">
        <v>862</v>
      </c>
      <c r="D10859" t="s">
        <v>1607</v>
      </c>
      <c r="E10859" s="1">
        <v>61.891304347826001</v>
      </c>
      <c r="F10859" s="1">
        <v>9.9483695652173907</v>
      </c>
      <c r="G10859" s="1">
        <v>67.940217391304301</v>
      </c>
      <c r="H10859" s="1">
        <v>154.41304347825999</v>
      </c>
      <c r="I10859" s="1">
        <f t="shared" si="513"/>
        <v>232.30163043478169</v>
      </c>
      <c r="J10859" s="1">
        <f t="shared" si="514"/>
        <v>3.7533807516684132</v>
      </c>
      <c r="K10859" s="1">
        <f t="shared" si="515"/>
        <v>0.16073937478047087</v>
      </c>
    </row>
    <row r="10860" spans="1:11" hidden="1" x14ac:dyDescent="0.25">
      <c r="A10860" s="4" t="s">
        <v>93</v>
      </c>
      <c r="B10860" t="s">
        <v>21002</v>
      </c>
      <c r="C10860" t="s">
        <v>21003</v>
      </c>
      <c r="D10860" t="s">
        <v>1476</v>
      </c>
      <c r="E10860" s="1">
        <v>94.760869565217305</v>
      </c>
      <c r="F10860" s="1">
        <v>27.2173913043478</v>
      </c>
      <c r="G10860" s="1">
        <v>111.89402173913</v>
      </c>
      <c r="H10860" s="1">
        <v>213.315217391304</v>
      </c>
      <c r="I10860" s="1">
        <f t="shared" si="513"/>
        <v>352.42663043478183</v>
      </c>
      <c r="J10860" s="1">
        <f t="shared" si="514"/>
        <v>3.7191156228492726</v>
      </c>
      <c r="K10860" s="1">
        <f t="shared" si="515"/>
        <v>0.28722183987153016</v>
      </c>
    </row>
    <row r="10861" spans="1:11" hidden="1" x14ac:dyDescent="0.25">
      <c r="A10861" s="4" t="s">
        <v>93</v>
      </c>
      <c r="B10861" t="s">
        <v>21006</v>
      </c>
      <c r="C10861" t="s">
        <v>8627</v>
      </c>
      <c r="D10861" t="s">
        <v>329</v>
      </c>
      <c r="E10861" s="1">
        <v>96.706521739130395</v>
      </c>
      <c r="F10861" s="1">
        <v>26.8514130434782</v>
      </c>
      <c r="G10861" s="1">
        <v>106.14978260869501</v>
      </c>
      <c r="H10861" s="1">
        <v>196.56793478260801</v>
      </c>
      <c r="I10861" s="1">
        <f t="shared" si="513"/>
        <v>329.56913043478119</v>
      </c>
      <c r="J10861" s="1">
        <f t="shared" si="514"/>
        <v>3.4079307631785865</v>
      </c>
      <c r="K10861" s="1">
        <f t="shared" si="515"/>
        <v>0.27765876138024004</v>
      </c>
    </row>
    <row r="10862" spans="1:11" hidden="1" x14ac:dyDescent="0.25">
      <c r="A10862" s="4" t="s">
        <v>93</v>
      </c>
      <c r="B10862" t="s">
        <v>21051</v>
      </c>
      <c r="C10862" t="s">
        <v>1407</v>
      </c>
      <c r="D10862" t="s">
        <v>224</v>
      </c>
      <c r="E10862" s="1">
        <v>58</v>
      </c>
      <c r="F10862" s="1">
        <v>6.34217391304347</v>
      </c>
      <c r="G10862" s="1">
        <v>56.4282608695652</v>
      </c>
      <c r="H10862" s="1">
        <v>93.536195652173902</v>
      </c>
      <c r="I10862" s="1">
        <f t="shared" si="513"/>
        <v>156.30663043478256</v>
      </c>
      <c r="J10862" s="1">
        <f t="shared" si="514"/>
        <v>2.6949419040479752</v>
      </c>
      <c r="K10862" s="1">
        <f t="shared" si="515"/>
        <v>0.10934782608695638</v>
      </c>
    </row>
    <row r="10863" spans="1:11" hidden="1" x14ac:dyDescent="0.25">
      <c r="A10863" s="4" t="s">
        <v>93</v>
      </c>
      <c r="B10863" t="s">
        <v>21063</v>
      </c>
      <c r="C10863" t="s">
        <v>1407</v>
      </c>
      <c r="D10863" t="s">
        <v>224</v>
      </c>
      <c r="E10863" s="1">
        <v>78.7173913043478</v>
      </c>
      <c r="F10863" s="1">
        <v>44.664456521739098</v>
      </c>
      <c r="G10863" s="1">
        <v>65.696195652173898</v>
      </c>
      <c r="H10863" s="1">
        <v>248.74076086956501</v>
      </c>
      <c r="I10863" s="1">
        <f t="shared" si="513"/>
        <v>359.10141304347803</v>
      </c>
      <c r="J10863" s="1">
        <f t="shared" si="514"/>
        <v>4.5619069317867975</v>
      </c>
      <c r="K10863" s="1">
        <f t="shared" si="515"/>
        <v>0.56740265120132538</v>
      </c>
    </row>
    <row r="10864" spans="1:11" hidden="1" x14ac:dyDescent="0.25">
      <c r="A10864" s="4" t="s">
        <v>93</v>
      </c>
      <c r="B10864" t="s">
        <v>21105</v>
      </c>
      <c r="C10864" t="s">
        <v>11396</v>
      </c>
      <c r="D10864" t="s">
        <v>3654</v>
      </c>
      <c r="E10864" s="1">
        <v>126.66304347825999</v>
      </c>
      <c r="F10864" s="1">
        <v>62.805978260869502</v>
      </c>
      <c r="G10864" s="1">
        <v>115.362391304347</v>
      </c>
      <c r="H10864" s="1">
        <v>247.53097826086901</v>
      </c>
      <c r="I10864" s="1">
        <f t="shared" si="513"/>
        <v>425.6993478260855</v>
      </c>
      <c r="J10864" s="1">
        <f t="shared" si="514"/>
        <v>3.3608804599674023</v>
      </c>
      <c r="K10864" s="1">
        <f t="shared" si="515"/>
        <v>0.4958508538573787</v>
      </c>
    </row>
    <row r="10865" spans="1:11" hidden="1" x14ac:dyDescent="0.25">
      <c r="A10865" s="4" t="s">
        <v>93</v>
      </c>
      <c r="B10865" t="s">
        <v>21120</v>
      </c>
      <c r="C10865" t="s">
        <v>9442</v>
      </c>
      <c r="D10865" t="s">
        <v>352</v>
      </c>
      <c r="E10865" s="1">
        <v>117.586956521739</v>
      </c>
      <c r="F10865" s="1">
        <v>39.336195652173899</v>
      </c>
      <c r="G10865" s="1">
        <v>138.31195652173901</v>
      </c>
      <c r="H10865" s="1">
        <v>226.592065217391</v>
      </c>
      <c r="I10865" s="1">
        <f t="shared" si="513"/>
        <v>404.24021739130387</v>
      </c>
      <c r="J10865" s="1">
        <f t="shared" si="514"/>
        <v>3.4377981142540208</v>
      </c>
      <c r="K10865" s="1">
        <f t="shared" si="515"/>
        <v>0.33452856350526927</v>
      </c>
    </row>
    <row r="10866" spans="1:11" hidden="1" x14ac:dyDescent="0.25">
      <c r="A10866" s="4" t="s">
        <v>93</v>
      </c>
      <c r="B10866" t="s">
        <v>21124</v>
      </c>
      <c r="C10866" t="s">
        <v>269</v>
      </c>
      <c r="D10866" t="s">
        <v>270</v>
      </c>
      <c r="E10866" s="1">
        <v>27.836956521739101</v>
      </c>
      <c r="F10866" s="1">
        <v>31.133478260869499</v>
      </c>
      <c r="G10866" s="1">
        <v>24.113804347826001</v>
      </c>
      <c r="H10866" s="1">
        <v>74.821521739130404</v>
      </c>
      <c r="I10866" s="1">
        <f t="shared" si="513"/>
        <v>130.0688043478259</v>
      </c>
      <c r="J10866" s="1">
        <f t="shared" si="514"/>
        <v>4.6725224521671205</v>
      </c>
      <c r="K10866" s="1">
        <f t="shared" si="515"/>
        <v>1.1184224912143681</v>
      </c>
    </row>
    <row r="10867" spans="1:11" hidden="1" x14ac:dyDescent="0.25">
      <c r="A10867" s="4" t="s">
        <v>93</v>
      </c>
      <c r="B10867" t="s">
        <v>21167</v>
      </c>
      <c r="C10867" t="s">
        <v>13480</v>
      </c>
      <c r="D10867" t="s">
        <v>1499</v>
      </c>
      <c r="E10867" s="1">
        <v>49.260869565217298</v>
      </c>
      <c r="F10867" s="1">
        <v>15.4028260869565</v>
      </c>
      <c r="G10867" s="1">
        <v>41.566956521739101</v>
      </c>
      <c r="H10867" s="1">
        <v>147.40913043478201</v>
      </c>
      <c r="I10867" s="1">
        <f t="shared" si="513"/>
        <v>204.37891304347761</v>
      </c>
      <c r="J10867" s="1">
        <f t="shared" si="514"/>
        <v>4.1489099735216186</v>
      </c>
      <c r="K10867" s="1">
        <f t="shared" si="515"/>
        <v>0.31267872903795246</v>
      </c>
    </row>
    <row r="10868" spans="1:11" hidden="1" x14ac:dyDescent="0.25">
      <c r="A10868" s="4" t="s">
        <v>93</v>
      </c>
      <c r="B10868" t="s">
        <v>21180</v>
      </c>
      <c r="C10868" t="s">
        <v>1243</v>
      </c>
      <c r="D10868" t="s">
        <v>221</v>
      </c>
      <c r="E10868" s="1">
        <v>68.684782608695599</v>
      </c>
      <c r="F10868" s="1">
        <v>19.075217391304299</v>
      </c>
      <c r="G10868" s="1">
        <v>105.20652173913</v>
      </c>
      <c r="H10868" s="1">
        <v>97.432934782608598</v>
      </c>
      <c r="I10868" s="1">
        <f t="shared" si="513"/>
        <v>221.71467391304287</v>
      </c>
      <c r="J10868" s="1">
        <f t="shared" si="514"/>
        <v>3.2280028485519798</v>
      </c>
      <c r="K10868" s="1">
        <f t="shared" si="515"/>
        <v>0.27772115841114053</v>
      </c>
    </row>
    <row r="10869" spans="1:11" hidden="1" x14ac:dyDescent="0.25">
      <c r="A10869" s="4" t="s">
        <v>93</v>
      </c>
      <c r="B10869" t="s">
        <v>21209</v>
      </c>
      <c r="C10869" t="s">
        <v>2661</v>
      </c>
      <c r="D10869" t="s">
        <v>665</v>
      </c>
      <c r="E10869" s="1">
        <v>55.347826086956502</v>
      </c>
      <c r="F10869" s="1">
        <v>18.415760869565201</v>
      </c>
      <c r="G10869" s="1">
        <v>57.081521739130402</v>
      </c>
      <c r="H10869" s="1">
        <v>96.073369565217305</v>
      </c>
      <c r="I10869" s="1">
        <f t="shared" si="513"/>
        <v>171.57065217391289</v>
      </c>
      <c r="J10869" s="1">
        <f t="shared" si="514"/>
        <v>3.0998625294579716</v>
      </c>
      <c r="K10869" s="1">
        <f t="shared" si="515"/>
        <v>0.33272780832678694</v>
      </c>
    </row>
    <row r="10870" spans="1:11" hidden="1" x14ac:dyDescent="0.25">
      <c r="A10870" s="4" t="s">
        <v>93</v>
      </c>
      <c r="B10870" t="s">
        <v>21213</v>
      </c>
      <c r="C10870" t="s">
        <v>8450</v>
      </c>
      <c r="D10870" t="s">
        <v>529</v>
      </c>
      <c r="E10870" s="1">
        <v>54.3586956521739</v>
      </c>
      <c r="F10870" s="1">
        <v>6.7472826086956497</v>
      </c>
      <c r="G10870" s="1">
        <v>44.788043478260803</v>
      </c>
      <c r="H10870" s="1">
        <v>83.804347826086897</v>
      </c>
      <c r="I10870" s="1">
        <f t="shared" si="513"/>
        <v>135.33967391304336</v>
      </c>
      <c r="J10870" s="1">
        <f t="shared" si="514"/>
        <v>2.4897520495900802</v>
      </c>
      <c r="K10870" s="1">
        <f t="shared" si="515"/>
        <v>0.12412517496500698</v>
      </c>
    </row>
    <row r="10871" spans="1:11" hidden="1" x14ac:dyDescent="0.25">
      <c r="A10871" s="4" t="s">
        <v>93</v>
      </c>
      <c r="B10871" t="s">
        <v>21225</v>
      </c>
      <c r="C10871" t="s">
        <v>3909</v>
      </c>
      <c r="D10871" t="s">
        <v>665</v>
      </c>
      <c r="E10871" s="1">
        <v>65.663043478260803</v>
      </c>
      <c r="F10871" s="1">
        <v>27.498804347825999</v>
      </c>
      <c r="G10871" s="1">
        <v>64.586413043478203</v>
      </c>
      <c r="H10871" s="1">
        <v>151.11793478260799</v>
      </c>
      <c r="I10871" s="1">
        <f t="shared" si="513"/>
        <v>243.2031521739122</v>
      </c>
      <c r="J10871" s="1">
        <f t="shared" si="514"/>
        <v>3.7038056613143429</v>
      </c>
      <c r="K10871" s="1">
        <f t="shared" si="515"/>
        <v>0.41878662473100386</v>
      </c>
    </row>
    <row r="10872" spans="1:11" hidden="1" x14ac:dyDescent="0.25">
      <c r="A10872" s="4" t="s">
        <v>93</v>
      </c>
      <c r="B10872" t="s">
        <v>21231</v>
      </c>
      <c r="C10872" t="s">
        <v>6062</v>
      </c>
      <c r="D10872" t="s">
        <v>355</v>
      </c>
      <c r="E10872" s="1">
        <v>44.489130434782602</v>
      </c>
      <c r="F10872" s="1">
        <v>1.34782608695652</v>
      </c>
      <c r="G10872" s="1">
        <v>50.782391304347797</v>
      </c>
      <c r="H10872" s="1">
        <v>73.4673913043478</v>
      </c>
      <c r="I10872" s="1">
        <f t="shared" si="513"/>
        <v>125.59760869565213</v>
      </c>
      <c r="J10872" s="1">
        <f t="shared" si="514"/>
        <v>2.8231077449303683</v>
      </c>
      <c r="K10872" s="1">
        <f t="shared" si="515"/>
        <v>3.029562667969701E-2</v>
      </c>
    </row>
    <row r="10873" spans="1:11" hidden="1" x14ac:dyDescent="0.25">
      <c r="A10873" s="4" t="s">
        <v>93</v>
      </c>
      <c r="B10873" t="s">
        <v>21246</v>
      </c>
      <c r="C10873" t="s">
        <v>1407</v>
      </c>
      <c r="D10873" t="s">
        <v>224</v>
      </c>
      <c r="E10873" s="1">
        <v>110.739130434782</v>
      </c>
      <c r="F10873" s="1">
        <v>18.627717391304301</v>
      </c>
      <c r="G10873" s="1">
        <v>101.527173913043</v>
      </c>
      <c r="H10873" s="1">
        <v>213.614130434782</v>
      </c>
      <c r="I10873" s="1">
        <f t="shared" si="513"/>
        <v>333.7690217391293</v>
      </c>
      <c r="J10873" s="1">
        <f t="shared" si="514"/>
        <v>3.0140115822536382</v>
      </c>
      <c r="K10873" s="1">
        <f t="shared" si="515"/>
        <v>0.16821260306242689</v>
      </c>
    </row>
    <row r="10874" spans="1:11" hidden="1" x14ac:dyDescent="0.25">
      <c r="A10874" s="4" t="s">
        <v>93</v>
      </c>
      <c r="B10874" t="s">
        <v>21262</v>
      </c>
      <c r="C10874" t="s">
        <v>11108</v>
      </c>
      <c r="D10874" t="s">
        <v>221</v>
      </c>
      <c r="E10874" s="1">
        <v>57.086956521739097</v>
      </c>
      <c r="F10874" s="1">
        <v>24.2798913043478</v>
      </c>
      <c r="G10874" s="1">
        <v>43.584239130434703</v>
      </c>
      <c r="H10874" s="1">
        <v>115.29347826086899</v>
      </c>
      <c r="I10874" s="1">
        <f t="shared" si="513"/>
        <v>183.1576086956515</v>
      </c>
      <c r="J10874" s="1">
        <f t="shared" si="514"/>
        <v>3.2083968012185737</v>
      </c>
      <c r="K10874" s="1">
        <f t="shared" si="515"/>
        <v>0.42531416603198757</v>
      </c>
    </row>
    <row r="10875" spans="1:11" hidden="1" x14ac:dyDescent="0.25">
      <c r="A10875" s="4" t="s">
        <v>93</v>
      </c>
      <c r="B10875" t="s">
        <v>21295</v>
      </c>
      <c r="C10875" t="s">
        <v>8594</v>
      </c>
      <c r="D10875" t="s">
        <v>1106</v>
      </c>
      <c r="E10875" s="1">
        <v>115.923913043478</v>
      </c>
      <c r="F10875" s="1">
        <v>15.513586956521699</v>
      </c>
      <c r="G10875" s="1">
        <v>116.970108695652</v>
      </c>
      <c r="H10875" s="1">
        <v>200.70923913043401</v>
      </c>
      <c r="I10875" s="1">
        <f t="shared" si="513"/>
        <v>333.19293478260772</v>
      </c>
      <c r="J10875" s="1">
        <f t="shared" si="514"/>
        <v>2.8742381622128441</v>
      </c>
      <c r="K10875" s="1">
        <f t="shared" si="515"/>
        <v>0.13382559774964833</v>
      </c>
    </row>
    <row r="10876" spans="1:11" hidden="1" x14ac:dyDescent="0.25">
      <c r="A10876" s="4" t="s">
        <v>93</v>
      </c>
      <c r="B10876" t="s">
        <v>21310</v>
      </c>
      <c r="C10876" t="s">
        <v>5479</v>
      </c>
      <c r="D10876" t="s">
        <v>529</v>
      </c>
      <c r="E10876" s="1">
        <v>44.206521739130402</v>
      </c>
      <c r="F10876" s="1">
        <v>22.9117391304347</v>
      </c>
      <c r="G10876" s="1">
        <v>32.320978260869502</v>
      </c>
      <c r="H10876" s="1">
        <v>77.0923913043478</v>
      </c>
      <c r="I10876" s="1">
        <f t="shared" si="513"/>
        <v>132.32510869565201</v>
      </c>
      <c r="J10876" s="1">
        <f t="shared" si="514"/>
        <v>2.9933390705679845</v>
      </c>
      <c r="K10876" s="1">
        <f t="shared" si="515"/>
        <v>0.51828866486353431</v>
      </c>
    </row>
    <row r="10877" spans="1:11" hidden="1" x14ac:dyDescent="0.25">
      <c r="A10877" s="4" t="s">
        <v>93</v>
      </c>
      <c r="B10877" t="s">
        <v>21312</v>
      </c>
      <c r="C10877" t="s">
        <v>1407</v>
      </c>
      <c r="D10877" t="s">
        <v>224</v>
      </c>
      <c r="E10877" s="1">
        <v>49.8586956521739</v>
      </c>
      <c r="F10877" s="1">
        <v>6.5475000000000003</v>
      </c>
      <c r="G10877" s="1">
        <v>53.827173913043403</v>
      </c>
      <c r="H10877" s="1">
        <v>90.109782608695596</v>
      </c>
      <c r="I10877" s="1">
        <f t="shared" si="513"/>
        <v>150.48445652173899</v>
      </c>
      <c r="J10877" s="1">
        <f t="shared" si="514"/>
        <v>3.0182188794418989</v>
      </c>
      <c r="K10877" s="1">
        <f t="shared" si="515"/>
        <v>0.13132112491824727</v>
      </c>
    </row>
    <row r="10878" spans="1:11" hidden="1" x14ac:dyDescent="0.25">
      <c r="A10878" s="4" t="s">
        <v>93</v>
      </c>
      <c r="B10878" t="s">
        <v>21321</v>
      </c>
      <c r="C10878" t="s">
        <v>1146</v>
      </c>
      <c r="D10878" t="s">
        <v>995</v>
      </c>
      <c r="E10878" s="1">
        <v>29.9673913043478</v>
      </c>
      <c r="F10878" s="1">
        <v>10.8034782608695</v>
      </c>
      <c r="G10878" s="1">
        <v>35.516304347826001</v>
      </c>
      <c r="H10878" s="1">
        <v>86.3423913043478</v>
      </c>
      <c r="I10878" s="1">
        <f t="shared" si="513"/>
        <v>132.66217391304332</v>
      </c>
      <c r="J10878" s="1">
        <f t="shared" si="514"/>
        <v>4.4268842945230311</v>
      </c>
      <c r="K10878" s="1">
        <f t="shared" si="515"/>
        <v>0.36050779833151791</v>
      </c>
    </row>
    <row r="10879" spans="1:11" hidden="1" x14ac:dyDescent="0.25">
      <c r="A10879" s="4" t="s">
        <v>93</v>
      </c>
      <c r="B10879" t="s">
        <v>21331</v>
      </c>
      <c r="C10879" t="s">
        <v>2119</v>
      </c>
      <c r="D10879" t="s">
        <v>1195</v>
      </c>
      <c r="E10879" s="1">
        <v>70.228260869565204</v>
      </c>
      <c r="F10879" s="1">
        <v>29.348913043478198</v>
      </c>
      <c r="G10879" s="1">
        <v>76.822391304347803</v>
      </c>
      <c r="H10879" s="1">
        <v>138.084347826086</v>
      </c>
      <c r="I10879" s="1">
        <f t="shared" si="513"/>
        <v>244.25565217391201</v>
      </c>
      <c r="J10879" s="1">
        <f t="shared" si="514"/>
        <v>3.4780250735180172</v>
      </c>
      <c r="K10879" s="1">
        <f t="shared" si="515"/>
        <v>0.41790744466800722</v>
      </c>
    </row>
    <row r="10880" spans="1:11" hidden="1" x14ac:dyDescent="0.25">
      <c r="A10880" s="4" t="s">
        <v>93</v>
      </c>
      <c r="B10880" t="s">
        <v>21335</v>
      </c>
      <c r="C10880" t="s">
        <v>17084</v>
      </c>
      <c r="D10880" t="s">
        <v>529</v>
      </c>
      <c r="E10880" s="1">
        <v>30.782608695652101</v>
      </c>
      <c r="F10880" s="1">
        <v>34.907608695652101</v>
      </c>
      <c r="G10880" s="1">
        <v>42.619565217391298</v>
      </c>
      <c r="H10880" s="1">
        <v>66.9048913043478</v>
      </c>
      <c r="I10880" s="1">
        <f t="shared" si="513"/>
        <v>144.4320652173912</v>
      </c>
      <c r="J10880" s="1">
        <f t="shared" si="514"/>
        <v>4.6920021186440755</v>
      </c>
      <c r="K10880" s="1">
        <f t="shared" si="515"/>
        <v>1.1340042372881358</v>
      </c>
    </row>
    <row r="10881" spans="1:11" hidden="1" x14ac:dyDescent="0.25">
      <c r="A10881" s="4" t="s">
        <v>93</v>
      </c>
      <c r="B10881" t="s">
        <v>21352</v>
      </c>
      <c r="C10881" t="s">
        <v>5671</v>
      </c>
      <c r="D10881" t="s">
        <v>3777</v>
      </c>
      <c r="E10881" s="1">
        <v>36.336956521739097</v>
      </c>
      <c r="F10881" s="1">
        <v>32.815434782608598</v>
      </c>
      <c r="G10881" s="1">
        <v>19.5253260869565</v>
      </c>
      <c r="H10881" s="1">
        <v>77.872065217391295</v>
      </c>
      <c r="I10881" s="1">
        <f t="shared" si="513"/>
        <v>130.2128260869564</v>
      </c>
      <c r="J10881" s="1">
        <f t="shared" si="514"/>
        <v>3.5834819024828</v>
      </c>
      <c r="K10881" s="1">
        <f t="shared" si="515"/>
        <v>0.90308704756206815</v>
      </c>
    </row>
    <row r="10882" spans="1:11" hidden="1" x14ac:dyDescent="0.25">
      <c r="A10882" s="4" t="s">
        <v>93</v>
      </c>
      <c r="B10882" t="s">
        <v>21404</v>
      </c>
      <c r="C10882" t="s">
        <v>1407</v>
      </c>
      <c r="D10882" t="s">
        <v>1408</v>
      </c>
      <c r="E10882" s="1">
        <v>171.51086956521701</v>
      </c>
      <c r="F10882" s="1">
        <v>90.116086956521698</v>
      </c>
      <c r="G10882" s="1">
        <v>121.34891304347801</v>
      </c>
      <c r="H10882" s="1">
        <v>279.93967391304301</v>
      </c>
      <c r="I10882" s="1">
        <f t="shared" ref="I10882:I10945" si="516">SUM(F10882:H10882)</f>
        <v>491.4046739130427</v>
      </c>
      <c r="J10882" s="1">
        <f t="shared" ref="J10882:J10945" si="517">I10882/E10882</f>
        <v>2.8651517840167329</v>
      </c>
      <c r="K10882" s="1">
        <f t="shared" ref="K10882:K10945" si="518">F10882/E10882</f>
        <v>0.52542493187147565</v>
      </c>
    </row>
    <row r="10883" spans="1:11" hidden="1" x14ac:dyDescent="0.25">
      <c r="A10883" s="4" t="s">
        <v>93</v>
      </c>
      <c r="B10883" t="s">
        <v>21420</v>
      </c>
      <c r="C10883" t="s">
        <v>2854</v>
      </c>
      <c r="D10883" t="s">
        <v>1195</v>
      </c>
      <c r="E10883" s="1">
        <v>55.413043478260803</v>
      </c>
      <c r="F10883" s="1">
        <v>20.25</v>
      </c>
      <c r="G10883" s="1">
        <v>41.859782608695603</v>
      </c>
      <c r="H10883" s="1">
        <v>122.404891304347</v>
      </c>
      <c r="I10883" s="1">
        <f t="shared" si="516"/>
        <v>184.5146739130426</v>
      </c>
      <c r="J10883" s="1">
        <f t="shared" si="517"/>
        <v>3.3298058061984972</v>
      </c>
      <c r="K10883" s="1">
        <f t="shared" si="518"/>
        <v>0.36543742644174232</v>
      </c>
    </row>
    <row r="10884" spans="1:11" hidden="1" x14ac:dyDescent="0.25">
      <c r="A10884" s="4" t="s">
        <v>93</v>
      </c>
      <c r="B10884" t="s">
        <v>21427</v>
      </c>
      <c r="C10884" t="s">
        <v>20870</v>
      </c>
      <c r="D10884" t="s">
        <v>529</v>
      </c>
      <c r="E10884" s="1">
        <v>64.195652173913004</v>
      </c>
      <c r="F10884" s="1">
        <v>6.0923913043478199</v>
      </c>
      <c r="G10884" s="1">
        <v>62.510869565217298</v>
      </c>
      <c r="H10884" s="1">
        <v>131.71739130434699</v>
      </c>
      <c r="I10884" s="1">
        <f t="shared" si="516"/>
        <v>200.32065217391209</v>
      </c>
      <c r="J10884" s="1">
        <f t="shared" si="517"/>
        <v>3.1204707077548126</v>
      </c>
      <c r="K10884" s="1">
        <f t="shared" si="518"/>
        <v>9.4903487978327095E-2</v>
      </c>
    </row>
    <row r="10885" spans="1:11" hidden="1" x14ac:dyDescent="0.25">
      <c r="A10885" s="4" t="s">
        <v>93</v>
      </c>
      <c r="B10885" t="s">
        <v>21468</v>
      </c>
      <c r="C10885" t="s">
        <v>5337</v>
      </c>
      <c r="D10885" t="s">
        <v>995</v>
      </c>
      <c r="E10885" s="1">
        <v>72.315217391304301</v>
      </c>
      <c r="F10885" s="1">
        <v>17.405217391304301</v>
      </c>
      <c r="G10885" s="1">
        <v>82.1003260869565</v>
      </c>
      <c r="H10885" s="1">
        <v>127.65423913043399</v>
      </c>
      <c r="I10885" s="1">
        <f t="shared" si="516"/>
        <v>227.1597826086948</v>
      </c>
      <c r="J10885" s="1">
        <f t="shared" si="517"/>
        <v>3.141244551330217</v>
      </c>
      <c r="K10885" s="1">
        <f t="shared" si="518"/>
        <v>0.24068540508041436</v>
      </c>
    </row>
    <row r="10886" spans="1:11" hidden="1" x14ac:dyDescent="0.25">
      <c r="A10886" s="4" t="s">
        <v>93</v>
      </c>
      <c r="B10886" t="s">
        <v>21498</v>
      </c>
      <c r="C10886" t="s">
        <v>2502</v>
      </c>
      <c r="D10886" t="s">
        <v>221</v>
      </c>
      <c r="E10886" s="1">
        <v>67.239130434782595</v>
      </c>
      <c r="F10886" s="1">
        <v>18.817934782608599</v>
      </c>
      <c r="G10886" s="1">
        <v>53.369565217391298</v>
      </c>
      <c r="H10886" s="1">
        <v>123.41576086956501</v>
      </c>
      <c r="I10886" s="1">
        <f t="shared" si="516"/>
        <v>195.60326086956491</v>
      </c>
      <c r="J10886" s="1">
        <f t="shared" si="517"/>
        <v>2.9090688651794334</v>
      </c>
      <c r="K10886" s="1">
        <f t="shared" si="518"/>
        <v>0.27986582605884119</v>
      </c>
    </row>
    <row r="10887" spans="1:11" hidden="1" x14ac:dyDescent="0.25">
      <c r="A10887" s="4" t="s">
        <v>93</v>
      </c>
      <c r="B10887" t="s">
        <v>21513</v>
      </c>
      <c r="C10887" t="s">
        <v>21514</v>
      </c>
      <c r="D10887" t="s">
        <v>529</v>
      </c>
      <c r="E10887" s="1">
        <v>82.326086956521706</v>
      </c>
      <c r="F10887" s="1">
        <v>6.1576086956521703</v>
      </c>
      <c r="G10887" s="1">
        <v>73.894021739130395</v>
      </c>
      <c r="H10887" s="1">
        <v>145.33967391304299</v>
      </c>
      <c r="I10887" s="1">
        <f t="shared" si="516"/>
        <v>225.39130434782555</v>
      </c>
      <c r="J10887" s="1">
        <f t="shared" si="517"/>
        <v>2.7377871666226512</v>
      </c>
      <c r="K10887" s="1">
        <f t="shared" si="518"/>
        <v>7.4795352521785041E-2</v>
      </c>
    </row>
    <row r="10888" spans="1:11" hidden="1" x14ac:dyDescent="0.25">
      <c r="A10888" s="4" t="s">
        <v>93</v>
      </c>
      <c r="B10888" t="s">
        <v>21541</v>
      </c>
      <c r="C10888" t="s">
        <v>3270</v>
      </c>
      <c r="D10888" t="s">
        <v>665</v>
      </c>
      <c r="E10888" s="1">
        <v>161.53260869565199</v>
      </c>
      <c r="F10888" s="1">
        <v>92.965326086956495</v>
      </c>
      <c r="G10888" s="1">
        <v>113.66489130434699</v>
      </c>
      <c r="H10888" s="1">
        <v>353.39641304347799</v>
      </c>
      <c r="I10888" s="1">
        <f t="shared" si="516"/>
        <v>560.02663043478151</v>
      </c>
      <c r="J10888" s="1">
        <f t="shared" si="517"/>
        <v>3.466957136128118</v>
      </c>
      <c r="K10888" s="1">
        <f t="shared" si="518"/>
        <v>0.57552048987282201</v>
      </c>
    </row>
    <row r="10889" spans="1:11" hidden="1" x14ac:dyDescent="0.25">
      <c r="A10889" s="4" t="s">
        <v>18</v>
      </c>
      <c r="B10889" t="s">
        <v>16</v>
      </c>
      <c r="C10889" t="s">
        <v>17</v>
      </c>
      <c r="D10889" t="s">
        <v>19</v>
      </c>
      <c r="E10889" s="1">
        <v>53.315217391304301</v>
      </c>
      <c r="F10889" s="1">
        <v>5.9918478260869499</v>
      </c>
      <c r="G10889" s="1">
        <v>43.399456521739097</v>
      </c>
      <c r="H10889" s="1">
        <v>93.209239130434696</v>
      </c>
      <c r="I10889" s="1">
        <f t="shared" si="516"/>
        <v>142.60054347826076</v>
      </c>
      <c r="J10889" s="1">
        <f t="shared" si="517"/>
        <v>2.6746687054026506</v>
      </c>
      <c r="K10889" s="1">
        <f t="shared" si="518"/>
        <v>0.11238532110091741</v>
      </c>
    </row>
    <row r="10890" spans="1:11" hidden="1" x14ac:dyDescent="0.25">
      <c r="A10890" s="4" t="s">
        <v>18</v>
      </c>
      <c r="B10890" t="s">
        <v>106</v>
      </c>
      <c r="C10890" t="s">
        <v>107</v>
      </c>
      <c r="D10890" t="s">
        <v>108</v>
      </c>
      <c r="E10890" s="1">
        <v>59.771739130434703</v>
      </c>
      <c r="F10890" s="1">
        <v>2.8260869565217299</v>
      </c>
      <c r="G10890" s="1">
        <v>41.035326086956502</v>
      </c>
      <c r="H10890" s="1">
        <v>77.899456521739097</v>
      </c>
      <c r="I10890" s="1">
        <f t="shared" si="516"/>
        <v>121.76086956521732</v>
      </c>
      <c r="J10890" s="1">
        <f t="shared" si="517"/>
        <v>2.0370976541189321</v>
      </c>
      <c r="K10890" s="1">
        <f t="shared" si="518"/>
        <v>4.7281323877068467E-2</v>
      </c>
    </row>
    <row r="10891" spans="1:11" hidden="1" x14ac:dyDescent="0.25">
      <c r="A10891" s="4" t="s">
        <v>18</v>
      </c>
      <c r="B10891" t="s">
        <v>674</v>
      </c>
      <c r="C10891" t="s">
        <v>675</v>
      </c>
      <c r="D10891" t="s">
        <v>676</v>
      </c>
      <c r="E10891" s="1">
        <v>91.195652173913004</v>
      </c>
      <c r="F10891" s="1">
        <v>12.908586956521701</v>
      </c>
      <c r="G10891" s="1">
        <v>93.900760869565204</v>
      </c>
      <c r="H10891" s="1">
        <v>169.72608695652099</v>
      </c>
      <c r="I10891" s="1">
        <f t="shared" si="516"/>
        <v>276.53543478260792</v>
      </c>
      <c r="J10891" s="1">
        <f t="shared" si="517"/>
        <v>3.0323313468414708</v>
      </c>
      <c r="K10891" s="1">
        <f t="shared" si="518"/>
        <v>0.14154827175208545</v>
      </c>
    </row>
    <row r="10892" spans="1:11" hidden="1" x14ac:dyDescent="0.25">
      <c r="A10892" s="4" t="s">
        <v>18</v>
      </c>
      <c r="B10892" t="s">
        <v>757</v>
      </c>
      <c r="C10892" t="s">
        <v>758</v>
      </c>
      <c r="D10892" t="s">
        <v>759</v>
      </c>
      <c r="E10892" s="1">
        <v>45.010869565217298</v>
      </c>
      <c r="F10892" s="1">
        <v>6.0069565217391299</v>
      </c>
      <c r="G10892" s="1">
        <v>51.071521739130397</v>
      </c>
      <c r="H10892" s="1">
        <v>130.72163043478201</v>
      </c>
      <c r="I10892" s="1">
        <f t="shared" si="516"/>
        <v>187.80010869565155</v>
      </c>
      <c r="J10892" s="1">
        <f t="shared" si="517"/>
        <v>4.1723279401110789</v>
      </c>
      <c r="K10892" s="1">
        <f t="shared" si="518"/>
        <v>0.1334556870321181</v>
      </c>
    </row>
    <row r="10893" spans="1:11" hidden="1" x14ac:dyDescent="0.25">
      <c r="A10893" s="4" t="s">
        <v>18</v>
      </c>
      <c r="B10893" t="s">
        <v>880</v>
      </c>
      <c r="C10893" t="s">
        <v>881</v>
      </c>
      <c r="D10893" t="s">
        <v>882</v>
      </c>
      <c r="E10893" s="1">
        <v>37.836956521739097</v>
      </c>
      <c r="F10893" s="1">
        <v>4.8927173913043402</v>
      </c>
      <c r="G10893" s="1">
        <v>27.283260869565201</v>
      </c>
      <c r="H10893" s="1">
        <v>47.457173913043398</v>
      </c>
      <c r="I10893" s="1">
        <f t="shared" si="516"/>
        <v>79.633152173912947</v>
      </c>
      <c r="J10893" s="1">
        <f t="shared" si="517"/>
        <v>2.1046394714162591</v>
      </c>
      <c r="K10893" s="1">
        <f t="shared" si="518"/>
        <v>0.1293105429474288</v>
      </c>
    </row>
    <row r="10894" spans="1:11" hidden="1" x14ac:dyDescent="0.25">
      <c r="A10894" s="4" t="s">
        <v>18</v>
      </c>
      <c r="B10894" t="s">
        <v>904</v>
      </c>
      <c r="C10894" t="s">
        <v>905</v>
      </c>
      <c r="D10894" t="s">
        <v>19</v>
      </c>
      <c r="E10894" s="1">
        <v>89.891304347825994</v>
      </c>
      <c r="F10894" s="1">
        <v>15.156847826086899</v>
      </c>
      <c r="G10894" s="1">
        <v>66.649456521739097</v>
      </c>
      <c r="H10894" s="1">
        <v>188.66663043478201</v>
      </c>
      <c r="I10894" s="1">
        <f t="shared" si="516"/>
        <v>270.47293478260804</v>
      </c>
      <c r="J10894" s="1">
        <f t="shared" si="517"/>
        <v>3.0088887545344578</v>
      </c>
      <c r="K10894" s="1">
        <f t="shared" si="518"/>
        <v>0.16861305925030184</v>
      </c>
    </row>
    <row r="10895" spans="1:11" hidden="1" x14ac:dyDescent="0.25">
      <c r="A10895" s="4" t="s">
        <v>18</v>
      </c>
      <c r="B10895" t="s">
        <v>976</v>
      </c>
      <c r="C10895" t="s">
        <v>977</v>
      </c>
      <c r="D10895" t="s">
        <v>978</v>
      </c>
      <c r="E10895" s="1">
        <v>98.206521739130395</v>
      </c>
      <c r="F10895" s="1">
        <v>6.2718478260869501</v>
      </c>
      <c r="G10895" s="1">
        <v>49.425543478260799</v>
      </c>
      <c r="H10895" s="1">
        <v>184.864891304347</v>
      </c>
      <c r="I10895" s="1">
        <f t="shared" si="516"/>
        <v>240.56228260869474</v>
      </c>
      <c r="J10895" s="1">
        <f t="shared" si="517"/>
        <v>2.4495550636413865</v>
      </c>
      <c r="K10895" s="1">
        <f t="shared" si="518"/>
        <v>6.3863862755949047E-2</v>
      </c>
    </row>
    <row r="10896" spans="1:11" hidden="1" x14ac:dyDescent="0.25">
      <c r="A10896" s="4" t="s">
        <v>18</v>
      </c>
      <c r="B10896" t="s">
        <v>985</v>
      </c>
      <c r="C10896" t="s">
        <v>986</v>
      </c>
      <c r="D10896" t="s">
        <v>19</v>
      </c>
      <c r="E10896" s="1">
        <v>72.663043478260803</v>
      </c>
      <c r="F10896" s="1">
        <v>37.402826086956502</v>
      </c>
      <c r="G10896" s="1">
        <v>109.336739130434</v>
      </c>
      <c r="H10896" s="1">
        <v>205.25652173912999</v>
      </c>
      <c r="I10896" s="1">
        <f t="shared" si="516"/>
        <v>351.99608695652046</v>
      </c>
      <c r="J10896" s="1">
        <f t="shared" si="517"/>
        <v>4.8442243829468827</v>
      </c>
      <c r="K10896" s="1">
        <f t="shared" si="518"/>
        <v>0.51474345549738243</v>
      </c>
    </row>
    <row r="10897" spans="1:11" hidden="1" x14ac:dyDescent="0.25">
      <c r="A10897" s="4" t="s">
        <v>18</v>
      </c>
      <c r="B10897" t="s">
        <v>1232</v>
      </c>
      <c r="C10897" t="s">
        <v>1233</v>
      </c>
      <c r="D10897" t="s">
        <v>1234</v>
      </c>
      <c r="E10897" s="1">
        <v>47.793478260869499</v>
      </c>
      <c r="F10897" s="1">
        <v>9.0295652173912995</v>
      </c>
      <c r="G10897" s="1">
        <v>40.615543478260797</v>
      </c>
      <c r="H10897" s="1">
        <v>61.846195652173897</v>
      </c>
      <c r="I10897" s="1">
        <f t="shared" si="516"/>
        <v>111.491304347826</v>
      </c>
      <c r="J10897" s="1">
        <f t="shared" si="517"/>
        <v>2.3327723447805337</v>
      </c>
      <c r="K10897" s="1">
        <f t="shared" si="518"/>
        <v>0.18892881510120552</v>
      </c>
    </row>
    <row r="10898" spans="1:11" hidden="1" x14ac:dyDescent="0.25">
      <c r="A10898" s="4" t="s">
        <v>18</v>
      </c>
      <c r="B10898" t="s">
        <v>1338</v>
      </c>
      <c r="C10898" t="s">
        <v>1339</v>
      </c>
      <c r="D10898" t="s">
        <v>1340</v>
      </c>
      <c r="E10898" s="1">
        <v>47.978260869565197</v>
      </c>
      <c r="F10898" s="1">
        <v>13.1276086956521</v>
      </c>
      <c r="G10898" s="1">
        <v>28.704782608695599</v>
      </c>
      <c r="H10898" s="1">
        <v>82.103913043478201</v>
      </c>
      <c r="I10898" s="1">
        <f t="shared" si="516"/>
        <v>123.9363043478259</v>
      </c>
      <c r="J10898" s="1">
        <f t="shared" si="517"/>
        <v>2.5831762573629331</v>
      </c>
      <c r="K10898" s="1">
        <f t="shared" si="518"/>
        <v>0.27361576801087306</v>
      </c>
    </row>
    <row r="10899" spans="1:11" hidden="1" x14ac:dyDescent="0.25">
      <c r="A10899" s="4" t="s">
        <v>18</v>
      </c>
      <c r="B10899" t="s">
        <v>1421</v>
      </c>
      <c r="C10899" t="s">
        <v>1422</v>
      </c>
      <c r="D10899" t="s">
        <v>1234</v>
      </c>
      <c r="E10899" s="1">
        <v>74.75</v>
      </c>
      <c r="F10899" s="1">
        <v>22.478804347825999</v>
      </c>
      <c r="G10899" s="1">
        <v>53.410326086956502</v>
      </c>
      <c r="H10899" s="1">
        <v>106.457065217391</v>
      </c>
      <c r="I10899" s="1">
        <f t="shared" si="516"/>
        <v>182.34619565217349</v>
      </c>
      <c r="J10899" s="1">
        <f t="shared" si="517"/>
        <v>2.4394139886578392</v>
      </c>
      <c r="K10899" s="1">
        <f t="shared" si="518"/>
        <v>0.30071979060636789</v>
      </c>
    </row>
    <row r="10900" spans="1:11" hidden="1" x14ac:dyDescent="0.25">
      <c r="A10900" s="4" t="s">
        <v>18</v>
      </c>
      <c r="B10900" t="s">
        <v>1688</v>
      </c>
      <c r="C10900" t="s">
        <v>1689</v>
      </c>
      <c r="D10900" t="s">
        <v>402</v>
      </c>
      <c r="E10900" s="1">
        <v>25.206521739130402</v>
      </c>
      <c r="F10900" s="1">
        <v>0</v>
      </c>
      <c r="G10900" s="1">
        <v>17.048043478260801</v>
      </c>
      <c r="H10900" s="1">
        <v>37.296413043478204</v>
      </c>
      <c r="I10900" s="1">
        <f t="shared" si="516"/>
        <v>54.344456521739005</v>
      </c>
      <c r="J10900" s="1">
        <f t="shared" si="517"/>
        <v>2.1559680896938316</v>
      </c>
      <c r="K10900" s="1">
        <f t="shared" si="518"/>
        <v>0</v>
      </c>
    </row>
    <row r="10901" spans="1:11" hidden="1" x14ac:dyDescent="0.25">
      <c r="A10901" s="4" t="s">
        <v>18</v>
      </c>
      <c r="B10901" t="s">
        <v>1817</v>
      </c>
      <c r="C10901" t="s">
        <v>986</v>
      </c>
      <c r="D10901" t="s">
        <v>19</v>
      </c>
      <c r="E10901" s="1">
        <v>96.141304347825994</v>
      </c>
      <c r="F10901" s="1">
        <v>8.7289130434782596</v>
      </c>
      <c r="G10901" s="1">
        <v>59.0352173913043</v>
      </c>
      <c r="H10901" s="1">
        <v>142.90467391304301</v>
      </c>
      <c r="I10901" s="1">
        <f t="shared" si="516"/>
        <v>210.66880434782558</v>
      </c>
      <c r="J10901" s="1">
        <f t="shared" si="517"/>
        <v>2.1912413793103416</v>
      </c>
      <c r="K10901" s="1">
        <f t="shared" si="518"/>
        <v>9.0792538157151007E-2</v>
      </c>
    </row>
    <row r="10902" spans="1:11" hidden="1" x14ac:dyDescent="0.25">
      <c r="A10902" s="4" t="s">
        <v>18</v>
      </c>
      <c r="B10902" t="s">
        <v>1855</v>
      </c>
      <c r="C10902" t="s">
        <v>1856</v>
      </c>
      <c r="D10902" t="s">
        <v>94</v>
      </c>
      <c r="E10902" s="1">
        <v>65.456521739130395</v>
      </c>
      <c r="F10902" s="1">
        <v>1.88521739130434</v>
      </c>
      <c r="G10902" s="1">
        <v>67.242391304347805</v>
      </c>
      <c r="H10902" s="1">
        <v>117.92717391304301</v>
      </c>
      <c r="I10902" s="1">
        <f t="shared" si="516"/>
        <v>187.05478260869515</v>
      </c>
      <c r="J10902" s="1">
        <f t="shared" si="517"/>
        <v>2.8576951179010237</v>
      </c>
      <c r="K10902" s="1">
        <f t="shared" si="518"/>
        <v>2.8801062769843802E-2</v>
      </c>
    </row>
    <row r="10903" spans="1:11" hidden="1" x14ac:dyDescent="0.25">
      <c r="A10903" s="4" t="s">
        <v>18</v>
      </c>
      <c r="B10903" t="s">
        <v>1872</v>
      </c>
      <c r="C10903" t="s">
        <v>675</v>
      </c>
      <c r="D10903" t="s">
        <v>676</v>
      </c>
      <c r="E10903" s="1">
        <v>62.293478260869499</v>
      </c>
      <c r="F10903" s="1">
        <v>11.675000000000001</v>
      </c>
      <c r="G10903" s="1">
        <v>34.175108695652099</v>
      </c>
      <c r="H10903" s="1">
        <v>106.7325</v>
      </c>
      <c r="I10903" s="1">
        <f t="shared" si="516"/>
        <v>152.58260869565208</v>
      </c>
      <c r="J10903" s="1">
        <f t="shared" si="517"/>
        <v>2.4494154597801443</v>
      </c>
      <c r="K10903" s="1">
        <f t="shared" si="518"/>
        <v>0.18741929855173639</v>
      </c>
    </row>
    <row r="10904" spans="1:11" hidden="1" x14ac:dyDescent="0.25">
      <c r="A10904" s="4" t="s">
        <v>18</v>
      </c>
      <c r="B10904" t="s">
        <v>1924</v>
      </c>
      <c r="C10904" t="s">
        <v>1925</v>
      </c>
      <c r="D10904" t="s">
        <v>1926</v>
      </c>
      <c r="E10904" s="1">
        <v>83</v>
      </c>
      <c r="F10904" s="1">
        <v>17.500326086956498</v>
      </c>
      <c r="G10904" s="1">
        <v>41.532608695652101</v>
      </c>
      <c r="H10904" s="1">
        <v>101.80478260869501</v>
      </c>
      <c r="I10904" s="1">
        <f t="shared" si="516"/>
        <v>160.83771739130361</v>
      </c>
      <c r="J10904" s="1">
        <f t="shared" si="517"/>
        <v>1.9378038239916098</v>
      </c>
      <c r="K10904" s="1">
        <f t="shared" si="518"/>
        <v>0.21084730225248793</v>
      </c>
    </row>
    <row r="10905" spans="1:11" hidden="1" x14ac:dyDescent="0.25">
      <c r="A10905" s="4" t="s">
        <v>18</v>
      </c>
      <c r="B10905" t="s">
        <v>1933</v>
      </c>
      <c r="C10905" t="s">
        <v>1422</v>
      </c>
      <c r="D10905" t="s">
        <v>1234</v>
      </c>
      <c r="E10905" s="1">
        <v>79.554347826086897</v>
      </c>
      <c r="F10905" s="1">
        <v>17.761521739130401</v>
      </c>
      <c r="G10905" s="1">
        <v>80.4014130434782</v>
      </c>
      <c r="H10905" s="1">
        <v>135.22119565217301</v>
      </c>
      <c r="I10905" s="1">
        <f t="shared" si="516"/>
        <v>233.38413043478161</v>
      </c>
      <c r="J10905" s="1">
        <f t="shared" si="517"/>
        <v>2.9336439404290102</v>
      </c>
      <c r="K10905" s="1">
        <f t="shared" si="518"/>
        <v>0.22326274081158604</v>
      </c>
    </row>
    <row r="10906" spans="1:11" hidden="1" x14ac:dyDescent="0.25">
      <c r="A10906" s="4" t="s">
        <v>18</v>
      </c>
      <c r="B10906" t="s">
        <v>2034</v>
      </c>
      <c r="C10906" t="s">
        <v>17</v>
      </c>
      <c r="D10906" t="s">
        <v>19</v>
      </c>
      <c r="E10906" s="1">
        <v>86.826086956521706</v>
      </c>
      <c r="F10906" s="1">
        <v>24.275978260869501</v>
      </c>
      <c r="G10906" s="1">
        <v>76.659021739130395</v>
      </c>
      <c r="H10906" s="1">
        <v>171.685760869565</v>
      </c>
      <c r="I10906" s="1">
        <f t="shared" si="516"/>
        <v>272.62076086956489</v>
      </c>
      <c r="J10906" s="1">
        <f t="shared" si="517"/>
        <v>3.1398485227841735</v>
      </c>
      <c r="K10906" s="1">
        <f t="shared" si="518"/>
        <v>0.27959313970956373</v>
      </c>
    </row>
    <row r="10907" spans="1:11" hidden="1" x14ac:dyDescent="0.25">
      <c r="A10907" s="4" t="s">
        <v>18</v>
      </c>
      <c r="B10907" t="s">
        <v>2050</v>
      </c>
      <c r="C10907" t="s">
        <v>2051</v>
      </c>
      <c r="D10907" t="s">
        <v>1920</v>
      </c>
      <c r="E10907" s="1">
        <v>38.8586956521739</v>
      </c>
      <c r="F10907" s="1">
        <v>0</v>
      </c>
      <c r="G10907" s="1">
        <v>22.918478260869499</v>
      </c>
      <c r="H10907" s="1">
        <v>63.157608695652101</v>
      </c>
      <c r="I10907" s="1">
        <f t="shared" si="516"/>
        <v>86.076086956521607</v>
      </c>
      <c r="J10907" s="1">
        <f t="shared" si="517"/>
        <v>2.2151048951048926</v>
      </c>
      <c r="K10907" s="1">
        <f t="shared" si="518"/>
        <v>0</v>
      </c>
    </row>
    <row r="10908" spans="1:11" hidden="1" x14ac:dyDescent="0.25">
      <c r="A10908" s="4" t="s">
        <v>18</v>
      </c>
      <c r="B10908" t="s">
        <v>2169</v>
      </c>
      <c r="C10908" t="s">
        <v>2170</v>
      </c>
      <c r="D10908" t="s">
        <v>2171</v>
      </c>
      <c r="E10908" s="1">
        <v>90.652173913043399</v>
      </c>
      <c r="F10908" s="1">
        <v>19.150869565217299</v>
      </c>
      <c r="G10908" s="1">
        <v>53.655217391304298</v>
      </c>
      <c r="H10908" s="1">
        <v>181.323152173913</v>
      </c>
      <c r="I10908" s="1">
        <f t="shared" si="516"/>
        <v>254.1292391304346</v>
      </c>
      <c r="J10908" s="1">
        <f t="shared" si="517"/>
        <v>2.8033441247002404</v>
      </c>
      <c r="K10908" s="1">
        <f t="shared" si="518"/>
        <v>0.21125659472421979</v>
      </c>
    </row>
    <row r="10909" spans="1:11" hidden="1" x14ac:dyDescent="0.25">
      <c r="A10909" s="4" t="s">
        <v>18</v>
      </c>
      <c r="B10909" t="s">
        <v>2213</v>
      </c>
      <c r="C10909" t="s">
        <v>2214</v>
      </c>
      <c r="D10909" t="s">
        <v>2215</v>
      </c>
      <c r="E10909" s="1">
        <v>50.771739130434703</v>
      </c>
      <c r="F10909" s="1">
        <v>5.1768478260869504</v>
      </c>
      <c r="G10909" s="1">
        <v>31.760217391304302</v>
      </c>
      <c r="H10909" s="1">
        <v>85.0818478260869</v>
      </c>
      <c r="I10909" s="1">
        <f t="shared" si="516"/>
        <v>122.01891304347815</v>
      </c>
      <c r="J10909" s="1">
        <f t="shared" si="517"/>
        <v>2.4032840933418984</v>
      </c>
      <c r="K10909" s="1">
        <f t="shared" si="518"/>
        <v>0.10196317704988229</v>
      </c>
    </row>
    <row r="10910" spans="1:11" hidden="1" x14ac:dyDescent="0.25">
      <c r="A10910" s="4" t="s">
        <v>18</v>
      </c>
      <c r="B10910" t="s">
        <v>2424</v>
      </c>
      <c r="C10910" t="s">
        <v>2425</v>
      </c>
      <c r="D10910" t="s">
        <v>2426</v>
      </c>
      <c r="E10910" s="1">
        <v>62.630434782608603</v>
      </c>
      <c r="F10910" s="1">
        <v>6.6497826086956504</v>
      </c>
      <c r="G10910" s="1">
        <v>87.179347826086897</v>
      </c>
      <c r="H10910" s="1">
        <v>83.774130434782606</v>
      </c>
      <c r="I10910" s="1">
        <f t="shared" si="516"/>
        <v>177.60326086956513</v>
      </c>
      <c r="J10910" s="1">
        <f t="shared" si="517"/>
        <v>2.8357341200971913</v>
      </c>
      <c r="K10910" s="1">
        <f t="shared" si="518"/>
        <v>0.10617493925720249</v>
      </c>
    </row>
    <row r="10911" spans="1:11" hidden="1" x14ac:dyDescent="0.25">
      <c r="A10911" s="4" t="s">
        <v>18</v>
      </c>
      <c r="B10911" t="s">
        <v>2468</v>
      </c>
      <c r="C10911" t="s">
        <v>986</v>
      </c>
      <c r="D10911" t="s">
        <v>19</v>
      </c>
      <c r="E10911" s="1">
        <v>69.315217391304301</v>
      </c>
      <c r="F10911" s="1">
        <v>7.8320652173912997</v>
      </c>
      <c r="G10911" s="1">
        <v>79.083478260869498</v>
      </c>
      <c r="H10911" s="1">
        <v>180.53934782608599</v>
      </c>
      <c r="I10911" s="1">
        <f t="shared" si="516"/>
        <v>267.4548913043468</v>
      </c>
      <c r="J10911" s="1">
        <f t="shared" si="517"/>
        <v>3.8585306570487568</v>
      </c>
      <c r="K10911" s="1">
        <f t="shared" si="518"/>
        <v>0.11299200250901678</v>
      </c>
    </row>
    <row r="10912" spans="1:11" hidden="1" x14ac:dyDescent="0.25">
      <c r="A10912" s="4" t="s">
        <v>18</v>
      </c>
      <c r="B10912" t="s">
        <v>2904</v>
      </c>
      <c r="C10912" t="s">
        <v>2905</v>
      </c>
      <c r="D10912" t="s">
        <v>2906</v>
      </c>
      <c r="E10912" s="1">
        <v>35.923913043478201</v>
      </c>
      <c r="F10912" s="1">
        <v>4.7532608695652101</v>
      </c>
      <c r="G10912" s="1">
        <v>25.013043478260801</v>
      </c>
      <c r="H10912" s="1">
        <v>48.854673913043399</v>
      </c>
      <c r="I10912" s="1">
        <f t="shared" si="516"/>
        <v>78.620978260869407</v>
      </c>
      <c r="J10912" s="1">
        <f t="shared" si="517"/>
        <v>2.1885416036308616</v>
      </c>
      <c r="K10912" s="1">
        <f t="shared" si="518"/>
        <v>0.13231467473524963</v>
      </c>
    </row>
    <row r="10913" spans="1:11" hidden="1" x14ac:dyDescent="0.25">
      <c r="A10913" s="4" t="s">
        <v>18</v>
      </c>
      <c r="B10913" t="s">
        <v>2971</v>
      </c>
      <c r="C10913" t="s">
        <v>2972</v>
      </c>
      <c r="D10913" t="s">
        <v>2973</v>
      </c>
      <c r="E10913" s="1">
        <v>88.423913043478194</v>
      </c>
      <c r="F10913" s="1">
        <v>4.7107608695652097</v>
      </c>
      <c r="G10913" s="1">
        <v>65.598695652173902</v>
      </c>
      <c r="H10913" s="1">
        <v>143.94434782608599</v>
      </c>
      <c r="I10913" s="1">
        <f t="shared" si="516"/>
        <v>214.25380434782511</v>
      </c>
      <c r="J10913" s="1">
        <f t="shared" si="517"/>
        <v>2.4230301167793393</v>
      </c>
      <c r="K10913" s="1">
        <f t="shared" si="518"/>
        <v>5.3274738783036214E-2</v>
      </c>
    </row>
    <row r="10914" spans="1:11" hidden="1" x14ac:dyDescent="0.25">
      <c r="A10914" s="4" t="s">
        <v>18</v>
      </c>
      <c r="B10914" t="s">
        <v>2984</v>
      </c>
      <c r="C10914" t="s">
        <v>2985</v>
      </c>
      <c r="D10914" t="s">
        <v>2986</v>
      </c>
      <c r="E10914" s="1">
        <v>65.054347826086897</v>
      </c>
      <c r="F10914" s="1">
        <v>7.7418478260869499</v>
      </c>
      <c r="G10914" s="1">
        <v>53.127717391304301</v>
      </c>
      <c r="H10914" s="1">
        <v>112.057065217391</v>
      </c>
      <c r="I10914" s="1">
        <f t="shared" si="516"/>
        <v>172.92663043478225</v>
      </c>
      <c r="J10914" s="1">
        <f t="shared" si="517"/>
        <v>2.6581871345029211</v>
      </c>
      <c r="K10914" s="1">
        <f t="shared" si="518"/>
        <v>0.11900584795321638</v>
      </c>
    </row>
    <row r="10915" spans="1:11" hidden="1" x14ac:dyDescent="0.25">
      <c r="A10915" s="4" t="s">
        <v>18</v>
      </c>
      <c r="B10915" t="s">
        <v>3123</v>
      </c>
      <c r="C10915" t="s">
        <v>1422</v>
      </c>
      <c r="D10915" t="s">
        <v>1234</v>
      </c>
      <c r="E10915" s="1">
        <v>100.75</v>
      </c>
      <c r="F10915" s="1">
        <v>12.5468478260869</v>
      </c>
      <c r="G10915" s="1">
        <v>93.414347826086896</v>
      </c>
      <c r="H10915" s="1">
        <v>177.946413043478</v>
      </c>
      <c r="I10915" s="1">
        <f t="shared" si="516"/>
        <v>283.90760869565179</v>
      </c>
      <c r="J10915" s="1">
        <f t="shared" si="517"/>
        <v>2.8179415255151543</v>
      </c>
      <c r="K10915" s="1">
        <f t="shared" si="518"/>
        <v>0.12453446973783523</v>
      </c>
    </row>
    <row r="10916" spans="1:11" hidden="1" x14ac:dyDescent="0.25">
      <c r="A10916" s="4" t="s">
        <v>18</v>
      </c>
      <c r="B10916" t="s">
        <v>3218</v>
      </c>
      <c r="C10916" t="s">
        <v>1422</v>
      </c>
      <c r="D10916" t="s">
        <v>3211</v>
      </c>
      <c r="E10916" s="1">
        <v>50.989130434782602</v>
      </c>
      <c r="F10916" s="1">
        <v>15.2794565217391</v>
      </c>
      <c r="G10916" s="1">
        <v>68.322934782608598</v>
      </c>
      <c r="H10916" s="1">
        <v>118.131086956521</v>
      </c>
      <c r="I10916" s="1">
        <f t="shared" si="516"/>
        <v>201.73347826086871</v>
      </c>
      <c r="J10916" s="1">
        <f t="shared" si="517"/>
        <v>3.9564016201236245</v>
      </c>
      <c r="K10916" s="1">
        <f t="shared" si="518"/>
        <v>0.29966105308036611</v>
      </c>
    </row>
    <row r="10917" spans="1:11" hidden="1" x14ac:dyDescent="0.25">
      <c r="A10917" s="4" t="s">
        <v>18</v>
      </c>
      <c r="B10917" t="s">
        <v>3266</v>
      </c>
      <c r="C10917" t="s">
        <v>3267</v>
      </c>
      <c r="D10917" t="s">
        <v>3268</v>
      </c>
      <c r="E10917" s="1">
        <v>60.184782608695599</v>
      </c>
      <c r="F10917" s="1">
        <v>6.2398913043478199</v>
      </c>
      <c r="G10917" s="1">
        <v>53.809456521739101</v>
      </c>
      <c r="H10917" s="1">
        <v>111.185652173913</v>
      </c>
      <c r="I10917" s="1">
        <f t="shared" si="516"/>
        <v>171.23499999999993</v>
      </c>
      <c r="J10917" s="1">
        <f t="shared" si="517"/>
        <v>2.8451544157486017</v>
      </c>
      <c r="K10917" s="1">
        <f t="shared" si="518"/>
        <v>0.10367888748419721</v>
      </c>
    </row>
    <row r="10918" spans="1:11" hidden="1" x14ac:dyDescent="0.25">
      <c r="A10918" s="4" t="s">
        <v>18</v>
      </c>
      <c r="B10918" t="s">
        <v>3336</v>
      </c>
      <c r="C10918" t="s">
        <v>3337</v>
      </c>
      <c r="D10918" t="s">
        <v>3338</v>
      </c>
      <c r="E10918" s="1">
        <v>49.434782608695599</v>
      </c>
      <c r="F10918" s="1">
        <v>0</v>
      </c>
      <c r="G10918" s="1">
        <v>25.8047826086956</v>
      </c>
      <c r="H10918" s="1">
        <v>97.6875</v>
      </c>
      <c r="I10918" s="1">
        <f t="shared" si="516"/>
        <v>123.4922826086956</v>
      </c>
      <c r="J10918" s="1">
        <f t="shared" si="517"/>
        <v>2.4980848724714178</v>
      </c>
      <c r="K10918" s="1">
        <f t="shared" si="518"/>
        <v>0</v>
      </c>
    </row>
    <row r="10919" spans="1:11" hidden="1" x14ac:dyDescent="0.25">
      <c r="A10919" s="4" t="s">
        <v>18</v>
      </c>
      <c r="B10919" t="s">
        <v>3356</v>
      </c>
      <c r="C10919" t="s">
        <v>3357</v>
      </c>
      <c r="D10919" t="s">
        <v>3358</v>
      </c>
      <c r="E10919" s="1">
        <v>55.195652173912997</v>
      </c>
      <c r="F10919" s="1">
        <v>4.3831521739130404</v>
      </c>
      <c r="G10919" s="1">
        <v>47.744565217391298</v>
      </c>
      <c r="H10919" s="1">
        <v>85.652173913043399</v>
      </c>
      <c r="I10919" s="1">
        <f t="shared" si="516"/>
        <v>137.77989130434773</v>
      </c>
      <c r="J10919" s="1">
        <f t="shared" si="517"/>
        <v>2.4962091374556916</v>
      </c>
      <c r="K10919" s="1">
        <f t="shared" si="518"/>
        <v>7.9411185506104778E-2</v>
      </c>
    </row>
    <row r="10920" spans="1:11" hidden="1" x14ac:dyDescent="0.25">
      <c r="A10920" s="4" t="s">
        <v>18</v>
      </c>
      <c r="B10920" t="s">
        <v>3393</v>
      </c>
      <c r="C10920" t="s">
        <v>3394</v>
      </c>
      <c r="D10920" t="s">
        <v>3395</v>
      </c>
      <c r="E10920" s="1">
        <v>70.271739130434696</v>
      </c>
      <c r="F10920" s="1">
        <v>1.94260869565217</v>
      </c>
      <c r="G10920" s="1">
        <v>47.828913043478202</v>
      </c>
      <c r="H10920" s="1">
        <v>107.650760869565</v>
      </c>
      <c r="I10920" s="1">
        <f t="shared" si="516"/>
        <v>157.42228260869538</v>
      </c>
      <c r="J10920" s="1">
        <f t="shared" si="517"/>
        <v>2.2401933488012364</v>
      </c>
      <c r="K10920" s="1">
        <f t="shared" si="518"/>
        <v>2.7644238205723103E-2</v>
      </c>
    </row>
    <row r="10921" spans="1:11" hidden="1" x14ac:dyDescent="0.25">
      <c r="A10921" s="4" t="s">
        <v>18</v>
      </c>
      <c r="B10921" t="s">
        <v>3449</v>
      </c>
      <c r="C10921" t="s">
        <v>1422</v>
      </c>
      <c r="D10921" t="s">
        <v>1234</v>
      </c>
      <c r="E10921" s="1">
        <v>111.815217391304</v>
      </c>
      <c r="F10921" s="1">
        <v>14.7407608695652</v>
      </c>
      <c r="G10921" s="1">
        <v>110.53978260869501</v>
      </c>
      <c r="H10921" s="1">
        <v>183.12880434782599</v>
      </c>
      <c r="I10921" s="1">
        <f t="shared" si="516"/>
        <v>308.40934782608622</v>
      </c>
      <c r="J10921" s="1">
        <f t="shared" si="517"/>
        <v>2.7582055020900182</v>
      </c>
      <c r="K10921" s="1">
        <f t="shared" si="518"/>
        <v>0.1318314377369498</v>
      </c>
    </row>
    <row r="10922" spans="1:11" hidden="1" x14ac:dyDescent="0.25">
      <c r="A10922" s="4" t="s">
        <v>18</v>
      </c>
      <c r="B10922" t="s">
        <v>3459</v>
      </c>
      <c r="C10922" t="s">
        <v>3460</v>
      </c>
      <c r="D10922" t="s">
        <v>3461</v>
      </c>
      <c r="E10922" s="1">
        <v>41.3586956521739</v>
      </c>
      <c r="F10922" s="1">
        <v>2.4021739130434701</v>
      </c>
      <c r="G10922" s="1">
        <v>26.714673913043399</v>
      </c>
      <c r="H10922" s="1">
        <v>93.309782608695599</v>
      </c>
      <c r="I10922" s="1">
        <f t="shared" si="516"/>
        <v>122.42663043478247</v>
      </c>
      <c r="J10922" s="1">
        <f t="shared" si="517"/>
        <v>2.9601182654402076</v>
      </c>
      <c r="K10922" s="1">
        <f t="shared" si="518"/>
        <v>5.8081471747700217E-2</v>
      </c>
    </row>
    <row r="10923" spans="1:11" hidden="1" x14ac:dyDescent="0.25">
      <c r="A10923" s="4" t="s">
        <v>18</v>
      </c>
      <c r="B10923" t="s">
        <v>3655</v>
      </c>
      <c r="C10923" t="s">
        <v>986</v>
      </c>
      <c r="D10923" t="s">
        <v>19</v>
      </c>
      <c r="E10923" s="1">
        <v>53.728260869565197</v>
      </c>
      <c r="F10923" s="1">
        <v>16.442934782608599</v>
      </c>
      <c r="G10923" s="1">
        <v>37.144021739130402</v>
      </c>
      <c r="H10923" s="1">
        <v>108.945652173913</v>
      </c>
      <c r="I10923" s="1">
        <f t="shared" si="516"/>
        <v>162.53260869565202</v>
      </c>
      <c r="J10923" s="1">
        <f t="shared" si="517"/>
        <v>3.0250859801739818</v>
      </c>
      <c r="K10923" s="1">
        <f t="shared" si="518"/>
        <v>0.30603884280800964</v>
      </c>
    </row>
    <row r="10924" spans="1:11" hidden="1" x14ac:dyDescent="0.25">
      <c r="A10924" s="4" t="s">
        <v>18</v>
      </c>
      <c r="B10924" t="s">
        <v>3741</v>
      </c>
      <c r="C10924" t="s">
        <v>986</v>
      </c>
      <c r="D10924" t="s">
        <v>19</v>
      </c>
      <c r="E10924" s="1">
        <v>55.543478260869499</v>
      </c>
      <c r="F10924" s="1">
        <v>7.8505434782608603</v>
      </c>
      <c r="G10924" s="1">
        <v>51.2961956521739</v>
      </c>
      <c r="H10924" s="1">
        <v>177.57608695652101</v>
      </c>
      <c r="I10924" s="1">
        <f t="shared" si="516"/>
        <v>236.72282608695576</v>
      </c>
      <c r="J10924" s="1">
        <f t="shared" si="517"/>
        <v>4.2619373776907938</v>
      </c>
      <c r="K10924" s="1">
        <f t="shared" si="518"/>
        <v>0.14134050880626223</v>
      </c>
    </row>
    <row r="10925" spans="1:11" hidden="1" x14ac:dyDescent="0.25">
      <c r="A10925" s="4" t="s">
        <v>18</v>
      </c>
      <c r="B10925" t="s">
        <v>3910</v>
      </c>
      <c r="C10925" t="s">
        <v>3911</v>
      </c>
      <c r="D10925" t="s">
        <v>2514</v>
      </c>
      <c r="E10925" s="1">
        <v>69.630434782608603</v>
      </c>
      <c r="F10925" s="1">
        <v>10.094021739130399</v>
      </c>
      <c r="G10925" s="1">
        <v>44.083695652173901</v>
      </c>
      <c r="H10925" s="1">
        <v>167.33695652173901</v>
      </c>
      <c r="I10925" s="1">
        <f t="shared" si="516"/>
        <v>221.51467391304331</v>
      </c>
      <c r="J10925" s="1">
        <f t="shared" si="517"/>
        <v>3.1812909772088687</v>
      </c>
      <c r="K10925" s="1">
        <f t="shared" si="518"/>
        <v>0.14496565719637808</v>
      </c>
    </row>
    <row r="10926" spans="1:11" hidden="1" x14ac:dyDescent="0.25">
      <c r="A10926" s="4" t="s">
        <v>18</v>
      </c>
      <c r="B10926" t="s">
        <v>3928</v>
      </c>
      <c r="C10926" t="s">
        <v>3929</v>
      </c>
      <c r="D10926" t="s">
        <v>3930</v>
      </c>
      <c r="E10926" s="1">
        <v>88.293478260869506</v>
      </c>
      <c r="F10926" s="1">
        <v>10.3315217391304</v>
      </c>
      <c r="G10926" s="1">
        <v>50.548913043478201</v>
      </c>
      <c r="H10926" s="1">
        <v>215.736413043478</v>
      </c>
      <c r="I10926" s="1">
        <f t="shared" si="516"/>
        <v>276.6168478260866</v>
      </c>
      <c r="J10926" s="1">
        <f t="shared" si="517"/>
        <v>3.1329250276991241</v>
      </c>
      <c r="K10926" s="1">
        <f t="shared" si="518"/>
        <v>0.11701341868767665</v>
      </c>
    </row>
    <row r="10927" spans="1:11" hidden="1" x14ac:dyDescent="0.25">
      <c r="A10927" s="4" t="s">
        <v>18</v>
      </c>
      <c r="B10927" t="s">
        <v>3972</v>
      </c>
      <c r="C10927" t="s">
        <v>1422</v>
      </c>
      <c r="D10927" t="s">
        <v>1234</v>
      </c>
      <c r="E10927" s="1">
        <v>106.63043478260801</v>
      </c>
      <c r="F10927" s="1">
        <v>45.291521739130403</v>
      </c>
      <c r="G10927" s="1">
        <v>112.94141304347799</v>
      </c>
      <c r="H10927" s="1">
        <v>282.71413043478202</v>
      </c>
      <c r="I10927" s="1">
        <f t="shared" si="516"/>
        <v>440.94706521739045</v>
      </c>
      <c r="J10927" s="1">
        <f t="shared" si="517"/>
        <v>4.1352833843017516</v>
      </c>
      <c r="K10927" s="1">
        <f t="shared" si="518"/>
        <v>0.42475229357798411</v>
      </c>
    </row>
    <row r="10928" spans="1:11" hidden="1" x14ac:dyDescent="0.25">
      <c r="A10928" s="4" t="s">
        <v>18</v>
      </c>
      <c r="B10928" t="s">
        <v>3975</v>
      </c>
      <c r="C10928" t="s">
        <v>3976</v>
      </c>
      <c r="D10928" t="s">
        <v>2973</v>
      </c>
      <c r="E10928" s="1">
        <v>69.478260869565204</v>
      </c>
      <c r="F10928" s="1">
        <v>0</v>
      </c>
      <c r="G10928" s="1">
        <v>37.067934782608603</v>
      </c>
      <c r="H10928" s="1">
        <v>103.657608695652</v>
      </c>
      <c r="I10928" s="1">
        <f t="shared" si="516"/>
        <v>140.72554347826059</v>
      </c>
      <c r="J10928" s="1">
        <f t="shared" si="517"/>
        <v>2.0254615143929877</v>
      </c>
      <c r="K10928" s="1">
        <f t="shared" si="518"/>
        <v>0</v>
      </c>
    </row>
    <row r="10929" spans="1:11" hidden="1" x14ac:dyDescent="0.25">
      <c r="A10929" s="4" t="s">
        <v>18</v>
      </c>
      <c r="B10929" t="s">
        <v>3978</v>
      </c>
      <c r="C10929" t="s">
        <v>3979</v>
      </c>
      <c r="D10929" t="s">
        <v>146</v>
      </c>
      <c r="E10929" s="1">
        <v>65.336956521739097</v>
      </c>
      <c r="F10929" s="1">
        <v>5.5380434782608603</v>
      </c>
      <c r="G10929" s="1">
        <v>45.087717391304302</v>
      </c>
      <c r="H10929" s="1">
        <v>162.88880434782601</v>
      </c>
      <c r="I10929" s="1">
        <f t="shared" si="516"/>
        <v>213.51456521739118</v>
      </c>
      <c r="J10929" s="1">
        <f t="shared" si="517"/>
        <v>3.2678988521044747</v>
      </c>
      <c r="K10929" s="1">
        <f t="shared" si="518"/>
        <v>8.4761271003160776E-2</v>
      </c>
    </row>
    <row r="10930" spans="1:11" hidden="1" x14ac:dyDescent="0.25">
      <c r="A10930" s="4" t="s">
        <v>18</v>
      </c>
      <c r="B10930" t="s">
        <v>4007</v>
      </c>
      <c r="C10930" t="s">
        <v>4008</v>
      </c>
      <c r="D10930" t="s">
        <v>4009</v>
      </c>
      <c r="E10930" s="1">
        <v>78.130434782608603</v>
      </c>
      <c r="F10930" s="1">
        <v>4.0843478260869501</v>
      </c>
      <c r="G10930" s="1">
        <v>51.8305434782608</v>
      </c>
      <c r="H10930" s="1">
        <v>103.54652173913</v>
      </c>
      <c r="I10930" s="1">
        <f t="shared" si="516"/>
        <v>159.46141304347776</v>
      </c>
      <c r="J10930" s="1">
        <f t="shared" si="517"/>
        <v>2.0409641068447373</v>
      </c>
      <c r="K10930" s="1">
        <f t="shared" si="518"/>
        <v>5.2276015581524747E-2</v>
      </c>
    </row>
    <row r="10931" spans="1:11" hidden="1" x14ac:dyDescent="0.25">
      <c r="A10931" s="4" t="s">
        <v>18</v>
      </c>
      <c r="B10931" t="s">
        <v>4067</v>
      </c>
      <c r="C10931" t="s">
        <v>986</v>
      </c>
      <c r="D10931" t="s">
        <v>19</v>
      </c>
      <c r="E10931" s="1">
        <v>101.097826086956</v>
      </c>
      <c r="F10931" s="1">
        <v>6.5652173913043397</v>
      </c>
      <c r="G10931" s="1">
        <v>83.019239130434698</v>
      </c>
      <c r="H10931" s="1">
        <v>169.991086956521</v>
      </c>
      <c r="I10931" s="1">
        <f t="shared" si="516"/>
        <v>259.57554347826004</v>
      </c>
      <c r="J10931" s="1">
        <f t="shared" si="517"/>
        <v>2.5675680034404951</v>
      </c>
      <c r="K10931" s="1">
        <f t="shared" si="518"/>
        <v>6.4939253843672981E-2</v>
      </c>
    </row>
    <row r="10932" spans="1:11" hidden="1" x14ac:dyDescent="0.25">
      <c r="A10932" s="4" t="s">
        <v>18</v>
      </c>
      <c r="B10932" t="s">
        <v>4268</v>
      </c>
      <c r="C10932" t="s">
        <v>4269</v>
      </c>
      <c r="D10932" t="s">
        <v>4270</v>
      </c>
      <c r="E10932" s="1">
        <v>34.684782608695599</v>
      </c>
      <c r="F10932" s="1">
        <v>8.9159782608695597</v>
      </c>
      <c r="G10932" s="1">
        <v>19.2777173913043</v>
      </c>
      <c r="H10932" s="1">
        <v>34.2605434782608</v>
      </c>
      <c r="I10932" s="1">
        <f t="shared" si="516"/>
        <v>62.454239130434658</v>
      </c>
      <c r="J10932" s="1">
        <f t="shared" si="517"/>
        <v>1.8006236289564392</v>
      </c>
      <c r="K10932" s="1">
        <f t="shared" si="518"/>
        <v>0.25705734879348191</v>
      </c>
    </row>
    <row r="10933" spans="1:11" hidden="1" x14ac:dyDescent="0.25">
      <c r="A10933" s="4" t="s">
        <v>18</v>
      </c>
      <c r="B10933" t="s">
        <v>4750</v>
      </c>
      <c r="C10933" t="s">
        <v>4751</v>
      </c>
      <c r="D10933" t="s">
        <v>3211</v>
      </c>
      <c r="E10933" s="1">
        <v>46.130434782608603</v>
      </c>
      <c r="F10933" s="1">
        <v>9.0820652173912997</v>
      </c>
      <c r="G10933" s="1">
        <v>37.7526086956521</v>
      </c>
      <c r="H10933" s="1">
        <v>86.047826086956505</v>
      </c>
      <c r="I10933" s="1">
        <f t="shared" si="516"/>
        <v>132.88249999999991</v>
      </c>
      <c r="J10933" s="1">
        <f t="shared" si="517"/>
        <v>2.8805819981149896</v>
      </c>
      <c r="K10933" s="1">
        <f t="shared" si="518"/>
        <v>0.1968779453345903</v>
      </c>
    </row>
    <row r="10934" spans="1:11" hidden="1" x14ac:dyDescent="0.25">
      <c r="A10934" s="4" t="s">
        <v>18</v>
      </c>
      <c r="B10934" t="s">
        <v>4776</v>
      </c>
      <c r="C10934" t="s">
        <v>4777</v>
      </c>
      <c r="D10934" t="s">
        <v>1154</v>
      </c>
      <c r="E10934" s="1">
        <v>97.130434782608603</v>
      </c>
      <c r="F10934" s="1">
        <v>0</v>
      </c>
      <c r="G10934" s="1">
        <v>110.676630434782</v>
      </c>
      <c r="H10934" s="1">
        <v>238.364130434782</v>
      </c>
      <c r="I10934" s="1">
        <f t="shared" si="516"/>
        <v>349.040760869564</v>
      </c>
      <c r="J10934" s="1">
        <f t="shared" si="517"/>
        <v>3.5935261862130616</v>
      </c>
      <c r="K10934" s="1">
        <f t="shared" si="518"/>
        <v>0</v>
      </c>
    </row>
    <row r="10935" spans="1:11" hidden="1" x14ac:dyDescent="0.25">
      <c r="A10935" s="4" t="s">
        <v>18</v>
      </c>
      <c r="B10935" t="s">
        <v>4855</v>
      </c>
      <c r="C10935" t="s">
        <v>4856</v>
      </c>
      <c r="D10935" t="s">
        <v>569</v>
      </c>
      <c r="E10935" s="1">
        <v>98.7173913043478</v>
      </c>
      <c r="F10935" s="1">
        <v>15.111956521739099</v>
      </c>
      <c r="G10935" s="1">
        <v>102.933804347826</v>
      </c>
      <c r="H10935" s="1">
        <v>172.943478260869</v>
      </c>
      <c r="I10935" s="1">
        <f t="shared" si="516"/>
        <v>290.9892391304341</v>
      </c>
      <c r="J10935" s="1">
        <f t="shared" si="517"/>
        <v>2.9476998458489256</v>
      </c>
      <c r="K10935" s="1">
        <f t="shared" si="518"/>
        <v>0.15308302136093344</v>
      </c>
    </row>
    <row r="10936" spans="1:11" hidden="1" x14ac:dyDescent="0.25">
      <c r="A10936" s="4" t="s">
        <v>18</v>
      </c>
      <c r="B10936" t="s">
        <v>4871</v>
      </c>
      <c r="C10936" t="s">
        <v>4872</v>
      </c>
      <c r="D10936" t="s">
        <v>4873</v>
      </c>
      <c r="E10936" s="1">
        <v>48.130434782608603</v>
      </c>
      <c r="F10936" s="1">
        <v>1.57043478260869</v>
      </c>
      <c r="G10936" s="1">
        <v>58.159891304347802</v>
      </c>
      <c r="H10936" s="1">
        <v>85.004456521739101</v>
      </c>
      <c r="I10936" s="1">
        <f t="shared" si="516"/>
        <v>144.73478260869558</v>
      </c>
      <c r="J10936" s="1">
        <f t="shared" si="517"/>
        <v>3.0071364046973845</v>
      </c>
      <c r="K10936" s="1">
        <f t="shared" si="518"/>
        <v>3.2628726287262814E-2</v>
      </c>
    </row>
    <row r="10937" spans="1:11" hidden="1" x14ac:dyDescent="0.25">
      <c r="A10937" s="4" t="s">
        <v>18</v>
      </c>
      <c r="B10937" t="s">
        <v>5084</v>
      </c>
      <c r="C10937" t="s">
        <v>1856</v>
      </c>
      <c r="D10937" t="s">
        <v>94</v>
      </c>
      <c r="E10937" s="1">
        <v>43.2173913043478</v>
      </c>
      <c r="F10937" s="1">
        <v>0.73152173913043395</v>
      </c>
      <c r="G10937" s="1">
        <v>56.548913043478201</v>
      </c>
      <c r="H10937" s="1">
        <v>87.809782608695599</v>
      </c>
      <c r="I10937" s="1">
        <f t="shared" si="516"/>
        <v>145.09021739130424</v>
      </c>
      <c r="J10937" s="1">
        <f t="shared" si="517"/>
        <v>3.3572183098591544</v>
      </c>
      <c r="K10937" s="1">
        <f t="shared" si="518"/>
        <v>1.6926559356136812E-2</v>
      </c>
    </row>
    <row r="10938" spans="1:11" hidden="1" x14ac:dyDescent="0.25">
      <c r="A10938" s="4" t="s">
        <v>18</v>
      </c>
      <c r="B10938" t="s">
        <v>5191</v>
      </c>
      <c r="C10938" t="s">
        <v>4777</v>
      </c>
      <c r="D10938" t="s">
        <v>1154</v>
      </c>
      <c r="E10938" s="1">
        <v>72.413043478260803</v>
      </c>
      <c r="F10938" s="1">
        <v>7.0314130434782598</v>
      </c>
      <c r="G10938" s="1">
        <v>77.777173913043399</v>
      </c>
      <c r="H10938" s="1">
        <v>104.014130434782</v>
      </c>
      <c r="I10938" s="1">
        <f t="shared" si="516"/>
        <v>188.82271739130366</v>
      </c>
      <c r="J10938" s="1">
        <f t="shared" si="517"/>
        <v>2.6075788051636075</v>
      </c>
      <c r="K10938" s="1">
        <f t="shared" si="518"/>
        <v>9.7101471029720873E-2</v>
      </c>
    </row>
    <row r="10939" spans="1:11" hidden="1" x14ac:dyDescent="0.25">
      <c r="A10939" s="4" t="s">
        <v>18</v>
      </c>
      <c r="B10939" t="s">
        <v>5285</v>
      </c>
      <c r="C10939" t="s">
        <v>1422</v>
      </c>
      <c r="D10939" t="s">
        <v>1234</v>
      </c>
      <c r="E10939" s="1">
        <v>59.565217391304301</v>
      </c>
      <c r="F10939" s="1">
        <v>34.944782608695597</v>
      </c>
      <c r="G10939" s="1">
        <v>57.6368478260869</v>
      </c>
      <c r="H10939" s="1">
        <v>97.501413043478195</v>
      </c>
      <c r="I10939" s="1">
        <f t="shared" si="516"/>
        <v>190.08304347826069</v>
      </c>
      <c r="J10939" s="1">
        <f t="shared" si="517"/>
        <v>3.1911751824817514</v>
      </c>
      <c r="K10939" s="1">
        <f t="shared" si="518"/>
        <v>0.58666423357664188</v>
      </c>
    </row>
    <row r="10940" spans="1:11" hidden="1" x14ac:dyDescent="0.25">
      <c r="A10940" s="4" t="s">
        <v>18</v>
      </c>
      <c r="B10940" t="s">
        <v>5351</v>
      </c>
      <c r="C10940" t="s">
        <v>2170</v>
      </c>
      <c r="D10940" t="s">
        <v>2171</v>
      </c>
      <c r="E10940" s="1">
        <v>84.521739130434696</v>
      </c>
      <c r="F10940" s="1">
        <v>23.795217391304298</v>
      </c>
      <c r="G10940" s="1">
        <v>83.585326086956499</v>
      </c>
      <c r="H10940" s="1">
        <v>133.28739130434701</v>
      </c>
      <c r="I10940" s="1">
        <f t="shared" si="516"/>
        <v>240.6679347826078</v>
      </c>
      <c r="J10940" s="1">
        <f t="shared" si="517"/>
        <v>2.8474086934156304</v>
      </c>
      <c r="K10940" s="1">
        <f t="shared" si="518"/>
        <v>0.28152777777777749</v>
      </c>
    </row>
    <row r="10941" spans="1:11" hidden="1" x14ac:dyDescent="0.25">
      <c r="A10941" s="4" t="s">
        <v>18</v>
      </c>
      <c r="B10941" t="s">
        <v>5468</v>
      </c>
      <c r="C10941" t="s">
        <v>986</v>
      </c>
      <c r="D10941" t="s">
        <v>19</v>
      </c>
      <c r="E10941" s="1">
        <v>74.7173913043478</v>
      </c>
      <c r="F10941" s="1">
        <v>4.1032608695652097</v>
      </c>
      <c r="G10941" s="1">
        <v>65.5739130434782</v>
      </c>
      <c r="H10941" s="1">
        <v>109.932065217391</v>
      </c>
      <c r="I10941" s="1">
        <f t="shared" si="516"/>
        <v>179.60923913043439</v>
      </c>
      <c r="J10941" s="1">
        <f t="shared" si="517"/>
        <v>2.4038478324119827</v>
      </c>
      <c r="K10941" s="1">
        <f t="shared" si="518"/>
        <v>5.4917078847832326E-2</v>
      </c>
    </row>
    <row r="10942" spans="1:11" hidden="1" x14ac:dyDescent="0.25">
      <c r="A10942" s="4" t="s">
        <v>18</v>
      </c>
      <c r="B10942" t="s">
        <v>5910</v>
      </c>
      <c r="C10942" t="s">
        <v>5911</v>
      </c>
      <c r="D10942" t="s">
        <v>5912</v>
      </c>
      <c r="E10942" s="1">
        <v>40.336956521739097</v>
      </c>
      <c r="F10942" s="1">
        <v>5.7201086956521703</v>
      </c>
      <c r="G10942" s="1">
        <v>35.524456521739097</v>
      </c>
      <c r="H10942" s="1">
        <v>73.828804347825994</v>
      </c>
      <c r="I10942" s="1">
        <f t="shared" si="516"/>
        <v>115.07336956521726</v>
      </c>
      <c r="J10942" s="1">
        <f t="shared" si="517"/>
        <v>2.8528024791161402</v>
      </c>
      <c r="K10942" s="1">
        <f t="shared" si="518"/>
        <v>0.14180813796820266</v>
      </c>
    </row>
    <row r="10943" spans="1:11" hidden="1" x14ac:dyDescent="0.25">
      <c r="A10943" s="4" t="s">
        <v>18</v>
      </c>
      <c r="B10943" t="s">
        <v>6000</v>
      </c>
      <c r="C10943" t="s">
        <v>986</v>
      </c>
      <c r="D10943" t="s">
        <v>19</v>
      </c>
      <c r="E10943" s="1">
        <v>62.010869565217298</v>
      </c>
      <c r="F10943" s="1">
        <v>12.2065217391304</v>
      </c>
      <c r="G10943" s="1">
        <v>71.497282608695599</v>
      </c>
      <c r="H10943" s="1">
        <v>262.63858695652101</v>
      </c>
      <c r="I10943" s="1">
        <f t="shared" si="516"/>
        <v>346.34239130434702</v>
      </c>
      <c r="J10943" s="1">
        <f t="shared" si="517"/>
        <v>5.5851884312006961</v>
      </c>
      <c r="K10943" s="1">
        <f t="shared" si="518"/>
        <v>0.19684487291849229</v>
      </c>
    </row>
    <row r="10944" spans="1:11" hidden="1" x14ac:dyDescent="0.25">
      <c r="A10944" s="4" t="s">
        <v>18</v>
      </c>
      <c r="B10944" t="s">
        <v>6021</v>
      </c>
      <c r="C10944" t="s">
        <v>6022</v>
      </c>
      <c r="D10944" t="s">
        <v>94</v>
      </c>
      <c r="E10944" s="1">
        <v>38.25</v>
      </c>
      <c r="F10944" s="1">
        <v>13.435108695652101</v>
      </c>
      <c r="G10944" s="1">
        <v>49.277500000000003</v>
      </c>
      <c r="H10944" s="1">
        <v>123.6</v>
      </c>
      <c r="I10944" s="1">
        <f t="shared" si="516"/>
        <v>186.3126086956521</v>
      </c>
      <c r="J10944" s="1">
        <f t="shared" si="517"/>
        <v>4.8709178743961337</v>
      </c>
      <c r="K10944" s="1">
        <f t="shared" si="518"/>
        <v>0.35124467178175428</v>
      </c>
    </row>
    <row r="10945" spans="1:11" hidden="1" x14ac:dyDescent="0.25">
      <c r="A10945" s="4" t="s">
        <v>18</v>
      </c>
      <c r="B10945" t="s">
        <v>6071</v>
      </c>
      <c r="C10945" t="s">
        <v>5911</v>
      </c>
      <c r="D10945" t="s">
        <v>5912</v>
      </c>
      <c r="E10945" s="1">
        <v>54.369565217391298</v>
      </c>
      <c r="F10945" s="1">
        <v>0.100543478260869</v>
      </c>
      <c r="G10945" s="1">
        <v>16.567934782608599</v>
      </c>
      <c r="H10945" s="1">
        <v>88.739130434782595</v>
      </c>
      <c r="I10945" s="1">
        <f t="shared" si="516"/>
        <v>105.40760869565206</v>
      </c>
      <c r="J10945" s="1">
        <f t="shared" si="517"/>
        <v>1.9387245101959198</v>
      </c>
      <c r="K10945" s="1">
        <f t="shared" si="518"/>
        <v>1.8492602958816373E-3</v>
      </c>
    </row>
    <row r="10946" spans="1:11" hidden="1" x14ac:dyDescent="0.25">
      <c r="A10946" s="4" t="s">
        <v>18</v>
      </c>
      <c r="B10946" t="s">
        <v>6220</v>
      </c>
      <c r="C10946" t="s">
        <v>6221</v>
      </c>
      <c r="D10946" t="s">
        <v>3530</v>
      </c>
      <c r="E10946" s="1">
        <v>72.423913043478194</v>
      </c>
      <c r="F10946" s="1">
        <v>32.394891304347802</v>
      </c>
      <c r="G10946" s="1">
        <v>38.7592391304347</v>
      </c>
      <c r="H10946" s="1">
        <v>86.887391304347801</v>
      </c>
      <c r="I10946" s="1">
        <f t="shared" ref="I10946:I11009" si="519">SUM(F10946:H10946)</f>
        <v>158.0415217391303</v>
      </c>
      <c r="J10946" s="1">
        <f t="shared" ref="J10946:J11009" si="520">I10946/E10946</f>
        <v>2.1821731952573917</v>
      </c>
      <c r="K10946" s="1">
        <f t="shared" ref="K10946:K11009" si="521">F10946/E10946</f>
        <v>0.44729551253189259</v>
      </c>
    </row>
    <row r="10947" spans="1:11" hidden="1" x14ac:dyDescent="0.25">
      <c r="A10947" s="4" t="s">
        <v>18</v>
      </c>
      <c r="B10947" t="s">
        <v>6399</v>
      </c>
      <c r="C10947" t="s">
        <v>6400</v>
      </c>
      <c r="D10947" t="s">
        <v>6401</v>
      </c>
      <c r="E10947" s="1">
        <v>61.510869565217298</v>
      </c>
      <c r="F10947" s="1">
        <v>11.996630434782601</v>
      </c>
      <c r="G10947" s="1">
        <v>51.481413043478199</v>
      </c>
      <c r="H10947" s="1">
        <v>117.96228260869501</v>
      </c>
      <c r="I10947" s="1">
        <f t="shared" si="519"/>
        <v>181.44032608695579</v>
      </c>
      <c r="J10947" s="1">
        <f t="shared" si="520"/>
        <v>2.9497278671143237</v>
      </c>
      <c r="K10947" s="1">
        <f t="shared" si="521"/>
        <v>0.19503269128821363</v>
      </c>
    </row>
    <row r="10948" spans="1:11" hidden="1" x14ac:dyDescent="0.25">
      <c r="A10948" s="4" t="s">
        <v>18</v>
      </c>
      <c r="B10948" t="s">
        <v>6482</v>
      </c>
      <c r="C10948" t="s">
        <v>6483</v>
      </c>
      <c r="D10948" t="s">
        <v>393</v>
      </c>
      <c r="E10948" s="1">
        <v>39.869565217391298</v>
      </c>
      <c r="F10948" s="1">
        <v>8.6494565217391308</v>
      </c>
      <c r="G10948" s="1">
        <v>20.589673913043399</v>
      </c>
      <c r="H10948" s="1">
        <v>59.502717391304301</v>
      </c>
      <c r="I10948" s="1">
        <f t="shared" si="519"/>
        <v>88.741847826086826</v>
      </c>
      <c r="J10948" s="1">
        <f t="shared" si="520"/>
        <v>2.2258042529989064</v>
      </c>
      <c r="K10948" s="1">
        <f t="shared" si="521"/>
        <v>0.21694383860414398</v>
      </c>
    </row>
    <row r="10949" spans="1:11" hidden="1" x14ac:dyDescent="0.25">
      <c r="A10949" s="4" t="s">
        <v>18</v>
      </c>
      <c r="B10949" t="s">
        <v>6656</v>
      </c>
      <c r="C10949" t="s">
        <v>6657</v>
      </c>
      <c r="D10949" t="s">
        <v>6658</v>
      </c>
      <c r="E10949" s="1">
        <v>55.489130434782602</v>
      </c>
      <c r="F10949" s="1">
        <v>17.5715217391304</v>
      </c>
      <c r="G10949" s="1">
        <v>45.559456521739101</v>
      </c>
      <c r="H10949" s="1">
        <v>110.709347826086</v>
      </c>
      <c r="I10949" s="1">
        <f t="shared" si="519"/>
        <v>173.84032608695549</v>
      </c>
      <c r="J10949" s="1">
        <f t="shared" si="520"/>
        <v>3.1328716944172199</v>
      </c>
      <c r="K10949" s="1">
        <f t="shared" si="521"/>
        <v>0.31666601371204645</v>
      </c>
    </row>
    <row r="10950" spans="1:11" hidden="1" x14ac:dyDescent="0.25">
      <c r="A10950" s="4" t="s">
        <v>18</v>
      </c>
      <c r="B10950" t="s">
        <v>6707</v>
      </c>
      <c r="C10950" t="s">
        <v>6708</v>
      </c>
      <c r="D10950" t="s">
        <v>1624</v>
      </c>
      <c r="E10950" s="1">
        <v>69.282608695652101</v>
      </c>
      <c r="F10950" s="1">
        <v>13.2771739130434</v>
      </c>
      <c r="G10950" s="1">
        <v>65.116847826086897</v>
      </c>
      <c r="H10950" s="1">
        <v>141.206630434782</v>
      </c>
      <c r="I10950" s="1">
        <f t="shared" si="519"/>
        <v>219.60065217391229</v>
      </c>
      <c r="J10950" s="1">
        <f t="shared" si="520"/>
        <v>3.169636021336673</v>
      </c>
      <c r="K10950" s="1">
        <f t="shared" si="521"/>
        <v>0.19163790398493788</v>
      </c>
    </row>
    <row r="10951" spans="1:11" hidden="1" x14ac:dyDescent="0.25">
      <c r="A10951" s="4" t="s">
        <v>18</v>
      </c>
      <c r="B10951" t="s">
        <v>6855</v>
      </c>
      <c r="C10951" t="s">
        <v>6856</v>
      </c>
      <c r="D10951" t="s">
        <v>4009</v>
      </c>
      <c r="E10951" s="1">
        <v>92.195652173913004</v>
      </c>
      <c r="F10951" s="1">
        <v>8.6695652173913</v>
      </c>
      <c r="G10951" s="1">
        <v>85.046413043478196</v>
      </c>
      <c r="H10951" s="1">
        <v>142.97663043478201</v>
      </c>
      <c r="I10951" s="1">
        <f t="shared" si="519"/>
        <v>236.6926086956515</v>
      </c>
      <c r="J10951" s="1">
        <f t="shared" si="520"/>
        <v>2.5672860174487089</v>
      </c>
      <c r="K10951" s="1">
        <f t="shared" si="521"/>
        <v>9.4034425842961553E-2</v>
      </c>
    </row>
    <row r="10952" spans="1:11" hidden="1" x14ac:dyDescent="0.25">
      <c r="A10952" s="4" t="s">
        <v>18</v>
      </c>
      <c r="B10952" t="s">
        <v>6962</v>
      </c>
      <c r="C10952" t="s">
        <v>4751</v>
      </c>
      <c r="D10952" t="s">
        <v>3211</v>
      </c>
      <c r="E10952" s="1">
        <v>119.358695652173</v>
      </c>
      <c r="F10952" s="1">
        <v>21.1714130434782</v>
      </c>
      <c r="G10952" s="1">
        <v>149.68043478260799</v>
      </c>
      <c r="H10952" s="1">
        <v>195.57336956521701</v>
      </c>
      <c r="I10952" s="1">
        <f t="shared" si="519"/>
        <v>366.42521739130319</v>
      </c>
      <c r="J10952" s="1">
        <f t="shared" si="520"/>
        <v>3.0699499134869459</v>
      </c>
      <c r="K10952" s="1">
        <f t="shared" si="521"/>
        <v>0.17737637737911022</v>
      </c>
    </row>
    <row r="10953" spans="1:11" hidden="1" x14ac:dyDescent="0.25">
      <c r="A10953" s="4" t="s">
        <v>18</v>
      </c>
      <c r="B10953" t="s">
        <v>6998</v>
      </c>
      <c r="C10953" t="s">
        <v>6999</v>
      </c>
      <c r="D10953" t="s">
        <v>7000</v>
      </c>
      <c r="E10953" s="1">
        <v>44.141304347826001</v>
      </c>
      <c r="F10953" s="1">
        <v>5.5570652173913002</v>
      </c>
      <c r="G10953" s="1">
        <v>50.948369565217298</v>
      </c>
      <c r="H10953" s="1">
        <v>76.915760869565204</v>
      </c>
      <c r="I10953" s="1">
        <f t="shared" si="519"/>
        <v>133.42119565217379</v>
      </c>
      <c r="J10953" s="1">
        <f t="shared" si="520"/>
        <v>3.0225929573996586</v>
      </c>
      <c r="K10953" s="1">
        <f t="shared" si="521"/>
        <v>0.12589263728145791</v>
      </c>
    </row>
    <row r="10954" spans="1:11" hidden="1" x14ac:dyDescent="0.25">
      <c r="A10954" s="4" t="s">
        <v>18</v>
      </c>
      <c r="B10954" t="s">
        <v>7024</v>
      </c>
      <c r="C10954" t="s">
        <v>7025</v>
      </c>
      <c r="D10954" t="s">
        <v>650</v>
      </c>
      <c r="E10954" s="1">
        <v>35.663043478260803</v>
      </c>
      <c r="F10954" s="1">
        <v>10.853260869565201</v>
      </c>
      <c r="G10954" s="1">
        <v>17.9918478260869</v>
      </c>
      <c r="H10954" s="1">
        <v>77.788260869565207</v>
      </c>
      <c r="I10954" s="1">
        <f t="shared" si="519"/>
        <v>106.63336956521731</v>
      </c>
      <c r="J10954" s="1">
        <f t="shared" si="520"/>
        <v>2.9900243828101223</v>
      </c>
      <c r="K10954" s="1">
        <f t="shared" si="521"/>
        <v>0.30432794879609887</v>
      </c>
    </row>
    <row r="10955" spans="1:11" hidden="1" x14ac:dyDescent="0.25">
      <c r="A10955" s="4" t="s">
        <v>18</v>
      </c>
      <c r="B10955" t="s">
        <v>7113</v>
      </c>
      <c r="C10955" t="s">
        <v>986</v>
      </c>
      <c r="D10955" t="s">
        <v>19</v>
      </c>
      <c r="E10955" s="1">
        <v>79.630434782608603</v>
      </c>
      <c r="F10955" s="1">
        <v>6.8169565217391304</v>
      </c>
      <c r="G10955" s="1">
        <v>47.999782608695597</v>
      </c>
      <c r="H10955" s="1">
        <v>115.586413043478</v>
      </c>
      <c r="I10955" s="1">
        <f t="shared" si="519"/>
        <v>170.40315217391273</v>
      </c>
      <c r="J10955" s="1">
        <f t="shared" si="520"/>
        <v>2.1399249249249235</v>
      </c>
      <c r="K10955" s="1">
        <f t="shared" si="521"/>
        <v>8.5607425607425708E-2</v>
      </c>
    </row>
    <row r="10956" spans="1:11" hidden="1" x14ac:dyDescent="0.25">
      <c r="A10956" s="4" t="s">
        <v>18</v>
      </c>
      <c r="B10956" t="s">
        <v>7144</v>
      </c>
      <c r="C10956" t="s">
        <v>7145</v>
      </c>
      <c r="D10956" t="s">
        <v>3395</v>
      </c>
      <c r="E10956" s="1">
        <v>21.347826086956498</v>
      </c>
      <c r="F10956" s="1">
        <v>5.2904347826086902</v>
      </c>
      <c r="G10956" s="1">
        <v>20.515000000000001</v>
      </c>
      <c r="H10956" s="1">
        <v>46.545434782608602</v>
      </c>
      <c r="I10956" s="1">
        <f t="shared" si="519"/>
        <v>72.350869565217295</v>
      </c>
      <c r="J10956" s="1">
        <f t="shared" si="520"/>
        <v>3.389144602851323</v>
      </c>
      <c r="K10956" s="1">
        <f t="shared" si="521"/>
        <v>0.24782077393075358</v>
      </c>
    </row>
    <row r="10957" spans="1:11" hidden="1" x14ac:dyDescent="0.25">
      <c r="A10957" s="4" t="s">
        <v>18</v>
      </c>
      <c r="B10957" t="s">
        <v>7233</v>
      </c>
      <c r="C10957" t="s">
        <v>7234</v>
      </c>
      <c r="D10957" t="s">
        <v>1234</v>
      </c>
      <c r="E10957" s="1">
        <v>82.7173913043478</v>
      </c>
      <c r="F10957" s="1">
        <v>13.246195652173901</v>
      </c>
      <c r="G10957" s="1">
        <v>103.679456521739</v>
      </c>
      <c r="H10957" s="1">
        <v>113.09195652173899</v>
      </c>
      <c r="I10957" s="1">
        <f t="shared" si="519"/>
        <v>230.01760869565189</v>
      </c>
      <c r="J10957" s="1">
        <f t="shared" si="520"/>
        <v>2.7807647831800235</v>
      </c>
      <c r="K10957" s="1">
        <f t="shared" si="521"/>
        <v>0.16013797634691188</v>
      </c>
    </row>
    <row r="10958" spans="1:11" hidden="1" x14ac:dyDescent="0.25">
      <c r="A10958" s="4" t="s">
        <v>18</v>
      </c>
      <c r="B10958" t="s">
        <v>7254</v>
      </c>
      <c r="C10958" t="s">
        <v>7234</v>
      </c>
      <c r="D10958" t="s">
        <v>1234</v>
      </c>
      <c r="E10958" s="1">
        <v>85.304347826086897</v>
      </c>
      <c r="F10958" s="1">
        <v>14.237717391304299</v>
      </c>
      <c r="G10958" s="1">
        <v>61.3146739130434</v>
      </c>
      <c r="H10958" s="1">
        <v>152.971739130434</v>
      </c>
      <c r="I10958" s="1">
        <f t="shared" si="519"/>
        <v>228.52413043478168</v>
      </c>
      <c r="J10958" s="1">
        <f t="shared" si="520"/>
        <v>2.6789271151885741</v>
      </c>
      <c r="K10958" s="1">
        <f t="shared" si="521"/>
        <v>0.16690494393475999</v>
      </c>
    </row>
    <row r="10959" spans="1:11" hidden="1" x14ac:dyDescent="0.25">
      <c r="A10959" s="4" t="s">
        <v>18</v>
      </c>
      <c r="B10959" t="s">
        <v>7331</v>
      </c>
      <c r="C10959" t="s">
        <v>986</v>
      </c>
      <c r="D10959" t="s">
        <v>19</v>
      </c>
      <c r="E10959" s="1">
        <v>92.489130434782595</v>
      </c>
      <c r="F10959" s="1">
        <v>2.2833695652173902</v>
      </c>
      <c r="G10959" s="1">
        <v>89.823260869565203</v>
      </c>
      <c r="H10959" s="1">
        <v>174.725217391304</v>
      </c>
      <c r="I10959" s="1">
        <f t="shared" si="519"/>
        <v>266.83184782608657</v>
      </c>
      <c r="J10959" s="1">
        <f t="shared" si="520"/>
        <v>2.8850076389704982</v>
      </c>
      <c r="K10959" s="1">
        <f t="shared" si="521"/>
        <v>2.4687977435656355E-2</v>
      </c>
    </row>
    <row r="10960" spans="1:11" hidden="1" x14ac:dyDescent="0.25">
      <c r="A10960" s="4" t="s">
        <v>18</v>
      </c>
      <c r="B10960" t="s">
        <v>7379</v>
      </c>
      <c r="C10960" t="s">
        <v>2642</v>
      </c>
      <c r="D10960" t="s">
        <v>3211</v>
      </c>
      <c r="E10960" s="1">
        <v>45.760869565217298</v>
      </c>
      <c r="F10960" s="1">
        <v>1.4672826086956501</v>
      </c>
      <c r="G10960" s="1">
        <v>47.2394565217391</v>
      </c>
      <c r="H10960" s="1">
        <v>104.07902173913</v>
      </c>
      <c r="I10960" s="1">
        <f t="shared" si="519"/>
        <v>152.78576086956474</v>
      </c>
      <c r="J10960" s="1">
        <f t="shared" si="520"/>
        <v>3.3387862232779062</v>
      </c>
      <c r="K10960" s="1">
        <f t="shared" si="521"/>
        <v>3.2064133016627097E-2</v>
      </c>
    </row>
    <row r="10961" spans="1:11" hidden="1" x14ac:dyDescent="0.25">
      <c r="A10961" s="4" t="s">
        <v>18</v>
      </c>
      <c r="B10961" t="s">
        <v>7417</v>
      </c>
      <c r="C10961" t="s">
        <v>7418</v>
      </c>
      <c r="D10961" t="s">
        <v>4873</v>
      </c>
      <c r="E10961" s="1">
        <v>84.956521739130395</v>
      </c>
      <c r="F10961" s="1">
        <v>7.7319565217391304</v>
      </c>
      <c r="G10961" s="1">
        <v>78.654565217391294</v>
      </c>
      <c r="H10961" s="1">
        <v>171.95021739130399</v>
      </c>
      <c r="I10961" s="1">
        <f t="shared" si="519"/>
        <v>258.33673913043441</v>
      </c>
      <c r="J10961" s="1">
        <f t="shared" si="520"/>
        <v>3.0408111566018392</v>
      </c>
      <c r="K10961" s="1">
        <f t="shared" si="521"/>
        <v>9.1010747185261046E-2</v>
      </c>
    </row>
    <row r="10962" spans="1:11" hidden="1" x14ac:dyDescent="0.25">
      <c r="A10962" s="4" t="s">
        <v>18</v>
      </c>
      <c r="B10962" t="s">
        <v>7444</v>
      </c>
      <c r="C10962" t="s">
        <v>2299</v>
      </c>
      <c r="D10962" t="s">
        <v>2906</v>
      </c>
      <c r="E10962" s="1">
        <v>32.260869565217298</v>
      </c>
      <c r="F10962" s="1">
        <v>10.4646739130434</v>
      </c>
      <c r="G10962" s="1">
        <v>35.2336956521739</v>
      </c>
      <c r="H10962" s="1">
        <v>80.5625</v>
      </c>
      <c r="I10962" s="1">
        <f t="shared" si="519"/>
        <v>126.26086956521729</v>
      </c>
      <c r="J10962" s="1">
        <f t="shared" si="520"/>
        <v>3.9137466307277711</v>
      </c>
      <c r="K10962" s="1">
        <f t="shared" si="521"/>
        <v>0.32437668463611713</v>
      </c>
    </row>
    <row r="10963" spans="1:11" hidden="1" x14ac:dyDescent="0.25">
      <c r="A10963" s="4" t="s">
        <v>18</v>
      </c>
      <c r="B10963" t="s">
        <v>7550</v>
      </c>
      <c r="C10963" t="s">
        <v>7551</v>
      </c>
      <c r="D10963" t="s">
        <v>2226</v>
      </c>
      <c r="E10963" s="1">
        <v>35.315217391304301</v>
      </c>
      <c r="F10963" s="1">
        <v>3.7095652173913001</v>
      </c>
      <c r="G10963" s="1">
        <v>29.221956521739099</v>
      </c>
      <c r="H10963" s="1">
        <v>53.075652173912999</v>
      </c>
      <c r="I10963" s="1">
        <f t="shared" si="519"/>
        <v>86.007173913043403</v>
      </c>
      <c r="J10963" s="1">
        <f t="shared" si="520"/>
        <v>2.4354139735303182</v>
      </c>
      <c r="K10963" s="1">
        <f t="shared" si="521"/>
        <v>0.10504155124653741</v>
      </c>
    </row>
    <row r="10964" spans="1:11" hidden="1" x14ac:dyDescent="0.25">
      <c r="A10964" s="4" t="s">
        <v>18</v>
      </c>
      <c r="B10964" t="s">
        <v>7573</v>
      </c>
      <c r="C10964" t="s">
        <v>7574</v>
      </c>
      <c r="D10964" t="s">
        <v>248</v>
      </c>
      <c r="E10964" s="1">
        <v>28.3586956521739</v>
      </c>
      <c r="F10964" s="1">
        <v>2.9930434782608599</v>
      </c>
      <c r="G10964" s="1">
        <v>25.183913043478199</v>
      </c>
      <c r="H10964" s="1">
        <v>45.559347826086899</v>
      </c>
      <c r="I10964" s="1">
        <f t="shared" si="519"/>
        <v>73.73630434782595</v>
      </c>
      <c r="J10964" s="1">
        <f t="shared" si="520"/>
        <v>2.6001303181295481</v>
      </c>
      <c r="K10964" s="1">
        <f t="shared" si="521"/>
        <v>0.10554235339210397</v>
      </c>
    </row>
    <row r="10965" spans="1:11" hidden="1" x14ac:dyDescent="0.25">
      <c r="A10965" s="4" t="s">
        <v>18</v>
      </c>
      <c r="B10965" t="s">
        <v>7772</v>
      </c>
      <c r="C10965" t="s">
        <v>7773</v>
      </c>
      <c r="D10965" t="s">
        <v>1234</v>
      </c>
      <c r="E10965" s="1">
        <v>59.684782608695599</v>
      </c>
      <c r="F10965" s="1">
        <v>34.758152173912997</v>
      </c>
      <c r="G10965" s="1">
        <v>50.949673913043398</v>
      </c>
      <c r="H10965" s="1">
        <v>113.898478260869</v>
      </c>
      <c r="I10965" s="1">
        <f t="shared" si="519"/>
        <v>199.60630434782541</v>
      </c>
      <c r="J10965" s="1">
        <f t="shared" si="520"/>
        <v>3.3443416499726744</v>
      </c>
      <c r="K10965" s="1">
        <f t="shared" si="521"/>
        <v>0.58236204698597682</v>
      </c>
    </row>
    <row r="10966" spans="1:11" hidden="1" x14ac:dyDescent="0.25">
      <c r="A10966" s="4" t="s">
        <v>18</v>
      </c>
      <c r="B10966" t="s">
        <v>7834</v>
      </c>
      <c r="C10966" t="s">
        <v>3675</v>
      </c>
      <c r="D10966" t="s">
        <v>7835</v>
      </c>
      <c r="E10966" s="1">
        <v>25.3586956521739</v>
      </c>
      <c r="F10966" s="1">
        <v>2.9547826086956501</v>
      </c>
      <c r="G10966" s="1">
        <v>32.3389130434782</v>
      </c>
      <c r="H10966" s="1">
        <v>47.1544565217391</v>
      </c>
      <c r="I10966" s="1">
        <f t="shared" si="519"/>
        <v>82.448152173912945</v>
      </c>
      <c r="J10966" s="1">
        <f t="shared" si="520"/>
        <v>3.2512773253321883</v>
      </c>
      <c r="K10966" s="1">
        <f t="shared" si="521"/>
        <v>0.11651950278611228</v>
      </c>
    </row>
    <row r="10967" spans="1:11" hidden="1" x14ac:dyDescent="0.25">
      <c r="A10967" s="4" t="s">
        <v>18</v>
      </c>
      <c r="B10967" t="s">
        <v>7998</v>
      </c>
      <c r="C10967" t="s">
        <v>6022</v>
      </c>
      <c r="D10967" t="s">
        <v>94</v>
      </c>
      <c r="E10967" s="1">
        <v>79.913043478260803</v>
      </c>
      <c r="F10967" s="1">
        <v>23.0846739130434</v>
      </c>
      <c r="G10967" s="1">
        <v>41.225869565217302</v>
      </c>
      <c r="H10967" s="1">
        <v>162.79032608695599</v>
      </c>
      <c r="I10967" s="1">
        <f t="shared" si="519"/>
        <v>227.10086956521667</v>
      </c>
      <c r="J10967" s="1">
        <f t="shared" si="520"/>
        <v>2.841849836779101</v>
      </c>
      <c r="K10967" s="1">
        <f t="shared" si="521"/>
        <v>0.28887241566920491</v>
      </c>
    </row>
    <row r="10968" spans="1:11" hidden="1" x14ac:dyDescent="0.25">
      <c r="A10968" s="4" t="s">
        <v>18</v>
      </c>
      <c r="B10968" t="s">
        <v>8033</v>
      </c>
      <c r="C10968" t="s">
        <v>4751</v>
      </c>
      <c r="D10968" t="s">
        <v>3211</v>
      </c>
      <c r="E10968" s="1">
        <v>33.847826086956502</v>
      </c>
      <c r="F10968" s="1">
        <v>7.54826086956521</v>
      </c>
      <c r="G10968" s="1">
        <v>84.749891304347798</v>
      </c>
      <c r="H10968" s="1">
        <v>107.715760869565</v>
      </c>
      <c r="I10968" s="1">
        <f t="shared" si="519"/>
        <v>200.013913043478</v>
      </c>
      <c r="J10968" s="1">
        <f t="shared" si="520"/>
        <v>5.9092100192678183</v>
      </c>
      <c r="K10968" s="1">
        <f t="shared" si="521"/>
        <v>0.22300578034682073</v>
      </c>
    </row>
    <row r="10969" spans="1:11" hidden="1" x14ac:dyDescent="0.25">
      <c r="A10969" s="4" t="s">
        <v>18</v>
      </c>
      <c r="B10969" t="s">
        <v>8050</v>
      </c>
      <c r="C10969" t="s">
        <v>3170</v>
      </c>
      <c r="D10969" t="s">
        <v>108</v>
      </c>
      <c r="E10969" s="1">
        <v>56.913043478260803</v>
      </c>
      <c r="F10969" s="1">
        <v>9.7464130434782597</v>
      </c>
      <c r="G10969" s="1">
        <v>39.235978260869501</v>
      </c>
      <c r="H10969" s="1">
        <v>108.635760869565</v>
      </c>
      <c r="I10969" s="1">
        <f t="shared" si="519"/>
        <v>157.61815217391276</v>
      </c>
      <c r="J10969" s="1">
        <f t="shared" si="520"/>
        <v>2.7694556913674542</v>
      </c>
      <c r="K10969" s="1">
        <f t="shared" si="521"/>
        <v>0.1712509549274257</v>
      </c>
    </row>
    <row r="10970" spans="1:11" hidden="1" x14ac:dyDescent="0.25">
      <c r="A10970" s="4" t="s">
        <v>18</v>
      </c>
      <c r="B10970" t="s">
        <v>6390</v>
      </c>
      <c r="C10970" t="s">
        <v>8079</v>
      </c>
      <c r="D10970" t="s">
        <v>146</v>
      </c>
      <c r="E10970" s="1">
        <v>45.652173913043399</v>
      </c>
      <c r="F10970" s="1">
        <v>8.5869565217391308</v>
      </c>
      <c r="G10970" s="1">
        <v>19.8125</v>
      </c>
      <c r="H10970" s="1">
        <v>90.432065217391298</v>
      </c>
      <c r="I10970" s="1">
        <f t="shared" si="519"/>
        <v>118.83152173913044</v>
      </c>
      <c r="J10970" s="1">
        <f t="shared" si="520"/>
        <v>2.6029761904761952</v>
      </c>
      <c r="K10970" s="1">
        <f t="shared" si="521"/>
        <v>0.18809523809523843</v>
      </c>
    </row>
    <row r="10971" spans="1:11" hidden="1" x14ac:dyDescent="0.25">
      <c r="A10971" s="4" t="s">
        <v>18</v>
      </c>
      <c r="B10971" t="s">
        <v>8203</v>
      </c>
      <c r="C10971" t="s">
        <v>1422</v>
      </c>
      <c r="D10971" t="s">
        <v>1234</v>
      </c>
      <c r="E10971" s="1">
        <v>62.043478260869499</v>
      </c>
      <c r="F10971" s="1">
        <v>5.3177173913043401</v>
      </c>
      <c r="G10971" s="1">
        <v>65.089130434782604</v>
      </c>
      <c r="H10971" s="1">
        <v>97.150108695652094</v>
      </c>
      <c r="I10971" s="1">
        <f t="shared" si="519"/>
        <v>167.55695652173904</v>
      </c>
      <c r="J10971" s="1">
        <f t="shared" si="520"/>
        <v>2.7006377014716203</v>
      </c>
      <c r="K10971" s="1">
        <f t="shared" si="521"/>
        <v>8.5709530483531846E-2</v>
      </c>
    </row>
    <row r="10972" spans="1:11" hidden="1" x14ac:dyDescent="0.25">
      <c r="A10972" s="4" t="s">
        <v>18</v>
      </c>
      <c r="B10972" t="s">
        <v>8247</v>
      </c>
      <c r="C10972" t="s">
        <v>1422</v>
      </c>
      <c r="D10972" t="s">
        <v>1234</v>
      </c>
      <c r="E10972" s="1">
        <v>113.184782608695</v>
      </c>
      <c r="F10972" s="1">
        <v>24.561956521739098</v>
      </c>
      <c r="G10972" s="1">
        <v>79.170869565217302</v>
      </c>
      <c r="H10972" s="1">
        <v>241.358913043478</v>
      </c>
      <c r="I10972" s="1">
        <f t="shared" si="519"/>
        <v>345.09173913043441</v>
      </c>
      <c r="J10972" s="1">
        <f t="shared" si="520"/>
        <v>3.0489234610583065</v>
      </c>
      <c r="K10972" s="1">
        <f t="shared" si="521"/>
        <v>0.21700758667050898</v>
      </c>
    </row>
    <row r="10973" spans="1:11" hidden="1" x14ac:dyDescent="0.25">
      <c r="A10973" s="4" t="s">
        <v>18</v>
      </c>
      <c r="B10973" t="s">
        <v>8298</v>
      </c>
      <c r="C10973" t="s">
        <v>675</v>
      </c>
      <c r="D10973" t="s">
        <v>676</v>
      </c>
      <c r="E10973" s="1">
        <v>76.956521739130395</v>
      </c>
      <c r="F10973" s="1">
        <v>3.25543478260869</v>
      </c>
      <c r="G10973" s="1">
        <v>71.5298913043478</v>
      </c>
      <c r="H10973" s="1">
        <v>107.271739130434</v>
      </c>
      <c r="I10973" s="1">
        <f t="shared" si="519"/>
        <v>182.05706521739049</v>
      </c>
      <c r="J10973" s="1">
        <f t="shared" si="520"/>
        <v>2.3657132768361486</v>
      </c>
      <c r="K10973" s="1">
        <f t="shared" si="521"/>
        <v>4.2302259887005596E-2</v>
      </c>
    </row>
    <row r="10974" spans="1:11" hidden="1" x14ac:dyDescent="0.25">
      <c r="A10974" s="4" t="s">
        <v>18</v>
      </c>
      <c r="B10974" t="s">
        <v>8350</v>
      </c>
      <c r="C10974" t="s">
        <v>8351</v>
      </c>
      <c r="D10974" t="s">
        <v>2171</v>
      </c>
      <c r="E10974" s="1">
        <v>52.6086956521739</v>
      </c>
      <c r="F10974" s="1">
        <v>10.2243478260869</v>
      </c>
      <c r="G10974" s="1">
        <v>29.249673913043399</v>
      </c>
      <c r="H10974" s="1">
        <v>96.590978260869505</v>
      </c>
      <c r="I10974" s="1">
        <f t="shared" si="519"/>
        <v>136.0649999999998</v>
      </c>
      <c r="J10974" s="1">
        <f t="shared" si="520"/>
        <v>2.5863595041322283</v>
      </c>
      <c r="K10974" s="1">
        <f t="shared" si="521"/>
        <v>0.1943471074380155</v>
      </c>
    </row>
    <row r="10975" spans="1:11" hidden="1" x14ac:dyDescent="0.25">
      <c r="A10975" s="4" t="s">
        <v>18</v>
      </c>
      <c r="B10975" t="s">
        <v>8428</v>
      </c>
      <c r="C10975" t="s">
        <v>2051</v>
      </c>
      <c r="D10975" t="s">
        <v>1920</v>
      </c>
      <c r="E10975" s="1">
        <v>83.913043478260803</v>
      </c>
      <c r="F10975" s="1">
        <v>7.1805434782608604</v>
      </c>
      <c r="G10975" s="1">
        <v>70.601847826086896</v>
      </c>
      <c r="H10975" s="1">
        <v>167.39402173913001</v>
      </c>
      <c r="I10975" s="1">
        <f t="shared" si="519"/>
        <v>245.17641304347777</v>
      </c>
      <c r="J10975" s="1">
        <f t="shared" si="520"/>
        <v>2.9217914507771985</v>
      </c>
      <c r="K10975" s="1">
        <f t="shared" si="521"/>
        <v>8.5571243523316021E-2</v>
      </c>
    </row>
    <row r="10976" spans="1:11" hidden="1" x14ac:dyDescent="0.25">
      <c r="A10976" s="4" t="s">
        <v>18</v>
      </c>
      <c r="B10976" t="s">
        <v>8606</v>
      </c>
      <c r="C10976" t="s">
        <v>7773</v>
      </c>
      <c r="D10976" t="s">
        <v>1234</v>
      </c>
      <c r="E10976" s="1">
        <v>59.836956521739097</v>
      </c>
      <c r="F10976" s="1">
        <v>12.149456521739101</v>
      </c>
      <c r="G10976" s="1">
        <v>51.817934782608603</v>
      </c>
      <c r="H10976" s="1">
        <v>118.51086956521701</v>
      </c>
      <c r="I10976" s="1">
        <f t="shared" si="519"/>
        <v>182.47826086956471</v>
      </c>
      <c r="J10976" s="1">
        <f t="shared" si="520"/>
        <v>3.049591280653944</v>
      </c>
      <c r="K10976" s="1">
        <f t="shared" si="521"/>
        <v>0.2030426884650314</v>
      </c>
    </row>
    <row r="10977" spans="1:11" hidden="1" x14ac:dyDescent="0.25">
      <c r="A10977" s="4" t="s">
        <v>18</v>
      </c>
      <c r="B10977" t="s">
        <v>8871</v>
      </c>
      <c r="C10977" t="s">
        <v>8872</v>
      </c>
      <c r="D10977" t="s">
        <v>4502</v>
      </c>
      <c r="E10977" s="1">
        <v>132.608695652173</v>
      </c>
      <c r="F10977" s="1">
        <v>8.1154347826086894</v>
      </c>
      <c r="G10977" s="1">
        <v>136.12402173913</v>
      </c>
      <c r="H10977" s="1">
        <v>281.61152173913001</v>
      </c>
      <c r="I10977" s="1">
        <f t="shared" si="519"/>
        <v>425.85097826086871</v>
      </c>
      <c r="J10977" s="1">
        <f t="shared" si="520"/>
        <v>3.2113352459016551</v>
      </c>
      <c r="K10977" s="1">
        <f t="shared" si="521"/>
        <v>6.1198360655738082E-2</v>
      </c>
    </row>
    <row r="10978" spans="1:11" hidden="1" x14ac:dyDescent="0.25">
      <c r="A10978" s="4" t="s">
        <v>18</v>
      </c>
      <c r="B10978" t="s">
        <v>9153</v>
      </c>
      <c r="C10978" t="s">
        <v>986</v>
      </c>
      <c r="D10978" t="s">
        <v>19</v>
      </c>
      <c r="E10978" s="1">
        <v>98.521739130434696</v>
      </c>
      <c r="F10978" s="1">
        <v>24.699239130434702</v>
      </c>
      <c r="G10978" s="1">
        <v>137.495</v>
      </c>
      <c r="H10978" s="1">
        <v>187.906739130434</v>
      </c>
      <c r="I10978" s="1">
        <f t="shared" si="519"/>
        <v>350.10097826086871</v>
      </c>
      <c r="J10978" s="1">
        <f t="shared" si="520"/>
        <v>3.5535403795233838</v>
      </c>
      <c r="K10978" s="1">
        <f t="shared" si="521"/>
        <v>0.25069836716681315</v>
      </c>
    </row>
    <row r="10979" spans="1:11" hidden="1" x14ac:dyDescent="0.25">
      <c r="A10979" s="4" t="s">
        <v>18</v>
      </c>
      <c r="B10979" t="s">
        <v>9308</v>
      </c>
      <c r="C10979" t="s">
        <v>6218</v>
      </c>
      <c r="D10979" t="s">
        <v>19</v>
      </c>
      <c r="E10979" s="1">
        <v>61.1086956521739</v>
      </c>
      <c r="F10979" s="1">
        <v>20.6548913043478</v>
      </c>
      <c r="G10979" s="1">
        <v>36.086956521739097</v>
      </c>
      <c r="H10979" s="1">
        <v>84.065217391304301</v>
      </c>
      <c r="I10979" s="1">
        <f t="shared" si="519"/>
        <v>140.8070652173912</v>
      </c>
      <c r="J10979" s="1">
        <f t="shared" si="520"/>
        <v>2.3042066880113827</v>
      </c>
      <c r="K10979" s="1">
        <f t="shared" si="521"/>
        <v>0.33800249021700424</v>
      </c>
    </row>
    <row r="10980" spans="1:11" hidden="1" x14ac:dyDescent="0.25">
      <c r="A10980" s="4" t="s">
        <v>18</v>
      </c>
      <c r="B10980" t="s">
        <v>9448</v>
      </c>
      <c r="C10980" t="s">
        <v>2053</v>
      </c>
      <c r="D10980" t="s">
        <v>335</v>
      </c>
      <c r="E10980" s="1">
        <v>46.076086956521699</v>
      </c>
      <c r="F10980" s="1">
        <v>3.6839130434782601</v>
      </c>
      <c r="G10980" s="1">
        <v>39.801521739130401</v>
      </c>
      <c r="H10980" s="1">
        <v>41.518260869565196</v>
      </c>
      <c r="I10980" s="1">
        <f t="shared" si="519"/>
        <v>85.00369565217386</v>
      </c>
      <c r="J10980" s="1">
        <f t="shared" si="520"/>
        <v>1.8448549186128809</v>
      </c>
      <c r="K10980" s="1">
        <f t="shared" si="521"/>
        <v>7.995281906109937E-2</v>
      </c>
    </row>
    <row r="10981" spans="1:11" hidden="1" x14ac:dyDescent="0.25">
      <c r="A10981" s="4" t="s">
        <v>18</v>
      </c>
      <c r="B10981" t="s">
        <v>9652</v>
      </c>
      <c r="C10981" t="s">
        <v>9653</v>
      </c>
      <c r="D10981" t="s">
        <v>335</v>
      </c>
      <c r="E10981" s="1">
        <v>5.5869565217391299</v>
      </c>
      <c r="F10981" s="1">
        <v>0.31739130434782598</v>
      </c>
      <c r="G10981" s="1">
        <v>4.9728260869565197</v>
      </c>
      <c r="H10981" s="1">
        <v>11.818478260869499</v>
      </c>
      <c r="I10981" s="1">
        <f t="shared" si="519"/>
        <v>17.108695652173843</v>
      </c>
      <c r="J10981" s="1">
        <f t="shared" si="520"/>
        <v>3.0622568093385092</v>
      </c>
      <c r="K10981" s="1">
        <f t="shared" si="521"/>
        <v>5.6809338521400764E-2</v>
      </c>
    </row>
    <row r="10982" spans="1:11" hidden="1" x14ac:dyDescent="0.25">
      <c r="A10982" s="4" t="s">
        <v>18</v>
      </c>
      <c r="B10982" t="s">
        <v>9725</v>
      </c>
      <c r="C10982" t="s">
        <v>9726</v>
      </c>
      <c r="D10982" t="s">
        <v>9727</v>
      </c>
      <c r="E10982" s="1">
        <v>36.891304347826001</v>
      </c>
      <c r="F10982" s="1">
        <v>2.2608695652173898</v>
      </c>
      <c r="G10982" s="1">
        <v>28.4097826086956</v>
      </c>
      <c r="H10982" s="1">
        <v>67.335869565217294</v>
      </c>
      <c r="I10982" s="1">
        <f t="shared" si="519"/>
        <v>98.006521739130278</v>
      </c>
      <c r="J10982" s="1">
        <f t="shared" si="520"/>
        <v>2.6566293459045394</v>
      </c>
      <c r="K10982" s="1">
        <f t="shared" si="521"/>
        <v>6.1284619917501573E-2</v>
      </c>
    </row>
    <row r="10983" spans="1:11" hidden="1" x14ac:dyDescent="0.25">
      <c r="A10983" s="4" t="s">
        <v>18</v>
      </c>
      <c r="B10983" t="s">
        <v>9888</v>
      </c>
      <c r="C10983" t="s">
        <v>9889</v>
      </c>
      <c r="D10983" t="s">
        <v>9890</v>
      </c>
      <c r="E10983" s="1">
        <v>40.3586956521739</v>
      </c>
      <c r="F10983" s="1">
        <v>7.0873913043478201</v>
      </c>
      <c r="G10983" s="1">
        <v>30.1773913043478</v>
      </c>
      <c r="H10983" s="1">
        <v>75.651304347825999</v>
      </c>
      <c r="I10983" s="1">
        <f t="shared" si="519"/>
        <v>112.91608695652161</v>
      </c>
      <c r="J10983" s="1">
        <f t="shared" si="520"/>
        <v>2.7978130891462407</v>
      </c>
      <c r="K10983" s="1">
        <f t="shared" si="521"/>
        <v>0.17561001885267968</v>
      </c>
    </row>
    <row r="10984" spans="1:11" hidden="1" x14ac:dyDescent="0.25">
      <c r="A10984" s="4" t="s">
        <v>18</v>
      </c>
      <c r="B10984" t="s">
        <v>9932</v>
      </c>
      <c r="C10984" t="s">
        <v>6221</v>
      </c>
      <c r="D10984" t="s">
        <v>3530</v>
      </c>
      <c r="E10984" s="1">
        <v>40.9673913043478</v>
      </c>
      <c r="F10984" s="1">
        <v>2.60869565217391</v>
      </c>
      <c r="G10984" s="1">
        <v>29.798913043478201</v>
      </c>
      <c r="H10984" s="1">
        <v>31.711956521739101</v>
      </c>
      <c r="I10984" s="1">
        <f t="shared" si="519"/>
        <v>64.119565217391212</v>
      </c>
      <c r="J10984" s="1">
        <f t="shared" si="520"/>
        <v>1.5651366410188368</v>
      </c>
      <c r="K10984" s="1">
        <f t="shared" si="521"/>
        <v>6.367736800212255E-2</v>
      </c>
    </row>
    <row r="10985" spans="1:11" hidden="1" x14ac:dyDescent="0.25">
      <c r="A10985" s="4" t="s">
        <v>18</v>
      </c>
      <c r="B10985" t="s">
        <v>9939</v>
      </c>
      <c r="C10985" t="s">
        <v>1422</v>
      </c>
      <c r="D10985" t="s">
        <v>1234</v>
      </c>
      <c r="E10985" s="1">
        <v>73.043478260869506</v>
      </c>
      <c r="F10985" s="1">
        <v>2.3891304347825999</v>
      </c>
      <c r="G10985" s="1">
        <v>88.496195652173895</v>
      </c>
      <c r="H10985" s="1">
        <v>167.00217391304301</v>
      </c>
      <c r="I10985" s="1">
        <f t="shared" si="519"/>
        <v>257.88749999999948</v>
      </c>
      <c r="J10985" s="1">
        <f t="shared" si="520"/>
        <v>3.5306026785714244</v>
      </c>
      <c r="K10985" s="1">
        <f t="shared" si="521"/>
        <v>3.2708333333333242E-2</v>
      </c>
    </row>
    <row r="10986" spans="1:11" hidden="1" x14ac:dyDescent="0.25">
      <c r="A10986" s="4" t="s">
        <v>18</v>
      </c>
      <c r="B10986" t="s">
        <v>9952</v>
      </c>
      <c r="C10986" t="s">
        <v>675</v>
      </c>
      <c r="D10986" t="s">
        <v>676</v>
      </c>
      <c r="E10986" s="1">
        <v>23.4130434782608</v>
      </c>
      <c r="F10986" s="1">
        <v>3.7527173913043401</v>
      </c>
      <c r="G10986" s="1">
        <v>24.535326086956498</v>
      </c>
      <c r="H10986" s="1">
        <v>68.633152173913004</v>
      </c>
      <c r="I10986" s="1">
        <f t="shared" si="519"/>
        <v>96.92119565217385</v>
      </c>
      <c r="J10986" s="1">
        <f t="shared" si="520"/>
        <v>4.1396239554317642</v>
      </c>
      <c r="K10986" s="1">
        <f t="shared" si="521"/>
        <v>0.16028319405756747</v>
      </c>
    </row>
    <row r="10987" spans="1:11" hidden="1" x14ac:dyDescent="0.25">
      <c r="A10987" s="4" t="s">
        <v>18</v>
      </c>
      <c r="B10987" t="s">
        <v>9993</v>
      </c>
      <c r="C10987" t="s">
        <v>1422</v>
      </c>
      <c r="D10987" t="s">
        <v>1234</v>
      </c>
      <c r="E10987" s="1">
        <v>24.336956521739101</v>
      </c>
      <c r="F10987" s="1">
        <v>11.5897826086956</v>
      </c>
      <c r="G10987" s="1">
        <v>29.2880434782608</v>
      </c>
      <c r="H10987" s="1">
        <v>44.589130434782597</v>
      </c>
      <c r="I10987" s="1">
        <f t="shared" si="519"/>
        <v>85.466956521739007</v>
      </c>
      <c r="J10987" s="1">
        <f t="shared" si="520"/>
        <v>3.511817775792764</v>
      </c>
      <c r="K10987" s="1">
        <f t="shared" si="521"/>
        <v>0.47622152746761792</v>
      </c>
    </row>
    <row r="10988" spans="1:11" hidden="1" x14ac:dyDescent="0.25">
      <c r="A10988" s="4" t="s">
        <v>18</v>
      </c>
      <c r="B10988" t="s">
        <v>9998</v>
      </c>
      <c r="C10988" t="s">
        <v>9999</v>
      </c>
      <c r="D10988" t="s">
        <v>10000</v>
      </c>
      <c r="E10988" s="1">
        <v>37.402173913043399</v>
      </c>
      <c r="F10988" s="1">
        <v>2.7209782608695599</v>
      </c>
      <c r="G10988" s="1">
        <v>32.141195652173899</v>
      </c>
      <c r="H10988" s="1">
        <v>67.676630434782595</v>
      </c>
      <c r="I10988" s="1">
        <f t="shared" si="519"/>
        <v>102.53880434782604</v>
      </c>
      <c r="J10988" s="1">
        <f t="shared" si="520"/>
        <v>2.7415199070037826</v>
      </c>
      <c r="K10988" s="1">
        <f t="shared" si="521"/>
        <v>7.2749200813716955E-2</v>
      </c>
    </row>
    <row r="10989" spans="1:11" hidden="1" x14ac:dyDescent="0.25">
      <c r="A10989" s="4" t="s">
        <v>18</v>
      </c>
      <c r="B10989" t="s">
        <v>10158</v>
      </c>
      <c r="C10989" t="s">
        <v>6708</v>
      </c>
      <c r="D10989" t="s">
        <v>1624</v>
      </c>
      <c r="E10989" s="1">
        <v>121.402173913043</v>
      </c>
      <c r="F10989" s="1">
        <v>17.619565217391301</v>
      </c>
      <c r="G10989" s="1">
        <v>132.22554347825999</v>
      </c>
      <c r="H10989" s="1">
        <v>271.434782608695</v>
      </c>
      <c r="I10989" s="1">
        <f t="shared" si="519"/>
        <v>421.27989130434628</v>
      </c>
      <c r="J10989" s="1">
        <f t="shared" si="520"/>
        <v>3.4701181842600062</v>
      </c>
      <c r="K10989" s="1">
        <f t="shared" si="521"/>
        <v>0.14513385262780965</v>
      </c>
    </row>
    <row r="10990" spans="1:11" hidden="1" x14ac:dyDescent="0.25">
      <c r="A10990" s="4" t="s">
        <v>18</v>
      </c>
      <c r="B10990" t="s">
        <v>10159</v>
      </c>
      <c r="C10990" t="s">
        <v>10160</v>
      </c>
      <c r="D10990" t="s">
        <v>978</v>
      </c>
      <c r="E10990" s="1">
        <v>54.836956521739097</v>
      </c>
      <c r="F10990" s="1">
        <v>0</v>
      </c>
      <c r="G10990" s="1">
        <v>38.642717391304302</v>
      </c>
      <c r="H10990" s="1">
        <v>110.89282608695601</v>
      </c>
      <c r="I10990" s="1">
        <f t="shared" si="519"/>
        <v>149.53554347826031</v>
      </c>
      <c r="J10990" s="1">
        <f t="shared" si="520"/>
        <v>2.7269117938552938</v>
      </c>
      <c r="K10990" s="1">
        <f t="shared" si="521"/>
        <v>0</v>
      </c>
    </row>
    <row r="10991" spans="1:11" hidden="1" x14ac:dyDescent="0.25">
      <c r="A10991" s="4" t="s">
        <v>18</v>
      </c>
      <c r="B10991" t="s">
        <v>10192</v>
      </c>
      <c r="C10991" t="s">
        <v>10193</v>
      </c>
      <c r="D10991" t="s">
        <v>10194</v>
      </c>
      <c r="E10991" s="1">
        <v>38.173913043478201</v>
      </c>
      <c r="F10991" s="1">
        <v>19.2418478260869</v>
      </c>
      <c r="G10991" s="1">
        <v>19.8125</v>
      </c>
      <c r="H10991" s="1">
        <v>74.663043478260803</v>
      </c>
      <c r="I10991" s="1">
        <f t="shared" si="519"/>
        <v>113.7173913043477</v>
      </c>
      <c r="J10991" s="1">
        <f t="shared" si="520"/>
        <v>2.9789293849658329</v>
      </c>
      <c r="K10991" s="1">
        <f t="shared" si="521"/>
        <v>0.50405751708428181</v>
      </c>
    </row>
    <row r="10992" spans="1:11" hidden="1" x14ac:dyDescent="0.25">
      <c r="A10992" s="4" t="s">
        <v>18</v>
      </c>
      <c r="B10992" t="s">
        <v>10231</v>
      </c>
      <c r="C10992" t="s">
        <v>1422</v>
      </c>
      <c r="D10992" t="s">
        <v>1234</v>
      </c>
      <c r="E10992" s="1">
        <v>51.065217391304301</v>
      </c>
      <c r="F10992" s="1">
        <v>5.3674999999999997</v>
      </c>
      <c r="G10992" s="1">
        <v>40.7948913043478</v>
      </c>
      <c r="H10992" s="1">
        <v>95.45</v>
      </c>
      <c r="I10992" s="1">
        <f t="shared" si="519"/>
        <v>141.6123913043478</v>
      </c>
      <c r="J10992" s="1">
        <f t="shared" si="520"/>
        <v>2.7731673052362726</v>
      </c>
      <c r="K10992" s="1">
        <f t="shared" si="521"/>
        <v>0.1051106853980418</v>
      </c>
    </row>
    <row r="10993" spans="1:11" hidden="1" x14ac:dyDescent="0.25">
      <c r="A10993" s="4" t="s">
        <v>18</v>
      </c>
      <c r="B10993" t="s">
        <v>10399</v>
      </c>
      <c r="C10993" t="s">
        <v>2113</v>
      </c>
      <c r="D10993" t="s">
        <v>1234</v>
      </c>
      <c r="E10993" s="1">
        <v>106.76086956521701</v>
      </c>
      <c r="F10993" s="1">
        <v>36.127282608695602</v>
      </c>
      <c r="G10993" s="1">
        <v>59.115217391304299</v>
      </c>
      <c r="H10993" s="1">
        <v>200.116086956521</v>
      </c>
      <c r="I10993" s="1">
        <f t="shared" si="519"/>
        <v>295.35858695652087</v>
      </c>
      <c r="J10993" s="1">
        <f t="shared" si="520"/>
        <v>2.7665434738342514</v>
      </c>
      <c r="K10993" s="1">
        <f t="shared" si="521"/>
        <v>0.3383944206882516</v>
      </c>
    </row>
    <row r="10994" spans="1:11" hidden="1" x14ac:dyDescent="0.25">
      <c r="A10994" s="4" t="s">
        <v>18</v>
      </c>
      <c r="B10994" t="s">
        <v>10426</v>
      </c>
      <c r="C10994" t="s">
        <v>1422</v>
      </c>
      <c r="D10994" t="s">
        <v>1234</v>
      </c>
      <c r="E10994" s="1">
        <v>68.565217391304301</v>
      </c>
      <c r="F10994" s="1">
        <v>33.943043478260797</v>
      </c>
      <c r="G10994" s="1">
        <v>93.997934782608596</v>
      </c>
      <c r="H10994" s="1">
        <v>180.557282608695</v>
      </c>
      <c r="I10994" s="1">
        <f t="shared" si="519"/>
        <v>308.49826086956443</v>
      </c>
      <c r="J10994" s="1">
        <f t="shared" si="520"/>
        <v>4.499340519974627</v>
      </c>
      <c r="K10994" s="1">
        <f t="shared" si="521"/>
        <v>0.49504755865567462</v>
      </c>
    </row>
    <row r="10995" spans="1:11" hidden="1" x14ac:dyDescent="0.25">
      <c r="A10995" s="4" t="s">
        <v>18</v>
      </c>
      <c r="B10995" t="s">
        <v>10541</v>
      </c>
      <c r="C10995" t="s">
        <v>1105</v>
      </c>
      <c r="D10995" t="s">
        <v>3338</v>
      </c>
      <c r="E10995" s="1">
        <v>35.1086956521739</v>
      </c>
      <c r="F10995" s="1">
        <v>4.3250000000000002</v>
      </c>
      <c r="G10995" s="1">
        <v>27.953043478260799</v>
      </c>
      <c r="H10995" s="1">
        <v>64.104673913043399</v>
      </c>
      <c r="I10995" s="1">
        <f t="shared" si="519"/>
        <v>96.382717391304197</v>
      </c>
      <c r="J10995" s="1">
        <f t="shared" si="520"/>
        <v>2.7452662538699659</v>
      </c>
      <c r="K10995" s="1">
        <f t="shared" si="521"/>
        <v>0.12318885448916414</v>
      </c>
    </row>
    <row r="10996" spans="1:11" hidden="1" x14ac:dyDescent="0.25">
      <c r="A10996" s="4" t="s">
        <v>18</v>
      </c>
      <c r="B10996" t="s">
        <v>10704</v>
      </c>
      <c r="C10996" t="s">
        <v>10705</v>
      </c>
      <c r="D10996" t="s">
        <v>676</v>
      </c>
      <c r="E10996" s="1">
        <v>70.771739130434696</v>
      </c>
      <c r="F10996" s="1">
        <v>8.6238043478260806</v>
      </c>
      <c r="G10996" s="1">
        <v>55.153260869565202</v>
      </c>
      <c r="H10996" s="1">
        <v>114.73445652173901</v>
      </c>
      <c r="I10996" s="1">
        <f t="shared" si="519"/>
        <v>178.51152173913027</v>
      </c>
      <c r="J10996" s="1">
        <f t="shared" si="520"/>
        <v>2.5223560129012448</v>
      </c>
      <c r="K10996" s="1">
        <f t="shared" si="521"/>
        <v>0.12185378590078334</v>
      </c>
    </row>
    <row r="10997" spans="1:11" hidden="1" x14ac:dyDescent="0.25">
      <c r="A10997" s="4" t="s">
        <v>18</v>
      </c>
      <c r="B10997" t="s">
        <v>10796</v>
      </c>
      <c r="C10997" t="s">
        <v>6592</v>
      </c>
      <c r="D10997" t="s">
        <v>10797</v>
      </c>
      <c r="E10997" s="1">
        <v>78.9673913043478</v>
      </c>
      <c r="F10997" s="1">
        <v>10.3241304347826</v>
      </c>
      <c r="G10997" s="1">
        <v>74.533369565217299</v>
      </c>
      <c r="H10997" s="1">
        <v>112.03184782608599</v>
      </c>
      <c r="I10997" s="1">
        <f t="shared" si="519"/>
        <v>196.8893478260859</v>
      </c>
      <c r="J10997" s="1">
        <f t="shared" si="520"/>
        <v>2.4932993805918664</v>
      </c>
      <c r="K10997" s="1">
        <f t="shared" si="521"/>
        <v>0.13073916035788016</v>
      </c>
    </row>
    <row r="10998" spans="1:11" hidden="1" x14ac:dyDescent="0.25">
      <c r="A10998" s="4" t="s">
        <v>18</v>
      </c>
      <c r="B10998" t="s">
        <v>10876</v>
      </c>
      <c r="C10998" t="s">
        <v>1422</v>
      </c>
      <c r="D10998" t="s">
        <v>1234</v>
      </c>
      <c r="E10998" s="1">
        <v>59.445652173912997</v>
      </c>
      <c r="F10998" s="1">
        <v>15.184782608695601</v>
      </c>
      <c r="G10998" s="1">
        <v>66.834347826086898</v>
      </c>
      <c r="H10998" s="1">
        <v>108.239565217391</v>
      </c>
      <c r="I10998" s="1">
        <f t="shared" si="519"/>
        <v>190.25869565217351</v>
      </c>
      <c r="J10998" s="1">
        <f t="shared" si="520"/>
        <v>3.2005485463521626</v>
      </c>
      <c r="K10998" s="1">
        <f t="shared" si="521"/>
        <v>0.255439751325653</v>
      </c>
    </row>
    <row r="10999" spans="1:11" hidden="1" x14ac:dyDescent="0.25">
      <c r="A10999" s="4" t="s">
        <v>18</v>
      </c>
      <c r="B10999" t="s">
        <v>11061</v>
      </c>
      <c r="C10999" t="s">
        <v>11062</v>
      </c>
      <c r="D10999" t="s">
        <v>9727</v>
      </c>
      <c r="E10999" s="1">
        <v>56.554347826086897</v>
      </c>
      <c r="F10999" s="1">
        <v>4.4588043478260797</v>
      </c>
      <c r="G10999" s="1">
        <v>46.875217391304297</v>
      </c>
      <c r="H10999" s="1">
        <v>72.9233695652173</v>
      </c>
      <c r="I10999" s="1">
        <f t="shared" si="519"/>
        <v>124.25739130434768</v>
      </c>
      <c r="J10999" s="1">
        <f t="shared" si="520"/>
        <v>2.1971324236017677</v>
      </c>
      <c r="K10999" s="1">
        <f t="shared" si="521"/>
        <v>7.8841053238516201E-2</v>
      </c>
    </row>
    <row r="11000" spans="1:11" hidden="1" x14ac:dyDescent="0.25">
      <c r="A11000" s="4" t="s">
        <v>18</v>
      </c>
      <c r="B11000" t="s">
        <v>11063</v>
      </c>
      <c r="C11000" t="s">
        <v>986</v>
      </c>
      <c r="D11000" t="s">
        <v>19</v>
      </c>
      <c r="E11000" s="1">
        <v>81.130434782608603</v>
      </c>
      <c r="F11000" s="1">
        <v>21.728586956521699</v>
      </c>
      <c r="G11000" s="1">
        <v>86.8872826086956</v>
      </c>
      <c r="H11000" s="1">
        <v>199.931086956521</v>
      </c>
      <c r="I11000" s="1">
        <f t="shared" si="519"/>
        <v>308.54695652173831</v>
      </c>
      <c r="J11000" s="1">
        <f t="shared" si="520"/>
        <v>3.8030975348338636</v>
      </c>
      <c r="K11000" s="1">
        <f t="shared" si="521"/>
        <v>0.26782288317256142</v>
      </c>
    </row>
    <row r="11001" spans="1:11" hidden="1" x14ac:dyDescent="0.25">
      <c r="A11001" s="4" t="s">
        <v>18</v>
      </c>
      <c r="B11001" t="s">
        <v>11087</v>
      </c>
      <c r="C11001" t="s">
        <v>11088</v>
      </c>
      <c r="D11001" t="s">
        <v>9890</v>
      </c>
      <c r="E11001" s="1">
        <v>34.945652173912997</v>
      </c>
      <c r="F11001" s="1">
        <v>2.4293478260869499</v>
      </c>
      <c r="G11001" s="1">
        <v>1.8777173913043399</v>
      </c>
      <c r="H11001" s="1">
        <v>54.6086956521739</v>
      </c>
      <c r="I11001" s="1">
        <f t="shared" si="519"/>
        <v>58.91576086956519</v>
      </c>
      <c r="J11001" s="1">
        <f t="shared" si="520"/>
        <v>1.6859253499222411</v>
      </c>
      <c r="K11001" s="1">
        <f t="shared" si="521"/>
        <v>6.9517884914463354E-2</v>
      </c>
    </row>
    <row r="11002" spans="1:11" hidden="1" x14ac:dyDescent="0.25">
      <c r="A11002" s="4" t="s">
        <v>18</v>
      </c>
      <c r="B11002" t="s">
        <v>11213</v>
      </c>
      <c r="C11002" t="s">
        <v>11214</v>
      </c>
      <c r="D11002" t="s">
        <v>3338</v>
      </c>
      <c r="E11002" s="1">
        <v>47.380434782608603</v>
      </c>
      <c r="F11002" s="1">
        <v>10.015652173913001</v>
      </c>
      <c r="G11002" s="1">
        <v>41.077282608695597</v>
      </c>
      <c r="H11002" s="1">
        <v>66.692173913043405</v>
      </c>
      <c r="I11002" s="1">
        <f t="shared" si="519"/>
        <v>117.785108695652</v>
      </c>
      <c r="J11002" s="1">
        <f t="shared" si="520"/>
        <v>2.4859440238586843</v>
      </c>
      <c r="K11002" s="1">
        <f t="shared" si="521"/>
        <v>0.21138793301215827</v>
      </c>
    </row>
    <row r="11003" spans="1:11" hidden="1" x14ac:dyDescent="0.25">
      <c r="A11003" s="4" t="s">
        <v>18</v>
      </c>
      <c r="B11003" t="s">
        <v>11313</v>
      </c>
      <c r="C11003" t="s">
        <v>11314</v>
      </c>
      <c r="D11003" t="s">
        <v>6401</v>
      </c>
      <c r="E11003" s="1">
        <v>59.902173913043399</v>
      </c>
      <c r="F11003" s="1">
        <v>9.5535869565217304</v>
      </c>
      <c r="G11003" s="1">
        <v>57.064999999999998</v>
      </c>
      <c r="H11003" s="1">
        <v>80.552282608695606</v>
      </c>
      <c r="I11003" s="1">
        <f t="shared" si="519"/>
        <v>147.17086956521734</v>
      </c>
      <c r="J11003" s="1">
        <f t="shared" si="520"/>
        <v>2.456853565596083</v>
      </c>
      <c r="K11003" s="1">
        <f t="shared" si="521"/>
        <v>0.15948648158229004</v>
      </c>
    </row>
    <row r="11004" spans="1:11" hidden="1" x14ac:dyDescent="0.25">
      <c r="A11004" s="4" t="s">
        <v>18</v>
      </c>
      <c r="B11004" t="s">
        <v>11383</v>
      </c>
      <c r="C11004" t="s">
        <v>3267</v>
      </c>
      <c r="D11004" t="s">
        <v>3268</v>
      </c>
      <c r="E11004" s="1">
        <v>45.706521739130402</v>
      </c>
      <c r="F11004" s="1">
        <v>2.5649999999999999</v>
      </c>
      <c r="G11004" s="1">
        <v>30.089021739130398</v>
      </c>
      <c r="H11004" s="1">
        <v>60.176630434782602</v>
      </c>
      <c r="I11004" s="1">
        <f t="shared" si="519"/>
        <v>92.830652173912995</v>
      </c>
      <c r="J11004" s="1">
        <f t="shared" si="520"/>
        <v>2.0310154577883477</v>
      </c>
      <c r="K11004" s="1">
        <f t="shared" si="521"/>
        <v>5.6118906064209315E-2</v>
      </c>
    </row>
    <row r="11005" spans="1:11" hidden="1" x14ac:dyDescent="0.25">
      <c r="A11005" s="4" t="s">
        <v>18</v>
      </c>
      <c r="B11005" t="s">
        <v>11447</v>
      </c>
      <c r="C11005" t="s">
        <v>2170</v>
      </c>
      <c r="D11005" t="s">
        <v>2171</v>
      </c>
      <c r="E11005" s="1">
        <v>43.4673913043478</v>
      </c>
      <c r="F11005" s="1">
        <v>11.5625</v>
      </c>
      <c r="G11005" s="1">
        <v>34.464673913043399</v>
      </c>
      <c r="H11005" s="1">
        <v>94.426304347826004</v>
      </c>
      <c r="I11005" s="1">
        <f t="shared" si="519"/>
        <v>140.45347826086942</v>
      </c>
      <c r="J11005" s="1">
        <f t="shared" si="520"/>
        <v>3.2312378094523617</v>
      </c>
      <c r="K11005" s="1">
        <f t="shared" si="521"/>
        <v>0.26600400100025023</v>
      </c>
    </row>
    <row r="11006" spans="1:11" hidden="1" x14ac:dyDescent="0.25">
      <c r="A11006" s="4" t="s">
        <v>18</v>
      </c>
      <c r="B11006" t="s">
        <v>11520</v>
      </c>
      <c r="C11006" t="s">
        <v>11521</v>
      </c>
      <c r="D11006" t="s">
        <v>10000</v>
      </c>
      <c r="E11006" s="1">
        <v>32.380434782608603</v>
      </c>
      <c r="F11006" s="1">
        <v>7.5353260869565197</v>
      </c>
      <c r="G11006" s="1">
        <v>21.701086956521699</v>
      </c>
      <c r="H11006" s="1">
        <v>65.445652173913004</v>
      </c>
      <c r="I11006" s="1">
        <f t="shared" si="519"/>
        <v>94.682065217391226</v>
      </c>
      <c r="J11006" s="1">
        <f t="shared" si="520"/>
        <v>2.9240516951997373</v>
      </c>
      <c r="K11006" s="1">
        <f t="shared" si="521"/>
        <v>0.2327123195703262</v>
      </c>
    </row>
    <row r="11007" spans="1:11" hidden="1" x14ac:dyDescent="0.25">
      <c r="A11007" s="4" t="s">
        <v>18</v>
      </c>
      <c r="B11007" t="s">
        <v>11537</v>
      </c>
      <c r="C11007" t="s">
        <v>11538</v>
      </c>
      <c r="D11007" t="s">
        <v>11539</v>
      </c>
      <c r="E11007" s="1">
        <v>31.7173913043478</v>
      </c>
      <c r="F11007" s="1">
        <v>2.6983695652173898</v>
      </c>
      <c r="G11007" s="1">
        <v>28.4991304347826</v>
      </c>
      <c r="H11007" s="1">
        <v>52.778369565217297</v>
      </c>
      <c r="I11007" s="1">
        <f t="shared" si="519"/>
        <v>83.975869565217295</v>
      </c>
      <c r="J11007" s="1">
        <f t="shared" si="520"/>
        <v>2.6476285126799168</v>
      </c>
      <c r="K11007" s="1">
        <f t="shared" si="521"/>
        <v>8.5075394105551774E-2</v>
      </c>
    </row>
    <row r="11008" spans="1:11" hidden="1" x14ac:dyDescent="0.25">
      <c r="A11008" s="4" t="s">
        <v>18</v>
      </c>
      <c r="B11008" t="s">
        <v>11541</v>
      </c>
      <c r="C11008" t="s">
        <v>9999</v>
      </c>
      <c r="D11008" t="s">
        <v>10000</v>
      </c>
      <c r="E11008" s="1">
        <v>58.847826086956502</v>
      </c>
      <c r="F11008" s="1">
        <v>23.4211956521739</v>
      </c>
      <c r="G11008" s="1">
        <v>39.1548913043478</v>
      </c>
      <c r="H11008" s="1">
        <v>111.847826086956</v>
      </c>
      <c r="I11008" s="1">
        <f t="shared" si="519"/>
        <v>174.42391304347771</v>
      </c>
      <c r="J11008" s="1">
        <f t="shared" si="520"/>
        <v>2.9639822681935639</v>
      </c>
      <c r="K11008" s="1">
        <f t="shared" si="521"/>
        <v>0.39799593646102688</v>
      </c>
    </row>
    <row r="11009" spans="1:11" hidden="1" x14ac:dyDescent="0.25">
      <c r="A11009" s="4" t="s">
        <v>18</v>
      </c>
      <c r="B11009" t="s">
        <v>11569</v>
      </c>
      <c r="C11009" t="s">
        <v>11570</v>
      </c>
      <c r="D11009" t="s">
        <v>9890</v>
      </c>
      <c r="E11009" s="1">
        <v>82.608695652173907</v>
      </c>
      <c r="F11009" s="1">
        <v>3.4691304347826</v>
      </c>
      <c r="G11009" s="1">
        <v>109.156413043478</v>
      </c>
      <c r="H11009" s="1">
        <v>166.89652173913001</v>
      </c>
      <c r="I11009" s="1">
        <f t="shared" si="519"/>
        <v>279.5220652173906</v>
      </c>
      <c r="J11009" s="1">
        <f t="shared" si="520"/>
        <v>3.3836881578947287</v>
      </c>
      <c r="K11009" s="1">
        <f t="shared" si="521"/>
        <v>4.1994736842105161E-2</v>
      </c>
    </row>
    <row r="11010" spans="1:11" hidden="1" x14ac:dyDescent="0.25">
      <c r="A11010" s="4" t="s">
        <v>18</v>
      </c>
      <c r="B11010" t="s">
        <v>9275</v>
      </c>
      <c r="C11010" t="s">
        <v>2113</v>
      </c>
      <c r="D11010" t="s">
        <v>1234</v>
      </c>
      <c r="E11010" s="1">
        <v>51.010869565217298</v>
      </c>
      <c r="F11010" s="1">
        <v>6.2445652173913002</v>
      </c>
      <c r="G11010" s="1">
        <v>45.310434782608603</v>
      </c>
      <c r="H11010" s="1">
        <v>88.964673913043399</v>
      </c>
      <c r="I11010" s="1">
        <f t="shared" ref="I11010:I11073" si="522">SUM(F11010:H11010)</f>
        <v>140.51967391304331</v>
      </c>
      <c r="J11010" s="1">
        <f t="shared" ref="J11010:J11073" si="523">I11010/E11010</f>
        <v>2.7547006179416167</v>
      </c>
      <c r="K11010" s="1">
        <f t="shared" ref="K11010:K11073" si="524">F11010/E11010</f>
        <v>0.12241636479863641</v>
      </c>
    </row>
    <row r="11011" spans="1:11" hidden="1" x14ac:dyDescent="0.25">
      <c r="A11011" s="4" t="s">
        <v>18</v>
      </c>
      <c r="B11011" t="s">
        <v>11744</v>
      </c>
      <c r="C11011" t="s">
        <v>5911</v>
      </c>
      <c r="D11011" t="s">
        <v>5912</v>
      </c>
      <c r="E11011" s="1">
        <v>61.054347826086897</v>
      </c>
      <c r="F11011" s="1">
        <v>13.7892391304347</v>
      </c>
      <c r="G11011" s="1">
        <v>72.752282608695594</v>
      </c>
      <c r="H11011" s="1">
        <v>78.107065217391295</v>
      </c>
      <c r="I11011" s="1">
        <f t="shared" si="522"/>
        <v>164.64858695652157</v>
      </c>
      <c r="J11011" s="1">
        <f t="shared" si="523"/>
        <v>2.6967544952821791</v>
      </c>
      <c r="K11011" s="1">
        <f t="shared" si="524"/>
        <v>0.22585187822681033</v>
      </c>
    </row>
    <row r="11012" spans="1:11" hidden="1" x14ac:dyDescent="0.25">
      <c r="A11012" s="4" t="s">
        <v>18</v>
      </c>
      <c r="B11012" t="s">
        <v>11901</v>
      </c>
      <c r="C11012" t="s">
        <v>17</v>
      </c>
      <c r="D11012" t="s">
        <v>19</v>
      </c>
      <c r="E11012" s="1">
        <v>75.445652173913004</v>
      </c>
      <c r="F11012" s="1">
        <v>15.559021739130401</v>
      </c>
      <c r="G11012" s="1">
        <v>64.128804347826005</v>
      </c>
      <c r="H11012" s="1">
        <v>130.56630434782599</v>
      </c>
      <c r="I11012" s="1">
        <f t="shared" si="522"/>
        <v>210.25413043478238</v>
      </c>
      <c r="J11012" s="1">
        <f t="shared" si="523"/>
        <v>2.7868289871776386</v>
      </c>
      <c r="K11012" s="1">
        <f t="shared" si="524"/>
        <v>0.20622820919175877</v>
      </c>
    </row>
    <row r="11013" spans="1:11" hidden="1" x14ac:dyDescent="0.25">
      <c r="A11013" s="4" t="s">
        <v>18</v>
      </c>
      <c r="B11013" t="s">
        <v>12011</v>
      </c>
      <c r="C11013" t="s">
        <v>5067</v>
      </c>
      <c r="D11013" t="s">
        <v>2171</v>
      </c>
      <c r="E11013" s="1">
        <v>31.5217391304347</v>
      </c>
      <c r="F11013" s="1">
        <v>2.9118478260869498</v>
      </c>
      <c r="G11013" s="1">
        <v>28.171304347825998</v>
      </c>
      <c r="H11013" s="1">
        <v>62.147173913043403</v>
      </c>
      <c r="I11013" s="1">
        <f t="shared" si="522"/>
        <v>93.230326086956353</v>
      </c>
      <c r="J11013" s="1">
        <f t="shared" si="523"/>
        <v>2.9576517241379334</v>
      </c>
      <c r="K11013" s="1">
        <f t="shared" si="524"/>
        <v>9.2375862068965545E-2</v>
      </c>
    </row>
    <row r="11014" spans="1:11" hidden="1" x14ac:dyDescent="0.25">
      <c r="A11014" s="4" t="s">
        <v>18</v>
      </c>
      <c r="B11014" t="s">
        <v>12092</v>
      </c>
      <c r="C11014" t="s">
        <v>12093</v>
      </c>
      <c r="D11014" t="s">
        <v>2171</v>
      </c>
      <c r="E11014" s="1">
        <v>79.478260869565204</v>
      </c>
      <c r="F11014" s="1">
        <v>8.9347826086956506</v>
      </c>
      <c r="G11014" s="1">
        <v>120.673913043478</v>
      </c>
      <c r="H11014" s="1">
        <v>205.0625</v>
      </c>
      <c r="I11014" s="1">
        <f t="shared" si="522"/>
        <v>334.67119565217365</v>
      </c>
      <c r="J11014" s="1">
        <f t="shared" si="523"/>
        <v>4.2108520240700189</v>
      </c>
      <c r="K11014" s="1">
        <f t="shared" si="524"/>
        <v>0.112417943107221</v>
      </c>
    </row>
    <row r="11015" spans="1:11" hidden="1" x14ac:dyDescent="0.25">
      <c r="A11015" s="4" t="s">
        <v>18</v>
      </c>
      <c r="B11015" t="s">
        <v>12114</v>
      </c>
      <c r="C11015" t="s">
        <v>4777</v>
      </c>
      <c r="D11015" t="s">
        <v>1154</v>
      </c>
      <c r="E11015" s="1">
        <v>81.043478260869506</v>
      </c>
      <c r="F11015" s="1">
        <v>11.8051086956521</v>
      </c>
      <c r="G11015" s="1">
        <v>68.672717391304303</v>
      </c>
      <c r="H11015" s="1">
        <v>114.02043478260801</v>
      </c>
      <c r="I11015" s="1">
        <f t="shared" si="522"/>
        <v>194.4982608695644</v>
      </c>
      <c r="J11015" s="1">
        <f t="shared" si="523"/>
        <v>2.3999248927038543</v>
      </c>
      <c r="K11015" s="1">
        <f t="shared" si="524"/>
        <v>0.14566389484978459</v>
      </c>
    </row>
    <row r="11016" spans="1:11" hidden="1" x14ac:dyDescent="0.25">
      <c r="A11016" s="4" t="s">
        <v>18</v>
      </c>
      <c r="B11016" t="s">
        <v>12332</v>
      </c>
      <c r="C11016" t="s">
        <v>12333</v>
      </c>
      <c r="D11016" t="s">
        <v>2906</v>
      </c>
      <c r="E11016" s="1">
        <v>31.782608695652101</v>
      </c>
      <c r="F11016" s="1">
        <v>11.682065217391299</v>
      </c>
      <c r="G11016" s="1">
        <v>19.347826086956498</v>
      </c>
      <c r="H11016" s="1">
        <v>81.5923913043478</v>
      </c>
      <c r="I11016" s="1">
        <f t="shared" si="522"/>
        <v>112.6222826086956</v>
      </c>
      <c r="J11016" s="1">
        <f t="shared" si="523"/>
        <v>3.5435191518467919</v>
      </c>
      <c r="K11016" s="1">
        <f t="shared" si="524"/>
        <v>0.36756155950752462</v>
      </c>
    </row>
    <row r="11017" spans="1:11" hidden="1" x14ac:dyDescent="0.25">
      <c r="A11017" s="4" t="s">
        <v>18</v>
      </c>
      <c r="B11017" t="s">
        <v>12371</v>
      </c>
      <c r="C11017" t="s">
        <v>7033</v>
      </c>
      <c r="D11017" t="s">
        <v>3530</v>
      </c>
      <c r="E11017" s="1">
        <v>39.2173913043478</v>
      </c>
      <c r="F11017" s="1">
        <v>9.9548913043478198</v>
      </c>
      <c r="G11017" s="1">
        <v>18.739565217391299</v>
      </c>
      <c r="H11017" s="1">
        <v>57.47</v>
      </c>
      <c r="I11017" s="1">
        <f t="shared" si="522"/>
        <v>86.164456521739112</v>
      </c>
      <c r="J11017" s="1">
        <f t="shared" si="523"/>
        <v>2.1970981152993359</v>
      </c>
      <c r="K11017" s="1">
        <f t="shared" si="524"/>
        <v>0.25383869179600888</v>
      </c>
    </row>
    <row r="11018" spans="1:11" hidden="1" x14ac:dyDescent="0.25">
      <c r="A11018" s="4" t="s">
        <v>18</v>
      </c>
      <c r="B11018" t="s">
        <v>12385</v>
      </c>
      <c r="C11018" t="s">
        <v>1105</v>
      </c>
      <c r="D11018" t="s">
        <v>3338</v>
      </c>
      <c r="E11018" s="1">
        <v>57.945652173912997</v>
      </c>
      <c r="F11018" s="1">
        <v>14.943478260869499</v>
      </c>
      <c r="G11018" s="1">
        <v>62.551739130434697</v>
      </c>
      <c r="H11018" s="1">
        <v>83.196413043478202</v>
      </c>
      <c r="I11018" s="1">
        <f t="shared" si="522"/>
        <v>160.69163043478238</v>
      </c>
      <c r="J11018" s="1">
        <f t="shared" si="523"/>
        <v>2.7731438754455056</v>
      </c>
      <c r="K11018" s="1">
        <f t="shared" si="524"/>
        <v>0.25788782592384074</v>
      </c>
    </row>
    <row r="11019" spans="1:11" hidden="1" x14ac:dyDescent="0.25">
      <c r="A11019" s="4" t="s">
        <v>18</v>
      </c>
      <c r="B11019" t="s">
        <v>12394</v>
      </c>
      <c r="C11019" t="s">
        <v>12395</v>
      </c>
      <c r="D11019" t="s">
        <v>759</v>
      </c>
      <c r="E11019" s="1">
        <v>74.945652173913004</v>
      </c>
      <c r="F11019" s="1">
        <v>44.253586956521701</v>
      </c>
      <c r="G11019" s="1">
        <v>65.335217391304298</v>
      </c>
      <c r="H11019" s="1">
        <v>87.889782608695597</v>
      </c>
      <c r="I11019" s="1">
        <f t="shared" si="522"/>
        <v>197.47858695652161</v>
      </c>
      <c r="J11019" s="1">
        <f t="shared" si="523"/>
        <v>2.6349572153734586</v>
      </c>
      <c r="K11019" s="1">
        <f t="shared" si="524"/>
        <v>0.59047570703408248</v>
      </c>
    </row>
    <row r="11020" spans="1:11" hidden="1" x14ac:dyDescent="0.25">
      <c r="A11020" s="4" t="s">
        <v>18</v>
      </c>
      <c r="B11020" t="s">
        <v>12487</v>
      </c>
      <c r="C11020" t="s">
        <v>12488</v>
      </c>
      <c r="D11020" t="s">
        <v>2973</v>
      </c>
      <c r="E11020" s="1">
        <v>61.413043478260803</v>
      </c>
      <c r="F11020" s="1">
        <v>2.1793478260869499</v>
      </c>
      <c r="G11020" s="1">
        <v>58.951086956521699</v>
      </c>
      <c r="H11020" s="1">
        <v>124.50543478260801</v>
      </c>
      <c r="I11020" s="1">
        <f t="shared" si="522"/>
        <v>185.63586956521664</v>
      </c>
      <c r="J11020" s="1">
        <f t="shared" si="523"/>
        <v>3.0227433628318492</v>
      </c>
      <c r="K11020" s="1">
        <f t="shared" si="524"/>
        <v>3.5486725663716745E-2</v>
      </c>
    </row>
    <row r="11021" spans="1:11" hidden="1" x14ac:dyDescent="0.25">
      <c r="A11021" s="4" t="s">
        <v>18</v>
      </c>
      <c r="B11021" t="s">
        <v>12589</v>
      </c>
      <c r="C11021" t="s">
        <v>986</v>
      </c>
      <c r="D11021" t="s">
        <v>19</v>
      </c>
      <c r="E11021" s="1">
        <v>56.739130434782602</v>
      </c>
      <c r="F11021" s="1">
        <v>7.56793478260869</v>
      </c>
      <c r="G11021" s="1">
        <v>65.244239130434707</v>
      </c>
      <c r="H11021" s="1">
        <v>114.324347826086</v>
      </c>
      <c r="I11021" s="1">
        <f t="shared" si="522"/>
        <v>187.13652173912939</v>
      </c>
      <c r="J11021" s="1">
        <f t="shared" si="523"/>
        <v>3.2981915708812082</v>
      </c>
      <c r="K11021" s="1">
        <f t="shared" si="524"/>
        <v>0.13338122605363975</v>
      </c>
    </row>
    <row r="11022" spans="1:11" hidden="1" x14ac:dyDescent="0.25">
      <c r="A11022" s="4" t="s">
        <v>18</v>
      </c>
      <c r="B11022" t="s">
        <v>12647</v>
      </c>
      <c r="C11022" t="s">
        <v>3911</v>
      </c>
      <c r="D11022" t="s">
        <v>2514</v>
      </c>
      <c r="E11022" s="1">
        <v>49.760869565217298</v>
      </c>
      <c r="F11022" s="1">
        <v>1.2971739130434701</v>
      </c>
      <c r="G11022" s="1">
        <v>37.844999999999999</v>
      </c>
      <c r="H11022" s="1">
        <v>70.337826086956497</v>
      </c>
      <c r="I11022" s="1">
        <f t="shared" si="522"/>
        <v>109.47999999999996</v>
      </c>
      <c r="J11022" s="1">
        <f t="shared" si="523"/>
        <v>2.2001223241590249</v>
      </c>
      <c r="K11022" s="1">
        <f t="shared" si="524"/>
        <v>2.6068152031454669E-2</v>
      </c>
    </row>
    <row r="11023" spans="1:11" hidden="1" x14ac:dyDescent="0.25">
      <c r="A11023" s="4" t="s">
        <v>18</v>
      </c>
      <c r="B11023" t="s">
        <v>12683</v>
      </c>
      <c r="C11023" t="s">
        <v>123</v>
      </c>
      <c r="D11023" t="s">
        <v>12684</v>
      </c>
      <c r="E11023" s="1">
        <v>61.9673913043478</v>
      </c>
      <c r="F11023" s="1">
        <v>5.3676086956521702</v>
      </c>
      <c r="G11023" s="1">
        <v>29.563695652173902</v>
      </c>
      <c r="H11023" s="1">
        <v>104.865217391304</v>
      </c>
      <c r="I11023" s="1">
        <f t="shared" si="522"/>
        <v>139.79652173913007</v>
      </c>
      <c r="J11023" s="1">
        <f t="shared" si="523"/>
        <v>2.2559691282231138</v>
      </c>
      <c r="K11023" s="1">
        <f t="shared" si="524"/>
        <v>8.6619891247149597E-2</v>
      </c>
    </row>
    <row r="11024" spans="1:11" hidden="1" x14ac:dyDescent="0.25">
      <c r="A11024" s="4" t="s">
        <v>18</v>
      </c>
      <c r="B11024" t="s">
        <v>12737</v>
      </c>
      <c r="C11024" t="s">
        <v>12738</v>
      </c>
      <c r="D11024" t="s">
        <v>1920</v>
      </c>
      <c r="E11024" s="1">
        <v>42.206521739130402</v>
      </c>
      <c r="F11024" s="1">
        <v>0</v>
      </c>
      <c r="G11024" s="1">
        <v>25.480978260869499</v>
      </c>
      <c r="H11024" s="1">
        <v>61.331521739130402</v>
      </c>
      <c r="I11024" s="1">
        <f t="shared" si="522"/>
        <v>86.812499999999901</v>
      </c>
      <c r="J11024" s="1">
        <f t="shared" si="523"/>
        <v>2.0568503734226105</v>
      </c>
      <c r="K11024" s="1">
        <f t="shared" si="524"/>
        <v>0</v>
      </c>
    </row>
    <row r="11025" spans="1:11" hidden="1" x14ac:dyDescent="0.25">
      <c r="A11025" s="4" t="s">
        <v>18</v>
      </c>
      <c r="B11025" t="s">
        <v>12848</v>
      </c>
      <c r="C11025" t="s">
        <v>107</v>
      </c>
      <c r="D11025" t="s">
        <v>108</v>
      </c>
      <c r="E11025" s="1">
        <v>36</v>
      </c>
      <c r="F11025" s="1">
        <v>15.4895652173913</v>
      </c>
      <c r="G11025" s="1">
        <v>14.324565217391299</v>
      </c>
      <c r="H11025" s="1">
        <v>69.112065217391304</v>
      </c>
      <c r="I11025" s="1">
        <f t="shared" si="522"/>
        <v>98.926195652173902</v>
      </c>
      <c r="J11025" s="1">
        <f t="shared" si="523"/>
        <v>2.7479498792270527</v>
      </c>
      <c r="K11025" s="1">
        <f t="shared" si="524"/>
        <v>0.43026570048309165</v>
      </c>
    </row>
    <row r="11026" spans="1:11" hidden="1" x14ac:dyDescent="0.25">
      <c r="A11026" s="4" t="s">
        <v>18</v>
      </c>
      <c r="B11026" t="s">
        <v>12964</v>
      </c>
      <c r="C11026" t="s">
        <v>6708</v>
      </c>
      <c r="D11026" t="s">
        <v>1624</v>
      </c>
      <c r="E11026" s="1">
        <v>103.695652173913</v>
      </c>
      <c r="F11026" s="1">
        <v>40.000108695652102</v>
      </c>
      <c r="G11026" s="1">
        <v>60.264456521739099</v>
      </c>
      <c r="H11026" s="1">
        <v>174.963260869565</v>
      </c>
      <c r="I11026" s="1">
        <f t="shared" si="522"/>
        <v>275.22782608695621</v>
      </c>
      <c r="J11026" s="1">
        <f t="shared" si="523"/>
        <v>2.6541886792452809</v>
      </c>
      <c r="K11026" s="1">
        <f t="shared" si="524"/>
        <v>0.3857452830188674</v>
      </c>
    </row>
    <row r="11027" spans="1:11" hidden="1" x14ac:dyDescent="0.25">
      <c r="A11027" s="4" t="s">
        <v>18</v>
      </c>
      <c r="B11027" t="s">
        <v>13049</v>
      </c>
      <c r="C11027" t="s">
        <v>2170</v>
      </c>
      <c r="D11027" t="s">
        <v>2171</v>
      </c>
      <c r="E11027" s="1">
        <v>89.826086956521706</v>
      </c>
      <c r="F11027" s="1">
        <v>9.3971739130434706</v>
      </c>
      <c r="G11027" s="1">
        <v>82.141847826086902</v>
      </c>
      <c r="H11027" s="1">
        <v>183.448695652173</v>
      </c>
      <c r="I11027" s="1">
        <f t="shared" si="522"/>
        <v>274.98771739130336</v>
      </c>
      <c r="J11027" s="1">
        <f t="shared" si="523"/>
        <v>3.0613347047434556</v>
      </c>
      <c r="K11027" s="1">
        <f t="shared" si="524"/>
        <v>0.10461519845111321</v>
      </c>
    </row>
    <row r="11028" spans="1:11" hidden="1" x14ac:dyDescent="0.25">
      <c r="A11028" s="4" t="s">
        <v>18</v>
      </c>
      <c r="B11028" t="s">
        <v>13086</v>
      </c>
      <c r="C11028" t="s">
        <v>905</v>
      </c>
      <c r="D11028" t="s">
        <v>19</v>
      </c>
      <c r="E11028" s="1">
        <v>98.9673913043478</v>
      </c>
      <c r="F11028" s="1">
        <v>21.737065217391301</v>
      </c>
      <c r="G11028" s="1">
        <v>95.431521739130403</v>
      </c>
      <c r="H11028" s="1">
        <v>189.07489130434701</v>
      </c>
      <c r="I11028" s="1">
        <f t="shared" si="522"/>
        <v>306.2434782608687</v>
      </c>
      <c r="J11028" s="1">
        <f t="shared" si="523"/>
        <v>3.0943876990664392</v>
      </c>
      <c r="K11028" s="1">
        <f t="shared" si="524"/>
        <v>0.21963866007688085</v>
      </c>
    </row>
    <row r="11029" spans="1:11" hidden="1" x14ac:dyDescent="0.25">
      <c r="A11029" s="4" t="s">
        <v>18</v>
      </c>
      <c r="B11029" t="s">
        <v>13156</v>
      </c>
      <c r="C11029" t="s">
        <v>13157</v>
      </c>
      <c r="D11029" t="s">
        <v>3268</v>
      </c>
      <c r="E11029" s="1">
        <v>39.75</v>
      </c>
      <c r="F11029" s="1">
        <v>5.5027173913043397</v>
      </c>
      <c r="G11029" s="1">
        <v>29.487173913043399</v>
      </c>
      <c r="H11029" s="1">
        <v>77.391304347825994</v>
      </c>
      <c r="I11029" s="1">
        <f t="shared" si="522"/>
        <v>112.38119565217373</v>
      </c>
      <c r="J11029" s="1">
        <f t="shared" si="523"/>
        <v>2.8271998906207227</v>
      </c>
      <c r="K11029" s="1">
        <f t="shared" si="524"/>
        <v>0.13843314191960604</v>
      </c>
    </row>
    <row r="11030" spans="1:11" hidden="1" x14ac:dyDescent="0.25">
      <c r="A11030" s="4" t="s">
        <v>18</v>
      </c>
      <c r="B11030" t="s">
        <v>13221</v>
      </c>
      <c r="C11030" t="s">
        <v>1422</v>
      </c>
      <c r="D11030" t="s">
        <v>1234</v>
      </c>
      <c r="E11030" s="1">
        <v>60.478260869565197</v>
      </c>
      <c r="F11030" s="1">
        <v>7.1716304347825997</v>
      </c>
      <c r="G11030" s="1">
        <v>57.858804347826002</v>
      </c>
      <c r="H11030" s="1">
        <v>91.866630434782607</v>
      </c>
      <c r="I11030" s="1">
        <f t="shared" si="522"/>
        <v>156.89706521739123</v>
      </c>
      <c r="J11030" s="1">
        <f t="shared" si="523"/>
        <v>2.5942721063982743</v>
      </c>
      <c r="K11030" s="1">
        <f t="shared" si="524"/>
        <v>0.11858195542774971</v>
      </c>
    </row>
    <row r="11031" spans="1:11" hidden="1" x14ac:dyDescent="0.25">
      <c r="A11031" s="4" t="s">
        <v>18</v>
      </c>
      <c r="B11031" t="s">
        <v>13370</v>
      </c>
      <c r="C11031" t="s">
        <v>13371</v>
      </c>
      <c r="D11031" t="s">
        <v>13372</v>
      </c>
      <c r="E11031" s="1">
        <v>30.3043478260869</v>
      </c>
      <c r="F11031" s="1">
        <v>2.7070652173913001</v>
      </c>
      <c r="G11031" s="1">
        <v>27.285434782608601</v>
      </c>
      <c r="H11031" s="1">
        <v>72.647608695652096</v>
      </c>
      <c r="I11031" s="1">
        <f t="shared" si="522"/>
        <v>102.640108695652</v>
      </c>
      <c r="J11031" s="1">
        <f t="shared" si="523"/>
        <v>3.386976327116213</v>
      </c>
      <c r="K11031" s="1">
        <f t="shared" si="524"/>
        <v>8.9329268292682951E-2</v>
      </c>
    </row>
    <row r="11032" spans="1:11" hidden="1" x14ac:dyDescent="0.25">
      <c r="A11032" s="4" t="s">
        <v>18</v>
      </c>
      <c r="B11032" t="s">
        <v>13442</v>
      </c>
      <c r="C11032" t="s">
        <v>13443</v>
      </c>
      <c r="D11032" t="s">
        <v>5068</v>
      </c>
      <c r="E11032" s="1">
        <v>52.543478260869499</v>
      </c>
      <c r="F11032" s="1">
        <v>6.0152173913043399</v>
      </c>
      <c r="G11032" s="1">
        <v>50.1289130434782</v>
      </c>
      <c r="H11032" s="1">
        <v>108.1</v>
      </c>
      <c r="I11032" s="1">
        <f t="shared" si="522"/>
        <v>164.24413043478253</v>
      </c>
      <c r="J11032" s="1">
        <f t="shared" si="523"/>
        <v>3.1258709143566428</v>
      </c>
      <c r="K11032" s="1">
        <f t="shared" si="524"/>
        <v>0.11448076127430698</v>
      </c>
    </row>
    <row r="11033" spans="1:11" hidden="1" x14ac:dyDescent="0.25">
      <c r="A11033" s="4" t="s">
        <v>18</v>
      </c>
      <c r="B11033" t="s">
        <v>13529</v>
      </c>
      <c r="C11033" t="s">
        <v>6592</v>
      </c>
      <c r="D11033" t="s">
        <v>10797</v>
      </c>
      <c r="E11033" s="1">
        <v>72.706521739130395</v>
      </c>
      <c r="F11033" s="1">
        <v>12.853260869565201</v>
      </c>
      <c r="G11033" s="1">
        <v>57.369565217391298</v>
      </c>
      <c r="H11033" s="1">
        <v>77.7798913043478</v>
      </c>
      <c r="I11033" s="1">
        <f t="shared" si="522"/>
        <v>148.00271739130432</v>
      </c>
      <c r="J11033" s="1">
        <f t="shared" si="523"/>
        <v>2.0356181791000156</v>
      </c>
      <c r="K11033" s="1">
        <f t="shared" si="524"/>
        <v>0.17678277769472256</v>
      </c>
    </row>
    <row r="11034" spans="1:11" hidden="1" x14ac:dyDescent="0.25">
      <c r="A11034" s="4" t="s">
        <v>18</v>
      </c>
      <c r="B11034" t="s">
        <v>13625</v>
      </c>
      <c r="C11034" t="s">
        <v>6022</v>
      </c>
      <c r="D11034" t="s">
        <v>94</v>
      </c>
      <c r="E11034" s="1">
        <v>71.847826086956502</v>
      </c>
      <c r="F11034" s="1">
        <v>0</v>
      </c>
      <c r="G11034" s="1">
        <v>64.777173913043399</v>
      </c>
      <c r="H11034" s="1">
        <v>155.60326086956499</v>
      </c>
      <c r="I11034" s="1">
        <f t="shared" si="522"/>
        <v>220.3804347826084</v>
      </c>
      <c r="J11034" s="1">
        <f t="shared" si="523"/>
        <v>3.0673222390317667</v>
      </c>
      <c r="K11034" s="1">
        <f t="shared" si="524"/>
        <v>0</v>
      </c>
    </row>
    <row r="11035" spans="1:11" hidden="1" x14ac:dyDescent="0.25">
      <c r="A11035" s="4" t="s">
        <v>18</v>
      </c>
      <c r="B11035" t="s">
        <v>13640</v>
      </c>
      <c r="C11035" t="s">
        <v>13641</v>
      </c>
      <c r="D11035" t="s">
        <v>335</v>
      </c>
      <c r="E11035" s="1">
        <v>56.7173913043478</v>
      </c>
      <c r="F11035" s="1">
        <v>7.00543478260869</v>
      </c>
      <c r="G11035" s="1">
        <v>28.961956521739101</v>
      </c>
      <c r="H11035" s="1">
        <v>88.375</v>
      </c>
      <c r="I11035" s="1">
        <f t="shared" si="522"/>
        <v>124.34239130434779</v>
      </c>
      <c r="J11035" s="1">
        <f t="shared" si="523"/>
        <v>2.192315063242622</v>
      </c>
      <c r="K11035" s="1">
        <f t="shared" si="524"/>
        <v>0.12351475661172859</v>
      </c>
    </row>
    <row r="11036" spans="1:11" hidden="1" x14ac:dyDescent="0.25">
      <c r="A11036" s="4" t="s">
        <v>18</v>
      </c>
      <c r="B11036" t="s">
        <v>13809</v>
      </c>
      <c r="C11036" t="s">
        <v>13810</v>
      </c>
      <c r="D11036" t="s">
        <v>13811</v>
      </c>
      <c r="E11036" s="1">
        <v>42.576086956521699</v>
      </c>
      <c r="F11036" s="1">
        <v>9.1665217391304292</v>
      </c>
      <c r="G11036" s="1">
        <v>28.597391304347799</v>
      </c>
      <c r="H11036" s="1">
        <v>71.522065217391301</v>
      </c>
      <c r="I11036" s="1">
        <f t="shared" si="522"/>
        <v>109.28597826086953</v>
      </c>
      <c r="J11036" s="1">
        <f t="shared" si="523"/>
        <v>2.5668394179218805</v>
      </c>
      <c r="K11036" s="1">
        <f t="shared" si="524"/>
        <v>0.21529742149604297</v>
      </c>
    </row>
    <row r="11037" spans="1:11" hidden="1" x14ac:dyDescent="0.25">
      <c r="A11037" s="4" t="s">
        <v>18</v>
      </c>
      <c r="B11037" t="s">
        <v>13861</v>
      </c>
      <c r="C11037" t="s">
        <v>8872</v>
      </c>
      <c r="D11037" t="s">
        <v>4502</v>
      </c>
      <c r="E11037" s="1">
        <v>68.532608695652101</v>
      </c>
      <c r="F11037" s="1">
        <v>7.2065217391304301</v>
      </c>
      <c r="G11037" s="1">
        <v>33.817934782608603</v>
      </c>
      <c r="H11037" s="1">
        <v>118.31793478260801</v>
      </c>
      <c r="I11037" s="1">
        <f t="shared" si="522"/>
        <v>159.34239130434705</v>
      </c>
      <c r="J11037" s="1">
        <f t="shared" si="523"/>
        <v>2.3250594766058597</v>
      </c>
      <c r="K11037" s="1">
        <f t="shared" si="524"/>
        <v>0.10515463917525777</v>
      </c>
    </row>
    <row r="11038" spans="1:11" hidden="1" x14ac:dyDescent="0.25">
      <c r="A11038" s="4" t="s">
        <v>18</v>
      </c>
      <c r="B11038" t="s">
        <v>13987</v>
      </c>
      <c r="C11038" t="s">
        <v>1422</v>
      </c>
      <c r="D11038" t="s">
        <v>1234</v>
      </c>
      <c r="E11038" s="1">
        <v>98.913043478260803</v>
      </c>
      <c r="F11038" s="1">
        <v>13.647826086956499</v>
      </c>
      <c r="G11038" s="1">
        <v>101.04163043478199</v>
      </c>
      <c r="H11038" s="1">
        <v>178.402282608695</v>
      </c>
      <c r="I11038" s="1">
        <f t="shared" si="522"/>
        <v>293.0917391304335</v>
      </c>
      <c r="J11038" s="1">
        <f t="shared" si="523"/>
        <v>2.9631252747252637</v>
      </c>
      <c r="K11038" s="1">
        <f t="shared" si="524"/>
        <v>0.13797802197802184</v>
      </c>
    </row>
    <row r="11039" spans="1:11" hidden="1" x14ac:dyDescent="0.25">
      <c r="A11039" s="4" t="s">
        <v>18</v>
      </c>
      <c r="B11039" t="s">
        <v>13996</v>
      </c>
      <c r="C11039" t="s">
        <v>1422</v>
      </c>
      <c r="D11039" t="s">
        <v>1234</v>
      </c>
      <c r="E11039" s="1">
        <v>92.152173913043399</v>
      </c>
      <c r="F11039" s="1">
        <v>27.230543478260799</v>
      </c>
      <c r="G11039" s="1">
        <v>64.166195652173897</v>
      </c>
      <c r="H11039" s="1">
        <v>133.986413043478</v>
      </c>
      <c r="I11039" s="1">
        <f t="shared" si="522"/>
        <v>225.38315217391269</v>
      </c>
      <c r="J11039" s="1">
        <f t="shared" si="523"/>
        <v>2.4457714083510247</v>
      </c>
      <c r="K11039" s="1">
        <f t="shared" si="524"/>
        <v>0.29549539985845669</v>
      </c>
    </row>
    <row r="11040" spans="1:11" hidden="1" x14ac:dyDescent="0.25">
      <c r="A11040" s="4" t="s">
        <v>18</v>
      </c>
      <c r="B11040" t="s">
        <v>14011</v>
      </c>
      <c r="C11040" t="s">
        <v>14012</v>
      </c>
      <c r="D11040" t="s">
        <v>19</v>
      </c>
      <c r="E11040" s="1">
        <v>67.836956521739097</v>
      </c>
      <c r="F11040" s="1">
        <v>11.1591304347826</v>
      </c>
      <c r="G11040" s="1">
        <v>66.400217391304295</v>
      </c>
      <c r="H11040" s="1">
        <v>95.606739130434704</v>
      </c>
      <c r="I11040" s="1">
        <f t="shared" si="522"/>
        <v>173.16608695652161</v>
      </c>
      <c r="J11040" s="1">
        <f t="shared" si="523"/>
        <v>2.5526806601506165</v>
      </c>
      <c r="K11040" s="1">
        <f t="shared" si="524"/>
        <v>0.16449927896170483</v>
      </c>
    </row>
    <row r="11041" spans="1:11" hidden="1" x14ac:dyDescent="0.25">
      <c r="A11041" s="4" t="s">
        <v>18</v>
      </c>
      <c r="B11041" t="s">
        <v>14029</v>
      </c>
      <c r="C11041" t="s">
        <v>905</v>
      </c>
      <c r="D11041" t="s">
        <v>19</v>
      </c>
      <c r="E11041" s="1">
        <v>59.706521739130402</v>
      </c>
      <c r="F11041" s="1">
        <v>2.7909782608695601</v>
      </c>
      <c r="G11041" s="1">
        <v>44.874782608695597</v>
      </c>
      <c r="H11041" s="1">
        <v>67.338260869565204</v>
      </c>
      <c r="I11041" s="1">
        <f t="shared" si="522"/>
        <v>115.00402173913037</v>
      </c>
      <c r="J11041" s="1">
        <f t="shared" si="523"/>
        <v>1.9261551064991806</v>
      </c>
      <c r="K11041" s="1">
        <f t="shared" si="524"/>
        <v>4.6744948115783669E-2</v>
      </c>
    </row>
    <row r="11042" spans="1:11" hidden="1" x14ac:dyDescent="0.25">
      <c r="A11042" s="4" t="s">
        <v>18</v>
      </c>
      <c r="B11042" t="s">
        <v>14075</v>
      </c>
      <c r="C11042" t="s">
        <v>881</v>
      </c>
      <c r="D11042" t="s">
        <v>882</v>
      </c>
      <c r="E11042" s="1">
        <v>64.228260869565204</v>
      </c>
      <c r="F11042" s="1">
        <v>4.9167391304347801</v>
      </c>
      <c r="G11042" s="1">
        <v>60.644239130434698</v>
      </c>
      <c r="H11042" s="1">
        <v>59.103586956521703</v>
      </c>
      <c r="I11042" s="1">
        <f t="shared" si="522"/>
        <v>124.66456521739119</v>
      </c>
      <c r="J11042" s="1">
        <f t="shared" si="523"/>
        <v>1.9409612455576226</v>
      </c>
      <c r="K11042" s="1">
        <f t="shared" si="524"/>
        <v>7.6551023861905543E-2</v>
      </c>
    </row>
    <row r="11043" spans="1:11" hidden="1" x14ac:dyDescent="0.25">
      <c r="A11043" s="4" t="s">
        <v>18</v>
      </c>
      <c r="B11043" t="s">
        <v>14129</v>
      </c>
      <c r="C11043" t="s">
        <v>14130</v>
      </c>
      <c r="D11043" t="s">
        <v>14131</v>
      </c>
      <c r="E11043" s="1">
        <v>58.141304347826001</v>
      </c>
      <c r="F11043" s="1">
        <v>4.6673913043478201</v>
      </c>
      <c r="G11043" s="1">
        <v>42.819891304347799</v>
      </c>
      <c r="H11043" s="1">
        <v>106.940217391304</v>
      </c>
      <c r="I11043" s="1">
        <f t="shared" si="522"/>
        <v>154.42749999999961</v>
      </c>
      <c r="J11043" s="1">
        <f t="shared" si="523"/>
        <v>2.6560721630211228</v>
      </c>
      <c r="K11043" s="1">
        <f t="shared" si="524"/>
        <v>8.0276687231258193E-2</v>
      </c>
    </row>
    <row r="11044" spans="1:11" hidden="1" x14ac:dyDescent="0.25">
      <c r="A11044" s="4" t="s">
        <v>18</v>
      </c>
      <c r="B11044" t="s">
        <v>14176</v>
      </c>
      <c r="C11044" t="s">
        <v>2535</v>
      </c>
      <c r="D11044" t="s">
        <v>1340</v>
      </c>
      <c r="E11044" s="1">
        <v>36.163043478260803</v>
      </c>
      <c r="F11044" s="1">
        <v>2.9103260869565202</v>
      </c>
      <c r="G11044" s="1">
        <v>24.652173913043399</v>
      </c>
      <c r="H11044" s="1">
        <v>75.923913043478194</v>
      </c>
      <c r="I11044" s="1">
        <f t="shared" si="522"/>
        <v>103.48641304347811</v>
      </c>
      <c r="J11044" s="1">
        <f t="shared" si="523"/>
        <v>2.8616621581003918</v>
      </c>
      <c r="K11044" s="1">
        <f t="shared" si="524"/>
        <v>8.0477908025248068E-2</v>
      </c>
    </row>
    <row r="11045" spans="1:11" hidden="1" x14ac:dyDescent="0.25">
      <c r="A11045" s="4" t="s">
        <v>18</v>
      </c>
      <c r="B11045" t="s">
        <v>14193</v>
      </c>
      <c r="C11045" t="s">
        <v>14194</v>
      </c>
      <c r="D11045" t="s">
        <v>14195</v>
      </c>
      <c r="E11045" s="1">
        <v>43.1086956521739</v>
      </c>
      <c r="F11045" s="1">
        <v>4.7590217391304304</v>
      </c>
      <c r="G11045" s="1">
        <v>31.269673913043398</v>
      </c>
      <c r="H11045" s="1">
        <v>69.904347826086905</v>
      </c>
      <c r="I11045" s="1">
        <f t="shared" si="522"/>
        <v>105.93304347826074</v>
      </c>
      <c r="J11045" s="1">
        <f t="shared" si="523"/>
        <v>2.4573474533535027</v>
      </c>
      <c r="K11045" s="1">
        <f t="shared" si="524"/>
        <v>0.11039586485123544</v>
      </c>
    </row>
    <row r="11046" spans="1:11" hidden="1" x14ac:dyDescent="0.25">
      <c r="A11046" s="4" t="s">
        <v>18</v>
      </c>
      <c r="B11046" t="s">
        <v>14196</v>
      </c>
      <c r="C11046" t="s">
        <v>14197</v>
      </c>
      <c r="D11046" t="s">
        <v>5912</v>
      </c>
      <c r="E11046" s="1">
        <v>38.695652173912997</v>
      </c>
      <c r="F11046" s="1">
        <v>7.8066304347826003</v>
      </c>
      <c r="G11046" s="1">
        <v>24.458913043478201</v>
      </c>
      <c r="H11046" s="1">
        <v>54.293913043478199</v>
      </c>
      <c r="I11046" s="1">
        <f t="shared" si="522"/>
        <v>86.559456521739008</v>
      </c>
      <c r="J11046" s="1">
        <f t="shared" si="523"/>
        <v>2.2369297752808985</v>
      </c>
      <c r="K11046" s="1">
        <f t="shared" si="524"/>
        <v>0.20174438202247194</v>
      </c>
    </row>
    <row r="11047" spans="1:11" hidden="1" x14ac:dyDescent="0.25">
      <c r="A11047" s="4" t="s">
        <v>18</v>
      </c>
      <c r="B11047" t="s">
        <v>14257</v>
      </c>
      <c r="C11047" t="s">
        <v>1422</v>
      </c>
      <c r="D11047" t="s">
        <v>1234</v>
      </c>
      <c r="E11047" s="1">
        <v>42.543478260869499</v>
      </c>
      <c r="F11047" s="1">
        <v>3.8892391304347802</v>
      </c>
      <c r="G11047" s="1">
        <v>27.262499999999999</v>
      </c>
      <c r="H11047" s="1">
        <v>100.51054347826</v>
      </c>
      <c r="I11047" s="1">
        <f t="shared" si="522"/>
        <v>131.6622826086948</v>
      </c>
      <c r="J11047" s="1">
        <f t="shared" si="523"/>
        <v>3.0947700562084672</v>
      </c>
      <c r="K11047" s="1">
        <f t="shared" si="524"/>
        <v>9.1417986714358801E-2</v>
      </c>
    </row>
    <row r="11048" spans="1:11" hidden="1" x14ac:dyDescent="0.25">
      <c r="A11048" s="4" t="s">
        <v>18</v>
      </c>
      <c r="B11048" t="s">
        <v>14273</v>
      </c>
      <c r="C11048" t="s">
        <v>14274</v>
      </c>
      <c r="D11048" t="s">
        <v>13811</v>
      </c>
      <c r="E11048" s="1">
        <v>36.065217391304301</v>
      </c>
      <c r="F11048" s="1">
        <v>9.2910869565217293</v>
      </c>
      <c r="G11048" s="1">
        <v>21.331956521739102</v>
      </c>
      <c r="H11048" s="1">
        <v>60.826630434782601</v>
      </c>
      <c r="I11048" s="1">
        <f t="shared" si="522"/>
        <v>91.449673913043426</v>
      </c>
      <c r="J11048" s="1">
        <f t="shared" si="523"/>
        <v>2.5356751054852338</v>
      </c>
      <c r="K11048" s="1">
        <f t="shared" si="524"/>
        <v>0.25761904761904769</v>
      </c>
    </row>
    <row r="11049" spans="1:11" hidden="1" x14ac:dyDescent="0.25">
      <c r="A11049" s="4" t="s">
        <v>18</v>
      </c>
      <c r="B11049" t="s">
        <v>14374</v>
      </c>
      <c r="C11049" t="s">
        <v>1422</v>
      </c>
      <c r="D11049" t="s">
        <v>1234</v>
      </c>
      <c r="E11049" s="1">
        <v>73.043478260869506</v>
      </c>
      <c r="F11049" s="1">
        <v>9.1334782608695608</v>
      </c>
      <c r="G11049" s="1">
        <v>50.430543478260802</v>
      </c>
      <c r="H11049" s="1">
        <v>106.747282608695</v>
      </c>
      <c r="I11049" s="1">
        <f t="shared" si="522"/>
        <v>166.31130434782537</v>
      </c>
      <c r="J11049" s="1">
        <f t="shared" si="523"/>
        <v>2.2768809523809446</v>
      </c>
      <c r="K11049" s="1">
        <f t="shared" si="524"/>
        <v>0.12504166666666672</v>
      </c>
    </row>
    <row r="11050" spans="1:11" hidden="1" x14ac:dyDescent="0.25">
      <c r="A11050" s="4" t="s">
        <v>18</v>
      </c>
      <c r="B11050" t="s">
        <v>14381</v>
      </c>
      <c r="C11050" t="s">
        <v>2214</v>
      </c>
      <c r="D11050" t="s">
        <v>2215</v>
      </c>
      <c r="E11050" s="1">
        <v>62.402173913043399</v>
      </c>
      <c r="F11050" s="1">
        <v>16.514130434782601</v>
      </c>
      <c r="G11050" s="1">
        <v>56.729891304347802</v>
      </c>
      <c r="H11050" s="1">
        <v>142.758695652173</v>
      </c>
      <c r="I11050" s="1">
        <f t="shared" si="522"/>
        <v>216.00271739130341</v>
      </c>
      <c r="J11050" s="1">
        <f t="shared" si="523"/>
        <v>3.4614614178714405</v>
      </c>
      <c r="K11050" s="1">
        <f t="shared" si="524"/>
        <v>0.26464030656680043</v>
      </c>
    </row>
    <row r="11051" spans="1:11" hidden="1" x14ac:dyDescent="0.25">
      <c r="A11051" s="4" t="s">
        <v>18</v>
      </c>
      <c r="B11051" t="s">
        <v>14404</v>
      </c>
      <c r="C11051" t="s">
        <v>6400</v>
      </c>
      <c r="D11051" t="s">
        <v>6401</v>
      </c>
      <c r="E11051" s="1">
        <v>81.869565217391298</v>
      </c>
      <c r="F11051" s="1">
        <v>4.5353260869565197</v>
      </c>
      <c r="G11051" s="1">
        <v>66.323369565217305</v>
      </c>
      <c r="H11051" s="1">
        <v>142.804347826086</v>
      </c>
      <c r="I11051" s="1">
        <f t="shared" si="522"/>
        <v>213.66304347825982</v>
      </c>
      <c r="J11051" s="1">
        <f t="shared" si="523"/>
        <v>2.6097981943706725</v>
      </c>
      <c r="K11051" s="1">
        <f t="shared" si="524"/>
        <v>5.5396972915560255E-2</v>
      </c>
    </row>
    <row r="11052" spans="1:11" hidden="1" x14ac:dyDescent="0.25">
      <c r="A11052" s="4" t="s">
        <v>18</v>
      </c>
      <c r="B11052" t="s">
        <v>14416</v>
      </c>
      <c r="C11052" t="s">
        <v>14417</v>
      </c>
      <c r="D11052" t="s">
        <v>2426</v>
      </c>
      <c r="E11052" s="1">
        <v>41.086956521739097</v>
      </c>
      <c r="F11052" s="1">
        <v>5.7663043478260798</v>
      </c>
      <c r="G11052" s="1">
        <v>29.510869565217298</v>
      </c>
      <c r="H11052" s="1">
        <v>91.046195652173907</v>
      </c>
      <c r="I11052" s="1">
        <f t="shared" si="522"/>
        <v>126.32336956521729</v>
      </c>
      <c r="J11052" s="1">
        <f t="shared" si="523"/>
        <v>3.0745370370370373</v>
      </c>
      <c r="K11052" s="1">
        <f t="shared" si="524"/>
        <v>0.14034391534391527</v>
      </c>
    </row>
    <row r="11053" spans="1:11" hidden="1" x14ac:dyDescent="0.25">
      <c r="A11053" s="4" t="s">
        <v>18</v>
      </c>
      <c r="B11053" t="s">
        <v>14423</v>
      </c>
      <c r="C11053" t="s">
        <v>6221</v>
      </c>
      <c r="D11053" t="s">
        <v>3530</v>
      </c>
      <c r="E11053" s="1">
        <v>46.739130434782602</v>
      </c>
      <c r="F11053" s="1">
        <v>9.3290217391304306</v>
      </c>
      <c r="G11053" s="1">
        <v>17.1826086956521</v>
      </c>
      <c r="H11053" s="1">
        <v>76.877065217391305</v>
      </c>
      <c r="I11053" s="1">
        <f t="shared" si="522"/>
        <v>103.38869565217384</v>
      </c>
      <c r="J11053" s="1">
        <f t="shared" si="523"/>
        <v>2.2120372093023244</v>
      </c>
      <c r="K11053" s="1">
        <f t="shared" si="524"/>
        <v>0.1995976744186046</v>
      </c>
    </row>
    <row r="11054" spans="1:11" hidden="1" x14ac:dyDescent="0.25">
      <c r="A11054" s="4" t="s">
        <v>18</v>
      </c>
      <c r="B11054" t="s">
        <v>14433</v>
      </c>
      <c r="C11054" t="s">
        <v>6400</v>
      </c>
      <c r="D11054" t="s">
        <v>6401</v>
      </c>
      <c r="E11054" s="1">
        <v>67.858695652173907</v>
      </c>
      <c r="F11054" s="1">
        <v>9.1967391304347803</v>
      </c>
      <c r="G11054" s="1">
        <v>67.3485869565217</v>
      </c>
      <c r="H11054" s="1">
        <v>101.097717391304</v>
      </c>
      <c r="I11054" s="1">
        <f t="shared" si="522"/>
        <v>177.64304347826049</v>
      </c>
      <c r="J11054" s="1">
        <f t="shared" si="523"/>
        <v>2.6178375780874528</v>
      </c>
      <c r="K11054" s="1">
        <f t="shared" si="524"/>
        <v>0.13552779112606117</v>
      </c>
    </row>
    <row r="11055" spans="1:11" hidden="1" x14ac:dyDescent="0.25">
      <c r="A11055" s="4" t="s">
        <v>18</v>
      </c>
      <c r="B11055" t="s">
        <v>14464</v>
      </c>
      <c r="C11055" t="s">
        <v>1422</v>
      </c>
      <c r="D11055" t="s">
        <v>1234</v>
      </c>
      <c r="E11055" s="1">
        <v>70.978260869565204</v>
      </c>
      <c r="F11055" s="1">
        <v>16.856195652173898</v>
      </c>
      <c r="G11055" s="1">
        <v>112.700760869565</v>
      </c>
      <c r="H11055" s="1">
        <v>178.55847826086901</v>
      </c>
      <c r="I11055" s="1">
        <f t="shared" si="522"/>
        <v>308.11543478260791</v>
      </c>
      <c r="J11055" s="1">
        <f t="shared" si="523"/>
        <v>4.3409831546707398</v>
      </c>
      <c r="K11055" s="1">
        <f t="shared" si="524"/>
        <v>0.2374839203675343</v>
      </c>
    </row>
    <row r="11056" spans="1:11" hidden="1" x14ac:dyDescent="0.25">
      <c r="A11056" s="4" t="s">
        <v>18</v>
      </c>
      <c r="B11056" t="s">
        <v>14479</v>
      </c>
      <c r="C11056" t="s">
        <v>14480</v>
      </c>
      <c r="D11056" t="s">
        <v>14481</v>
      </c>
      <c r="E11056" s="1">
        <v>44.163043478260803</v>
      </c>
      <c r="F11056" s="1">
        <v>6.9510869565217304</v>
      </c>
      <c r="G11056" s="1">
        <v>44.317934782608603</v>
      </c>
      <c r="H11056" s="1">
        <v>104.002717391304</v>
      </c>
      <c r="I11056" s="1">
        <f t="shared" si="522"/>
        <v>155.27173913043433</v>
      </c>
      <c r="J11056" s="1">
        <f t="shared" si="523"/>
        <v>3.5158749692345506</v>
      </c>
      <c r="K11056" s="1">
        <f t="shared" si="524"/>
        <v>0.15739601279842486</v>
      </c>
    </row>
    <row r="11057" spans="1:11" hidden="1" x14ac:dyDescent="0.25">
      <c r="A11057" s="4" t="s">
        <v>18</v>
      </c>
      <c r="B11057" t="s">
        <v>14494</v>
      </c>
      <c r="C11057" t="s">
        <v>14495</v>
      </c>
      <c r="D11057" t="s">
        <v>6658</v>
      </c>
      <c r="E11057" s="1">
        <v>48.760869565217298</v>
      </c>
      <c r="F11057" s="1">
        <v>3.9673913043478199</v>
      </c>
      <c r="G11057" s="1">
        <v>28.013586956521699</v>
      </c>
      <c r="H11057" s="1">
        <v>62.970108695652101</v>
      </c>
      <c r="I11057" s="1">
        <f t="shared" si="522"/>
        <v>94.951086956521621</v>
      </c>
      <c r="J11057" s="1">
        <f t="shared" si="523"/>
        <v>1.9472804279982179</v>
      </c>
      <c r="K11057" s="1">
        <f t="shared" si="524"/>
        <v>8.1364244315648718E-2</v>
      </c>
    </row>
    <row r="11058" spans="1:11" hidden="1" x14ac:dyDescent="0.25">
      <c r="A11058" s="4" t="s">
        <v>18</v>
      </c>
      <c r="B11058" t="s">
        <v>14509</v>
      </c>
      <c r="C11058" t="s">
        <v>17</v>
      </c>
      <c r="D11058" t="s">
        <v>19</v>
      </c>
      <c r="E11058" s="1">
        <v>55.336956521739097</v>
      </c>
      <c r="F11058" s="1">
        <v>11.0754347826086</v>
      </c>
      <c r="G11058" s="1">
        <v>38.102282608695603</v>
      </c>
      <c r="H11058" s="1">
        <v>104.539673913043</v>
      </c>
      <c r="I11058" s="1">
        <f t="shared" si="522"/>
        <v>153.71739130434719</v>
      </c>
      <c r="J11058" s="1">
        <f t="shared" si="523"/>
        <v>2.7778432527990473</v>
      </c>
      <c r="K11058" s="1">
        <f t="shared" si="524"/>
        <v>0.20014535454723861</v>
      </c>
    </row>
    <row r="11059" spans="1:11" hidden="1" x14ac:dyDescent="0.25">
      <c r="A11059" s="4" t="s">
        <v>18</v>
      </c>
      <c r="B11059" t="s">
        <v>14559</v>
      </c>
      <c r="C11059" t="s">
        <v>17</v>
      </c>
      <c r="D11059" t="s">
        <v>19</v>
      </c>
      <c r="E11059" s="1">
        <v>80.793478260869506</v>
      </c>
      <c r="F11059" s="1">
        <v>0.53119565217391296</v>
      </c>
      <c r="G11059" s="1">
        <v>66.366304347826002</v>
      </c>
      <c r="H11059" s="1">
        <v>135.41478260869499</v>
      </c>
      <c r="I11059" s="1">
        <f t="shared" si="522"/>
        <v>202.31228260869489</v>
      </c>
      <c r="J11059" s="1">
        <f t="shared" si="523"/>
        <v>2.5040669985201052</v>
      </c>
      <c r="K11059" s="1">
        <f t="shared" si="524"/>
        <v>6.574734293017628E-3</v>
      </c>
    </row>
    <row r="11060" spans="1:11" hidden="1" x14ac:dyDescent="0.25">
      <c r="A11060" s="4" t="s">
        <v>18</v>
      </c>
      <c r="B11060" t="s">
        <v>14675</v>
      </c>
      <c r="C11060" t="s">
        <v>14676</v>
      </c>
      <c r="D11060" t="s">
        <v>4873</v>
      </c>
      <c r="E11060" s="1">
        <v>66.076086956521706</v>
      </c>
      <c r="F11060" s="1">
        <v>8.9646739130434696</v>
      </c>
      <c r="G11060" s="1">
        <v>43.032391304347797</v>
      </c>
      <c r="H11060" s="1">
        <v>106.982173913043</v>
      </c>
      <c r="I11060" s="1">
        <f t="shared" si="522"/>
        <v>158.97923913043428</v>
      </c>
      <c r="J11060" s="1">
        <f t="shared" si="523"/>
        <v>2.4060026320118375</v>
      </c>
      <c r="K11060" s="1">
        <f t="shared" si="524"/>
        <v>0.13567198552393481</v>
      </c>
    </row>
    <row r="11061" spans="1:11" hidden="1" x14ac:dyDescent="0.25">
      <c r="A11061" s="4" t="s">
        <v>18</v>
      </c>
      <c r="B11061" t="s">
        <v>14750</v>
      </c>
      <c r="C11061" t="s">
        <v>14751</v>
      </c>
      <c r="D11061" t="s">
        <v>4873</v>
      </c>
      <c r="E11061" s="1">
        <v>60.1086956521739</v>
      </c>
      <c r="F11061" s="1">
        <v>5.8355434782608597</v>
      </c>
      <c r="G11061" s="1">
        <v>36.067608695652098</v>
      </c>
      <c r="H11061" s="1">
        <v>108.90706521739099</v>
      </c>
      <c r="I11061" s="1">
        <f t="shared" si="522"/>
        <v>150.81021739130395</v>
      </c>
      <c r="J11061" s="1">
        <f t="shared" si="523"/>
        <v>2.5089584086799217</v>
      </c>
      <c r="K11061" s="1">
        <f t="shared" si="524"/>
        <v>9.7083182640144525E-2</v>
      </c>
    </row>
    <row r="11062" spans="1:11" hidden="1" x14ac:dyDescent="0.25">
      <c r="A11062" s="4" t="s">
        <v>18</v>
      </c>
      <c r="B11062" t="s">
        <v>14842</v>
      </c>
      <c r="C11062" t="s">
        <v>14843</v>
      </c>
      <c r="D11062" t="s">
        <v>1433</v>
      </c>
      <c r="E11062" s="1">
        <v>23.8043478260869</v>
      </c>
      <c r="F11062" s="1">
        <v>1.7894565217391301</v>
      </c>
      <c r="G11062" s="1">
        <v>25.414456521739101</v>
      </c>
      <c r="H11062" s="1">
        <v>43.18</v>
      </c>
      <c r="I11062" s="1">
        <f t="shared" si="522"/>
        <v>70.383913043478231</v>
      </c>
      <c r="J11062" s="1">
        <f t="shared" si="523"/>
        <v>2.9567671232876771</v>
      </c>
      <c r="K11062" s="1">
        <f t="shared" si="524"/>
        <v>7.5173515981735328E-2</v>
      </c>
    </row>
    <row r="11063" spans="1:11" hidden="1" x14ac:dyDescent="0.25">
      <c r="A11063" s="4" t="s">
        <v>18</v>
      </c>
      <c r="B11063" t="s">
        <v>14862</v>
      </c>
      <c r="C11063" t="s">
        <v>92</v>
      </c>
      <c r="D11063" t="s">
        <v>14863</v>
      </c>
      <c r="E11063" s="1">
        <v>60.826086956521699</v>
      </c>
      <c r="F11063" s="1">
        <v>20.367391304347802</v>
      </c>
      <c r="G11063" s="1">
        <v>23.375760869565202</v>
      </c>
      <c r="H11063" s="1">
        <v>109.684565217391</v>
      </c>
      <c r="I11063" s="1">
        <f t="shared" si="522"/>
        <v>153.42771739130399</v>
      </c>
      <c r="J11063" s="1">
        <f t="shared" si="523"/>
        <v>2.5223999285203673</v>
      </c>
      <c r="K11063" s="1">
        <f t="shared" si="524"/>
        <v>0.33484631879914206</v>
      </c>
    </row>
    <row r="11064" spans="1:11" hidden="1" x14ac:dyDescent="0.25">
      <c r="A11064" s="4" t="s">
        <v>18</v>
      </c>
      <c r="B11064" t="s">
        <v>14891</v>
      </c>
      <c r="C11064" t="s">
        <v>1925</v>
      </c>
      <c r="D11064" t="s">
        <v>1926</v>
      </c>
      <c r="E11064" s="1">
        <v>120.01086956521701</v>
      </c>
      <c r="F11064" s="1">
        <v>45.995217391304301</v>
      </c>
      <c r="G11064" s="1">
        <v>49.817934782608603</v>
      </c>
      <c r="H11064" s="1">
        <v>172.13239130434701</v>
      </c>
      <c r="I11064" s="1">
        <f t="shared" si="522"/>
        <v>267.94554347825988</v>
      </c>
      <c r="J11064" s="1">
        <f t="shared" si="523"/>
        <v>2.2326772937233934</v>
      </c>
      <c r="K11064" s="1">
        <f t="shared" si="524"/>
        <v>0.38325876279322607</v>
      </c>
    </row>
    <row r="11065" spans="1:11" hidden="1" x14ac:dyDescent="0.25">
      <c r="A11065" s="4" t="s">
        <v>18</v>
      </c>
      <c r="B11065" t="s">
        <v>15128</v>
      </c>
      <c r="C11065" t="s">
        <v>15129</v>
      </c>
      <c r="D11065" t="s">
        <v>2226</v>
      </c>
      <c r="E11065" s="1">
        <v>73.902173913043399</v>
      </c>
      <c r="F11065" s="1">
        <v>1.8260869565217299</v>
      </c>
      <c r="G11065" s="1">
        <v>66.231413043478199</v>
      </c>
      <c r="H11065" s="1">
        <v>88.323369565217305</v>
      </c>
      <c r="I11065" s="1">
        <f t="shared" si="522"/>
        <v>156.38086956521724</v>
      </c>
      <c r="J11065" s="1">
        <f t="shared" si="523"/>
        <v>2.1160523606412709</v>
      </c>
      <c r="K11065" s="1">
        <f t="shared" si="524"/>
        <v>2.4709516105309505E-2</v>
      </c>
    </row>
    <row r="11066" spans="1:11" hidden="1" x14ac:dyDescent="0.25">
      <c r="A11066" s="4" t="s">
        <v>18</v>
      </c>
      <c r="B11066" t="s">
        <v>15258</v>
      </c>
      <c r="C11066" t="s">
        <v>8872</v>
      </c>
      <c r="D11066" t="s">
        <v>4502</v>
      </c>
      <c r="E11066" s="1">
        <v>71.619565217391298</v>
      </c>
      <c r="F11066" s="1">
        <v>8.3716304347826007</v>
      </c>
      <c r="G11066" s="1">
        <v>54.5528260869565</v>
      </c>
      <c r="H11066" s="1">
        <v>121.879891304347</v>
      </c>
      <c r="I11066" s="1">
        <f t="shared" si="522"/>
        <v>184.80434782608609</v>
      </c>
      <c r="J11066" s="1">
        <f t="shared" si="523"/>
        <v>2.5803612080740508</v>
      </c>
      <c r="K11066" s="1">
        <f t="shared" si="524"/>
        <v>0.11689027166489593</v>
      </c>
    </row>
    <row r="11067" spans="1:11" hidden="1" x14ac:dyDescent="0.25">
      <c r="A11067" s="4" t="s">
        <v>18</v>
      </c>
      <c r="B11067" t="s">
        <v>15325</v>
      </c>
      <c r="C11067" t="s">
        <v>2170</v>
      </c>
      <c r="D11067" t="s">
        <v>2171</v>
      </c>
      <c r="E11067" s="1">
        <v>80.880434782608603</v>
      </c>
      <c r="F11067" s="1">
        <v>1.63065217391304</v>
      </c>
      <c r="G11067" s="1">
        <v>68.4278260869565</v>
      </c>
      <c r="H11067" s="1">
        <v>149.921413043478</v>
      </c>
      <c r="I11067" s="1">
        <f t="shared" si="522"/>
        <v>219.97989130434752</v>
      </c>
      <c r="J11067" s="1">
        <f t="shared" si="523"/>
        <v>2.7198158849616978</v>
      </c>
      <c r="K11067" s="1">
        <f t="shared" si="524"/>
        <v>2.0161268646687252E-2</v>
      </c>
    </row>
    <row r="11068" spans="1:11" hidden="1" x14ac:dyDescent="0.25">
      <c r="A11068" s="4" t="s">
        <v>18</v>
      </c>
      <c r="B11068" t="s">
        <v>15389</v>
      </c>
      <c r="C11068" t="s">
        <v>14194</v>
      </c>
      <c r="D11068" t="s">
        <v>14195</v>
      </c>
      <c r="E11068" s="1">
        <v>39.652173913043399</v>
      </c>
      <c r="F11068" s="1">
        <v>4.5411956521739096</v>
      </c>
      <c r="G11068" s="1">
        <v>22.519891304347802</v>
      </c>
      <c r="H11068" s="1">
        <v>67.741847826086897</v>
      </c>
      <c r="I11068" s="1">
        <f t="shared" si="522"/>
        <v>94.802934782608617</v>
      </c>
      <c r="J11068" s="1">
        <f t="shared" si="523"/>
        <v>2.3908634868421079</v>
      </c>
      <c r="K11068" s="1">
        <f t="shared" si="524"/>
        <v>0.11452576754385979</v>
      </c>
    </row>
    <row r="11069" spans="1:11" hidden="1" x14ac:dyDescent="0.25">
      <c r="A11069" s="4" t="s">
        <v>18</v>
      </c>
      <c r="B11069" t="s">
        <v>15418</v>
      </c>
      <c r="C11069" t="s">
        <v>15419</v>
      </c>
      <c r="D11069" t="s">
        <v>14195</v>
      </c>
      <c r="E11069" s="1">
        <v>33.076086956521699</v>
      </c>
      <c r="F11069" s="1">
        <v>10.7596739130434</v>
      </c>
      <c r="G11069" s="1">
        <v>13.460869565217299</v>
      </c>
      <c r="H11069" s="1">
        <v>67.118369565217293</v>
      </c>
      <c r="I11069" s="1">
        <f t="shared" si="522"/>
        <v>91.338913043477987</v>
      </c>
      <c r="J11069" s="1">
        <f t="shared" si="523"/>
        <v>2.7614788038120226</v>
      </c>
      <c r="K11069" s="1">
        <f t="shared" si="524"/>
        <v>0.32530069010844365</v>
      </c>
    </row>
    <row r="11070" spans="1:11" hidden="1" x14ac:dyDescent="0.25">
      <c r="A11070" s="4" t="s">
        <v>18</v>
      </c>
      <c r="B11070" t="s">
        <v>15510</v>
      </c>
      <c r="C11070" t="s">
        <v>12738</v>
      </c>
      <c r="D11070" t="s">
        <v>1920</v>
      </c>
      <c r="E11070" s="1">
        <v>39.793478260869499</v>
      </c>
      <c r="F11070" s="1">
        <v>7.4382608695652097</v>
      </c>
      <c r="G11070" s="1">
        <v>34.030543478260803</v>
      </c>
      <c r="H11070" s="1">
        <v>72.769021739130395</v>
      </c>
      <c r="I11070" s="1">
        <f t="shared" si="522"/>
        <v>114.2378260869564</v>
      </c>
      <c r="J11070" s="1">
        <f t="shared" si="523"/>
        <v>2.8707675498497696</v>
      </c>
      <c r="K11070" s="1">
        <f t="shared" si="524"/>
        <v>0.18692160611854697</v>
      </c>
    </row>
    <row r="11071" spans="1:11" hidden="1" x14ac:dyDescent="0.25">
      <c r="A11071" s="4" t="s">
        <v>18</v>
      </c>
      <c r="B11071" t="s">
        <v>15613</v>
      </c>
      <c r="C11071" t="s">
        <v>3721</v>
      </c>
      <c r="D11071" t="s">
        <v>1433</v>
      </c>
      <c r="E11071" s="1">
        <v>52.478260869565197</v>
      </c>
      <c r="F11071" s="1">
        <v>17.948369565217298</v>
      </c>
      <c r="G11071" s="1">
        <v>49.576086956521699</v>
      </c>
      <c r="H11071" s="1">
        <v>187.97010869565199</v>
      </c>
      <c r="I11071" s="1">
        <f t="shared" si="522"/>
        <v>255.49456521739097</v>
      </c>
      <c r="J11071" s="1">
        <f t="shared" si="523"/>
        <v>4.8685791217895567</v>
      </c>
      <c r="K11071" s="1">
        <f t="shared" si="524"/>
        <v>0.34201532725766198</v>
      </c>
    </row>
    <row r="11072" spans="1:11" hidden="1" x14ac:dyDescent="0.25">
      <c r="A11072" s="4" t="s">
        <v>18</v>
      </c>
      <c r="B11072" t="s">
        <v>15666</v>
      </c>
      <c r="C11072" t="s">
        <v>1422</v>
      </c>
      <c r="D11072" t="s">
        <v>1234</v>
      </c>
      <c r="E11072" s="1">
        <v>105.934782608695</v>
      </c>
      <c r="F11072" s="1">
        <v>42.021413043478198</v>
      </c>
      <c r="G11072" s="1">
        <v>94.723043478260806</v>
      </c>
      <c r="H11072" s="1">
        <v>149.678369565217</v>
      </c>
      <c r="I11072" s="1">
        <f t="shared" si="522"/>
        <v>286.42282608695598</v>
      </c>
      <c r="J11072" s="1">
        <f t="shared" si="523"/>
        <v>2.7037656474451173</v>
      </c>
      <c r="K11072" s="1">
        <f t="shared" si="524"/>
        <v>0.39667248101785529</v>
      </c>
    </row>
    <row r="11073" spans="1:11" hidden="1" x14ac:dyDescent="0.25">
      <c r="A11073" s="4" t="s">
        <v>18</v>
      </c>
      <c r="B11073" t="s">
        <v>15777</v>
      </c>
      <c r="C11073" t="s">
        <v>15778</v>
      </c>
      <c r="D11073" t="s">
        <v>3358</v>
      </c>
      <c r="E11073" s="1">
        <v>49.565217391304301</v>
      </c>
      <c r="F11073" s="1">
        <v>15.8434782608695</v>
      </c>
      <c r="G11073" s="1">
        <v>38.306195652173898</v>
      </c>
      <c r="H11073" s="1">
        <v>58.367391304347798</v>
      </c>
      <c r="I11073" s="1">
        <f t="shared" si="522"/>
        <v>112.51706521739121</v>
      </c>
      <c r="J11073" s="1">
        <f t="shared" si="523"/>
        <v>2.2700811403508774</v>
      </c>
      <c r="K11073" s="1">
        <f t="shared" si="524"/>
        <v>0.31964912280701652</v>
      </c>
    </row>
    <row r="11074" spans="1:11" hidden="1" x14ac:dyDescent="0.25">
      <c r="A11074" s="4" t="s">
        <v>18</v>
      </c>
      <c r="B11074" t="s">
        <v>15849</v>
      </c>
      <c r="C11074" t="s">
        <v>15778</v>
      </c>
      <c r="D11074" t="s">
        <v>3358</v>
      </c>
      <c r="E11074" s="1">
        <v>42.815217391304301</v>
      </c>
      <c r="F11074" s="1">
        <v>10.0184782608695</v>
      </c>
      <c r="G11074" s="1">
        <v>32.896304347826003</v>
      </c>
      <c r="H11074" s="1">
        <v>42.414999999999999</v>
      </c>
      <c r="I11074" s="1">
        <f t="shared" ref="I11074:I11137" si="525">SUM(F11074:H11074)</f>
        <v>85.329782608695496</v>
      </c>
      <c r="J11074" s="1">
        <f t="shared" ref="J11074:J11137" si="526">I11074/E11074</f>
        <v>1.9929779131759315</v>
      </c>
      <c r="K11074" s="1">
        <f t="shared" ref="K11074:K11137" si="527">F11074/E11074</f>
        <v>0.23399339933993274</v>
      </c>
    </row>
    <row r="11075" spans="1:11" hidden="1" x14ac:dyDescent="0.25">
      <c r="A11075" s="4" t="s">
        <v>18</v>
      </c>
      <c r="B11075" t="s">
        <v>15872</v>
      </c>
      <c r="C11075" t="s">
        <v>4269</v>
      </c>
      <c r="D11075" t="s">
        <v>4270</v>
      </c>
      <c r="E11075" s="1">
        <v>29.434782608695599</v>
      </c>
      <c r="F11075" s="1">
        <v>14.7855434782608</v>
      </c>
      <c r="G11075" s="1">
        <v>10.6192391304347</v>
      </c>
      <c r="H11075" s="1">
        <v>39.564347826086902</v>
      </c>
      <c r="I11075" s="1">
        <f t="shared" si="525"/>
        <v>64.9691304347824</v>
      </c>
      <c r="J11075" s="1">
        <f t="shared" si="526"/>
        <v>2.2072230428360382</v>
      </c>
      <c r="K11075" s="1">
        <f t="shared" si="527"/>
        <v>0.50231536189069281</v>
      </c>
    </row>
    <row r="11076" spans="1:11" hidden="1" x14ac:dyDescent="0.25">
      <c r="A11076" s="4" t="s">
        <v>18</v>
      </c>
      <c r="B11076" t="s">
        <v>15926</v>
      </c>
      <c r="C11076" t="s">
        <v>15927</v>
      </c>
      <c r="D11076" t="s">
        <v>402</v>
      </c>
      <c r="E11076" s="1">
        <v>33.054347826086897</v>
      </c>
      <c r="F11076" s="1">
        <v>4.0656521739130396</v>
      </c>
      <c r="G11076" s="1">
        <v>29.9018478260869</v>
      </c>
      <c r="H11076" s="1">
        <v>63.967500000000001</v>
      </c>
      <c r="I11076" s="1">
        <f t="shared" si="525"/>
        <v>97.934999999999945</v>
      </c>
      <c r="J11076" s="1">
        <f t="shared" si="526"/>
        <v>2.9628477474514998</v>
      </c>
      <c r="K11076" s="1">
        <f t="shared" si="527"/>
        <v>0.1229990134824072</v>
      </c>
    </row>
    <row r="11077" spans="1:11" hidden="1" x14ac:dyDescent="0.25">
      <c r="A11077" s="4" t="s">
        <v>18</v>
      </c>
      <c r="B11077" t="s">
        <v>16080</v>
      </c>
      <c r="C11077" t="s">
        <v>758</v>
      </c>
      <c r="D11077" t="s">
        <v>759</v>
      </c>
      <c r="E11077" s="1">
        <v>123.869565217391</v>
      </c>
      <c r="F11077" s="1">
        <v>18.211521739130401</v>
      </c>
      <c r="G11077" s="1">
        <v>78.954021739130397</v>
      </c>
      <c r="H11077" s="1">
        <v>235.10402173912999</v>
      </c>
      <c r="I11077" s="1">
        <f t="shared" si="525"/>
        <v>332.26956521739078</v>
      </c>
      <c r="J11077" s="1">
        <f t="shared" si="526"/>
        <v>2.6824148824148848</v>
      </c>
      <c r="K11077" s="1">
        <f t="shared" si="527"/>
        <v>0.14702176202176212</v>
      </c>
    </row>
    <row r="11078" spans="1:11" hidden="1" x14ac:dyDescent="0.25">
      <c r="A11078" s="4" t="s">
        <v>18</v>
      </c>
      <c r="B11078" t="s">
        <v>16113</v>
      </c>
      <c r="C11078" t="s">
        <v>1422</v>
      </c>
      <c r="D11078" t="s">
        <v>1234</v>
      </c>
      <c r="E11078" s="1">
        <v>192.90217391304299</v>
      </c>
      <c r="F11078" s="1">
        <v>13.077282608695601</v>
      </c>
      <c r="G11078" s="1">
        <v>203.162934782608</v>
      </c>
      <c r="H11078" s="1">
        <v>397.64239130434697</v>
      </c>
      <c r="I11078" s="1">
        <f t="shared" si="525"/>
        <v>613.88260869565056</v>
      </c>
      <c r="J11078" s="1">
        <f t="shared" si="526"/>
        <v>3.1823519468079109</v>
      </c>
      <c r="K11078" s="1">
        <f t="shared" si="527"/>
        <v>6.7792302924437844E-2</v>
      </c>
    </row>
    <row r="11079" spans="1:11" hidden="1" x14ac:dyDescent="0.25">
      <c r="A11079" s="4" t="s">
        <v>18</v>
      </c>
      <c r="B11079" t="s">
        <v>16173</v>
      </c>
      <c r="C11079" t="s">
        <v>1422</v>
      </c>
      <c r="D11079" t="s">
        <v>1234</v>
      </c>
      <c r="E11079" s="1">
        <v>85.293478260869506</v>
      </c>
      <c r="F11079" s="1">
        <v>4.9185869565217297</v>
      </c>
      <c r="G11079" s="1">
        <v>65.8582608695652</v>
      </c>
      <c r="H11079" s="1">
        <v>147.209565217391</v>
      </c>
      <c r="I11079" s="1">
        <f t="shared" si="525"/>
        <v>217.98641304347794</v>
      </c>
      <c r="J11079" s="1">
        <f t="shared" si="526"/>
        <v>2.5557219319485132</v>
      </c>
      <c r="K11079" s="1">
        <f t="shared" si="527"/>
        <v>5.7666624187587542E-2</v>
      </c>
    </row>
    <row r="11080" spans="1:11" hidden="1" x14ac:dyDescent="0.25">
      <c r="A11080" s="4" t="s">
        <v>18</v>
      </c>
      <c r="B11080" t="s">
        <v>16272</v>
      </c>
      <c r="C11080" t="s">
        <v>16273</v>
      </c>
      <c r="D11080" t="s">
        <v>10000</v>
      </c>
      <c r="E11080" s="1">
        <v>48.532608695652101</v>
      </c>
      <c r="F11080" s="1">
        <v>16.8915217391304</v>
      </c>
      <c r="G11080" s="1">
        <v>47.082173913043398</v>
      </c>
      <c r="H11080" s="1">
        <v>70.552717391304299</v>
      </c>
      <c r="I11080" s="1">
        <f t="shared" si="525"/>
        <v>134.5264130434781</v>
      </c>
      <c r="J11080" s="1">
        <f t="shared" si="526"/>
        <v>2.7718768197088473</v>
      </c>
      <c r="K11080" s="1">
        <f t="shared" si="527"/>
        <v>0.34804479283314649</v>
      </c>
    </row>
    <row r="11081" spans="1:11" hidden="1" x14ac:dyDescent="0.25">
      <c r="A11081" s="4" t="s">
        <v>18</v>
      </c>
      <c r="B11081" t="s">
        <v>16379</v>
      </c>
      <c r="C11081" t="s">
        <v>1422</v>
      </c>
      <c r="D11081" t="s">
        <v>1234</v>
      </c>
      <c r="E11081" s="1">
        <v>86.380434782608603</v>
      </c>
      <c r="F11081" s="1">
        <v>33.902608695652098</v>
      </c>
      <c r="G11081" s="1">
        <v>142.39054347826001</v>
      </c>
      <c r="H11081" s="1">
        <v>190.55315217391299</v>
      </c>
      <c r="I11081" s="1">
        <f t="shared" si="525"/>
        <v>366.84630434782514</v>
      </c>
      <c r="J11081" s="1">
        <f t="shared" si="526"/>
        <v>4.2468680005033281</v>
      </c>
      <c r="K11081" s="1">
        <f t="shared" si="527"/>
        <v>0.39248018120045253</v>
      </c>
    </row>
    <row r="11082" spans="1:11" hidden="1" x14ac:dyDescent="0.25">
      <c r="A11082" s="4" t="s">
        <v>18</v>
      </c>
      <c r="B11082" t="s">
        <v>16422</v>
      </c>
      <c r="C11082" t="s">
        <v>11538</v>
      </c>
      <c r="D11082" t="s">
        <v>11539</v>
      </c>
      <c r="E11082" s="1">
        <v>24.097826086956498</v>
      </c>
      <c r="F11082" s="1">
        <v>2.3206521739130399</v>
      </c>
      <c r="G11082" s="1">
        <v>25.997282608695599</v>
      </c>
      <c r="H11082" s="1">
        <v>61.828804347826001</v>
      </c>
      <c r="I11082" s="1">
        <f t="shared" si="525"/>
        <v>90.146739130434639</v>
      </c>
      <c r="J11082" s="1">
        <f t="shared" si="526"/>
        <v>3.7408660351826768</v>
      </c>
      <c r="K11082" s="1">
        <f t="shared" si="527"/>
        <v>9.6301308073973788E-2</v>
      </c>
    </row>
    <row r="11083" spans="1:11" hidden="1" x14ac:dyDescent="0.25">
      <c r="A11083" s="4" t="s">
        <v>18</v>
      </c>
      <c r="B11083" t="s">
        <v>16555</v>
      </c>
      <c r="C11083" t="s">
        <v>8872</v>
      </c>
      <c r="D11083" t="s">
        <v>4502</v>
      </c>
      <c r="E11083" s="1">
        <v>85.652173913043399</v>
      </c>
      <c r="F11083" s="1">
        <v>6.6993478260869503</v>
      </c>
      <c r="G11083" s="1">
        <v>80.385869565217305</v>
      </c>
      <c r="H11083" s="1">
        <v>158.66228260869499</v>
      </c>
      <c r="I11083" s="1">
        <f t="shared" si="525"/>
        <v>245.74749999999926</v>
      </c>
      <c r="J11083" s="1">
        <f t="shared" si="526"/>
        <v>2.8691332487309587</v>
      </c>
      <c r="K11083" s="1">
        <f t="shared" si="527"/>
        <v>7.8215736040609135E-2</v>
      </c>
    </row>
    <row r="11084" spans="1:11" hidden="1" x14ac:dyDescent="0.25">
      <c r="A11084" s="4" t="s">
        <v>18</v>
      </c>
      <c r="B11084" t="s">
        <v>16594</v>
      </c>
      <c r="C11084" t="s">
        <v>1422</v>
      </c>
      <c r="D11084" t="s">
        <v>1234</v>
      </c>
      <c r="E11084" s="1">
        <v>27.2173913043478</v>
      </c>
      <c r="F11084" s="1">
        <v>0.96684782608695596</v>
      </c>
      <c r="G11084" s="1">
        <v>40.586956521739097</v>
      </c>
      <c r="H11084" s="1">
        <v>75.331521739130395</v>
      </c>
      <c r="I11084" s="1">
        <f t="shared" si="525"/>
        <v>116.88532608695644</v>
      </c>
      <c r="J11084" s="1">
        <f t="shared" si="526"/>
        <v>4.2945087859424929</v>
      </c>
      <c r="K11084" s="1">
        <f t="shared" si="527"/>
        <v>3.5523162939297137E-2</v>
      </c>
    </row>
    <row r="11085" spans="1:11" hidden="1" x14ac:dyDescent="0.25">
      <c r="A11085" s="4" t="s">
        <v>18</v>
      </c>
      <c r="B11085" t="s">
        <v>16788</v>
      </c>
      <c r="C11085" t="s">
        <v>1105</v>
      </c>
      <c r="D11085" t="s">
        <v>3338</v>
      </c>
      <c r="E11085" s="1">
        <v>71.358695652173907</v>
      </c>
      <c r="F11085" s="1">
        <v>13.7223913043478</v>
      </c>
      <c r="G11085" s="1">
        <v>48.087173913043401</v>
      </c>
      <c r="H11085" s="1">
        <v>105.013695652173</v>
      </c>
      <c r="I11085" s="1">
        <f t="shared" si="525"/>
        <v>166.82326086956419</v>
      </c>
      <c r="J11085" s="1">
        <f t="shared" si="526"/>
        <v>2.3378126428027275</v>
      </c>
      <c r="K11085" s="1">
        <f t="shared" si="527"/>
        <v>0.19230159939070796</v>
      </c>
    </row>
    <row r="11086" spans="1:11" hidden="1" x14ac:dyDescent="0.25">
      <c r="A11086" s="4" t="s">
        <v>18</v>
      </c>
      <c r="B11086" t="s">
        <v>16852</v>
      </c>
      <c r="C11086" t="s">
        <v>16853</v>
      </c>
      <c r="D11086" t="s">
        <v>402</v>
      </c>
      <c r="E11086" s="1">
        <v>32.478260869565197</v>
      </c>
      <c r="F11086" s="1">
        <v>2.2872826086956501</v>
      </c>
      <c r="G11086" s="1">
        <v>36.463260869565197</v>
      </c>
      <c r="H11086" s="1">
        <v>44.151521739130402</v>
      </c>
      <c r="I11086" s="1">
        <f t="shared" si="525"/>
        <v>82.902065217391254</v>
      </c>
      <c r="J11086" s="1">
        <f t="shared" si="526"/>
        <v>2.5525401606425704</v>
      </c>
      <c r="K11086" s="1">
        <f t="shared" si="527"/>
        <v>7.0425033467202122E-2</v>
      </c>
    </row>
    <row r="11087" spans="1:11" hidden="1" x14ac:dyDescent="0.25">
      <c r="A11087" s="4" t="s">
        <v>18</v>
      </c>
      <c r="B11087" t="s">
        <v>17153</v>
      </c>
      <c r="C11087" t="s">
        <v>7153</v>
      </c>
      <c r="D11087" t="s">
        <v>1405</v>
      </c>
      <c r="E11087" s="1">
        <v>49.554347826086897</v>
      </c>
      <c r="F11087" s="1">
        <v>4.6684782608695601</v>
      </c>
      <c r="G11087" s="1">
        <v>22.204999999999998</v>
      </c>
      <c r="H11087" s="1">
        <v>70.681304347826</v>
      </c>
      <c r="I11087" s="1">
        <f t="shared" si="525"/>
        <v>97.554782608695561</v>
      </c>
      <c r="J11087" s="1">
        <f t="shared" si="526"/>
        <v>1.9686422461066029</v>
      </c>
      <c r="K11087" s="1">
        <f t="shared" si="527"/>
        <v>9.4209256415880682E-2</v>
      </c>
    </row>
    <row r="11088" spans="1:11" hidden="1" x14ac:dyDescent="0.25">
      <c r="A11088" s="4" t="s">
        <v>18</v>
      </c>
      <c r="B11088" t="s">
        <v>15096</v>
      </c>
      <c r="C11088" t="s">
        <v>17191</v>
      </c>
      <c r="D11088" t="s">
        <v>12684</v>
      </c>
      <c r="E11088" s="1">
        <v>49.195652173912997</v>
      </c>
      <c r="F11088" s="1">
        <v>21.7515217391304</v>
      </c>
      <c r="G11088" s="1">
        <v>40.488913043478199</v>
      </c>
      <c r="H11088" s="1">
        <v>73.545543478260797</v>
      </c>
      <c r="I11088" s="1">
        <f t="shared" si="525"/>
        <v>135.7859782608694</v>
      </c>
      <c r="J11088" s="1">
        <f t="shared" si="526"/>
        <v>2.7601215201060532</v>
      </c>
      <c r="K11088" s="1">
        <f t="shared" si="527"/>
        <v>0.44214317277949594</v>
      </c>
    </row>
    <row r="11089" spans="1:11" hidden="1" x14ac:dyDescent="0.25">
      <c r="A11089" s="4" t="s">
        <v>18</v>
      </c>
      <c r="B11089" t="s">
        <v>17193</v>
      </c>
      <c r="C11089" t="s">
        <v>1649</v>
      </c>
      <c r="D11089" t="s">
        <v>1433</v>
      </c>
      <c r="E11089" s="1">
        <v>62</v>
      </c>
      <c r="F11089" s="1">
        <v>16.6086956521739</v>
      </c>
      <c r="G11089" s="1">
        <v>36.5298913043478</v>
      </c>
      <c r="H11089" s="1">
        <v>120.76630434782599</v>
      </c>
      <c r="I11089" s="1">
        <f t="shared" si="525"/>
        <v>173.9048913043477</v>
      </c>
      <c r="J11089" s="1">
        <f t="shared" si="526"/>
        <v>2.8049176016830275</v>
      </c>
      <c r="K11089" s="1">
        <f t="shared" si="527"/>
        <v>0.26788218793828872</v>
      </c>
    </row>
    <row r="11090" spans="1:11" hidden="1" x14ac:dyDescent="0.25">
      <c r="A11090" s="4" t="s">
        <v>18</v>
      </c>
      <c r="B11090" t="s">
        <v>17251</v>
      </c>
      <c r="C11090" t="s">
        <v>17252</v>
      </c>
      <c r="D11090" t="s">
        <v>13372</v>
      </c>
      <c r="E11090" s="1">
        <v>43.097826086956502</v>
      </c>
      <c r="F11090" s="1">
        <v>16.427717391304299</v>
      </c>
      <c r="G11090" s="1">
        <v>39.277826086956502</v>
      </c>
      <c r="H11090" s="1">
        <v>55.912065217391302</v>
      </c>
      <c r="I11090" s="1">
        <f t="shared" si="525"/>
        <v>111.61760869565211</v>
      </c>
      <c r="J11090" s="1">
        <f t="shared" si="526"/>
        <v>2.5898663303909202</v>
      </c>
      <c r="K11090" s="1">
        <f t="shared" si="527"/>
        <v>0.38117276166456399</v>
      </c>
    </row>
    <row r="11091" spans="1:11" hidden="1" x14ac:dyDescent="0.25">
      <c r="A11091" s="4" t="s">
        <v>18</v>
      </c>
      <c r="B11091" t="s">
        <v>17438</v>
      </c>
      <c r="C11091" t="s">
        <v>17252</v>
      </c>
      <c r="D11091" t="s">
        <v>13372</v>
      </c>
      <c r="E11091" s="1">
        <v>80.054347826086897</v>
      </c>
      <c r="F11091" s="1">
        <v>7.2214130434782602</v>
      </c>
      <c r="G11091" s="1">
        <v>43.01</v>
      </c>
      <c r="H11091" s="1">
        <v>109.785217391304</v>
      </c>
      <c r="I11091" s="1">
        <f t="shared" si="525"/>
        <v>160.01663043478226</v>
      </c>
      <c r="J11091" s="1">
        <f t="shared" si="526"/>
        <v>1.9988499660556658</v>
      </c>
      <c r="K11091" s="1">
        <f t="shared" si="527"/>
        <v>9.0206381534283828E-2</v>
      </c>
    </row>
    <row r="11092" spans="1:11" hidden="1" x14ac:dyDescent="0.25">
      <c r="A11092" s="4" t="s">
        <v>18</v>
      </c>
      <c r="B11092" t="s">
        <v>17502</v>
      </c>
      <c r="C11092" t="s">
        <v>1649</v>
      </c>
      <c r="D11092" t="s">
        <v>1433</v>
      </c>
      <c r="E11092" s="1">
        <v>51.652173913043399</v>
      </c>
      <c r="F11092" s="1">
        <v>13.766304347826001</v>
      </c>
      <c r="G11092" s="1">
        <v>33.299456521739103</v>
      </c>
      <c r="H11092" s="1">
        <v>107.326086956521</v>
      </c>
      <c r="I11092" s="1">
        <f t="shared" si="525"/>
        <v>154.39184782608609</v>
      </c>
      <c r="J11092" s="1">
        <f t="shared" si="526"/>
        <v>2.9890677609427487</v>
      </c>
      <c r="K11092" s="1">
        <f t="shared" si="527"/>
        <v>0.26651936026935902</v>
      </c>
    </row>
    <row r="11093" spans="1:11" hidden="1" x14ac:dyDescent="0.25">
      <c r="A11093" s="4" t="s">
        <v>18</v>
      </c>
      <c r="B11093" t="s">
        <v>17658</v>
      </c>
      <c r="C11093" t="s">
        <v>17659</v>
      </c>
      <c r="D11093" t="s">
        <v>3211</v>
      </c>
      <c r="E11093" s="1">
        <v>112.836956521739</v>
      </c>
      <c r="F11093" s="1">
        <v>12.556304347826</v>
      </c>
      <c r="G11093" s="1">
        <v>67.392499999999998</v>
      </c>
      <c r="H11093" s="1">
        <v>114.497608695652</v>
      </c>
      <c r="I11093" s="1">
        <f t="shared" si="525"/>
        <v>194.446413043478</v>
      </c>
      <c r="J11093" s="1">
        <f t="shared" si="526"/>
        <v>1.7232511318755417</v>
      </c>
      <c r="K11093" s="1">
        <f t="shared" si="527"/>
        <v>0.11127829688854574</v>
      </c>
    </row>
    <row r="11094" spans="1:11" hidden="1" x14ac:dyDescent="0.25">
      <c r="A11094" s="4" t="s">
        <v>18</v>
      </c>
      <c r="B11094" t="s">
        <v>17671</v>
      </c>
      <c r="C11094" t="s">
        <v>6221</v>
      </c>
      <c r="D11094" t="s">
        <v>3530</v>
      </c>
      <c r="E11094" s="1">
        <v>53.706521739130402</v>
      </c>
      <c r="F11094" s="1">
        <v>29.4372826086956</v>
      </c>
      <c r="G11094" s="1">
        <v>29.9097826086956</v>
      </c>
      <c r="H11094" s="1">
        <v>59.898913043478203</v>
      </c>
      <c r="I11094" s="1">
        <f t="shared" si="525"/>
        <v>119.24597826086941</v>
      </c>
      <c r="J11094" s="1">
        <f t="shared" si="526"/>
        <v>2.220325844970652</v>
      </c>
      <c r="K11094" s="1">
        <f t="shared" si="527"/>
        <v>0.54811374215745734</v>
      </c>
    </row>
    <row r="11095" spans="1:11" hidden="1" x14ac:dyDescent="0.25">
      <c r="A11095" s="4" t="s">
        <v>18</v>
      </c>
      <c r="B11095" t="s">
        <v>17677</v>
      </c>
      <c r="C11095" t="s">
        <v>11088</v>
      </c>
      <c r="D11095" t="s">
        <v>9890</v>
      </c>
      <c r="E11095" s="1">
        <v>64.913043478260803</v>
      </c>
      <c r="F11095" s="1">
        <v>0.82826086956521705</v>
      </c>
      <c r="G11095" s="1">
        <v>67.366739130434695</v>
      </c>
      <c r="H11095" s="1">
        <v>94.009782608695602</v>
      </c>
      <c r="I11095" s="1">
        <f t="shared" si="525"/>
        <v>162.2047826086955</v>
      </c>
      <c r="J11095" s="1">
        <f t="shared" si="526"/>
        <v>2.4988010716677831</v>
      </c>
      <c r="K11095" s="1">
        <f t="shared" si="527"/>
        <v>1.2759544541192238E-2</v>
      </c>
    </row>
    <row r="11096" spans="1:11" hidden="1" x14ac:dyDescent="0.25">
      <c r="A11096" s="4" t="s">
        <v>18</v>
      </c>
      <c r="B11096" t="s">
        <v>17694</v>
      </c>
      <c r="C11096" t="s">
        <v>986</v>
      </c>
      <c r="D11096" t="s">
        <v>19</v>
      </c>
      <c r="E11096" s="1">
        <v>71.141304347825994</v>
      </c>
      <c r="F11096" s="1">
        <v>7.8501086956521702</v>
      </c>
      <c r="G11096" s="1">
        <v>81.222826086956502</v>
      </c>
      <c r="H11096" s="1">
        <v>125.53826086956499</v>
      </c>
      <c r="I11096" s="1">
        <f t="shared" si="525"/>
        <v>214.61119565217365</v>
      </c>
      <c r="J11096" s="1">
        <f t="shared" si="526"/>
        <v>3.0166890756302522</v>
      </c>
      <c r="K11096" s="1">
        <f t="shared" si="527"/>
        <v>0.11034530175706656</v>
      </c>
    </row>
    <row r="11097" spans="1:11" hidden="1" x14ac:dyDescent="0.25">
      <c r="A11097" s="4" t="s">
        <v>18</v>
      </c>
      <c r="B11097" t="s">
        <v>17756</v>
      </c>
      <c r="C11097" t="s">
        <v>17757</v>
      </c>
      <c r="D11097" t="s">
        <v>2973</v>
      </c>
      <c r="E11097" s="1">
        <v>38.815217391304301</v>
      </c>
      <c r="F11097" s="1">
        <v>3.3858695652173898</v>
      </c>
      <c r="G11097" s="1">
        <v>51.855978260869499</v>
      </c>
      <c r="H11097" s="1">
        <v>92.972826086956502</v>
      </c>
      <c r="I11097" s="1">
        <f t="shared" si="525"/>
        <v>148.21467391304338</v>
      </c>
      <c r="J11097" s="1">
        <f t="shared" si="526"/>
        <v>3.8184682161859445</v>
      </c>
      <c r="K11097" s="1">
        <f t="shared" si="527"/>
        <v>8.7230467656118804E-2</v>
      </c>
    </row>
    <row r="11098" spans="1:11" hidden="1" x14ac:dyDescent="0.25">
      <c r="A11098" s="4" t="s">
        <v>18</v>
      </c>
      <c r="B11098" t="s">
        <v>17948</v>
      </c>
      <c r="C11098" t="s">
        <v>14274</v>
      </c>
      <c r="D11098" t="s">
        <v>13811</v>
      </c>
      <c r="E11098" s="1">
        <v>48.510869565217298</v>
      </c>
      <c r="F11098" s="1">
        <v>9.2629347826086903</v>
      </c>
      <c r="G11098" s="1">
        <v>38.001847826086902</v>
      </c>
      <c r="H11098" s="1">
        <v>91.898260869565206</v>
      </c>
      <c r="I11098" s="1">
        <f t="shared" si="525"/>
        <v>139.16304347826079</v>
      </c>
      <c r="J11098" s="1">
        <f t="shared" si="526"/>
        <v>2.8686981850773061</v>
      </c>
      <c r="K11098" s="1">
        <f t="shared" si="527"/>
        <v>0.19094555231906815</v>
      </c>
    </row>
    <row r="11099" spans="1:11" hidden="1" x14ac:dyDescent="0.25">
      <c r="A11099" s="4" t="s">
        <v>18</v>
      </c>
      <c r="B11099" t="s">
        <v>17999</v>
      </c>
      <c r="C11099" t="s">
        <v>2642</v>
      </c>
      <c r="D11099" t="s">
        <v>3211</v>
      </c>
      <c r="E11099" s="1">
        <v>86.880434782608603</v>
      </c>
      <c r="F11099" s="1">
        <v>14.8043478260869</v>
      </c>
      <c r="G11099" s="1">
        <v>48.100543478260803</v>
      </c>
      <c r="H11099" s="1">
        <v>148.64945652173901</v>
      </c>
      <c r="I11099" s="1">
        <f t="shared" si="525"/>
        <v>211.55434782608671</v>
      </c>
      <c r="J11099" s="1">
        <f t="shared" si="526"/>
        <v>2.4350056299261853</v>
      </c>
      <c r="K11099" s="1">
        <f t="shared" si="527"/>
        <v>0.17039909921180987</v>
      </c>
    </row>
    <row r="11100" spans="1:11" hidden="1" x14ac:dyDescent="0.25">
      <c r="A11100" s="4" t="s">
        <v>18</v>
      </c>
      <c r="B11100" t="s">
        <v>18099</v>
      </c>
      <c r="C11100" t="s">
        <v>18100</v>
      </c>
      <c r="D11100" t="s">
        <v>19</v>
      </c>
      <c r="E11100" s="1">
        <v>136.65217391304299</v>
      </c>
      <c r="F11100" s="1">
        <v>28.748478260869501</v>
      </c>
      <c r="G11100" s="1">
        <v>132.668913043478</v>
      </c>
      <c r="H11100" s="1">
        <v>200.38663043478201</v>
      </c>
      <c r="I11100" s="1">
        <f t="shared" si="525"/>
        <v>361.8040217391295</v>
      </c>
      <c r="J11100" s="1">
        <f t="shared" si="526"/>
        <v>2.6476272669424143</v>
      </c>
      <c r="K11100" s="1">
        <f t="shared" si="527"/>
        <v>0.21037702831689498</v>
      </c>
    </row>
    <row r="11101" spans="1:11" hidden="1" x14ac:dyDescent="0.25">
      <c r="A11101" s="4" t="s">
        <v>18</v>
      </c>
      <c r="B11101" t="s">
        <v>18101</v>
      </c>
      <c r="C11101" t="s">
        <v>7153</v>
      </c>
      <c r="D11101" t="s">
        <v>1405</v>
      </c>
      <c r="E11101" s="1">
        <v>36.597826086956502</v>
      </c>
      <c r="F11101" s="1">
        <v>6.7971739130434701</v>
      </c>
      <c r="G11101" s="1">
        <v>35.054239130434702</v>
      </c>
      <c r="H11101" s="1">
        <v>45.465978260869498</v>
      </c>
      <c r="I11101" s="1">
        <f t="shared" si="525"/>
        <v>87.317391304347666</v>
      </c>
      <c r="J11101" s="1">
        <f t="shared" si="526"/>
        <v>2.3858627858627828</v>
      </c>
      <c r="K11101" s="1">
        <f t="shared" si="527"/>
        <v>0.1857261657261656</v>
      </c>
    </row>
    <row r="11102" spans="1:11" hidden="1" x14ac:dyDescent="0.25">
      <c r="A11102" s="4" t="s">
        <v>18</v>
      </c>
      <c r="B11102" t="s">
        <v>18151</v>
      </c>
      <c r="C11102" t="s">
        <v>4588</v>
      </c>
      <c r="D11102" t="s">
        <v>7920</v>
      </c>
      <c r="E11102" s="1">
        <v>31.141304347826001</v>
      </c>
      <c r="F11102" s="1">
        <v>12.003586956521699</v>
      </c>
      <c r="G11102" s="1">
        <v>39.5453260869565</v>
      </c>
      <c r="H11102" s="1">
        <v>55.584347826086898</v>
      </c>
      <c r="I11102" s="1">
        <f t="shared" si="525"/>
        <v>107.13326086956511</v>
      </c>
      <c r="J11102" s="1">
        <f t="shared" si="526"/>
        <v>3.4402303664921527</v>
      </c>
      <c r="K11102" s="1">
        <f t="shared" si="527"/>
        <v>0.38545549738219875</v>
      </c>
    </row>
    <row r="11103" spans="1:11" hidden="1" x14ac:dyDescent="0.25">
      <c r="A11103" s="4" t="s">
        <v>18</v>
      </c>
      <c r="B11103" t="s">
        <v>18257</v>
      </c>
      <c r="C11103" t="s">
        <v>11062</v>
      </c>
      <c r="D11103" t="s">
        <v>9727</v>
      </c>
      <c r="E11103" s="1">
        <v>52.402173913043399</v>
      </c>
      <c r="F11103" s="1">
        <v>5.4565217391304301</v>
      </c>
      <c r="G11103" s="1">
        <v>47.521739130434703</v>
      </c>
      <c r="H11103" s="1">
        <v>72.380434782608603</v>
      </c>
      <c r="I11103" s="1">
        <f t="shared" si="525"/>
        <v>125.35869565217374</v>
      </c>
      <c r="J11103" s="1">
        <f t="shared" si="526"/>
        <v>2.3922422733872644</v>
      </c>
      <c r="K11103" s="1">
        <f t="shared" si="527"/>
        <v>0.10412777432068043</v>
      </c>
    </row>
    <row r="11104" spans="1:11" hidden="1" x14ac:dyDescent="0.25">
      <c r="A11104" s="4" t="s">
        <v>18</v>
      </c>
      <c r="B11104" t="s">
        <v>18402</v>
      </c>
      <c r="C11104" t="s">
        <v>18403</v>
      </c>
      <c r="D11104" t="s">
        <v>1358</v>
      </c>
      <c r="E11104" s="1">
        <v>41.652173913043399</v>
      </c>
      <c r="F11104" s="1">
        <v>17.577065217391301</v>
      </c>
      <c r="G11104" s="1">
        <v>7.8897826086956497</v>
      </c>
      <c r="H11104" s="1">
        <v>71.416956521739095</v>
      </c>
      <c r="I11104" s="1">
        <f t="shared" si="525"/>
        <v>96.883804347826043</v>
      </c>
      <c r="J11104" s="1">
        <f t="shared" si="526"/>
        <v>2.3260203549060576</v>
      </c>
      <c r="K11104" s="1">
        <f t="shared" si="527"/>
        <v>0.42199634655532431</v>
      </c>
    </row>
    <row r="11105" spans="1:11" hidden="1" x14ac:dyDescent="0.25">
      <c r="A11105" s="4" t="s">
        <v>18</v>
      </c>
      <c r="B11105" t="s">
        <v>18512</v>
      </c>
      <c r="C11105" t="s">
        <v>1422</v>
      </c>
      <c r="D11105" t="s">
        <v>1234</v>
      </c>
      <c r="E11105" s="1">
        <v>52.369565217391298</v>
      </c>
      <c r="F11105" s="1">
        <v>4.50826086956521</v>
      </c>
      <c r="G11105" s="1">
        <v>32.044673913043397</v>
      </c>
      <c r="H11105" s="1">
        <v>82.766847826086902</v>
      </c>
      <c r="I11105" s="1">
        <f t="shared" si="525"/>
        <v>119.3197826086955</v>
      </c>
      <c r="J11105" s="1">
        <f t="shared" si="526"/>
        <v>2.2784184308841819</v>
      </c>
      <c r="K11105" s="1">
        <f t="shared" si="527"/>
        <v>8.6085512660854999E-2</v>
      </c>
    </row>
    <row r="11106" spans="1:11" hidden="1" x14ac:dyDescent="0.25">
      <c r="A11106" s="4" t="s">
        <v>18</v>
      </c>
      <c r="B11106" t="s">
        <v>7046</v>
      </c>
      <c r="C11106" t="s">
        <v>3394</v>
      </c>
      <c r="D11106" t="s">
        <v>3395</v>
      </c>
      <c r="E11106" s="1">
        <v>71.097826086956502</v>
      </c>
      <c r="F11106" s="1">
        <v>2.0923913043478199</v>
      </c>
      <c r="G11106" s="1">
        <v>51.141304347826001</v>
      </c>
      <c r="H11106" s="1">
        <v>122.03804347825999</v>
      </c>
      <c r="I11106" s="1">
        <f t="shared" si="525"/>
        <v>175.27173913043382</v>
      </c>
      <c r="J11106" s="1">
        <f t="shared" si="526"/>
        <v>2.465219385415061</v>
      </c>
      <c r="K11106" s="1">
        <f t="shared" si="527"/>
        <v>2.9429750802629488E-2</v>
      </c>
    </row>
    <row r="11107" spans="1:11" hidden="1" x14ac:dyDescent="0.25">
      <c r="A11107" s="4" t="s">
        <v>18</v>
      </c>
      <c r="B11107" t="s">
        <v>18595</v>
      </c>
      <c r="C11107" t="s">
        <v>3394</v>
      </c>
      <c r="D11107" t="s">
        <v>3395</v>
      </c>
      <c r="E11107" s="1">
        <v>54.239130434782602</v>
      </c>
      <c r="F11107" s="1">
        <v>14.595108695652099</v>
      </c>
      <c r="G11107" s="1">
        <v>34.274782608695602</v>
      </c>
      <c r="H11107" s="1">
        <v>81.913043478260803</v>
      </c>
      <c r="I11107" s="1">
        <f t="shared" si="525"/>
        <v>130.78293478260849</v>
      </c>
      <c r="J11107" s="1">
        <f t="shared" si="526"/>
        <v>2.411228456913824</v>
      </c>
      <c r="K11107" s="1">
        <f t="shared" si="527"/>
        <v>0.26908817635270404</v>
      </c>
    </row>
    <row r="11108" spans="1:11" hidden="1" x14ac:dyDescent="0.25">
      <c r="A11108" s="4" t="s">
        <v>18</v>
      </c>
      <c r="B11108" t="s">
        <v>18721</v>
      </c>
      <c r="C11108" t="s">
        <v>18722</v>
      </c>
      <c r="D11108" t="s">
        <v>146</v>
      </c>
      <c r="E11108" s="1">
        <v>68.771739130434696</v>
      </c>
      <c r="F11108" s="1">
        <v>30.8784782608695</v>
      </c>
      <c r="G11108" s="1">
        <v>47.382717391304297</v>
      </c>
      <c r="H11108" s="1">
        <v>103.367065217391</v>
      </c>
      <c r="I11108" s="1">
        <f t="shared" si="525"/>
        <v>181.6282608695648</v>
      </c>
      <c r="J11108" s="1">
        <f t="shared" si="526"/>
        <v>2.6410305041883961</v>
      </c>
      <c r="K11108" s="1">
        <f t="shared" si="527"/>
        <v>0.44899952584163072</v>
      </c>
    </row>
    <row r="11109" spans="1:11" hidden="1" x14ac:dyDescent="0.25">
      <c r="A11109" s="4" t="s">
        <v>18</v>
      </c>
      <c r="B11109" t="s">
        <v>18766</v>
      </c>
      <c r="C11109" t="s">
        <v>986</v>
      </c>
      <c r="D11109" t="s">
        <v>19</v>
      </c>
      <c r="E11109" s="1">
        <v>76.586956521739097</v>
      </c>
      <c r="F11109" s="1">
        <v>28.316630434782599</v>
      </c>
      <c r="G11109" s="1">
        <v>76.098043478260806</v>
      </c>
      <c r="H11109" s="1">
        <v>178.406739130434</v>
      </c>
      <c r="I11109" s="1">
        <f t="shared" si="525"/>
        <v>282.82141304347738</v>
      </c>
      <c r="J11109" s="1">
        <f t="shared" si="526"/>
        <v>3.6928143627590022</v>
      </c>
      <c r="K11109" s="1">
        <f t="shared" si="527"/>
        <v>0.36973176270224245</v>
      </c>
    </row>
    <row r="11110" spans="1:11" hidden="1" x14ac:dyDescent="0.25">
      <c r="A11110" s="4" t="s">
        <v>18</v>
      </c>
      <c r="B11110" t="s">
        <v>18805</v>
      </c>
      <c r="C11110" t="s">
        <v>7773</v>
      </c>
      <c r="D11110" t="s">
        <v>1234</v>
      </c>
      <c r="E11110" s="1">
        <v>79.054347826086897</v>
      </c>
      <c r="F11110" s="1">
        <v>7.4894565217391298</v>
      </c>
      <c r="G11110" s="1">
        <v>110.322717391304</v>
      </c>
      <c r="H11110" s="1">
        <v>137.36652173913001</v>
      </c>
      <c r="I11110" s="1">
        <f t="shared" si="525"/>
        <v>255.17869565217313</v>
      </c>
      <c r="J11110" s="1">
        <f t="shared" si="526"/>
        <v>3.2278894541454619</v>
      </c>
      <c r="K11110" s="1">
        <f t="shared" si="527"/>
        <v>9.4738072322287981E-2</v>
      </c>
    </row>
    <row r="11111" spans="1:11" hidden="1" x14ac:dyDescent="0.25">
      <c r="A11111" s="4" t="s">
        <v>18</v>
      </c>
      <c r="B11111" t="s">
        <v>18819</v>
      </c>
      <c r="C11111" t="s">
        <v>3394</v>
      </c>
      <c r="D11111" t="s">
        <v>3395</v>
      </c>
      <c r="E11111" s="1">
        <v>68.880434782608603</v>
      </c>
      <c r="F11111" s="1">
        <v>19.067499999999999</v>
      </c>
      <c r="G11111" s="1">
        <v>42.408043478260801</v>
      </c>
      <c r="H11111" s="1">
        <v>113.25304347826</v>
      </c>
      <c r="I11111" s="1">
        <f t="shared" si="525"/>
        <v>174.72858695652081</v>
      </c>
      <c r="J11111" s="1">
        <f t="shared" si="526"/>
        <v>2.536694019252002</v>
      </c>
      <c r="K11111" s="1">
        <f t="shared" si="527"/>
        <v>0.27682026195360615</v>
      </c>
    </row>
    <row r="11112" spans="1:11" hidden="1" x14ac:dyDescent="0.25">
      <c r="A11112" s="4" t="s">
        <v>18</v>
      </c>
      <c r="B11112" t="s">
        <v>18891</v>
      </c>
      <c r="C11112" t="s">
        <v>986</v>
      </c>
      <c r="D11112" t="s">
        <v>676</v>
      </c>
      <c r="E11112" s="1">
        <v>37.478260869565197</v>
      </c>
      <c r="F11112" s="1">
        <v>8.0978260869565197</v>
      </c>
      <c r="G11112" s="1">
        <v>32.317934782608603</v>
      </c>
      <c r="H11112" s="1">
        <v>102.81619565217299</v>
      </c>
      <c r="I11112" s="1">
        <f t="shared" si="525"/>
        <v>143.23195652173811</v>
      </c>
      <c r="J11112" s="1">
        <f t="shared" si="526"/>
        <v>3.8217343387470746</v>
      </c>
      <c r="K11112" s="1">
        <f t="shared" si="527"/>
        <v>0.21606728538283068</v>
      </c>
    </row>
    <row r="11113" spans="1:11" hidden="1" x14ac:dyDescent="0.25">
      <c r="A11113" s="4" t="s">
        <v>18</v>
      </c>
      <c r="B11113" t="s">
        <v>19024</v>
      </c>
      <c r="C11113" t="s">
        <v>19025</v>
      </c>
      <c r="D11113" t="s">
        <v>14248</v>
      </c>
      <c r="E11113" s="1">
        <v>63.510869565217298</v>
      </c>
      <c r="F11113" s="1">
        <v>7.67173913043478</v>
      </c>
      <c r="G11113" s="1">
        <v>54.016304347826001</v>
      </c>
      <c r="H11113" s="1">
        <v>111.48097826086899</v>
      </c>
      <c r="I11113" s="1">
        <f t="shared" si="525"/>
        <v>173.16902173912979</v>
      </c>
      <c r="J11113" s="1">
        <f t="shared" si="526"/>
        <v>2.72660448399794</v>
      </c>
      <c r="K11113" s="1">
        <f t="shared" si="527"/>
        <v>0.12079411261338367</v>
      </c>
    </row>
    <row r="11114" spans="1:11" hidden="1" x14ac:dyDescent="0.25">
      <c r="A11114" s="4" t="s">
        <v>18</v>
      </c>
      <c r="B11114" t="s">
        <v>19068</v>
      </c>
      <c r="C11114" t="s">
        <v>19069</v>
      </c>
      <c r="D11114" t="s">
        <v>566</v>
      </c>
      <c r="E11114" s="1">
        <v>38.8586956521739</v>
      </c>
      <c r="F11114" s="1">
        <v>5.5951086956521703</v>
      </c>
      <c r="G11114" s="1">
        <v>33.3125</v>
      </c>
      <c r="H11114" s="1">
        <v>91.010326086956496</v>
      </c>
      <c r="I11114" s="1">
        <f t="shared" si="525"/>
        <v>129.91793478260865</v>
      </c>
      <c r="J11114" s="1">
        <f t="shared" si="526"/>
        <v>3.3433426573426575</v>
      </c>
      <c r="K11114" s="1">
        <f t="shared" si="527"/>
        <v>0.14398601398601393</v>
      </c>
    </row>
    <row r="11115" spans="1:11" hidden="1" x14ac:dyDescent="0.25">
      <c r="A11115" s="4" t="s">
        <v>18</v>
      </c>
      <c r="B11115" t="s">
        <v>19109</v>
      </c>
      <c r="C11115" t="s">
        <v>6689</v>
      </c>
      <c r="D11115" t="s">
        <v>3311</v>
      </c>
      <c r="E11115" s="1">
        <v>73.9673913043478</v>
      </c>
      <c r="F11115" s="1">
        <v>14.836956521739101</v>
      </c>
      <c r="G11115" s="1">
        <v>32.328804347826001</v>
      </c>
      <c r="H11115" s="1">
        <v>96.899456521739097</v>
      </c>
      <c r="I11115" s="1">
        <f t="shared" si="525"/>
        <v>144.0652173913042</v>
      </c>
      <c r="J11115" s="1">
        <f t="shared" si="526"/>
        <v>1.9476855253490069</v>
      </c>
      <c r="K11115" s="1">
        <f t="shared" si="527"/>
        <v>0.20058780308596588</v>
      </c>
    </row>
    <row r="11116" spans="1:11" hidden="1" x14ac:dyDescent="0.25">
      <c r="A11116" s="4" t="s">
        <v>18</v>
      </c>
      <c r="B11116" t="s">
        <v>19147</v>
      </c>
      <c r="C11116" t="s">
        <v>17</v>
      </c>
      <c r="D11116" t="s">
        <v>19</v>
      </c>
      <c r="E11116" s="1">
        <v>77.043478260869506</v>
      </c>
      <c r="F11116" s="1">
        <v>22.165760869565201</v>
      </c>
      <c r="G11116" s="1">
        <v>83.994239130434707</v>
      </c>
      <c r="H11116" s="1">
        <v>151.53804347825999</v>
      </c>
      <c r="I11116" s="1">
        <f t="shared" si="525"/>
        <v>257.69804347825993</v>
      </c>
      <c r="J11116" s="1">
        <f t="shared" si="526"/>
        <v>3.3448391647855433</v>
      </c>
      <c r="K11116" s="1">
        <f t="shared" si="527"/>
        <v>0.28770457110609482</v>
      </c>
    </row>
    <row r="11117" spans="1:11" hidden="1" x14ac:dyDescent="0.25">
      <c r="A11117" s="4" t="s">
        <v>18</v>
      </c>
      <c r="B11117" t="s">
        <v>19148</v>
      </c>
      <c r="C11117" t="s">
        <v>4751</v>
      </c>
      <c r="D11117" t="s">
        <v>3211</v>
      </c>
      <c r="E11117" s="1">
        <v>83.869565217391298</v>
      </c>
      <c r="F11117" s="1">
        <v>12.9129347826086</v>
      </c>
      <c r="G11117" s="1">
        <v>98.132391304347806</v>
      </c>
      <c r="H11117" s="1">
        <v>129.177826086956</v>
      </c>
      <c r="I11117" s="1">
        <f t="shared" si="525"/>
        <v>240.22315217391241</v>
      </c>
      <c r="J11117" s="1">
        <f t="shared" si="526"/>
        <v>2.8642470191809153</v>
      </c>
      <c r="K11117" s="1">
        <f t="shared" si="527"/>
        <v>0.15396448937273086</v>
      </c>
    </row>
    <row r="11118" spans="1:11" hidden="1" x14ac:dyDescent="0.25">
      <c r="A11118" s="4" t="s">
        <v>18</v>
      </c>
      <c r="B11118" t="s">
        <v>19165</v>
      </c>
      <c r="C11118" t="s">
        <v>11570</v>
      </c>
      <c r="D11118" t="s">
        <v>9890</v>
      </c>
      <c r="E11118" s="1">
        <v>106.271739130434</v>
      </c>
      <c r="F11118" s="1">
        <v>13.0641304347826</v>
      </c>
      <c r="G11118" s="1">
        <v>56.1711956521739</v>
      </c>
      <c r="H11118" s="1">
        <v>186.36402173913001</v>
      </c>
      <c r="I11118" s="1">
        <f t="shared" si="525"/>
        <v>255.5993478260865</v>
      </c>
      <c r="J11118" s="1">
        <f t="shared" si="526"/>
        <v>2.405148818656043</v>
      </c>
      <c r="K11118" s="1">
        <f t="shared" si="527"/>
        <v>0.12293136954075974</v>
      </c>
    </row>
    <row r="11119" spans="1:11" hidden="1" x14ac:dyDescent="0.25">
      <c r="A11119" s="4" t="s">
        <v>18</v>
      </c>
      <c r="B11119" t="s">
        <v>19231</v>
      </c>
      <c r="C11119" t="s">
        <v>19232</v>
      </c>
      <c r="D11119" t="s">
        <v>4009</v>
      </c>
      <c r="E11119" s="1">
        <v>46.5</v>
      </c>
      <c r="F11119" s="1">
        <v>9.4849999999999994</v>
      </c>
      <c r="G11119" s="1">
        <v>50.008152173912997</v>
      </c>
      <c r="H11119" s="1">
        <v>111.717608695652</v>
      </c>
      <c r="I11119" s="1">
        <f t="shared" si="525"/>
        <v>171.21076086956501</v>
      </c>
      <c r="J11119" s="1">
        <f t="shared" si="526"/>
        <v>3.681951846657312</v>
      </c>
      <c r="K11119" s="1">
        <f t="shared" si="527"/>
        <v>0.20397849462365591</v>
      </c>
    </row>
    <row r="11120" spans="1:11" hidden="1" x14ac:dyDescent="0.25">
      <c r="A11120" s="4" t="s">
        <v>18</v>
      </c>
      <c r="B11120" t="s">
        <v>19233</v>
      </c>
      <c r="C11120" t="s">
        <v>19234</v>
      </c>
      <c r="D11120" t="s">
        <v>2973</v>
      </c>
      <c r="E11120" s="1">
        <v>59.184782608695599</v>
      </c>
      <c r="F11120" s="1">
        <v>6.8125</v>
      </c>
      <c r="G11120" s="1">
        <v>45.024347826086903</v>
      </c>
      <c r="H11120" s="1">
        <v>113.06793478260801</v>
      </c>
      <c r="I11120" s="1">
        <f t="shared" si="525"/>
        <v>164.90478260869492</v>
      </c>
      <c r="J11120" s="1">
        <f t="shared" si="526"/>
        <v>2.7862699724517808</v>
      </c>
      <c r="K11120" s="1">
        <f t="shared" si="527"/>
        <v>0.11510560146923794</v>
      </c>
    </row>
    <row r="11121" spans="1:11" hidden="1" x14ac:dyDescent="0.25">
      <c r="A11121" s="4" t="s">
        <v>18</v>
      </c>
      <c r="B11121" t="s">
        <v>19237</v>
      </c>
      <c r="C11121" t="s">
        <v>8134</v>
      </c>
      <c r="D11121" t="s">
        <v>882</v>
      </c>
      <c r="E11121" s="1">
        <v>67.032608695652101</v>
      </c>
      <c r="F11121" s="1">
        <v>8.5963043478260808</v>
      </c>
      <c r="G11121" s="1">
        <v>42.793043478260799</v>
      </c>
      <c r="H11121" s="1">
        <v>97.223913043478206</v>
      </c>
      <c r="I11121" s="1">
        <f t="shared" si="525"/>
        <v>148.61326086956507</v>
      </c>
      <c r="J11121" s="1">
        <f t="shared" si="526"/>
        <v>2.2170293497648776</v>
      </c>
      <c r="K11121" s="1">
        <f t="shared" si="527"/>
        <v>0.12824063564131674</v>
      </c>
    </row>
    <row r="11122" spans="1:11" hidden="1" x14ac:dyDescent="0.25">
      <c r="A11122" s="4" t="s">
        <v>18</v>
      </c>
      <c r="B11122" t="s">
        <v>19243</v>
      </c>
      <c r="C11122" t="s">
        <v>19244</v>
      </c>
      <c r="D11122" t="s">
        <v>19</v>
      </c>
      <c r="E11122" s="1">
        <v>54.684782608695599</v>
      </c>
      <c r="F11122" s="1">
        <v>1.9633695652173899</v>
      </c>
      <c r="G11122" s="1">
        <v>50.558913043478199</v>
      </c>
      <c r="H11122" s="1">
        <v>74.087282608695602</v>
      </c>
      <c r="I11122" s="1">
        <f t="shared" si="525"/>
        <v>126.60956521739119</v>
      </c>
      <c r="J11122" s="1">
        <f t="shared" si="526"/>
        <v>2.3152613794474264</v>
      </c>
      <c r="K11122" s="1">
        <f t="shared" si="527"/>
        <v>3.5903398926654749E-2</v>
      </c>
    </row>
    <row r="11123" spans="1:11" hidden="1" x14ac:dyDescent="0.25">
      <c r="A11123" s="4" t="s">
        <v>18</v>
      </c>
      <c r="B11123" t="s">
        <v>19299</v>
      </c>
      <c r="C11123" t="s">
        <v>6708</v>
      </c>
      <c r="D11123" t="s">
        <v>1624</v>
      </c>
      <c r="E11123" s="1">
        <v>96.934782608695599</v>
      </c>
      <c r="F11123" s="1">
        <v>17.220217391304299</v>
      </c>
      <c r="G11123" s="1">
        <v>50.427282608695599</v>
      </c>
      <c r="H11123" s="1">
        <v>184.070217391304</v>
      </c>
      <c r="I11123" s="1">
        <f t="shared" si="525"/>
        <v>251.71771739130389</v>
      </c>
      <c r="J11123" s="1">
        <f t="shared" si="526"/>
        <v>2.5967739403453658</v>
      </c>
      <c r="K11123" s="1">
        <f t="shared" si="527"/>
        <v>0.17764745458622969</v>
      </c>
    </row>
    <row r="11124" spans="1:11" hidden="1" x14ac:dyDescent="0.25">
      <c r="A11124" s="4" t="s">
        <v>18</v>
      </c>
      <c r="B11124" t="s">
        <v>19306</v>
      </c>
      <c r="C11124" t="s">
        <v>19307</v>
      </c>
      <c r="D11124" t="s">
        <v>19308</v>
      </c>
      <c r="E11124" s="1">
        <v>84.032608695652101</v>
      </c>
      <c r="F11124" s="1">
        <v>14.298913043478199</v>
      </c>
      <c r="G11124" s="1">
        <v>81.611413043478194</v>
      </c>
      <c r="H11124" s="1">
        <v>129.932065217391</v>
      </c>
      <c r="I11124" s="1">
        <f t="shared" si="525"/>
        <v>225.84239130434739</v>
      </c>
      <c r="J11124" s="1">
        <f t="shared" si="526"/>
        <v>2.6875565903505341</v>
      </c>
      <c r="K11124" s="1">
        <f t="shared" si="527"/>
        <v>0.17015909972836574</v>
      </c>
    </row>
    <row r="11125" spans="1:11" hidden="1" x14ac:dyDescent="0.25">
      <c r="A11125" s="4" t="s">
        <v>18</v>
      </c>
      <c r="B11125" t="s">
        <v>19310</v>
      </c>
      <c r="C11125" t="s">
        <v>14130</v>
      </c>
      <c r="D11125" t="s">
        <v>14131</v>
      </c>
      <c r="E11125" s="1">
        <v>50.771739130434703</v>
      </c>
      <c r="F11125" s="1">
        <v>3.6677173913043402</v>
      </c>
      <c r="G11125" s="1">
        <v>29.293152173913001</v>
      </c>
      <c r="H11125" s="1">
        <v>62.7059782608695</v>
      </c>
      <c r="I11125" s="1">
        <f t="shared" si="525"/>
        <v>95.666847826086837</v>
      </c>
      <c r="J11125" s="1">
        <f t="shared" si="526"/>
        <v>1.8842539070862776</v>
      </c>
      <c r="K11125" s="1">
        <f t="shared" si="527"/>
        <v>7.2239349175765327E-2</v>
      </c>
    </row>
    <row r="11126" spans="1:11" hidden="1" x14ac:dyDescent="0.25">
      <c r="A11126" s="4" t="s">
        <v>18</v>
      </c>
      <c r="B11126" t="s">
        <v>19358</v>
      </c>
      <c r="C11126" t="s">
        <v>19359</v>
      </c>
      <c r="D11126" t="s">
        <v>19360</v>
      </c>
      <c r="E11126" s="1">
        <v>24.945652173913</v>
      </c>
      <c r="F11126" s="1">
        <v>6.2255434782608603</v>
      </c>
      <c r="G11126" s="1">
        <v>18.127717391304301</v>
      </c>
      <c r="H11126" s="1">
        <v>71.758152173913004</v>
      </c>
      <c r="I11126" s="1">
        <f t="shared" si="525"/>
        <v>96.111413043478166</v>
      </c>
      <c r="J11126" s="1">
        <f t="shared" si="526"/>
        <v>3.8528322440087175</v>
      </c>
      <c r="K11126" s="1">
        <f t="shared" si="527"/>
        <v>0.24956427015250551</v>
      </c>
    </row>
    <row r="11127" spans="1:11" hidden="1" x14ac:dyDescent="0.25">
      <c r="A11127" s="4" t="s">
        <v>18</v>
      </c>
      <c r="B11127" t="s">
        <v>19377</v>
      </c>
      <c r="C11127" t="s">
        <v>11570</v>
      </c>
      <c r="D11127" t="s">
        <v>9890</v>
      </c>
      <c r="E11127" s="1">
        <v>75.119565217391298</v>
      </c>
      <c r="F11127" s="1">
        <v>10.773695652173901</v>
      </c>
      <c r="G11127" s="1">
        <v>35.711086956521697</v>
      </c>
      <c r="H11127" s="1">
        <v>152.084347826086</v>
      </c>
      <c r="I11127" s="1">
        <f t="shared" si="525"/>
        <v>198.56913043478158</v>
      </c>
      <c r="J11127" s="1">
        <f t="shared" si="526"/>
        <v>2.6433743307770086</v>
      </c>
      <c r="K11127" s="1">
        <f t="shared" si="527"/>
        <v>0.14342063377224698</v>
      </c>
    </row>
    <row r="11128" spans="1:11" hidden="1" x14ac:dyDescent="0.25">
      <c r="A11128" s="4" t="s">
        <v>18</v>
      </c>
      <c r="B11128" t="s">
        <v>19388</v>
      </c>
      <c r="C11128" t="s">
        <v>6148</v>
      </c>
      <c r="D11128" t="s">
        <v>19389</v>
      </c>
      <c r="E11128" s="1">
        <v>35.913043478260803</v>
      </c>
      <c r="F11128" s="1">
        <v>3.1291304347826001</v>
      </c>
      <c r="G11128" s="1">
        <v>25.887065217391299</v>
      </c>
      <c r="H11128" s="1">
        <v>56.465869565217297</v>
      </c>
      <c r="I11128" s="1">
        <f t="shared" si="525"/>
        <v>85.482065217391195</v>
      </c>
      <c r="J11128" s="1">
        <f t="shared" si="526"/>
        <v>2.3802512106537543</v>
      </c>
      <c r="K11128" s="1">
        <f t="shared" si="527"/>
        <v>8.7130750605326795E-2</v>
      </c>
    </row>
    <row r="11129" spans="1:11" hidden="1" x14ac:dyDescent="0.25">
      <c r="A11129" s="4" t="s">
        <v>18</v>
      </c>
      <c r="B11129" t="s">
        <v>19416</v>
      </c>
      <c r="C11129" t="s">
        <v>19417</v>
      </c>
      <c r="D11129" t="s">
        <v>2226</v>
      </c>
      <c r="E11129" s="1">
        <v>40.913043478260803</v>
      </c>
      <c r="F11129" s="1">
        <v>1.22826086956521</v>
      </c>
      <c r="G11129" s="1">
        <v>13.5108695652173</v>
      </c>
      <c r="H11129" s="1">
        <v>33.668478260869499</v>
      </c>
      <c r="I11129" s="1">
        <f t="shared" si="525"/>
        <v>48.407608695652009</v>
      </c>
      <c r="J11129" s="1">
        <f t="shared" si="526"/>
        <v>1.1831827842720488</v>
      </c>
      <c r="K11129" s="1">
        <f t="shared" si="527"/>
        <v>3.0021253985122079E-2</v>
      </c>
    </row>
    <row r="11130" spans="1:11" hidden="1" x14ac:dyDescent="0.25">
      <c r="A11130" s="4" t="s">
        <v>18</v>
      </c>
      <c r="B11130" t="s">
        <v>19427</v>
      </c>
      <c r="C11130" t="s">
        <v>7153</v>
      </c>
      <c r="D11130" t="s">
        <v>1405</v>
      </c>
      <c r="E11130" s="1">
        <v>58.043478260869499</v>
      </c>
      <c r="F11130" s="1">
        <v>5.9456521739130404</v>
      </c>
      <c r="G11130" s="1">
        <v>45.078804347826001</v>
      </c>
      <c r="H11130" s="1">
        <v>71.793478260869506</v>
      </c>
      <c r="I11130" s="1">
        <f t="shared" si="525"/>
        <v>122.81793478260855</v>
      </c>
      <c r="J11130" s="1">
        <f t="shared" si="526"/>
        <v>2.1159644194756551</v>
      </c>
      <c r="K11130" s="1">
        <f t="shared" si="527"/>
        <v>0.10243445692883901</v>
      </c>
    </row>
    <row r="11131" spans="1:11" hidden="1" x14ac:dyDescent="0.25">
      <c r="A11131" s="4" t="s">
        <v>18</v>
      </c>
      <c r="B11131" t="s">
        <v>19572</v>
      </c>
      <c r="C11131" t="s">
        <v>7234</v>
      </c>
      <c r="D11131" t="s">
        <v>1234</v>
      </c>
      <c r="E11131" s="1">
        <v>90.521739130434696</v>
      </c>
      <c r="F11131" s="1">
        <v>15.9925</v>
      </c>
      <c r="G11131" s="1">
        <v>76.812826086956505</v>
      </c>
      <c r="H11131" s="1">
        <v>169.865108695652</v>
      </c>
      <c r="I11131" s="1">
        <f t="shared" si="525"/>
        <v>262.67043478260848</v>
      </c>
      <c r="J11131" s="1">
        <f t="shared" si="526"/>
        <v>2.9017387127761771</v>
      </c>
      <c r="K11131" s="1">
        <f t="shared" si="527"/>
        <v>0.17667026897214233</v>
      </c>
    </row>
    <row r="11132" spans="1:11" hidden="1" x14ac:dyDescent="0.25">
      <c r="A11132" s="4" t="s">
        <v>18</v>
      </c>
      <c r="B11132" t="s">
        <v>19658</v>
      </c>
      <c r="C11132" t="s">
        <v>19659</v>
      </c>
      <c r="D11132" t="s">
        <v>676</v>
      </c>
      <c r="E11132" s="1">
        <v>50.4673913043478</v>
      </c>
      <c r="F11132" s="1">
        <v>8.9947826086956493</v>
      </c>
      <c r="G11132" s="1">
        <v>42.781086956521698</v>
      </c>
      <c r="H11132" s="1">
        <v>51.351304347826002</v>
      </c>
      <c r="I11132" s="1">
        <f t="shared" si="525"/>
        <v>103.12717391304335</v>
      </c>
      <c r="J11132" s="1">
        <f t="shared" si="526"/>
        <v>2.0434417402541447</v>
      </c>
      <c r="K11132" s="1">
        <f t="shared" si="527"/>
        <v>0.178229592935602</v>
      </c>
    </row>
    <row r="11133" spans="1:11" hidden="1" x14ac:dyDescent="0.25">
      <c r="A11133" s="4" t="s">
        <v>18</v>
      </c>
      <c r="B11133" t="s">
        <v>19711</v>
      </c>
      <c r="C11133" t="s">
        <v>986</v>
      </c>
      <c r="D11133" t="s">
        <v>19</v>
      </c>
      <c r="E11133" s="1">
        <v>58.934782608695599</v>
      </c>
      <c r="F11133" s="1">
        <v>5.7002173913043404</v>
      </c>
      <c r="G11133" s="1">
        <v>33.556304347826</v>
      </c>
      <c r="H11133" s="1">
        <v>93.427282608695606</v>
      </c>
      <c r="I11133" s="1">
        <f t="shared" si="525"/>
        <v>132.68380434782594</v>
      </c>
      <c r="J11133" s="1">
        <f t="shared" si="526"/>
        <v>2.2513666543710804</v>
      </c>
      <c r="K11133" s="1">
        <f t="shared" si="527"/>
        <v>9.6720767244559164E-2</v>
      </c>
    </row>
    <row r="11134" spans="1:11" hidden="1" x14ac:dyDescent="0.25">
      <c r="A11134" s="4" t="s">
        <v>18</v>
      </c>
      <c r="B11134" t="s">
        <v>19824</v>
      </c>
      <c r="C11134" t="s">
        <v>19825</v>
      </c>
      <c r="D11134" t="s">
        <v>19826</v>
      </c>
      <c r="E11134" s="1">
        <v>62.815217391304301</v>
      </c>
      <c r="F11134" s="1">
        <v>14.8586956521739</v>
      </c>
      <c r="G11134" s="1">
        <v>44.964673913043399</v>
      </c>
      <c r="H11134" s="1">
        <v>139.421195652173</v>
      </c>
      <c r="I11134" s="1">
        <f t="shared" si="525"/>
        <v>199.24456521739029</v>
      </c>
      <c r="J11134" s="1">
        <f t="shared" si="526"/>
        <v>3.1719155563246098</v>
      </c>
      <c r="K11134" s="1">
        <f t="shared" si="527"/>
        <v>0.236546115244852</v>
      </c>
    </row>
    <row r="11135" spans="1:11" hidden="1" x14ac:dyDescent="0.25">
      <c r="A11135" s="4" t="s">
        <v>18</v>
      </c>
      <c r="B11135" t="s">
        <v>19917</v>
      </c>
      <c r="C11135" t="s">
        <v>6221</v>
      </c>
      <c r="D11135" t="s">
        <v>3530</v>
      </c>
      <c r="E11135" s="1">
        <v>33.173913043478201</v>
      </c>
      <c r="F11135" s="1">
        <v>7.4456521739130404</v>
      </c>
      <c r="G11135" s="1">
        <v>22.1875</v>
      </c>
      <c r="H11135" s="1">
        <v>46.959239130434703</v>
      </c>
      <c r="I11135" s="1">
        <f t="shared" si="525"/>
        <v>76.592391304347743</v>
      </c>
      <c r="J11135" s="1">
        <f t="shared" si="526"/>
        <v>2.3088138925294905</v>
      </c>
      <c r="K11135" s="1">
        <f t="shared" si="527"/>
        <v>0.22444298820445641</v>
      </c>
    </row>
    <row r="11136" spans="1:11" hidden="1" x14ac:dyDescent="0.25">
      <c r="A11136" s="4" t="s">
        <v>18</v>
      </c>
      <c r="B11136" t="s">
        <v>20011</v>
      </c>
      <c r="C11136" t="s">
        <v>1422</v>
      </c>
      <c r="D11136" t="s">
        <v>3211</v>
      </c>
      <c r="E11136" s="1">
        <v>111.065217391304</v>
      </c>
      <c r="F11136" s="1">
        <v>11.0996739130434</v>
      </c>
      <c r="G11136" s="1">
        <v>70.508695652173898</v>
      </c>
      <c r="H11136" s="1">
        <v>290.45206521739101</v>
      </c>
      <c r="I11136" s="1">
        <f t="shared" si="525"/>
        <v>372.0604347826083</v>
      </c>
      <c r="J11136" s="1">
        <f t="shared" si="526"/>
        <v>3.3499275787825473</v>
      </c>
      <c r="K11136" s="1">
        <f t="shared" si="527"/>
        <v>9.9938344098649046E-2</v>
      </c>
    </row>
    <row r="11137" spans="1:11" hidden="1" x14ac:dyDescent="0.25">
      <c r="A11137" s="4" t="s">
        <v>18</v>
      </c>
      <c r="B11137" t="s">
        <v>20114</v>
      </c>
      <c r="C11137" t="s">
        <v>1176</v>
      </c>
      <c r="D11137" t="s">
        <v>650</v>
      </c>
      <c r="E11137" s="1">
        <v>39.380434782608603</v>
      </c>
      <c r="F11137" s="1">
        <v>11.807065217391299</v>
      </c>
      <c r="G11137" s="1">
        <v>19.638586956521699</v>
      </c>
      <c r="H11137" s="1">
        <v>44.1086956521739</v>
      </c>
      <c r="I11137" s="1">
        <f t="shared" si="525"/>
        <v>75.554347826086897</v>
      </c>
      <c r="J11137" s="1">
        <f t="shared" si="526"/>
        <v>1.9185757659398319</v>
      </c>
      <c r="K11137" s="1">
        <f t="shared" si="527"/>
        <v>0.29982059067071548</v>
      </c>
    </row>
    <row r="11138" spans="1:11" hidden="1" x14ac:dyDescent="0.25">
      <c r="A11138" s="4" t="s">
        <v>18</v>
      </c>
      <c r="B11138" t="s">
        <v>20147</v>
      </c>
      <c r="C11138" t="s">
        <v>20148</v>
      </c>
      <c r="D11138" t="s">
        <v>1234</v>
      </c>
      <c r="E11138" s="1">
        <v>43.6086956521739</v>
      </c>
      <c r="F11138" s="1">
        <v>8.9377173913043393</v>
      </c>
      <c r="G11138" s="1">
        <v>35.504456521739101</v>
      </c>
      <c r="H11138" s="1">
        <v>87.225978260869496</v>
      </c>
      <c r="I11138" s="1">
        <f t="shared" ref="I11138:I11201" si="528">SUM(F11138:H11138)</f>
        <v>131.66815217391294</v>
      </c>
      <c r="J11138" s="1">
        <f t="shared" ref="J11138:J11201" si="529">I11138/E11138</f>
        <v>3.0193095712861404</v>
      </c>
      <c r="K11138" s="1">
        <f t="shared" ref="K11138:K11201" si="530">F11138/E11138</f>
        <v>0.20495264207377853</v>
      </c>
    </row>
    <row r="11139" spans="1:11" hidden="1" x14ac:dyDescent="0.25">
      <c r="A11139" s="4" t="s">
        <v>18</v>
      </c>
      <c r="B11139" t="s">
        <v>20152</v>
      </c>
      <c r="C11139" t="s">
        <v>4751</v>
      </c>
      <c r="D11139" t="s">
        <v>3211</v>
      </c>
      <c r="E11139" s="1">
        <v>83.673913043478194</v>
      </c>
      <c r="F11139" s="1">
        <v>23.282608695652101</v>
      </c>
      <c r="G11139" s="1">
        <v>73.165760869565204</v>
      </c>
      <c r="H11139" s="1">
        <v>95.728260869565204</v>
      </c>
      <c r="I11139" s="1">
        <f t="shared" si="528"/>
        <v>192.17663043478251</v>
      </c>
      <c r="J11139" s="1">
        <f t="shared" si="529"/>
        <v>2.2967329176409463</v>
      </c>
      <c r="K11139" s="1">
        <f t="shared" si="530"/>
        <v>0.27825409197194012</v>
      </c>
    </row>
    <row r="11140" spans="1:11" hidden="1" x14ac:dyDescent="0.25">
      <c r="A11140" s="4" t="s">
        <v>18</v>
      </c>
      <c r="B11140" t="s">
        <v>20185</v>
      </c>
      <c r="C11140" t="s">
        <v>1422</v>
      </c>
      <c r="D11140" t="s">
        <v>1234</v>
      </c>
      <c r="E11140" s="1">
        <v>40.076086956521699</v>
      </c>
      <c r="F11140" s="1">
        <v>5.4343478260869498</v>
      </c>
      <c r="G11140" s="1">
        <v>45.018695652173903</v>
      </c>
      <c r="H11140" s="1">
        <v>64.898260869565206</v>
      </c>
      <c r="I11140" s="1">
        <f t="shared" si="528"/>
        <v>115.35130434782606</v>
      </c>
      <c r="J11140" s="1">
        <f t="shared" si="529"/>
        <v>2.8783075671277483</v>
      </c>
      <c r="K11140" s="1">
        <f t="shared" si="530"/>
        <v>0.13560075942500674</v>
      </c>
    </row>
    <row r="11141" spans="1:11" hidden="1" x14ac:dyDescent="0.25">
      <c r="A11141" s="4" t="s">
        <v>18</v>
      </c>
      <c r="B11141" t="s">
        <v>20192</v>
      </c>
      <c r="C11141" t="s">
        <v>20193</v>
      </c>
      <c r="D11141" t="s">
        <v>7000</v>
      </c>
      <c r="E11141" s="1">
        <v>17.152173913043399</v>
      </c>
      <c r="F11141" s="1">
        <v>2.2261956521739101</v>
      </c>
      <c r="G11141" s="1">
        <v>20.290869565217299</v>
      </c>
      <c r="H11141" s="1">
        <v>41.554347826086897</v>
      </c>
      <c r="I11141" s="1">
        <f t="shared" si="528"/>
        <v>64.071413043478103</v>
      </c>
      <c r="J11141" s="1">
        <f t="shared" si="529"/>
        <v>3.7354689480354959</v>
      </c>
      <c r="K11141" s="1">
        <f t="shared" si="530"/>
        <v>0.12979087452471527</v>
      </c>
    </row>
    <row r="11142" spans="1:11" hidden="1" x14ac:dyDescent="0.25">
      <c r="A11142" s="4" t="s">
        <v>18</v>
      </c>
      <c r="B11142" t="s">
        <v>20360</v>
      </c>
      <c r="C11142" t="s">
        <v>9999</v>
      </c>
      <c r="D11142" t="s">
        <v>10000</v>
      </c>
      <c r="E11142" s="1">
        <v>97.326086956521706</v>
      </c>
      <c r="F11142" s="1">
        <v>14.9211956521739</v>
      </c>
      <c r="G11142" s="1">
        <v>75.739130434782595</v>
      </c>
      <c r="H11142" s="1">
        <v>181.88858695652101</v>
      </c>
      <c r="I11142" s="1">
        <f t="shared" si="528"/>
        <v>272.54891304347751</v>
      </c>
      <c r="J11142" s="1">
        <f t="shared" si="529"/>
        <v>2.8003685503685438</v>
      </c>
      <c r="K11142" s="1">
        <f t="shared" si="530"/>
        <v>0.15331136922046004</v>
      </c>
    </row>
    <row r="11143" spans="1:11" hidden="1" x14ac:dyDescent="0.25">
      <c r="A11143" s="4" t="s">
        <v>18</v>
      </c>
      <c r="B11143" t="s">
        <v>20503</v>
      </c>
      <c r="C11143" t="s">
        <v>20504</v>
      </c>
      <c r="D11143" t="s">
        <v>3211</v>
      </c>
      <c r="E11143" s="1">
        <v>84.108695652173907</v>
      </c>
      <c r="F11143" s="1">
        <v>11.369891304347799</v>
      </c>
      <c r="G11143" s="1">
        <v>49.0743478260869</v>
      </c>
      <c r="H11143" s="1">
        <v>146.93869565217301</v>
      </c>
      <c r="I11143" s="1">
        <f t="shared" si="528"/>
        <v>207.38293478260772</v>
      </c>
      <c r="J11143" s="1">
        <f t="shared" si="529"/>
        <v>2.4656539157404902</v>
      </c>
      <c r="K11143" s="1">
        <f t="shared" si="530"/>
        <v>0.13518092530369574</v>
      </c>
    </row>
    <row r="11144" spans="1:11" hidden="1" x14ac:dyDescent="0.25">
      <c r="A11144" s="4" t="s">
        <v>18</v>
      </c>
      <c r="B11144" t="s">
        <v>20585</v>
      </c>
      <c r="C11144" t="s">
        <v>14480</v>
      </c>
      <c r="D11144" t="s">
        <v>14481</v>
      </c>
      <c r="E11144" s="1">
        <v>45.880434782608603</v>
      </c>
      <c r="F11144" s="1">
        <v>13.6902173913043</v>
      </c>
      <c r="G11144" s="1">
        <v>49.1875</v>
      </c>
      <c r="H11144" s="1">
        <v>87.377717391304301</v>
      </c>
      <c r="I11144" s="1">
        <f t="shared" si="528"/>
        <v>150.2554347826086</v>
      </c>
      <c r="J11144" s="1">
        <f t="shared" si="529"/>
        <v>3.2749348495617197</v>
      </c>
      <c r="K11144" s="1">
        <f t="shared" si="530"/>
        <v>0.29838900734423079</v>
      </c>
    </row>
    <row r="11145" spans="1:11" hidden="1" x14ac:dyDescent="0.25">
      <c r="A11145" s="4" t="s">
        <v>18</v>
      </c>
      <c r="B11145" t="s">
        <v>20819</v>
      </c>
      <c r="C11145" t="s">
        <v>6856</v>
      </c>
      <c r="D11145" t="s">
        <v>4009</v>
      </c>
      <c r="E11145" s="1">
        <v>49.728260869565197</v>
      </c>
      <c r="F11145" s="1">
        <v>3.5896739130434701</v>
      </c>
      <c r="G11145" s="1">
        <v>14.8668478260869</v>
      </c>
      <c r="H11145" s="1">
        <v>44.156739130434701</v>
      </c>
      <c r="I11145" s="1">
        <f t="shared" si="528"/>
        <v>62.613260869565067</v>
      </c>
      <c r="J11145" s="1">
        <f t="shared" si="529"/>
        <v>1.2591081967213089</v>
      </c>
      <c r="K11145" s="1">
        <f t="shared" si="530"/>
        <v>7.2185792349726635E-2</v>
      </c>
    </row>
    <row r="11146" spans="1:11" hidden="1" x14ac:dyDescent="0.25">
      <c r="A11146" s="4" t="s">
        <v>18</v>
      </c>
      <c r="B11146" t="s">
        <v>20844</v>
      </c>
      <c r="C11146" t="s">
        <v>19359</v>
      </c>
      <c r="D11146" t="s">
        <v>19360</v>
      </c>
      <c r="E11146" s="1">
        <v>32.347826086956502</v>
      </c>
      <c r="F11146" s="1">
        <v>7.6907608695652101</v>
      </c>
      <c r="G11146" s="1">
        <v>18.256521739130399</v>
      </c>
      <c r="H11146" s="1">
        <v>67.567391304347794</v>
      </c>
      <c r="I11146" s="1">
        <f t="shared" si="528"/>
        <v>93.514673913043396</v>
      </c>
      <c r="J11146" s="1">
        <f t="shared" si="529"/>
        <v>2.8909106182795692</v>
      </c>
      <c r="K11146" s="1">
        <f t="shared" si="530"/>
        <v>0.23775201612903218</v>
      </c>
    </row>
    <row r="11147" spans="1:11" hidden="1" x14ac:dyDescent="0.25">
      <c r="A11147" s="4" t="s">
        <v>18</v>
      </c>
      <c r="B11147" t="s">
        <v>20961</v>
      </c>
      <c r="C11147" t="s">
        <v>986</v>
      </c>
      <c r="D11147" t="s">
        <v>19</v>
      </c>
      <c r="E11147" s="1">
        <v>114.739130434782</v>
      </c>
      <c r="F11147" s="1">
        <v>19.927282608695599</v>
      </c>
      <c r="G11147" s="1">
        <v>87.12</v>
      </c>
      <c r="H11147" s="1">
        <v>192.18663043478199</v>
      </c>
      <c r="I11147" s="1">
        <f t="shared" si="528"/>
        <v>299.23391304347763</v>
      </c>
      <c r="J11147" s="1">
        <f t="shared" si="529"/>
        <v>2.6079499810534377</v>
      </c>
      <c r="K11147" s="1">
        <f t="shared" si="530"/>
        <v>0.1736746873815844</v>
      </c>
    </row>
    <row r="11148" spans="1:11" hidden="1" x14ac:dyDescent="0.25">
      <c r="A11148" s="4" t="s">
        <v>18</v>
      </c>
      <c r="B11148" t="s">
        <v>20969</v>
      </c>
      <c r="C11148" t="s">
        <v>20970</v>
      </c>
      <c r="D11148" t="s">
        <v>20971</v>
      </c>
      <c r="E11148" s="1">
        <v>54.902173913043399</v>
      </c>
      <c r="F11148" s="1">
        <v>13.703804347826001</v>
      </c>
      <c r="G11148" s="1">
        <v>35.769021739130402</v>
      </c>
      <c r="H11148" s="1">
        <v>81.0298913043478</v>
      </c>
      <c r="I11148" s="1">
        <f t="shared" si="528"/>
        <v>130.5027173913042</v>
      </c>
      <c r="J11148" s="1">
        <f t="shared" si="529"/>
        <v>2.3770045535537525</v>
      </c>
      <c r="K11148" s="1">
        <f t="shared" si="530"/>
        <v>0.24960403880419599</v>
      </c>
    </row>
    <row r="11149" spans="1:11" hidden="1" x14ac:dyDescent="0.25">
      <c r="A11149" s="4" t="s">
        <v>18</v>
      </c>
      <c r="B11149" t="s">
        <v>21020</v>
      </c>
      <c r="C11149" t="s">
        <v>21021</v>
      </c>
      <c r="D11149" t="s">
        <v>21022</v>
      </c>
      <c r="E11149" s="1">
        <v>51.206521739130402</v>
      </c>
      <c r="F11149" s="1">
        <v>5.1060869565217297</v>
      </c>
      <c r="G11149" s="1">
        <v>48.382608695652102</v>
      </c>
      <c r="H11149" s="1">
        <v>57.223043478260799</v>
      </c>
      <c r="I11149" s="1">
        <f t="shared" si="528"/>
        <v>110.71173913043464</v>
      </c>
      <c r="J11149" s="1">
        <f t="shared" si="529"/>
        <v>2.1620632562088713</v>
      </c>
      <c r="K11149" s="1">
        <f t="shared" si="530"/>
        <v>9.9715559329229347E-2</v>
      </c>
    </row>
    <row r="11150" spans="1:11" hidden="1" x14ac:dyDescent="0.25">
      <c r="A11150" s="4" t="s">
        <v>18</v>
      </c>
      <c r="B11150" t="s">
        <v>21090</v>
      </c>
      <c r="C11150" t="s">
        <v>1649</v>
      </c>
      <c r="D11150" t="s">
        <v>1433</v>
      </c>
      <c r="E11150" s="1">
        <v>38.3586956521739</v>
      </c>
      <c r="F11150" s="1">
        <v>10.395652173913</v>
      </c>
      <c r="G11150" s="1">
        <v>13.941304347826</v>
      </c>
      <c r="H11150" s="1">
        <v>68.072826086956496</v>
      </c>
      <c r="I11150" s="1">
        <f t="shared" si="528"/>
        <v>92.409782608695494</v>
      </c>
      <c r="J11150" s="1">
        <f t="shared" si="529"/>
        <v>2.4090960612071375</v>
      </c>
      <c r="K11150" s="1">
        <f t="shared" si="530"/>
        <v>0.27101161802210155</v>
      </c>
    </row>
    <row r="11151" spans="1:11" hidden="1" x14ac:dyDescent="0.25">
      <c r="A11151" s="4" t="s">
        <v>18</v>
      </c>
      <c r="B11151" t="s">
        <v>21121</v>
      </c>
      <c r="C11151" t="s">
        <v>21122</v>
      </c>
      <c r="D11151" t="s">
        <v>21123</v>
      </c>
      <c r="E11151" s="1">
        <v>50.9673913043478</v>
      </c>
      <c r="F11151" s="1">
        <v>2.0706521739130399</v>
      </c>
      <c r="G11151" s="1">
        <v>36.5</v>
      </c>
      <c r="H11151" s="1">
        <v>95.557065217391298</v>
      </c>
      <c r="I11151" s="1">
        <f t="shared" si="528"/>
        <v>134.12771739130434</v>
      </c>
      <c r="J11151" s="1">
        <f t="shared" si="529"/>
        <v>2.6316378758797199</v>
      </c>
      <c r="K11151" s="1">
        <f t="shared" si="530"/>
        <v>4.0626999360204682E-2</v>
      </c>
    </row>
    <row r="11152" spans="1:11" hidden="1" x14ac:dyDescent="0.25">
      <c r="A11152" s="4" t="s">
        <v>18</v>
      </c>
      <c r="B11152" t="s">
        <v>21355</v>
      </c>
      <c r="C11152" t="s">
        <v>4856</v>
      </c>
      <c r="D11152" t="s">
        <v>569</v>
      </c>
      <c r="E11152" s="1">
        <v>75.989130434782595</v>
      </c>
      <c r="F11152" s="1">
        <v>11.9828260869565</v>
      </c>
      <c r="G11152" s="1">
        <v>77.335652173913005</v>
      </c>
      <c r="H11152" s="1">
        <v>127.33478260869499</v>
      </c>
      <c r="I11152" s="1">
        <f t="shared" si="528"/>
        <v>216.65326086956452</v>
      </c>
      <c r="J11152" s="1">
        <f t="shared" si="529"/>
        <v>2.8511085681590531</v>
      </c>
      <c r="K11152" s="1">
        <f t="shared" si="530"/>
        <v>0.15769131740809586</v>
      </c>
    </row>
    <row r="11153" spans="1:11" hidden="1" x14ac:dyDescent="0.25">
      <c r="A11153" s="4" t="s">
        <v>18</v>
      </c>
      <c r="B11153" t="s">
        <v>21367</v>
      </c>
      <c r="C11153" t="s">
        <v>6400</v>
      </c>
      <c r="D11153" t="s">
        <v>6401</v>
      </c>
      <c r="E11153" s="1">
        <v>87.119565217391298</v>
      </c>
      <c r="F11153" s="1">
        <v>22.648695652173899</v>
      </c>
      <c r="G11153" s="1">
        <v>85.452717391304304</v>
      </c>
      <c r="H11153" s="1">
        <v>158.25086956521699</v>
      </c>
      <c r="I11153" s="1">
        <f t="shared" si="528"/>
        <v>266.35228260869519</v>
      </c>
      <c r="J11153" s="1">
        <f t="shared" si="529"/>
        <v>3.0573187772925712</v>
      </c>
      <c r="K11153" s="1">
        <f t="shared" si="530"/>
        <v>0.25997255146600112</v>
      </c>
    </row>
    <row r="11154" spans="1:11" hidden="1" x14ac:dyDescent="0.25">
      <c r="A11154" s="4" t="s">
        <v>772</v>
      </c>
      <c r="B11154" t="s">
        <v>770</v>
      </c>
      <c r="C11154" t="s">
        <v>771</v>
      </c>
      <c r="D11154" t="s">
        <v>773</v>
      </c>
      <c r="E11154" s="1">
        <v>41.369565217391298</v>
      </c>
      <c r="F11154" s="1">
        <v>29.057391304347799</v>
      </c>
      <c r="G11154" s="1">
        <v>18.546304347825998</v>
      </c>
      <c r="H11154" s="1">
        <v>101.69923913043399</v>
      </c>
      <c r="I11154" s="1">
        <f t="shared" si="528"/>
        <v>149.30293478260779</v>
      </c>
      <c r="J11154" s="1">
        <f t="shared" si="529"/>
        <v>3.6090042038885759</v>
      </c>
      <c r="K11154" s="1">
        <f t="shared" si="530"/>
        <v>0.70238570677876988</v>
      </c>
    </row>
    <row r="11155" spans="1:11" hidden="1" x14ac:dyDescent="0.25">
      <c r="A11155" s="4" t="s">
        <v>772</v>
      </c>
      <c r="B11155" t="s">
        <v>934</v>
      </c>
      <c r="C11155" t="s">
        <v>935</v>
      </c>
      <c r="D11155" t="s">
        <v>127</v>
      </c>
      <c r="E11155" s="1">
        <v>71.5</v>
      </c>
      <c r="F11155" s="1">
        <v>32.214673913043399</v>
      </c>
      <c r="G11155" s="1">
        <v>60.554347826086897</v>
      </c>
      <c r="H11155" s="1">
        <v>189.53260869565199</v>
      </c>
      <c r="I11155" s="1">
        <f t="shared" si="528"/>
        <v>282.30163043478228</v>
      </c>
      <c r="J11155" s="1">
        <f t="shared" si="529"/>
        <v>3.9482745515354165</v>
      </c>
      <c r="K11155" s="1">
        <f t="shared" si="530"/>
        <v>0.45055487990270487</v>
      </c>
    </row>
    <row r="11156" spans="1:11" hidden="1" x14ac:dyDescent="0.25">
      <c r="A11156" s="4" t="s">
        <v>772</v>
      </c>
      <c r="B11156" t="s">
        <v>1033</v>
      </c>
      <c r="C11156" t="s">
        <v>1034</v>
      </c>
      <c r="D11156" t="s">
        <v>131</v>
      </c>
      <c r="E11156" s="1">
        <v>53.989130434782602</v>
      </c>
      <c r="F11156" s="1">
        <v>18.2418478260869</v>
      </c>
      <c r="G11156" s="1">
        <v>40.407608695652101</v>
      </c>
      <c r="H11156" s="1">
        <v>136.77445652173901</v>
      </c>
      <c r="I11156" s="1">
        <f t="shared" si="528"/>
        <v>195.42391304347802</v>
      </c>
      <c r="J11156" s="1">
        <f t="shared" si="529"/>
        <v>3.6196899536943792</v>
      </c>
      <c r="K11156" s="1">
        <f t="shared" si="530"/>
        <v>0.33788000805314977</v>
      </c>
    </row>
    <row r="11157" spans="1:11" hidden="1" x14ac:dyDescent="0.25">
      <c r="A11157" s="4" t="s">
        <v>772</v>
      </c>
      <c r="B11157" t="s">
        <v>1701</v>
      </c>
      <c r="C11157" t="s">
        <v>1702</v>
      </c>
      <c r="D11157" t="s">
        <v>1703</v>
      </c>
      <c r="E11157" s="1">
        <v>32.239130434782602</v>
      </c>
      <c r="F11157" s="1">
        <v>37.945326086956499</v>
      </c>
      <c r="G11157" s="1">
        <v>10.6096739130434</v>
      </c>
      <c r="H11157" s="1">
        <v>85.368478260869495</v>
      </c>
      <c r="I11157" s="1">
        <f t="shared" si="528"/>
        <v>133.92347826086939</v>
      </c>
      <c r="J11157" s="1">
        <f t="shared" si="529"/>
        <v>4.1540660822656728</v>
      </c>
      <c r="K11157" s="1">
        <f t="shared" si="530"/>
        <v>1.1769959541469988</v>
      </c>
    </row>
    <row r="11158" spans="1:11" hidden="1" x14ac:dyDescent="0.25">
      <c r="A11158" s="4" t="s">
        <v>772</v>
      </c>
      <c r="B11158" t="s">
        <v>1739</v>
      </c>
      <c r="C11158" t="s">
        <v>568</v>
      </c>
      <c r="D11158" t="s">
        <v>303</v>
      </c>
      <c r="E11158" s="1">
        <v>37.3586956521739</v>
      </c>
      <c r="F11158" s="1">
        <v>9.4375</v>
      </c>
      <c r="G11158" s="1">
        <v>0</v>
      </c>
      <c r="H11158" s="1">
        <v>69.646739130434696</v>
      </c>
      <c r="I11158" s="1">
        <f t="shared" si="528"/>
        <v>79.084239130434696</v>
      </c>
      <c r="J11158" s="1">
        <f t="shared" si="529"/>
        <v>2.116889729415186</v>
      </c>
      <c r="K11158" s="1">
        <f t="shared" si="530"/>
        <v>0.25261856270002919</v>
      </c>
    </row>
    <row r="11159" spans="1:11" hidden="1" x14ac:dyDescent="0.25">
      <c r="A11159" s="4" t="s">
        <v>772</v>
      </c>
      <c r="B11159" t="s">
        <v>2029</v>
      </c>
      <c r="C11159" t="s">
        <v>845</v>
      </c>
      <c r="D11159" t="s">
        <v>2030</v>
      </c>
      <c r="E11159" s="1">
        <v>83.902173913043399</v>
      </c>
      <c r="F11159" s="1">
        <v>46.9048913043478</v>
      </c>
      <c r="G11159" s="1">
        <v>113.48097826086899</v>
      </c>
      <c r="H11159" s="1">
        <v>284.48771739130399</v>
      </c>
      <c r="I11159" s="1">
        <f t="shared" si="528"/>
        <v>444.8735869565208</v>
      </c>
      <c r="J11159" s="1">
        <f t="shared" si="529"/>
        <v>5.3022891566265002</v>
      </c>
      <c r="K11159" s="1">
        <f t="shared" si="530"/>
        <v>0.55904262210130873</v>
      </c>
    </row>
    <row r="11160" spans="1:11" hidden="1" x14ac:dyDescent="0.25">
      <c r="A11160" s="4" t="s">
        <v>772</v>
      </c>
      <c r="B11160" t="s">
        <v>2160</v>
      </c>
      <c r="C11160" t="s">
        <v>2161</v>
      </c>
      <c r="D11160" t="s">
        <v>2162</v>
      </c>
      <c r="E11160" s="1">
        <v>73.173913043478194</v>
      </c>
      <c r="F11160" s="1">
        <v>15.4293478260869</v>
      </c>
      <c r="G11160" s="1">
        <v>85.451086956521706</v>
      </c>
      <c r="H11160" s="1">
        <v>182.070652173913</v>
      </c>
      <c r="I11160" s="1">
        <f t="shared" si="528"/>
        <v>282.95108695652164</v>
      </c>
      <c r="J11160" s="1">
        <f t="shared" si="529"/>
        <v>3.8668300653594794</v>
      </c>
      <c r="K11160" s="1">
        <f t="shared" si="530"/>
        <v>0.21085858585858527</v>
      </c>
    </row>
    <row r="11161" spans="1:11" hidden="1" x14ac:dyDescent="0.25">
      <c r="A11161" s="4" t="s">
        <v>772</v>
      </c>
      <c r="B11161" t="s">
        <v>2250</v>
      </c>
      <c r="C11161" t="s">
        <v>2251</v>
      </c>
      <c r="D11161" t="s">
        <v>2252</v>
      </c>
      <c r="E11161" s="1">
        <v>42.652173913043399</v>
      </c>
      <c r="F11161" s="1">
        <v>17.5726086956521</v>
      </c>
      <c r="G11161" s="1">
        <v>28.103369565217299</v>
      </c>
      <c r="H11161" s="1">
        <v>113.85663043478201</v>
      </c>
      <c r="I11161" s="1">
        <f t="shared" si="528"/>
        <v>159.53260869565139</v>
      </c>
      <c r="J11161" s="1">
        <f t="shared" si="529"/>
        <v>3.7403160040774606</v>
      </c>
      <c r="K11161" s="1">
        <f t="shared" si="530"/>
        <v>0.41199796126401533</v>
      </c>
    </row>
    <row r="11162" spans="1:11" hidden="1" x14ac:dyDescent="0.25">
      <c r="A11162" s="4" t="s">
        <v>772</v>
      </c>
      <c r="B11162" t="s">
        <v>2377</v>
      </c>
      <c r="C11162" t="s">
        <v>2378</v>
      </c>
      <c r="D11162" t="s">
        <v>2379</v>
      </c>
      <c r="E11162" s="1">
        <v>47.239130434782602</v>
      </c>
      <c r="F11162" s="1">
        <v>12.0733695652173</v>
      </c>
      <c r="G11162" s="1">
        <v>42.782608695652101</v>
      </c>
      <c r="H11162" s="1">
        <v>126.138586956521</v>
      </c>
      <c r="I11162" s="1">
        <f t="shared" si="528"/>
        <v>180.9945652173904</v>
      </c>
      <c r="J11162" s="1">
        <f t="shared" si="529"/>
        <v>3.8314542107685043</v>
      </c>
      <c r="K11162" s="1">
        <f t="shared" si="530"/>
        <v>0.25557984353428248</v>
      </c>
    </row>
    <row r="11163" spans="1:11" hidden="1" x14ac:dyDescent="0.25">
      <c r="A11163" s="4" t="s">
        <v>772</v>
      </c>
      <c r="B11163" t="s">
        <v>2603</v>
      </c>
      <c r="C11163" t="s">
        <v>2604</v>
      </c>
      <c r="D11163" t="s">
        <v>2605</v>
      </c>
      <c r="E11163" s="1">
        <v>26.260869565217298</v>
      </c>
      <c r="F11163" s="1">
        <v>14.0027173913043</v>
      </c>
      <c r="G11163" s="1">
        <v>27.765760869565199</v>
      </c>
      <c r="H11163" s="1">
        <v>76.474673913043404</v>
      </c>
      <c r="I11163" s="1">
        <f t="shared" si="528"/>
        <v>118.2431521739129</v>
      </c>
      <c r="J11163" s="1">
        <f t="shared" si="529"/>
        <v>4.5026365894039841</v>
      </c>
      <c r="K11163" s="1">
        <f t="shared" si="530"/>
        <v>0.53321605960264906</v>
      </c>
    </row>
    <row r="11164" spans="1:11" hidden="1" x14ac:dyDescent="0.25">
      <c r="A11164" s="4" t="s">
        <v>772</v>
      </c>
      <c r="B11164" t="s">
        <v>2774</v>
      </c>
      <c r="C11164" t="s">
        <v>2775</v>
      </c>
      <c r="D11164" t="s">
        <v>773</v>
      </c>
      <c r="E11164" s="1">
        <v>31.565217391304301</v>
      </c>
      <c r="F11164" s="1">
        <v>14.763586956521699</v>
      </c>
      <c r="G11164" s="1">
        <v>0</v>
      </c>
      <c r="H11164" s="1">
        <v>86.486413043478194</v>
      </c>
      <c r="I11164" s="1">
        <f t="shared" si="528"/>
        <v>101.24999999999989</v>
      </c>
      <c r="J11164" s="1">
        <f t="shared" si="529"/>
        <v>3.2076446280991746</v>
      </c>
      <c r="K11164" s="1">
        <f t="shared" si="530"/>
        <v>0.46771694214875975</v>
      </c>
    </row>
    <row r="11165" spans="1:11" hidden="1" x14ac:dyDescent="0.25">
      <c r="A11165" s="4" t="s">
        <v>772</v>
      </c>
      <c r="B11165" t="s">
        <v>2915</v>
      </c>
      <c r="C11165" t="s">
        <v>2916</v>
      </c>
      <c r="D11165" t="s">
        <v>2917</v>
      </c>
      <c r="E11165" s="1">
        <v>61.836956521739097</v>
      </c>
      <c r="F11165" s="1">
        <v>31.942934782608599</v>
      </c>
      <c r="G11165" s="1">
        <v>57.317934782608603</v>
      </c>
      <c r="H11165" s="1">
        <v>167.494565217391</v>
      </c>
      <c r="I11165" s="1">
        <f t="shared" si="528"/>
        <v>256.75543478260818</v>
      </c>
      <c r="J11165" s="1">
        <f t="shared" si="529"/>
        <v>4.1521357004745942</v>
      </c>
      <c r="K11165" s="1">
        <f t="shared" si="530"/>
        <v>0.51656705923712298</v>
      </c>
    </row>
    <row r="11166" spans="1:11" hidden="1" x14ac:dyDescent="0.25">
      <c r="A11166" s="4" t="s">
        <v>772</v>
      </c>
      <c r="B11166" t="s">
        <v>2998</v>
      </c>
      <c r="C11166" t="s">
        <v>2999</v>
      </c>
      <c r="D11166" t="s">
        <v>94</v>
      </c>
      <c r="E11166" s="1">
        <v>74.869565217391298</v>
      </c>
      <c r="F11166" s="1">
        <v>37.375</v>
      </c>
      <c r="G11166" s="1">
        <v>86.733695652173907</v>
      </c>
      <c r="H11166" s="1">
        <v>182.994565217391</v>
      </c>
      <c r="I11166" s="1">
        <f t="shared" si="528"/>
        <v>307.10326086956491</v>
      </c>
      <c r="J11166" s="1">
        <f t="shared" si="529"/>
        <v>4.1018437862950021</v>
      </c>
      <c r="K11166" s="1">
        <f t="shared" si="530"/>
        <v>0.4992015098722416</v>
      </c>
    </row>
    <row r="11167" spans="1:11" hidden="1" x14ac:dyDescent="0.25">
      <c r="A11167" s="4" t="s">
        <v>772</v>
      </c>
      <c r="B11167" t="s">
        <v>3313</v>
      </c>
      <c r="C11167" t="s">
        <v>2378</v>
      </c>
      <c r="D11167" t="s">
        <v>2379</v>
      </c>
      <c r="E11167" s="1">
        <v>49.923913043478201</v>
      </c>
      <c r="F11167" s="1">
        <v>23.420434782608599</v>
      </c>
      <c r="G11167" s="1">
        <v>49.818260869565201</v>
      </c>
      <c r="H11167" s="1">
        <v>132.84152173913</v>
      </c>
      <c r="I11167" s="1">
        <f t="shared" si="528"/>
        <v>206.08021739130379</v>
      </c>
      <c r="J11167" s="1">
        <f t="shared" si="529"/>
        <v>4.1278859133463905</v>
      </c>
      <c r="K11167" s="1">
        <f t="shared" si="530"/>
        <v>0.46912257783583577</v>
      </c>
    </row>
    <row r="11168" spans="1:11" hidden="1" x14ac:dyDescent="0.25">
      <c r="A11168" s="4" t="s">
        <v>772</v>
      </c>
      <c r="B11168" t="s">
        <v>3401</v>
      </c>
      <c r="C11168" t="s">
        <v>3402</v>
      </c>
      <c r="D11168" t="s">
        <v>3403</v>
      </c>
      <c r="E11168" s="1">
        <v>28.597826086956498</v>
      </c>
      <c r="F11168" s="1">
        <v>17.453804347826001</v>
      </c>
      <c r="G11168" s="1">
        <v>0</v>
      </c>
      <c r="H11168" s="1">
        <v>64.019021739130395</v>
      </c>
      <c r="I11168" s="1">
        <f t="shared" si="528"/>
        <v>81.472826086956388</v>
      </c>
      <c r="J11168" s="1">
        <f t="shared" si="529"/>
        <v>2.848916761687569</v>
      </c>
      <c r="K11168" s="1">
        <f t="shared" si="530"/>
        <v>0.61031927023945021</v>
      </c>
    </row>
    <row r="11169" spans="1:11" hidden="1" x14ac:dyDescent="0.25">
      <c r="A11169" s="4" t="s">
        <v>772</v>
      </c>
      <c r="B11169" t="s">
        <v>3618</v>
      </c>
      <c r="C11169" t="s">
        <v>845</v>
      </c>
      <c r="D11169" t="s">
        <v>2030</v>
      </c>
      <c r="E11169" s="1">
        <v>60.847826086956502</v>
      </c>
      <c r="F11169" s="1">
        <v>9.0460869565217301</v>
      </c>
      <c r="G11169" s="1">
        <v>64.007826086956499</v>
      </c>
      <c r="H11169" s="1">
        <v>153.48184782608601</v>
      </c>
      <c r="I11169" s="1">
        <f t="shared" si="528"/>
        <v>226.53576086956423</v>
      </c>
      <c r="J11169" s="1">
        <f t="shared" si="529"/>
        <v>3.7229885673454657</v>
      </c>
      <c r="K11169" s="1">
        <f t="shared" si="530"/>
        <v>0.14866738120757403</v>
      </c>
    </row>
    <row r="11170" spans="1:11" hidden="1" x14ac:dyDescent="0.25">
      <c r="A11170" s="4" t="s">
        <v>772</v>
      </c>
      <c r="B11170" t="s">
        <v>3631</v>
      </c>
      <c r="C11170" t="s">
        <v>3632</v>
      </c>
      <c r="D11170" t="s">
        <v>2030</v>
      </c>
      <c r="E11170" s="1">
        <v>55.706521739130402</v>
      </c>
      <c r="F11170" s="1">
        <v>12.6521739130434</v>
      </c>
      <c r="G11170" s="1">
        <v>27.4942391304347</v>
      </c>
      <c r="H11170" s="1">
        <v>150.35434782608601</v>
      </c>
      <c r="I11170" s="1">
        <f t="shared" si="528"/>
        <v>190.50076086956412</v>
      </c>
      <c r="J11170" s="1">
        <f t="shared" si="529"/>
        <v>3.4197209756097382</v>
      </c>
      <c r="K11170" s="1">
        <f t="shared" si="530"/>
        <v>0.22712195121951093</v>
      </c>
    </row>
    <row r="11171" spans="1:11" hidden="1" x14ac:dyDescent="0.25">
      <c r="A11171" s="4" t="s">
        <v>772</v>
      </c>
      <c r="B11171" t="s">
        <v>3789</v>
      </c>
      <c r="C11171" t="s">
        <v>845</v>
      </c>
      <c r="D11171" t="s">
        <v>2030</v>
      </c>
      <c r="E11171" s="1">
        <v>75.413043478260803</v>
      </c>
      <c r="F11171" s="1">
        <v>38.538043478260803</v>
      </c>
      <c r="G11171" s="1">
        <v>63.027173913043399</v>
      </c>
      <c r="H11171" s="1">
        <v>186.89673913043401</v>
      </c>
      <c r="I11171" s="1">
        <f t="shared" si="528"/>
        <v>288.46195652173822</v>
      </c>
      <c r="J11171" s="1">
        <f t="shared" si="529"/>
        <v>3.8250936869414729</v>
      </c>
      <c r="K11171" s="1">
        <f t="shared" si="530"/>
        <v>0.51102623234361444</v>
      </c>
    </row>
    <row r="11172" spans="1:11" hidden="1" x14ac:dyDescent="0.25">
      <c r="A11172" s="4" t="s">
        <v>772</v>
      </c>
      <c r="B11172" t="s">
        <v>4024</v>
      </c>
      <c r="C11172" t="s">
        <v>4025</v>
      </c>
      <c r="D11172" t="s">
        <v>248</v>
      </c>
      <c r="E11172" s="1">
        <v>15.8043478260869</v>
      </c>
      <c r="F11172" s="1">
        <v>0</v>
      </c>
      <c r="G11172" s="1">
        <v>22.5695652173913</v>
      </c>
      <c r="H11172" s="1">
        <v>37.547826086956498</v>
      </c>
      <c r="I11172" s="1">
        <f t="shared" si="528"/>
        <v>60.117391304347798</v>
      </c>
      <c r="J11172" s="1">
        <f t="shared" si="529"/>
        <v>3.8038514442916211</v>
      </c>
      <c r="K11172" s="1">
        <f t="shared" si="530"/>
        <v>0</v>
      </c>
    </row>
    <row r="11173" spans="1:11" hidden="1" x14ac:dyDescent="0.25">
      <c r="A11173" s="4" t="s">
        <v>772</v>
      </c>
      <c r="B11173" t="s">
        <v>4117</v>
      </c>
      <c r="C11173" t="s">
        <v>2161</v>
      </c>
      <c r="D11173" t="s">
        <v>2162</v>
      </c>
      <c r="E11173" s="1">
        <v>16.423913043478201</v>
      </c>
      <c r="F11173" s="1">
        <v>11.5480434782608</v>
      </c>
      <c r="G11173" s="1">
        <v>17.220760869565201</v>
      </c>
      <c r="H11173" s="1">
        <v>65.307934782608598</v>
      </c>
      <c r="I11173" s="1">
        <f t="shared" si="528"/>
        <v>94.076739130434589</v>
      </c>
      <c r="J11173" s="1">
        <f t="shared" si="529"/>
        <v>5.7280344142951778</v>
      </c>
      <c r="K11173" s="1">
        <f t="shared" si="530"/>
        <v>0.70312375909993208</v>
      </c>
    </row>
    <row r="11174" spans="1:11" hidden="1" x14ac:dyDescent="0.25">
      <c r="A11174" s="4" t="s">
        <v>772</v>
      </c>
      <c r="B11174" t="s">
        <v>4405</v>
      </c>
      <c r="C11174" t="s">
        <v>4406</v>
      </c>
      <c r="D11174" t="s">
        <v>2917</v>
      </c>
      <c r="E11174" s="1">
        <v>44.391304347826001</v>
      </c>
      <c r="F11174" s="1">
        <v>26.883152173913</v>
      </c>
      <c r="G11174" s="1">
        <v>21.8125</v>
      </c>
      <c r="H11174" s="1">
        <v>118.97554347825999</v>
      </c>
      <c r="I11174" s="1">
        <f t="shared" si="528"/>
        <v>167.671195652173</v>
      </c>
      <c r="J11174" s="1">
        <f t="shared" si="529"/>
        <v>3.7771180215474893</v>
      </c>
      <c r="K11174" s="1">
        <f t="shared" si="530"/>
        <v>0.60559500489715989</v>
      </c>
    </row>
    <row r="11175" spans="1:11" hidden="1" x14ac:dyDescent="0.25">
      <c r="A11175" s="4" t="s">
        <v>772</v>
      </c>
      <c r="B11175" t="s">
        <v>4475</v>
      </c>
      <c r="C11175" t="s">
        <v>2999</v>
      </c>
      <c r="D11175" t="s">
        <v>94</v>
      </c>
      <c r="E11175" s="1">
        <v>54.532608695652101</v>
      </c>
      <c r="F11175" s="1">
        <v>5.5815217391304301</v>
      </c>
      <c r="G11175" s="1">
        <v>0</v>
      </c>
      <c r="H11175" s="1">
        <v>126.01630434782599</v>
      </c>
      <c r="I11175" s="1">
        <f t="shared" si="528"/>
        <v>131.59782608695642</v>
      </c>
      <c r="J11175" s="1">
        <f t="shared" si="529"/>
        <v>2.4131951365357796</v>
      </c>
      <c r="K11175" s="1">
        <f t="shared" si="530"/>
        <v>0.10235200318915692</v>
      </c>
    </row>
    <row r="11176" spans="1:11" hidden="1" x14ac:dyDescent="0.25">
      <c r="A11176" s="4" t="s">
        <v>772</v>
      </c>
      <c r="B11176" t="s">
        <v>4544</v>
      </c>
      <c r="C11176" t="s">
        <v>4545</v>
      </c>
      <c r="D11176" t="s">
        <v>2252</v>
      </c>
      <c r="E11176" s="1">
        <v>14.086956521739101</v>
      </c>
      <c r="F11176" s="1">
        <v>4.3858695652173898</v>
      </c>
      <c r="G11176" s="1">
        <v>26.1875</v>
      </c>
      <c r="H11176" s="1">
        <v>55.736413043478201</v>
      </c>
      <c r="I11176" s="1">
        <f t="shared" si="528"/>
        <v>86.309782608695599</v>
      </c>
      <c r="J11176" s="1">
        <f t="shared" si="529"/>
        <v>6.1269290123456885</v>
      </c>
      <c r="K11176" s="1">
        <f t="shared" si="530"/>
        <v>0.31134259259259317</v>
      </c>
    </row>
    <row r="11177" spans="1:11" hidden="1" x14ac:dyDescent="0.25">
      <c r="A11177" s="4" t="s">
        <v>772</v>
      </c>
      <c r="B11177" t="s">
        <v>4675</v>
      </c>
      <c r="C11177" t="s">
        <v>4676</v>
      </c>
      <c r="D11177" t="s">
        <v>131</v>
      </c>
      <c r="E11177" s="1">
        <v>52.630434782608603</v>
      </c>
      <c r="F11177" s="1">
        <v>23.274456521739101</v>
      </c>
      <c r="G11177" s="1">
        <v>60.913043478260803</v>
      </c>
      <c r="H11177" s="1">
        <v>150.33152173913001</v>
      </c>
      <c r="I11177" s="1">
        <f t="shared" si="528"/>
        <v>234.51902173912993</v>
      </c>
      <c r="J11177" s="1">
        <f t="shared" si="529"/>
        <v>4.4559582817017747</v>
      </c>
      <c r="K11177" s="1">
        <f t="shared" si="530"/>
        <v>0.44222428748451076</v>
      </c>
    </row>
    <row r="11178" spans="1:11" hidden="1" x14ac:dyDescent="0.25">
      <c r="A11178" s="4" t="s">
        <v>772</v>
      </c>
      <c r="B11178" t="s">
        <v>4789</v>
      </c>
      <c r="C11178" t="s">
        <v>845</v>
      </c>
      <c r="D11178" t="s">
        <v>2030</v>
      </c>
      <c r="E11178" s="1">
        <v>37.9673913043478</v>
      </c>
      <c r="F11178" s="1">
        <v>36.256521739130399</v>
      </c>
      <c r="G11178" s="1">
        <v>20.754130434782599</v>
      </c>
      <c r="H11178" s="1">
        <v>109.047717391304</v>
      </c>
      <c r="I11178" s="1">
        <f t="shared" si="528"/>
        <v>166.05836956521699</v>
      </c>
      <c r="J11178" s="1">
        <f t="shared" si="529"/>
        <v>4.3737102776982466</v>
      </c>
      <c r="K11178" s="1">
        <f t="shared" si="530"/>
        <v>0.95493844832522157</v>
      </c>
    </row>
    <row r="11179" spans="1:11" hidden="1" x14ac:dyDescent="0.25">
      <c r="A11179" s="4" t="s">
        <v>772</v>
      </c>
      <c r="B11179" t="s">
        <v>4870</v>
      </c>
      <c r="C11179" t="s">
        <v>1702</v>
      </c>
      <c r="D11179" t="s">
        <v>1703</v>
      </c>
      <c r="E11179" s="1">
        <v>27.1630434782608</v>
      </c>
      <c r="F11179" s="1">
        <v>30.303804347825999</v>
      </c>
      <c r="G11179" s="1">
        <v>16.019673913043398</v>
      </c>
      <c r="H11179" s="1">
        <v>62.268586956521702</v>
      </c>
      <c r="I11179" s="1">
        <f t="shared" si="528"/>
        <v>108.5920652173911</v>
      </c>
      <c r="J11179" s="1">
        <f t="shared" si="529"/>
        <v>3.997787114845941</v>
      </c>
      <c r="K11179" s="1">
        <f t="shared" si="530"/>
        <v>1.1156262505001997</v>
      </c>
    </row>
    <row r="11180" spans="1:11" hidden="1" x14ac:dyDescent="0.25">
      <c r="A11180" s="4" t="s">
        <v>772</v>
      </c>
      <c r="B11180" t="s">
        <v>4914</v>
      </c>
      <c r="C11180" t="s">
        <v>4915</v>
      </c>
      <c r="D11180" t="s">
        <v>131</v>
      </c>
      <c r="E11180" s="1">
        <v>87.913043478260803</v>
      </c>
      <c r="F11180" s="1">
        <v>118.763586956521</v>
      </c>
      <c r="G11180" s="1">
        <v>23.649456521739101</v>
      </c>
      <c r="H11180" s="1">
        <v>344.5</v>
      </c>
      <c r="I11180" s="1">
        <f t="shared" si="528"/>
        <v>486.91304347826008</v>
      </c>
      <c r="J11180" s="1">
        <f t="shared" si="529"/>
        <v>5.5385756676557811</v>
      </c>
      <c r="K11180" s="1">
        <f t="shared" si="530"/>
        <v>1.3509211177052349</v>
      </c>
    </row>
    <row r="11181" spans="1:11" hidden="1" x14ac:dyDescent="0.25">
      <c r="A11181" s="4" t="s">
        <v>772</v>
      </c>
      <c r="B11181" t="s">
        <v>4975</v>
      </c>
      <c r="C11181" t="s">
        <v>935</v>
      </c>
      <c r="D11181" t="s">
        <v>127</v>
      </c>
      <c r="E11181" s="1">
        <v>80.815217391304301</v>
      </c>
      <c r="F11181" s="1">
        <v>28.888586956521699</v>
      </c>
      <c r="G11181" s="1">
        <v>67.646739130434696</v>
      </c>
      <c r="H11181" s="1">
        <v>197.81793478260801</v>
      </c>
      <c r="I11181" s="1">
        <f t="shared" si="528"/>
        <v>294.35326086956439</v>
      </c>
      <c r="J11181" s="1">
        <f t="shared" si="529"/>
        <v>3.6422999327504963</v>
      </c>
      <c r="K11181" s="1">
        <f t="shared" si="530"/>
        <v>0.35746469401479458</v>
      </c>
    </row>
    <row r="11182" spans="1:11" hidden="1" x14ac:dyDescent="0.25">
      <c r="A11182" s="4" t="s">
        <v>772</v>
      </c>
      <c r="B11182" t="s">
        <v>5221</v>
      </c>
      <c r="C11182" t="s">
        <v>1176</v>
      </c>
      <c r="D11182" t="s">
        <v>569</v>
      </c>
      <c r="E11182" s="1">
        <v>73.010869565217305</v>
      </c>
      <c r="F11182" s="1">
        <v>20.793478260869499</v>
      </c>
      <c r="G11182" s="1">
        <v>67.133152173913004</v>
      </c>
      <c r="H11182" s="1">
        <v>160.41032608695599</v>
      </c>
      <c r="I11182" s="1">
        <f t="shared" si="528"/>
        <v>248.3369565217385</v>
      </c>
      <c r="J11182" s="1">
        <f t="shared" si="529"/>
        <v>3.4013696590739868</v>
      </c>
      <c r="K11182" s="1">
        <f t="shared" si="530"/>
        <v>0.28479976179842131</v>
      </c>
    </row>
    <row r="11183" spans="1:11" hidden="1" x14ac:dyDescent="0.25">
      <c r="A11183" s="4" t="s">
        <v>772</v>
      </c>
      <c r="B11183" t="s">
        <v>5298</v>
      </c>
      <c r="C11183" t="s">
        <v>5299</v>
      </c>
      <c r="D11183" t="s">
        <v>2162</v>
      </c>
      <c r="E11183" s="1">
        <v>44.402173913043399</v>
      </c>
      <c r="F11183" s="1">
        <v>12.0016304347826</v>
      </c>
      <c r="G11183" s="1">
        <v>42.079782608695602</v>
      </c>
      <c r="H11183" s="1">
        <v>112.730217391304</v>
      </c>
      <c r="I11183" s="1">
        <f t="shared" si="528"/>
        <v>166.81163043478219</v>
      </c>
      <c r="J11183" s="1">
        <f t="shared" si="529"/>
        <v>3.7568347613219069</v>
      </c>
      <c r="K11183" s="1">
        <f t="shared" si="530"/>
        <v>0.27029375764993907</v>
      </c>
    </row>
    <row r="11184" spans="1:11" hidden="1" x14ac:dyDescent="0.25">
      <c r="A11184" s="4" t="s">
        <v>772</v>
      </c>
      <c r="B11184" t="s">
        <v>5654</v>
      </c>
      <c r="C11184" t="s">
        <v>5655</v>
      </c>
      <c r="D11184" t="s">
        <v>2917</v>
      </c>
      <c r="E11184" s="1">
        <v>40.836956521739097</v>
      </c>
      <c r="F11184" s="1">
        <v>9.0829347826086906</v>
      </c>
      <c r="G11184" s="1">
        <v>30.505869565217299</v>
      </c>
      <c r="H11184" s="1">
        <v>106.579782608695</v>
      </c>
      <c r="I11184" s="1">
        <f t="shared" si="528"/>
        <v>146.16858695652098</v>
      </c>
      <c r="J11184" s="1">
        <f t="shared" si="529"/>
        <v>3.5793212669683103</v>
      </c>
      <c r="K11184" s="1">
        <f t="shared" si="530"/>
        <v>0.22241948363055636</v>
      </c>
    </row>
    <row r="11185" spans="1:11" hidden="1" x14ac:dyDescent="0.25">
      <c r="A11185" s="4" t="s">
        <v>772</v>
      </c>
      <c r="B11185" t="s">
        <v>5680</v>
      </c>
      <c r="C11185" t="s">
        <v>5681</v>
      </c>
      <c r="D11185" t="s">
        <v>2030</v>
      </c>
      <c r="E11185" s="1">
        <v>60.054347826086897</v>
      </c>
      <c r="F11185" s="1">
        <v>42.695652173912997</v>
      </c>
      <c r="G11185" s="1">
        <v>23.872282608695599</v>
      </c>
      <c r="H11185" s="1">
        <v>142.82880434782601</v>
      </c>
      <c r="I11185" s="1">
        <f t="shared" si="528"/>
        <v>209.39673913043461</v>
      </c>
      <c r="J11185" s="1">
        <f t="shared" si="529"/>
        <v>3.4867873303167425</v>
      </c>
      <c r="K11185" s="1">
        <f t="shared" si="530"/>
        <v>0.71095022624434379</v>
      </c>
    </row>
    <row r="11186" spans="1:11" hidden="1" x14ac:dyDescent="0.25">
      <c r="A11186" s="4" t="s">
        <v>772</v>
      </c>
      <c r="B11186" t="s">
        <v>5704</v>
      </c>
      <c r="C11186" t="s">
        <v>845</v>
      </c>
      <c r="D11186" t="s">
        <v>2030</v>
      </c>
      <c r="E11186" s="1">
        <v>31.597826086956498</v>
      </c>
      <c r="F11186" s="1">
        <v>19.0642391304347</v>
      </c>
      <c r="G11186" s="1">
        <v>7.55130434782608</v>
      </c>
      <c r="H11186" s="1">
        <v>87.931630434782605</v>
      </c>
      <c r="I11186" s="1">
        <f t="shared" si="528"/>
        <v>114.54717391304338</v>
      </c>
      <c r="J11186" s="1">
        <f t="shared" si="529"/>
        <v>3.6251599587203298</v>
      </c>
      <c r="K11186" s="1">
        <f t="shared" si="530"/>
        <v>0.60334021327829157</v>
      </c>
    </row>
    <row r="11187" spans="1:11" hidden="1" x14ac:dyDescent="0.25">
      <c r="A11187" s="4" t="s">
        <v>772</v>
      </c>
      <c r="B11187" t="s">
        <v>5865</v>
      </c>
      <c r="C11187" t="s">
        <v>2161</v>
      </c>
      <c r="D11187" t="s">
        <v>2162</v>
      </c>
      <c r="E11187" s="1">
        <v>83.804347826086897</v>
      </c>
      <c r="F11187" s="1">
        <v>4.8875000000000002</v>
      </c>
      <c r="G11187" s="1">
        <v>103.271630434782</v>
      </c>
      <c r="H11187" s="1">
        <v>186.82902173913001</v>
      </c>
      <c r="I11187" s="1">
        <f t="shared" si="528"/>
        <v>294.988152173912</v>
      </c>
      <c r="J11187" s="1">
        <f t="shared" si="529"/>
        <v>3.5199623865110148</v>
      </c>
      <c r="K11187" s="1">
        <f t="shared" si="530"/>
        <v>5.8320363164721188E-2</v>
      </c>
    </row>
    <row r="11188" spans="1:11" hidden="1" x14ac:dyDescent="0.25">
      <c r="A11188" s="4" t="s">
        <v>772</v>
      </c>
      <c r="B11188" t="s">
        <v>6119</v>
      </c>
      <c r="C11188" t="s">
        <v>6120</v>
      </c>
      <c r="D11188" t="s">
        <v>5327</v>
      </c>
      <c r="E11188" s="1">
        <v>35.076086956521699</v>
      </c>
      <c r="F11188" s="1">
        <v>17.979021739130399</v>
      </c>
      <c r="G11188" s="1">
        <v>27.129130434782599</v>
      </c>
      <c r="H11188" s="1">
        <v>37.370217391304301</v>
      </c>
      <c r="I11188" s="1">
        <f t="shared" si="528"/>
        <v>82.478369565217292</v>
      </c>
      <c r="J11188" s="1">
        <f t="shared" si="529"/>
        <v>2.3514130771614501</v>
      </c>
      <c r="K11188" s="1">
        <f t="shared" si="530"/>
        <v>0.51257204834211301</v>
      </c>
    </row>
    <row r="11189" spans="1:11" hidden="1" x14ac:dyDescent="0.25">
      <c r="A11189" s="4" t="s">
        <v>772</v>
      </c>
      <c r="B11189" t="s">
        <v>6348</v>
      </c>
      <c r="C11189" t="s">
        <v>6349</v>
      </c>
      <c r="D11189" t="s">
        <v>2162</v>
      </c>
      <c r="E11189" s="1">
        <v>43.4673913043478</v>
      </c>
      <c r="F11189" s="1">
        <v>6.4733695652173902</v>
      </c>
      <c r="G11189" s="1">
        <v>37.8164130434782</v>
      </c>
      <c r="H11189" s="1">
        <v>113.515</v>
      </c>
      <c r="I11189" s="1">
        <f t="shared" si="528"/>
        <v>157.80478260869558</v>
      </c>
      <c r="J11189" s="1">
        <f t="shared" si="529"/>
        <v>3.6304176044011007</v>
      </c>
      <c r="K11189" s="1">
        <f t="shared" si="530"/>
        <v>0.14892473118279576</v>
      </c>
    </row>
    <row r="11190" spans="1:11" hidden="1" x14ac:dyDescent="0.25">
      <c r="A11190" s="4" t="s">
        <v>772</v>
      </c>
      <c r="B11190" t="s">
        <v>6739</v>
      </c>
      <c r="C11190" t="s">
        <v>6740</v>
      </c>
      <c r="D11190" t="s">
        <v>1703</v>
      </c>
      <c r="E11190" s="1">
        <v>31.510869565217298</v>
      </c>
      <c r="F11190" s="1">
        <v>25.463478260869501</v>
      </c>
      <c r="G11190" s="1">
        <v>28.493043478260802</v>
      </c>
      <c r="H11190" s="1">
        <v>94.932826086956496</v>
      </c>
      <c r="I11190" s="1">
        <f t="shared" si="528"/>
        <v>148.88934782608681</v>
      </c>
      <c r="J11190" s="1">
        <f t="shared" si="529"/>
        <v>4.7250155225940071</v>
      </c>
      <c r="K11190" s="1">
        <f t="shared" si="530"/>
        <v>0.80808554674025557</v>
      </c>
    </row>
    <row r="11191" spans="1:11" hidden="1" x14ac:dyDescent="0.25">
      <c r="A11191" s="4" t="s">
        <v>772</v>
      </c>
      <c r="B11191" t="s">
        <v>6775</v>
      </c>
      <c r="C11191" t="s">
        <v>1702</v>
      </c>
      <c r="D11191" t="s">
        <v>1703</v>
      </c>
      <c r="E11191" s="1">
        <v>55.880434782608603</v>
      </c>
      <c r="F11191" s="1">
        <v>65.269021739130395</v>
      </c>
      <c r="G11191" s="1">
        <v>35.024456521739097</v>
      </c>
      <c r="H11191" s="1">
        <v>126.610652173913</v>
      </c>
      <c r="I11191" s="1">
        <f t="shared" si="528"/>
        <v>226.90413043478247</v>
      </c>
      <c r="J11191" s="1">
        <f t="shared" si="529"/>
        <v>4.0605290799455398</v>
      </c>
      <c r="K11191" s="1">
        <f t="shared" si="530"/>
        <v>1.1680120599105244</v>
      </c>
    </row>
    <row r="11192" spans="1:11" hidden="1" x14ac:dyDescent="0.25">
      <c r="A11192" s="4" t="s">
        <v>772</v>
      </c>
      <c r="B11192" t="s">
        <v>6779</v>
      </c>
      <c r="C11192" t="s">
        <v>1176</v>
      </c>
      <c r="D11192" t="s">
        <v>569</v>
      </c>
      <c r="E11192" s="1">
        <v>72.826086956521706</v>
      </c>
      <c r="F11192" s="1">
        <v>26.940217391304301</v>
      </c>
      <c r="G11192" s="1">
        <v>60.391304347826001</v>
      </c>
      <c r="H11192" s="1">
        <v>186.0625</v>
      </c>
      <c r="I11192" s="1">
        <f t="shared" si="528"/>
        <v>273.39402173913027</v>
      </c>
      <c r="J11192" s="1">
        <f t="shared" si="529"/>
        <v>3.7540671641791037</v>
      </c>
      <c r="K11192" s="1">
        <f t="shared" si="530"/>
        <v>0.36992537313432788</v>
      </c>
    </row>
    <row r="11193" spans="1:11" hidden="1" x14ac:dyDescent="0.25">
      <c r="A11193" s="4" t="s">
        <v>772</v>
      </c>
      <c r="B11193" t="s">
        <v>7803</v>
      </c>
      <c r="C11193" t="s">
        <v>845</v>
      </c>
      <c r="D11193" t="s">
        <v>2030</v>
      </c>
      <c r="E11193" s="1">
        <v>47.728260869565197</v>
      </c>
      <c r="F11193" s="1">
        <v>19.0798913043478</v>
      </c>
      <c r="G11193" s="1">
        <v>20.747499999999999</v>
      </c>
      <c r="H11193" s="1">
        <v>125.114565217391</v>
      </c>
      <c r="I11193" s="1">
        <f t="shared" si="528"/>
        <v>164.9419565217388</v>
      </c>
      <c r="J11193" s="1">
        <f t="shared" si="529"/>
        <v>3.455855158278291</v>
      </c>
      <c r="K11193" s="1">
        <f t="shared" si="530"/>
        <v>0.39976087451605519</v>
      </c>
    </row>
    <row r="11194" spans="1:11" hidden="1" x14ac:dyDescent="0.25">
      <c r="A11194" s="4" t="s">
        <v>772</v>
      </c>
      <c r="B11194" t="s">
        <v>8014</v>
      </c>
      <c r="C11194" t="s">
        <v>8015</v>
      </c>
      <c r="D11194" t="s">
        <v>8016</v>
      </c>
      <c r="E11194" s="1">
        <v>50.445652173912997</v>
      </c>
      <c r="F11194" s="1">
        <v>34.198369565217298</v>
      </c>
      <c r="G11194" s="1">
        <v>33.086195652173899</v>
      </c>
      <c r="H11194" s="1">
        <v>141.65260869565199</v>
      </c>
      <c r="I11194" s="1">
        <f t="shared" si="528"/>
        <v>208.93717391304318</v>
      </c>
      <c r="J11194" s="1">
        <f t="shared" si="529"/>
        <v>4.141827192415426</v>
      </c>
      <c r="K11194" s="1">
        <f t="shared" si="530"/>
        <v>0.67792501616030909</v>
      </c>
    </row>
    <row r="11195" spans="1:11" hidden="1" x14ac:dyDescent="0.25">
      <c r="A11195" s="4" t="s">
        <v>772</v>
      </c>
      <c r="B11195" t="s">
        <v>8053</v>
      </c>
      <c r="C11195" t="s">
        <v>2604</v>
      </c>
      <c r="D11195" t="s">
        <v>2605</v>
      </c>
      <c r="E11195" s="1">
        <v>45.119565217391298</v>
      </c>
      <c r="F11195" s="1">
        <v>23.856847826086899</v>
      </c>
      <c r="G11195" s="1">
        <v>36.792499999999997</v>
      </c>
      <c r="H11195" s="1">
        <v>123.96934782608599</v>
      </c>
      <c r="I11195" s="1">
        <f t="shared" si="528"/>
        <v>184.6186956521729</v>
      </c>
      <c r="J11195" s="1">
        <f t="shared" si="529"/>
        <v>4.0917658395567118</v>
      </c>
      <c r="K11195" s="1">
        <f t="shared" si="530"/>
        <v>0.52874728980968322</v>
      </c>
    </row>
    <row r="11196" spans="1:11" hidden="1" x14ac:dyDescent="0.25">
      <c r="A11196" s="4" t="s">
        <v>772</v>
      </c>
      <c r="B11196" t="s">
        <v>8210</v>
      </c>
      <c r="C11196" t="s">
        <v>8211</v>
      </c>
      <c r="D11196" t="s">
        <v>94</v>
      </c>
      <c r="E11196" s="1">
        <v>49.021739130434703</v>
      </c>
      <c r="F11196" s="1">
        <v>43.293478260869499</v>
      </c>
      <c r="G11196" s="1">
        <v>36.760869565217298</v>
      </c>
      <c r="H11196" s="1">
        <v>126.00543478260801</v>
      </c>
      <c r="I11196" s="1">
        <f t="shared" si="528"/>
        <v>206.0597826086948</v>
      </c>
      <c r="J11196" s="1">
        <f t="shared" si="529"/>
        <v>4.2034368070953327</v>
      </c>
      <c r="K11196" s="1">
        <f t="shared" si="530"/>
        <v>0.88314855875831488</v>
      </c>
    </row>
    <row r="11197" spans="1:11" hidden="1" x14ac:dyDescent="0.25">
      <c r="A11197" s="4" t="s">
        <v>772</v>
      </c>
      <c r="B11197" t="s">
        <v>8227</v>
      </c>
      <c r="C11197" t="s">
        <v>1207</v>
      </c>
      <c r="D11197" t="s">
        <v>131</v>
      </c>
      <c r="E11197" s="1">
        <v>42.206521739130402</v>
      </c>
      <c r="F11197" s="1">
        <v>1.4891304347826</v>
      </c>
      <c r="G11197" s="1">
        <v>0</v>
      </c>
      <c r="H11197" s="1">
        <v>114.70380434782599</v>
      </c>
      <c r="I11197" s="1">
        <f t="shared" si="528"/>
        <v>116.19293478260859</v>
      </c>
      <c r="J11197" s="1">
        <f t="shared" si="529"/>
        <v>2.7529616276075197</v>
      </c>
      <c r="K11197" s="1">
        <f t="shared" si="530"/>
        <v>3.5281998454802808E-2</v>
      </c>
    </row>
    <row r="11198" spans="1:11" hidden="1" x14ac:dyDescent="0.25">
      <c r="A11198" s="4" t="s">
        <v>772</v>
      </c>
      <c r="B11198" t="s">
        <v>8424</v>
      </c>
      <c r="C11198" t="s">
        <v>571</v>
      </c>
      <c r="D11198" t="s">
        <v>3886</v>
      </c>
      <c r="E11198" s="1">
        <v>55.630434782608603</v>
      </c>
      <c r="F11198" s="1">
        <v>14.355108695652101</v>
      </c>
      <c r="G11198" s="1">
        <v>37.002391304347803</v>
      </c>
      <c r="H11198" s="1">
        <v>141.040978260869</v>
      </c>
      <c r="I11198" s="1">
        <f t="shared" si="528"/>
        <v>192.3984782608689</v>
      </c>
      <c r="J11198" s="1">
        <f t="shared" si="529"/>
        <v>3.4585111371629482</v>
      </c>
      <c r="K11198" s="1">
        <f t="shared" si="530"/>
        <v>0.25804415787416873</v>
      </c>
    </row>
    <row r="11199" spans="1:11" hidden="1" x14ac:dyDescent="0.25">
      <c r="A11199" s="4" t="s">
        <v>772</v>
      </c>
      <c r="B11199" t="s">
        <v>8452</v>
      </c>
      <c r="C11199" t="s">
        <v>2916</v>
      </c>
      <c r="D11199" t="s">
        <v>2917</v>
      </c>
      <c r="E11199" s="1">
        <v>39.478260869565197</v>
      </c>
      <c r="F11199" s="1">
        <v>18.024782608695599</v>
      </c>
      <c r="G11199" s="1">
        <v>26.238695652173899</v>
      </c>
      <c r="H11199" s="1">
        <v>99.887500000000003</v>
      </c>
      <c r="I11199" s="1">
        <f t="shared" si="528"/>
        <v>144.15097826086949</v>
      </c>
      <c r="J11199" s="1">
        <f t="shared" si="529"/>
        <v>3.6514014317180616</v>
      </c>
      <c r="K11199" s="1">
        <f t="shared" si="530"/>
        <v>0.45657488986784028</v>
      </c>
    </row>
    <row r="11200" spans="1:11" hidden="1" x14ac:dyDescent="0.25">
      <c r="A11200" s="4" t="s">
        <v>772</v>
      </c>
      <c r="B11200" t="s">
        <v>8499</v>
      </c>
      <c r="C11200" t="s">
        <v>3402</v>
      </c>
      <c r="D11200" t="s">
        <v>3403</v>
      </c>
      <c r="E11200" s="1">
        <v>65.206521739130395</v>
      </c>
      <c r="F11200" s="1">
        <v>32.114130434782602</v>
      </c>
      <c r="G11200" s="1">
        <v>25.690217391304301</v>
      </c>
      <c r="H11200" s="1">
        <v>153.244565217391</v>
      </c>
      <c r="I11200" s="1">
        <f t="shared" si="528"/>
        <v>211.04891304347791</v>
      </c>
      <c r="J11200" s="1">
        <f t="shared" si="529"/>
        <v>3.2366227704617403</v>
      </c>
      <c r="K11200" s="1">
        <f t="shared" si="530"/>
        <v>0.49249874979163216</v>
      </c>
    </row>
    <row r="11201" spans="1:11" hidden="1" x14ac:dyDescent="0.25">
      <c r="A11201" s="4" t="s">
        <v>772</v>
      </c>
      <c r="B11201" t="s">
        <v>8597</v>
      </c>
      <c r="C11201" t="s">
        <v>2604</v>
      </c>
      <c r="D11201" t="s">
        <v>2605</v>
      </c>
      <c r="E11201" s="1">
        <v>87</v>
      </c>
      <c r="F11201" s="1">
        <v>39.834239130434703</v>
      </c>
      <c r="G11201" s="1">
        <v>53.896739130434703</v>
      </c>
      <c r="H11201" s="1">
        <v>209.1875</v>
      </c>
      <c r="I11201" s="1">
        <f t="shared" si="528"/>
        <v>302.91847826086939</v>
      </c>
      <c r="J11201" s="1">
        <f t="shared" si="529"/>
        <v>3.4818215892053952</v>
      </c>
      <c r="K11201" s="1">
        <f t="shared" si="530"/>
        <v>0.45786481759120351</v>
      </c>
    </row>
    <row r="11202" spans="1:11" hidden="1" x14ac:dyDescent="0.25">
      <c r="A11202" s="4" t="s">
        <v>772</v>
      </c>
      <c r="B11202" t="s">
        <v>8619</v>
      </c>
      <c r="C11202" t="s">
        <v>8620</v>
      </c>
      <c r="D11202" t="s">
        <v>8621</v>
      </c>
      <c r="E11202" s="1">
        <v>77.380434782608603</v>
      </c>
      <c r="F11202" s="1">
        <v>25</v>
      </c>
      <c r="G11202" s="1">
        <v>79.690217391304301</v>
      </c>
      <c r="H11202" s="1">
        <v>191.50880434782599</v>
      </c>
      <c r="I11202" s="1">
        <f t="shared" ref="I11202:I11265" si="531">SUM(F11202:H11202)</f>
        <v>296.19902173913027</v>
      </c>
      <c r="J11202" s="1">
        <f t="shared" ref="J11202:J11265" si="532">I11202/E11202</f>
        <v>3.8278283466779066</v>
      </c>
      <c r="K11202" s="1">
        <f t="shared" ref="K11202:K11265" si="533">F11202/E11202</f>
        <v>0.32307908414103143</v>
      </c>
    </row>
    <row r="11203" spans="1:11" hidden="1" x14ac:dyDescent="0.25">
      <c r="A11203" s="4" t="s">
        <v>772</v>
      </c>
      <c r="B11203" t="s">
        <v>8712</v>
      </c>
      <c r="C11203" t="s">
        <v>5681</v>
      </c>
      <c r="D11203" t="s">
        <v>2030</v>
      </c>
      <c r="E11203" s="1">
        <v>81.195652173913004</v>
      </c>
      <c r="F11203" s="1">
        <v>30.676521739130401</v>
      </c>
      <c r="G11203" s="1">
        <v>70.118043478260802</v>
      </c>
      <c r="H11203" s="1">
        <v>223.324673913043</v>
      </c>
      <c r="I11203" s="1">
        <f t="shared" si="531"/>
        <v>324.11923913043421</v>
      </c>
      <c r="J11203" s="1">
        <f t="shared" si="532"/>
        <v>3.9918299866131139</v>
      </c>
      <c r="K11203" s="1">
        <f t="shared" si="533"/>
        <v>0.37780990629183375</v>
      </c>
    </row>
    <row r="11204" spans="1:11" hidden="1" x14ac:dyDescent="0.25">
      <c r="A11204" s="4" t="s">
        <v>772</v>
      </c>
      <c r="B11204" t="s">
        <v>8725</v>
      </c>
      <c r="C11204" t="s">
        <v>845</v>
      </c>
      <c r="D11204" t="s">
        <v>94</v>
      </c>
      <c r="E11204" s="1">
        <v>35.913043478260803</v>
      </c>
      <c r="F11204" s="1">
        <v>12.8967391304347</v>
      </c>
      <c r="G11204" s="1">
        <v>17.75</v>
      </c>
      <c r="H11204" s="1">
        <v>102.858695652173</v>
      </c>
      <c r="I11204" s="1">
        <f t="shared" si="531"/>
        <v>133.50543478260769</v>
      </c>
      <c r="J11204" s="1">
        <f t="shared" si="532"/>
        <v>3.7174636803873882</v>
      </c>
      <c r="K11204" s="1">
        <f t="shared" si="533"/>
        <v>0.3591101694915238</v>
      </c>
    </row>
    <row r="11205" spans="1:11" hidden="1" x14ac:dyDescent="0.25">
      <c r="A11205" s="4" t="s">
        <v>772</v>
      </c>
      <c r="B11205" t="s">
        <v>8896</v>
      </c>
      <c r="C11205" t="s">
        <v>2161</v>
      </c>
      <c r="D11205" t="s">
        <v>2162</v>
      </c>
      <c r="E11205" s="1">
        <v>39.663043478260803</v>
      </c>
      <c r="F11205" s="1">
        <v>15.0543478260869</v>
      </c>
      <c r="G11205" s="1">
        <v>44.665760869565197</v>
      </c>
      <c r="H11205" s="1">
        <v>90.432065217391298</v>
      </c>
      <c r="I11205" s="1">
        <f t="shared" si="531"/>
        <v>150.15217391304338</v>
      </c>
      <c r="J11205" s="1">
        <f t="shared" si="532"/>
        <v>3.7856947108796972</v>
      </c>
      <c r="K11205" s="1">
        <f t="shared" si="533"/>
        <v>0.37955604275143795</v>
      </c>
    </row>
    <row r="11206" spans="1:11" hidden="1" x14ac:dyDescent="0.25">
      <c r="A11206" s="4" t="s">
        <v>772</v>
      </c>
      <c r="B11206" t="s">
        <v>9007</v>
      </c>
      <c r="C11206" t="s">
        <v>9008</v>
      </c>
      <c r="D11206" t="s">
        <v>2379</v>
      </c>
      <c r="E11206" s="1">
        <v>24.956521739130402</v>
      </c>
      <c r="F11206" s="1">
        <v>6.5445652173913</v>
      </c>
      <c r="G11206" s="1">
        <v>17.951086956521699</v>
      </c>
      <c r="H11206" s="1">
        <v>50.338695652173897</v>
      </c>
      <c r="I11206" s="1">
        <f t="shared" si="531"/>
        <v>74.834347826086898</v>
      </c>
      <c r="J11206" s="1">
        <f t="shared" si="532"/>
        <v>2.9985888501742175</v>
      </c>
      <c r="K11206" s="1">
        <f t="shared" si="533"/>
        <v>0.26223867595818834</v>
      </c>
    </row>
    <row r="11207" spans="1:11" hidden="1" x14ac:dyDescent="0.25">
      <c r="A11207" s="4" t="s">
        <v>772</v>
      </c>
      <c r="B11207" t="s">
        <v>9105</v>
      </c>
      <c r="C11207" t="s">
        <v>7610</v>
      </c>
      <c r="D11207" t="s">
        <v>3917</v>
      </c>
      <c r="E11207" s="1">
        <v>33.75</v>
      </c>
      <c r="F11207" s="1">
        <v>23.307065217391301</v>
      </c>
      <c r="G11207" s="1">
        <v>27.809782608695599</v>
      </c>
      <c r="H11207" s="1">
        <v>86.277173913043399</v>
      </c>
      <c r="I11207" s="1">
        <f t="shared" si="531"/>
        <v>137.3940217391303</v>
      </c>
      <c r="J11207" s="1">
        <f t="shared" si="532"/>
        <v>4.0709339774557121</v>
      </c>
      <c r="K11207" s="1">
        <f t="shared" si="533"/>
        <v>0.69057971014492747</v>
      </c>
    </row>
    <row r="11208" spans="1:11" hidden="1" x14ac:dyDescent="0.25">
      <c r="A11208" s="4" t="s">
        <v>772</v>
      </c>
      <c r="B11208" t="s">
        <v>9138</v>
      </c>
      <c r="C11208" t="s">
        <v>9139</v>
      </c>
      <c r="D11208" t="s">
        <v>94</v>
      </c>
      <c r="E11208" s="1">
        <v>61.956521739130402</v>
      </c>
      <c r="F11208" s="1">
        <v>42.429347826086897</v>
      </c>
      <c r="G11208" s="1">
        <v>53.103260869565197</v>
      </c>
      <c r="H11208" s="1">
        <v>154.057065217391</v>
      </c>
      <c r="I11208" s="1">
        <f t="shared" si="531"/>
        <v>249.5896739130431</v>
      </c>
      <c r="J11208" s="1">
        <f t="shared" si="532"/>
        <v>4.0284649122806977</v>
      </c>
      <c r="K11208" s="1">
        <f t="shared" si="533"/>
        <v>0.68482456140350823</v>
      </c>
    </row>
    <row r="11209" spans="1:11" hidden="1" x14ac:dyDescent="0.25">
      <c r="A11209" s="4" t="s">
        <v>772</v>
      </c>
      <c r="B11209" t="s">
        <v>9182</v>
      </c>
      <c r="C11209" t="s">
        <v>845</v>
      </c>
      <c r="D11209" t="s">
        <v>2030</v>
      </c>
      <c r="E11209" s="1">
        <v>51.195652173912997</v>
      </c>
      <c r="F11209" s="1">
        <v>95.489130434782595</v>
      </c>
      <c r="G11209" s="1">
        <v>1.6793478260869501</v>
      </c>
      <c r="H11209" s="1">
        <v>121.296195652173</v>
      </c>
      <c r="I11209" s="1">
        <f t="shared" si="531"/>
        <v>218.46467391304253</v>
      </c>
      <c r="J11209" s="1">
        <f t="shared" si="532"/>
        <v>4.2672505307855477</v>
      </c>
      <c r="K11209" s="1">
        <f t="shared" si="533"/>
        <v>1.8651804670912966</v>
      </c>
    </row>
    <row r="11210" spans="1:11" hidden="1" x14ac:dyDescent="0.25">
      <c r="A11210" s="4" t="s">
        <v>772</v>
      </c>
      <c r="B11210" t="s">
        <v>9258</v>
      </c>
      <c r="C11210" t="s">
        <v>9259</v>
      </c>
      <c r="D11210" t="s">
        <v>773</v>
      </c>
      <c r="E11210" s="1">
        <v>65.858695652173907</v>
      </c>
      <c r="F11210" s="1">
        <v>25.136739130434702</v>
      </c>
      <c r="G11210" s="1">
        <v>32.327173913043403</v>
      </c>
      <c r="H11210" s="1">
        <v>211.61543478260799</v>
      </c>
      <c r="I11210" s="1">
        <f t="shared" si="531"/>
        <v>269.07934782608606</v>
      </c>
      <c r="J11210" s="1">
        <f t="shared" si="532"/>
        <v>4.0857072124112754</v>
      </c>
      <c r="K11210" s="1">
        <f t="shared" si="533"/>
        <v>0.38167684436375521</v>
      </c>
    </row>
    <row r="11211" spans="1:11" hidden="1" x14ac:dyDescent="0.25">
      <c r="A11211" s="4" t="s">
        <v>772</v>
      </c>
      <c r="B11211" t="s">
        <v>9271</v>
      </c>
      <c r="C11211" t="s">
        <v>534</v>
      </c>
      <c r="D11211" t="s">
        <v>3886</v>
      </c>
      <c r="E11211" s="1">
        <v>76.347826086956502</v>
      </c>
      <c r="F11211" s="1">
        <v>28.516304347826001</v>
      </c>
      <c r="G11211" s="1">
        <v>80.883152173913004</v>
      </c>
      <c r="H11211" s="1">
        <v>176.309782608695</v>
      </c>
      <c r="I11211" s="1">
        <f t="shared" si="531"/>
        <v>285.70923913043401</v>
      </c>
      <c r="J11211" s="1">
        <f t="shared" si="532"/>
        <v>3.7422052961275534</v>
      </c>
      <c r="K11211" s="1">
        <f t="shared" si="533"/>
        <v>0.37350512528473701</v>
      </c>
    </row>
    <row r="11212" spans="1:11" hidden="1" x14ac:dyDescent="0.25">
      <c r="A11212" s="4" t="s">
        <v>772</v>
      </c>
      <c r="B11212" t="s">
        <v>9396</v>
      </c>
      <c r="C11212" t="s">
        <v>1176</v>
      </c>
      <c r="D11212" t="s">
        <v>569</v>
      </c>
      <c r="E11212" s="1">
        <v>94.75</v>
      </c>
      <c r="F11212" s="1">
        <v>46.605978260869499</v>
      </c>
      <c r="G11212" s="1">
        <v>75.589673913043399</v>
      </c>
      <c r="H11212" s="1">
        <v>213.8125</v>
      </c>
      <c r="I11212" s="1">
        <f t="shared" si="531"/>
        <v>336.00815217391289</v>
      </c>
      <c r="J11212" s="1">
        <f t="shared" si="532"/>
        <v>3.5462601812550174</v>
      </c>
      <c r="K11212" s="1">
        <f t="shared" si="533"/>
        <v>0.49188367557645907</v>
      </c>
    </row>
    <row r="11213" spans="1:11" hidden="1" x14ac:dyDescent="0.25">
      <c r="A11213" s="4" t="s">
        <v>772</v>
      </c>
      <c r="B11213" t="s">
        <v>9541</v>
      </c>
      <c r="C11213" t="s">
        <v>9542</v>
      </c>
      <c r="D11213" t="s">
        <v>650</v>
      </c>
      <c r="E11213" s="1">
        <v>19.576086956521699</v>
      </c>
      <c r="F11213" s="1">
        <v>10.1983695652173</v>
      </c>
      <c r="G11213" s="1">
        <v>13.682065217391299</v>
      </c>
      <c r="H11213" s="1">
        <v>59.714673913043399</v>
      </c>
      <c r="I11213" s="1">
        <f t="shared" si="531"/>
        <v>83.595108695652002</v>
      </c>
      <c r="J11213" s="1">
        <f t="shared" si="532"/>
        <v>4.2702665186007769</v>
      </c>
      <c r="K11213" s="1">
        <f t="shared" si="533"/>
        <v>0.52096057745696478</v>
      </c>
    </row>
    <row r="11214" spans="1:11" hidden="1" x14ac:dyDescent="0.25">
      <c r="A11214" s="4" t="s">
        <v>772</v>
      </c>
      <c r="B11214" t="s">
        <v>9628</v>
      </c>
      <c r="C11214" t="s">
        <v>2604</v>
      </c>
      <c r="D11214" t="s">
        <v>2605</v>
      </c>
      <c r="E11214" s="1">
        <v>98.760869565217305</v>
      </c>
      <c r="F11214" s="1">
        <v>14.5733695652173</v>
      </c>
      <c r="G11214" s="1">
        <v>75.4375</v>
      </c>
      <c r="H11214" s="1">
        <v>230.96195652173901</v>
      </c>
      <c r="I11214" s="1">
        <f t="shared" si="531"/>
        <v>320.97282608695633</v>
      </c>
      <c r="J11214" s="1">
        <f t="shared" si="532"/>
        <v>3.2500000000000009</v>
      </c>
      <c r="K11214" s="1">
        <f t="shared" si="533"/>
        <v>0.14756218357913195</v>
      </c>
    </row>
    <row r="11215" spans="1:11" hidden="1" x14ac:dyDescent="0.25">
      <c r="A11215" s="4" t="s">
        <v>772</v>
      </c>
      <c r="B11215" t="s">
        <v>9944</v>
      </c>
      <c r="C11215" t="s">
        <v>2161</v>
      </c>
      <c r="D11215" t="s">
        <v>2162</v>
      </c>
      <c r="E11215" s="1">
        <v>73.760869565217305</v>
      </c>
      <c r="F11215" s="1">
        <v>30.940217391304301</v>
      </c>
      <c r="G11215" s="1">
        <v>76.255434782608603</v>
      </c>
      <c r="H11215" s="1">
        <v>175.16576086956499</v>
      </c>
      <c r="I11215" s="1">
        <f t="shared" si="531"/>
        <v>282.36141304347791</v>
      </c>
      <c r="J11215" s="1">
        <f t="shared" si="532"/>
        <v>3.8280651340996164</v>
      </c>
      <c r="K11215" s="1">
        <f t="shared" si="533"/>
        <v>0.41946654877689349</v>
      </c>
    </row>
    <row r="11216" spans="1:11" hidden="1" x14ac:dyDescent="0.25">
      <c r="A11216" s="4" t="s">
        <v>772</v>
      </c>
      <c r="B11216" t="s">
        <v>10155</v>
      </c>
      <c r="C11216" t="s">
        <v>10156</v>
      </c>
      <c r="D11216" t="s">
        <v>2917</v>
      </c>
      <c r="E11216" s="1">
        <v>57.25</v>
      </c>
      <c r="F11216" s="1">
        <v>28.042608695652099</v>
      </c>
      <c r="G11216" s="1">
        <v>60.898260869565199</v>
      </c>
      <c r="H11216" s="1">
        <v>132.056304347826</v>
      </c>
      <c r="I11216" s="1">
        <f t="shared" si="531"/>
        <v>220.9971739130433</v>
      </c>
      <c r="J11216" s="1">
        <f t="shared" si="532"/>
        <v>3.860212644769315</v>
      </c>
      <c r="K11216" s="1">
        <f t="shared" si="533"/>
        <v>0.48982722612492752</v>
      </c>
    </row>
    <row r="11217" spans="1:11" hidden="1" x14ac:dyDescent="0.25">
      <c r="A11217" s="4" t="s">
        <v>772</v>
      </c>
      <c r="B11217" t="s">
        <v>10157</v>
      </c>
      <c r="C11217" t="s">
        <v>1504</v>
      </c>
      <c r="D11217" t="s">
        <v>2162</v>
      </c>
      <c r="E11217" s="1">
        <v>97.184782608695599</v>
      </c>
      <c r="F11217" s="1">
        <v>28.673913043478201</v>
      </c>
      <c r="G11217" s="1">
        <v>69.048913043478194</v>
      </c>
      <c r="H11217" s="1">
        <v>222.869565217391</v>
      </c>
      <c r="I11217" s="1">
        <f t="shared" si="531"/>
        <v>320.59239130434742</v>
      </c>
      <c r="J11217" s="1">
        <f t="shared" si="532"/>
        <v>3.2987920814226572</v>
      </c>
      <c r="K11217" s="1">
        <f t="shared" si="533"/>
        <v>0.29504529694664983</v>
      </c>
    </row>
    <row r="11218" spans="1:11" hidden="1" x14ac:dyDescent="0.25">
      <c r="A11218" s="4" t="s">
        <v>772</v>
      </c>
      <c r="B11218" t="s">
        <v>10547</v>
      </c>
      <c r="C11218" t="s">
        <v>845</v>
      </c>
      <c r="D11218" t="s">
        <v>2030</v>
      </c>
      <c r="E11218" s="1">
        <v>47.521739130434703</v>
      </c>
      <c r="F11218" s="1">
        <v>25.0842391304347</v>
      </c>
      <c r="G11218" s="1">
        <v>0</v>
      </c>
      <c r="H11218" s="1">
        <v>124.554347826086</v>
      </c>
      <c r="I11218" s="1">
        <f t="shared" si="531"/>
        <v>149.6385869565207</v>
      </c>
      <c r="J11218" s="1">
        <f t="shared" si="532"/>
        <v>3.1488449222323713</v>
      </c>
      <c r="K11218" s="1">
        <f t="shared" si="533"/>
        <v>0.52784766697163688</v>
      </c>
    </row>
    <row r="11219" spans="1:11" hidden="1" x14ac:dyDescent="0.25">
      <c r="A11219" s="4" t="s">
        <v>772</v>
      </c>
      <c r="B11219" t="s">
        <v>10613</v>
      </c>
      <c r="C11219" t="s">
        <v>10614</v>
      </c>
      <c r="D11219" t="s">
        <v>2917</v>
      </c>
      <c r="E11219" s="1">
        <v>39.413043478260803</v>
      </c>
      <c r="F11219" s="1">
        <v>16.926630434782599</v>
      </c>
      <c r="G11219" s="1">
        <v>35.980652173913001</v>
      </c>
      <c r="H11219" s="1">
        <v>104.39369565217299</v>
      </c>
      <c r="I11219" s="1">
        <f t="shared" si="531"/>
        <v>157.30097826086859</v>
      </c>
      <c r="J11219" s="1">
        <f t="shared" si="532"/>
        <v>3.9910893546607653</v>
      </c>
      <c r="K11219" s="1">
        <f t="shared" si="533"/>
        <v>0.42946773303916208</v>
      </c>
    </row>
    <row r="11220" spans="1:11" hidden="1" x14ac:dyDescent="0.25">
      <c r="A11220" s="4" t="s">
        <v>772</v>
      </c>
      <c r="B11220" t="s">
        <v>10765</v>
      </c>
      <c r="C11220" t="s">
        <v>731</v>
      </c>
      <c r="D11220" t="s">
        <v>2252</v>
      </c>
      <c r="E11220" s="1">
        <v>35</v>
      </c>
      <c r="F11220" s="1">
        <v>10.9748913043478</v>
      </c>
      <c r="G11220" s="1">
        <v>19.0283695652173</v>
      </c>
      <c r="H11220" s="1">
        <v>88.152500000000003</v>
      </c>
      <c r="I11220" s="1">
        <f t="shared" si="531"/>
        <v>118.1557608695651</v>
      </c>
      <c r="J11220" s="1">
        <f t="shared" si="532"/>
        <v>3.3758788819875742</v>
      </c>
      <c r="K11220" s="1">
        <f t="shared" si="533"/>
        <v>0.31356832298136572</v>
      </c>
    </row>
    <row r="11221" spans="1:11" hidden="1" x14ac:dyDescent="0.25">
      <c r="A11221" s="4" t="s">
        <v>772</v>
      </c>
      <c r="B11221" t="s">
        <v>11092</v>
      </c>
      <c r="C11221" t="s">
        <v>845</v>
      </c>
      <c r="D11221" t="s">
        <v>2030</v>
      </c>
      <c r="E11221" s="1">
        <v>67.032608695652101</v>
      </c>
      <c r="F11221" s="1">
        <v>7.2905434782608598</v>
      </c>
      <c r="G11221" s="1">
        <v>65.817934782608603</v>
      </c>
      <c r="H11221" s="1">
        <v>160.982934782608</v>
      </c>
      <c r="I11221" s="1">
        <f t="shared" si="531"/>
        <v>234.09141304347747</v>
      </c>
      <c r="J11221" s="1">
        <f t="shared" si="532"/>
        <v>3.4922020431327958</v>
      </c>
      <c r="K11221" s="1">
        <f t="shared" si="533"/>
        <v>0.10876114804605154</v>
      </c>
    </row>
    <row r="11222" spans="1:11" hidden="1" x14ac:dyDescent="0.25">
      <c r="A11222" s="4" t="s">
        <v>772</v>
      </c>
      <c r="B11222" t="s">
        <v>11293</v>
      </c>
      <c r="C11222" t="s">
        <v>11294</v>
      </c>
      <c r="D11222" t="s">
        <v>5327</v>
      </c>
      <c r="E11222" s="1">
        <v>26.902173913043399</v>
      </c>
      <c r="F11222" s="1">
        <v>9.4836956521739104</v>
      </c>
      <c r="G11222" s="1">
        <v>18.149456521739101</v>
      </c>
      <c r="H11222" s="1">
        <v>72.974673913043404</v>
      </c>
      <c r="I11222" s="1">
        <f t="shared" si="531"/>
        <v>100.60782608695641</v>
      </c>
      <c r="J11222" s="1">
        <f t="shared" si="532"/>
        <v>3.7397656565656634</v>
      </c>
      <c r="K11222" s="1">
        <f t="shared" si="533"/>
        <v>0.35252525252525346</v>
      </c>
    </row>
    <row r="11223" spans="1:11" hidden="1" x14ac:dyDescent="0.25">
      <c r="A11223" s="4" t="s">
        <v>772</v>
      </c>
      <c r="B11223" t="s">
        <v>11362</v>
      </c>
      <c r="C11223" t="s">
        <v>11363</v>
      </c>
      <c r="D11223" t="s">
        <v>127</v>
      </c>
      <c r="E11223" s="1">
        <v>20.978260869565201</v>
      </c>
      <c r="F11223" s="1">
        <v>17.682065217391301</v>
      </c>
      <c r="G11223" s="1">
        <v>9.1956521739130395</v>
      </c>
      <c r="H11223" s="1">
        <v>66.385869565217305</v>
      </c>
      <c r="I11223" s="1">
        <f t="shared" si="531"/>
        <v>93.26358695652165</v>
      </c>
      <c r="J11223" s="1">
        <f t="shared" si="532"/>
        <v>4.4457253886010353</v>
      </c>
      <c r="K11223" s="1">
        <f t="shared" si="533"/>
        <v>0.84287564766839429</v>
      </c>
    </row>
    <row r="11224" spans="1:11" hidden="1" x14ac:dyDescent="0.25">
      <c r="A11224" s="4" t="s">
        <v>772</v>
      </c>
      <c r="B11224" t="s">
        <v>11553</v>
      </c>
      <c r="C11224" t="s">
        <v>5681</v>
      </c>
      <c r="D11224" t="s">
        <v>2030</v>
      </c>
      <c r="E11224" s="1">
        <v>76.902173913043399</v>
      </c>
      <c r="F11224" s="1">
        <v>26.998913043478201</v>
      </c>
      <c r="G11224" s="1">
        <v>45.2403260869565</v>
      </c>
      <c r="H11224" s="1">
        <v>200.70152173912999</v>
      </c>
      <c r="I11224" s="1">
        <f t="shared" si="531"/>
        <v>272.94076086956466</v>
      </c>
      <c r="J11224" s="1">
        <f t="shared" si="532"/>
        <v>3.5491943462897488</v>
      </c>
      <c r="K11224" s="1">
        <f t="shared" si="533"/>
        <v>0.35108127208480522</v>
      </c>
    </row>
    <row r="11225" spans="1:11" hidden="1" x14ac:dyDescent="0.25">
      <c r="A11225" s="4" t="s">
        <v>772</v>
      </c>
      <c r="B11225" t="s">
        <v>11638</v>
      </c>
      <c r="C11225" t="s">
        <v>845</v>
      </c>
      <c r="D11225" t="s">
        <v>2030</v>
      </c>
      <c r="E11225" s="1">
        <v>100.47826086956501</v>
      </c>
      <c r="F11225" s="1">
        <v>15.335326086956499</v>
      </c>
      <c r="G11225" s="1">
        <v>1.8641304347826</v>
      </c>
      <c r="H11225" s="1">
        <v>243.52141304347799</v>
      </c>
      <c r="I11225" s="1">
        <f t="shared" si="531"/>
        <v>260.72086956521707</v>
      </c>
      <c r="J11225" s="1">
        <f t="shared" si="532"/>
        <v>2.594798788403291</v>
      </c>
      <c r="K11225" s="1">
        <f t="shared" si="533"/>
        <v>0.15262332323669417</v>
      </c>
    </row>
    <row r="11226" spans="1:11" hidden="1" x14ac:dyDescent="0.25">
      <c r="A11226" s="4" t="s">
        <v>772</v>
      </c>
      <c r="B11226" t="s">
        <v>4443</v>
      </c>
      <c r="C11226" t="s">
        <v>12145</v>
      </c>
      <c r="D11226" t="s">
        <v>94</v>
      </c>
      <c r="E11226" s="1">
        <v>147.40217391304299</v>
      </c>
      <c r="F11226" s="1">
        <v>65.251630434782598</v>
      </c>
      <c r="G11226" s="1">
        <v>132.27597826086901</v>
      </c>
      <c r="H11226" s="1">
        <v>446.17282608695598</v>
      </c>
      <c r="I11226" s="1">
        <f t="shared" si="531"/>
        <v>643.70043478260754</v>
      </c>
      <c r="J11226" s="1">
        <f t="shared" si="532"/>
        <v>4.3669670378290757</v>
      </c>
      <c r="K11226" s="1">
        <f t="shared" si="533"/>
        <v>0.44267753115552089</v>
      </c>
    </row>
    <row r="11227" spans="1:11" hidden="1" x14ac:dyDescent="0.25">
      <c r="A11227" s="4" t="s">
        <v>772</v>
      </c>
      <c r="B11227" t="s">
        <v>12934</v>
      </c>
      <c r="C11227" t="s">
        <v>10459</v>
      </c>
      <c r="D11227" t="s">
        <v>12935</v>
      </c>
      <c r="E11227" s="1">
        <v>26.6086956521739</v>
      </c>
      <c r="F11227" s="1">
        <v>23.4293478260869</v>
      </c>
      <c r="G11227" s="1">
        <v>6.7173913043478199</v>
      </c>
      <c r="H11227" s="1">
        <v>62.551630434782602</v>
      </c>
      <c r="I11227" s="1">
        <f t="shared" si="531"/>
        <v>92.69836956521732</v>
      </c>
      <c r="J11227" s="1">
        <f t="shared" si="532"/>
        <v>3.48376225490196</v>
      </c>
      <c r="K11227" s="1">
        <f t="shared" si="533"/>
        <v>0.88051470588235126</v>
      </c>
    </row>
    <row r="11228" spans="1:11" hidden="1" x14ac:dyDescent="0.25">
      <c r="A11228" s="4" t="s">
        <v>772</v>
      </c>
      <c r="B11228" t="s">
        <v>12984</v>
      </c>
      <c r="C11228" t="s">
        <v>12985</v>
      </c>
      <c r="D11228" t="s">
        <v>2917</v>
      </c>
      <c r="E11228" s="1">
        <v>49.75</v>
      </c>
      <c r="F11228" s="1">
        <v>38.720978260869501</v>
      </c>
      <c r="G11228" s="1">
        <v>56.986847826086901</v>
      </c>
      <c r="H11228" s="1">
        <v>98.027717391304293</v>
      </c>
      <c r="I11228" s="1">
        <f t="shared" si="531"/>
        <v>193.73554347826069</v>
      </c>
      <c r="J11228" s="1">
        <f t="shared" si="532"/>
        <v>3.8941817784575012</v>
      </c>
      <c r="K11228" s="1">
        <f t="shared" si="533"/>
        <v>0.77831112082149745</v>
      </c>
    </row>
    <row r="11229" spans="1:11" hidden="1" x14ac:dyDescent="0.25">
      <c r="A11229" s="4" t="s">
        <v>772</v>
      </c>
      <c r="B11229" t="s">
        <v>13032</v>
      </c>
      <c r="C11229" t="s">
        <v>1207</v>
      </c>
      <c r="D11229" t="s">
        <v>131</v>
      </c>
      <c r="E11229" s="1">
        <v>77.641304347825994</v>
      </c>
      <c r="F11229" s="1">
        <v>35.940217391304301</v>
      </c>
      <c r="G11229" s="1">
        <v>89.576086956521706</v>
      </c>
      <c r="H11229" s="1">
        <v>191.02717391304299</v>
      </c>
      <c r="I11229" s="1">
        <f t="shared" si="531"/>
        <v>316.54347826086899</v>
      </c>
      <c r="J11229" s="1">
        <f t="shared" si="532"/>
        <v>4.0769984600307971</v>
      </c>
      <c r="K11229" s="1">
        <f t="shared" si="533"/>
        <v>0.46290074198516024</v>
      </c>
    </row>
    <row r="11230" spans="1:11" hidden="1" x14ac:dyDescent="0.25">
      <c r="A11230" s="4" t="s">
        <v>772</v>
      </c>
      <c r="B11230" t="s">
        <v>13824</v>
      </c>
      <c r="C11230" t="s">
        <v>13825</v>
      </c>
      <c r="D11230" t="s">
        <v>2917</v>
      </c>
      <c r="E11230" s="1">
        <v>64.565217391304301</v>
      </c>
      <c r="F11230" s="1">
        <v>11.5217391304347</v>
      </c>
      <c r="G11230" s="1">
        <v>0</v>
      </c>
      <c r="H11230" s="1">
        <v>80.953804347825994</v>
      </c>
      <c r="I11230" s="1">
        <f t="shared" si="531"/>
        <v>92.47554347826069</v>
      </c>
      <c r="J11230" s="1">
        <f t="shared" si="532"/>
        <v>1.432281144781143</v>
      </c>
      <c r="K11230" s="1">
        <f t="shared" si="533"/>
        <v>0.17845117845117731</v>
      </c>
    </row>
    <row r="11231" spans="1:11" hidden="1" x14ac:dyDescent="0.25">
      <c r="A11231" s="4" t="s">
        <v>772</v>
      </c>
      <c r="B11231" t="s">
        <v>13909</v>
      </c>
      <c r="C11231" t="s">
        <v>3717</v>
      </c>
      <c r="D11231" t="s">
        <v>961</v>
      </c>
      <c r="E11231" s="1">
        <v>16.195652173913</v>
      </c>
      <c r="F11231" s="1">
        <v>20.964673913043399</v>
      </c>
      <c r="G11231" s="1">
        <v>9.2880434782608603</v>
      </c>
      <c r="H11231" s="1">
        <v>69.8301086956521</v>
      </c>
      <c r="I11231" s="1">
        <f t="shared" si="531"/>
        <v>100.08282608695636</v>
      </c>
      <c r="J11231" s="1">
        <f t="shared" si="532"/>
        <v>6.1796107382550396</v>
      </c>
      <c r="K11231" s="1">
        <f t="shared" si="533"/>
        <v>1.2944630872483207</v>
      </c>
    </row>
    <row r="11232" spans="1:11" hidden="1" x14ac:dyDescent="0.25">
      <c r="A11232" s="4" t="s">
        <v>772</v>
      </c>
      <c r="B11232" t="s">
        <v>13945</v>
      </c>
      <c r="C11232" t="s">
        <v>13946</v>
      </c>
      <c r="D11232" t="s">
        <v>502</v>
      </c>
      <c r="E11232" s="1">
        <v>35.315217391304301</v>
      </c>
      <c r="F11232" s="1">
        <v>10.8016304347826</v>
      </c>
      <c r="G11232" s="1">
        <v>0</v>
      </c>
      <c r="H11232" s="1">
        <v>93.326086956521706</v>
      </c>
      <c r="I11232" s="1">
        <f t="shared" si="531"/>
        <v>104.1277173913043</v>
      </c>
      <c r="J11232" s="1">
        <f t="shared" si="532"/>
        <v>2.9485226223453398</v>
      </c>
      <c r="K11232" s="1">
        <f t="shared" si="533"/>
        <v>0.30586334256694386</v>
      </c>
    </row>
    <row r="11233" spans="1:11" hidden="1" x14ac:dyDescent="0.25">
      <c r="A11233" s="4" t="s">
        <v>772</v>
      </c>
      <c r="B11233" t="s">
        <v>14034</v>
      </c>
      <c r="C11233" t="s">
        <v>554</v>
      </c>
      <c r="D11233" t="s">
        <v>2162</v>
      </c>
      <c r="E11233" s="1">
        <v>51.195652173912997</v>
      </c>
      <c r="F11233" s="1">
        <v>30.782391304347801</v>
      </c>
      <c r="G11233" s="1">
        <v>28.0182608695652</v>
      </c>
      <c r="H11233" s="1">
        <v>144.84163043478199</v>
      </c>
      <c r="I11233" s="1">
        <f t="shared" si="531"/>
        <v>203.64228260869498</v>
      </c>
      <c r="J11233" s="1">
        <f t="shared" si="532"/>
        <v>3.9777261146496721</v>
      </c>
      <c r="K11233" s="1">
        <f t="shared" si="533"/>
        <v>0.60126963906581743</v>
      </c>
    </row>
    <row r="11234" spans="1:11" hidden="1" x14ac:dyDescent="0.25">
      <c r="A11234" s="4" t="s">
        <v>772</v>
      </c>
      <c r="B11234" t="s">
        <v>14276</v>
      </c>
      <c r="C11234" t="s">
        <v>1207</v>
      </c>
      <c r="D11234" t="s">
        <v>131</v>
      </c>
      <c r="E11234" s="1">
        <v>77.358695652173907</v>
      </c>
      <c r="F11234" s="1">
        <v>39.760869565217298</v>
      </c>
      <c r="G11234" s="1">
        <v>60.206521739130402</v>
      </c>
      <c r="H11234" s="1">
        <v>196.44293478260801</v>
      </c>
      <c r="I11234" s="1">
        <f t="shared" si="531"/>
        <v>296.41032608695571</v>
      </c>
      <c r="J11234" s="1">
        <f t="shared" si="532"/>
        <v>3.8316355205845056</v>
      </c>
      <c r="K11234" s="1">
        <f t="shared" si="533"/>
        <v>0.51398060980750204</v>
      </c>
    </row>
    <row r="11235" spans="1:11" hidden="1" x14ac:dyDescent="0.25">
      <c r="A11235" s="4" t="s">
        <v>772</v>
      </c>
      <c r="B11235" t="s">
        <v>15141</v>
      </c>
      <c r="C11235" t="s">
        <v>845</v>
      </c>
      <c r="D11235" t="s">
        <v>2030</v>
      </c>
      <c r="E11235" s="1">
        <v>69.891304347825994</v>
      </c>
      <c r="F11235" s="1">
        <v>33.024999999999999</v>
      </c>
      <c r="G11235" s="1">
        <v>54.844347826086903</v>
      </c>
      <c r="H11235" s="1">
        <v>179.508913043478</v>
      </c>
      <c r="I11235" s="1">
        <f t="shared" si="531"/>
        <v>267.37826086956488</v>
      </c>
      <c r="J11235" s="1">
        <f t="shared" si="532"/>
        <v>3.8256298600311047</v>
      </c>
      <c r="K11235" s="1">
        <f t="shared" si="533"/>
        <v>0.47251944012441743</v>
      </c>
    </row>
    <row r="11236" spans="1:11" hidden="1" x14ac:dyDescent="0.25">
      <c r="A11236" s="4" t="s">
        <v>772</v>
      </c>
      <c r="B11236" t="s">
        <v>15152</v>
      </c>
      <c r="C11236" t="s">
        <v>9139</v>
      </c>
      <c r="D11236" t="s">
        <v>94</v>
      </c>
      <c r="E11236" s="1">
        <v>49.010869565217298</v>
      </c>
      <c r="F11236" s="1">
        <v>15.757282608695601</v>
      </c>
      <c r="G11236" s="1">
        <v>41.750978260869502</v>
      </c>
      <c r="H11236" s="1">
        <v>109.07304347826</v>
      </c>
      <c r="I11236" s="1">
        <f t="shared" si="531"/>
        <v>166.5813043478251</v>
      </c>
      <c r="J11236" s="1">
        <f t="shared" si="532"/>
        <v>3.3988644932357368</v>
      </c>
      <c r="K11236" s="1">
        <f t="shared" si="533"/>
        <v>0.3215058771346192</v>
      </c>
    </row>
    <row r="11237" spans="1:11" hidden="1" x14ac:dyDescent="0.25">
      <c r="A11237" s="4" t="s">
        <v>772</v>
      </c>
      <c r="B11237" t="s">
        <v>15194</v>
      </c>
      <c r="C11237" t="s">
        <v>845</v>
      </c>
      <c r="D11237" t="s">
        <v>2030</v>
      </c>
      <c r="E11237" s="1">
        <v>105.739130434782</v>
      </c>
      <c r="F11237" s="1">
        <v>79.461956521739097</v>
      </c>
      <c r="G11237" s="1">
        <v>80.698369565217305</v>
      </c>
      <c r="H11237" s="1">
        <v>284.59782608695599</v>
      </c>
      <c r="I11237" s="1">
        <f t="shared" si="531"/>
        <v>444.75815217391238</v>
      </c>
      <c r="J11237" s="1">
        <f t="shared" si="532"/>
        <v>4.2061831825658071</v>
      </c>
      <c r="K11237" s="1">
        <f t="shared" si="533"/>
        <v>0.75149054276316196</v>
      </c>
    </row>
    <row r="11238" spans="1:11" hidden="1" x14ac:dyDescent="0.25">
      <c r="A11238" s="4" t="s">
        <v>772</v>
      </c>
      <c r="B11238" t="s">
        <v>15305</v>
      </c>
      <c r="C11238" t="s">
        <v>845</v>
      </c>
      <c r="D11238" t="s">
        <v>2030</v>
      </c>
      <c r="E11238" s="1">
        <v>38.782608695652101</v>
      </c>
      <c r="F11238" s="1">
        <v>41.109347826086903</v>
      </c>
      <c r="G11238" s="1">
        <v>25.423478260869501</v>
      </c>
      <c r="H11238" s="1">
        <v>111.53</v>
      </c>
      <c r="I11238" s="1">
        <f t="shared" si="531"/>
        <v>178.06282608695642</v>
      </c>
      <c r="J11238" s="1">
        <f t="shared" si="532"/>
        <v>4.5913060538116648</v>
      </c>
      <c r="K11238" s="1">
        <f t="shared" si="533"/>
        <v>1.0599943946188346</v>
      </c>
    </row>
    <row r="11239" spans="1:11" hidden="1" x14ac:dyDescent="0.25">
      <c r="A11239" s="4" t="s">
        <v>772</v>
      </c>
      <c r="B11239" t="s">
        <v>15547</v>
      </c>
      <c r="C11239" t="s">
        <v>2161</v>
      </c>
      <c r="D11239" t="s">
        <v>2162</v>
      </c>
      <c r="E11239" s="1">
        <v>104.597826086956</v>
      </c>
      <c r="F11239" s="1">
        <v>22.7798913043478</v>
      </c>
      <c r="G11239" s="1">
        <v>81.665760869565204</v>
      </c>
      <c r="H11239" s="1">
        <v>252.02989130434699</v>
      </c>
      <c r="I11239" s="1">
        <f t="shared" si="531"/>
        <v>356.47554347825997</v>
      </c>
      <c r="J11239" s="1">
        <f t="shared" si="532"/>
        <v>3.4080588174166144</v>
      </c>
      <c r="K11239" s="1">
        <f t="shared" si="533"/>
        <v>0.2177855138730134</v>
      </c>
    </row>
    <row r="11240" spans="1:11" hidden="1" x14ac:dyDescent="0.25">
      <c r="A11240" s="4" t="s">
        <v>772</v>
      </c>
      <c r="B11240" t="s">
        <v>15822</v>
      </c>
      <c r="C11240" t="s">
        <v>845</v>
      </c>
      <c r="D11240" t="s">
        <v>2030</v>
      </c>
      <c r="E11240" s="1">
        <v>87.652173913043399</v>
      </c>
      <c r="F11240" s="1">
        <v>146.84510869565199</v>
      </c>
      <c r="G11240" s="1">
        <v>18.8586956521739</v>
      </c>
      <c r="H11240" s="1">
        <v>205.22</v>
      </c>
      <c r="I11240" s="1">
        <f t="shared" si="531"/>
        <v>370.92380434782592</v>
      </c>
      <c r="J11240" s="1">
        <f t="shared" si="532"/>
        <v>4.2317695932539703</v>
      </c>
      <c r="K11240" s="1">
        <f t="shared" si="533"/>
        <v>1.6753162202380947</v>
      </c>
    </row>
    <row r="11241" spans="1:11" hidden="1" x14ac:dyDescent="0.25">
      <c r="A11241" s="4" t="s">
        <v>772</v>
      </c>
      <c r="B11241" t="s">
        <v>15837</v>
      </c>
      <c r="C11241" t="s">
        <v>845</v>
      </c>
      <c r="D11241" t="s">
        <v>2030</v>
      </c>
      <c r="E11241" s="1">
        <v>81.478260869565204</v>
      </c>
      <c r="F11241" s="1">
        <v>54.519021739130402</v>
      </c>
      <c r="G11241" s="1">
        <v>65.603260869565204</v>
      </c>
      <c r="H11241" s="1">
        <v>187.88043478260801</v>
      </c>
      <c r="I11241" s="1">
        <f t="shared" si="531"/>
        <v>308.00271739130358</v>
      </c>
      <c r="J11241" s="1">
        <f t="shared" si="532"/>
        <v>3.7801827641408661</v>
      </c>
      <c r="K11241" s="1">
        <f t="shared" si="533"/>
        <v>0.66912353255069346</v>
      </c>
    </row>
    <row r="11242" spans="1:11" hidden="1" x14ac:dyDescent="0.25">
      <c r="A11242" s="4" t="s">
        <v>772</v>
      </c>
      <c r="B11242" t="s">
        <v>15928</v>
      </c>
      <c r="C11242" t="s">
        <v>736</v>
      </c>
      <c r="D11242" t="s">
        <v>569</v>
      </c>
      <c r="E11242" s="1">
        <v>64.923913043478194</v>
      </c>
      <c r="F11242" s="1">
        <v>4.3994565217391299</v>
      </c>
      <c r="G11242" s="1">
        <v>68.736195652173905</v>
      </c>
      <c r="H11242" s="1">
        <v>149.34456521739099</v>
      </c>
      <c r="I11242" s="1">
        <f t="shared" si="531"/>
        <v>222.48021739130402</v>
      </c>
      <c r="J11242" s="1">
        <f t="shared" si="532"/>
        <v>3.4267838607065113</v>
      </c>
      <c r="K11242" s="1">
        <f t="shared" si="533"/>
        <v>6.7763268039511201E-2</v>
      </c>
    </row>
    <row r="11243" spans="1:11" hidden="1" x14ac:dyDescent="0.25">
      <c r="A11243" s="4" t="s">
        <v>772</v>
      </c>
      <c r="B11243" t="s">
        <v>16233</v>
      </c>
      <c r="C11243" t="s">
        <v>16234</v>
      </c>
      <c r="D11243" t="s">
        <v>11</v>
      </c>
      <c r="E11243" s="1">
        <v>65.608695652173907</v>
      </c>
      <c r="F11243" s="1">
        <v>17.736413043478201</v>
      </c>
      <c r="G11243" s="1">
        <v>49.176630434782602</v>
      </c>
      <c r="H11243" s="1">
        <v>181.241847826086</v>
      </c>
      <c r="I11243" s="1">
        <f t="shared" si="531"/>
        <v>248.15489130434679</v>
      </c>
      <c r="J11243" s="1">
        <f t="shared" si="532"/>
        <v>3.7823475811795739</v>
      </c>
      <c r="K11243" s="1">
        <f t="shared" si="533"/>
        <v>0.27033631544068831</v>
      </c>
    </row>
    <row r="11244" spans="1:11" hidden="1" x14ac:dyDescent="0.25">
      <c r="A11244" s="4" t="s">
        <v>772</v>
      </c>
      <c r="B11244" t="s">
        <v>16403</v>
      </c>
      <c r="C11244" t="s">
        <v>4545</v>
      </c>
      <c r="D11244" t="s">
        <v>2252</v>
      </c>
      <c r="E11244" s="1">
        <v>39.043478260869499</v>
      </c>
      <c r="F11244" s="1">
        <v>13.2428260869565</v>
      </c>
      <c r="G11244" s="1">
        <v>36.048586956521703</v>
      </c>
      <c r="H11244" s="1">
        <v>104.151413043478</v>
      </c>
      <c r="I11244" s="1">
        <f t="shared" si="531"/>
        <v>153.44282608695619</v>
      </c>
      <c r="J11244" s="1">
        <f t="shared" si="532"/>
        <v>3.9300501113585726</v>
      </c>
      <c r="K11244" s="1">
        <f t="shared" si="533"/>
        <v>0.33918151447661471</v>
      </c>
    </row>
    <row r="11245" spans="1:11" hidden="1" x14ac:dyDescent="0.25">
      <c r="A11245" s="4" t="s">
        <v>772</v>
      </c>
      <c r="B11245" t="s">
        <v>16455</v>
      </c>
      <c r="C11245" t="s">
        <v>16456</v>
      </c>
      <c r="D11245" t="s">
        <v>131</v>
      </c>
      <c r="E11245" s="1">
        <v>46.1086956521739</v>
      </c>
      <c r="F11245" s="1">
        <v>8.5163043478260807</v>
      </c>
      <c r="G11245" s="1">
        <v>59.806630434782598</v>
      </c>
      <c r="H11245" s="1">
        <v>82.929673913043402</v>
      </c>
      <c r="I11245" s="1">
        <f t="shared" si="531"/>
        <v>151.2526086956521</v>
      </c>
      <c r="J11245" s="1">
        <f t="shared" si="532"/>
        <v>3.2803488920320598</v>
      </c>
      <c r="K11245" s="1">
        <f t="shared" si="533"/>
        <v>0.18470061291843462</v>
      </c>
    </row>
    <row r="11246" spans="1:11" hidden="1" x14ac:dyDescent="0.25">
      <c r="A11246" s="4" t="s">
        <v>772</v>
      </c>
      <c r="B11246" t="s">
        <v>16584</v>
      </c>
      <c r="C11246" t="s">
        <v>16585</v>
      </c>
      <c r="D11246" t="s">
        <v>16586</v>
      </c>
      <c r="E11246" s="1">
        <v>25.184782608695599</v>
      </c>
      <c r="F11246" s="1">
        <v>17.87</v>
      </c>
      <c r="G11246" s="1">
        <v>10.9580434782608</v>
      </c>
      <c r="H11246" s="1">
        <v>66.584891304347806</v>
      </c>
      <c r="I11246" s="1">
        <f t="shared" si="531"/>
        <v>95.412934782608602</v>
      </c>
      <c r="J11246" s="1">
        <f t="shared" si="532"/>
        <v>3.7885153215364737</v>
      </c>
      <c r="K11246" s="1">
        <f t="shared" si="533"/>
        <v>0.70955545964609568</v>
      </c>
    </row>
    <row r="11247" spans="1:11" hidden="1" x14ac:dyDescent="0.25">
      <c r="A11247" s="4" t="s">
        <v>772</v>
      </c>
      <c r="B11247" t="s">
        <v>16908</v>
      </c>
      <c r="C11247" t="s">
        <v>4545</v>
      </c>
      <c r="D11247" t="s">
        <v>2252</v>
      </c>
      <c r="E11247" s="1">
        <v>57.663043478260803</v>
      </c>
      <c r="F11247" s="1">
        <v>21.005434782608599</v>
      </c>
      <c r="G11247" s="1">
        <v>44.478586956521703</v>
      </c>
      <c r="H11247" s="1">
        <v>137.85206521739099</v>
      </c>
      <c r="I11247" s="1">
        <f t="shared" si="531"/>
        <v>203.33608695652129</v>
      </c>
      <c r="J11247" s="1">
        <f t="shared" si="532"/>
        <v>3.5262808671064994</v>
      </c>
      <c r="K11247" s="1">
        <f t="shared" si="533"/>
        <v>0.36427898209236442</v>
      </c>
    </row>
    <row r="11248" spans="1:11" hidden="1" x14ac:dyDescent="0.25">
      <c r="A11248" s="4" t="s">
        <v>772</v>
      </c>
      <c r="B11248" t="s">
        <v>17122</v>
      </c>
      <c r="C11248" t="s">
        <v>5681</v>
      </c>
      <c r="D11248" t="s">
        <v>2030</v>
      </c>
      <c r="E11248" s="1">
        <v>53.304347826086897</v>
      </c>
      <c r="F11248" s="1">
        <v>31.3071739130434</v>
      </c>
      <c r="G11248" s="1">
        <v>22.7889130434782</v>
      </c>
      <c r="H11248" s="1">
        <v>127.266956521739</v>
      </c>
      <c r="I11248" s="1">
        <f t="shared" si="531"/>
        <v>181.36304347826061</v>
      </c>
      <c r="J11248" s="1">
        <f t="shared" si="532"/>
        <v>3.4024061990212062</v>
      </c>
      <c r="K11248" s="1">
        <f t="shared" si="533"/>
        <v>0.58732871125611663</v>
      </c>
    </row>
    <row r="11249" spans="1:11" hidden="1" x14ac:dyDescent="0.25">
      <c r="A11249" s="4" t="s">
        <v>772</v>
      </c>
      <c r="B11249" t="s">
        <v>17222</v>
      </c>
      <c r="C11249" t="s">
        <v>17223</v>
      </c>
      <c r="D11249" t="s">
        <v>17224</v>
      </c>
      <c r="E11249" s="1">
        <v>26.032608695652101</v>
      </c>
      <c r="F11249" s="1">
        <v>8.8321739130434693</v>
      </c>
      <c r="G11249" s="1">
        <v>27.184891304347801</v>
      </c>
      <c r="H11249" s="1">
        <v>73.314999999999998</v>
      </c>
      <c r="I11249" s="1">
        <f t="shared" si="531"/>
        <v>109.33206521739126</v>
      </c>
      <c r="J11249" s="1">
        <f t="shared" si="532"/>
        <v>4.1998121085595086</v>
      </c>
      <c r="K11249" s="1">
        <f t="shared" si="533"/>
        <v>0.33927348643006322</v>
      </c>
    </row>
    <row r="11250" spans="1:11" hidden="1" x14ac:dyDescent="0.25">
      <c r="A11250" s="4" t="s">
        <v>772</v>
      </c>
      <c r="B11250" t="s">
        <v>17378</v>
      </c>
      <c r="C11250" t="s">
        <v>845</v>
      </c>
      <c r="D11250" t="s">
        <v>2030</v>
      </c>
      <c r="E11250" s="1">
        <v>33.956521739130402</v>
      </c>
      <c r="F11250" s="1">
        <v>26.764565217391301</v>
      </c>
      <c r="G11250" s="1">
        <v>24.753369565217302</v>
      </c>
      <c r="H11250" s="1">
        <v>93.729456521739095</v>
      </c>
      <c r="I11250" s="1">
        <f t="shared" si="531"/>
        <v>145.2473913043477</v>
      </c>
      <c r="J11250" s="1">
        <f t="shared" si="532"/>
        <v>4.2774519846350838</v>
      </c>
      <c r="K11250" s="1">
        <f t="shared" si="533"/>
        <v>0.7882010243277856</v>
      </c>
    </row>
    <row r="11251" spans="1:11" hidden="1" x14ac:dyDescent="0.25">
      <c r="A11251" s="4" t="s">
        <v>772</v>
      </c>
      <c r="B11251" t="s">
        <v>17431</v>
      </c>
      <c r="C11251" t="s">
        <v>534</v>
      </c>
      <c r="D11251" t="s">
        <v>3886</v>
      </c>
      <c r="E11251" s="1">
        <v>147.26086956521701</v>
      </c>
      <c r="F11251" s="1">
        <v>98.972608695652099</v>
      </c>
      <c r="G11251" s="1">
        <v>159.509239130434</v>
      </c>
      <c r="H11251" s="1">
        <v>624.22065217391298</v>
      </c>
      <c r="I11251" s="1">
        <f t="shared" si="531"/>
        <v>882.70249999999908</v>
      </c>
      <c r="J11251" s="1">
        <f t="shared" si="532"/>
        <v>5.9941415707115535</v>
      </c>
      <c r="K11251" s="1">
        <f t="shared" si="533"/>
        <v>0.67209034543844237</v>
      </c>
    </row>
    <row r="11252" spans="1:11" hidden="1" x14ac:dyDescent="0.25">
      <c r="A11252" s="4" t="s">
        <v>772</v>
      </c>
      <c r="B11252" t="s">
        <v>17664</v>
      </c>
      <c r="C11252" t="s">
        <v>16456</v>
      </c>
      <c r="D11252" t="s">
        <v>131</v>
      </c>
      <c r="E11252" s="1">
        <v>75.945652173913004</v>
      </c>
      <c r="F11252" s="1">
        <v>24.184782608695599</v>
      </c>
      <c r="G11252" s="1">
        <v>79.815217391304301</v>
      </c>
      <c r="H11252" s="1">
        <v>165.684782608695</v>
      </c>
      <c r="I11252" s="1">
        <f t="shared" si="531"/>
        <v>269.68478260869489</v>
      </c>
      <c r="J11252" s="1">
        <f t="shared" si="532"/>
        <v>3.5510233290396367</v>
      </c>
      <c r="K11252" s="1">
        <f t="shared" si="533"/>
        <v>0.31844854730213201</v>
      </c>
    </row>
    <row r="11253" spans="1:11" hidden="1" x14ac:dyDescent="0.25">
      <c r="A11253" s="4" t="s">
        <v>772</v>
      </c>
      <c r="B11253" t="s">
        <v>17705</v>
      </c>
      <c r="C11253" t="s">
        <v>8211</v>
      </c>
      <c r="D11253" t="s">
        <v>94</v>
      </c>
      <c r="E11253" s="1">
        <v>69.652173913043399</v>
      </c>
      <c r="F11253" s="1">
        <v>25.9473913043478</v>
      </c>
      <c r="G11253" s="1">
        <v>49.2358695652173</v>
      </c>
      <c r="H11253" s="1">
        <v>170.92891304347799</v>
      </c>
      <c r="I11253" s="1">
        <f t="shared" si="531"/>
        <v>246.11217391304308</v>
      </c>
      <c r="J11253" s="1">
        <f t="shared" si="532"/>
        <v>3.5334456928838933</v>
      </c>
      <c r="K11253" s="1">
        <f t="shared" si="533"/>
        <v>0.37252808988764052</v>
      </c>
    </row>
    <row r="11254" spans="1:11" hidden="1" x14ac:dyDescent="0.25">
      <c r="A11254" s="4" t="s">
        <v>772</v>
      </c>
      <c r="B11254" t="s">
        <v>17851</v>
      </c>
      <c r="C11254" t="s">
        <v>17852</v>
      </c>
      <c r="D11254" t="s">
        <v>131</v>
      </c>
      <c r="E11254" s="1">
        <v>18.619565217391301</v>
      </c>
      <c r="F11254" s="1">
        <v>3.4565217391304301</v>
      </c>
      <c r="G11254" s="1">
        <v>21.777391304347798</v>
      </c>
      <c r="H11254" s="1">
        <v>61.022608695652103</v>
      </c>
      <c r="I11254" s="1">
        <f t="shared" si="531"/>
        <v>86.256521739130335</v>
      </c>
      <c r="J11254" s="1">
        <f t="shared" si="532"/>
        <v>4.6325744308231132</v>
      </c>
      <c r="K11254" s="1">
        <f t="shared" si="533"/>
        <v>0.18563922942206634</v>
      </c>
    </row>
    <row r="11255" spans="1:11" hidden="1" x14ac:dyDescent="0.25">
      <c r="A11255" s="4" t="s">
        <v>772</v>
      </c>
      <c r="B11255" t="s">
        <v>17941</v>
      </c>
      <c r="C11255" t="s">
        <v>845</v>
      </c>
      <c r="D11255" t="s">
        <v>2030</v>
      </c>
      <c r="E11255" s="1">
        <v>61.304347826086897</v>
      </c>
      <c r="F11255" s="1">
        <v>71.820652173913004</v>
      </c>
      <c r="G11255" s="1">
        <v>22.828804347826001</v>
      </c>
      <c r="H11255" s="1">
        <v>129.33423913043401</v>
      </c>
      <c r="I11255" s="1">
        <f t="shared" si="531"/>
        <v>223.98369565217303</v>
      </c>
      <c r="J11255" s="1">
        <f t="shared" si="532"/>
        <v>3.6536347517730388</v>
      </c>
      <c r="K11255" s="1">
        <f t="shared" si="533"/>
        <v>1.1715425531914898</v>
      </c>
    </row>
    <row r="11256" spans="1:11" hidden="1" x14ac:dyDescent="0.25">
      <c r="A11256" s="4" t="s">
        <v>772</v>
      </c>
      <c r="B11256" t="s">
        <v>17942</v>
      </c>
      <c r="C11256" t="s">
        <v>845</v>
      </c>
      <c r="D11256" t="s">
        <v>2030</v>
      </c>
      <c r="E11256" s="1">
        <v>38.456521739130402</v>
      </c>
      <c r="F11256" s="1">
        <v>20.605869565217301</v>
      </c>
      <c r="G11256" s="1">
        <v>6.0190217391304301</v>
      </c>
      <c r="H11256" s="1">
        <v>112.399456521739</v>
      </c>
      <c r="I11256" s="1">
        <f t="shared" si="531"/>
        <v>139.02434782608674</v>
      </c>
      <c r="J11256" s="1">
        <f t="shared" si="532"/>
        <v>3.6151045788581095</v>
      </c>
      <c r="K11256" s="1">
        <f t="shared" si="533"/>
        <v>0.53582249858677033</v>
      </c>
    </row>
    <row r="11257" spans="1:11" hidden="1" x14ac:dyDescent="0.25">
      <c r="A11257" s="4" t="s">
        <v>772</v>
      </c>
      <c r="B11257" t="s">
        <v>18312</v>
      </c>
      <c r="C11257" t="s">
        <v>2916</v>
      </c>
      <c r="D11257" t="s">
        <v>2917</v>
      </c>
      <c r="E11257" s="1">
        <v>60.282608695652101</v>
      </c>
      <c r="F11257" s="1">
        <v>32.798913043478201</v>
      </c>
      <c r="G11257" s="1">
        <v>25.195652173913</v>
      </c>
      <c r="H11257" s="1">
        <v>142.85597826086899</v>
      </c>
      <c r="I11257" s="1">
        <f t="shared" si="531"/>
        <v>200.85054347826019</v>
      </c>
      <c r="J11257" s="1">
        <f t="shared" si="532"/>
        <v>3.3318157230436278</v>
      </c>
      <c r="K11257" s="1">
        <f t="shared" si="533"/>
        <v>0.5440858276235121</v>
      </c>
    </row>
    <row r="11258" spans="1:11" hidden="1" x14ac:dyDescent="0.25">
      <c r="A11258" s="4" t="s">
        <v>772</v>
      </c>
      <c r="B11258" t="s">
        <v>18436</v>
      </c>
      <c r="C11258" t="s">
        <v>2161</v>
      </c>
      <c r="D11258" t="s">
        <v>2162</v>
      </c>
      <c r="E11258" s="1">
        <v>50.706521739130402</v>
      </c>
      <c r="F11258" s="1">
        <v>15.5978260869565</v>
      </c>
      <c r="G11258" s="1">
        <v>29.540760869565201</v>
      </c>
      <c r="H11258" s="1">
        <v>127.709239130434</v>
      </c>
      <c r="I11258" s="1">
        <f t="shared" si="531"/>
        <v>172.84782608695571</v>
      </c>
      <c r="J11258" s="1">
        <f t="shared" si="532"/>
        <v>3.4087888531618296</v>
      </c>
      <c r="K11258" s="1">
        <f t="shared" si="533"/>
        <v>0.30760986066452284</v>
      </c>
    </row>
    <row r="11259" spans="1:11" hidden="1" x14ac:dyDescent="0.25">
      <c r="A11259" s="4" t="s">
        <v>772</v>
      </c>
      <c r="B11259" t="s">
        <v>18629</v>
      </c>
      <c r="C11259" t="s">
        <v>845</v>
      </c>
      <c r="D11259" t="s">
        <v>2030</v>
      </c>
      <c r="E11259" s="1">
        <v>93.543478260869506</v>
      </c>
      <c r="F11259" s="1">
        <v>81.864130434782595</v>
      </c>
      <c r="G11259" s="1">
        <v>61.3586956521739</v>
      </c>
      <c r="H11259" s="1">
        <v>234.10597826086899</v>
      </c>
      <c r="I11259" s="1">
        <f t="shared" si="531"/>
        <v>377.3288043478255</v>
      </c>
      <c r="J11259" s="1">
        <f t="shared" si="532"/>
        <v>4.033726469904714</v>
      </c>
      <c r="K11259" s="1">
        <f t="shared" si="533"/>
        <v>0.87514524750174338</v>
      </c>
    </row>
    <row r="11260" spans="1:11" hidden="1" x14ac:dyDescent="0.25">
      <c r="A11260" s="4" t="s">
        <v>772</v>
      </c>
      <c r="B11260" t="s">
        <v>18695</v>
      </c>
      <c r="C11260" t="s">
        <v>3402</v>
      </c>
      <c r="D11260" t="s">
        <v>3403</v>
      </c>
      <c r="E11260" s="1">
        <v>126.72826086956501</v>
      </c>
      <c r="F11260" s="1">
        <v>92.133043478260802</v>
      </c>
      <c r="G11260" s="1">
        <v>54.171739130434702</v>
      </c>
      <c r="H11260" s="1">
        <v>362.72293478260798</v>
      </c>
      <c r="I11260" s="1">
        <f t="shared" si="531"/>
        <v>509.0277173913035</v>
      </c>
      <c r="J11260" s="1">
        <f t="shared" si="532"/>
        <v>4.0166866798181662</v>
      </c>
      <c r="K11260" s="1">
        <f t="shared" si="533"/>
        <v>0.72701260828544545</v>
      </c>
    </row>
    <row r="11261" spans="1:11" hidden="1" x14ac:dyDescent="0.25">
      <c r="A11261" s="4" t="s">
        <v>772</v>
      </c>
      <c r="B11261" t="s">
        <v>18767</v>
      </c>
      <c r="C11261" t="s">
        <v>1176</v>
      </c>
      <c r="D11261" t="s">
        <v>569</v>
      </c>
      <c r="E11261" s="1">
        <v>40.141304347826001</v>
      </c>
      <c r="F11261" s="1">
        <v>18.5369565217391</v>
      </c>
      <c r="G11261" s="1">
        <v>33.898369565217301</v>
      </c>
      <c r="H11261" s="1">
        <v>124.09282608695599</v>
      </c>
      <c r="I11261" s="1">
        <f t="shared" si="531"/>
        <v>176.52815217391239</v>
      </c>
      <c r="J11261" s="1">
        <f t="shared" si="532"/>
        <v>4.3976685621445908</v>
      </c>
      <c r="K11261" s="1">
        <f t="shared" si="533"/>
        <v>0.4617925805578123</v>
      </c>
    </row>
    <row r="11262" spans="1:11" hidden="1" x14ac:dyDescent="0.25">
      <c r="A11262" s="4" t="s">
        <v>772</v>
      </c>
      <c r="B11262" t="s">
        <v>18926</v>
      </c>
      <c r="C11262" t="s">
        <v>12145</v>
      </c>
      <c r="D11262" t="s">
        <v>94</v>
      </c>
      <c r="E11262" s="1">
        <v>109.445652173913</v>
      </c>
      <c r="F11262" s="1">
        <v>50.7336956521739</v>
      </c>
      <c r="G11262" s="1">
        <v>68.790760869565204</v>
      </c>
      <c r="H11262" s="1">
        <v>169.83152173913001</v>
      </c>
      <c r="I11262" s="1">
        <f t="shared" si="531"/>
        <v>289.35597826086911</v>
      </c>
      <c r="J11262" s="1">
        <f t="shared" si="532"/>
        <v>2.643832555367958</v>
      </c>
      <c r="K11262" s="1">
        <f t="shared" si="533"/>
        <v>0.46355149468666207</v>
      </c>
    </row>
    <row r="11263" spans="1:11" hidden="1" x14ac:dyDescent="0.25">
      <c r="A11263" s="4" t="s">
        <v>772</v>
      </c>
      <c r="B11263" t="s">
        <v>18950</v>
      </c>
      <c r="C11263" t="s">
        <v>845</v>
      </c>
      <c r="D11263" t="s">
        <v>2030</v>
      </c>
      <c r="E11263" s="1">
        <v>72.206521739130395</v>
      </c>
      <c r="F11263" s="1">
        <v>28.67</v>
      </c>
      <c r="G11263" s="1">
        <v>58.427173913043397</v>
      </c>
      <c r="H11263" s="1">
        <v>189.56054347826</v>
      </c>
      <c r="I11263" s="1">
        <f t="shared" si="531"/>
        <v>276.65771739130344</v>
      </c>
      <c r="J11263" s="1">
        <f t="shared" si="532"/>
        <v>3.8314782477796072</v>
      </c>
      <c r="K11263" s="1">
        <f t="shared" si="533"/>
        <v>0.39705554719253372</v>
      </c>
    </row>
    <row r="11264" spans="1:11" hidden="1" x14ac:dyDescent="0.25">
      <c r="A11264" s="4" t="s">
        <v>772</v>
      </c>
      <c r="B11264" t="s">
        <v>18999</v>
      </c>
      <c r="C11264" t="s">
        <v>2251</v>
      </c>
      <c r="D11264" t="s">
        <v>2252</v>
      </c>
      <c r="E11264" s="1">
        <v>44.25</v>
      </c>
      <c r="F11264" s="1">
        <v>29.722826086956498</v>
      </c>
      <c r="G11264" s="1">
        <v>38.4203260869565</v>
      </c>
      <c r="H11264" s="1">
        <v>99.614999999999995</v>
      </c>
      <c r="I11264" s="1">
        <f t="shared" si="531"/>
        <v>167.758152173913</v>
      </c>
      <c r="J11264" s="1">
        <f t="shared" si="532"/>
        <v>3.791144681896339</v>
      </c>
      <c r="K11264" s="1">
        <f t="shared" si="533"/>
        <v>0.67170228445099434</v>
      </c>
    </row>
    <row r="11265" spans="1:11" hidden="1" x14ac:dyDescent="0.25">
      <c r="A11265" s="4" t="s">
        <v>772</v>
      </c>
      <c r="B11265" t="s">
        <v>20053</v>
      </c>
      <c r="C11265" t="s">
        <v>571</v>
      </c>
      <c r="D11265" t="s">
        <v>3886</v>
      </c>
      <c r="E11265" s="1">
        <v>44.391304347826001</v>
      </c>
      <c r="F11265" s="1">
        <v>23.947065217391302</v>
      </c>
      <c r="G11265" s="1">
        <v>52.653260869565202</v>
      </c>
      <c r="H11265" s="1">
        <v>138.77054347826001</v>
      </c>
      <c r="I11265" s="1">
        <f t="shared" si="531"/>
        <v>215.37086956521651</v>
      </c>
      <c r="J11265" s="1">
        <f t="shared" si="532"/>
        <v>4.8516454456415179</v>
      </c>
      <c r="K11265" s="1">
        <f t="shared" si="533"/>
        <v>0.53945396669931533</v>
      </c>
    </row>
    <row r="11266" spans="1:11" hidden="1" x14ac:dyDescent="0.25">
      <c r="A11266" s="4" t="s">
        <v>772</v>
      </c>
      <c r="B11266" t="s">
        <v>20179</v>
      </c>
      <c r="C11266" t="s">
        <v>8302</v>
      </c>
      <c r="D11266" t="s">
        <v>2162</v>
      </c>
      <c r="E11266" s="1">
        <v>39.076086956521699</v>
      </c>
      <c r="F11266" s="1">
        <v>1.26086956521739</v>
      </c>
      <c r="G11266" s="1">
        <v>36.6548913043478</v>
      </c>
      <c r="H11266" s="1">
        <v>104.320652173913</v>
      </c>
      <c r="I11266" s="1">
        <f t="shared" ref="I11266:I11329" si="534">SUM(F11266:H11266)</f>
        <v>142.23641304347819</v>
      </c>
      <c r="J11266" s="1">
        <f t="shared" ref="J11266:J11329" si="535">I11266/E11266</f>
        <v>3.6399860917941607</v>
      </c>
      <c r="K11266" s="1">
        <f t="shared" ref="K11266:K11329" si="536">F11266/E11266</f>
        <v>3.2267037552155771E-2</v>
      </c>
    </row>
    <row r="11267" spans="1:11" hidden="1" x14ac:dyDescent="0.25">
      <c r="A11267" s="4" t="s">
        <v>772</v>
      </c>
      <c r="B11267" t="s">
        <v>20190</v>
      </c>
      <c r="C11267" t="s">
        <v>2161</v>
      </c>
      <c r="D11267" t="s">
        <v>2162</v>
      </c>
      <c r="E11267" s="1">
        <v>106.065217391304</v>
      </c>
      <c r="F11267" s="1">
        <v>31.260869565217298</v>
      </c>
      <c r="G11267" s="1">
        <v>144.051630434782</v>
      </c>
      <c r="H11267" s="1">
        <v>258.96467391304299</v>
      </c>
      <c r="I11267" s="1">
        <f t="shared" si="534"/>
        <v>434.27717391304225</v>
      </c>
      <c r="J11267" s="1">
        <f t="shared" si="535"/>
        <v>4.0944353351096554</v>
      </c>
      <c r="K11267" s="1">
        <f t="shared" si="536"/>
        <v>0.29473252715720444</v>
      </c>
    </row>
    <row r="11268" spans="1:11" hidden="1" x14ac:dyDescent="0.25">
      <c r="A11268" s="4" t="s">
        <v>772</v>
      </c>
      <c r="B11268" t="s">
        <v>20454</v>
      </c>
      <c r="C11268" t="s">
        <v>845</v>
      </c>
      <c r="D11268" t="s">
        <v>2030</v>
      </c>
      <c r="E11268" s="1">
        <v>18.293478260869499</v>
      </c>
      <c r="F11268" s="1">
        <v>23.916086956521699</v>
      </c>
      <c r="G11268" s="1">
        <v>6.8692391304347797</v>
      </c>
      <c r="H11268" s="1">
        <v>51.465108695652098</v>
      </c>
      <c r="I11268" s="1">
        <f t="shared" si="534"/>
        <v>82.250434782608579</v>
      </c>
      <c r="J11268" s="1">
        <f t="shared" si="535"/>
        <v>4.4961616161616265</v>
      </c>
      <c r="K11268" s="1">
        <f t="shared" si="536"/>
        <v>1.307355912061797</v>
      </c>
    </row>
    <row r="11269" spans="1:11" hidden="1" x14ac:dyDescent="0.25">
      <c r="A11269" s="4" t="s">
        <v>772</v>
      </c>
      <c r="B11269" t="s">
        <v>20486</v>
      </c>
      <c r="C11269" t="s">
        <v>5697</v>
      </c>
      <c r="D11269" t="s">
        <v>2917</v>
      </c>
      <c r="E11269" s="1">
        <v>47.065217391304301</v>
      </c>
      <c r="F11269" s="1">
        <v>31.317934782608599</v>
      </c>
      <c r="G11269" s="1">
        <v>25.875</v>
      </c>
      <c r="H11269" s="1">
        <v>123.535326086956</v>
      </c>
      <c r="I11269" s="1">
        <f t="shared" si="534"/>
        <v>180.72826086956462</v>
      </c>
      <c r="J11269" s="1">
        <f t="shared" si="535"/>
        <v>3.8399538106235478</v>
      </c>
      <c r="K11269" s="1">
        <f t="shared" si="536"/>
        <v>0.66541570438798936</v>
      </c>
    </row>
    <row r="11270" spans="1:11" hidden="1" x14ac:dyDescent="0.25">
      <c r="A11270" s="4" t="s">
        <v>772</v>
      </c>
      <c r="B11270" t="s">
        <v>20661</v>
      </c>
      <c r="C11270" t="s">
        <v>1207</v>
      </c>
      <c r="D11270" t="s">
        <v>131</v>
      </c>
      <c r="E11270" s="1">
        <v>71.369565217391298</v>
      </c>
      <c r="F11270" s="1">
        <v>9.8641304347826004</v>
      </c>
      <c r="G11270" s="1">
        <v>51.480978260869499</v>
      </c>
      <c r="H11270" s="1">
        <v>207.4375</v>
      </c>
      <c r="I11270" s="1">
        <f t="shared" si="534"/>
        <v>268.78260869565213</v>
      </c>
      <c r="J11270" s="1">
        <f t="shared" si="535"/>
        <v>3.7660676210782817</v>
      </c>
      <c r="K11270" s="1">
        <f t="shared" si="536"/>
        <v>0.13821200121839772</v>
      </c>
    </row>
    <row r="11271" spans="1:11" hidden="1" x14ac:dyDescent="0.25">
      <c r="A11271" s="4" t="s">
        <v>772</v>
      </c>
      <c r="B11271" t="s">
        <v>20664</v>
      </c>
      <c r="C11271" t="s">
        <v>845</v>
      </c>
      <c r="D11271" t="s">
        <v>2030</v>
      </c>
      <c r="E11271" s="1">
        <v>55.7173913043478</v>
      </c>
      <c r="F11271" s="1">
        <v>37.600543478260803</v>
      </c>
      <c r="G11271" s="1">
        <v>32.616847826086897</v>
      </c>
      <c r="H11271" s="1">
        <v>136.736413043478</v>
      </c>
      <c r="I11271" s="1">
        <f t="shared" si="534"/>
        <v>206.9538043478257</v>
      </c>
      <c r="J11271" s="1">
        <f t="shared" si="535"/>
        <v>3.7143484198205177</v>
      </c>
      <c r="K11271" s="1">
        <f t="shared" si="536"/>
        <v>0.67484393289114231</v>
      </c>
    </row>
    <row r="11272" spans="1:11" hidden="1" x14ac:dyDescent="0.25">
      <c r="A11272" s="4" t="s">
        <v>772</v>
      </c>
      <c r="B11272" t="s">
        <v>20674</v>
      </c>
      <c r="C11272" t="s">
        <v>10156</v>
      </c>
      <c r="D11272" t="s">
        <v>2917</v>
      </c>
      <c r="E11272" s="1">
        <v>5.38043478260869</v>
      </c>
      <c r="F11272" s="1">
        <v>21.821195652173898</v>
      </c>
      <c r="G11272" s="1">
        <v>3.60934782608695</v>
      </c>
      <c r="H11272" s="1">
        <v>23.651086956521699</v>
      </c>
      <c r="I11272" s="1">
        <f t="shared" si="534"/>
        <v>49.081630434782547</v>
      </c>
      <c r="J11272" s="1">
        <f t="shared" si="535"/>
        <v>9.1222424242424225</v>
      </c>
      <c r="K11272" s="1">
        <f t="shared" si="536"/>
        <v>4.0556565656565668</v>
      </c>
    </row>
    <row r="11273" spans="1:11" hidden="1" x14ac:dyDescent="0.25">
      <c r="A11273" s="4" t="s">
        <v>772</v>
      </c>
      <c r="B11273" t="s">
        <v>20860</v>
      </c>
      <c r="C11273" t="s">
        <v>845</v>
      </c>
      <c r="D11273" t="s">
        <v>2030</v>
      </c>
      <c r="E11273" s="1">
        <v>58.25</v>
      </c>
      <c r="F11273" s="1">
        <v>17.4366304347826</v>
      </c>
      <c r="G11273" s="1">
        <v>31.752500000000001</v>
      </c>
      <c r="H11273" s="1">
        <v>154.82576086956499</v>
      </c>
      <c r="I11273" s="1">
        <f t="shared" si="534"/>
        <v>204.0148913043476</v>
      </c>
      <c r="J11273" s="1">
        <f t="shared" si="535"/>
        <v>3.5024015674566114</v>
      </c>
      <c r="K11273" s="1">
        <f t="shared" si="536"/>
        <v>0.29934129501772705</v>
      </c>
    </row>
    <row r="11274" spans="1:11" hidden="1" x14ac:dyDescent="0.25">
      <c r="A11274" s="4" t="s">
        <v>772</v>
      </c>
      <c r="B11274" t="s">
        <v>21012</v>
      </c>
      <c r="C11274" t="s">
        <v>10156</v>
      </c>
      <c r="D11274" t="s">
        <v>2917</v>
      </c>
      <c r="E11274" s="1">
        <v>39.663043478260803</v>
      </c>
      <c r="F11274" s="1">
        <v>21.9645652173913</v>
      </c>
      <c r="G11274" s="1">
        <v>17.186956521739098</v>
      </c>
      <c r="H11274" s="1">
        <v>124.224891304347</v>
      </c>
      <c r="I11274" s="1">
        <f t="shared" si="534"/>
        <v>163.37641304347738</v>
      </c>
      <c r="J11274" s="1">
        <f t="shared" si="535"/>
        <v>4.1191093450260192</v>
      </c>
      <c r="K11274" s="1">
        <f t="shared" si="536"/>
        <v>0.55377911756645737</v>
      </c>
    </row>
    <row r="11275" spans="1:11" hidden="1" x14ac:dyDescent="0.25">
      <c r="A11275" s="4" t="s">
        <v>772</v>
      </c>
      <c r="B11275" t="s">
        <v>21029</v>
      </c>
      <c r="C11275" t="s">
        <v>21030</v>
      </c>
      <c r="D11275" t="s">
        <v>2917</v>
      </c>
      <c r="E11275" s="1">
        <v>41.934782608695599</v>
      </c>
      <c r="F11275" s="1">
        <v>35.399456521739097</v>
      </c>
      <c r="G11275" s="1">
        <v>63.211956521739097</v>
      </c>
      <c r="H11275" s="1">
        <v>111.774456521739</v>
      </c>
      <c r="I11275" s="1">
        <f t="shared" si="534"/>
        <v>210.38586956521721</v>
      </c>
      <c r="J11275" s="1">
        <f t="shared" si="535"/>
        <v>5.0169777086573371</v>
      </c>
      <c r="K11275" s="1">
        <f t="shared" si="536"/>
        <v>0.84415500259201681</v>
      </c>
    </row>
    <row r="11276" spans="1:11" hidden="1" x14ac:dyDescent="0.25">
      <c r="A11276" s="4" t="s">
        <v>772</v>
      </c>
      <c r="B11276" t="s">
        <v>21141</v>
      </c>
      <c r="C11276" t="s">
        <v>845</v>
      </c>
      <c r="D11276" t="s">
        <v>2030</v>
      </c>
      <c r="E11276" s="1">
        <v>39.065217391304301</v>
      </c>
      <c r="F11276" s="1">
        <v>15.147391304347799</v>
      </c>
      <c r="G11276" s="1">
        <v>24.6419565217391</v>
      </c>
      <c r="H11276" s="1">
        <v>122.217934782608</v>
      </c>
      <c r="I11276" s="1">
        <f t="shared" si="534"/>
        <v>162.00728260869488</v>
      </c>
      <c r="J11276" s="1">
        <f t="shared" si="535"/>
        <v>4.1470979410127846</v>
      </c>
      <c r="K11276" s="1">
        <f t="shared" si="536"/>
        <v>0.38774624373956573</v>
      </c>
    </row>
    <row r="11277" spans="1:11" hidden="1" x14ac:dyDescent="0.25">
      <c r="A11277" s="4" t="s">
        <v>772</v>
      </c>
      <c r="B11277" t="s">
        <v>21235</v>
      </c>
      <c r="C11277" t="s">
        <v>845</v>
      </c>
      <c r="D11277" t="s">
        <v>2030</v>
      </c>
      <c r="E11277" s="1">
        <v>36.293478260869499</v>
      </c>
      <c r="F11277" s="1">
        <v>24.489673913043401</v>
      </c>
      <c r="G11277" s="1">
        <v>14.6697826086956</v>
      </c>
      <c r="H11277" s="1">
        <v>96.920217391304305</v>
      </c>
      <c r="I11277" s="1">
        <f t="shared" si="534"/>
        <v>136.07967391304331</v>
      </c>
      <c r="J11277" s="1">
        <f t="shared" si="535"/>
        <v>3.7494249775381872</v>
      </c>
      <c r="K11277" s="1">
        <f t="shared" si="536"/>
        <v>0.67476789457921438</v>
      </c>
    </row>
    <row r="11278" spans="1:11" hidden="1" x14ac:dyDescent="0.25">
      <c r="A11278" s="4" t="s">
        <v>772</v>
      </c>
      <c r="B11278" t="s">
        <v>21294</v>
      </c>
      <c r="C11278" t="s">
        <v>991</v>
      </c>
      <c r="D11278" t="s">
        <v>335</v>
      </c>
      <c r="E11278" s="1">
        <v>39.445652173912997</v>
      </c>
      <c r="F11278" s="1">
        <v>15.766304347826001</v>
      </c>
      <c r="G11278" s="1">
        <v>25.872282608695599</v>
      </c>
      <c r="H11278" s="1">
        <v>104.470108695652</v>
      </c>
      <c r="I11278" s="1">
        <f t="shared" si="534"/>
        <v>146.10869565217359</v>
      </c>
      <c r="J11278" s="1">
        <f t="shared" si="535"/>
        <v>3.7040507026729088</v>
      </c>
      <c r="K11278" s="1">
        <f t="shared" si="536"/>
        <v>0.39969688619454224</v>
      </c>
    </row>
    <row r="11279" spans="1:11" hidden="1" x14ac:dyDescent="0.25">
      <c r="A11279" s="4" t="s">
        <v>772</v>
      </c>
      <c r="B11279" t="s">
        <v>21478</v>
      </c>
      <c r="C11279" t="s">
        <v>571</v>
      </c>
      <c r="D11279" t="s">
        <v>3886</v>
      </c>
      <c r="E11279" s="1">
        <v>78.760869565217305</v>
      </c>
      <c r="F11279" s="1">
        <v>38.2570652173913</v>
      </c>
      <c r="G11279" s="1">
        <v>63.821521739130397</v>
      </c>
      <c r="H11279" s="1">
        <v>272.26728260869498</v>
      </c>
      <c r="I11279" s="1">
        <f t="shared" si="534"/>
        <v>374.34586956521667</v>
      </c>
      <c r="J11279" s="1">
        <f t="shared" si="535"/>
        <v>4.7529423130002719</v>
      </c>
      <c r="K11279" s="1">
        <f t="shared" si="536"/>
        <v>0.48573695832183322</v>
      </c>
    </row>
    <row r="11280" spans="1:11" hidden="1" x14ac:dyDescent="0.25">
      <c r="A11280" s="4" t="s">
        <v>772</v>
      </c>
      <c r="B11280" t="s">
        <v>21551</v>
      </c>
      <c r="C11280" t="s">
        <v>21552</v>
      </c>
      <c r="D11280" t="s">
        <v>21553</v>
      </c>
      <c r="E11280" s="1">
        <v>19.75</v>
      </c>
      <c r="F11280" s="1">
        <v>11.8668478260869</v>
      </c>
      <c r="G11280" s="1">
        <v>15.8043478260869</v>
      </c>
      <c r="H11280" s="1">
        <v>54.105978260869499</v>
      </c>
      <c r="I11280" s="1">
        <f t="shared" si="534"/>
        <v>81.777173913043299</v>
      </c>
      <c r="J11280" s="1">
        <f t="shared" si="535"/>
        <v>4.14061640066042</v>
      </c>
      <c r="K11280" s="1">
        <f t="shared" si="536"/>
        <v>0.60085305448541271</v>
      </c>
    </row>
    <row r="11281" spans="1:11" hidden="1" x14ac:dyDescent="0.25">
      <c r="A11281" s="4" t="s">
        <v>104</v>
      </c>
      <c r="B11281" t="s">
        <v>102</v>
      </c>
      <c r="C11281" t="s">
        <v>103</v>
      </c>
      <c r="D11281" t="s">
        <v>105</v>
      </c>
      <c r="E11281" s="1">
        <v>143.26086956521701</v>
      </c>
      <c r="F11281" s="1">
        <v>118.166195652173</v>
      </c>
      <c r="G11281" s="1">
        <v>67.5492391304347</v>
      </c>
      <c r="H11281" s="1">
        <v>271.757934782608</v>
      </c>
      <c r="I11281" s="1">
        <f t="shared" si="534"/>
        <v>457.47336956521571</v>
      </c>
      <c r="J11281" s="1">
        <f t="shared" si="535"/>
        <v>3.1932890743550804</v>
      </c>
      <c r="K11281" s="1">
        <f t="shared" si="536"/>
        <v>0.82483232169954057</v>
      </c>
    </row>
    <row r="11282" spans="1:11" hidden="1" x14ac:dyDescent="0.25">
      <c r="A11282" s="4" t="s">
        <v>104</v>
      </c>
      <c r="B11282" t="s">
        <v>109</v>
      </c>
      <c r="C11282" t="s">
        <v>110</v>
      </c>
      <c r="D11282" t="s">
        <v>111</v>
      </c>
      <c r="E11282" s="1">
        <v>88.315217391304301</v>
      </c>
      <c r="F11282" s="1">
        <v>33.878695652173903</v>
      </c>
      <c r="G11282" s="1">
        <v>0</v>
      </c>
      <c r="H11282" s="1">
        <v>150.64728260869501</v>
      </c>
      <c r="I11282" s="1">
        <f t="shared" si="534"/>
        <v>184.5259782608689</v>
      </c>
      <c r="J11282" s="1">
        <f t="shared" si="535"/>
        <v>2.0894018461538395</v>
      </c>
      <c r="K11282" s="1">
        <f t="shared" si="536"/>
        <v>0.383611076923077</v>
      </c>
    </row>
    <row r="11283" spans="1:11" hidden="1" x14ac:dyDescent="0.25">
      <c r="A11283" s="4" t="s">
        <v>104</v>
      </c>
      <c r="B11283" t="s">
        <v>487</v>
      </c>
      <c r="C11283" t="s">
        <v>488</v>
      </c>
      <c r="D11283" t="s">
        <v>221</v>
      </c>
      <c r="E11283" s="1">
        <v>96.728260869565204</v>
      </c>
      <c r="F11283" s="1">
        <v>83.945652173913004</v>
      </c>
      <c r="G11283" s="1">
        <v>80.910869565217297</v>
      </c>
      <c r="H11283" s="1">
        <v>268.12391304347801</v>
      </c>
      <c r="I11283" s="1">
        <f t="shared" si="534"/>
        <v>432.98043478260831</v>
      </c>
      <c r="J11283" s="1">
        <f t="shared" si="535"/>
        <v>4.4762557590740499</v>
      </c>
      <c r="K11283" s="1">
        <f t="shared" si="536"/>
        <v>0.86785032026070319</v>
      </c>
    </row>
    <row r="11284" spans="1:11" hidden="1" x14ac:dyDescent="0.25">
      <c r="A11284" s="4" t="s">
        <v>104</v>
      </c>
      <c r="B11284" t="s">
        <v>498</v>
      </c>
      <c r="C11284" t="s">
        <v>499</v>
      </c>
      <c r="D11284" t="s">
        <v>111</v>
      </c>
      <c r="E11284" s="1">
        <v>137.45652173913001</v>
      </c>
      <c r="F11284" s="1">
        <v>49.845326086956497</v>
      </c>
      <c r="G11284" s="1">
        <v>98.207065217391303</v>
      </c>
      <c r="H11284" s="1">
        <v>308.96880434782599</v>
      </c>
      <c r="I11284" s="1">
        <f t="shared" si="534"/>
        <v>457.02119565217379</v>
      </c>
      <c r="J11284" s="1">
        <f t="shared" si="535"/>
        <v>3.3248418472244281</v>
      </c>
      <c r="K11284" s="1">
        <f t="shared" si="536"/>
        <v>0.36262612683852696</v>
      </c>
    </row>
    <row r="11285" spans="1:11" hidden="1" x14ac:dyDescent="0.25">
      <c r="A11285" s="4" t="s">
        <v>104</v>
      </c>
      <c r="B11285" t="s">
        <v>533</v>
      </c>
      <c r="C11285" t="s">
        <v>534</v>
      </c>
      <c r="D11285" t="s">
        <v>535</v>
      </c>
      <c r="E11285" s="1">
        <v>147.815217391304</v>
      </c>
      <c r="F11285" s="1">
        <v>34.126847826086902</v>
      </c>
      <c r="G11285" s="1">
        <v>133.126956521739</v>
      </c>
      <c r="H11285" s="1">
        <v>274.36619565217302</v>
      </c>
      <c r="I11285" s="1">
        <f t="shared" si="534"/>
        <v>441.61999999999892</v>
      </c>
      <c r="J11285" s="1">
        <f t="shared" si="535"/>
        <v>2.9876490918449883</v>
      </c>
      <c r="K11285" s="1">
        <f t="shared" si="536"/>
        <v>0.23087506434296656</v>
      </c>
    </row>
    <row r="11286" spans="1:11" hidden="1" x14ac:dyDescent="0.25">
      <c r="A11286" s="4" t="s">
        <v>104</v>
      </c>
      <c r="B11286" t="s">
        <v>587</v>
      </c>
      <c r="C11286" t="s">
        <v>588</v>
      </c>
      <c r="D11286" t="s">
        <v>248</v>
      </c>
      <c r="E11286" s="1">
        <v>100.72826086956501</v>
      </c>
      <c r="F11286" s="1">
        <v>38.836956521739097</v>
      </c>
      <c r="G11286" s="1">
        <v>118.56793478260801</v>
      </c>
      <c r="H11286" s="1">
        <v>211.15760869565199</v>
      </c>
      <c r="I11286" s="1">
        <f t="shared" si="534"/>
        <v>368.56249999999909</v>
      </c>
      <c r="J11286" s="1">
        <f t="shared" si="535"/>
        <v>3.6589780943131527</v>
      </c>
      <c r="K11286" s="1">
        <f t="shared" si="536"/>
        <v>0.3855616704435097</v>
      </c>
    </row>
    <row r="11287" spans="1:11" hidden="1" x14ac:dyDescent="0.25">
      <c r="A11287" s="4" t="s">
        <v>104</v>
      </c>
      <c r="B11287" t="s">
        <v>611</v>
      </c>
      <c r="C11287" t="s">
        <v>612</v>
      </c>
      <c r="D11287" t="s">
        <v>613</v>
      </c>
      <c r="E11287" s="1">
        <v>166.59782608695599</v>
      </c>
      <c r="F11287" s="1">
        <v>6.2021739130434703</v>
      </c>
      <c r="G11287" s="1">
        <v>175.07706521739101</v>
      </c>
      <c r="H11287" s="1">
        <v>359.10967391304303</v>
      </c>
      <c r="I11287" s="1">
        <f t="shared" si="534"/>
        <v>540.38891304347749</v>
      </c>
      <c r="J11287" s="1">
        <f t="shared" si="535"/>
        <v>3.2436732563450179</v>
      </c>
      <c r="K11287" s="1">
        <f t="shared" si="536"/>
        <v>3.7228420434527378E-2</v>
      </c>
    </row>
    <row r="11288" spans="1:11" hidden="1" x14ac:dyDescent="0.25">
      <c r="A11288" s="4" t="s">
        <v>104</v>
      </c>
      <c r="B11288" t="s">
        <v>637</v>
      </c>
      <c r="C11288" t="s">
        <v>638</v>
      </c>
      <c r="D11288" t="s">
        <v>639</v>
      </c>
      <c r="E11288" s="1">
        <v>181.51086956521701</v>
      </c>
      <c r="F11288" s="1">
        <v>82.513586956521706</v>
      </c>
      <c r="G11288" s="1">
        <v>167.39315217391299</v>
      </c>
      <c r="H11288" s="1">
        <v>379.98641304347802</v>
      </c>
      <c r="I11288" s="1">
        <f t="shared" si="534"/>
        <v>629.89315217391277</v>
      </c>
      <c r="J11288" s="1">
        <f t="shared" si="535"/>
        <v>3.4702778609497633</v>
      </c>
      <c r="K11288" s="1">
        <f t="shared" si="536"/>
        <v>0.45459308940655208</v>
      </c>
    </row>
    <row r="11289" spans="1:11" hidden="1" x14ac:dyDescent="0.25">
      <c r="A11289" s="4" t="s">
        <v>104</v>
      </c>
      <c r="B11289" t="s">
        <v>640</v>
      </c>
      <c r="C11289" t="s">
        <v>641</v>
      </c>
      <c r="D11289" t="s">
        <v>146</v>
      </c>
      <c r="E11289" s="1">
        <v>65.184782608695599</v>
      </c>
      <c r="F11289" s="1">
        <v>27.236413043478201</v>
      </c>
      <c r="G11289" s="1">
        <v>35.396304347826003</v>
      </c>
      <c r="H11289" s="1">
        <v>131.21489130434699</v>
      </c>
      <c r="I11289" s="1">
        <f t="shared" si="534"/>
        <v>193.84760869565119</v>
      </c>
      <c r="J11289" s="1">
        <f t="shared" si="535"/>
        <v>2.9738169084542143</v>
      </c>
      <c r="K11289" s="1">
        <f t="shared" si="536"/>
        <v>0.41783391695847866</v>
      </c>
    </row>
    <row r="11290" spans="1:11" hidden="1" x14ac:dyDescent="0.25">
      <c r="A11290" s="4" t="s">
        <v>104</v>
      </c>
      <c r="B11290" t="s">
        <v>645</v>
      </c>
      <c r="C11290" t="s">
        <v>646</v>
      </c>
      <c r="D11290" t="s">
        <v>647</v>
      </c>
      <c r="E11290" s="1">
        <v>32.239130434782602</v>
      </c>
      <c r="F11290" s="1">
        <v>40.923478260869501</v>
      </c>
      <c r="G11290" s="1">
        <v>32.251847826086902</v>
      </c>
      <c r="H11290" s="1">
        <v>73.639021739130399</v>
      </c>
      <c r="I11290" s="1">
        <f t="shared" si="534"/>
        <v>146.81434782608682</v>
      </c>
      <c r="J11290" s="1">
        <f t="shared" si="535"/>
        <v>4.5539177343223161</v>
      </c>
      <c r="K11290" s="1">
        <f t="shared" si="536"/>
        <v>1.2693728927848937</v>
      </c>
    </row>
    <row r="11291" spans="1:11" hidden="1" x14ac:dyDescent="0.25">
      <c r="A11291" s="4" t="s">
        <v>104</v>
      </c>
      <c r="B11291" t="s">
        <v>680</v>
      </c>
      <c r="C11291" t="s">
        <v>681</v>
      </c>
      <c r="D11291" t="s">
        <v>682</v>
      </c>
      <c r="E11291" s="1">
        <v>103.717391304347</v>
      </c>
      <c r="F11291" s="1">
        <v>61.815217391304301</v>
      </c>
      <c r="G11291" s="1">
        <v>89.3423913043478</v>
      </c>
      <c r="H11291" s="1">
        <v>234.40760869565199</v>
      </c>
      <c r="I11291" s="1">
        <f t="shared" si="534"/>
        <v>385.56521739130409</v>
      </c>
      <c r="J11291" s="1">
        <f t="shared" si="535"/>
        <v>3.7174596520645835</v>
      </c>
      <c r="K11291" s="1">
        <f t="shared" si="536"/>
        <v>0.59599664640536998</v>
      </c>
    </row>
    <row r="11292" spans="1:11" hidden="1" x14ac:dyDescent="0.25">
      <c r="A11292" s="4" t="s">
        <v>104</v>
      </c>
      <c r="B11292" t="s">
        <v>698</v>
      </c>
      <c r="C11292" t="s">
        <v>699</v>
      </c>
      <c r="D11292" t="s">
        <v>105</v>
      </c>
      <c r="E11292" s="1">
        <v>37.804347826086897</v>
      </c>
      <c r="F11292" s="1">
        <v>24.684782608695599</v>
      </c>
      <c r="G11292" s="1">
        <v>24.964673913043399</v>
      </c>
      <c r="H11292" s="1">
        <v>84.934782608695599</v>
      </c>
      <c r="I11292" s="1">
        <f t="shared" si="534"/>
        <v>134.58423913043458</v>
      </c>
      <c r="J11292" s="1">
        <f t="shared" si="535"/>
        <v>3.5600201265094884</v>
      </c>
      <c r="K11292" s="1">
        <f t="shared" si="536"/>
        <v>0.65296147211040789</v>
      </c>
    </row>
    <row r="11293" spans="1:11" hidden="1" x14ac:dyDescent="0.25">
      <c r="A11293" s="4" t="s">
        <v>104</v>
      </c>
      <c r="B11293" t="s">
        <v>744</v>
      </c>
      <c r="C11293" t="s">
        <v>745</v>
      </c>
      <c r="D11293" t="s">
        <v>329</v>
      </c>
      <c r="E11293" s="1">
        <v>55.271739130434703</v>
      </c>
      <c r="F11293" s="1">
        <v>51.116847826086897</v>
      </c>
      <c r="G11293" s="1">
        <v>29.1168478260869</v>
      </c>
      <c r="H11293" s="1">
        <v>149.048913043478</v>
      </c>
      <c r="I11293" s="1">
        <f t="shared" si="534"/>
        <v>229.28260869565179</v>
      </c>
      <c r="J11293" s="1">
        <f t="shared" si="535"/>
        <v>4.1482792527040306</v>
      </c>
      <c r="K11293" s="1">
        <f t="shared" si="536"/>
        <v>0.92482792527040336</v>
      </c>
    </row>
    <row r="11294" spans="1:11" hidden="1" x14ac:dyDescent="0.25">
      <c r="A11294" s="4" t="s">
        <v>104</v>
      </c>
      <c r="B11294" t="s">
        <v>939</v>
      </c>
      <c r="C11294" t="s">
        <v>612</v>
      </c>
      <c r="D11294" t="s">
        <v>613</v>
      </c>
      <c r="E11294" s="1">
        <v>113.01086956521701</v>
      </c>
      <c r="F11294" s="1">
        <v>103.721739130434</v>
      </c>
      <c r="G11294" s="1">
        <v>67.059782608695599</v>
      </c>
      <c r="H11294" s="1">
        <v>292.68804347826</v>
      </c>
      <c r="I11294" s="1">
        <f t="shared" si="534"/>
        <v>463.46956521738957</v>
      </c>
      <c r="J11294" s="1">
        <f t="shared" si="535"/>
        <v>4.1011060882946992</v>
      </c>
      <c r="K11294" s="1">
        <f t="shared" si="536"/>
        <v>0.91780321246513041</v>
      </c>
    </row>
    <row r="11295" spans="1:11" hidden="1" x14ac:dyDescent="0.25">
      <c r="A11295" s="4" t="s">
        <v>104</v>
      </c>
      <c r="B11295" t="s">
        <v>999</v>
      </c>
      <c r="C11295" t="s">
        <v>1000</v>
      </c>
      <c r="D11295" t="s">
        <v>1001</v>
      </c>
      <c r="E11295" s="1">
        <v>41.543478260869499</v>
      </c>
      <c r="F11295" s="1">
        <v>27.2880434782608</v>
      </c>
      <c r="G11295" s="1">
        <v>19.6471739130434</v>
      </c>
      <c r="H11295" s="1">
        <v>132.081630434782</v>
      </c>
      <c r="I11295" s="1">
        <f t="shared" si="534"/>
        <v>179.01684782608621</v>
      </c>
      <c r="J11295" s="1">
        <f t="shared" si="535"/>
        <v>4.3091444270015584</v>
      </c>
      <c r="K11295" s="1">
        <f t="shared" si="536"/>
        <v>0.656855049712192</v>
      </c>
    </row>
    <row r="11296" spans="1:11" hidden="1" x14ac:dyDescent="0.25">
      <c r="A11296" s="4" t="s">
        <v>104</v>
      </c>
      <c r="B11296" t="s">
        <v>1049</v>
      </c>
      <c r="C11296" t="s">
        <v>412</v>
      </c>
      <c r="D11296" t="s">
        <v>1050</v>
      </c>
      <c r="E11296" s="1">
        <v>178.989130434782</v>
      </c>
      <c r="F11296" s="1">
        <v>70.948369565217305</v>
      </c>
      <c r="G11296" s="1">
        <v>230.565217391304</v>
      </c>
      <c r="H11296" s="1">
        <v>393.489130434782</v>
      </c>
      <c r="I11296" s="1">
        <f t="shared" si="534"/>
        <v>695.00271739130335</v>
      </c>
      <c r="J11296" s="1">
        <f t="shared" si="535"/>
        <v>3.8829325317301344</v>
      </c>
      <c r="K11296" s="1">
        <f t="shared" si="536"/>
        <v>0.39638367644379757</v>
      </c>
    </row>
    <row r="11297" spans="1:11" hidden="1" x14ac:dyDescent="0.25">
      <c r="A11297" s="4" t="s">
        <v>104</v>
      </c>
      <c r="B11297" t="s">
        <v>1064</v>
      </c>
      <c r="C11297" t="s">
        <v>580</v>
      </c>
      <c r="D11297" t="s">
        <v>1065</v>
      </c>
      <c r="E11297" s="1">
        <v>101.967391304347</v>
      </c>
      <c r="F11297" s="1">
        <v>86.713695652173897</v>
      </c>
      <c r="G11297" s="1">
        <v>63.9211956521739</v>
      </c>
      <c r="H11297" s="1">
        <v>188.08543478260799</v>
      </c>
      <c r="I11297" s="1">
        <f t="shared" si="534"/>
        <v>338.72032608695577</v>
      </c>
      <c r="J11297" s="1">
        <f t="shared" si="535"/>
        <v>3.3218494829975675</v>
      </c>
      <c r="K11297" s="1">
        <f t="shared" si="536"/>
        <v>0.85040614007036164</v>
      </c>
    </row>
    <row r="11298" spans="1:11" hidden="1" x14ac:dyDescent="0.25">
      <c r="A11298" s="4" t="s">
        <v>104</v>
      </c>
      <c r="B11298" t="s">
        <v>1202</v>
      </c>
      <c r="C11298" t="s">
        <v>1203</v>
      </c>
      <c r="D11298" t="s">
        <v>1204</v>
      </c>
      <c r="E11298" s="1">
        <v>110.66304347825999</v>
      </c>
      <c r="F11298" s="1">
        <v>8.1271739130434693</v>
      </c>
      <c r="G11298" s="1">
        <v>92.982065217391295</v>
      </c>
      <c r="H11298" s="1">
        <v>219.60108695652099</v>
      </c>
      <c r="I11298" s="1">
        <f t="shared" si="534"/>
        <v>320.71032608695577</v>
      </c>
      <c r="J11298" s="1">
        <f t="shared" si="535"/>
        <v>2.8980797564090133</v>
      </c>
      <c r="K11298" s="1">
        <f t="shared" si="536"/>
        <v>7.3440722915234763E-2</v>
      </c>
    </row>
    <row r="11299" spans="1:11" hidden="1" x14ac:dyDescent="0.25">
      <c r="A11299" s="4" t="s">
        <v>104</v>
      </c>
      <c r="B11299" t="s">
        <v>1242</v>
      </c>
      <c r="C11299" t="s">
        <v>1243</v>
      </c>
      <c r="D11299" t="s">
        <v>1065</v>
      </c>
      <c r="E11299" s="1">
        <v>80.684782608695599</v>
      </c>
      <c r="F11299" s="1">
        <v>55.305217391304303</v>
      </c>
      <c r="G11299" s="1">
        <v>100.054673913043</v>
      </c>
      <c r="H11299" s="1">
        <v>209.466086956521</v>
      </c>
      <c r="I11299" s="1">
        <f t="shared" si="534"/>
        <v>364.82597826086828</v>
      </c>
      <c r="J11299" s="1">
        <f t="shared" si="535"/>
        <v>4.5216206385558273</v>
      </c>
      <c r="K11299" s="1">
        <f t="shared" si="536"/>
        <v>0.68544793210292321</v>
      </c>
    </row>
    <row r="11300" spans="1:11" hidden="1" x14ac:dyDescent="0.25">
      <c r="A11300" s="4" t="s">
        <v>104</v>
      </c>
      <c r="B11300" t="s">
        <v>1244</v>
      </c>
      <c r="C11300" t="s">
        <v>1245</v>
      </c>
      <c r="D11300" t="s">
        <v>111</v>
      </c>
      <c r="E11300" s="1">
        <v>97.608695652173907</v>
      </c>
      <c r="F11300" s="1">
        <v>34.040760869565197</v>
      </c>
      <c r="G11300" s="1">
        <v>71.076086956521706</v>
      </c>
      <c r="H11300" s="1">
        <v>200.922608695652</v>
      </c>
      <c r="I11300" s="1">
        <f t="shared" si="534"/>
        <v>306.03945652173888</v>
      </c>
      <c r="J11300" s="1">
        <f t="shared" si="535"/>
        <v>3.1353708240534499</v>
      </c>
      <c r="K11300" s="1">
        <f t="shared" si="536"/>
        <v>0.34874721603563458</v>
      </c>
    </row>
    <row r="11301" spans="1:11" hidden="1" x14ac:dyDescent="0.25">
      <c r="A11301" s="4" t="s">
        <v>104</v>
      </c>
      <c r="B11301" t="s">
        <v>1426</v>
      </c>
      <c r="C11301" t="s">
        <v>1427</v>
      </c>
      <c r="D11301" t="s">
        <v>105</v>
      </c>
      <c r="E11301" s="1">
        <v>11.9021739130434</v>
      </c>
      <c r="F11301" s="1">
        <v>39.926630434782602</v>
      </c>
      <c r="G11301" s="1">
        <v>6.05108695652173</v>
      </c>
      <c r="H11301" s="1">
        <v>29.2184782608695</v>
      </c>
      <c r="I11301" s="1">
        <f t="shared" si="534"/>
        <v>75.196195652173827</v>
      </c>
      <c r="J11301" s="1">
        <f t="shared" si="535"/>
        <v>6.3178538812785732</v>
      </c>
      <c r="K11301" s="1">
        <f t="shared" si="536"/>
        <v>3.3545662100456837</v>
      </c>
    </row>
    <row r="11302" spans="1:11" hidden="1" x14ac:dyDescent="0.25">
      <c r="A11302" s="4" t="s">
        <v>104</v>
      </c>
      <c r="B11302" t="s">
        <v>1468</v>
      </c>
      <c r="C11302" t="s">
        <v>1469</v>
      </c>
      <c r="D11302" t="s">
        <v>1470</v>
      </c>
      <c r="E11302" s="1">
        <v>42.978260869565197</v>
      </c>
      <c r="F11302" s="1">
        <v>25.263586956521699</v>
      </c>
      <c r="G11302" s="1">
        <v>38.347826086956502</v>
      </c>
      <c r="H11302" s="1">
        <v>67.497282608695599</v>
      </c>
      <c r="I11302" s="1">
        <f t="shared" si="534"/>
        <v>131.10869565217379</v>
      </c>
      <c r="J11302" s="1">
        <f t="shared" si="535"/>
        <v>3.0505816894284257</v>
      </c>
      <c r="K11302" s="1">
        <f t="shared" si="536"/>
        <v>0.5878224582701056</v>
      </c>
    </row>
    <row r="11303" spans="1:11" hidden="1" x14ac:dyDescent="0.25">
      <c r="A11303" s="4" t="s">
        <v>104</v>
      </c>
      <c r="B11303" t="s">
        <v>1536</v>
      </c>
      <c r="C11303" t="s">
        <v>1537</v>
      </c>
      <c r="D11303" t="s">
        <v>502</v>
      </c>
      <c r="E11303" s="1">
        <v>127.902173913043</v>
      </c>
      <c r="F11303" s="1">
        <v>45.247282608695599</v>
      </c>
      <c r="G11303" s="1">
        <v>137.64347826086899</v>
      </c>
      <c r="H11303" s="1">
        <v>314.08771739130401</v>
      </c>
      <c r="I11303" s="1">
        <f t="shared" si="534"/>
        <v>496.9784782608686</v>
      </c>
      <c r="J11303" s="1">
        <f t="shared" si="535"/>
        <v>3.8856140052689794</v>
      </c>
      <c r="K11303" s="1">
        <f t="shared" si="536"/>
        <v>0.35376476587065614</v>
      </c>
    </row>
    <row r="11304" spans="1:11" hidden="1" x14ac:dyDescent="0.25">
      <c r="A11304" s="4" t="s">
        <v>104</v>
      </c>
      <c r="B11304" t="s">
        <v>1548</v>
      </c>
      <c r="C11304" t="s">
        <v>1549</v>
      </c>
      <c r="D11304" t="s">
        <v>105</v>
      </c>
      <c r="E11304" s="1">
        <v>39.239130434782602</v>
      </c>
      <c r="F11304" s="1">
        <v>19.807065217391301</v>
      </c>
      <c r="G11304" s="1">
        <v>28.894021739130402</v>
      </c>
      <c r="H11304" s="1">
        <v>93.060108695652104</v>
      </c>
      <c r="I11304" s="1">
        <f t="shared" si="534"/>
        <v>141.7611956521738</v>
      </c>
      <c r="J11304" s="1">
        <f t="shared" si="535"/>
        <v>3.6127506925207733</v>
      </c>
      <c r="K11304" s="1">
        <f t="shared" si="536"/>
        <v>0.50477839335180053</v>
      </c>
    </row>
    <row r="11305" spans="1:11" hidden="1" x14ac:dyDescent="0.25">
      <c r="A11305" s="4" t="s">
        <v>104</v>
      </c>
      <c r="B11305" t="s">
        <v>1577</v>
      </c>
      <c r="C11305" t="s">
        <v>612</v>
      </c>
      <c r="D11305" t="s">
        <v>613</v>
      </c>
      <c r="E11305" s="1">
        <v>164.33695652173901</v>
      </c>
      <c r="F11305" s="1">
        <v>44.082065217391303</v>
      </c>
      <c r="G11305" s="1">
        <v>153.110652173913</v>
      </c>
      <c r="H11305" s="1">
        <v>380.06195652173898</v>
      </c>
      <c r="I11305" s="1">
        <f t="shared" si="534"/>
        <v>577.25467391304323</v>
      </c>
      <c r="J11305" s="1">
        <f t="shared" si="535"/>
        <v>3.5126284807196253</v>
      </c>
      <c r="K11305" s="1">
        <f t="shared" si="536"/>
        <v>0.26824194721873157</v>
      </c>
    </row>
    <row r="11306" spans="1:11" hidden="1" x14ac:dyDescent="0.25">
      <c r="A11306" s="4" t="s">
        <v>104</v>
      </c>
      <c r="B11306" t="s">
        <v>1638</v>
      </c>
      <c r="C11306" t="s">
        <v>612</v>
      </c>
      <c r="D11306" t="s">
        <v>613</v>
      </c>
      <c r="E11306" s="1">
        <v>364.35869565217303</v>
      </c>
      <c r="F11306" s="1">
        <v>154.01630434782601</v>
      </c>
      <c r="G11306" s="1">
        <v>234.26847826086899</v>
      </c>
      <c r="H11306" s="1">
        <v>731.04347826086905</v>
      </c>
      <c r="I11306" s="1">
        <f t="shared" si="534"/>
        <v>1119.328260869564</v>
      </c>
      <c r="J11306" s="1">
        <f t="shared" si="535"/>
        <v>3.0720503564929489</v>
      </c>
      <c r="K11306" s="1">
        <f t="shared" si="536"/>
        <v>0.42270516989350043</v>
      </c>
    </row>
    <row r="11307" spans="1:11" hidden="1" x14ac:dyDescent="0.25">
      <c r="A11307" s="4" t="s">
        <v>104</v>
      </c>
      <c r="B11307" t="s">
        <v>1642</v>
      </c>
      <c r="C11307" t="s">
        <v>1643</v>
      </c>
      <c r="D11307" t="s">
        <v>1644</v>
      </c>
      <c r="E11307" s="1">
        <v>213.59782608695599</v>
      </c>
      <c r="F11307" s="1">
        <v>64.534673913043406</v>
      </c>
      <c r="G11307" s="1">
        <v>152.97108695652099</v>
      </c>
      <c r="H11307" s="1">
        <v>423.44826086956499</v>
      </c>
      <c r="I11307" s="1">
        <f t="shared" si="534"/>
        <v>640.95402173912942</v>
      </c>
      <c r="J11307" s="1">
        <f t="shared" si="535"/>
        <v>3.0007516156938605</v>
      </c>
      <c r="K11307" s="1">
        <f t="shared" si="536"/>
        <v>0.30213169813241098</v>
      </c>
    </row>
    <row r="11308" spans="1:11" hidden="1" x14ac:dyDescent="0.25">
      <c r="A11308" s="4" t="s">
        <v>104</v>
      </c>
      <c r="B11308" t="s">
        <v>1753</v>
      </c>
      <c r="C11308" t="s">
        <v>1754</v>
      </c>
      <c r="D11308" t="s">
        <v>469</v>
      </c>
      <c r="E11308" s="1">
        <v>74.445652173913004</v>
      </c>
      <c r="F11308" s="1">
        <v>61.910326086956502</v>
      </c>
      <c r="G11308" s="1">
        <v>73.725543478260803</v>
      </c>
      <c r="H11308" s="1">
        <v>184.426630434782</v>
      </c>
      <c r="I11308" s="1">
        <f t="shared" si="534"/>
        <v>320.06249999999932</v>
      </c>
      <c r="J11308" s="1">
        <f t="shared" si="535"/>
        <v>4.299277266754264</v>
      </c>
      <c r="K11308" s="1">
        <f t="shared" si="536"/>
        <v>0.83161775441670338</v>
      </c>
    </row>
    <row r="11309" spans="1:11" hidden="1" x14ac:dyDescent="0.25">
      <c r="A11309" s="4" t="s">
        <v>104</v>
      </c>
      <c r="B11309" t="s">
        <v>1832</v>
      </c>
      <c r="C11309" t="s">
        <v>1833</v>
      </c>
      <c r="D11309" t="s">
        <v>221</v>
      </c>
      <c r="E11309" s="1">
        <v>97.184782608695599</v>
      </c>
      <c r="F11309" s="1">
        <v>40.758152173912997</v>
      </c>
      <c r="G11309" s="1">
        <v>90.480978260869506</v>
      </c>
      <c r="H11309" s="1">
        <v>228.21195652173901</v>
      </c>
      <c r="I11309" s="1">
        <f t="shared" si="534"/>
        <v>359.45108695652152</v>
      </c>
      <c r="J11309" s="1">
        <f t="shared" si="535"/>
        <v>3.698635499384856</v>
      </c>
      <c r="K11309" s="1">
        <f t="shared" si="536"/>
        <v>0.4193882116094394</v>
      </c>
    </row>
    <row r="11310" spans="1:11" hidden="1" x14ac:dyDescent="0.25">
      <c r="A11310" s="4" t="s">
        <v>104</v>
      </c>
      <c r="B11310" t="s">
        <v>1936</v>
      </c>
      <c r="C11310" t="s">
        <v>1937</v>
      </c>
      <c r="D11310" t="s">
        <v>221</v>
      </c>
      <c r="E11310" s="1">
        <v>52.304347826086897</v>
      </c>
      <c r="F11310" s="1">
        <v>24.673913043478201</v>
      </c>
      <c r="G11310" s="1">
        <v>42.116847826086897</v>
      </c>
      <c r="H11310" s="1">
        <v>102.16576086956501</v>
      </c>
      <c r="I11310" s="1">
        <f t="shared" si="534"/>
        <v>168.9565217391301</v>
      </c>
      <c r="J11310" s="1">
        <f t="shared" si="535"/>
        <v>3.2302576891105543</v>
      </c>
      <c r="K11310" s="1">
        <f t="shared" si="536"/>
        <v>0.4717373233582704</v>
      </c>
    </row>
    <row r="11311" spans="1:11" hidden="1" x14ac:dyDescent="0.25">
      <c r="A11311" s="4" t="s">
        <v>104</v>
      </c>
      <c r="B11311" t="s">
        <v>2086</v>
      </c>
      <c r="C11311" t="s">
        <v>2087</v>
      </c>
      <c r="D11311" t="s">
        <v>2088</v>
      </c>
      <c r="E11311" s="1">
        <v>80.141304347825994</v>
      </c>
      <c r="F11311" s="1">
        <v>32.429347826086897</v>
      </c>
      <c r="G11311" s="1">
        <v>70.413043478260803</v>
      </c>
      <c r="H11311" s="1">
        <v>160.64402173913001</v>
      </c>
      <c r="I11311" s="1">
        <f t="shared" si="534"/>
        <v>263.48641304347768</v>
      </c>
      <c r="J11311" s="1">
        <f t="shared" si="535"/>
        <v>3.2877729553777262</v>
      </c>
      <c r="K11311" s="1">
        <f t="shared" si="536"/>
        <v>0.40465210904652082</v>
      </c>
    </row>
    <row r="11312" spans="1:11" hidden="1" x14ac:dyDescent="0.25">
      <c r="A11312" s="4" t="s">
        <v>104</v>
      </c>
      <c r="B11312" t="s">
        <v>2128</v>
      </c>
      <c r="C11312" t="s">
        <v>2129</v>
      </c>
      <c r="D11312" t="s">
        <v>105</v>
      </c>
      <c r="E11312" s="1">
        <v>56.9673913043478</v>
      </c>
      <c r="F11312" s="1">
        <v>66.790760869565204</v>
      </c>
      <c r="G11312" s="1">
        <v>65.720108695652101</v>
      </c>
      <c r="H11312" s="1">
        <v>170.15217391304299</v>
      </c>
      <c r="I11312" s="1">
        <f t="shared" si="534"/>
        <v>302.66304347826031</v>
      </c>
      <c r="J11312" s="1">
        <f t="shared" si="535"/>
        <v>5.3129173821789664</v>
      </c>
      <c r="K11312" s="1">
        <f t="shared" si="536"/>
        <v>1.1724384659416145</v>
      </c>
    </row>
    <row r="11313" spans="1:11" hidden="1" x14ac:dyDescent="0.25">
      <c r="A11313" s="4" t="s">
        <v>104</v>
      </c>
      <c r="B11313" t="s">
        <v>2139</v>
      </c>
      <c r="C11313" t="s">
        <v>612</v>
      </c>
      <c r="D11313" t="s">
        <v>329</v>
      </c>
      <c r="E11313" s="1">
        <v>214.195652173913</v>
      </c>
      <c r="F11313" s="1">
        <v>54.383913043478202</v>
      </c>
      <c r="G11313" s="1">
        <v>181.02217391304299</v>
      </c>
      <c r="H11313" s="1">
        <v>453.29967391304302</v>
      </c>
      <c r="I11313" s="1">
        <f t="shared" si="534"/>
        <v>688.70576086956419</v>
      </c>
      <c r="J11313" s="1">
        <f t="shared" si="535"/>
        <v>3.2153115802293675</v>
      </c>
      <c r="K11313" s="1">
        <f t="shared" si="536"/>
        <v>0.25389830508474553</v>
      </c>
    </row>
    <row r="11314" spans="1:11" hidden="1" x14ac:dyDescent="0.25">
      <c r="A11314" s="4" t="s">
        <v>104</v>
      </c>
      <c r="B11314" t="s">
        <v>2155</v>
      </c>
      <c r="C11314" t="s">
        <v>2156</v>
      </c>
      <c r="D11314" t="s">
        <v>294</v>
      </c>
      <c r="E11314" s="1">
        <v>108.89130434782599</v>
      </c>
      <c r="F11314" s="1">
        <v>31.128804347826001</v>
      </c>
      <c r="G11314" s="1">
        <v>83.915543478260801</v>
      </c>
      <c r="H11314" s="1">
        <v>212.858369565217</v>
      </c>
      <c r="I11314" s="1">
        <f t="shared" si="534"/>
        <v>327.90271739130378</v>
      </c>
      <c r="J11314" s="1">
        <f t="shared" si="535"/>
        <v>3.0112846875623851</v>
      </c>
      <c r="K11314" s="1">
        <f t="shared" si="536"/>
        <v>0.28587043322020311</v>
      </c>
    </row>
    <row r="11315" spans="1:11" hidden="1" x14ac:dyDescent="0.25">
      <c r="A11315" s="4" t="s">
        <v>104</v>
      </c>
      <c r="B11315" t="s">
        <v>2175</v>
      </c>
      <c r="C11315" t="s">
        <v>2176</v>
      </c>
      <c r="D11315" t="s">
        <v>146</v>
      </c>
      <c r="E11315" s="1">
        <v>103.021739130434</v>
      </c>
      <c r="F11315" s="1">
        <v>35.662065217391302</v>
      </c>
      <c r="G11315" s="1">
        <v>82.533586956521702</v>
      </c>
      <c r="H11315" s="1">
        <v>196.67750000000001</v>
      </c>
      <c r="I11315" s="1">
        <f t="shared" si="534"/>
        <v>314.87315217391301</v>
      </c>
      <c r="J11315" s="1">
        <f t="shared" si="535"/>
        <v>3.0563758176830786</v>
      </c>
      <c r="K11315" s="1">
        <f t="shared" si="536"/>
        <v>0.34616058240135311</v>
      </c>
    </row>
    <row r="11316" spans="1:11" hidden="1" x14ac:dyDescent="0.25">
      <c r="A11316" s="4" t="s">
        <v>104</v>
      </c>
      <c r="B11316" t="s">
        <v>2196</v>
      </c>
      <c r="C11316" t="s">
        <v>2197</v>
      </c>
      <c r="D11316" t="s">
        <v>647</v>
      </c>
      <c r="E11316" s="1">
        <v>44.521739130434703</v>
      </c>
      <c r="F11316" s="1">
        <v>24.502717391304301</v>
      </c>
      <c r="G11316" s="1">
        <v>27.627717391304301</v>
      </c>
      <c r="H11316" s="1">
        <v>105.854456521739</v>
      </c>
      <c r="I11316" s="1">
        <f t="shared" si="534"/>
        <v>157.9848913043476</v>
      </c>
      <c r="J11316" s="1">
        <f t="shared" si="535"/>
        <v>3.548488769531251</v>
      </c>
      <c r="K11316" s="1">
        <f t="shared" si="536"/>
        <v>0.55035400390624989</v>
      </c>
    </row>
    <row r="11317" spans="1:11" hidden="1" x14ac:dyDescent="0.25">
      <c r="A11317" s="4" t="s">
        <v>104</v>
      </c>
      <c r="B11317" t="s">
        <v>2260</v>
      </c>
      <c r="C11317" t="s">
        <v>2261</v>
      </c>
      <c r="D11317" t="s">
        <v>2262</v>
      </c>
      <c r="E11317" s="1">
        <v>94.141304347825994</v>
      </c>
      <c r="F11317" s="1">
        <v>29.476956521739101</v>
      </c>
      <c r="G11317" s="1">
        <v>82.684239130434705</v>
      </c>
      <c r="H11317" s="1">
        <v>173.63858695652101</v>
      </c>
      <c r="I11317" s="1">
        <f t="shared" si="534"/>
        <v>285.79978260869484</v>
      </c>
      <c r="J11317" s="1">
        <f t="shared" si="535"/>
        <v>3.0358596005080187</v>
      </c>
      <c r="K11317" s="1">
        <f t="shared" si="536"/>
        <v>0.31311395912712159</v>
      </c>
    </row>
    <row r="11318" spans="1:11" hidden="1" x14ac:dyDescent="0.25">
      <c r="A11318" s="4" t="s">
        <v>104</v>
      </c>
      <c r="B11318" t="s">
        <v>2307</v>
      </c>
      <c r="C11318" t="s">
        <v>2308</v>
      </c>
      <c r="D11318" t="s">
        <v>2309</v>
      </c>
      <c r="E11318" s="1">
        <v>50.554347826086897</v>
      </c>
      <c r="F11318" s="1">
        <v>23.8666304347826</v>
      </c>
      <c r="G11318" s="1">
        <v>8.4</v>
      </c>
      <c r="H11318" s="1">
        <v>138.875</v>
      </c>
      <c r="I11318" s="1">
        <f t="shared" si="534"/>
        <v>171.1416304347826</v>
      </c>
      <c r="J11318" s="1">
        <f t="shared" si="535"/>
        <v>3.3852999354977462</v>
      </c>
      <c r="K11318" s="1">
        <f t="shared" si="536"/>
        <v>0.47209847344657102</v>
      </c>
    </row>
    <row r="11319" spans="1:11" hidden="1" x14ac:dyDescent="0.25">
      <c r="A11319" s="4" t="s">
        <v>104</v>
      </c>
      <c r="B11319" t="s">
        <v>2318</v>
      </c>
      <c r="C11319" t="s">
        <v>2319</v>
      </c>
      <c r="D11319" t="s">
        <v>313</v>
      </c>
      <c r="E11319" s="1">
        <v>98.489130434782595</v>
      </c>
      <c r="F11319" s="1">
        <v>45.010869565217298</v>
      </c>
      <c r="G11319" s="1">
        <v>84.619565217391298</v>
      </c>
      <c r="H11319" s="1">
        <v>215.048913043478</v>
      </c>
      <c r="I11319" s="1">
        <f t="shared" si="534"/>
        <v>344.6793478260866</v>
      </c>
      <c r="J11319" s="1">
        <f t="shared" si="535"/>
        <v>3.4996689107162533</v>
      </c>
      <c r="K11319" s="1">
        <f t="shared" si="536"/>
        <v>0.45701357466063258</v>
      </c>
    </row>
    <row r="11320" spans="1:11" hidden="1" x14ac:dyDescent="0.25">
      <c r="A11320" s="4" t="s">
        <v>104</v>
      </c>
      <c r="B11320" t="s">
        <v>2323</v>
      </c>
      <c r="C11320" t="s">
        <v>2324</v>
      </c>
      <c r="D11320" t="s">
        <v>2325</v>
      </c>
      <c r="E11320" s="1">
        <v>108.619565217391</v>
      </c>
      <c r="F11320" s="1">
        <v>48.262500000000003</v>
      </c>
      <c r="G11320" s="1">
        <v>112.09456521739099</v>
      </c>
      <c r="H11320" s="1">
        <v>261.32249999999999</v>
      </c>
      <c r="I11320" s="1">
        <f t="shared" si="534"/>
        <v>421.67956521739097</v>
      </c>
      <c r="J11320" s="1">
        <f t="shared" si="535"/>
        <v>3.8821695186630718</v>
      </c>
      <c r="K11320" s="1">
        <f t="shared" si="536"/>
        <v>0.44432602821975509</v>
      </c>
    </row>
    <row r="11321" spans="1:11" hidden="1" x14ac:dyDescent="0.25">
      <c r="A11321" s="4" t="s">
        <v>104</v>
      </c>
      <c r="B11321" t="s">
        <v>2365</v>
      </c>
      <c r="C11321" t="s">
        <v>2366</v>
      </c>
      <c r="D11321" t="s">
        <v>2159</v>
      </c>
      <c r="E11321" s="1">
        <v>98.347826086956502</v>
      </c>
      <c r="F11321" s="1">
        <v>11.702173913043399</v>
      </c>
      <c r="G11321" s="1">
        <v>55.547826086956498</v>
      </c>
      <c r="H11321" s="1">
        <v>216.65347826086901</v>
      </c>
      <c r="I11321" s="1">
        <f t="shared" si="534"/>
        <v>283.90347826086889</v>
      </c>
      <c r="J11321" s="1">
        <f t="shared" si="535"/>
        <v>2.8867285587975182</v>
      </c>
      <c r="K11321" s="1">
        <f t="shared" si="536"/>
        <v>0.1189876215738277</v>
      </c>
    </row>
    <row r="11322" spans="1:11" hidden="1" x14ac:dyDescent="0.25">
      <c r="A11322" s="4" t="s">
        <v>104</v>
      </c>
      <c r="B11322" t="s">
        <v>2434</v>
      </c>
      <c r="C11322" t="s">
        <v>2435</v>
      </c>
      <c r="D11322" t="s">
        <v>647</v>
      </c>
      <c r="E11322" s="1">
        <v>35.173913043478201</v>
      </c>
      <c r="F11322" s="1">
        <v>22.6548913043478</v>
      </c>
      <c r="G11322" s="1">
        <v>26.739130434782599</v>
      </c>
      <c r="H11322" s="1">
        <v>49.086956521739097</v>
      </c>
      <c r="I11322" s="1">
        <f t="shared" si="534"/>
        <v>98.480978260869492</v>
      </c>
      <c r="J11322" s="1">
        <f t="shared" si="535"/>
        <v>2.7998300370828209</v>
      </c>
      <c r="K11322" s="1">
        <f t="shared" si="536"/>
        <v>0.64408220024721907</v>
      </c>
    </row>
    <row r="11323" spans="1:11" hidden="1" x14ac:dyDescent="0.25">
      <c r="A11323" s="4" t="s">
        <v>104</v>
      </c>
      <c r="B11323" t="s">
        <v>2534</v>
      </c>
      <c r="C11323" t="s">
        <v>2535</v>
      </c>
      <c r="D11323" t="s">
        <v>647</v>
      </c>
      <c r="E11323" s="1">
        <v>148.84782608695599</v>
      </c>
      <c r="F11323" s="1">
        <v>20.7761956521739</v>
      </c>
      <c r="G11323" s="1">
        <v>131.97934782608601</v>
      </c>
      <c r="H11323" s="1">
        <v>308.07760869565197</v>
      </c>
      <c r="I11323" s="1">
        <f t="shared" si="534"/>
        <v>460.83315217391191</v>
      </c>
      <c r="J11323" s="1">
        <f t="shared" si="535"/>
        <v>3.0960018986417444</v>
      </c>
      <c r="K11323" s="1">
        <f t="shared" si="536"/>
        <v>0.13958010807653029</v>
      </c>
    </row>
    <row r="11324" spans="1:11" hidden="1" x14ac:dyDescent="0.25">
      <c r="A11324" s="4" t="s">
        <v>104</v>
      </c>
      <c r="B11324" t="s">
        <v>2551</v>
      </c>
      <c r="C11324" t="s">
        <v>612</v>
      </c>
      <c r="D11324" t="s">
        <v>613</v>
      </c>
      <c r="E11324" s="1">
        <v>115.467391304347</v>
      </c>
      <c r="F11324" s="1">
        <v>85.016304347825994</v>
      </c>
      <c r="G11324" s="1">
        <v>75.008152173913004</v>
      </c>
      <c r="H11324" s="1">
        <v>269.01902173912998</v>
      </c>
      <c r="I11324" s="1">
        <f t="shared" si="534"/>
        <v>429.04347826086899</v>
      </c>
      <c r="J11324" s="1">
        <f t="shared" si="535"/>
        <v>3.715711192695117</v>
      </c>
      <c r="K11324" s="1">
        <f t="shared" si="536"/>
        <v>0.73627977030970981</v>
      </c>
    </row>
    <row r="11325" spans="1:11" hidden="1" x14ac:dyDescent="0.25">
      <c r="A11325" s="4" t="s">
        <v>104</v>
      </c>
      <c r="B11325" t="s">
        <v>2677</v>
      </c>
      <c r="C11325" t="s">
        <v>2678</v>
      </c>
      <c r="D11325" t="s">
        <v>329</v>
      </c>
      <c r="E11325" s="1">
        <v>113.847826086956</v>
      </c>
      <c r="F11325" s="1">
        <v>87.613478260869499</v>
      </c>
      <c r="G11325" s="1">
        <v>50.999673913043402</v>
      </c>
      <c r="H11325" s="1">
        <v>225.27923913043401</v>
      </c>
      <c r="I11325" s="1">
        <f t="shared" si="534"/>
        <v>363.89239130434692</v>
      </c>
      <c r="J11325" s="1">
        <f t="shared" si="535"/>
        <v>3.1963051365285535</v>
      </c>
      <c r="K11325" s="1">
        <f t="shared" si="536"/>
        <v>0.76956654573229244</v>
      </c>
    </row>
    <row r="11326" spans="1:11" hidden="1" x14ac:dyDescent="0.25">
      <c r="A11326" s="4" t="s">
        <v>104</v>
      </c>
      <c r="B11326" t="s">
        <v>2715</v>
      </c>
      <c r="C11326" t="s">
        <v>2716</v>
      </c>
      <c r="D11326" t="s">
        <v>930</v>
      </c>
      <c r="E11326" s="1">
        <v>194.51086956521701</v>
      </c>
      <c r="F11326" s="1">
        <v>70.945652173913004</v>
      </c>
      <c r="G11326" s="1">
        <v>215.801630434782</v>
      </c>
      <c r="H11326" s="1">
        <v>351.67119565217303</v>
      </c>
      <c r="I11326" s="1">
        <f t="shared" si="534"/>
        <v>638.41847826086803</v>
      </c>
      <c r="J11326" s="1">
        <f t="shared" si="535"/>
        <v>3.2821737915618874</v>
      </c>
      <c r="K11326" s="1">
        <f t="shared" si="536"/>
        <v>0.36473875384185578</v>
      </c>
    </row>
    <row r="11327" spans="1:11" hidden="1" x14ac:dyDescent="0.25">
      <c r="A11327" s="4" t="s">
        <v>104</v>
      </c>
      <c r="B11327" t="s">
        <v>2717</v>
      </c>
      <c r="C11327" t="s">
        <v>2718</v>
      </c>
      <c r="D11327" t="s">
        <v>1644</v>
      </c>
      <c r="E11327" s="1">
        <v>66.858695652173907</v>
      </c>
      <c r="F11327" s="1">
        <v>52.62</v>
      </c>
      <c r="G11327" s="1">
        <v>54.310434782608603</v>
      </c>
      <c r="H11327" s="1">
        <v>148.689239130434</v>
      </c>
      <c r="I11327" s="1">
        <f t="shared" si="534"/>
        <v>255.61967391304262</v>
      </c>
      <c r="J11327" s="1">
        <f t="shared" si="535"/>
        <v>3.8232823931067994</v>
      </c>
      <c r="K11327" s="1">
        <f t="shared" si="536"/>
        <v>0.7870330027637783</v>
      </c>
    </row>
    <row r="11328" spans="1:11" hidden="1" x14ac:dyDescent="0.25">
      <c r="A11328" s="4" t="s">
        <v>104</v>
      </c>
      <c r="B11328" t="s">
        <v>2725</v>
      </c>
      <c r="C11328" t="s">
        <v>612</v>
      </c>
      <c r="D11328" t="s">
        <v>613</v>
      </c>
      <c r="E11328" s="1">
        <v>132.76086956521701</v>
      </c>
      <c r="F11328" s="1">
        <v>44.105978260869499</v>
      </c>
      <c r="G11328" s="1">
        <v>83.793478260869506</v>
      </c>
      <c r="H11328" s="1">
        <v>342.48695652173899</v>
      </c>
      <c r="I11328" s="1">
        <f t="shared" si="534"/>
        <v>470.386413043478</v>
      </c>
      <c r="J11328" s="1">
        <f t="shared" si="535"/>
        <v>3.5431103651547486</v>
      </c>
      <c r="K11328" s="1">
        <f t="shared" si="536"/>
        <v>0.33222122154904254</v>
      </c>
    </row>
    <row r="11329" spans="1:11" hidden="1" x14ac:dyDescent="0.25">
      <c r="A11329" s="4" t="s">
        <v>104</v>
      </c>
      <c r="B11329" t="s">
        <v>2785</v>
      </c>
      <c r="C11329" t="s">
        <v>2786</v>
      </c>
      <c r="D11329" t="s">
        <v>1001</v>
      </c>
      <c r="E11329" s="1">
        <v>162.239130434782</v>
      </c>
      <c r="F11329" s="1">
        <v>40.676630434782602</v>
      </c>
      <c r="G11329" s="1">
        <v>119.747282608695</v>
      </c>
      <c r="H11329" s="1">
        <v>294.01358695652101</v>
      </c>
      <c r="I11329" s="1">
        <f t="shared" si="534"/>
        <v>454.43749999999864</v>
      </c>
      <c r="J11329" s="1">
        <f t="shared" si="535"/>
        <v>2.8010351065255281</v>
      </c>
      <c r="K11329" s="1">
        <f t="shared" si="536"/>
        <v>0.25072021975077136</v>
      </c>
    </row>
    <row r="11330" spans="1:11" hidden="1" x14ac:dyDescent="0.25">
      <c r="A11330" s="4" t="s">
        <v>104</v>
      </c>
      <c r="B11330" t="s">
        <v>2790</v>
      </c>
      <c r="C11330" t="s">
        <v>2791</v>
      </c>
      <c r="D11330" t="s">
        <v>329</v>
      </c>
      <c r="E11330" s="1">
        <v>99.945652173913004</v>
      </c>
      <c r="F11330" s="1">
        <v>48.2345652173913</v>
      </c>
      <c r="G11330" s="1">
        <v>71.428804347826002</v>
      </c>
      <c r="H11330" s="1">
        <v>192.400326086956</v>
      </c>
      <c r="I11330" s="1">
        <f t="shared" ref="I11330:I11393" si="537">SUM(F11330:H11330)</f>
        <v>312.06369565217329</v>
      </c>
      <c r="J11330" s="1">
        <f t="shared" ref="J11330:J11393" si="538">I11330/E11330</f>
        <v>3.1223338771071183</v>
      </c>
      <c r="K11330" s="1">
        <f t="shared" ref="K11330:K11393" si="539">F11330/E11330</f>
        <v>0.48260793909733563</v>
      </c>
    </row>
    <row r="11331" spans="1:11" hidden="1" x14ac:dyDescent="0.25">
      <c r="A11331" s="4" t="s">
        <v>104</v>
      </c>
      <c r="B11331" t="s">
        <v>2803</v>
      </c>
      <c r="C11331" t="s">
        <v>45</v>
      </c>
      <c r="D11331" t="s">
        <v>2804</v>
      </c>
      <c r="E11331" s="1">
        <v>41.510869565217298</v>
      </c>
      <c r="F11331" s="1">
        <v>15.702391304347801</v>
      </c>
      <c r="G11331" s="1">
        <v>37.026195652173897</v>
      </c>
      <c r="H11331" s="1">
        <v>80.1698913043478</v>
      </c>
      <c r="I11331" s="1">
        <f t="shared" si="537"/>
        <v>132.8984782608695</v>
      </c>
      <c r="J11331" s="1">
        <f t="shared" si="538"/>
        <v>3.2015344330976752</v>
      </c>
      <c r="K11331" s="1">
        <f t="shared" si="539"/>
        <v>0.37827179890023588</v>
      </c>
    </row>
    <row r="11332" spans="1:11" hidden="1" x14ac:dyDescent="0.25">
      <c r="A11332" s="4" t="s">
        <v>104</v>
      </c>
      <c r="B11332" t="s">
        <v>2897</v>
      </c>
      <c r="C11332" t="s">
        <v>2898</v>
      </c>
      <c r="D11332" t="s">
        <v>2899</v>
      </c>
      <c r="E11332" s="1">
        <v>44.771739130434703</v>
      </c>
      <c r="F11332" s="1">
        <v>26.372282608695599</v>
      </c>
      <c r="G11332" s="1">
        <v>30.453804347826001</v>
      </c>
      <c r="H11332" s="1">
        <v>75.676630434782595</v>
      </c>
      <c r="I11332" s="1">
        <f t="shared" si="537"/>
        <v>132.5027173913042</v>
      </c>
      <c r="J11332" s="1">
        <f t="shared" si="538"/>
        <v>2.9595168730274359</v>
      </c>
      <c r="K11332" s="1">
        <f t="shared" si="539"/>
        <v>0.58903860160233057</v>
      </c>
    </row>
    <row r="11333" spans="1:11" hidden="1" x14ac:dyDescent="0.25">
      <c r="A11333" s="4" t="s">
        <v>104</v>
      </c>
      <c r="B11333" t="s">
        <v>3032</v>
      </c>
      <c r="C11333" t="s">
        <v>612</v>
      </c>
      <c r="D11333" t="s">
        <v>613</v>
      </c>
      <c r="E11333" s="1">
        <v>17.543478260869499</v>
      </c>
      <c r="F11333" s="1">
        <v>44.7398913043478</v>
      </c>
      <c r="G11333" s="1">
        <v>5.0372826086956497</v>
      </c>
      <c r="H11333" s="1">
        <v>48.812717391304297</v>
      </c>
      <c r="I11333" s="1">
        <f t="shared" si="537"/>
        <v>98.589891304347745</v>
      </c>
      <c r="J11333" s="1">
        <f t="shared" si="538"/>
        <v>5.6197459727385546</v>
      </c>
      <c r="K11333" s="1">
        <f t="shared" si="539"/>
        <v>2.5502292441140106</v>
      </c>
    </row>
    <row r="11334" spans="1:11" hidden="1" x14ac:dyDescent="0.25">
      <c r="A11334" s="4" t="s">
        <v>104</v>
      </c>
      <c r="B11334" t="s">
        <v>3065</v>
      </c>
      <c r="C11334" t="s">
        <v>3066</v>
      </c>
      <c r="D11334" t="s">
        <v>3067</v>
      </c>
      <c r="E11334" s="1">
        <v>62.445652173912997</v>
      </c>
      <c r="F11334" s="1">
        <v>35.553478260869497</v>
      </c>
      <c r="G11334" s="1">
        <v>66.236304347826007</v>
      </c>
      <c r="H11334" s="1">
        <v>131.292934782608</v>
      </c>
      <c r="I11334" s="1">
        <f t="shared" si="537"/>
        <v>233.0827173913035</v>
      </c>
      <c r="J11334" s="1">
        <f t="shared" si="538"/>
        <v>3.7325691906005116</v>
      </c>
      <c r="K11334" s="1">
        <f t="shared" si="539"/>
        <v>0.56935073977371564</v>
      </c>
    </row>
    <row r="11335" spans="1:11" hidden="1" x14ac:dyDescent="0.25">
      <c r="A11335" s="4" t="s">
        <v>104</v>
      </c>
      <c r="B11335" t="s">
        <v>3087</v>
      </c>
      <c r="C11335" t="s">
        <v>837</v>
      </c>
      <c r="D11335" t="s">
        <v>329</v>
      </c>
      <c r="E11335" s="1">
        <v>54.402173913043399</v>
      </c>
      <c r="F11335" s="1">
        <v>50.9911956521739</v>
      </c>
      <c r="G11335" s="1">
        <v>35.989021739130401</v>
      </c>
      <c r="H11335" s="1">
        <v>141.56021739130401</v>
      </c>
      <c r="I11335" s="1">
        <f t="shared" si="537"/>
        <v>228.54043478260832</v>
      </c>
      <c r="J11335" s="1">
        <f t="shared" si="538"/>
        <v>4.2009430569430561</v>
      </c>
      <c r="K11335" s="1">
        <f t="shared" si="539"/>
        <v>0.93730069930070048</v>
      </c>
    </row>
    <row r="11336" spans="1:11" hidden="1" x14ac:dyDescent="0.25">
      <c r="A11336" s="4" t="s">
        <v>104</v>
      </c>
      <c r="B11336" t="s">
        <v>3088</v>
      </c>
      <c r="C11336" t="s">
        <v>1203</v>
      </c>
      <c r="D11336" t="s">
        <v>1204</v>
      </c>
      <c r="E11336" s="1">
        <v>83.489130434782595</v>
      </c>
      <c r="F11336" s="1">
        <v>36.142173913043401</v>
      </c>
      <c r="G11336" s="1">
        <v>54.445326086956499</v>
      </c>
      <c r="H11336" s="1">
        <v>134.732391304347</v>
      </c>
      <c r="I11336" s="1">
        <f t="shared" si="537"/>
        <v>225.3198913043469</v>
      </c>
      <c r="J11336" s="1">
        <f t="shared" si="538"/>
        <v>2.698793125895055</v>
      </c>
      <c r="K11336" s="1">
        <f t="shared" si="539"/>
        <v>0.432896758234604</v>
      </c>
    </row>
    <row r="11337" spans="1:11" hidden="1" x14ac:dyDescent="0.25">
      <c r="A11337" s="4" t="s">
        <v>104</v>
      </c>
      <c r="B11337" t="s">
        <v>3163</v>
      </c>
      <c r="C11337" t="s">
        <v>3164</v>
      </c>
      <c r="D11337" t="s">
        <v>3165</v>
      </c>
      <c r="E11337" s="1">
        <v>100.586956521739</v>
      </c>
      <c r="F11337" s="1">
        <v>21.9130434782608</v>
      </c>
      <c r="G11337" s="1">
        <v>71.048913043478194</v>
      </c>
      <c r="H11337" s="1">
        <v>192.83152173913001</v>
      </c>
      <c r="I11337" s="1">
        <f t="shared" si="537"/>
        <v>285.79347826086899</v>
      </c>
      <c r="J11337" s="1">
        <f t="shared" si="538"/>
        <v>2.8412578344499657</v>
      </c>
      <c r="K11337" s="1">
        <f t="shared" si="539"/>
        <v>0.2178517397881993</v>
      </c>
    </row>
    <row r="11338" spans="1:11" hidden="1" x14ac:dyDescent="0.25">
      <c r="A11338" s="4" t="s">
        <v>104</v>
      </c>
      <c r="B11338" t="s">
        <v>3349</v>
      </c>
      <c r="C11338" t="s">
        <v>2158</v>
      </c>
      <c r="D11338" t="s">
        <v>708</v>
      </c>
      <c r="E11338" s="1">
        <v>127.95652173913</v>
      </c>
      <c r="F11338" s="1">
        <v>43.835326086956499</v>
      </c>
      <c r="G11338" s="1">
        <v>127.184782608695</v>
      </c>
      <c r="H11338" s="1">
        <v>270.50271739130397</v>
      </c>
      <c r="I11338" s="1">
        <f t="shared" si="537"/>
        <v>441.52282608695549</v>
      </c>
      <c r="J11338" s="1">
        <f t="shared" si="538"/>
        <v>3.450569147128784</v>
      </c>
      <c r="K11338" s="1">
        <f t="shared" si="539"/>
        <v>0.34257985049269551</v>
      </c>
    </row>
    <row r="11339" spans="1:11" hidden="1" x14ac:dyDescent="0.25">
      <c r="A11339" s="4" t="s">
        <v>104</v>
      </c>
      <c r="B11339" t="s">
        <v>3411</v>
      </c>
      <c r="C11339" t="s">
        <v>3412</v>
      </c>
      <c r="D11339" t="s">
        <v>294</v>
      </c>
      <c r="E11339" s="1">
        <v>38.423913043478201</v>
      </c>
      <c r="F11339" s="1">
        <v>19.7092391304347</v>
      </c>
      <c r="G11339" s="1">
        <v>39.225543478260803</v>
      </c>
      <c r="H11339" s="1">
        <v>58.7961956521739</v>
      </c>
      <c r="I11339" s="1">
        <f t="shared" si="537"/>
        <v>117.73097826086939</v>
      </c>
      <c r="J11339" s="1">
        <f t="shared" si="538"/>
        <v>3.0640028288543144</v>
      </c>
      <c r="K11339" s="1">
        <f t="shared" si="539"/>
        <v>0.51294200848656157</v>
      </c>
    </row>
    <row r="11340" spans="1:11" hidden="1" x14ac:dyDescent="0.25">
      <c r="A11340" s="4" t="s">
        <v>104</v>
      </c>
      <c r="B11340" t="s">
        <v>3423</v>
      </c>
      <c r="C11340" t="s">
        <v>3424</v>
      </c>
      <c r="D11340" t="s">
        <v>1361</v>
      </c>
      <c r="E11340" s="1">
        <v>52.4673913043478</v>
      </c>
      <c r="F11340" s="1">
        <v>21.282608695652101</v>
      </c>
      <c r="G11340" s="1">
        <v>38.402173913043399</v>
      </c>
      <c r="H11340" s="1">
        <v>114.948586956521</v>
      </c>
      <c r="I11340" s="1">
        <f t="shared" si="537"/>
        <v>174.6333695652165</v>
      </c>
      <c r="J11340" s="1">
        <f t="shared" si="538"/>
        <v>3.3284172363786877</v>
      </c>
      <c r="K11340" s="1">
        <f t="shared" si="539"/>
        <v>0.40563496996063692</v>
      </c>
    </row>
    <row r="11341" spans="1:11" hidden="1" x14ac:dyDescent="0.25">
      <c r="A11341" s="4" t="s">
        <v>104</v>
      </c>
      <c r="B11341" t="s">
        <v>3446</v>
      </c>
      <c r="C11341" t="s">
        <v>3447</v>
      </c>
      <c r="D11341" t="s">
        <v>1001</v>
      </c>
      <c r="E11341" s="1">
        <v>127.173913043478</v>
      </c>
      <c r="F11341" s="1">
        <v>55.3820652173913</v>
      </c>
      <c r="G11341" s="1">
        <v>96.109891304347798</v>
      </c>
      <c r="H11341" s="1">
        <v>230.35771739130399</v>
      </c>
      <c r="I11341" s="1">
        <f t="shared" si="537"/>
        <v>381.84967391304309</v>
      </c>
      <c r="J11341" s="1">
        <f t="shared" si="538"/>
        <v>3.0025786324786359</v>
      </c>
      <c r="K11341" s="1">
        <f t="shared" si="539"/>
        <v>0.43548290598290684</v>
      </c>
    </row>
    <row r="11342" spans="1:11" hidden="1" x14ac:dyDescent="0.25">
      <c r="A11342" s="4" t="s">
        <v>104</v>
      </c>
      <c r="B11342" t="s">
        <v>3506</v>
      </c>
      <c r="C11342" t="s">
        <v>3507</v>
      </c>
      <c r="D11342" t="s">
        <v>329</v>
      </c>
      <c r="E11342" s="1">
        <v>111.565217391304</v>
      </c>
      <c r="F11342" s="1">
        <v>80.5545652173913</v>
      </c>
      <c r="G11342" s="1">
        <v>73.585543478260803</v>
      </c>
      <c r="H11342" s="1">
        <v>208.270869565217</v>
      </c>
      <c r="I11342" s="1">
        <f t="shared" si="537"/>
        <v>362.41097826086911</v>
      </c>
      <c r="J11342" s="1">
        <f t="shared" si="538"/>
        <v>3.2484226422447451</v>
      </c>
      <c r="K11342" s="1">
        <f t="shared" si="539"/>
        <v>0.72204014029618302</v>
      </c>
    </row>
    <row r="11343" spans="1:11" hidden="1" x14ac:dyDescent="0.25">
      <c r="A11343" s="4" t="s">
        <v>104</v>
      </c>
      <c r="B11343" t="s">
        <v>3512</v>
      </c>
      <c r="C11343" t="s">
        <v>2319</v>
      </c>
      <c r="D11343" t="s">
        <v>313</v>
      </c>
      <c r="E11343" s="1">
        <v>135.923913043478</v>
      </c>
      <c r="F11343" s="1">
        <v>43.543804347825997</v>
      </c>
      <c r="G11343" s="1">
        <v>104.405869565217</v>
      </c>
      <c r="H11343" s="1">
        <v>257.299891304347</v>
      </c>
      <c r="I11343" s="1">
        <f t="shared" si="537"/>
        <v>405.24956521739</v>
      </c>
      <c r="J11343" s="1">
        <f t="shared" si="538"/>
        <v>2.981444222311072</v>
      </c>
      <c r="K11343" s="1">
        <f t="shared" si="539"/>
        <v>0.32035425829668129</v>
      </c>
    </row>
    <row r="11344" spans="1:11" hidden="1" x14ac:dyDescent="0.25">
      <c r="A11344" s="4" t="s">
        <v>104</v>
      </c>
      <c r="B11344" t="s">
        <v>3533</v>
      </c>
      <c r="C11344" t="s">
        <v>3534</v>
      </c>
      <c r="D11344" t="s">
        <v>270</v>
      </c>
      <c r="E11344" s="1">
        <v>169.22826086956499</v>
      </c>
      <c r="F11344" s="1">
        <v>45.621086956521701</v>
      </c>
      <c r="G11344" s="1">
        <v>124.569673913043</v>
      </c>
      <c r="H11344" s="1">
        <v>329.249782608695</v>
      </c>
      <c r="I11344" s="1">
        <f t="shared" si="537"/>
        <v>499.44054347825971</v>
      </c>
      <c r="J11344" s="1">
        <f t="shared" si="538"/>
        <v>2.9512833194167869</v>
      </c>
      <c r="K11344" s="1">
        <f t="shared" si="539"/>
        <v>0.26958314599524708</v>
      </c>
    </row>
    <row r="11345" spans="1:11" hidden="1" x14ac:dyDescent="0.25">
      <c r="A11345" s="4" t="s">
        <v>104</v>
      </c>
      <c r="B11345" t="s">
        <v>3554</v>
      </c>
      <c r="C11345" t="s">
        <v>612</v>
      </c>
      <c r="D11345" t="s">
        <v>613</v>
      </c>
      <c r="E11345" s="1">
        <v>159.57608695652101</v>
      </c>
      <c r="F11345" s="1">
        <v>56.2961956521739</v>
      </c>
      <c r="G11345" s="1">
        <v>129.85326086956499</v>
      </c>
      <c r="H11345" s="1">
        <v>300.94293478260801</v>
      </c>
      <c r="I11345" s="1">
        <f t="shared" si="537"/>
        <v>487.0923913043469</v>
      </c>
      <c r="J11345" s="1">
        <f t="shared" si="538"/>
        <v>3.0524146856481247</v>
      </c>
      <c r="K11345" s="1">
        <f t="shared" si="539"/>
        <v>0.35278591376609375</v>
      </c>
    </row>
    <row r="11346" spans="1:11" hidden="1" x14ac:dyDescent="0.25">
      <c r="A11346" s="4" t="s">
        <v>104</v>
      </c>
      <c r="B11346" t="s">
        <v>3565</v>
      </c>
      <c r="C11346" t="s">
        <v>3566</v>
      </c>
      <c r="D11346" t="s">
        <v>535</v>
      </c>
      <c r="E11346" s="1">
        <v>45.380434782608603</v>
      </c>
      <c r="F11346" s="1">
        <v>18.940217391304301</v>
      </c>
      <c r="G11346" s="1">
        <v>50.730978260869499</v>
      </c>
      <c r="H11346" s="1">
        <v>85.635869565217305</v>
      </c>
      <c r="I11346" s="1">
        <f t="shared" si="537"/>
        <v>155.30706521739108</v>
      </c>
      <c r="J11346" s="1">
        <f t="shared" si="538"/>
        <v>3.4223353293413195</v>
      </c>
      <c r="K11346" s="1">
        <f t="shared" si="539"/>
        <v>0.41736526946107766</v>
      </c>
    </row>
    <row r="11347" spans="1:11" hidden="1" x14ac:dyDescent="0.25">
      <c r="A11347" s="4" t="s">
        <v>104</v>
      </c>
      <c r="B11347" t="s">
        <v>3582</v>
      </c>
      <c r="C11347" t="s">
        <v>2129</v>
      </c>
      <c r="D11347" t="s">
        <v>105</v>
      </c>
      <c r="E11347" s="1">
        <v>29.532608695652101</v>
      </c>
      <c r="F11347" s="1">
        <v>40.601304347826002</v>
      </c>
      <c r="G11347" s="1">
        <v>24.3475</v>
      </c>
      <c r="H11347" s="1">
        <v>59.305217391304303</v>
      </c>
      <c r="I11347" s="1">
        <f t="shared" si="537"/>
        <v>124.25402173913031</v>
      </c>
      <c r="J11347" s="1">
        <f t="shared" si="538"/>
        <v>4.2073500184026562</v>
      </c>
      <c r="K11347" s="1">
        <f t="shared" si="539"/>
        <v>1.3747957305852048</v>
      </c>
    </row>
    <row r="11348" spans="1:11" hidden="1" x14ac:dyDescent="0.25">
      <c r="A11348" s="4" t="s">
        <v>104</v>
      </c>
      <c r="B11348" t="s">
        <v>3676</v>
      </c>
      <c r="C11348" t="s">
        <v>612</v>
      </c>
      <c r="D11348" t="s">
        <v>613</v>
      </c>
      <c r="E11348" s="1">
        <v>171.84782608695599</v>
      </c>
      <c r="F11348" s="1">
        <v>53.217065217391301</v>
      </c>
      <c r="G11348" s="1">
        <v>148.41510869565201</v>
      </c>
      <c r="H11348" s="1">
        <v>338.83141304347799</v>
      </c>
      <c r="I11348" s="1">
        <f t="shared" si="537"/>
        <v>540.46358695652134</v>
      </c>
      <c r="J11348" s="1">
        <f t="shared" si="538"/>
        <v>3.1450126502213864</v>
      </c>
      <c r="K11348" s="1">
        <f t="shared" si="539"/>
        <v>0.30967552182163283</v>
      </c>
    </row>
    <row r="11349" spans="1:11" hidden="1" x14ac:dyDescent="0.25">
      <c r="A11349" s="4" t="s">
        <v>104</v>
      </c>
      <c r="B11349" t="s">
        <v>3686</v>
      </c>
      <c r="C11349" t="s">
        <v>3687</v>
      </c>
      <c r="D11349" t="s">
        <v>1499</v>
      </c>
      <c r="E11349" s="1">
        <v>96.684782608695599</v>
      </c>
      <c r="F11349" s="1">
        <v>54.586956521739097</v>
      </c>
      <c r="G11349" s="1">
        <v>67.823369565217305</v>
      </c>
      <c r="H11349" s="1">
        <v>213.58152173913001</v>
      </c>
      <c r="I11349" s="1">
        <f t="shared" si="537"/>
        <v>335.99184782608643</v>
      </c>
      <c r="J11349" s="1">
        <f t="shared" si="538"/>
        <v>3.4751264755480573</v>
      </c>
      <c r="K11349" s="1">
        <f t="shared" si="539"/>
        <v>0.56458684654300162</v>
      </c>
    </row>
    <row r="11350" spans="1:11" hidden="1" x14ac:dyDescent="0.25">
      <c r="A11350" s="4" t="s">
        <v>104</v>
      </c>
      <c r="B11350" t="s">
        <v>3729</v>
      </c>
      <c r="C11350" t="s">
        <v>3730</v>
      </c>
      <c r="D11350" t="s">
        <v>329</v>
      </c>
      <c r="E11350" s="1">
        <v>92.380434782608603</v>
      </c>
      <c r="F11350" s="1">
        <v>43.971739130434699</v>
      </c>
      <c r="G11350" s="1">
        <v>79.415000000000006</v>
      </c>
      <c r="H11350" s="1">
        <v>185.87782608695599</v>
      </c>
      <c r="I11350" s="1">
        <f t="shared" si="537"/>
        <v>309.26456521739067</v>
      </c>
      <c r="J11350" s="1">
        <f t="shared" si="538"/>
        <v>3.3477279679962315</v>
      </c>
      <c r="K11350" s="1">
        <f t="shared" si="539"/>
        <v>0.47598541004824052</v>
      </c>
    </row>
    <row r="11351" spans="1:11" hidden="1" x14ac:dyDescent="0.25">
      <c r="A11351" s="4" t="s">
        <v>104</v>
      </c>
      <c r="B11351" t="s">
        <v>3757</v>
      </c>
      <c r="C11351" t="s">
        <v>3758</v>
      </c>
      <c r="D11351" t="s">
        <v>146</v>
      </c>
      <c r="E11351" s="1">
        <v>648</v>
      </c>
      <c r="F11351" s="1">
        <v>141.743804347826</v>
      </c>
      <c r="G11351" s="1">
        <v>634.09923913043394</v>
      </c>
      <c r="H11351" s="1">
        <v>1497.1257608695601</v>
      </c>
      <c r="I11351" s="1">
        <f t="shared" si="537"/>
        <v>2272.96880434782</v>
      </c>
      <c r="J11351" s="1">
        <f t="shared" si="538"/>
        <v>3.5076679079441666</v>
      </c>
      <c r="K11351" s="1">
        <f t="shared" si="539"/>
        <v>0.21874043880837346</v>
      </c>
    </row>
    <row r="11352" spans="1:11" hidden="1" x14ac:dyDescent="0.25">
      <c r="A11352" s="4" t="s">
        <v>104</v>
      </c>
      <c r="B11352" t="s">
        <v>3759</v>
      </c>
      <c r="C11352" t="s">
        <v>3760</v>
      </c>
      <c r="D11352" t="s">
        <v>2643</v>
      </c>
      <c r="E11352" s="1">
        <v>54.054347826086897</v>
      </c>
      <c r="F11352" s="1">
        <v>28.9014130434782</v>
      </c>
      <c r="G11352" s="1">
        <v>47.01</v>
      </c>
      <c r="H11352" s="1">
        <v>112.157934782608</v>
      </c>
      <c r="I11352" s="1">
        <f t="shared" si="537"/>
        <v>188.06934782608619</v>
      </c>
      <c r="J11352" s="1">
        <f t="shared" si="538"/>
        <v>3.47926402573898</v>
      </c>
      <c r="K11352" s="1">
        <f t="shared" si="539"/>
        <v>0.53467323547154577</v>
      </c>
    </row>
    <row r="11353" spans="1:11" hidden="1" x14ac:dyDescent="0.25">
      <c r="A11353" s="4" t="s">
        <v>104</v>
      </c>
      <c r="B11353" t="s">
        <v>3766</v>
      </c>
      <c r="C11353" t="s">
        <v>1754</v>
      </c>
      <c r="D11353" t="s">
        <v>469</v>
      </c>
      <c r="E11353" s="1">
        <v>125.652173913043</v>
      </c>
      <c r="F11353" s="1">
        <v>63.994565217391298</v>
      </c>
      <c r="G11353" s="1">
        <v>73.6875</v>
      </c>
      <c r="H11353" s="1">
        <v>261.55706521739103</v>
      </c>
      <c r="I11353" s="1">
        <f t="shared" si="537"/>
        <v>399.23913043478234</v>
      </c>
      <c r="J11353" s="1">
        <f t="shared" si="538"/>
        <v>3.1773356401384181</v>
      </c>
      <c r="K11353" s="1">
        <f t="shared" si="539"/>
        <v>0.50929930795847944</v>
      </c>
    </row>
    <row r="11354" spans="1:11" hidden="1" x14ac:dyDescent="0.25">
      <c r="A11354" s="4" t="s">
        <v>104</v>
      </c>
      <c r="B11354" t="s">
        <v>3833</v>
      </c>
      <c r="C11354" t="s">
        <v>646</v>
      </c>
      <c r="D11354" t="s">
        <v>647</v>
      </c>
      <c r="E11354" s="1">
        <v>115.195652173913</v>
      </c>
      <c r="F11354" s="1">
        <v>36.240869565217302</v>
      </c>
      <c r="G11354" s="1">
        <v>101.75282608695601</v>
      </c>
      <c r="H11354" s="1">
        <v>219.78934782608599</v>
      </c>
      <c r="I11354" s="1">
        <f t="shared" si="537"/>
        <v>357.78304347825929</v>
      </c>
      <c r="J11354" s="1">
        <f t="shared" si="538"/>
        <v>3.1058728061898346</v>
      </c>
      <c r="K11354" s="1">
        <f t="shared" si="539"/>
        <v>0.31460275523683645</v>
      </c>
    </row>
    <row r="11355" spans="1:11" hidden="1" x14ac:dyDescent="0.25">
      <c r="A11355" s="4" t="s">
        <v>104</v>
      </c>
      <c r="B11355" t="s">
        <v>3895</v>
      </c>
      <c r="C11355" t="s">
        <v>3896</v>
      </c>
      <c r="D11355" t="s">
        <v>3897</v>
      </c>
      <c r="E11355" s="1">
        <v>83.9673913043478</v>
      </c>
      <c r="F11355" s="1">
        <v>33.371739130434698</v>
      </c>
      <c r="G11355" s="1">
        <v>71.045978260869504</v>
      </c>
      <c r="H11355" s="1">
        <v>159.24326086956501</v>
      </c>
      <c r="I11355" s="1">
        <f t="shared" si="537"/>
        <v>263.66097826086923</v>
      </c>
      <c r="J11355" s="1">
        <f t="shared" si="538"/>
        <v>3.1400401294498352</v>
      </c>
      <c r="K11355" s="1">
        <f t="shared" si="539"/>
        <v>0.39743689320388259</v>
      </c>
    </row>
    <row r="11356" spans="1:11" hidden="1" x14ac:dyDescent="0.25">
      <c r="A11356" s="4" t="s">
        <v>104</v>
      </c>
      <c r="B11356" t="s">
        <v>3912</v>
      </c>
      <c r="C11356" t="s">
        <v>2129</v>
      </c>
      <c r="D11356" t="s">
        <v>105</v>
      </c>
      <c r="E11356" s="1">
        <v>149.065217391304</v>
      </c>
      <c r="F11356" s="1">
        <v>166.63706521739101</v>
      </c>
      <c r="G11356" s="1">
        <v>87.588695652173897</v>
      </c>
      <c r="H11356" s="1">
        <v>293.30717391304302</v>
      </c>
      <c r="I11356" s="1">
        <f t="shared" si="537"/>
        <v>547.53293478260798</v>
      </c>
      <c r="J11356" s="1">
        <f t="shared" si="538"/>
        <v>3.6731099606241835</v>
      </c>
      <c r="K11356" s="1">
        <f t="shared" si="539"/>
        <v>1.1178802683389244</v>
      </c>
    </row>
    <row r="11357" spans="1:11" hidden="1" x14ac:dyDescent="0.25">
      <c r="A11357" s="4" t="s">
        <v>104</v>
      </c>
      <c r="B11357" t="s">
        <v>3931</v>
      </c>
      <c r="C11357" t="s">
        <v>612</v>
      </c>
      <c r="D11357" t="s">
        <v>613</v>
      </c>
      <c r="E11357" s="1">
        <v>43.532608695652101</v>
      </c>
      <c r="F11357" s="1">
        <v>28.836956521739101</v>
      </c>
      <c r="G11357" s="1">
        <v>38.828804347826001</v>
      </c>
      <c r="H11357" s="1">
        <v>62.510869565217298</v>
      </c>
      <c r="I11357" s="1">
        <f t="shared" si="537"/>
        <v>130.1766304347824</v>
      </c>
      <c r="J11357" s="1">
        <f t="shared" si="538"/>
        <v>2.9903245942571788</v>
      </c>
      <c r="K11357" s="1">
        <f t="shared" si="539"/>
        <v>0.66242197253433255</v>
      </c>
    </row>
    <row r="11358" spans="1:11" hidden="1" x14ac:dyDescent="0.25">
      <c r="A11358" s="4" t="s">
        <v>104</v>
      </c>
      <c r="B11358" t="s">
        <v>3973</v>
      </c>
      <c r="C11358" t="s">
        <v>3974</v>
      </c>
      <c r="D11358" t="s">
        <v>146</v>
      </c>
      <c r="E11358" s="1">
        <v>59.413043478260803</v>
      </c>
      <c r="F11358" s="1">
        <v>31.994565217391301</v>
      </c>
      <c r="G11358" s="1">
        <v>58.809782608695599</v>
      </c>
      <c r="H11358" s="1">
        <v>174.19293478260801</v>
      </c>
      <c r="I11358" s="1">
        <f t="shared" si="537"/>
        <v>264.99728260869489</v>
      </c>
      <c r="J11358" s="1">
        <f t="shared" si="538"/>
        <v>4.4602542993047853</v>
      </c>
      <c r="K11358" s="1">
        <f t="shared" si="539"/>
        <v>0.53851079399926871</v>
      </c>
    </row>
    <row r="11359" spans="1:11" hidden="1" x14ac:dyDescent="0.25">
      <c r="A11359" s="4" t="s">
        <v>104</v>
      </c>
      <c r="B11359" t="s">
        <v>3988</v>
      </c>
      <c r="C11359" t="s">
        <v>3989</v>
      </c>
      <c r="D11359" t="s">
        <v>535</v>
      </c>
      <c r="E11359" s="1">
        <v>121.41304347825999</v>
      </c>
      <c r="F11359" s="1">
        <v>48.215000000000003</v>
      </c>
      <c r="G11359" s="1">
        <v>113.636413043478</v>
      </c>
      <c r="H11359" s="1">
        <v>333.13782608695601</v>
      </c>
      <c r="I11359" s="1">
        <f t="shared" si="537"/>
        <v>494.98923913043404</v>
      </c>
      <c r="J11359" s="1">
        <f t="shared" si="538"/>
        <v>4.0769033124440694</v>
      </c>
      <c r="K11359" s="1">
        <f t="shared" si="539"/>
        <v>0.39711548791405837</v>
      </c>
    </row>
    <row r="11360" spans="1:11" hidden="1" x14ac:dyDescent="0.25">
      <c r="A11360" s="4" t="s">
        <v>104</v>
      </c>
      <c r="B11360" t="s">
        <v>3997</v>
      </c>
      <c r="C11360" t="s">
        <v>3998</v>
      </c>
      <c r="D11360" t="s">
        <v>146</v>
      </c>
      <c r="E11360" s="1">
        <v>66.902173913043399</v>
      </c>
      <c r="F11360" s="1">
        <v>88.25</v>
      </c>
      <c r="G11360" s="1">
        <v>46.581521739130402</v>
      </c>
      <c r="H11360" s="1">
        <v>164.35597826086899</v>
      </c>
      <c r="I11360" s="1">
        <f t="shared" si="537"/>
        <v>299.18749999999943</v>
      </c>
      <c r="J11360" s="1">
        <f t="shared" si="538"/>
        <v>4.4720146222583237</v>
      </c>
      <c r="K11360" s="1">
        <f t="shared" si="539"/>
        <v>1.3190901705930154</v>
      </c>
    </row>
    <row r="11361" spans="1:11" hidden="1" x14ac:dyDescent="0.25">
      <c r="A11361" s="4" t="s">
        <v>104</v>
      </c>
      <c r="B11361" t="s">
        <v>4003</v>
      </c>
      <c r="C11361" t="s">
        <v>4004</v>
      </c>
      <c r="D11361" t="s">
        <v>146</v>
      </c>
      <c r="E11361" s="1">
        <v>129.923913043478</v>
      </c>
      <c r="F11361" s="1">
        <v>87.010869565217305</v>
      </c>
      <c r="G11361" s="1">
        <v>96.521739130434696</v>
      </c>
      <c r="H11361" s="1">
        <v>324.64402173912998</v>
      </c>
      <c r="I11361" s="1">
        <f t="shared" si="537"/>
        <v>508.176630434782</v>
      </c>
      <c r="J11361" s="1">
        <f t="shared" si="538"/>
        <v>3.9113402493098</v>
      </c>
      <c r="K11361" s="1">
        <f t="shared" si="539"/>
        <v>0.66970634987032618</v>
      </c>
    </row>
    <row r="11362" spans="1:11" hidden="1" x14ac:dyDescent="0.25">
      <c r="A11362" s="4" t="s">
        <v>104</v>
      </c>
      <c r="B11362" t="s">
        <v>4085</v>
      </c>
      <c r="C11362" t="s">
        <v>716</v>
      </c>
      <c r="D11362" t="s">
        <v>2804</v>
      </c>
      <c r="E11362" s="1">
        <v>41.228260869565197</v>
      </c>
      <c r="F11362" s="1">
        <v>22.396304347826</v>
      </c>
      <c r="G11362" s="1">
        <v>40.397282608695598</v>
      </c>
      <c r="H11362" s="1">
        <v>104.260217391304</v>
      </c>
      <c r="I11362" s="1">
        <f t="shared" si="537"/>
        <v>167.05380434782558</v>
      </c>
      <c r="J11362" s="1">
        <f t="shared" si="538"/>
        <v>4.0519245979435699</v>
      </c>
      <c r="K11362" s="1">
        <f t="shared" si="539"/>
        <v>0.54322699709991906</v>
      </c>
    </row>
    <row r="11363" spans="1:11" hidden="1" x14ac:dyDescent="0.25">
      <c r="A11363" s="4" t="s">
        <v>104</v>
      </c>
      <c r="B11363" t="s">
        <v>4097</v>
      </c>
      <c r="C11363" t="s">
        <v>4098</v>
      </c>
      <c r="D11363" t="s">
        <v>1050</v>
      </c>
      <c r="E11363" s="1">
        <v>89.086956521739097</v>
      </c>
      <c r="F11363" s="1">
        <v>36.503260869565203</v>
      </c>
      <c r="G11363" s="1">
        <v>103.857065217391</v>
      </c>
      <c r="H11363" s="1">
        <v>203.30271739130399</v>
      </c>
      <c r="I11363" s="1">
        <f t="shared" si="537"/>
        <v>343.66304347826019</v>
      </c>
      <c r="J11363" s="1">
        <f t="shared" si="538"/>
        <v>3.8576134699853526</v>
      </c>
      <c r="K11363" s="1">
        <f t="shared" si="539"/>
        <v>0.40974865788189357</v>
      </c>
    </row>
    <row r="11364" spans="1:11" hidden="1" x14ac:dyDescent="0.25">
      <c r="A11364" s="4" t="s">
        <v>104</v>
      </c>
      <c r="B11364" t="s">
        <v>4099</v>
      </c>
      <c r="C11364" t="s">
        <v>1203</v>
      </c>
      <c r="D11364" t="s">
        <v>1204</v>
      </c>
      <c r="E11364" s="1">
        <v>111.934782608695</v>
      </c>
      <c r="F11364" s="1">
        <v>58.9014130434782</v>
      </c>
      <c r="G11364" s="1">
        <v>69.1875</v>
      </c>
      <c r="H11364" s="1">
        <v>225.89130434782601</v>
      </c>
      <c r="I11364" s="1">
        <f t="shared" si="537"/>
        <v>353.98021739130422</v>
      </c>
      <c r="J11364" s="1">
        <f t="shared" si="538"/>
        <v>3.1623791027384129</v>
      </c>
      <c r="K11364" s="1">
        <f t="shared" si="539"/>
        <v>0.5262118858030711</v>
      </c>
    </row>
    <row r="11365" spans="1:11" hidden="1" x14ac:dyDescent="0.25">
      <c r="A11365" s="4" t="s">
        <v>104</v>
      </c>
      <c r="B11365" t="s">
        <v>4113</v>
      </c>
      <c r="C11365" t="s">
        <v>612</v>
      </c>
      <c r="D11365" t="s">
        <v>613</v>
      </c>
      <c r="E11365" s="1">
        <v>39.597826086956502</v>
      </c>
      <c r="F11365" s="1">
        <v>69.471956521739102</v>
      </c>
      <c r="G11365" s="1">
        <v>26.2053260869565</v>
      </c>
      <c r="H11365" s="1">
        <v>83.988695652173902</v>
      </c>
      <c r="I11365" s="1">
        <f t="shared" si="537"/>
        <v>179.66597826086951</v>
      </c>
      <c r="J11365" s="1">
        <f t="shared" si="538"/>
        <v>4.5372687345594302</v>
      </c>
      <c r="K11365" s="1">
        <f t="shared" si="539"/>
        <v>1.7544386494647271</v>
      </c>
    </row>
    <row r="11366" spans="1:11" hidden="1" x14ac:dyDescent="0.25">
      <c r="A11366" s="4" t="s">
        <v>104</v>
      </c>
      <c r="B11366" t="s">
        <v>4114</v>
      </c>
      <c r="C11366" t="s">
        <v>3412</v>
      </c>
      <c r="D11366" t="s">
        <v>294</v>
      </c>
      <c r="E11366" s="1">
        <v>153.315217391304</v>
      </c>
      <c r="F11366" s="1">
        <v>94.179347826086897</v>
      </c>
      <c r="G11366" s="1">
        <v>145.815217391304</v>
      </c>
      <c r="H11366" s="1">
        <v>488.8125</v>
      </c>
      <c r="I11366" s="1">
        <f t="shared" si="537"/>
        <v>728.80706521739091</v>
      </c>
      <c r="J11366" s="1">
        <f t="shared" si="538"/>
        <v>4.7536511875221636</v>
      </c>
      <c r="K11366" s="1">
        <f t="shared" si="539"/>
        <v>0.61428571428571532</v>
      </c>
    </row>
    <row r="11367" spans="1:11" hidden="1" x14ac:dyDescent="0.25">
      <c r="A11367" s="4" t="s">
        <v>104</v>
      </c>
      <c r="B11367" t="s">
        <v>4118</v>
      </c>
      <c r="C11367" t="s">
        <v>710</v>
      </c>
      <c r="D11367" t="s">
        <v>4119</v>
      </c>
      <c r="E11367" s="1">
        <v>156.054347826086</v>
      </c>
      <c r="F11367" s="1">
        <v>33.842717391304298</v>
      </c>
      <c r="G11367" s="1">
        <v>142.315978260869</v>
      </c>
      <c r="H11367" s="1">
        <v>363.602717391304</v>
      </c>
      <c r="I11367" s="1">
        <f t="shared" si="537"/>
        <v>539.76141304347732</v>
      </c>
      <c r="J11367" s="1">
        <f t="shared" si="538"/>
        <v>3.4588040677021814</v>
      </c>
      <c r="K11367" s="1">
        <f t="shared" si="539"/>
        <v>0.21686494392979136</v>
      </c>
    </row>
    <row r="11368" spans="1:11" hidden="1" x14ac:dyDescent="0.25">
      <c r="A11368" s="4" t="s">
        <v>104</v>
      </c>
      <c r="B11368" t="s">
        <v>4134</v>
      </c>
      <c r="C11368" t="s">
        <v>4135</v>
      </c>
      <c r="D11368" t="s">
        <v>1001</v>
      </c>
      <c r="E11368" s="1">
        <v>168.28260869565199</v>
      </c>
      <c r="F11368" s="1">
        <v>109.807282608695</v>
      </c>
      <c r="G11368" s="1">
        <v>94.195652173913004</v>
      </c>
      <c r="H11368" s="1">
        <v>380.98565217391302</v>
      </c>
      <c r="I11368" s="1">
        <f t="shared" si="537"/>
        <v>584.98858695652098</v>
      </c>
      <c r="J11368" s="1">
        <f t="shared" si="538"/>
        <v>3.4762272316238207</v>
      </c>
      <c r="K11368" s="1">
        <f t="shared" si="539"/>
        <v>0.65251711665159229</v>
      </c>
    </row>
    <row r="11369" spans="1:11" hidden="1" x14ac:dyDescent="0.25">
      <c r="A11369" s="4" t="s">
        <v>104</v>
      </c>
      <c r="B11369" t="s">
        <v>4137</v>
      </c>
      <c r="C11369" t="s">
        <v>1203</v>
      </c>
      <c r="D11369" t="s">
        <v>1204</v>
      </c>
      <c r="E11369" s="1">
        <v>41.956521739130402</v>
      </c>
      <c r="F11369" s="1">
        <v>27.259782608695598</v>
      </c>
      <c r="G11369" s="1">
        <v>22.355978260869499</v>
      </c>
      <c r="H11369" s="1">
        <v>81.129347826086899</v>
      </c>
      <c r="I11369" s="1">
        <f t="shared" si="537"/>
        <v>130.74510869565199</v>
      </c>
      <c r="J11369" s="1">
        <f t="shared" si="538"/>
        <v>3.1162046632124332</v>
      </c>
      <c r="K11369" s="1">
        <f t="shared" si="539"/>
        <v>0.64971502590673502</v>
      </c>
    </row>
    <row r="11370" spans="1:11" hidden="1" x14ac:dyDescent="0.25">
      <c r="A11370" s="4" t="s">
        <v>104</v>
      </c>
      <c r="B11370" t="s">
        <v>4203</v>
      </c>
      <c r="C11370" t="s">
        <v>4204</v>
      </c>
      <c r="D11370" t="s">
        <v>329</v>
      </c>
      <c r="E11370" s="1">
        <v>108.021739130434</v>
      </c>
      <c r="F11370" s="1">
        <v>46.790760869565197</v>
      </c>
      <c r="G11370" s="1">
        <v>44.6875</v>
      </c>
      <c r="H11370" s="1">
        <v>223.8125</v>
      </c>
      <c r="I11370" s="1">
        <f t="shared" si="537"/>
        <v>315.29076086956519</v>
      </c>
      <c r="J11370" s="1">
        <f t="shared" si="538"/>
        <v>2.918771382571967</v>
      </c>
      <c r="K11370" s="1">
        <f t="shared" si="539"/>
        <v>0.4331605956933014</v>
      </c>
    </row>
    <row r="11371" spans="1:11" hidden="1" x14ac:dyDescent="0.25">
      <c r="A11371" s="4" t="s">
        <v>104</v>
      </c>
      <c r="B11371" t="s">
        <v>4212</v>
      </c>
      <c r="C11371" t="s">
        <v>45</v>
      </c>
      <c r="D11371" t="s">
        <v>2804</v>
      </c>
      <c r="E11371" s="1">
        <v>66.271739130434696</v>
      </c>
      <c r="F11371" s="1">
        <v>25.0298913043478</v>
      </c>
      <c r="G11371" s="1">
        <v>77.885869565217305</v>
      </c>
      <c r="H11371" s="1">
        <v>117.28804347825999</v>
      </c>
      <c r="I11371" s="1">
        <f t="shared" si="537"/>
        <v>220.2038043478251</v>
      </c>
      <c r="J11371" s="1">
        <f t="shared" si="538"/>
        <v>3.3227406921436669</v>
      </c>
      <c r="K11371" s="1">
        <f t="shared" si="539"/>
        <v>0.37768574708873226</v>
      </c>
    </row>
    <row r="11372" spans="1:11" hidden="1" x14ac:dyDescent="0.25">
      <c r="A11372" s="4" t="s">
        <v>104</v>
      </c>
      <c r="B11372" t="s">
        <v>4293</v>
      </c>
      <c r="C11372" t="s">
        <v>4294</v>
      </c>
      <c r="D11372" t="s">
        <v>4295</v>
      </c>
      <c r="E11372" s="1">
        <v>163.065217391304</v>
      </c>
      <c r="F11372" s="1">
        <v>37.266304347826001</v>
      </c>
      <c r="G11372" s="1">
        <v>146.429347826086</v>
      </c>
      <c r="H11372" s="1">
        <v>311.64673913043401</v>
      </c>
      <c r="I11372" s="1">
        <f t="shared" si="537"/>
        <v>495.34239130434605</v>
      </c>
      <c r="J11372" s="1">
        <f t="shared" si="538"/>
        <v>3.0376949740034616</v>
      </c>
      <c r="K11372" s="1">
        <f t="shared" si="539"/>
        <v>0.22853619517397675</v>
      </c>
    </row>
    <row r="11373" spans="1:11" hidden="1" x14ac:dyDescent="0.25">
      <c r="A11373" s="4" t="s">
        <v>104</v>
      </c>
      <c r="B11373" t="s">
        <v>4297</v>
      </c>
      <c r="C11373" t="s">
        <v>3566</v>
      </c>
      <c r="D11373" t="s">
        <v>535</v>
      </c>
      <c r="E11373" s="1">
        <v>83.5</v>
      </c>
      <c r="F11373" s="1">
        <v>39.727717391304303</v>
      </c>
      <c r="G11373" s="1">
        <v>100.848586956521</v>
      </c>
      <c r="H11373" s="1">
        <v>225.84869565217301</v>
      </c>
      <c r="I11373" s="1">
        <f t="shared" si="537"/>
        <v>366.42499999999831</v>
      </c>
      <c r="J11373" s="1">
        <f t="shared" si="538"/>
        <v>4.3883233532933925</v>
      </c>
      <c r="K11373" s="1">
        <f t="shared" si="539"/>
        <v>0.47578104660244674</v>
      </c>
    </row>
    <row r="11374" spans="1:11" hidden="1" x14ac:dyDescent="0.25">
      <c r="A11374" s="4" t="s">
        <v>104</v>
      </c>
      <c r="B11374" t="s">
        <v>4346</v>
      </c>
      <c r="C11374" t="s">
        <v>2319</v>
      </c>
      <c r="D11374" t="s">
        <v>313</v>
      </c>
      <c r="E11374" s="1">
        <v>150.65217391304299</v>
      </c>
      <c r="F11374" s="1">
        <v>48.472499999999997</v>
      </c>
      <c r="G11374" s="1">
        <v>112.241195652173</v>
      </c>
      <c r="H11374" s="1">
        <v>295.16586956521701</v>
      </c>
      <c r="I11374" s="1">
        <f t="shared" si="537"/>
        <v>455.87956521739</v>
      </c>
      <c r="J11374" s="1">
        <f t="shared" si="538"/>
        <v>3.0260404040404052</v>
      </c>
      <c r="K11374" s="1">
        <f t="shared" si="539"/>
        <v>0.32175108225108329</v>
      </c>
    </row>
    <row r="11375" spans="1:11" hidden="1" x14ac:dyDescent="0.25">
      <c r="A11375" s="4" t="s">
        <v>104</v>
      </c>
      <c r="B11375" t="s">
        <v>4436</v>
      </c>
      <c r="C11375" t="s">
        <v>4437</v>
      </c>
      <c r="D11375" t="s">
        <v>221</v>
      </c>
      <c r="E11375" s="1">
        <v>104.021739130434</v>
      </c>
      <c r="F11375" s="1">
        <v>51.388586956521699</v>
      </c>
      <c r="G11375" s="1">
        <v>68.790760869565204</v>
      </c>
      <c r="H11375" s="1">
        <v>228.00413043478201</v>
      </c>
      <c r="I11375" s="1">
        <f t="shared" si="537"/>
        <v>348.18347826086892</v>
      </c>
      <c r="J11375" s="1">
        <f t="shared" si="538"/>
        <v>3.3472183908046169</v>
      </c>
      <c r="K11375" s="1">
        <f t="shared" si="539"/>
        <v>0.4940177638453534</v>
      </c>
    </row>
    <row r="11376" spans="1:11" hidden="1" x14ac:dyDescent="0.25">
      <c r="A11376" s="4" t="s">
        <v>104</v>
      </c>
      <c r="B11376" t="s">
        <v>4450</v>
      </c>
      <c r="C11376" t="s">
        <v>1000</v>
      </c>
      <c r="D11376" t="s">
        <v>1001</v>
      </c>
      <c r="E11376" s="1">
        <v>45.869565217391298</v>
      </c>
      <c r="F11376" s="1">
        <v>32.092608695652103</v>
      </c>
      <c r="G11376" s="1">
        <v>52.245326086956503</v>
      </c>
      <c r="H11376" s="1">
        <v>104.664130434782</v>
      </c>
      <c r="I11376" s="1">
        <f t="shared" si="537"/>
        <v>189.00206521739062</v>
      </c>
      <c r="J11376" s="1">
        <f t="shared" si="538"/>
        <v>4.1204241706160998</v>
      </c>
      <c r="K11376" s="1">
        <f t="shared" si="539"/>
        <v>0.69964928909952462</v>
      </c>
    </row>
    <row r="11377" spans="1:11" hidden="1" x14ac:dyDescent="0.25">
      <c r="A11377" s="4" t="s">
        <v>104</v>
      </c>
      <c r="B11377" t="s">
        <v>4487</v>
      </c>
      <c r="C11377" t="s">
        <v>4488</v>
      </c>
      <c r="D11377" t="s">
        <v>2088</v>
      </c>
      <c r="E11377" s="1">
        <v>30.945652173913</v>
      </c>
      <c r="F11377" s="1">
        <v>24.660326086956498</v>
      </c>
      <c r="G11377" s="1">
        <v>15.7853260869565</v>
      </c>
      <c r="H11377" s="1">
        <v>56.548913043478201</v>
      </c>
      <c r="I11377" s="1">
        <f t="shared" si="537"/>
        <v>96.994565217391198</v>
      </c>
      <c r="J11377" s="1">
        <f t="shared" si="538"/>
        <v>3.1343519494204437</v>
      </c>
      <c r="K11377" s="1">
        <f t="shared" si="539"/>
        <v>0.79689146469968419</v>
      </c>
    </row>
    <row r="11378" spans="1:11" hidden="1" x14ac:dyDescent="0.25">
      <c r="A11378" s="4" t="s">
        <v>104</v>
      </c>
      <c r="B11378" t="s">
        <v>4506</v>
      </c>
      <c r="C11378" t="s">
        <v>4507</v>
      </c>
      <c r="D11378" t="s">
        <v>4508</v>
      </c>
      <c r="E11378" s="1">
        <v>226.054347826086</v>
      </c>
      <c r="F11378" s="1">
        <v>57.932065217391298</v>
      </c>
      <c r="G11378" s="1">
        <v>212.27173913043401</v>
      </c>
      <c r="H11378" s="1">
        <v>417.40489130434702</v>
      </c>
      <c r="I11378" s="1">
        <f t="shared" si="537"/>
        <v>687.6086956521724</v>
      </c>
      <c r="J11378" s="1">
        <f t="shared" si="538"/>
        <v>3.0417848728182011</v>
      </c>
      <c r="K11378" s="1">
        <f t="shared" si="539"/>
        <v>0.25627494350146762</v>
      </c>
    </row>
    <row r="11379" spans="1:11" hidden="1" x14ac:dyDescent="0.25">
      <c r="A11379" s="4" t="s">
        <v>104</v>
      </c>
      <c r="B11379" t="s">
        <v>4518</v>
      </c>
      <c r="C11379" t="s">
        <v>612</v>
      </c>
      <c r="D11379" t="s">
        <v>613</v>
      </c>
      <c r="E11379" s="1">
        <v>210.52173913043401</v>
      </c>
      <c r="F11379" s="1">
        <v>159.53760869565201</v>
      </c>
      <c r="G11379" s="1">
        <v>94.958478260869498</v>
      </c>
      <c r="H11379" s="1">
        <v>346.99565217391302</v>
      </c>
      <c r="I11379" s="1">
        <f t="shared" si="537"/>
        <v>601.49173913043455</v>
      </c>
      <c r="J11379" s="1">
        <f t="shared" si="538"/>
        <v>2.8571478727798523</v>
      </c>
      <c r="K11379" s="1">
        <f t="shared" si="539"/>
        <v>0.7578201156546901</v>
      </c>
    </row>
    <row r="11380" spans="1:11" hidden="1" x14ac:dyDescent="0.25">
      <c r="A11380" s="4" t="s">
        <v>104</v>
      </c>
      <c r="B11380" t="s">
        <v>4523</v>
      </c>
      <c r="C11380" t="s">
        <v>4524</v>
      </c>
      <c r="D11380" t="s">
        <v>2804</v>
      </c>
      <c r="E11380" s="1">
        <v>82.902173913043399</v>
      </c>
      <c r="F11380" s="1">
        <v>38.374347826086897</v>
      </c>
      <c r="G11380" s="1">
        <v>78.087717391304295</v>
      </c>
      <c r="H11380" s="1">
        <v>203.071413043478</v>
      </c>
      <c r="I11380" s="1">
        <f t="shared" si="537"/>
        <v>319.53347826086917</v>
      </c>
      <c r="J11380" s="1">
        <f t="shared" si="538"/>
        <v>3.8543437786810006</v>
      </c>
      <c r="K11380" s="1">
        <f t="shared" si="539"/>
        <v>0.46288711157729096</v>
      </c>
    </row>
    <row r="11381" spans="1:11" hidden="1" x14ac:dyDescent="0.25">
      <c r="A11381" s="4" t="s">
        <v>104</v>
      </c>
      <c r="B11381" t="s">
        <v>4534</v>
      </c>
      <c r="C11381" t="s">
        <v>2366</v>
      </c>
      <c r="D11381" t="s">
        <v>2159</v>
      </c>
      <c r="E11381" s="1">
        <v>41.25</v>
      </c>
      <c r="F11381" s="1">
        <v>31.326086956521699</v>
      </c>
      <c r="G11381" s="1">
        <v>38.059782608695599</v>
      </c>
      <c r="H11381" s="1">
        <v>83.725543478260803</v>
      </c>
      <c r="I11381" s="1">
        <f t="shared" si="537"/>
        <v>153.11141304347808</v>
      </c>
      <c r="J11381" s="1">
        <f t="shared" si="538"/>
        <v>3.7117918313570444</v>
      </c>
      <c r="K11381" s="1">
        <f t="shared" si="539"/>
        <v>0.75942028985507148</v>
      </c>
    </row>
    <row r="11382" spans="1:11" hidden="1" x14ac:dyDescent="0.25">
      <c r="A11382" s="4" t="s">
        <v>104</v>
      </c>
      <c r="B11382" t="s">
        <v>4556</v>
      </c>
      <c r="C11382" t="s">
        <v>4557</v>
      </c>
      <c r="D11382" t="s">
        <v>329</v>
      </c>
      <c r="E11382" s="1">
        <v>126.402173913043</v>
      </c>
      <c r="F11382" s="1">
        <v>83.641086956521704</v>
      </c>
      <c r="G11382" s="1">
        <v>92.218260869565199</v>
      </c>
      <c r="H11382" s="1">
        <v>218.55054347826001</v>
      </c>
      <c r="I11382" s="1">
        <f t="shared" si="537"/>
        <v>394.4098913043469</v>
      </c>
      <c r="J11382" s="1">
        <f t="shared" si="538"/>
        <v>3.1202777538911386</v>
      </c>
      <c r="K11382" s="1">
        <f t="shared" si="539"/>
        <v>0.66170607962851713</v>
      </c>
    </row>
    <row r="11383" spans="1:11" hidden="1" x14ac:dyDescent="0.25">
      <c r="A11383" s="4" t="s">
        <v>104</v>
      </c>
      <c r="B11383" t="s">
        <v>4637</v>
      </c>
      <c r="C11383" t="s">
        <v>4638</v>
      </c>
      <c r="D11383" t="s">
        <v>1738</v>
      </c>
      <c r="E11383" s="1">
        <v>92.206521739130395</v>
      </c>
      <c r="F11383" s="1">
        <v>24.505434782608599</v>
      </c>
      <c r="G11383" s="1">
        <v>73.785326086956502</v>
      </c>
      <c r="H11383" s="1">
        <v>199.13586956521701</v>
      </c>
      <c r="I11383" s="1">
        <f t="shared" si="537"/>
        <v>297.42663043478211</v>
      </c>
      <c r="J11383" s="1">
        <f t="shared" si="538"/>
        <v>3.2256571967464303</v>
      </c>
      <c r="K11383" s="1">
        <f t="shared" si="539"/>
        <v>0.26576682777319249</v>
      </c>
    </row>
    <row r="11384" spans="1:11" hidden="1" x14ac:dyDescent="0.25">
      <c r="A11384" s="4" t="s">
        <v>104</v>
      </c>
      <c r="B11384" t="s">
        <v>4639</v>
      </c>
      <c r="C11384" t="s">
        <v>4640</v>
      </c>
      <c r="D11384" t="s">
        <v>313</v>
      </c>
      <c r="E11384" s="1">
        <v>112.554347826086</v>
      </c>
      <c r="F11384" s="1">
        <v>39.461956521739097</v>
      </c>
      <c r="G11384" s="1">
        <v>104.13586956521701</v>
      </c>
      <c r="H11384" s="1">
        <v>300.20380434782601</v>
      </c>
      <c r="I11384" s="1">
        <f t="shared" si="537"/>
        <v>443.80163043478211</v>
      </c>
      <c r="J11384" s="1">
        <f t="shared" si="538"/>
        <v>3.9429985514244619</v>
      </c>
      <c r="K11384" s="1">
        <f t="shared" si="539"/>
        <v>0.35060357315306884</v>
      </c>
    </row>
    <row r="11385" spans="1:11" hidden="1" x14ac:dyDescent="0.25">
      <c r="A11385" s="4" t="s">
        <v>104</v>
      </c>
      <c r="B11385" t="s">
        <v>4655</v>
      </c>
      <c r="C11385" t="s">
        <v>4656</v>
      </c>
      <c r="D11385" t="s">
        <v>1065</v>
      </c>
      <c r="E11385" s="1">
        <v>31.402173913043399</v>
      </c>
      <c r="F11385" s="1">
        <v>25.173913043478201</v>
      </c>
      <c r="G11385" s="1">
        <v>37.010652173913002</v>
      </c>
      <c r="H11385" s="1">
        <v>82.618260869565205</v>
      </c>
      <c r="I11385" s="1">
        <f t="shared" si="537"/>
        <v>144.8028260869564</v>
      </c>
      <c r="J11385" s="1">
        <f t="shared" si="538"/>
        <v>4.6112357217030189</v>
      </c>
      <c r="K11385" s="1">
        <f t="shared" si="539"/>
        <v>0.80166147455867098</v>
      </c>
    </row>
    <row r="11386" spans="1:11" hidden="1" x14ac:dyDescent="0.25">
      <c r="A11386" s="4" t="s">
        <v>104</v>
      </c>
      <c r="B11386" t="s">
        <v>4694</v>
      </c>
      <c r="C11386" t="s">
        <v>4695</v>
      </c>
      <c r="D11386" t="s">
        <v>105</v>
      </c>
      <c r="E11386" s="1">
        <v>73.695652173913004</v>
      </c>
      <c r="F11386" s="1">
        <v>34.035326086956502</v>
      </c>
      <c r="G11386" s="1">
        <v>46.269021739130402</v>
      </c>
      <c r="H11386" s="1">
        <v>135.21739130434699</v>
      </c>
      <c r="I11386" s="1">
        <f t="shared" si="537"/>
        <v>215.5217391304339</v>
      </c>
      <c r="J11386" s="1">
        <f t="shared" si="538"/>
        <v>2.9244837758111992</v>
      </c>
      <c r="K11386" s="1">
        <f t="shared" si="539"/>
        <v>0.46183628318584069</v>
      </c>
    </row>
    <row r="11387" spans="1:11" hidden="1" x14ac:dyDescent="0.25">
      <c r="A11387" s="4" t="s">
        <v>104</v>
      </c>
      <c r="B11387" t="s">
        <v>4760</v>
      </c>
      <c r="C11387" t="s">
        <v>612</v>
      </c>
      <c r="D11387" t="s">
        <v>613</v>
      </c>
      <c r="E11387" s="1">
        <v>158.77173913043401</v>
      </c>
      <c r="F11387" s="1">
        <v>36.524456521739097</v>
      </c>
      <c r="G11387" s="1">
        <v>110.35597826086899</v>
      </c>
      <c r="H11387" s="1">
        <v>318.989130434782</v>
      </c>
      <c r="I11387" s="1">
        <f t="shared" si="537"/>
        <v>465.86956521739012</v>
      </c>
      <c r="J11387" s="1">
        <f t="shared" si="538"/>
        <v>2.9342096255220169</v>
      </c>
      <c r="K11387" s="1">
        <f t="shared" si="539"/>
        <v>0.23004381460943474</v>
      </c>
    </row>
    <row r="11388" spans="1:11" hidden="1" x14ac:dyDescent="0.25">
      <c r="A11388" s="4" t="s">
        <v>104</v>
      </c>
      <c r="B11388" t="s">
        <v>4798</v>
      </c>
      <c r="C11388" t="s">
        <v>4799</v>
      </c>
      <c r="D11388" t="s">
        <v>146</v>
      </c>
      <c r="E11388" s="1">
        <v>177.33695652173901</v>
      </c>
      <c r="F11388" s="1">
        <v>141.76576086956501</v>
      </c>
      <c r="G11388" s="1">
        <v>95.637173913043398</v>
      </c>
      <c r="H11388" s="1">
        <v>326.74445652173898</v>
      </c>
      <c r="I11388" s="1">
        <f t="shared" si="537"/>
        <v>564.14739130434737</v>
      </c>
      <c r="J11388" s="1">
        <f t="shared" si="538"/>
        <v>3.1812172847073241</v>
      </c>
      <c r="K11388" s="1">
        <f t="shared" si="539"/>
        <v>0.79941464909592341</v>
      </c>
    </row>
    <row r="11389" spans="1:11" hidden="1" x14ac:dyDescent="0.25">
      <c r="A11389" s="4" t="s">
        <v>104</v>
      </c>
      <c r="B11389" t="s">
        <v>4829</v>
      </c>
      <c r="C11389" t="s">
        <v>2898</v>
      </c>
      <c r="D11389" t="s">
        <v>2899</v>
      </c>
      <c r="E11389" s="1">
        <v>89</v>
      </c>
      <c r="F11389" s="1">
        <v>43.040760869565197</v>
      </c>
      <c r="G11389" s="1">
        <v>93.934782608695599</v>
      </c>
      <c r="H11389" s="1">
        <v>140.632717391304</v>
      </c>
      <c r="I11389" s="1">
        <f t="shared" si="537"/>
        <v>277.60826086956479</v>
      </c>
      <c r="J11389" s="1">
        <f t="shared" si="538"/>
        <v>3.1191939423546606</v>
      </c>
      <c r="K11389" s="1">
        <f t="shared" si="539"/>
        <v>0.48360405471421569</v>
      </c>
    </row>
    <row r="11390" spans="1:11" hidden="1" x14ac:dyDescent="0.25">
      <c r="A11390" s="4" t="s">
        <v>104</v>
      </c>
      <c r="B11390" t="s">
        <v>4863</v>
      </c>
      <c r="C11390" t="s">
        <v>3844</v>
      </c>
      <c r="D11390" t="s">
        <v>475</v>
      </c>
      <c r="E11390" s="1">
        <v>88.326086956521706</v>
      </c>
      <c r="F11390" s="1">
        <v>30.551630434782599</v>
      </c>
      <c r="G11390" s="1">
        <v>85.546195652173907</v>
      </c>
      <c r="H11390" s="1">
        <v>158.64130434782601</v>
      </c>
      <c r="I11390" s="1">
        <f t="shared" si="537"/>
        <v>274.73913043478251</v>
      </c>
      <c r="J11390" s="1">
        <f t="shared" si="538"/>
        <v>3.1105094757568299</v>
      </c>
      <c r="K11390" s="1">
        <f t="shared" si="539"/>
        <v>0.34589588973664781</v>
      </c>
    </row>
    <row r="11391" spans="1:11" hidden="1" x14ac:dyDescent="0.25">
      <c r="A11391" s="4" t="s">
        <v>104</v>
      </c>
      <c r="B11391" t="s">
        <v>4885</v>
      </c>
      <c r="C11391" t="s">
        <v>4886</v>
      </c>
      <c r="D11391" t="s">
        <v>248</v>
      </c>
      <c r="E11391" s="1">
        <v>66.945652173913004</v>
      </c>
      <c r="F11391" s="1">
        <v>24.0625</v>
      </c>
      <c r="G11391" s="1">
        <v>62.013586956521699</v>
      </c>
      <c r="H11391" s="1">
        <v>118.372282608695</v>
      </c>
      <c r="I11391" s="1">
        <f t="shared" si="537"/>
        <v>204.44836956521669</v>
      </c>
      <c r="J11391" s="1">
        <f t="shared" si="538"/>
        <v>3.0539454456892265</v>
      </c>
      <c r="K11391" s="1">
        <f t="shared" si="539"/>
        <v>0.35943334956973555</v>
      </c>
    </row>
    <row r="11392" spans="1:11" hidden="1" x14ac:dyDescent="0.25">
      <c r="A11392" s="4" t="s">
        <v>104</v>
      </c>
      <c r="B11392" t="s">
        <v>4916</v>
      </c>
      <c r="C11392" t="s">
        <v>4917</v>
      </c>
      <c r="D11392" t="s">
        <v>3067</v>
      </c>
      <c r="E11392" s="1">
        <v>97.413043478260803</v>
      </c>
      <c r="F11392" s="1">
        <v>48.271739130434703</v>
      </c>
      <c r="G11392" s="1">
        <v>69.771739130434696</v>
      </c>
      <c r="H11392" s="1">
        <v>172.85597826086899</v>
      </c>
      <c r="I11392" s="1">
        <f t="shared" si="537"/>
        <v>290.89945652173839</v>
      </c>
      <c r="J11392" s="1">
        <f t="shared" si="538"/>
        <v>2.9862474893996818</v>
      </c>
      <c r="K11392" s="1">
        <f t="shared" si="539"/>
        <v>0.49553671055567905</v>
      </c>
    </row>
    <row r="11393" spans="1:11" hidden="1" x14ac:dyDescent="0.25">
      <c r="A11393" s="4" t="s">
        <v>104</v>
      </c>
      <c r="B11393" t="s">
        <v>4924</v>
      </c>
      <c r="C11393" t="s">
        <v>4925</v>
      </c>
      <c r="D11393" t="s">
        <v>146</v>
      </c>
      <c r="E11393" s="1">
        <v>180.40217391304299</v>
      </c>
      <c r="F11393" s="1">
        <v>78.476847826086896</v>
      </c>
      <c r="G11393" s="1">
        <v>156.070217391304</v>
      </c>
      <c r="H11393" s="1">
        <v>338.61108695652098</v>
      </c>
      <c r="I11393" s="1">
        <f t="shared" si="537"/>
        <v>573.15815217391184</v>
      </c>
      <c r="J11393" s="1">
        <f t="shared" si="538"/>
        <v>3.1771133337350141</v>
      </c>
      <c r="K11393" s="1">
        <f t="shared" si="539"/>
        <v>0.43501054407423112</v>
      </c>
    </row>
    <row r="11394" spans="1:11" hidden="1" x14ac:dyDescent="0.25">
      <c r="A11394" s="4" t="s">
        <v>104</v>
      </c>
      <c r="B11394" t="s">
        <v>4959</v>
      </c>
      <c r="C11394" t="s">
        <v>4960</v>
      </c>
      <c r="D11394" t="s">
        <v>329</v>
      </c>
      <c r="E11394" s="1">
        <v>34.684782608695599</v>
      </c>
      <c r="F11394" s="1">
        <v>19.907608695652101</v>
      </c>
      <c r="G11394" s="1">
        <v>19.5023913043478</v>
      </c>
      <c r="H11394" s="1">
        <v>60.521739130434703</v>
      </c>
      <c r="I11394" s="1">
        <f t="shared" ref="I11394:I11457" si="540">SUM(F11394:H11394)</f>
        <v>99.931739130434607</v>
      </c>
      <c r="J11394" s="1">
        <f t="shared" ref="J11394:J11457" si="541">I11394/E11394</f>
        <v>2.8811407082419298</v>
      </c>
      <c r="K11394" s="1">
        <f t="shared" ref="K11394:K11457" si="542">F11394/E11394</f>
        <v>0.57395800689438925</v>
      </c>
    </row>
    <row r="11395" spans="1:11" hidden="1" x14ac:dyDescent="0.25">
      <c r="A11395" s="4" t="s">
        <v>104</v>
      </c>
      <c r="B11395" t="s">
        <v>4992</v>
      </c>
      <c r="C11395" t="s">
        <v>4993</v>
      </c>
      <c r="D11395" t="s">
        <v>1499</v>
      </c>
      <c r="E11395" s="1">
        <v>90.565217391304301</v>
      </c>
      <c r="F11395" s="1">
        <v>16.097826086956498</v>
      </c>
      <c r="G11395" s="1">
        <v>87.409239130434699</v>
      </c>
      <c r="H11395" s="1">
        <v>206.82489130434701</v>
      </c>
      <c r="I11395" s="1">
        <f t="shared" si="540"/>
        <v>310.33195652173822</v>
      </c>
      <c r="J11395" s="1">
        <f t="shared" si="541"/>
        <v>3.426613058089286</v>
      </c>
      <c r="K11395" s="1">
        <f t="shared" si="542"/>
        <v>0.17774843975035989</v>
      </c>
    </row>
    <row r="11396" spans="1:11" hidden="1" x14ac:dyDescent="0.25">
      <c r="A11396" s="4" t="s">
        <v>104</v>
      </c>
      <c r="B11396" t="s">
        <v>5023</v>
      </c>
      <c r="C11396" t="s">
        <v>1983</v>
      </c>
      <c r="D11396" t="s">
        <v>5024</v>
      </c>
      <c r="E11396" s="1">
        <v>156.608695652173</v>
      </c>
      <c r="F11396" s="1">
        <v>52.440217391304301</v>
      </c>
      <c r="G11396" s="1">
        <v>161.57032608695599</v>
      </c>
      <c r="H11396" s="1">
        <v>373.95478260869498</v>
      </c>
      <c r="I11396" s="1">
        <f t="shared" si="540"/>
        <v>587.9653260869552</v>
      </c>
      <c r="J11396" s="1">
        <f t="shared" si="541"/>
        <v>3.7543593836757494</v>
      </c>
      <c r="K11396" s="1">
        <f t="shared" si="542"/>
        <v>0.33484869516935201</v>
      </c>
    </row>
    <row r="11397" spans="1:11" hidden="1" x14ac:dyDescent="0.25">
      <c r="A11397" s="4" t="s">
        <v>104</v>
      </c>
      <c r="B11397" t="s">
        <v>5030</v>
      </c>
      <c r="C11397" t="s">
        <v>5031</v>
      </c>
      <c r="D11397" t="s">
        <v>535</v>
      </c>
      <c r="E11397" s="1">
        <v>93.054347826086897</v>
      </c>
      <c r="F11397" s="1">
        <v>57.5298913043478</v>
      </c>
      <c r="G11397" s="1">
        <v>90.9366304347826</v>
      </c>
      <c r="H11397" s="1">
        <v>233.09239130434699</v>
      </c>
      <c r="I11397" s="1">
        <f t="shared" si="540"/>
        <v>381.55891304347739</v>
      </c>
      <c r="J11397" s="1">
        <f t="shared" si="541"/>
        <v>4.1003878051629412</v>
      </c>
      <c r="K11397" s="1">
        <f t="shared" si="542"/>
        <v>0.61823969162481029</v>
      </c>
    </row>
    <row r="11398" spans="1:11" hidden="1" x14ac:dyDescent="0.25">
      <c r="A11398" s="4" t="s">
        <v>104</v>
      </c>
      <c r="B11398" t="s">
        <v>5058</v>
      </c>
      <c r="C11398" t="s">
        <v>5059</v>
      </c>
      <c r="D11398" t="s">
        <v>2309</v>
      </c>
      <c r="E11398" s="1">
        <v>99.336956521739097</v>
      </c>
      <c r="F11398" s="1">
        <v>42.817934782608603</v>
      </c>
      <c r="G11398" s="1">
        <v>74.9673913043478</v>
      </c>
      <c r="H11398" s="1">
        <v>204.73097826086899</v>
      </c>
      <c r="I11398" s="1">
        <f t="shared" si="540"/>
        <v>322.51630434782538</v>
      </c>
      <c r="J11398" s="1">
        <f t="shared" si="541"/>
        <v>3.2466900098478986</v>
      </c>
      <c r="K11398" s="1">
        <f t="shared" si="542"/>
        <v>0.43103731261625922</v>
      </c>
    </row>
    <row r="11399" spans="1:11" hidden="1" x14ac:dyDescent="0.25">
      <c r="A11399" s="4" t="s">
        <v>104</v>
      </c>
      <c r="B11399" t="s">
        <v>5061</v>
      </c>
      <c r="C11399" t="s">
        <v>5062</v>
      </c>
      <c r="D11399" t="s">
        <v>639</v>
      </c>
      <c r="E11399" s="1">
        <v>157.304347826086</v>
      </c>
      <c r="F11399" s="1">
        <v>87.298913043478194</v>
      </c>
      <c r="G11399" s="1">
        <v>149.01902173913001</v>
      </c>
      <c r="H11399" s="1">
        <v>355.77717391304299</v>
      </c>
      <c r="I11399" s="1">
        <f t="shared" si="540"/>
        <v>592.09510869565122</v>
      </c>
      <c r="J11399" s="1">
        <f t="shared" si="541"/>
        <v>3.7640098120508738</v>
      </c>
      <c r="K11399" s="1">
        <f t="shared" si="542"/>
        <v>0.55496821448314282</v>
      </c>
    </row>
    <row r="11400" spans="1:11" hidden="1" x14ac:dyDescent="0.25">
      <c r="A11400" s="4" t="s">
        <v>104</v>
      </c>
      <c r="B11400" t="s">
        <v>5120</v>
      </c>
      <c r="C11400" t="s">
        <v>5121</v>
      </c>
      <c r="D11400" t="s">
        <v>270</v>
      </c>
      <c r="E11400" s="1">
        <v>135.054347826086</v>
      </c>
      <c r="F11400" s="1">
        <v>113.85250000000001</v>
      </c>
      <c r="G11400" s="1">
        <v>144.91663043478201</v>
      </c>
      <c r="H11400" s="1">
        <v>315.826195652173</v>
      </c>
      <c r="I11400" s="1">
        <f t="shared" si="540"/>
        <v>574.59532608695508</v>
      </c>
      <c r="J11400" s="1">
        <f t="shared" si="541"/>
        <v>4.2545488933601803</v>
      </c>
      <c r="K11400" s="1">
        <f t="shared" si="542"/>
        <v>0.84301247484910058</v>
      </c>
    </row>
    <row r="11401" spans="1:11" hidden="1" x14ac:dyDescent="0.25">
      <c r="A11401" s="4" t="s">
        <v>104</v>
      </c>
      <c r="B11401" t="s">
        <v>5163</v>
      </c>
      <c r="C11401" t="s">
        <v>5164</v>
      </c>
      <c r="D11401" t="s">
        <v>3897</v>
      </c>
      <c r="E11401" s="1">
        <v>121.608695652173</v>
      </c>
      <c r="F11401" s="1">
        <v>33.801630434782602</v>
      </c>
      <c r="G11401" s="1">
        <v>127.86750000000001</v>
      </c>
      <c r="H11401" s="1">
        <v>242.45054347825999</v>
      </c>
      <c r="I11401" s="1">
        <f t="shared" si="540"/>
        <v>404.11967391304256</v>
      </c>
      <c r="J11401" s="1">
        <f t="shared" si="541"/>
        <v>3.3231149445834998</v>
      </c>
      <c r="K11401" s="1">
        <f t="shared" si="542"/>
        <v>0.27795405791920119</v>
      </c>
    </row>
    <row r="11402" spans="1:11" hidden="1" x14ac:dyDescent="0.25">
      <c r="A11402" s="4" t="s">
        <v>104</v>
      </c>
      <c r="B11402" t="s">
        <v>5180</v>
      </c>
      <c r="C11402" t="s">
        <v>5181</v>
      </c>
      <c r="D11402" t="s">
        <v>4119</v>
      </c>
      <c r="E11402" s="1">
        <v>61.532608695652101</v>
      </c>
      <c r="F11402" s="1">
        <v>46.304347826086897</v>
      </c>
      <c r="G11402" s="1">
        <v>39.252717391304301</v>
      </c>
      <c r="H11402" s="1">
        <v>123.320652173913</v>
      </c>
      <c r="I11402" s="1">
        <f t="shared" si="540"/>
        <v>208.8777173913042</v>
      </c>
      <c r="J11402" s="1">
        <f t="shared" si="541"/>
        <v>3.3945857622328228</v>
      </c>
      <c r="K11402" s="1">
        <f t="shared" si="542"/>
        <v>0.75251722310545832</v>
      </c>
    </row>
    <row r="11403" spans="1:11" hidden="1" x14ac:dyDescent="0.25">
      <c r="A11403" s="4" t="s">
        <v>104</v>
      </c>
      <c r="B11403" t="s">
        <v>5278</v>
      </c>
      <c r="C11403" t="s">
        <v>5279</v>
      </c>
      <c r="D11403" t="s">
        <v>329</v>
      </c>
      <c r="E11403" s="1">
        <v>289.195652173913</v>
      </c>
      <c r="F11403" s="1">
        <v>258.6875</v>
      </c>
      <c r="G11403" s="1">
        <v>193.14619565217299</v>
      </c>
      <c r="H11403" s="1">
        <v>722.77717391304304</v>
      </c>
      <c r="I11403" s="1">
        <f t="shared" si="540"/>
        <v>1174.610869565216</v>
      </c>
      <c r="J11403" s="1">
        <f t="shared" si="541"/>
        <v>4.0616477486281246</v>
      </c>
      <c r="K11403" s="1">
        <f t="shared" si="542"/>
        <v>0.89450687814778629</v>
      </c>
    </row>
    <row r="11404" spans="1:11" hidden="1" x14ac:dyDescent="0.25">
      <c r="A11404" s="4" t="s">
        <v>104</v>
      </c>
      <c r="B11404" t="s">
        <v>5296</v>
      </c>
      <c r="C11404" t="s">
        <v>5297</v>
      </c>
      <c r="D11404" t="s">
        <v>248</v>
      </c>
      <c r="E11404" s="1">
        <v>43.065217391304301</v>
      </c>
      <c r="F11404" s="1">
        <v>25.730978260869499</v>
      </c>
      <c r="G11404" s="1">
        <v>29.097826086956498</v>
      </c>
      <c r="H11404" s="1">
        <v>84.095108695652101</v>
      </c>
      <c r="I11404" s="1">
        <f t="shared" si="540"/>
        <v>138.92391304347808</v>
      </c>
      <c r="J11404" s="1">
        <f t="shared" si="541"/>
        <v>3.2258960121150926</v>
      </c>
      <c r="K11404" s="1">
        <f t="shared" si="542"/>
        <v>0.59748864209994867</v>
      </c>
    </row>
    <row r="11405" spans="1:11" hidden="1" x14ac:dyDescent="0.25">
      <c r="A11405" s="4" t="s">
        <v>104</v>
      </c>
      <c r="B11405" t="s">
        <v>5329</v>
      </c>
      <c r="C11405" t="s">
        <v>1915</v>
      </c>
      <c r="D11405" t="s">
        <v>270</v>
      </c>
      <c r="E11405" s="1">
        <v>122.39130434782599</v>
      </c>
      <c r="F11405" s="1">
        <v>70.099891304347807</v>
      </c>
      <c r="G11405" s="1">
        <v>114.051847826086</v>
      </c>
      <c r="H11405" s="1">
        <v>268.65619565217298</v>
      </c>
      <c r="I11405" s="1">
        <f t="shared" si="540"/>
        <v>452.80793478260682</v>
      </c>
      <c r="J11405" s="1">
        <f t="shared" si="541"/>
        <v>3.6996740674955468</v>
      </c>
      <c r="K11405" s="1">
        <f t="shared" si="542"/>
        <v>0.57275222024866812</v>
      </c>
    </row>
    <row r="11406" spans="1:11" hidden="1" x14ac:dyDescent="0.25">
      <c r="A11406" s="4" t="s">
        <v>104</v>
      </c>
      <c r="B11406" t="s">
        <v>5363</v>
      </c>
      <c r="C11406" t="s">
        <v>980</v>
      </c>
      <c r="D11406" t="s">
        <v>5364</v>
      </c>
      <c r="E11406" s="1">
        <v>105.88043478260801</v>
      </c>
      <c r="F11406" s="1">
        <v>42.255434782608603</v>
      </c>
      <c r="G11406" s="1">
        <v>70.233695652173907</v>
      </c>
      <c r="H11406" s="1">
        <v>251.70923913043401</v>
      </c>
      <c r="I11406" s="1">
        <f t="shared" si="540"/>
        <v>364.19836956521652</v>
      </c>
      <c r="J11406" s="1">
        <f t="shared" si="541"/>
        <v>3.4397135817678</v>
      </c>
      <c r="K11406" s="1">
        <f t="shared" si="542"/>
        <v>0.3990863361051244</v>
      </c>
    </row>
    <row r="11407" spans="1:11" hidden="1" x14ac:dyDescent="0.25">
      <c r="A11407" s="4" t="s">
        <v>104</v>
      </c>
      <c r="B11407" t="s">
        <v>5411</v>
      </c>
      <c r="C11407" t="s">
        <v>5412</v>
      </c>
      <c r="D11407" t="s">
        <v>105</v>
      </c>
      <c r="E11407" s="1">
        <v>118.97826086956501</v>
      </c>
      <c r="F11407" s="1">
        <v>53.301630434782602</v>
      </c>
      <c r="G11407" s="1">
        <v>116.918913043478</v>
      </c>
      <c r="H11407" s="1">
        <v>229.417717391304</v>
      </c>
      <c r="I11407" s="1">
        <f t="shared" si="540"/>
        <v>399.63826086956459</v>
      </c>
      <c r="J11407" s="1">
        <f t="shared" si="541"/>
        <v>3.3589183263292535</v>
      </c>
      <c r="K11407" s="1">
        <f t="shared" si="542"/>
        <v>0.44799470126073526</v>
      </c>
    </row>
    <row r="11408" spans="1:11" hidden="1" x14ac:dyDescent="0.25">
      <c r="A11408" s="4" t="s">
        <v>104</v>
      </c>
      <c r="B11408" t="s">
        <v>5433</v>
      </c>
      <c r="C11408" t="s">
        <v>2713</v>
      </c>
      <c r="D11408" t="s">
        <v>639</v>
      </c>
      <c r="E11408" s="1">
        <v>130.63043478260801</v>
      </c>
      <c r="F11408" s="1">
        <v>29.290652173912999</v>
      </c>
      <c r="G11408" s="1">
        <v>126.003369565217</v>
      </c>
      <c r="H11408" s="1">
        <v>291.71978260869503</v>
      </c>
      <c r="I11408" s="1">
        <f t="shared" si="540"/>
        <v>447.01380434782504</v>
      </c>
      <c r="J11408" s="1">
        <f t="shared" si="541"/>
        <v>3.4219728740223099</v>
      </c>
      <c r="K11408" s="1">
        <f t="shared" si="542"/>
        <v>0.22422532867365702</v>
      </c>
    </row>
    <row r="11409" spans="1:11" hidden="1" x14ac:dyDescent="0.25">
      <c r="A11409" s="4" t="s">
        <v>104</v>
      </c>
      <c r="B11409" t="s">
        <v>5469</v>
      </c>
      <c r="C11409" t="s">
        <v>2211</v>
      </c>
      <c r="D11409" t="s">
        <v>146</v>
      </c>
      <c r="E11409" s="1">
        <v>125.195652173913</v>
      </c>
      <c r="F11409" s="1">
        <v>63.567826086956501</v>
      </c>
      <c r="G11409" s="1">
        <v>111.59793478260799</v>
      </c>
      <c r="H11409" s="1">
        <v>232.699673913043</v>
      </c>
      <c r="I11409" s="1">
        <f t="shared" si="540"/>
        <v>407.86543478260751</v>
      </c>
      <c r="J11409" s="1">
        <f t="shared" si="541"/>
        <v>3.2578242750477431</v>
      </c>
      <c r="K11409" s="1">
        <f t="shared" si="542"/>
        <v>0.50774787289459977</v>
      </c>
    </row>
    <row r="11410" spans="1:11" hidden="1" x14ac:dyDescent="0.25">
      <c r="A11410" s="4" t="s">
        <v>104</v>
      </c>
      <c r="B11410" t="s">
        <v>5577</v>
      </c>
      <c r="C11410" t="s">
        <v>5578</v>
      </c>
      <c r="D11410" t="s">
        <v>94</v>
      </c>
      <c r="E11410" s="1">
        <v>110.39130434782599</v>
      </c>
      <c r="F11410" s="1">
        <v>41.611413043478201</v>
      </c>
      <c r="G11410" s="1">
        <v>91.4048913043478</v>
      </c>
      <c r="H11410" s="1">
        <v>227.52173913043401</v>
      </c>
      <c r="I11410" s="1">
        <f t="shared" si="540"/>
        <v>360.53804347826002</v>
      </c>
      <c r="J11410" s="1">
        <f t="shared" si="541"/>
        <v>3.266000393855844</v>
      </c>
      <c r="K11410" s="1">
        <f t="shared" si="542"/>
        <v>0.3769446632532491</v>
      </c>
    </row>
    <row r="11411" spans="1:11" hidden="1" x14ac:dyDescent="0.25">
      <c r="A11411" s="4" t="s">
        <v>104</v>
      </c>
      <c r="B11411" t="s">
        <v>5609</v>
      </c>
      <c r="C11411" t="s">
        <v>5610</v>
      </c>
      <c r="D11411" t="s">
        <v>221</v>
      </c>
      <c r="E11411" s="1">
        <v>29.652173913043399</v>
      </c>
      <c r="F11411" s="1">
        <v>25.875</v>
      </c>
      <c r="G11411" s="1">
        <v>8.44293478260869</v>
      </c>
      <c r="H11411" s="1">
        <v>75.345108695652101</v>
      </c>
      <c r="I11411" s="1">
        <f t="shared" si="540"/>
        <v>109.66304347826079</v>
      </c>
      <c r="J11411" s="1">
        <f t="shared" si="541"/>
        <v>3.6983137829912094</v>
      </c>
      <c r="K11411" s="1">
        <f t="shared" si="542"/>
        <v>0.87261730205278831</v>
      </c>
    </row>
    <row r="11412" spans="1:11" hidden="1" x14ac:dyDescent="0.25">
      <c r="A11412" s="4" t="s">
        <v>104</v>
      </c>
      <c r="B11412" t="s">
        <v>5636</v>
      </c>
      <c r="C11412" t="s">
        <v>1355</v>
      </c>
      <c r="D11412" t="s">
        <v>294</v>
      </c>
      <c r="E11412" s="1">
        <v>262.14130434782601</v>
      </c>
      <c r="F11412" s="1">
        <v>103.027173913043</v>
      </c>
      <c r="G11412" s="1">
        <v>241.55391304347799</v>
      </c>
      <c r="H11412" s="1">
        <v>547.74184782608597</v>
      </c>
      <c r="I11412" s="1">
        <f t="shared" si="540"/>
        <v>892.32293478260704</v>
      </c>
      <c r="J11412" s="1">
        <f t="shared" si="541"/>
        <v>3.4039768627938747</v>
      </c>
      <c r="K11412" s="1">
        <f t="shared" si="542"/>
        <v>0.39302152008956165</v>
      </c>
    </row>
    <row r="11413" spans="1:11" hidden="1" x14ac:dyDescent="0.25">
      <c r="A11413" s="4" t="s">
        <v>104</v>
      </c>
      <c r="B11413" t="s">
        <v>5637</v>
      </c>
      <c r="C11413" t="s">
        <v>5638</v>
      </c>
      <c r="D11413" t="s">
        <v>146</v>
      </c>
      <c r="E11413" s="1">
        <v>39.423913043478201</v>
      </c>
      <c r="F11413" s="1">
        <v>51.559782608695599</v>
      </c>
      <c r="G11413" s="1">
        <v>14.0543478260869</v>
      </c>
      <c r="H11413" s="1">
        <v>115.5625</v>
      </c>
      <c r="I11413" s="1">
        <f t="shared" si="540"/>
        <v>181.17663043478251</v>
      </c>
      <c r="J11413" s="1">
        <f t="shared" si="541"/>
        <v>4.5956024262475923</v>
      </c>
      <c r="K11413" s="1">
        <f t="shared" si="542"/>
        <v>1.3078301626688731</v>
      </c>
    </row>
    <row r="11414" spans="1:11" hidden="1" x14ac:dyDescent="0.25">
      <c r="A11414" s="4" t="s">
        <v>104</v>
      </c>
      <c r="B11414" t="s">
        <v>5640</v>
      </c>
      <c r="C11414" t="s">
        <v>2129</v>
      </c>
      <c r="D11414" t="s">
        <v>105</v>
      </c>
      <c r="E11414" s="1">
        <v>105.652173913043</v>
      </c>
      <c r="F11414" s="1">
        <v>76.961956521739097</v>
      </c>
      <c r="G11414" s="1">
        <v>63.793478260869499</v>
      </c>
      <c r="H11414" s="1">
        <v>174.15021739130401</v>
      </c>
      <c r="I11414" s="1">
        <f t="shared" si="540"/>
        <v>314.90565217391259</v>
      </c>
      <c r="J11414" s="1">
        <f t="shared" si="541"/>
        <v>2.9805884773662643</v>
      </c>
      <c r="K11414" s="1">
        <f t="shared" si="542"/>
        <v>0.72844650205761619</v>
      </c>
    </row>
    <row r="11415" spans="1:11" hidden="1" x14ac:dyDescent="0.25">
      <c r="A11415" s="4" t="s">
        <v>104</v>
      </c>
      <c r="B11415" t="s">
        <v>5652</v>
      </c>
      <c r="C11415" t="s">
        <v>5653</v>
      </c>
      <c r="D11415" t="s">
        <v>329</v>
      </c>
      <c r="E11415" s="1">
        <v>112.79347826086899</v>
      </c>
      <c r="F11415" s="1">
        <v>46.441304347825998</v>
      </c>
      <c r="G11415" s="1">
        <v>110.94217391304301</v>
      </c>
      <c r="H11415" s="1">
        <v>226.65315217391301</v>
      </c>
      <c r="I11415" s="1">
        <f t="shared" si="540"/>
        <v>384.03663043478201</v>
      </c>
      <c r="J11415" s="1">
        <f t="shared" si="541"/>
        <v>3.4047769104751011</v>
      </c>
      <c r="K11415" s="1">
        <f t="shared" si="542"/>
        <v>0.41173749638624008</v>
      </c>
    </row>
    <row r="11416" spans="1:11" hidden="1" x14ac:dyDescent="0.25">
      <c r="A11416" s="4" t="s">
        <v>104</v>
      </c>
      <c r="B11416" t="s">
        <v>5658</v>
      </c>
      <c r="C11416" t="s">
        <v>5659</v>
      </c>
      <c r="D11416" t="s">
        <v>5660</v>
      </c>
      <c r="E11416" s="1">
        <v>144.51086956521701</v>
      </c>
      <c r="F11416" s="1">
        <v>43.543695652173902</v>
      </c>
      <c r="G11416" s="1">
        <v>136.56054347826</v>
      </c>
      <c r="H11416" s="1">
        <v>267.539239130434</v>
      </c>
      <c r="I11416" s="1">
        <f t="shared" si="540"/>
        <v>447.64347826086794</v>
      </c>
      <c r="J11416" s="1">
        <f t="shared" si="541"/>
        <v>3.0976457314779964</v>
      </c>
      <c r="K11416" s="1">
        <f t="shared" si="542"/>
        <v>0.30131778864234748</v>
      </c>
    </row>
    <row r="11417" spans="1:11" hidden="1" x14ac:dyDescent="0.25">
      <c r="A11417" s="4" t="s">
        <v>104</v>
      </c>
      <c r="B11417" t="s">
        <v>5693</v>
      </c>
      <c r="C11417" t="s">
        <v>2129</v>
      </c>
      <c r="D11417" t="s">
        <v>105</v>
      </c>
      <c r="E11417" s="1">
        <v>39.423913043478201</v>
      </c>
      <c r="F11417" s="1">
        <v>28.870652173913001</v>
      </c>
      <c r="G11417" s="1">
        <v>24.309782608695599</v>
      </c>
      <c r="H11417" s="1">
        <v>90.427173913043404</v>
      </c>
      <c r="I11417" s="1">
        <f t="shared" si="540"/>
        <v>143.607608695652</v>
      </c>
      <c r="J11417" s="1">
        <f t="shared" si="541"/>
        <v>3.6426523297491054</v>
      </c>
      <c r="K11417" s="1">
        <f t="shared" si="542"/>
        <v>0.73231320650675491</v>
      </c>
    </row>
    <row r="11418" spans="1:11" hidden="1" x14ac:dyDescent="0.25">
      <c r="A11418" s="4" t="s">
        <v>104</v>
      </c>
      <c r="B11418" t="s">
        <v>5698</v>
      </c>
      <c r="C11418" t="s">
        <v>2716</v>
      </c>
      <c r="D11418" t="s">
        <v>930</v>
      </c>
      <c r="E11418" s="1">
        <v>21.684782608695599</v>
      </c>
      <c r="F11418" s="1">
        <v>48.640217391304297</v>
      </c>
      <c r="G11418" s="1">
        <v>46.185869565217303</v>
      </c>
      <c r="H11418" s="1">
        <v>50.120652173913001</v>
      </c>
      <c r="I11418" s="1">
        <f t="shared" si="540"/>
        <v>144.94673913043459</v>
      </c>
      <c r="J11418" s="1">
        <f t="shared" si="541"/>
        <v>6.6842606516290806</v>
      </c>
      <c r="K11418" s="1">
        <f t="shared" si="542"/>
        <v>2.2430576441102787</v>
      </c>
    </row>
    <row r="11419" spans="1:11" hidden="1" x14ac:dyDescent="0.25">
      <c r="A11419" s="4" t="s">
        <v>104</v>
      </c>
      <c r="B11419" t="s">
        <v>5727</v>
      </c>
      <c r="C11419" t="s">
        <v>1355</v>
      </c>
      <c r="D11419" t="s">
        <v>294</v>
      </c>
      <c r="E11419" s="1">
        <v>94.858695652173907</v>
      </c>
      <c r="F11419" s="1">
        <v>60.3952173913043</v>
      </c>
      <c r="G11419" s="1">
        <v>83.027500000000003</v>
      </c>
      <c r="H11419" s="1">
        <v>239.47402173913</v>
      </c>
      <c r="I11419" s="1">
        <f t="shared" si="540"/>
        <v>382.8967391304343</v>
      </c>
      <c r="J11419" s="1">
        <f t="shared" si="541"/>
        <v>4.0364959321645424</v>
      </c>
      <c r="K11419" s="1">
        <f t="shared" si="542"/>
        <v>0.63668614644207588</v>
      </c>
    </row>
    <row r="11420" spans="1:11" hidden="1" x14ac:dyDescent="0.25">
      <c r="A11420" s="4" t="s">
        <v>104</v>
      </c>
      <c r="B11420" t="s">
        <v>5733</v>
      </c>
      <c r="C11420" t="s">
        <v>5062</v>
      </c>
      <c r="D11420" t="s">
        <v>639</v>
      </c>
      <c r="E11420" s="1">
        <v>50.576086956521699</v>
      </c>
      <c r="F11420" s="1">
        <v>35.877717391304301</v>
      </c>
      <c r="G11420" s="1">
        <v>42.139891304347799</v>
      </c>
      <c r="H11420" s="1">
        <v>97.178586956521698</v>
      </c>
      <c r="I11420" s="1">
        <f t="shared" si="540"/>
        <v>175.1961956521738</v>
      </c>
      <c r="J11420" s="1">
        <f t="shared" si="541"/>
        <v>3.4640124650762951</v>
      </c>
      <c r="K11420" s="1">
        <f t="shared" si="542"/>
        <v>0.70938104448742711</v>
      </c>
    </row>
    <row r="11421" spans="1:11" hidden="1" x14ac:dyDescent="0.25">
      <c r="A11421" s="4" t="s">
        <v>104</v>
      </c>
      <c r="B11421" t="s">
        <v>5757</v>
      </c>
      <c r="C11421" t="s">
        <v>5758</v>
      </c>
      <c r="D11421" t="s">
        <v>4508</v>
      </c>
      <c r="E11421" s="1">
        <v>85.771739130434696</v>
      </c>
      <c r="F11421" s="1">
        <v>26.597826086956498</v>
      </c>
      <c r="G11421" s="1">
        <v>54.423913043478201</v>
      </c>
      <c r="H11421" s="1">
        <v>102.152173913043</v>
      </c>
      <c r="I11421" s="1">
        <f t="shared" si="540"/>
        <v>183.17391304347768</v>
      </c>
      <c r="J11421" s="1">
        <f t="shared" si="541"/>
        <v>2.1355975161576435</v>
      </c>
      <c r="K11421" s="1">
        <f t="shared" si="542"/>
        <v>0.31010011405398558</v>
      </c>
    </row>
    <row r="11422" spans="1:11" hidden="1" x14ac:dyDescent="0.25">
      <c r="A11422" s="4" t="s">
        <v>104</v>
      </c>
      <c r="B11422" t="s">
        <v>5768</v>
      </c>
      <c r="C11422" t="s">
        <v>5769</v>
      </c>
      <c r="D11422" t="s">
        <v>5770</v>
      </c>
      <c r="E11422" s="1">
        <v>112.01086956521701</v>
      </c>
      <c r="F11422" s="1">
        <v>31.195652173913</v>
      </c>
      <c r="G11422" s="1">
        <v>86.649456521739097</v>
      </c>
      <c r="H11422" s="1">
        <v>207.432065217391</v>
      </c>
      <c r="I11422" s="1">
        <f t="shared" si="540"/>
        <v>325.2771739130431</v>
      </c>
      <c r="J11422" s="1">
        <f t="shared" si="541"/>
        <v>2.9039786511402297</v>
      </c>
      <c r="K11422" s="1">
        <f t="shared" si="542"/>
        <v>0.27850557981562407</v>
      </c>
    </row>
    <row r="11423" spans="1:11" hidden="1" x14ac:dyDescent="0.25">
      <c r="A11423" s="4" t="s">
        <v>104</v>
      </c>
      <c r="B11423" t="s">
        <v>5779</v>
      </c>
      <c r="C11423" t="s">
        <v>3447</v>
      </c>
      <c r="D11423" t="s">
        <v>1001</v>
      </c>
      <c r="E11423" s="1">
        <v>107.967391304347</v>
      </c>
      <c r="F11423" s="1">
        <v>51.596413043478201</v>
      </c>
      <c r="G11423" s="1">
        <v>79.545326086956507</v>
      </c>
      <c r="H11423" s="1">
        <v>213.12043478260799</v>
      </c>
      <c r="I11423" s="1">
        <f t="shared" si="540"/>
        <v>344.26217391304272</v>
      </c>
      <c r="J11423" s="1">
        <f t="shared" si="541"/>
        <v>3.188575455552217</v>
      </c>
      <c r="K11423" s="1">
        <f t="shared" si="542"/>
        <v>0.4778888553307189</v>
      </c>
    </row>
    <row r="11424" spans="1:11" hidden="1" x14ac:dyDescent="0.25">
      <c r="A11424" s="4" t="s">
        <v>104</v>
      </c>
      <c r="B11424" t="s">
        <v>5803</v>
      </c>
      <c r="C11424" t="s">
        <v>1640</v>
      </c>
      <c r="D11424" t="s">
        <v>2899</v>
      </c>
      <c r="E11424" s="1">
        <v>70.989130434782595</v>
      </c>
      <c r="F11424" s="1">
        <v>24.626304347826</v>
      </c>
      <c r="G11424" s="1">
        <v>62.895434782608604</v>
      </c>
      <c r="H11424" s="1">
        <v>134.18195652173901</v>
      </c>
      <c r="I11424" s="1">
        <f t="shared" si="540"/>
        <v>221.70369565217362</v>
      </c>
      <c r="J11424" s="1">
        <f t="shared" si="541"/>
        <v>3.1230653804930295</v>
      </c>
      <c r="K11424" s="1">
        <f t="shared" si="542"/>
        <v>0.3469024651661296</v>
      </c>
    </row>
    <row r="11425" spans="1:11" hidden="1" x14ac:dyDescent="0.25">
      <c r="A11425" s="4" t="s">
        <v>104</v>
      </c>
      <c r="B11425" t="s">
        <v>5808</v>
      </c>
      <c r="C11425" t="s">
        <v>3558</v>
      </c>
      <c r="D11425" t="s">
        <v>329</v>
      </c>
      <c r="E11425" s="1">
        <v>38.793478260869499</v>
      </c>
      <c r="F11425" s="1">
        <v>38.665760869565197</v>
      </c>
      <c r="G11425" s="1">
        <v>9.5896739130434696</v>
      </c>
      <c r="H11425" s="1">
        <v>87.241847826086897</v>
      </c>
      <c r="I11425" s="1">
        <f t="shared" si="540"/>
        <v>135.49728260869557</v>
      </c>
      <c r="J11425" s="1">
        <f t="shared" si="541"/>
        <v>3.4927850938638314</v>
      </c>
      <c r="K11425" s="1">
        <f t="shared" si="542"/>
        <v>0.99670776127767002</v>
      </c>
    </row>
    <row r="11426" spans="1:11" hidden="1" x14ac:dyDescent="0.25">
      <c r="A11426" s="4" t="s">
        <v>104</v>
      </c>
      <c r="B11426" t="s">
        <v>5864</v>
      </c>
      <c r="C11426" t="s">
        <v>3566</v>
      </c>
      <c r="D11426" t="s">
        <v>535</v>
      </c>
      <c r="E11426" s="1">
        <v>33.195652173912997</v>
      </c>
      <c r="F11426" s="1">
        <v>16.220108695652101</v>
      </c>
      <c r="G11426" s="1">
        <v>24.6630434782608</v>
      </c>
      <c r="H11426" s="1">
        <v>59.388586956521699</v>
      </c>
      <c r="I11426" s="1">
        <f t="shared" si="540"/>
        <v>100.27173913043461</v>
      </c>
      <c r="J11426" s="1">
        <f t="shared" si="541"/>
        <v>3.0206286836935159</v>
      </c>
      <c r="K11426" s="1">
        <f t="shared" si="542"/>
        <v>0.48862148002619366</v>
      </c>
    </row>
    <row r="11427" spans="1:11" hidden="1" x14ac:dyDescent="0.25">
      <c r="A11427" s="4" t="s">
        <v>104</v>
      </c>
      <c r="B11427" t="s">
        <v>5866</v>
      </c>
      <c r="C11427" t="s">
        <v>5867</v>
      </c>
      <c r="D11427" t="s">
        <v>1001</v>
      </c>
      <c r="E11427" s="1">
        <v>80.597826086956502</v>
      </c>
      <c r="F11427" s="1">
        <v>55.872282608695599</v>
      </c>
      <c r="G11427" s="1">
        <v>56.737282608695601</v>
      </c>
      <c r="H11427" s="1">
        <v>222.66576086956499</v>
      </c>
      <c r="I11427" s="1">
        <f t="shared" si="540"/>
        <v>335.27532608695617</v>
      </c>
      <c r="J11427" s="1">
        <f t="shared" si="541"/>
        <v>4.1598556979096397</v>
      </c>
      <c r="K11427" s="1">
        <f t="shared" si="542"/>
        <v>0.69322319622387008</v>
      </c>
    </row>
    <row r="11428" spans="1:11" hidden="1" x14ac:dyDescent="0.25">
      <c r="A11428" s="4" t="s">
        <v>104</v>
      </c>
      <c r="B11428" t="s">
        <v>5875</v>
      </c>
      <c r="C11428" t="s">
        <v>994</v>
      </c>
      <c r="D11428" t="s">
        <v>1001</v>
      </c>
      <c r="E11428" s="1">
        <v>37.576086956521699</v>
      </c>
      <c r="F11428" s="1">
        <v>32.611413043478201</v>
      </c>
      <c r="G11428" s="1">
        <v>21.4986956521739</v>
      </c>
      <c r="H11428" s="1">
        <v>84.302499999999995</v>
      </c>
      <c r="I11428" s="1">
        <f t="shared" si="540"/>
        <v>138.4126086956521</v>
      </c>
      <c r="J11428" s="1">
        <f t="shared" si="541"/>
        <v>3.6835290714492355</v>
      </c>
      <c r="K11428" s="1">
        <f t="shared" si="542"/>
        <v>0.86787677176742772</v>
      </c>
    </row>
    <row r="11429" spans="1:11" hidden="1" x14ac:dyDescent="0.25">
      <c r="A11429" s="4" t="s">
        <v>104</v>
      </c>
      <c r="B11429" t="s">
        <v>5913</v>
      </c>
      <c r="C11429" t="s">
        <v>5914</v>
      </c>
      <c r="D11429" t="s">
        <v>111</v>
      </c>
      <c r="E11429" s="1">
        <v>134.119565217391</v>
      </c>
      <c r="F11429" s="1">
        <v>20.263804347825999</v>
      </c>
      <c r="G11429" s="1">
        <v>117.41228260869499</v>
      </c>
      <c r="H11429" s="1">
        <v>214.256956521739</v>
      </c>
      <c r="I11429" s="1">
        <f t="shared" si="540"/>
        <v>351.93304347826</v>
      </c>
      <c r="J11429" s="1">
        <f t="shared" si="541"/>
        <v>2.6240246373287945</v>
      </c>
      <c r="K11429" s="1">
        <f t="shared" si="542"/>
        <v>0.15108760839614199</v>
      </c>
    </row>
    <row r="11430" spans="1:11" hidden="1" x14ac:dyDescent="0.25">
      <c r="A11430" s="4" t="s">
        <v>104</v>
      </c>
      <c r="B11430" t="s">
        <v>5955</v>
      </c>
      <c r="C11430" t="s">
        <v>5956</v>
      </c>
      <c r="D11430" t="s">
        <v>329</v>
      </c>
      <c r="E11430" s="1">
        <v>68.836956521739097</v>
      </c>
      <c r="F11430" s="1">
        <v>49.966630434782601</v>
      </c>
      <c r="G11430" s="1">
        <v>12.996413043478199</v>
      </c>
      <c r="H11430" s="1">
        <v>186.747826086956</v>
      </c>
      <c r="I11430" s="1">
        <f t="shared" si="540"/>
        <v>249.7108695652168</v>
      </c>
      <c r="J11430" s="1">
        <f t="shared" si="541"/>
        <v>3.6275698720985248</v>
      </c>
      <c r="K11430" s="1">
        <f t="shared" si="542"/>
        <v>0.72586925627664634</v>
      </c>
    </row>
    <row r="11431" spans="1:11" hidden="1" x14ac:dyDescent="0.25">
      <c r="A11431" s="4" t="s">
        <v>104</v>
      </c>
      <c r="B11431" t="s">
        <v>6006</v>
      </c>
      <c r="C11431" t="s">
        <v>1983</v>
      </c>
      <c r="D11431" t="s">
        <v>5024</v>
      </c>
      <c r="E11431" s="1">
        <v>83.9673913043478</v>
      </c>
      <c r="F11431" s="1">
        <v>3.6684782608695601</v>
      </c>
      <c r="G11431" s="1">
        <v>61.926630434782602</v>
      </c>
      <c r="H11431" s="1">
        <v>216.26902173913001</v>
      </c>
      <c r="I11431" s="1">
        <f t="shared" si="540"/>
        <v>281.86413043478217</v>
      </c>
      <c r="J11431" s="1">
        <f t="shared" si="541"/>
        <v>3.3568284789643972</v>
      </c>
      <c r="K11431" s="1">
        <f t="shared" si="542"/>
        <v>4.3689320388349467E-2</v>
      </c>
    </row>
    <row r="11432" spans="1:11" hidden="1" x14ac:dyDescent="0.25">
      <c r="A11432" s="4" t="s">
        <v>104</v>
      </c>
      <c r="B11432" t="s">
        <v>6018</v>
      </c>
      <c r="C11432" t="s">
        <v>5062</v>
      </c>
      <c r="D11432" t="s">
        <v>639</v>
      </c>
      <c r="E11432" s="1">
        <v>37.804347826086897</v>
      </c>
      <c r="F11432" s="1">
        <v>25.698586956521702</v>
      </c>
      <c r="G11432" s="1">
        <v>40.746847826086899</v>
      </c>
      <c r="H11432" s="1">
        <v>85.634891304347803</v>
      </c>
      <c r="I11432" s="1">
        <f t="shared" si="540"/>
        <v>152.0803260869564</v>
      </c>
      <c r="J11432" s="1">
        <f t="shared" si="541"/>
        <v>4.0228263369752764</v>
      </c>
      <c r="K11432" s="1">
        <f t="shared" si="542"/>
        <v>0.67977860839562976</v>
      </c>
    </row>
    <row r="11433" spans="1:11" hidden="1" x14ac:dyDescent="0.25">
      <c r="A11433" s="4" t="s">
        <v>104</v>
      </c>
      <c r="B11433" t="s">
        <v>6064</v>
      </c>
      <c r="C11433" t="s">
        <v>3101</v>
      </c>
      <c r="D11433" t="s">
        <v>105</v>
      </c>
      <c r="E11433" s="1">
        <v>108.652173913043</v>
      </c>
      <c r="F11433" s="1">
        <v>72.951086956521706</v>
      </c>
      <c r="G11433" s="1">
        <v>62.047499999999999</v>
      </c>
      <c r="H11433" s="1">
        <v>222.4075</v>
      </c>
      <c r="I11433" s="1">
        <f t="shared" si="540"/>
        <v>357.40608695652168</v>
      </c>
      <c r="J11433" s="1">
        <f t="shared" si="541"/>
        <v>3.2894517807122989</v>
      </c>
      <c r="K11433" s="1">
        <f t="shared" si="542"/>
        <v>0.67141856742697348</v>
      </c>
    </row>
    <row r="11434" spans="1:11" hidden="1" x14ac:dyDescent="0.25">
      <c r="A11434" s="4" t="s">
        <v>104</v>
      </c>
      <c r="B11434" t="s">
        <v>6070</v>
      </c>
      <c r="C11434" t="s">
        <v>681</v>
      </c>
      <c r="D11434" t="s">
        <v>682</v>
      </c>
      <c r="E11434" s="1">
        <v>91.576086956521706</v>
      </c>
      <c r="F11434" s="1">
        <v>28.703804347826001</v>
      </c>
      <c r="G11434" s="1">
        <v>87.921195652173907</v>
      </c>
      <c r="H11434" s="1">
        <v>154.07880434782601</v>
      </c>
      <c r="I11434" s="1">
        <f t="shared" si="540"/>
        <v>270.70380434782589</v>
      </c>
      <c r="J11434" s="1">
        <f t="shared" si="541"/>
        <v>2.9560534124629068</v>
      </c>
      <c r="K11434" s="1">
        <f t="shared" si="542"/>
        <v>0.31344213649851549</v>
      </c>
    </row>
    <row r="11435" spans="1:11" hidden="1" x14ac:dyDescent="0.25">
      <c r="A11435" s="4" t="s">
        <v>104</v>
      </c>
      <c r="B11435" t="s">
        <v>6126</v>
      </c>
      <c r="C11435" t="s">
        <v>612</v>
      </c>
      <c r="D11435" t="s">
        <v>613</v>
      </c>
      <c r="E11435" s="1">
        <v>42.206521739130402</v>
      </c>
      <c r="F11435" s="1">
        <v>15.641304347826001</v>
      </c>
      <c r="G11435" s="1">
        <v>27.5625</v>
      </c>
      <c r="H11435" s="1">
        <v>171.864130434782</v>
      </c>
      <c r="I11435" s="1">
        <f t="shared" si="540"/>
        <v>215.06793478260801</v>
      </c>
      <c r="J11435" s="1">
        <f t="shared" si="541"/>
        <v>5.095609065155795</v>
      </c>
      <c r="K11435" s="1">
        <f t="shared" si="542"/>
        <v>0.37058975019314788</v>
      </c>
    </row>
    <row r="11436" spans="1:11" hidden="1" x14ac:dyDescent="0.25">
      <c r="A11436" s="4" t="s">
        <v>104</v>
      </c>
      <c r="B11436" t="s">
        <v>6154</v>
      </c>
      <c r="C11436" t="s">
        <v>6155</v>
      </c>
      <c r="D11436" t="s">
        <v>313</v>
      </c>
      <c r="E11436" s="1">
        <v>171.91304347825999</v>
      </c>
      <c r="F11436" s="1">
        <v>72.500217391304304</v>
      </c>
      <c r="G11436" s="1">
        <v>127.65336956521701</v>
      </c>
      <c r="H11436" s="1">
        <v>324.62</v>
      </c>
      <c r="I11436" s="1">
        <f t="shared" si="540"/>
        <v>524.77358695652129</v>
      </c>
      <c r="J11436" s="1">
        <f t="shared" si="541"/>
        <v>3.0525524785027951</v>
      </c>
      <c r="K11436" s="1">
        <f t="shared" si="542"/>
        <v>0.42172610015174694</v>
      </c>
    </row>
    <row r="11437" spans="1:11" hidden="1" x14ac:dyDescent="0.25">
      <c r="A11437" s="4" t="s">
        <v>104</v>
      </c>
      <c r="B11437" t="s">
        <v>6211</v>
      </c>
      <c r="C11437" t="s">
        <v>3989</v>
      </c>
      <c r="D11437" t="s">
        <v>535</v>
      </c>
      <c r="E11437" s="1">
        <v>56.532608695652101</v>
      </c>
      <c r="F11437" s="1">
        <v>27.993478260869502</v>
      </c>
      <c r="G11437" s="1">
        <v>55.388260869565201</v>
      </c>
      <c r="H11437" s="1">
        <v>140.87891304347801</v>
      </c>
      <c r="I11437" s="1">
        <f t="shared" si="540"/>
        <v>224.26065217391272</v>
      </c>
      <c r="J11437" s="1">
        <f t="shared" si="541"/>
        <v>3.9669255912324548</v>
      </c>
      <c r="K11437" s="1">
        <f t="shared" si="542"/>
        <v>0.49517400499903819</v>
      </c>
    </row>
    <row r="11438" spans="1:11" hidden="1" x14ac:dyDescent="0.25">
      <c r="A11438" s="4" t="s">
        <v>104</v>
      </c>
      <c r="B11438" t="s">
        <v>6313</v>
      </c>
      <c r="C11438" t="s">
        <v>6314</v>
      </c>
      <c r="D11438" t="s">
        <v>3165</v>
      </c>
      <c r="E11438" s="1">
        <v>71.521739130434696</v>
      </c>
      <c r="F11438" s="1">
        <v>27.6467391304347</v>
      </c>
      <c r="G11438" s="1">
        <v>84.012500000000003</v>
      </c>
      <c r="H11438" s="1">
        <v>173.820652173913</v>
      </c>
      <c r="I11438" s="1">
        <f t="shared" si="540"/>
        <v>285.47989130434769</v>
      </c>
      <c r="J11438" s="1">
        <f t="shared" si="541"/>
        <v>3.9915121580547139</v>
      </c>
      <c r="K11438" s="1">
        <f t="shared" si="542"/>
        <v>0.38655015197568321</v>
      </c>
    </row>
    <row r="11439" spans="1:11" hidden="1" x14ac:dyDescent="0.25">
      <c r="A11439" s="4" t="s">
        <v>104</v>
      </c>
      <c r="B11439" t="s">
        <v>6387</v>
      </c>
      <c r="C11439" t="s">
        <v>612</v>
      </c>
      <c r="D11439" t="s">
        <v>613</v>
      </c>
      <c r="E11439" s="1">
        <v>99.728260869565204</v>
      </c>
      <c r="F11439" s="1">
        <v>78.138586956521706</v>
      </c>
      <c r="G11439" s="1">
        <v>111.092391304347</v>
      </c>
      <c r="H11439" s="1">
        <v>293.720978260869</v>
      </c>
      <c r="I11439" s="1">
        <f t="shared" si="540"/>
        <v>482.95195652173771</v>
      </c>
      <c r="J11439" s="1">
        <f t="shared" si="541"/>
        <v>4.8426790190735556</v>
      </c>
      <c r="K11439" s="1">
        <f t="shared" si="542"/>
        <v>0.78351498637602157</v>
      </c>
    </row>
    <row r="11440" spans="1:11" hidden="1" x14ac:dyDescent="0.25">
      <c r="A11440" s="4" t="s">
        <v>104</v>
      </c>
      <c r="B11440" t="s">
        <v>6425</v>
      </c>
      <c r="C11440" t="s">
        <v>5638</v>
      </c>
      <c r="D11440" t="s">
        <v>146</v>
      </c>
      <c r="E11440" s="1">
        <v>51.663043478260803</v>
      </c>
      <c r="F11440" s="1">
        <v>41.849239130434697</v>
      </c>
      <c r="G11440" s="1">
        <v>53.990434782608602</v>
      </c>
      <c r="H11440" s="1">
        <v>120.497173913043</v>
      </c>
      <c r="I11440" s="1">
        <f t="shared" si="540"/>
        <v>216.33684782608628</v>
      </c>
      <c r="J11440" s="1">
        <f t="shared" si="541"/>
        <v>4.1874584472964367</v>
      </c>
      <c r="K11440" s="1">
        <f t="shared" si="542"/>
        <v>0.81004207868714428</v>
      </c>
    </row>
    <row r="11441" spans="1:11" hidden="1" x14ac:dyDescent="0.25">
      <c r="A11441" s="4" t="s">
        <v>104</v>
      </c>
      <c r="B11441" t="s">
        <v>6451</v>
      </c>
      <c r="C11441" t="s">
        <v>5062</v>
      </c>
      <c r="D11441" t="s">
        <v>639</v>
      </c>
      <c r="E11441" s="1">
        <v>332.445652173913</v>
      </c>
      <c r="F11441" s="1">
        <v>254.46271739130401</v>
      </c>
      <c r="G11441" s="1">
        <v>253.895326086956</v>
      </c>
      <c r="H11441" s="1">
        <v>742.43141304347796</v>
      </c>
      <c r="I11441" s="1">
        <f t="shared" si="540"/>
        <v>1250.789456521738</v>
      </c>
      <c r="J11441" s="1">
        <f t="shared" si="541"/>
        <v>3.7623877717835512</v>
      </c>
      <c r="K11441" s="1">
        <f t="shared" si="542"/>
        <v>0.76542651626614266</v>
      </c>
    </row>
    <row r="11442" spans="1:11" hidden="1" x14ac:dyDescent="0.25">
      <c r="A11442" s="4" t="s">
        <v>104</v>
      </c>
      <c r="B11442" t="s">
        <v>6456</v>
      </c>
      <c r="C11442" t="s">
        <v>6457</v>
      </c>
      <c r="D11442" t="s">
        <v>221</v>
      </c>
      <c r="E11442" s="1">
        <v>181.369565217391</v>
      </c>
      <c r="F11442" s="1">
        <v>138.992391304347</v>
      </c>
      <c r="G11442" s="1">
        <v>105.597826086956</v>
      </c>
      <c r="H11442" s="1">
        <v>374.23804347826001</v>
      </c>
      <c r="I11442" s="1">
        <f t="shared" si="540"/>
        <v>618.828260869563</v>
      </c>
      <c r="J11442" s="1">
        <f t="shared" si="541"/>
        <v>3.411974110032356</v>
      </c>
      <c r="K11442" s="1">
        <f t="shared" si="542"/>
        <v>0.76634903511925834</v>
      </c>
    </row>
    <row r="11443" spans="1:11" hidden="1" x14ac:dyDescent="0.25">
      <c r="A11443" s="4" t="s">
        <v>104</v>
      </c>
      <c r="B11443" t="s">
        <v>6471</v>
      </c>
      <c r="C11443" t="s">
        <v>4566</v>
      </c>
      <c r="D11443" t="s">
        <v>6472</v>
      </c>
      <c r="E11443" s="1">
        <v>132.40217391304299</v>
      </c>
      <c r="F11443" s="1">
        <v>67.891304347825994</v>
      </c>
      <c r="G11443" s="1">
        <v>134.57771739130399</v>
      </c>
      <c r="H11443" s="1">
        <v>316.97163043478201</v>
      </c>
      <c r="I11443" s="1">
        <f t="shared" si="540"/>
        <v>519.44065217391199</v>
      </c>
      <c r="J11443" s="1">
        <f t="shared" si="541"/>
        <v>3.9232033494787029</v>
      </c>
      <c r="K11443" s="1">
        <f t="shared" si="542"/>
        <v>0.51276578277645635</v>
      </c>
    </row>
    <row r="11444" spans="1:11" hidden="1" x14ac:dyDescent="0.25">
      <c r="A11444" s="4" t="s">
        <v>104</v>
      </c>
      <c r="B11444" t="s">
        <v>6481</v>
      </c>
      <c r="C11444" t="s">
        <v>612</v>
      </c>
      <c r="D11444" t="s">
        <v>613</v>
      </c>
      <c r="E11444" s="1">
        <v>156.83695652173901</v>
      </c>
      <c r="F11444" s="1">
        <v>51.968260869565199</v>
      </c>
      <c r="G11444" s="1">
        <v>177.24</v>
      </c>
      <c r="H11444" s="1">
        <v>344.70195652173902</v>
      </c>
      <c r="I11444" s="1">
        <f t="shared" si="540"/>
        <v>573.91021739130429</v>
      </c>
      <c r="J11444" s="1">
        <f t="shared" si="541"/>
        <v>3.6592792293298242</v>
      </c>
      <c r="K11444" s="1">
        <f t="shared" si="542"/>
        <v>0.33135213805530545</v>
      </c>
    </row>
    <row r="11445" spans="1:11" hidden="1" x14ac:dyDescent="0.25">
      <c r="A11445" s="4" t="s">
        <v>104</v>
      </c>
      <c r="B11445" t="s">
        <v>6551</v>
      </c>
      <c r="C11445" t="s">
        <v>1754</v>
      </c>
      <c r="D11445" t="s">
        <v>469</v>
      </c>
      <c r="E11445" s="1">
        <v>47.793478260869499</v>
      </c>
      <c r="F11445" s="1">
        <v>29.845108695652101</v>
      </c>
      <c r="G11445" s="1">
        <v>42.065217391304301</v>
      </c>
      <c r="H11445" s="1">
        <v>125.44836956521701</v>
      </c>
      <c r="I11445" s="1">
        <f t="shared" si="540"/>
        <v>197.35869565217342</v>
      </c>
      <c r="J11445" s="1">
        <f t="shared" si="541"/>
        <v>4.1294064134637205</v>
      </c>
      <c r="K11445" s="1">
        <f t="shared" si="542"/>
        <v>0.62445985899476852</v>
      </c>
    </row>
    <row r="11446" spans="1:11" hidden="1" x14ac:dyDescent="0.25">
      <c r="A11446" s="4" t="s">
        <v>104</v>
      </c>
      <c r="B11446" t="s">
        <v>6564</v>
      </c>
      <c r="C11446" t="s">
        <v>6565</v>
      </c>
      <c r="D11446" t="s">
        <v>221</v>
      </c>
      <c r="E11446" s="1">
        <v>93.815217391304301</v>
      </c>
      <c r="F11446" s="1">
        <v>40.475543478260803</v>
      </c>
      <c r="G11446" s="1">
        <v>63.798478260869501</v>
      </c>
      <c r="H11446" s="1">
        <v>188.774347826086</v>
      </c>
      <c r="I11446" s="1">
        <f t="shared" si="540"/>
        <v>293.04836956521632</v>
      </c>
      <c r="J11446" s="1">
        <f t="shared" si="541"/>
        <v>3.1236762831653242</v>
      </c>
      <c r="K11446" s="1">
        <f t="shared" si="542"/>
        <v>0.43143899895724663</v>
      </c>
    </row>
    <row r="11447" spans="1:11" hidden="1" x14ac:dyDescent="0.25">
      <c r="A11447" s="4" t="s">
        <v>104</v>
      </c>
      <c r="B11447" t="s">
        <v>6591</v>
      </c>
      <c r="C11447" t="s">
        <v>6592</v>
      </c>
      <c r="D11447" t="s">
        <v>5327</v>
      </c>
      <c r="E11447" s="1">
        <v>71.847826086956502</v>
      </c>
      <c r="F11447" s="1">
        <v>26.706521739130402</v>
      </c>
      <c r="G11447" s="1">
        <v>50.510869565217298</v>
      </c>
      <c r="H11447" s="1">
        <v>168.9375</v>
      </c>
      <c r="I11447" s="1">
        <f t="shared" si="540"/>
        <v>246.1548913043477</v>
      </c>
      <c r="J11447" s="1">
        <f t="shared" si="541"/>
        <v>3.4260590015128587</v>
      </c>
      <c r="K11447" s="1">
        <f t="shared" si="542"/>
        <v>0.37170953101361537</v>
      </c>
    </row>
    <row r="11448" spans="1:11" hidden="1" x14ac:dyDescent="0.25">
      <c r="A11448" s="4" t="s">
        <v>104</v>
      </c>
      <c r="B11448" t="s">
        <v>6607</v>
      </c>
      <c r="C11448" t="s">
        <v>6608</v>
      </c>
      <c r="D11448" t="s">
        <v>639</v>
      </c>
      <c r="E11448" s="1">
        <v>36</v>
      </c>
      <c r="F11448" s="1">
        <v>21.763586956521699</v>
      </c>
      <c r="G11448" s="1">
        <v>19.576086956521699</v>
      </c>
      <c r="H11448" s="1">
        <v>73.679347826086897</v>
      </c>
      <c r="I11448" s="1">
        <f t="shared" si="540"/>
        <v>115.0190217391303</v>
      </c>
      <c r="J11448" s="1">
        <f t="shared" si="541"/>
        <v>3.1949728260869525</v>
      </c>
      <c r="K11448" s="1">
        <f t="shared" si="542"/>
        <v>0.60454408212560273</v>
      </c>
    </row>
    <row r="11449" spans="1:11" hidden="1" x14ac:dyDescent="0.25">
      <c r="A11449" s="4" t="s">
        <v>104</v>
      </c>
      <c r="B11449" t="s">
        <v>6630</v>
      </c>
      <c r="C11449" t="s">
        <v>6631</v>
      </c>
      <c r="D11449" t="s">
        <v>6472</v>
      </c>
      <c r="E11449" s="1">
        <v>17.456521739130402</v>
      </c>
      <c r="F11449" s="1">
        <v>30.276956521739098</v>
      </c>
      <c r="G11449" s="1">
        <v>22.201739130434699</v>
      </c>
      <c r="H11449" s="1">
        <v>43.3159782608695</v>
      </c>
      <c r="I11449" s="1">
        <f t="shared" si="540"/>
        <v>95.794673913043297</v>
      </c>
      <c r="J11449" s="1">
        <f t="shared" si="541"/>
        <v>5.4876151930261523</v>
      </c>
      <c r="K11449" s="1">
        <f t="shared" si="542"/>
        <v>1.7344209215442106</v>
      </c>
    </row>
    <row r="11450" spans="1:11" hidden="1" x14ac:dyDescent="0.25">
      <c r="A11450" s="4" t="s">
        <v>104</v>
      </c>
      <c r="B11450" t="s">
        <v>6640</v>
      </c>
      <c r="C11450" t="s">
        <v>1203</v>
      </c>
      <c r="D11450" t="s">
        <v>1204</v>
      </c>
      <c r="E11450" s="1">
        <v>95.9673913043478</v>
      </c>
      <c r="F11450" s="1">
        <v>48.516304347826001</v>
      </c>
      <c r="G11450" s="1">
        <v>83.3423913043478</v>
      </c>
      <c r="H11450" s="1">
        <v>190.53532608695599</v>
      </c>
      <c r="I11450" s="1">
        <f t="shared" si="540"/>
        <v>322.39402173912981</v>
      </c>
      <c r="J11450" s="1">
        <f t="shared" si="541"/>
        <v>3.3594121644580306</v>
      </c>
      <c r="K11450" s="1">
        <f t="shared" si="542"/>
        <v>0.50554989240004455</v>
      </c>
    </row>
    <row r="11451" spans="1:11" hidden="1" x14ac:dyDescent="0.25">
      <c r="A11451" s="4" t="s">
        <v>104</v>
      </c>
      <c r="B11451" t="s">
        <v>6700</v>
      </c>
      <c r="C11451" t="s">
        <v>3576</v>
      </c>
      <c r="D11451" t="s">
        <v>6701</v>
      </c>
      <c r="E11451" s="1">
        <v>117.72826086956501</v>
      </c>
      <c r="F11451" s="1">
        <v>39.747282608695599</v>
      </c>
      <c r="G11451" s="1">
        <v>112.432065217391</v>
      </c>
      <c r="H11451" s="1">
        <v>225.046195652173</v>
      </c>
      <c r="I11451" s="1">
        <f t="shared" si="540"/>
        <v>377.22554347825962</v>
      </c>
      <c r="J11451" s="1">
        <f t="shared" si="541"/>
        <v>3.2042055211891745</v>
      </c>
      <c r="K11451" s="1">
        <f t="shared" si="542"/>
        <v>0.33761887175699395</v>
      </c>
    </row>
    <row r="11452" spans="1:11" hidden="1" x14ac:dyDescent="0.25">
      <c r="A11452" s="4" t="s">
        <v>104</v>
      </c>
      <c r="B11452" t="s">
        <v>6791</v>
      </c>
      <c r="C11452" t="s">
        <v>4607</v>
      </c>
      <c r="D11452" t="s">
        <v>2262</v>
      </c>
      <c r="E11452" s="1">
        <v>36.054347826086897</v>
      </c>
      <c r="F11452" s="1">
        <v>18.998369565217299</v>
      </c>
      <c r="G11452" s="1">
        <v>26.883152173913</v>
      </c>
      <c r="H11452" s="1">
        <v>77.584239130434696</v>
      </c>
      <c r="I11452" s="1">
        <f t="shared" si="540"/>
        <v>123.465760869565</v>
      </c>
      <c r="J11452" s="1">
        <f t="shared" si="541"/>
        <v>3.4244347301778713</v>
      </c>
      <c r="K11452" s="1">
        <f t="shared" si="542"/>
        <v>0.52693699125715843</v>
      </c>
    </row>
    <row r="11453" spans="1:11" hidden="1" x14ac:dyDescent="0.25">
      <c r="A11453" s="4" t="s">
        <v>104</v>
      </c>
      <c r="B11453" t="s">
        <v>6806</v>
      </c>
      <c r="C11453" t="s">
        <v>6807</v>
      </c>
      <c r="D11453" t="s">
        <v>639</v>
      </c>
      <c r="E11453" s="1">
        <v>82.532608695652101</v>
      </c>
      <c r="F11453" s="1">
        <v>34.519021739130402</v>
      </c>
      <c r="G11453" s="1">
        <v>63.510869565217298</v>
      </c>
      <c r="H11453" s="1">
        <v>153.96467391304299</v>
      </c>
      <c r="I11453" s="1">
        <f t="shared" si="540"/>
        <v>251.99456521739069</v>
      </c>
      <c r="J11453" s="1">
        <f t="shared" si="541"/>
        <v>3.0532727512182225</v>
      </c>
      <c r="K11453" s="1">
        <f t="shared" si="542"/>
        <v>0.41824706966943231</v>
      </c>
    </row>
    <row r="11454" spans="1:11" hidden="1" x14ac:dyDescent="0.25">
      <c r="A11454" s="4" t="s">
        <v>104</v>
      </c>
      <c r="B11454" t="s">
        <v>6979</v>
      </c>
      <c r="C11454" t="s">
        <v>5914</v>
      </c>
      <c r="D11454" t="s">
        <v>111</v>
      </c>
      <c r="E11454" s="1">
        <v>184.119565217391</v>
      </c>
      <c r="F11454" s="1">
        <v>50.505326086956501</v>
      </c>
      <c r="G11454" s="1">
        <v>164.04184782608601</v>
      </c>
      <c r="H11454" s="1">
        <v>375.12336956521699</v>
      </c>
      <c r="I11454" s="1">
        <f t="shared" si="540"/>
        <v>589.67054347825956</v>
      </c>
      <c r="J11454" s="1">
        <f t="shared" si="541"/>
        <v>3.2026500974083456</v>
      </c>
      <c r="K11454" s="1">
        <f t="shared" si="542"/>
        <v>0.27430722002479518</v>
      </c>
    </row>
    <row r="11455" spans="1:11" hidden="1" x14ac:dyDescent="0.25">
      <c r="A11455" s="4" t="s">
        <v>104</v>
      </c>
      <c r="B11455" t="s">
        <v>7028</v>
      </c>
      <c r="C11455" t="s">
        <v>2718</v>
      </c>
      <c r="D11455" t="s">
        <v>7029</v>
      </c>
      <c r="E11455" s="1">
        <v>59.304347826086897</v>
      </c>
      <c r="F11455" s="1">
        <v>39.032608695652101</v>
      </c>
      <c r="G11455" s="1">
        <v>34.548913043478201</v>
      </c>
      <c r="H11455" s="1">
        <v>178.979673913043</v>
      </c>
      <c r="I11455" s="1">
        <f t="shared" si="540"/>
        <v>252.5611956521733</v>
      </c>
      <c r="J11455" s="1">
        <f t="shared" si="541"/>
        <v>4.2587298387096713</v>
      </c>
      <c r="K11455" s="1">
        <f t="shared" si="542"/>
        <v>0.65817448680351853</v>
      </c>
    </row>
    <row r="11456" spans="1:11" hidden="1" x14ac:dyDescent="0.25">
      <c r="A11456" s="4" t="s">
        <v>104</v>
      </c>
      <c r="B11456" t="s">
        <v>7051</v>
      </c>
      <c r="C11456" t="s">
        <v>7052</v>
      </c>
      <c r="D11456" t="s">
        <v>613</v>
      </c>
      <c r="E11456" s="1">
        <v>18.978260869565201</v>
      </c>
      <c r="F11456" s="1">
        <v>49.887826086956501</v>
      </c>
      <c r="G11456" s="1">
        <v>26.4196739130434</v>
      </c>
      <c r="H11456" s="1">
        <v>50.589021739130402</v>
      </c>
      <c r="I11456" s="1">
        <f t="shared" si="540"/>
        <v>126.89652173913031</v>
      </c>
      <c r="J11456" s="1">
        <f t="shared" si="541"/>
        <v>6.686414662084764</v>
      </c>
      <c r="K11456" s="1">
        <f t="shared" si="542"/>
        <v>2.6286827033218798</v>
      </c>
    </row>
    <row r="11457" spans="1:11" hidden="1" x14ac:dyDescent="0.25">
      <c r="A11457" s="4" t="s">
        <v>104</v>
      </c>
      <c r="B11457" t="s">
        <v>7053</v>
      </c>
      <c r="C11457" t="s">
        <v>7054</v>
      </c>
      <c r="D11457" t="s">
        <v>329</v>
      </c>
      <c r="E11457" s="1">
        <v>56.402173913043399</v>
      </c>
      <c r="F11457" s="1">
        <v>43.336956521739097</v>
      </c>
      <c r="G11457" s="1">
        <v>32.767282608695602</v>
      </c>
      <c r="H11457" s="1">
        <v>127.00304347826</v>
      </c>
      <c r="I11457" s="1">
        <f t="shared" si="540"/>
        <v>203.1072826086947</v>
      </c>
      <c r="J11457" s="1">
        <f t="shared" si="541"/>
        <v>3.6010541530159834</v>
      </c>
      <c r="K11457" s="1">
        <f t="shared" si="542"/>
        <v>0.76835613798419788</v>
      </c>
    </row>
    <row r="11458" spans="1:11" hidden="1" x14ac:dyDescent="0.25">
      <c r="A11458" s="4" t="s">
        <v>104</v>
      </c>
      <c r="B11458" t="s">
        <v>7059</v>
      </c>
      <c r="C11458" t="s">
        <v>3760</v>
      </c>
      <c r="D11458" t="s">
        <v>2643</v>
      </c>
      <c r="E11458" s="1">
        <v>81.413043478260803</v>
      </c>
      <c r="F11458" s="1">
        <v>41.963695652173897</v>
      </c>
      <c r="G11458" s="1">
        <v>86.190760869565196</v>
      </c>
      <c r="H11458" s="1">
        <v>184.53402173913</v>
      </c>
      <c r="I11458" s="1">
        <f t="shared" ref="I11458:I11521" si="543">SUM(F11458:H11458)</f>
        <v>312.68847826086909</v>
      </c>
      <c r="J11458" s="1">
        <f t="shared" ref="J11458:J11521" si="544">I11458/E11458</f>
        <v>3.8407663551401843</v>
      </c>
      <c r="K11458" s="1">
        <f t="shared" ref="K11458:K11521" si="545">F11458/E11458</f>
        <v>0.51544192256341814</v>
      </c>
    </row>
    <row r="11459" spans="1:11" hidden="1" x14ac:dyDescent="0.25">
      <c r="A11459" s="4" t="s">
        <v>104</v>
      </c>
      <c r="B11459" t="s">
        <v>7255</v>
      </c>
      <c r="C11459" t="s">
        <v>7256</v>
      </c>
      <c r="D11459" t="s">
        <v>221</v>
      </c>
      <c r="E11459" s="1">
        <v>210.858695652173</v>
      </c>
      <c r="F11459" s="1">
        <v>109</v>
      </c>
      <c r="G11459" s="1">
        <v>174.05923913043401</v>
      </c>
      <c r="H11459" s="1">
        <v>438.10793478260803</v>
      </c>
      <c r="I11459" s="1">
        <f t="shared" si="543"/>
        <v>721.16717391304201</v>
      </c>
      <c r="J11459" s="1">
        <f t="shared" si="544"/>
        <v>3.4201443373369842</v>
      </c>
      <c r="K11459" s="1">
        <f t="shared" si="545"/>
        <v>0.51693386257023788</v>
      </c>
    </row>
    <row r="11460" spans="1:11" hidden="1" x14ac:dyDescent="0.25">
      <c r="A11460" s="4" t="s">
        <v>104</v>
      </c>
      <c r="B11460" t="s">
        <v>7311</v>
      </c>
      <c r="C11460" t="s">
        <v>1754</v>
      </c>
      <c r="D11460" t="s">
        <v>469</v>
      </c>
      <c r="E11460" s="1">
        <v>96.847826086956502</v>
      </c>
      <c r="F11460" s="1">
        <v>27.790760869565201</v>
      </c>
      <c r="G11460" s="1">
        <v>99.626956521739103</v>
      </c>
      <c r="H11460" s="1">
        <v>204.296195652173</v>
      </c>
      <c r="I11460" s="1">
        <f t="shared" si="543"/>
        <v>331.71391304347731</v>
      </c>
      <c r="J11460" s="1">
        <f t="shared" si="544"/>
        <v>3.4251043771043679</v>
      </c>
      <c r="K11460" s="1">
        <f t="shared" si="545"/>
        <v>0.28695286195286185</v>
      </c>
    </row>
    <row r="11461" spans="1:11" hidden="1" x14ac:dyDescent="0.25">
      <c r="A11461" s="4" t="s">
        <v>104</v>
      </c>
      <c r="B11461" t="s">
        <v>7328</v>
      </c>
      <c r="C11461" t="s">
        <v>7329</v>
      </c>
      <c r="D11461" t="s">
        <v>111</v>
      </c>
      <c r="E11461" s="1">
        <v>115.26086956521701</v>
      </c>
      <c r="F11461" s="1">
        <v>52.175652173913001</v>
      </c>
      <c r="G11461" s="1">
        <v>80.846630434782597</v>
      </c>
      <c r="H11461" s="1">
        <v>250.22369565217301</v>
      </c>
      <c r="I11461" s="1">
        <f t="shared" si="543"/>
        <v>383.24597826086858</v>
      </c>
      <c r="J11461" s="1">
        <f t="shared" si="544"/>
        <v>3.3250311203319529</v>
      </c>
      <c r="K11461" s="1">
        <f t="shared" si="545"/>
        <v>0.45267446246699472</v>
      </c>
    </row>
    <row r="11462" spans="1:11" hidden="1" x14ac:dyDescent="0.25">
      <c r="A11462" s="4" t="s">
        <v>104</v>
      </c>
      <c r="B11462" t="s">
        <v>7373</v>
      </c>
      <c r="C11462" t="s">
        <v>3558</v>
      </c>
      <c r="D11462" t="s">
        <v>329</v>
      </c>
      <c r="E11462" s="1">
        <v>92.326086956521706</v>
      </c>
      <c r="F11462" s="1">
        <v>27.673913043478201</v>
      </c>
      <c r="G11462" s="1">
        <v>90.206521739130395</v>
      </c>
      <c r="H11462" s="1">
        <v>160.307065217391</v>
      </c>
      <c r="I11462" s="1">
        <f t="shared" si="543"/>
        <v>278.1874999999996</v>
      </c>
      <c r="J11462" s="1">
        <f t="shared" si="544"/>
        <v>3.0130974805745199</v>
      </c>
      <c r="K11462" s="1">
        <f t="shared" si="545"/>
        <v>0.29974099364257067</v>
      </c>
    </row>
    <row r="11463" spans="1:11" hidden="1" x14ac:dyDescent="0.25">
      <c r="A11463" s="4" t="s">
        <v>104</v>
      </c>
      <c r="B11463" t="s">
        <v>7383</v>
      </c>
      <c r="C11463" t="s">
        <v>1504</v>
      </c>
      <c r="D11463" t="s">
        <v>146</v>
      </c>
      <c r="E11463" s="1">
        <v>66.119565217391298</v>
      </c>
      <c r="F11463" s="1">
        <v>37.535326086956502</v>
      </c>
      <c r="G11463" s="1">
        <v>28.472826086956498</v>
      </c>
      <c r="H11463" s="1">
        <v>100.47826086956501</v>
      </c>
      <c r="I11463" s="1">
        <f t="shared" si="543"/>
        <v>166.48641304347802</v>
      </c>
      <c r="J11463" s="1">
        <f t="shared" si="544"/>
        <v>2.5179598882130496</v>
      </c>
      <c r="K11463" s="1">
        <f t="shared" si="545"/>
        <v>0.56768864047345036</v>
      </c>
    </row>
    <row r="11464" spans="1:11" hidden="1" x14ac:dyDescent="0.25">
      <c r="A11464" s="4" t="s">
        <v>104</v>
      </c>
      <c r="B11464" t="s">
        <v>7406</v>
      </c>
      <c r="C11464" t="s">
        <v>7407</v>
      </c>
      <c r="D11464" t="s">
        <v>329</v>
      </c>
      <c r="E11464" s="1">
        <v>91.413043478260803</v>
      </c>
      <c r="F11464" s="1">
        <v>111.531195652173</v>
      </c>
      <c r="G11464" s="1">
        <v>66.538913043478203</v>
      </c>
      <c r="H11464" s="1">
        <v>186.17152173912999</v>
      </c>
      <c r="I11464" s="1">
        <f t="shared" si="543"/>
        <v>364.2416304347812</v>
      </c>
      <c r="J11464" s="1">
        <f t="shared" si="544"/>
        <v>3.9845695600475497</v>
      </c>
      <c r="K11464" s="1">
        <f t="shared" si="545"/>
        <v>1.220079667063011</v>
      </c>
    </row>
    <row r="11465" spans="1:11" hidden="1" x14ac:dyDescent="0.25">
      <c r="A11465" s="4" t="s">
        <v>104</v>
      </c>
      <c r="B11465" t="s">
        <v>7433</v>
      </c>
      <c r="C11465" t="s">
        <v>3055</v>
      </c>
      <c r="D11465" t="s">
        <v>702</v>
      </c>
      <c r="E11465" s="1">
        <v>69.663043478260803</v>
      </c>
      <c r="F11465" s="1">
        <v>37.879565217391303</v>
      </c>
      <c r="G11465" s="1">
        <v>48.262608695652098</v>
      </c>
      <c r="H11465" s="1">
        <v>118.838260869565</v>
      </c>
      <c r="I11465" s="1">
        <f t="shared" si="543"/>
        <v>204.9804347826084</v>
      </c>
      <c r="J11465" s="1">
        <f t="shared" si="544"/>
        <v>2.942455921360585</v>
      </c>
      <c r="K11465" s="1">
        <f t="shared" si="545"/>
        <v>0.54375409580277778</v>
      </c>
    </row>
    <row r="11466" spans="1:11" hidden="1" x14ac:dyDescent="0.25">
      <c r="A11466" s="4" t="s">
        <v>104</v>
      </c>
      <c r="B11466" t="s">
        <v>7440</v>
      </c>
      <c r="C11466" t="s">
        <v>7052</v>
      </c>
      <c r="D11466" t="s">
        <v>613</v>
      </c>
      <c r="E11466" s="1">
        <v>24.793478260869499</v>
      </c>
      <c r="F11466" s="1">
        <v>49.353260869565197</v>
      </c>
      <c r="G11466" s="1">
        <v>0</v>
      </c>
      <c r="H11466" s="1">
        <v>42.948369565217298</v>
      </c>
      <c r="I11466" s="1">
        <f t="shared" si="543"/>
        <v>92.301630434782496</v>
      </c>
      <c r="J11466" s="1">
        <f t="shared" si="544"/>
        <v>3.7228189390618205</v>
      </c>
      <c r="K11466" s="1">
        <f t="shared" si="545"/>
        <v>1.9905743095133759</v>
      </c>
    </row>
    <row r="11467" spans="1:11" hidden="1" x14ac:dyDescent="0.25">
      <c r="A11467" s="4" t="s">
        <v>104</v>
      </c>
      <c r="B11467" t="s">
        <v>7512</v>
      </c>
      <c r="C11467" t="s">
        <v>7513</v>
      </c>
      <c r="D11467" t="s">
        <v>146</v>
      </c>
      <c r="E11467" s="1">
        <v>82.554347826086897</v>
      </c>
      <c r="F11467" s="1">
        <v>80.881195652173901</v>
      </c>
      <c r="G11467" s="1">
        <v>45.4110869565217</v>
      </c>
      <c r="H11467" s="1">
        <v>167.40065217391299</v>
      </c>
      <c r="I11467" s="1">
        <f t="shared" si="543"/>
        <v>293.69293478260857</v>
      </c>
      <c r="J11467" s="1">
        <f t="shared" si="544"/>
        <v>3.5575707702435824</v>
      </c>
      <c r="K11467" s="1">
        <f t="shared" si="545"/>
        <v>0.97973271889400981</v>
      </c>
    </row>
    <row r="11468" spans="1:11" hidden="1" x14ac:dyDescent="0.25">
      <c r="A11468" s="4" t="s">
        <v>104</v>
      </c>
      <c r="B11468" t="s">
        <v>7530</v>
      </c>
      <c r="C11468" t="s">
        <v>7531</v>
      </c>
      <c r="D11468" t="s">
        <v>1470</v>
      </c>
      <c r="E11468" s="1">
        <v>79.630434782608603</v>
      </c>
      <c r="F11468" s="1">
        <v>28.406630434782599</v>
      </c>
      <c r="G11468" s="1">
        <v>88.128586956521701</v>
      </c>
      <c r="H11468" s="1">
        <v>163.75532608695599</v>
      </c>
      <c r="I11468" s="1">
        <f t="shared" si="543"/>
        <v>280.2905434782603</v>
      </c>
      <c r="J11468" s="1">
        <f t="shared" si="544"/>
        <v>3.5198921648921617</v>
      </c>
      <c r="K11468" s="1">
        <f t="shared" si="545"/>
        <v>0.35673082173082205</v>
      </c>
    </row>
    <row r="11469" spans="1:11" hidden="1" x14ac:dyDescent="0.25">
      <c r="A11469" s="4" t="s">
        <v>104</v>
      </c>
      <c r="B11469" t="s">
        <v>7543</v>
      </c>
      <c r="C11469" t="s">
        <v>612</v>
      </c>
      <c r="D11469" t="s">
        <v>613</v>
      </c>
      <c r="E11469" s="1">
        <v>108.369565217391</v>
      </c>
      <c r="F11469" s="1">
        <v>33.519021739130402</v>
      </c>
      <c r="G11469" s="1">
        <v>102.39130434782599</v>
      </c>
      <c r="H11469" s="1">
        <v>203.64673913043401</v>
      </c>
      <c r="I11469" s="1">
        <f t="shared" si="543"/>
        <v>339.5570652173904</v>
      </c>
      <c r="J11469" s="1">
        <f t="shared" si="544"/>
        <v>3.1333249749247747</v>
      </c>
      <c r="K11469" s="1">
        <f t="shared" si="545"/>
        <v>0.3093029087261791</v>
      </c>
    </row>
    <row r="11470" spans="1:11" hidden="1" x14ac:dyDescent="0.25">
      <c r="A11470" s="4" t="s">
        <v>104</v>
      </c>
      <c r="B11470" t="s">
        <v>7569</v>
      </c>
      <c r="C11470" t="s">
        <v>7570</v>
      </c>
      <c r="D11470" t="s">
        <v>1065</v>
      </c>
      <c r="E11470" s="1">
        <v>47.619565217391298</v>
      </c>
      <c r="F11470" s="1">
        <v>33.030760869565199</v>
      </c>
      <c r="G11470" s="1">
        <v>54.873369565217303</v>
      </c>
      <c r="H11470" s="1">
        <v>108.08499999999999</v>
      </c>
      <c r="I11470" s="1">
        <f t="shared" si="543"/>
        <v>195.98913043478251</v>
      </c>
      <c r="J11470" s="1">
        <f t="shared" si="544"/>
        <v>4.1157270029673576</v>
      </c>
      <c r="K11470" s="1">
        <f t="shared" si="545"/>
        <v>0.69363843871262243</v>
      </c>
    </row>
    <row r="11471" spans="1:11" hidden="1" x14ac:dyDescent="0.25">
      <c r="A11471" s="4" t="s">
        <v>104</v>
      </c>
      <c r="B11471" t="s">
        <v>7612</v>
      </c>
      <c r="C11471" t="s">
        <v>7613</v>
      </c>
      <c r="D11471" t="s">
        <v>3165</v>
      </c>
      <c r="E11471" s="1">
        <v>154.57608695652101</v>
      </c>
      <c r="F11471" s="1">
        <v>43.222608695652099</v>
      </c>
      <c r="G11471" s="1">
        <v>119.67826086956499</v>
      </c>
      <c r="H11471" s="1">
        <v>314.90499999999997</v>
      </c>
      <c r="I11471" s="1">
        <f t="shared" si="543"/>
        <v>477.80586956521705</v>
      </c>
      <c r="J11471" s="1">
        <f t="shared" si="544"/>
        <v>3.0910723577807593</v>
      </c>
      <c r="K11471" s="1">
        <f t="shared" si="545"/>
        <v>0.27962027986780197</v>
      </c>
    </row>
    <row r="11472" spans="1:11" hidden="1" x14ac:dyDescent="0.25">
      <c r="A11472" s="4" t="s">
        <v>104</v>
      </c>
      <c r="B11472" t="s">
        <v>7652</v>
      </c>
      <c r="C11472" t="s">
        <v>2720</v>
      </c>
      <c r="D11472" t="s">
        <v>4119</v>
      </c>
      <c r="E11472" s="1">
        <v>57.434782608695599</v>
      </c>
      <c r="F11472" s="1">
        <v>24.570652173913</v>
      </c>
      <c r="G11472" s="1">
        <v>62.203804347826001</v>
      </c>
      <c r="H11472" s="1">
        <v>119.057065217391</v>
      </c>
      <c r="I11472" s="1">
        <f t="shared" si="543"/>
        <v>205.83152173912998</v>
      </c>
      <c r="J11472" s="1">
        <f t="shared" si="544"/>
        <v>3.5837433762301241</v>
      </c>
      <c r="K11472" s="1">
        <f t="shared" si="545"/>
        <v>0.42780090840272483</v>
      </c>
    </row>
    <row r="11473" spans="1:11" hidden="1" x14ac:dyDescent="0.25">
      <c r="A11473" s="4" t="s">
        <v>104</v>
      </c>
      <c r="B11473" t="s">
        <v>7740</v>
      </c>
      <c r="C11473" t="s">
        <v>1643</v>
      </c>
      <c r="D11473" t="s">
        <v>1644</v>
      </c>
      <c r="E11473" s="1">
        <v>81.456521739130395</v>
      </c>
      <c r="F11473" s="1">
        <v>21.1086956521739</v>
      </c>
      <c r="G11473" s="1">
        <v>78.470108695652101</v>
      </c>
      <c r="H11473" s="1">
        <v>162.372282608695</v>
      </c>
      <c r="I11473" s="1">
        <f t="shared" si="543"/>
        <v>261.95108695652101</v>
      </c>
      <c r="J11473" s="1">
        <f t="shared" si="544"/>
        <v>3.2158393381371688</v>
      </c>
      <c r="K11473" s="1">
        <f t="shared" si="545"/>
        <v>0.25914064585001328</v>
      </c>
    </row>
    <row r="11474" spans="1:11" hidden="1" x14ac:dyDescent="0.25">
      <c r="A11474" s="4" t="s">
        <v>104</v>
      </c>
      <c r="B11474" t="s">
        <v>7815</v>
      </c>
      <c r="C11474" t="s">
        <v>1543</v>
      </c>
      <c r="D11474" t="s">
        <v>2804</v>
      </c>
      <c r="E11474" s="1">
        <v>191.78260869565199</v>
      </c>
      <c r="F11474" s="1">
        <v>74.9048913043478</v>
      </c>
      <c r="G11474" s="1">
        <v>204.41576086956499</v>
      </c>
      <c r="H11474" s="1">
        <v>491.14402173912998</v>
      </c>
      <c r="I11474" s="1">
        <f t="shared" si="543"/>
        <v>770.46467391304282</v>
      </c>
      <c r="J11474" s="1">
        <f t="shared" si="544"/>
        <v>4.0173855134890051</v>
      </c>
      <c r="K11474" s="1">
        <f t="shared" si="545"/>
        <v>0.39057186579007053</v>
      </c>
    </row>
    <row r="11475" spans="1:11" hidden="1" x14ac:dyDescent="0.25">
      <c r="A11475" s="4" t="s">
        <v>104</v>
      </c>
      <c r="B11475" t="s">
        <v>7826</v>
      </c>
      <c r="C11475" t="s">
        <v>4640</v>
      </c>
      <c r="D11475" t="s">
        <v>313</v>
      </c>
      <c r="E11475" s="1">
        <v>38.054347826086897</v>
      </c>
      <c r="F11475" s="1">
        <v>26.690217391304301</v>
      </c>
      <c r="G11475" s="1">
        <v>30.847826086956498</v>
      </c>
      <c r="H11475" s="1">
        <v>77.208369565217296</v>
      </c>
      <c r="I11475" s="1">
        <f t="shared" si="543"/>
        <v>134.7464130434781</v>
      </c>
      <c r="J11475" s="1">
        <f t="shared" si="544"/>
        <v>3.5408940302770651</v>
      </c>
      <c r="K11475" s="1">
        <f t="shared" si="545"/>
        <v>0.70137103684661517</v>
      </c>
    </row>
    <row r="11476" spans="1:11" hidden="1" x14ac:dyDescent="0.25">
      <c r="A11476" s="4" t="s">
        <v>104</v>
      </c>
      <c r="B11476" t="s">
        <v>7854</v>
      </c>
      <c r="C11476" t="s">
        <v>7855</v>
      </c>
      <c r="D11476" t="s">
        <v>105</v>
      </c>
      <c r="E11476" s="1">
        <v>110.858695652173</v>
      </c>
      <c r="F11476" s="1">
        <v>66.570652173913004</v>
      </c>
      <c r="G11476" s="1">
        <v>59.239130434782602</v>
      </c>
      <c r="H11476" s="1">
        <v>194.51358695652101</v>
      </c>
      <c r="I11476" s="1">
        <f t="shared" si="543"/>
        <v>320.32336956521658</v>
      </c>
      <c r="J11476" s="1">
        <f t="shared" si="544"/>
        <v>2.8894744582802403</v>
      </c>
      <c r="K11476" s="1">
        <f t="shared" si="545"/>
        <v>0.60050004902441878</v>
      </c>
    </row>
    <row r="11477" spans="1:11" hidden="1" x14ac:dyDescent="0.25">
      <c r="A11477" s="4" t="s">
        <v>104</v>
      </c>
      <c r="B11477" t="s">
        <v>7888</v>
      </c>
      <c r="C11477" t="s">
        <v>7889</v>
      </c>
      <c r="D11477" t="s">
        <v>1001</v>
      </c>
      <c r="E11477" s="1">
        <v>107.597826086956</v>
      </c>
      <c r="F11477" s="1">
        <v>73.763586956521706</v>
      </c>
      <c r="G11477" s="1">
        <v>32.888586956521699</v>
      </c>
      <c r="H11477" s="1">
        <v>253.21739130434699</v>
      </c>
      <c r="I11477" s="1">
        <f t="shared" si="543"/>
        <v>359.8695652173904</v>
      </c>
      <c r="J11477" s="1">
        <f t="shared" si="544"/>
        <v>3.3445802606323949</v>
      </c>
      <c r="K11477" s="1">
        <f t="shared" si="545"/>
        <v>0.68554904535812</v>
      </c>
    </row>
    <row r="11478" spans="1:11" hidden="1" x14ac:dyDescent="0.25">
      <c r="A11478" s="4" t="s">
        <v>104</v>
      </c>
      <c r="B11478" t="s">
        <v>7892</v>
      </c>
      <c r="C11478" t="s">
        <v>7893</v>
      </c>
      <c r="D11478" t="s">
        <v>469</v>
      </c>
      <c r="E11478" s="1">
        <v>113.673913043478</v>
      </c>
      <c r="F11478" s="1">
        <v>7.7989130434782599</v>
      </c>
      <c r="G11478" s="1">
        <v>88.615760869565193</v>
      </c>
      <c r="H11478" s="1">
        <v>234.742391304347</v>
      </c>
      <c r="I11478" s="1">
        <f t="shared" si="543"/>
        <v>331.15706521739048</v>
      </c>
      <c r="J11478" s="1">
        <f t="shared" si="544"/>
        <v>2.9132195448460503</v>
      </c>
      <c r="K11478" s="1">
        <f t="shared" si="545"/>
        <v>6.8607764390897066E-2</v>
      </c>
    </row>
    <row r="11479" spans="1:11" hidden="1" x14ac:dyDescent="0.25">
      <c r="A11479" s="4" t="s">
        <v>104</v>
      </c>
      <c r="B11479" t="s">
        <v>7894</v>
      </c>
      <c r="C11479" t="s">
        <v>1543</v>
      </c>
      <c r="D11479" t="s">
        <v>2804</v>
      </c>
      <c r="E11479" s="1">
        <v>12.880434782608599</v>
      </c>
      <c r="F11479" s="1">
        <v>26.444130434782601</v>
      </c>
      <c r="G11479" s="1">
        <v>12.543478260869501</v>
      </c>
      <c r="H11479" s="1">
        <v>44.106413043478199</v>
      </c>
      <c r="I11479" s="1">
        <f t="shared" si="543"/>
        <v>83.094021739130298</v>
      </c>
      <c r="J11479" s="1">
        <f t="shared" si="544"/>
        <v>6.451181434599194</v>
      </c>
      <c r="K11479" s="1">
        <f t="shared" si="545"/>
        <v>2.0530464135021242</v>
      </c>
    </row>
    <row r="11480" spans="1:11" hidden="1" x14ac:dyDescent="0.25">
      <c r="A11480" s="4" t="s">
        <v>104</v>
      </c>
      <c r="B11480" t="s">
        <v>7933</v>
      </c>
      <c r="C11480" t="s">
        <v>5207</v>
      </c>
      <c r="D11480" t="s">
        <v>466</v>
      </c>
      <c r="E11480" s="1">
        <v>125.51086956521701</v>
      </c>
      <c r="F11480" s="1">
        <v>44.5625</v>
      </c>
      <c r="G11480" s="1">
        <v>111.33152173913</v>
      </c>
      <c r="H11480" s="1">
        <v>232.14130434782601</v>
      </c>
      <c r="I11480" s="1">
        <f t="shared" si="543"/>
        <v>388.03532608695599</v>
      </c>
      <c r="J11480" s="1">
        <f t="shared" si="544"/>
        <v>3.0916471810860018</v>
      </c>
      <c r="K11480" s="1">
        <f t="shared" si="545"/>
        <v>0.35504893045812874</v>
      </c>
    </row>
    <row r="11481" spans="1:11" hidden="1" x14ac:dyDescent="0.25">
      <c r="A11481" s="4" t="s">
        <v>104</v>
      </c>
      <c r="B11481" t="s">
        <v>7972</v>
      </c>
      <c r="C11481" t="s">
        <v>1355</v>
      </c>
      <c r="D11481" t="s">
        <v>294</v>
      </c>
      <c r="E11481" s="1">
        <v>133.84782608695599</v>
      </c>
      <c r="F11481" s="1">
        <v>38.533369565217299</v>
      </c>
      <c r="G11481" s="1">
        <v>117.61576086956499</v>
      </c>
      <c r="H11481" s="1">
        <v>242.52804347826</v>
      </c>
      <c r="I11481" s="1">
        <f t="shared" si="543"/>
        <v>398.67717391304234</v>
      </c>
      <c r="J11481" s="1">
        <f t="shared" si="544"/>
        <v>2.9785853500081241</v>
      </c>
      <c r="K11481" s="1">
        <f t="shared" si="545"/>
        <v>0.28788939418548037</v>
      </c>
    </row>
    <row r="11482" spans="1:11" hidden="1" x14ac:dyDescent="0.25">
      <c r="A11482" s="4" t="s">
        <v>104</v>
      </c>
      <c r="B11482" t="s">
        <v>7976</v>
      </c>
      <c r="C11482" t="s">
        <v>1350</v>
      </c>
      <c r="D11482" t="s">
        <v>1050</v>
      </c>
      <c r="E11482" s="1">
        <v>90.554347826086897</v>
      </c>
      <c r="F11482" s="1">
        <v>36.703804347826001</v>
      </c>
      <c r="G11482" s="1">
        <v>98.635869565217305</v>
      </c>
      <c r="H11482" s="1">
        <v>152.61869565217299</v>
      </c>
      <c r="I11482" s="1">
        <f t="shared" si="543"/>
        <v>287.95836956521629</v>
      </c>
      <c r="J11482" s="1">
        <f t="shared" si="544"/>
        <v>3.1799507862201315</v>
      </c>
      <c r="K11482" s="1">
        <f t="shared" si="545"/>
        <v>0.405323490577361</v>
      </c>
    </row>
    <row r="11483" spans="1:11" hidden="1" x14ac:dyDescent="0.25">
      <c r="A11483" s="4" t="s">
        <v>104</v>
      </c>
      <c r="B11483" t="s">
        <v>8021</v>
      </c>
      <c r="C11483" t="s">
        <v>8022</v>
      </c>
      <c r="D11483" t="s">
        <v>8023</v>
      </c>
      <c r="E11483" s="1">
        <v>221.33695652173901</v>
      </c>
      <c r="F11483" s="1">
        <v>53.066304347825998</v>
      </c>
      <c r="G11483" s="1">
        <v>186.17195652173899</v>
      </c>
      <c r="H11483" s="1">
        <v>404.00586956521698</v>
      </c>
      <c r="I11483" s="1">
        <f t="shared" si="543"/>
        <v>643.24413043478194</v>
      </c>
      <c r="J11483" s="1">
        <f t="shared" si="544"/>
        <v>2.9061759072828153</v>
      </c>
      <c r="K11483" s="1">
        <f t="shared" si="545"/>
        <v>0.23975347443893308</v>
      </c>
    </row>
    <row r="11484" spans="1:11" hidden="1" x14ac:dyDescent="0.25">
      <c r="A11484" s="4" t="s">
        <v>104</v>
      </c>
      <c r="B11484" t="s">
        <v>8038</v>
      </c>
      <c r="C11484" t="s">
        <v>8039</v>
      </c>
      <c r="D11484" t="s">
        <v>8040</v>
      </c>
      <c r="E11484" s="1">
        <v>9.5</v>
      </c>
      <c r="F11484" s="1">
        <v>25.207826086956501</v>
      </c>
      <c r="G11484" s="1">
        <v>22.425543478260799</v>
      </c>
      <c r="H11484" s="1">
        <v>26.7523913043478</v>
      </c>
      <c r="I11484" s="1">
        <f t="shared" si="543"/>
        <v>74.385760869565104</v>
      </c>
      <c r="J11484" s="1">
        <f t="shared" si="544"/>
        <v>7.8300800915331692</v>
      </c>
      <c r="K11484" s="1">
        <f t="shared" si="545"/>
        <v>2.6534553775743688</v>
      </c>
    </row>
    <row r="11485" spans="1:11" hidden="1" x14ac:dyDescent="0.25">
      <c r="A11485" s="4" t="s">
        <v>104</v>
      </c>
      <c r="B11485" t="s">
        <v>8051</v>
      </c>
      <c r="C11485" t="s">
        <v>612</v>
      </c>
      <c r="D11485" t="s">
        <v>613</v>
      </c>
      <c r="E11485" s="1">
        <v>79.663043478260803</v>
      </c>
      <c r="F11485" s="1">
        <v>22.698369565217298</v>
      </c>
      <c r="G11485" s="1">
        <v>76.763586956521706</v>
      </c>
      <c r="H11485" s="1">
        <v>168.057065217391</v>
      </c>
      <c r="I11485" s="1">
        <f t="shared" si="543"/>
        <v>267.51902173913004</v>
      </c>
      <c r="J11485" s="1">
        <f t="shared" si="544"/>
        <v>3.3581320780461161</v>
      </c>
      <c r="K11485" s="1">
        <f t="shared" si="545"/>
        <v>0.28492973120480192</v>
      </c>
    </row>
    <row r="11486" spans="1:11" hidden="1" x14ac:dyDescent="0.25">
      <c r="A11486" s="4" t="s">
        <v>104</v>
      </c>
      <c r="B11486" t="s">
        <v>8075</v>
      </c>
      <c r="C11486" t="s">
        <v>8076</v>
      </c>
      <c r="D11486" t="s">
        <v>1204</v>
      </c>
      <c r="E11486" s="1">
        <v>120.39130434782599</v>
      </c>
      <c r="F11486" s="1">
        <v>63.888586956521699</v>
      </c>
      <c r="G11486" s="1">
        <v>96.576086956521706</v>
      </c>
      <c r="H11486" s="1">
        <v>219.864130434782</v>
      </c>
      <c r="I11486" s="1">
        <f t="shared" si="543"/>
        <v>380.32880434782544</v>
      </c>
      <c r="J11486" s="1">
        <f t="shared" si="544"/>
        <v>3.1591052726616078</v>
      </c>
      <c r="K11486" s="1">
        <f t="shared" si="545"/>
        <v>0.53067443120260027</v>
      </c>
    </row>
    <row r="11487" spans="1:11" hidden="1" x14ac:dyDescent="0.25">
      <c r="A11487" s="4" t="s">
        <v>104</v>
      </c>
      <c r="B11487" t="s">
        <v>8110</v>
      </c>
      <c r="C11487" t="s">
        <v>3896</v>
      </c>
      <c r="D11487" t="s">
        <v>3897</v>
      </c>
      <c r="E11487" s="1">
        <v>116.967391304347</v>
      </c>
      <c r="F11487" s="1">
        <v>43.119782608695601</v>
      </c>
      <c r="G11487" s="1">
        <v>78.902717391304293</v>
      </c>
      <c r="H11487" s="1">
        <v>233.08250000000001</v>
      </c>
      <c r="I11487" s="1">
        <f t="shared" si="543"/>
        <v>355.1049999999999</v>
      </c>
      <c r="J11487" s="1">
        <f t="shared" si="544"/>
        <v>3.0359316048694565</v>
      </c>
      <c r="K11487" s="1">
        <f t="shared" si="545"/>
        <v>0.36864789517703034</v>
      </c>
    </row>
    <row r="11488" spans="1:11" hidden="1" x14ac:dyDescent="0.25">
      <c r="A11488" s="4" t="s">
        <v>104</v>
      </c>
      <c r="B11488" t="s">
        <v>8171</v>
      </c>
      <c r="C11488" t="s">
        <v>8172</v>
      </c>
      <c r="D11488" t="s">
        <v>8173</v>
      </c>
      <c r="E11488" s="1">
        <v>92.054347826086897</v>
      </c>
      <c r="F11488" s="1">
        <v>48.494565217391298</v>
      </c>
      <c r="G11488" s="1">
        <v>55.497282608695599</v>
      </c>
      <c r="H11488" s="1">
        <v>171.434782608695</v>
      </c>
      <c r="I11488" s="1">
        <f t="shared" si="543"/>
        <v>275.42663043478188</v>
      </c>
      <c r="J11488" s="1">
        <f t="shared" si="544"/>
        <v>2.9920002361553841</v>
      </c>
      <c r="K11488" s="1">
        <f t="shared" si="545"/>
        <v>0.52680363679301012</v>
      </c>
    </row>
    <row r="11489" spans="1:11" hidden="1" x14ac:dyDescent="0.25">
      <c r="A11489" s="4" t="s">
        <v>104</v>
      </c>
      <c r="B11489" t="s">
        <v>8225</v>
      </c>
      <c r="C11489" t="s">
        <v>257</v>
      </c>
      <c r="D11489" t="s">
        <v>647</v>
      </c>
      <c r="E11489" s="1">
        <v>26.032608695652101</v>
      </c>
      <c r="F11489" s="1">
        <v>14.157608695652099</v>
      </c>
      <c r="G11489" s="1">
        <v>23.076086956521699</v>
      </c>
      <c r="H11489" s="1">
        <v>46.149456521739097</v>
      </c>
      <c r="I11489" s="1">
        <f t="shared" si="543"/>
        <v>83.38315217391289</v>
      </c>
      <c r="J11489" s="1">
        <f t="shared" si="544"/>
        <v>3.2030271398747421</v>
      </c>
      <c r="K11489" s="1">
        <f t="shared" si="545"/>
        <v>0.54384133611690888</v>
      </c>
    </row>
    <row r="11490" spans="1:11" hidden="1" x14ac:dyDescent="0.25">
      <c r="A11490" s="4" t="s">
        <v>104</v>
      </c>
      <c r="B11490" t="s">
        <v>8274</v>
      </c>
      <c r="C11490" t="s">
        <v>8275</v>
      </c>
      <c r="D11490" t="s">
        <v>7029</v>
      </c>
      <c r="E11490" s="1">
        <v>12.4673913043478</v>
      </c>
      <c r="F11490" s="1">
        <v>42.011956521739101</v>
      </c>
      <c r="G11490" s="1">
        <v>4.8467391304347798</v>
      </c>
      <c r="H11490" s="1">
        <v>46.568478260869497</v>
      </c>
      <c r="I11490" s="1">
        <f t="shared" si="543"/>
        <v>93.427173913043376</v>
      </c>
      <c r="J11490" s="1">
        <f t="shared" si="544"/>
        <v>7.4937227550130849</v>
      </c>
      <c r="K11490" s="1">
        <f t="shared" si="545"/>
        <v>3.369747166521365</v>
      </c>
    </row>
    <row r="11491" spans="1:11" hidden="1" x14ac:dyDescent="0.25">
      <c r="A11491" s="4" t="s">
        <v>104</v>
      </c>
      <c r="B11491" t="s">
        <v>8317</v>
      </c>
      <c r="C11491" t="s">
        <v>8318</v>
      </c>
      <c r="D11491" t="s">
        <v>105</v>
      </c>
      <c r="E11491" s="1">
        <v>51.9673913043478</v>
      </c>
      <c r="F11491" s="1">
        <v>29.5380434782608</v>
      </c>
      <c r="G11491" s="1">
        <v>49.048913043478201</v>
      </c>
      <c r="H11491" s="1">
        <v>119.639347826086</v>
      </c>
      <c r="I11491" s="1">
        <f t="shared" si="543"/>
        <v>198.22630434782499</v>
      </c>
      <c r="J11491" s="1">
        <f t="shared" si="544"/>
        <v>3.8144363103952958</v>
      </c>
      <c r="K11491" s="1">
        <f t="shared" si="545"/>
        <v>0.56839573311022695</v>
      </c>
    </row>
    <row r="11492" spans="1:11" hidden="1" x14ac:dyDescent="0.25">
      <c r="A11492" s="4" t="s">
        <v>104</v>
      </c>
      <c r="B11492" t="s">
        <v>8340</v>
      </c>
      <c r="C11492" t="s">
        <v>5653</v>
      </c>
      <c r="D11492" t="s">
        <v>329</v>
      </c>
      <c r="E11492" s="1">
        <v>56.554347826086897</v>
      </c>
      <c r="F11492" s="1">
        <v>35.753586956521701</v>
      </c>
      <c r="G11492" s="1">
        <v>22.642282608695599</v>
      </c>
      <c r="H11492" s="1">
        <v>115.81021739130399</v>
      </c>
      <c r="I11492" s="1">
        <f t="shared" si="543"/>
        <v>174.20608695652129</v>
      </c>
      <c r="J11492" s="1">
        <f t="shared" si="544"/>
        <v>3.0803305785123922</v>
      </c>
      <c r="K11492" s="1">
        <f t="shared" si="545"/>
        <v>0.6321987315010571</v>
      </c>
    </row>
    <row r="11493" spans="1:11" hidden="1" x14ac:dyDescent="0.25">
      <c r="A11493" s="4" t="s">
        <v>104</v>
      </c>
      <c r="B11493" t="s">
        <v>8425</v>
      </c>
      <c r="C11493" t="s">
        <v>8426</v>
      </c>
      <c r="D11493" t="s">
        <v>329</v>
      </c>
      <c r="E11493" s="1">
        <v>97.163043478260803</v>
      </c>
      <c r="F11493" s="1">
        <v>27.016304347826001</v>
      </c>
      <c r="G11493" s="1">
        <v>101.519891304347</v>
      </c>
      <c r="H11493" s="1">
        <v>248.12315217391301</v>
      </c>
      <c r="I11493" s="1">
        <f t="shared" si="543"/>
        <v>376.65934782608599</v>
      </c>
      <c r="J11493" s="1">
        <f t="shared" si="544"/>
        <v>3.8765700861393819</v>
      </c>
      <c r="K11493" s="1">
        <f t="shared" si="545"/>
        <v>0.27805123615616889</v>
      </c>
    </row>
    <row r="11494" spans="1:11" hidden="1" x14ac:dyDescent="0.25">
      <c r="A11494" s="4" t="s">
        <v>104</v>
      </c>
      <c r="B11494" t="s">
        <v>8467</v>
      </c>
      <c r="C11494" t="s">
        <v>4204</v>
      </c>
      <c r="D11494" t="s">
        <v>329</v>
      </c>
      <c r="E11494" s="1">
        <v>93.326086956521706</v>
      </c>
      <c r="F11494" s="1">
        <v>31.638586956521699</v>
      </c>
      <c r="G11494" s="1">
        <v>89.616847826086897</v>
      </c>
      <c r="H11494" s="1">
        <v>162.34782608695599</v>
      </c>
      <c r="I11494" s="1">
        <f t="shared" si="543"/>
        <v>283.60326086956456</v>
      </c>
      <c r="J11494" s="1">
        <f t="shared" si="544"/>
        <v>3.0388423014209121</v>
      </c>
      <c r="K11494" s="1">
        <f t="shared" si="545"/>
        <v>0.33901118099231276</v>
      </c>
    </row>
    <row r="11495" spans="1:11" hidden="1" x14ac:dyDescent="0.25">
      <c r="A11495" s="4" t="s">
        <v>104</v>
      </c>
      <c r="B11495" t="s">
        <v>8472</v>
      </c>
      <c r="C11495" t="s">
        <v>5035</v>
      </c>
      <c r="D11495" t="s">
        <v>6472</v>
      </c>
      <c r="E11495" s="1">
        <v>88.565217391304301</v>
      </c>
      <c r="F11495" s="1">
        <v>47.253804347825998</v>
      </c>
      <c r="G11495" s="1">
        <v>77.603043478260801</v>
      </c>
      <c r="H11495" s="1">
        <v>215.39326086956501</v>
      </c>
      <c r="I11495" s="1">
        <f t="shared" si="543"/>
        <v>340.25010869565182</v>
      </c>
      <c r="J11495" s="1">
        <f t="shared" si="544"/>
        <v>3.8418028964162967</v>
      </c>
      <c r="K11495" s="1">
        <f t="shared" si="545"/>
        <v>0.53354810996563506</v>
      </c>
    </row>
    <row r="11496" spans="1:11" hidden="1" x14ac:dyDescent="0.25">
      <c r="A11496" s="4" t="s">
        <v>104</v>
      </c>
      <c r="B11496" t="s">
        <v>8518</v>
      </c>
      <c r="C11496" t="s">
        <v>1643</v>
      </c>
      <c r="D11496" t="s">
        <v>1644</v>
      </c>
      <c r="E11496" s="1">
        <v>165.934782608695</v>
      </c>
      <c r="F11496" s="1">
        <v>68.3116304347826</v>
      </c>
      <c r="G11496" s="1">
        <v>114.395217391304</v>
      </c>
      <c r="H11496" s="1">
        <v>317.66326086956502</v>
      </c>
      <c r="I11496" s="1">
        <f t="shared" si="543"/>
        <v>500.37010869565165</v>
      </c>
      <c r="J11496" s="1">
        <f t="shared" si="544"/>
        <v>3.0154624656098608</v>
      </c>
      <c r="K11496" s="1">
        <f t="shared" si="545"/>
        <v>0.41167758417398298</v>
      </c>
    </row>
    <row r="11497" spans="1:11" hidden="1" x14ac:dyDescent="0.25">
      <c r="A11497" s="4" t="s">
        <v>104</v>
      </c>
      <c r="B11497" t="s">
        <v>8531</v>
      </c>
      <c r="C11497" t="s">
        <v>8532</v>
      </c>
      <c r="D11497" t="s">
        <v>94</v>
      </c>
      <c r="E11497" s="1">
        <v>93.2173913043478</v>
      </c>
      <c r="F11497" s="1">
        <v>38.769021739130402</v>
      </c>
      <c r="G11497" s="1">
        <v>86.199021739130401</v>
      </c>
      <c r="H11497" s="1">
        <v>167.97467391304301</v>
      </c>
      <c r="I11497" s="1">
        <f t="shared" si="543"/>
        <v>292.9427173913038</v>
      </c>
      <c r="J11497" s="1">
        <f t="shared" si="544"/>
        <v>3.142575792910443</v>
      </c>
      <c r="K11497" s="1">
        <f t="shared" si="545"/>
        <v>0.41589902052238781</v>
      </c>
    </row>
    <row r="11498" spans="1:11" hidden="1" x14ac:dyDescent="0.25">
      <c r="A11498" s="4" t="s">
        <v>104</v>
      </c>
      <c r="B11498" t="s">
        <v>8536</v>
      </c>
      <c r="C11498" t="s">
        <v>8537</v>
      </c>
      <c r="D11498" t="s">
        <v>1001</v>
      </c>
      <c r="E11498" s="1">
        <v>67.75</v>
      </c>
      <c r="F11498" s="1">
        <v>35.563043478260802</v>
      </c>
      <c r="G11498" s="1">
        <v>49.852717391304303</v>
      </c>
      <c r="H11498" s="1">
        <v>120.54413043478201</v>
      </c>
      <c r="I11498" s="1">
        <f t="shared" si="543"/>
        <v>205.95989130434711</v>
      </c>
      <c r="J11498" s="1">
        <f t="shared" si="544"/>
        <v>3.0399983956361196</v>
      </c>
      <c r="K11498" s="1">
        <f t="shared" si="545"/>
        <v>0.52491577089683839</v>
      </c>
    </row>
    <row r="11499" spans="1:11" hidden="1" x14ac:dyDescent="0.25">
      <c r="A11499" s="4" t="s">
        <v>104</v>
      </c>
      <c r="B11499" t="s">
        <v>8630</v>
      </c>
      <c r="C11499" t="s">
        <v>8631</v>
      </c>
      <c r="D11499" t="s">
        <v>1050</v>
      </c>
      <c r="E11499" s="1">
        <v>99.423913043478194</v>
      </c>
      <c r="F11499" s="1">
        <v>46.127717391304301</v>
      </c>
      <c r="G11499" s="1">
        <v>77.168478260869506</v>
      </c>
      <c r="H11499" s="1">
        <v>190.51358695652101</v>
      </c>
      <c r="I11499" s="1">
        <f t="shared" si="543"/>
        <v>313.80978260869483</v>
      </c>
      <c r="J11499" s="1">
        <f t="shared" si="544"/>
        <v>3.1562807477861532</v>
      </c>
      <c r="K11499" s="1">
        <f t="shared" si="545"/>
        <v>0.46394992893844961</v>
      </c>
    </row>
    <row r="11500" spans="1:11" hidden="1" x14ac:dyDescent="0.25">
      <c r="A11500" s="4" t="s">
        <v>104</v>
      </c>
      <c r="B11500" t="s">
        <v>8642</v>
      </c>
      <c r="C11500" t="s">
        <v>8643</v>
      </c>
      <c r="D11500" t="s">
        <v>329</v>
      </c>
      <c r="E11500" s="1">
        <v>313.30434782608597</v>
      </c>
      <c r="F11500" s="1">
        <v>235.25543478260801</v>
      </c>
      <c r="G11500" s="1">
        <v>119.834239130434</v>
      </c>
      <c r="H11500" s="1">
        <v>847.17934782608597</v>
      </c>
      <c r="I11500" s="1">
        <f t="shared" si="543"/>
        <v>1202.269021739128</v>
      </c>
      <c r="J11500" s="1">
        <f t="shared" si="544"/>
        <v>3.83738377740772</v>
      </c>
      <c r="K11500" s="1">
        <f t="shared" si="545"/>
        <v>0.75088467943380532</v>
      </c>
    </row>
    <row r="11501" spans="1:11" hidden="1" x14ac:dyDescent="0.25">
      <c r="A11501" s="4" t="s">
        <v>104</v>
      </c>
      <c r="B11501" t="s">
        <v>8645</v>
      </c>
      <c r="C11501" t="s">
        <v>6625</v>
      </c>
      <c r="D11501" t="s">
        <v>1065</v>
      </c>
      <c r="E11501" s="1">
        <v>114.652173913043</v>
      </c>
      <c r="F11501" s="1">
        <v>65.559782608695599</v>
      </c>
      <c r="G11501" s="1">
        <v>103.0625</v>
      </c>
      <c r="H11501" s="1">
        <v>234.195652173913</v>
      </c>
      <c r="I11501" s="1">
        <f t="shared" si="543"/>
        <v>402.81793478260863</v>
      </c>
      <c r="J11501" s="1">
        <f t="shared" si="544"/>
        <v>3.5133911642017583</v>
      </c>
      <c r="K11501" s="1">
        <f t="shared" si="545"/>
        <v>0.5718145620022772</v>
      </c>
    </row>
    <row r="11502" spans="1:11" hidden="1" x14ac:dyDescent="0.25">
      <c r="A11502" s="4" t="s">
        <v>104</v>
      </c>
      <c r="B11502" t="s">
        <v>8662</v>
      </c>
      <c r="C11502" t="s">
        <v>8663</v>
      </c>
      <c r="D11502" t="s">
        <v>647</v>
      </c>
      <c r="E11502" s="1">
        <v>103.326086956521</v>
      </c>
      <c r="F11502" s="1">
        <v>35.176630434782602</v>
      </c>
      <c r="G11502" s="1">
        <v>83.084239130434696</v>
      </c>
      <c r="H11502" s="1">
        <v>186.64402173913001</v>
      </c>
      <c r="I11502" s="1">
        <f t="shared" si="543"/>
        <v>304.9048913043473</v>
      </c>
      <c r="J11502" s="1">
        <f t="shared" si="544"/>
        <v>2.9508994319377395</v>
      </c>
      <c r="K11502" s="1">
        <f t="shared" si="545"/>
        <v>0.34044287818220309</v>
      </c>
    </row>
    <row r="11503" spans="1:11" hidden="1" x14ac:dyDescent="0.25">
      <c r="A11503" s="4" t="s">
        <v>104</v>
      </c>
      <c r="B11503" t="s">
        <v>8695</v>
      </c>
      <c r="C11503" t="s">
        <v>8696</v>
      </c>
      <c r="D11503" t="s">
        <v>7029</v>
      </c>
      <c r="E11503" s="1">
        <v>121.586956521739</v>
      </c>
      <c r="F11503" s="1">
        <v>65.364999999999995</v>
      </c>
      <c r="G11503" s="1">
        <v>103.73380434782599</v>
      </c>
      <c r="H11503" s="1">
        <v>229.174130434782</v>
      </c>
      <c r="I11503" s="1">
        <f t="shared" si="543"/>
        <v>398.27293478260799</v>
      </c>
      <c r="J11503" s="1">
        <f t="shared" si="544"/>
        <v>3.2756222063293379</v>
      </c>
      <c r="K11503" s="1">
        <f t="shared" si="545"/>
        <v>0.53759878419452944</v>
      </c>
    </row>
    <row r="11504" spans="1:11" hidden="1" x14ac:dyDescent="0.25">
      <c r="A11504" s="4" t="s">
        <v>104</v>
      </c>
      <c r="B11504" t="s">
        <v>8719</v>
      </c>
      <c r="C11504" t="s">
        <v>5062</v>
      </c>
      <c r="D11504" t="s">
        <v>639</v>
      </c>
      <c r="E11504" s="1">
        <v>50.869565217391298</v>
      </c>
      <c r="F11504" s="1">
        <v>15.3423913043478</v>
      </c>
      <c r="G11504" s="1">
        <v>29.016304347826001</v>
      </c>
      <c r="H11504" s="1">
        <v>156.97282608695599</v>
      </c>
      <c r="I11504" s="1">
        <f t="shared" si="543"/>
        <v>201.33152173912978</v>
      </c>
      <c r="J11504" s="1">
        <f t="shared" si="544"/>
        <v>3.9577991452991332</v>
      </c>
      <c r="K11504" s="1">
        <f t="shared" si="545"/>
        <v>0.30160256410256364</v>
      </c>
    </row>
    <row r="11505" spans="1:11" hidden="1" x14ac:dyDescent="0.25">
      <c r="A11505" s="4" t="s">
        <v>104</v>
      </c>
      <c r="B11505" t="s">
        <v>8792</v>
      </c>
      <c r="C11505" t="s">
        <v>482</v>
      </c>
      <c r="D11505" t="s">
        <v>1213</v>
      </c>
      <c r="E11505" s="1">
        <v>77.206521739130395</v>
      </c>
      <c r="F11505" s="1">
        <v>38.135869565217298</v>
      </c>
      <c r="G11505" s="1">
        <v>63.278478260869498</v>
      </c>
      <c r="H11505" s="1">
        <v>132.002717391304</v>
      </c>
      <c r="I11505" s="1">
        <f t="shared" si="543"/>
        <v>233.41706521739081</v>
      </c>
      <c r="J11505" s="1">
        <f t="shared" si="544"/>
        <v>3.0232817119526914</v>
      </c>
      <c r="K11505" s="1">
        <f t="shared" si="545"/>
        <v>0.49394621990708054</v>
      </c>
    </row>
    <row r="11506" spans="1:11" hidden="1" x14ac:dyDescent="0.25">
      <c r="A11506" s="4" t="s">
        <v>104</v>
      </c>
      <c r="B11506" t="s">
        <v>8796</v>
      </c>
      <c r="C11506" t="s">
        <v>8797</v>
      </c>
      <c r="D11506" t="s">
        <v>329</v>
      </c>
      <c r="E11506" s="1">
        <v>95.554347826086897</v>
      </c>
      <c r="F11506" s="1">
        <v>35.135869565217298</v>
      </c>
      <c r="G11506" s="1">
        <v>63</v>
      </c>
      <c r="H11506" s="1">
        <v>169.66032608695599</v>
      </c>
      <c r="I11506" s="1">
        <f t="shared" si="543"/>
        <v>267.79619565217331</v>
      </c>
      <c r="J11506" s="1">
        <f t="shared" si="544"/>
        <v>2.8025537481515141</v>
      </c>
      <c r="K11506" s="1">
        <f t="shared" si="545"/>
        <v>0.36770560800818947</v>
      </c>
    </row>
    <row r="11507" spans="1:11" hidden="1" x14ac:dyDescent="0.25">
      <c r="A11507" s="4" t="s">
        <v>104</v>
      </c>
      <c r="B11507" t="s">
        <v>8843</v>
      </c>
      <c r="C11507" t="s">
        <v>8844</v>
      </c>
      <c r="D11507" t="s">
        <v>2154</v>
      </c>
      <c r="E11507" s="1">
        <v>54.586956521739097</v>
      </c>
      <c r="F11507" s="1">
        <v>26.157608695652101</v>
      </c>
      <c r="G11507" s="1">
        <v>38.673913043478201</v>
      </c>
      <c r="H11507" s="1">
        <v>94.130434782608603</v>
      </c>
      <c r="I11507" s="1">
        <f t="shared" si="543"/>
        <v>158.9619565217389</v>
      </c>
      <c r="J11507" s="1">
        <f t="shared" si="544"/>
        <v>2.9120868180007942</v>
      </c>
      <c r="K11507" s="1">
        <f t="shared" si="545"/>
        <v>0.47919155714854533</v>
      </c>
    </row>
    <row r="11508" spans="1:11" hidden="1" x14ac:dyDescent="0.25">
      <c r="A11508" s="4" t="s">
        <v>104</v>
      </c>
      <c r="B11508" t="s">
        <v>8858</v>
      </c>
      <c r="C11508" t="s">
        <v>1754</v>
      </c>
      <c r="D11508" t="s">
        <v>469</v>
      </c>
      <c r="E11508" s="1">
        <v>100.597826086956</v>
      </c>
      <c r="F11508" s="1">
        <v>41.163043478260803</v>
      </c>
      <c r="G11508" s="1">
        <v>122.91847826086899</v>
      </c>
      <c r="H11508" s="1">
        <v>334.42934782608597</v>
      </c>
      <c r="I11508" s="1">
        <f t="shared" si="543"/>
        <v>498.51086956521578</v>
      </c>
      <c r="J11508" s="1">
        <f t="shared" si="544"/>
        <v>4.9554835224203231</v>
      </c>
      <c r="K11508" s="1">
        <f t="shared" si="545"/>
        <v>0.4091842247433834</v>
      </c>
    </row>
    <row r="11509" spans="1:11" hidden="1" x14ac:dyDescent="0.25">
      <c r="A11509" s="4" t="s">
        <v>104</v>
      </c>
      <c r="B11509" t="s">
        <v>8869</v>
      </c>
      <c r="C11509" t="s">
        <v>3424</v>
      </c>
      <c r="D11509" t="s">
        <v>1361</v>
      </c>
      <c r="E11509" s="1">
        <v>52.673913043478201</v>
      </c>
      <c r="F11509" s="1">
        <v>21.423913043478201</v>
      </c>
      <c r="G11509" s="1">
        <v>46.614130434782602</v>
      </c>
      <c r="H11509" s="1">
        <v>95.046195652173907</v>
      </c>
      <c r="I11509" s="1">
        <f t="shared" si="543"/>
        <v>163.0842391304347</v>
      </c>
      <c r="J11509" s="1">
        <f t="shared" si="544"/>
        <v>3.0961101939744138</v>
      </c>
      <c r="K11509" s="1">
        <f t="shared" si="545"/>
        <v>0.40672719768881482</v>
      </c>
    </row>
    <row r="11510" spans="1:11" hidden="1" x14ac:dyDescent="0.25">
      <c r="A11510" s="4" t="s">
        <v>104</v>
      </c>
      <c r="B11510" t="s">
        <v>8901</v>
      </c>
      <c r="C11510" t="s">
        <v>8902</v>
      </c>
      <c r="D11510" t="s">
        <v>94</v>
      </c>
      <c r="E11510" s="1">
        <v>38.2173913043478</v>
      </c>
      <c r="F11510" s="1">
        <v>24.665217391304299</v>
      </c>
      <c r="G11510" s="1">
        <v>19.436956521739098</v>
      </c>
      <c r="H11510" s="1">
        <v>70.655434782608594</v>
      </c>
      <c r="I11510" s="1">
        <f t="shared" si="543"/>
        <v>114.757608695652</v>
      </c>
      <c r="J11510" s="1">
        <f t="shared" si="544"/>
        <v>3.0027588168373125</v>
      </c>
      <c r="K11510" s="1">
        <f t="shared" si="545"/>
        <v>0.64539249146757594</v>
      </c>
    </row>
    <row r="11511" spans="1:11" hidden="1" x14ac:dyDescent="0.25">
      <c r="A11511" s="4" t="s">
        <v>104</v>
      </c>
      <c r="B11511" t="s">
        <v>8912</v>
      </c>
      <c r="C11511" t="s">
        <v>1543</v>
      </c>
      <c r="D11511" t="s">
        <v>2804</v>
      </c>
      <c r="E11511" s="1">
        <v>171.445652173913</v>
      </c>
      <c r="F11511" s="1">
        <v>76.926630434782595</v>
      </c>
      <c r="G11511" s="1">
        <v>196.258152173913</v>
      </c>
      <c r="H11511" s="1">
        <v>462.85869565217303</v>
      </c>
      <c r="I11511" s="1">
        <f t="shared" si="543"/>
        <v>736.0434782608686</v>
      </c>
      <c r="J11511" s="1">
        <f t="shared" si="544"/>
        <v>4.293159196094587</v>
      </c>
      <c r="K11511" s="1">
        <f t="shared" si="545"/>
        <v>0.44869397070944023</v>
      </c>
    </row>
    <row r="11512" spans="1:11" hidden="1" x14ac:dyDescent="0.25">
      <c r="A11512" s="4" t="s">
        <v>104</v>
      </c>
      <c r="B11512" t="s">
        <v>8924</v>
      </c>
      <c r="C11512" t="s">
        <v>8925</v>
      </c>
      <c r="D11512" t="s">
        <v>146</v>
      </c>
      <c r="E11512" s="1">
        <v>72.2173913043478</v>
      </c>
      <c r="F11512" s="1">
        <v>70.557065217391298</v>
      </c>
      <c r="G11512" s="1">
        <v>62.739130434782602</v>
      </c>
      <c r="H11512" s="1">
        <v>227.47391304347801</v>
      </c>
      <c r="I11512" s="1">
        <f t="shared" si="543"/>
        <v>360.77010869565191</v>
      </c>
      <c r="J11512" s="1">
        <f t="shared" si="544"/>
        <v>4.9956125827814555</v>
      </c>
      <c r="K11512" s="1">
        <f t="shared" si="545"/>
        <v>0.97700933172787507</v>
      </c>
    </row>
    <row r="11513" spans="1:11" hidden="1" x14ac:dyDescent="0.25">
      <c r="A11513" s="4" t="s">
        <v>104</v>
      </c>
      <c r="B11513" t="s">
        <v>8958</v>
      </c>
      <c r="C11513" t="s">
        <v>3844</v>
      </c>
      <c r="D11513" t="s">
        <v>475</v>
      </c>
      <c r="E11513" s="1">
        <v>100.63043478260801</v>
      </c>
      <c r="F11513" s="1">
        <v>14.8760869565217</v>
      </c>
      <c r="G11513" s="1">
        <v>96.0369565217391</v>
      </c>
      <c r="H11513" s="1">
        <v>206.28641304347801</v>
      </c>
      <c r="I11513" s="1">
        <f t="shared" si="543"/>
        <v>317.1994565217388</v>
      </c>
      <c r="J11513" s="1">
        <f t="shared" si="544"/>
        <v>3.1521224886584758</v>
      </c>
      <c r="K11513" s="1">
        <f t="shared" si="545"/>
        <v>0.14782890473104404</v>
      </c>
    </row>
    <row r="11514" spans="1:11" hidden="1" x14ac:dyDescent="0.25">
      <c r="A11514" s="4" t="s">
        <v>104</v>
      </c>
      <c r="B11514" t="s">
        <v>8964</v>
      </c>
      <c r="C11514" t="s">
        <v>1754</v>
      </c>
      <c r="D11514" t="s">
        <v>469</v>
      </c>
      <c r="E11514" s="1">
        <v>78.586956521739097</v>
      </c>
      <c r="F11514" s="1">
        <v>30.630434782608599</v>
      </c>
      <c r="G11514" s="1">
        <v>76.866847826086897</v>
      </c>
      <c r="H11514" s="1">
        <v>151.25</v>
      </c>
      <c r="I11514" s="1">
        <f t="shared" si="543"/>
        <v>258.74728260869551</v>
      </c>
      <c r="J11514" s="1">
        <f t="shared" si="544"/>
        <v>3.2924965421853387</v>
      </c>
      <c r="K11514" s="1">
        <f t="shared" si="545"/>
        <v>0.38976486860304183</v>
      </c>
    </row>
    <row r="11515" spans="1:11" hidden="1" x14ac:dyDescent="0.25">
      <c r="A11515" s="4" t="s">
        <v>104</v>
      </c>
      <c r="B11515" t="s">
        <v>8987</v>
      </c>
      <c r="C11515" t="s">
        <v>2129</v>
      </c>
      <c r="D11515" t="s">
        <v>105</v>
      </c>
      <c r="E11515" s="1">
        <v>113.38043478260801</v>
      </c>
      <c r="F11515" s="1">
        <v>39.489130434782602</v>
      </c>
      <c r="G11515" s="1">
        <v>83.608695652173907</v>
      </c>
      <c r="H11515" s="1">
        <v>271.26086956521698</v>
      </c>
      <c r="I11515" s="1">
        <f t="shared" si="543"/>
        <v>394.35869565217348</v>
      </c>
      <c r="J11515" s="1">
        <f t="shared" si="544"/>
        <v>3.4781900105455068</v>
      </c>
      <c r="K11515" s="1">
        <f t="shared" si="545"/>
        <v>0.34828875467357123</v>
      </c>
    </row>
    <row r="11516" spans="1:11" hidden="1" x14ac:dyDescent="0.25">
      <c r="A11516" s="4" t="s">
        <v>104</v>
      </c>
      <c r="B11516" t="s">
        <v>9020</v>
      </c>
      <c r="C11516" t="s">
        <v>9021</v>
      </c>
      <c r="D11516" t="s">
        <v>3897</v>
      </c>
      <c r="E11516" s="1">
        <v>123.119565217391</v>
      </c>
      <c r="F11516" s="1">
        <v>78.595978260869501</v>
      </c>
      <c r="G11516" s="1">
        <v>136.978478260869</v>
      </c>
      <c r="H11516" s="1">
        <v>281.96086956521702</v>
      </c>
      <c r="I11516" s="1">
        <f t="shared" si="543"/>
        <v>497.53532608695554</v>
      </c>
      <c r="J11516" s="1">
        <f t="shared" si="544"/>
        <v>4.0410744239427938</v>
      </c>
      <c r="K11516" s="1">
        <f t="shared" si="545"/>
        <v>0.63837114858303279</v>
      </c>
    </row>
    <row r="11517" spans="1:11" hidden="1" x14ac:dyDescent="0.25">
      <c r="A11517" s="4" t="s">
        <v>104</v>
      </c>
      <c r="B11517" t="s">
        <v>9024</v>
      </c>
      <c r="C11517" t="s">
        <v>9025</v>
      </c>
      <c r="D11517" t="s">
        <v>111</v>
      </c>
      <c r="E11517" s="1">
        <v>34.7173913043478</v>
      </c>
      <c r="F11517" s="1">
        <v>19.872282608695599</v>
      </c>
      <c r="G11517" s="1">
        <v>19.3967391304347</v>
      </c>
      <c r="H11517" s="1">
        <v>68.016304347825994</v>
      </c>
      <c r="I11517" s="1">
        <f t="shared" si="543"/>
        <v>107.28532608695629</v>
      </c>
      <c r="J11517" s="1">
        <f t="shared" si="544"/>
        <v>3.0902473387601708</v>
      </c>
      <c r="K11517" s="1">
        <f t="shared" si="545"/>
        <v>0.57240137758296694</v>
      </c>
    </row>
    <row r="11518" spans="1:11" hidden="1" x14ac:dyDescent="0.25">
      <c r="A11518" s="4" t="s">
        <v>104</v>
      </c>
      <c r="B11518" t="s">
        <v>9101</v>
      </c>
      <c r="C11518" t="s">
        <v>4566</v>
      </c>
      <c r="D11518" t="s">
        <v>6472</v>
      </c>
      <c r="E11518" s="1">
        <v>373.92391304347802</v>
      </c>
      <c r="F11518" s="1">
        <v>96.364565217391302</v>
      </c>
      <c r="G11518" s="1">
        <v>366.92597826086899</v>
      </c>
      <c r="H11518" s="1">
        <v>663.49086956521705</v>
      </c>
      <c r="I11518" s="1">
        <f t="shared" si="543"/>
        <v>1126.7814130434774</v>
      </c>
      <c r="J11518" s="1">
        <f t="shared" si="544"/>
        <v>3.0133975756518701</v>
      </c>
      <c r="K11518" s="1">
        <f t="shared" si="545"/>
        <v>0.2577116944274877</v>
      </c>
    </row>
    <row r="11519" spans="1:11" hidden="1" x14ac:dyDescent="0.25">
      <c r="A11519" s="4" t="s">
        <v>104</v>
      </c>
      <c r="B11519" t="s">
        <v>9190</v>
      </c>
      <c r="C11519" t="s">
        <v>7123</v>
      </c>
      <c r="D11519" t="s">
        <v>1065</v>
      </c>
      <c r="E11519" s="1">
        <v>142.20652173913001</v>
      </c>
      <c r="F11519" s="1">
        <v>55.458043478260798</v>
      </c>
      <c r="G11519" s="1">
        <v>117.896086956521</v>
      </c>
      <c r="H11519" s="1">
        <v>272.404347826086</v>
      </c>
      <c r="I11519" s="1">
        <f t="shared" si="543"/>
        <v>445.75847826086783</v>
      </c>
      <c r="J11519" s="1">
        <f t="shared" si="544"/>
        <v>3.1345853397538761</v>
      </c>
      <c r="K11519" s="1">
        <f t="shared" si="545"/>
        <v>0.38998241993426652</v>
      </c>
    </row>
    <row r="11520" spans="1:11" hidden="1" x14ac:dyDescent="0.25">
      <c r="A11520" s="4" t="s">
        <v>104</v>
      </c>
      <c r="B11520" t="s">
        <v>9215</v>
      </c>
      <c r="C11520" t="s">
        <v>2319</v>
      </c>
      <c r="D11520" t="s">
        <v>313</v>
      </c>
      <c r="E11520" s="1">
        <v>134.34782608695599</v>
      </c>
      <c r="F11520" s="1">
        <v>21.378804347826001</v>
      </c>
      <c r="G11520" s="1">
        <v>159.835326086956</v>
      </c>
      <c r="H11520" s="1">
        <v>371.89086956521697</v>
      </c>
      <c r="I11520" s="1">
        <f t="shared" si="543"/>
        <v>553.104999999999</v>
      </c>
      <c r="J11520" s="1">
        <f t="shared" si="544"/>
        <v>4.1169627831715294</v>
      </c>
      <c r="K11520" s="1">
        <f t="shared" si="545"/>
        <v>0.15913025889967636</v>
      </c>
    </row>
    <row r="11521" spans="1:11" hidden="1" x14ac:dyDescent="0.25">
      <c r="A11521" s="4" t="s">
        <v>104</v>
      </c>
      <c r="B11521" t="s">
        <v>9238</v>
      </c>
      <c r="C11521" t="s">
        <v>2535</v>
      </c>
      <c r="D11521" t="s">
        <v>647</v>
      </c>
      <c r="E11521" s="1">
        <v>74.652173913043399</v>
      </c>
      <c r="F11521" s="1">
        <v>29.548043478260801</v>
      </c>
      <c r="G11521" s="1">
        <v>57.285108695652099</v>
      </c>
      <c r="H11521" s="1">
        <v>155.51869565217299</v>
      </c>
      <c r="I11521" s="1">
        <f t="shared" si="543"/>
        <v>242.3518478260859</v>
      </c>
      <c r="J11521" s="1">
        <f t="shared" si="544"/>
        <v>3.2464138031450096</v>
      </c>
      <c r="K11521" s="1">
        <f t="shared" si="545"/>
        <v>0.39580955154338915</v>
      </c>
    </row>
    <row r="11522" spans="1:11" hidden="1" x14ac:dyDescent="0.25">
      <c r="A11522" s="4" t="s">
        <v>104</v>
      </c>
      <c r="B11522" t="s">
        <v>9425</v>
      </c>
      <c r="C11522" t="s">
        <v>9426</v>
      </c>
      <c r="D11522" t="s">
        <v>1001</v>
      </c>
      <c r="E11522" s="1">
        <v>355.97826086956502</v>
      </c>
      <c r="F11522" s="1">
        <v>171.296195652173</v>
      </c>
      <c r="G11522" s="1">
        <v>207.69293478260801</v>
      </c>
      <c r="H11522" s="1">
        <v>861.99184782608597</v>
      </c>
      <c r="I11522" s="1">
        <f t="shared" ref="I11522:I11585" si="546">SUM(F11522:H11522)</f>
        <v>1240.980978260867</v>
      </c>
      <c r="J11522" s="1">
        <f t="shared" ref="J11522:J11585" si="547">I11522/E11522</f>
        <v>3.4861145038167884</v>
      </c>
      <c r="K11522" s="1">
        <f t="shared" ref="K11522:K11585" si="548">F11522/E11522</f>
        <v>0.48119847328244042</v>
      </c>
    </row>
    <row r="11523" spans="1:11" hidden="1" x14ac:dyDescent="0.25">
      <c r="A11523" s="4" t="s">
        <v>104</v>
      </c>
      <c r="B11523" t="s">
        <v>9438</v>
      </c>
      <c r="C11523" t="s">
        <v>2129</v>
      </c>
      <c r="D11523" t="s">
        <v>105</v>
      </c>
      <c r="E11523" s="1">
        <v>76.076086956521706</v>
      </c>
      <c r="F11523" s="1">
        <v>25.305760869565201</v>
      </c>
      <c r="G11523" s="1">
        <v>78.631413043478204</v>
      </c>
      <c r="H11523" s="1">
        <v>166.79184782608601</v>
      </c>
      <c r="I11523" s="1">
        <f t="shared" si="546"/>
        <v>270.72902173912939</v>
      </c>
      <c r="J11523" s="1">
        <f t="shared" si="547"/>
        <v>3.5586612373196052</v>
      </c>
      <c r="K11523" s="1">
        <f t="shared" si="548"/>
        <v>0.33263751964566363</v>
      </c>
    </row>
    <row r="11524" spans="1:11" hidden="1" x14ac:dyDescent="0.25">
      <c r="A11524" s="4" t="s">
        <v>104</v>
      </c>
      <c r="B11524" t="s">
        <v>9443</v>
      </c>
      <c r="C11524" t="s">
        <v>9444</v>
      </c>
      <c r="D11524" t="s">
        <v>1204</v>
      </c>
      <c r="E11524" s="1">
        <v>91.260869565217305</v>
      </c>
      <c r="F11524" s="1">
        <v>62.932065217391298</v>
      </c>
      <c r="G11524" s="1">
        <v>62.119565217391298</v>
      </c>
      <c r="H11524" s="1">
        <v>221.35923913043399</v>
      </c>
      <c r="I11524" s="1">
        <f t="shared" si="546"/>
        <v>346.41086956521656</v>
      </c>
      <c r="J11524" s="1">
        <f t="shared" si="547"/>
        <v>3.7958313482610713</v>
      </c>
      <c r="K11524" s="1">
        <f t="shared" si="548"/>
        <v>0.68958432586946228</v>
      </c>
    </row>
    <row r="11525" spans="1:11" hidden="1" x14ac:dyDescent="0.25">
      <c r="A11525" s="4" t="s">
        <v>104</v>
      </c>
      <c r="B11525" t="s">
        <v>9496</v>
      </c>
      <c r="C11525" t="s">
        <v>1543</v>
      </c>
      <c r="D11525" t="s">
        <v>2804</v>
      </c>
      <c r="E11525" s="1">
        <v>431.36956521739103</v>
      </c>
      <c r="F11525" s="1">
        <v>94.699239130434705</v>
      </c>
      <c r="G11525" s="1">
        <v>399.94130434782602</v>
      </c>
      <c r="H11525" s="1">
        <v>869.51739130434703</v>
      </c>
      <c r="I11525" s="1">
        <f t="shared" si="546"/>
        <v>1364.1579347826078</v>
      </c>
      <c r="J11525" s="1">
        <f t="shared" si="547"/>
        <v>3.1623879957667689</v>
      </c>
      <c r="K11525" s="1">
        <f t="shared" si="548"/>
        <v>0.21953157284684771</v>
      </c>
    </row>
    <row r="11526" spans="1:11" hidden="1" x14ac:dyDescent="0.25">
      <c r="A11526" s="4" t="s">
        <v>104</v>
      </c>
      <c r="B11526" t="s">
        <v>9522</v>
      </c>
      <c r="C11526" t="s">
        <v>7256</v>
      </c>
      <c r="D11526" t="s">
        <v>221</v>
      </c>
      <c r="E11526" s="1">
        <v>21.445652173913</v>
      </c>
      <c r="F11526" s="1">
        <v>33.335869565217301</v>
      </c>
      <c r="G11526" s="1">
        <v>23.7521739130434</v>
      </c>
      <c r="H11526" s="1">
        <v>36.039130434782599</v>
      </c>
      <c r="I11526" s="1">
        <f t="shared" si="546"/>
        <v>93.127173913043293</v>
      </c>
      <c r="J11526" s="1">
        <f t="shared" si="547"/>
        <v>4.3424733907754689</v>
      </c>
      <c r="K11526" s="1">
        <f t="shared" si="548"/>
        <v>1.554434870755194</v>
      </c>
    </row>
    <row r="11527" spans="1:11" hidden="1" x14ac:dyDescent="0.25">
      <c r="A11527" s="4" t="s">
        <v>104</v>
      </c>
      <c r="B11527" t="s">
        <v>7689</v>
      </c>
      <c r="C11527" t="s">
        <v>9569</v>
      </c>
      <c r="D11527" t="s">
        <v>647</v>
      </c>
      <c r="E11527" s="1">
        <v>168.815217391304</v>
      </c>
      <c r="F11527" s="1">
        <v>60.720108695652101</v>
      </c>
      <c r="G11527" s="1">
        <v>214.10652173912999</v>
      </c>
      <c r="H11527" s="1">
        <v>374.16184782608599</v>
      </c>
      <c r="I11527" s="1">
        <f t="shared" si="546"/>
        <v>648.98847826086808</v>
      </c>
      <c r="J11527" s="1">
        <f t="shared" si="547"/>
        <v>3.8443719013585724</v>
      </c>
      <c r="K11527" s="1">
        <f t="shared" si="548"/>
        <v>0.35968385809027137</v>
      </c>
    </row>
    <row r="11528" spans="1:11" hidden="1" x14ac:dyDescent="0.25">
      <c r="A11528" s="4" t="s">
        <v>104</v>
      </c>
      <c r="B11528" t="s">
        <v>9571</v>
      </c>
      <c r="C11528" t="s">
        <v>9572</v>
      </c>
      <c r="D11528" t="s">
        <v>329</v>
      </c>
      <c r="E11528" s="1">
        <v>91.032608695652101</v>
      </c>
      <c r="F11528" s="1">
        <v>69.558478260869506</v>
      </c>
      <c r="G11528" s="1">
        <v>29.141304347826001</v>
      </c>
      <c r="H11528" s="1">
        <v>213.1875</v>
      </c>
      <c r="I11528" s="1">
        <f t="shared" si="546"/>
        <v>311.8872826086955</v>
      </c>
      <c r="J11528" s="1">
        <f t="shared" si="547"/>
        <v>3.4261050746268666</v>
      </c>
      <c r="K11528" s="1">
        <f t="shared" si="548"/>
        <v>0.76410507462686561</v>
      </c>
    </row>
    <row r="11529" spans="1:11" hidden="1" x14ac:dyDescent="0.25">
      <c r="A11529" s="4" t="s">
        <v>104</v>
      </c>
      <c r="B11529" t="s">
        <v>9661</v>
      </c>
      <c r="C11529" t="s">
        <v>9662</v>
      </c>
      <c r="D11529" t="s">
        <v>105</v>
      </c>
      <c r="E11529" s="1">
        <v>166.608695652173</v>
      </c>
      <c r="F11529" s="1">
        <v>89.046195652173907</v>
      </c>
      <c r="G11529" s="1">
        <v>87.929347826086897</v>
      </c>
      <c r="H11529" s="1">
        <v>284.22282608695599</v>
      </c>
      <c r="I11529" s="1">
        <f t="shared" si="546"/>
        <v>461.19836956521681</v>
      </c>
      <c r="J11529" s="1">
        <f t="shared" si="547"/>
        <v>2.76815305323592</v>
      </c>
      <c r="K11529" s="1">
        <f t="shared" si="548"/>
        <v>0.53446307411273775</v>
      </c>
    </row>
    <row r="11530" spans="1:11" hidden="1" x14ac:dyDescent="0.25">
      <c r="A11530" s="4" t="s">
        <v>104</v>
      </c>
      <c r="B11530" t="s">
        <v>9673</v>
      </c>
      <c r="C11530" t="s">
        <v>5164</v>
      </c>
      <c r="D11530" t="s">
        <v>3897</v>
      </c>
      <c r="E11530" s="1">
        <v>150.22826086956499</v>
      </c>
      <c r="F11530" s="1">
        <v>72.755434782608603</v>
      </c>
      <c r="G11530" s="1">
        <v>148.26902173913001</v>
      </c>
      <c r="H11530" s="1">
        <v>380.38586956521698</v>
      </c>
      <c r="I11530" s="1">
        <f t="shared" si="546"/>
        <v>601.41032608695559</v>
      </c>
      <c r="J11530" s="1">
        <f t="shared" si="547"/>
        <v>4.003310180160625</v>
      </c>
      <c r="K11530" s="1">
        <f t="shared" si="548"/>
        <v>0.48429925475725355</v>
      </c>
    </row>
    <row r="11531" spans="1:11" hidden="1" x14ac:dyDescent="0.25">
      <c r="A11531" s="4" t="s">
        <v>104</v>
      </c>
      <c r="B11531" t="s">
        <v>9691</v>
      </c>
      <c r="C11531" t="s">
        <v>8275</v>
      </c>
      <c r="D11531" t="s">
        <v>7029</v>
      </c>
      <c r="E11531" s="1">
        <v>153.79347826086899</v>
      </c>
      <c r="F11531" s="1">
        <v>60.065326086956503</v>
      </c>
      <c r="G11531" s="1">
        <v>109.67173913043401</v>
      </c>
      <c r="H11531" s="1">
        <v>298.13173913043403</v>
      </c>
      <c r="I11531" s="1">
        <f t="shared" si="546"/>
        <v>467.86880434782455</v>
      </c>
      <c r="J11531" s="1">
        <f t="shared" si="547"/>
        <v>3.0421888472683594</v>
      </c>
      <c r="K11531" s="1">
        <f t="shared" si="548"/>
        <v>0.39055834334582085</v>
      </c>
    </row>
    <row r="11532" spans="1:11" hidden="1" x14ac:dyDescent="0.25">
      <c r="A11532" s="4" t="s">
        <v>104</v>
      </c>
      <c r="B11532" t="s">
        <v>9700</v>
      </c>
      <c r="C11532" t="s">
        <v>2319</v>
      </c>
      <c r="D11532" t="s">
        <v>313</v>
      </c>
      <c r="E11532" s="1">
        <v>140</v>
      </c>
      <c r="F11532" s="1">
        <v>62.925978260869499</v>
      </c>
      <c r="G11532" s="1">
        <v>103.699347826086</v>
      </c>
      <c r="H11532" s="1">
        <v>265.96510869565202</v>
      </c>
      <c r="I11532" s="1">
        <f t="shared" si="546"/>
        <v>432.59043478260753</v>
      </c>
      <c r="J11532" s="1">
        <f t="shared" si="547"/>
        <v>3.0899316770186251</v>
      </c>
      <c r="K11532" s="1">
        <f t="shared" si="548"/>
        <v>0.44947127329192499</v>
      </c>
    </row>
    <row r="11533" spans="1:11" hidden="1" x14ac:dyDescent="0.25">
      <c r="A11533" s="4" t="s">
        <v>104</v>
      </c>
      <c r="B11533" t="s">
        <v>9804</v>
      </c>
      <c r="C11533" t="s">
        <v>2985</v>
      </c>
      <c r="D11533" t="s">
        <v>469</v>
      </c>
      <c r="E11533" s="1">
        <v>114.945652173913</v>
      </c>
      <c r="F11533" s="1">
        <v>18.958152173913</v>
      </c>
      <c r="G11533" s="1">
        <v>86.059239130434705</v>
      </c>
      <c r="H11533" s="1">
        <v>229.84891304347801</v>
      </c>
      <c r="I11533" s="1">
        <f t="shared" si="546"/>
        <v>334.86630434782569</v>
      </c>
      <c r="J11533" s="1">
        <f t="shared" si="547"/>
        <v>2.9132576832151273</v>
      </c>
      <c r="K11533" s="1">
        <f t="shared" si="548"/>
        <v>0.16493144208037794</v>
      </c>
    </row>
    <row r="11534" spans="1:11" hidden="1" x14ac:dyDescent="0.25">
      <c r="A11534" s="4" t="s">
        <v>104</v>
      </c>
      <c r="B11534" t="s">
        <v>9819</v>
      </c>
      <c r="C11534" t="s">
        <v>9820</v>
      </c>
      <c r="D11534" t="s">
        <v>1065</v>
      </c>
      <c r="E11534" s="1">
        <v>109.282608695652</v>
      </c>
      <c r="F11534" s="1">
        <v>23.984021739130402</v>
      </c>
      <c r="G11534" s="1">
        <v>87.588369565217306</v>
      </c>
      <c r="H11534" s="1">
        <v>230.505978260869</v>
      </c>
      <c r="I11534" s="1">
        <f t="shared" si="546"/>
        <v>342.07836956521669</v>
      </c>
      <c r="J11534" s="1">
        <f t="shared" si="547"/>
        <v>3.1302178237517393</v>
      </c>
      <c r="K11534" s="1">
        <f t="shared" si="548"/>
        <v>0.2194678734831908</v>
      </c>
    </row>
    <row r="11535" spans="1:11" hidden="1" x14ac:dyDescent="0.25">
      <c r="A11535" s="4" t="s">
        <v>104</v>
      </c>
      <c r="B11535" t="s">
        <v>9830</v>
      </c>
      <c r="C11535" t="s">
        <v>2791</v>
      </c>
      <c r="D11535" t="s">
        <v>329</v>
      </c>
      <c r="E11535" s="1">
        <v>173.369565217391</v>
      </c>
      <c r="F11535" s="1">
        <v>105.606086956521</v>
      </c>
      <c r="G11535" s="1">
        <v>119.058152173913</v>
      </c>
      <c r="H11535" s="1">
        <v>306.84467391304298</v>
      </c>
      <c r="I11535" s="1">
        <f t="shared" si="546"/>
        <v>531.50891304347692</v>
      </c>
      <c r="J11535" s="1">
        <f t="shared" si="547"/>
        <v>3.0657567398119099</v>
      </c>
      <c r="K11535" s="1">
        <f t="shared" si="548"/>
        <v>0.60913855799372718</v>
      </c>
    </row>
    <row r="11536" spans="1:11" hidden="1" x14ac:dyDescent="0.25">
      <c r="A11536" s="4" t="s">
        <v>104</v>
      </c>
      <c r="B11536" t="s">
        <v>9834</v>
      </c>
      <c r="C11536" t="s">
        <v>4566</v>
      </c>
      <c r="D11536" t="s">
        <v>6472</v>
      </c>
      <c r="E11536" s="1">
        <v>177</v>
      </c>
      <c r="F11536" s="1">
        <v>58.7173913043478</v>
      </c>
      <c r="G11536" s="1">
        <v>172.252717391304</v>
      </c>
      <c r="H11536" s="1">
        <v>291.29619565217303</v>
      </c>
      <c r="I11536" s="1">
        <f t="shared" si="546"/>
        <v>522.26630434782487</v>
      </c>
      <c r="J11536" s="1">
        <f t="shared" si="547"/>
        <v>2.950657086710875</v>
      </c>
      <c r="K11536" s="1">
        <f t="shared" si="548"/>
        <v>0.33173667403586327</v>
      </c>
    </row>
    <row r="11537" spans="1:11" hidden="1" x14ac:dyDescent="0.25">
      <c r="A11537" s="4" t="s">
        <v>104</v>
      </c>
      <c r="B11537" t="s">
        <v>9844</v>
      </c>
      <c r="C11537" t="s">
        <v>5279</v>
      </c>
      <c r="D11537" t="s">
        <v>329</v>
      </c>
      <c r="E11537" s="1">
        <v>15.434782608695601</v>
      </c>
      <c r="F11537" s="1">
        <v>60.076086956521699</v>
      </c>
      <c r="G11537" s="1">
        <v>0</v>
      </c>
      <c r="H11537" s="1">
        <v>33.883152173912997</v>
      </c>
      <c r="I11537" s="1">
        <f t="shared" si="546"/>
        <v>93.959239130434696</v>
      </c>
      <c r="J11537" s="1">
        <f t="shared" si="547"/>
        <v>6.0875000000000146</v>
      </c>
      <c r="K11537" s="1">
        <f t="shared" si="548"/>
        <v>3.8922535211267708</v>
      </c>
    </row>
    <row r="11538" spans="1:11" hidden="1" x14ac:dyDescent="0.25">
      <c r="A11538" s="4" t="s">
        <v>104</v>
      </c>
      <c r="B11538" t="s">
        <v>9867</v>
      </c>
      <c r="C11538" t="s">
        <v>9868</v>
      </c>
      <c r="D11538" t="s">
        <v>647</v>
      </c>
      <c r="E11538" s="1">
        <v>108.065217391304</v>
      </c>
      <c r="F11538" s="1">
        <v>30.432717391304301</v>
      </c>
      <c r="G11538" s="1">
        <v>72.978586956521696</v>
      </c>
      <c r="H11538" s="1">
        <v>217.15989130434701</v>
      </c>
      <c r="I11538" s="1">
        <f t="shared" si="546"/>
        <v>320.571195652173</v>
      </c>
      <c r="J11538" s="1">
        <f t="shared" si="547"/>
        <v>2.9664604707302362</v>
      </c>
      <c r="K11538" s="1">
        <f t="shared" si="548"/>
        <v>0.28161436330718215</v>
      </c>
    </row>
    <row r="11539" spans="1:11" hidden="1" x14ac:dyDescent="0.25">
      <c r="A11539" s="4" t="s">
        <v>104</v>
      </c>
      <c r="B11539" t="s">
        <v>9919</v>
      </c>
      <c r="C11539" t="s">
        <v>3509</v>
      </c>
      <c r="D11539" t="s">
        <v>9920</v>
      </c>
      <c r="E11539" s="1">
        <v>62.173913043478201</v>
      </c>
      <c r="F11539" s="1">
        <v>24.708152173913</v>
      </c>
      <c r="G11539" s="1">
        <v>59.401956521739102</v>
      </c>
      <c r="H11539" s="1">
        <v>132.576413043478</v>
      </c>
      <c r="I11539" s="1">
        <f t="shared" si="546"/>
        <v>216.68652173913011</v>
      </c>
      <c r="J11539" s="1">
        <f t="shared" si="547"/>
        <v>3.4851678321678303</v>
      </c>
      <c r="K11539" s="1">
        <f t="shared" si="548"/>
        <v>0.39740384615384583</v>
      </c>
    </row>
    <row r="11540" spans="1:11" hidden="1" x14ac:dyDescent="0.25">
      <c r="A11540" s="4" t="s">
        <v>104</v>
      </c>
      <c r="B11540" t="s">
        <v>10011</v>
      </c>
      <c r="C11540" t="s">
        <v>10012</v>
      </c>
      <c r="D11540" t="s">
        <v>1204</v>
      </c>
      <c r="E11540" s="1">
        <v>32.695652173912997</v>
      </c>
      <c r="F11540" s="1">
        <v>25.383152173913</v>
      </c>
      <c r="G11540" s="1">
        <v>16.4592391304347</v>
      </c>
      <c r="H11540" s="1">
        <v>53.660326086956502</v>
      </c>
      <c r="I11540" s="1">
        <f t="shared" si="546"/>
        <v>95.502717391304202</v>
      </c>
      <c r="J11540" s="1">
        <f t="shared" si="547"/>
        <v>2.9209607712765955</v>
      </c>
      <c r="K11540" s="1">
        <f t="shared" si="548"/>
        <v>0.77634640957446788</v>
      </c>
    </row>
    <row r="11541" spans="1:11" hidden="1" x14ac:dyDescent="0.25">
      <c r="A11541" s="4" t="s">
        <v>104</v>
      </c>
      <c r="B11541" t="s">
        <v>10026</v>
      </c>
      <c r="C11541" t="s">
        <v>10027</v>
      </c>
      <c r="D11541" t="s">
        <v>329</v>
      </c>
      <c r="E11541" s="1">
        <v>152.76086956521701</v>
      </c>
      <c r="F11541" s="1">
        <v>47.146739130434703</v>
      </c>
      <c r="G11541" s="1">
        <v>125.616739130434</v>
      </c>
      <c r="H11541" s="1">
        <v>291.60750000000002</v>
      </c>
      <c r="I11541" s="1">
        <f t="shared" si="546"/>
        <v>464.3709782608687</v>
      </c>
      <c r="J11541" s="1">
        <f t="shared" si="547"/>
        <v>3.03985555713676</v>
      </c>
      <c r="K11541" s="1">
        <f t="shared" si="548"/>
        <v>0.30863099473459538</v>
      </c>
    </row>
    <row r="11542" spans="1:11" hidden="1" x14ac:dyDescent="0.25">
      <c r="A11542" s="4" t="s">
        <v>104</v>
      </c>
      <c r="B11542" t="s">
        <v>10031</v>
      </c>
      <c r="C11542" t="s">
        <v>4566</v>
      </c>
      <c r="D11542" t="s">
        <v>6472</v>
      </c>
      <c r="E11542" s="1">
        <v>91.543478260869506</v>
      </c>
      <c r="F11542" s="1">
        <v>55.076086956521699</v>
      </c>
      <c r="G11542" s="1">
        <v>78.833152173913007</v>
      </c>
      <c r="H11542" s="1">
        <v>381.19945652173902</v>
      </c>
      <c r="I11542" s="1">
        <f t="shared" si="546"/>
        <v>515.10869565217376</v>
      </c>
      <c r="J11542" s="1">
        <f t="shared" si="547"/>
        <v>5.626929470434578</v>
      </c>
      <c r="K11542" s="1">
        <f t="shared" si="548"/>
        <v>0.60163856566136309</v>
      </c>
    </row>
    <row r="11543" spans="1:11" hidden="1" x14ac:dyDescent="0.25">
      <c r="A11543" s="4" t="s">
        <v>104</v>
      </c>
      <c r="B11543" t="s">
        <v>10061</v>
      </c>
      <c r="C11543" t="s">
        <v>10062</v>
      </c>
      <c r="D11543" t="s">
        <v>2804</v>
      </c>
      <c r="E11543" s="1">
        <v>49.293478260869499</v>
      </c>
      <c r="F11543" s="1">
        <v>24.7345652173913</v>
      </c>
      <c r="G11543" s="1">
        <v>38.443804347826003</v>
      </c>
      <c r="H11543" s="1">
        <v>120.18804347826</v>
      </c>
      <c r="I11543" s="1">
        <f t="shared" si="546"/>
        <v>183.36641304347731</v>
      </c>
      <c r="J11543" s="1">
        <f t="shared" si="547"/>
        <v>3.719891951488409</v>
      </c>
      <c r="K11543" s="1">
        <f t="shared" si="548"/>
        <v>0.50178169790518246</v>
      </c>
    </row>
    <row r="11544" spans="1:11" hidden="1" x14ac:dyDescent="0.25">
      <c r="A11544" s="4" t="s">
        <v>104</v>
      </c>
      <c r="B11544" t="s">
        <v>10069</v>
      </c>
      <c r="C11544" t="s">
        <v>45</v>
      </c>
      <c r="D11544" t="s">
        <v>2804</v>
      </c>
      <c r="E11544" s="1">
        <v>427.61956521739103</v>
      </c>
      <c r="F11544" s="1">
        <v>156.529347826086</v>
      </c>
      <c r="G11544" s="1">
        <v>385.71641304347798</v>
      </c>
      <c r="H11544" s="1">
        <v>1111.3426086956499</v>
      </c>
      <c r="I11544" s="1">
        <f t="shared" si="546"/>
        <v>1653.588369565214</v>
      </c>
      <c r="J11544" s="1">
        <f t="shared" si="547"/>
        <v>3.866961439719371</v>
      </c>
      <c r="K11544" s="1">
        <f t="shared" si="548"/>
        <v>0.3660481431585349</v>
      </c>
    </row>
    <row r="11545" spans="1:11" hidden="1" x14ac:dyDescent="0.25">
      <c r="A11545" s="4" t="s">
        <v>104</v>
      </c>
      <c r="B11545" t="s">
        <v>10091</v>
      </c>
      <c r="C11545" t="s">
        <v>10092</v>
      </c>
      <c r="D11545" t="s">
        <v>3897</v>
      </c>
      <c r="E11545" s="1">
        <v>112.38043478260801</v>
      </c>
      <c r="F11545" s="1">
        <v>33.6826086956521</v>
      </c>
      <c r="G11545" s="1">
        <v>97.059673913043397</v>
      </c>
      <c r="H11545" s="1">
        <v>205.35326086956499</v>
      </c>
      <c r="I11545" s="1">
        <f t="shared" si="546"/>
        <v>336.09554347826048</v>
      </c>
      <c r="J11545" s="1">
        <f t="shared" si="547"/>
        <v>2.9906944578779528</v>
      </c>
      <c r="K11545" s="1">
        <f t="shared" si="548"/>
        <v>0.29971950865654434</v>
      </c>
    </row>
    <row r="11546" spans="1:11" hidden="1" x14ac:dyDescent="0.25">
      <c r="A11546" s="4" t="s">
        <v>104</v>
      </c>
      <c r="B11546" t="s">
        <v>10093</v>
      </c>
      <c r="C11546" t="s">
        <v>6373</v>
      </c>
      <c r="D11546" t="s">
        <v>6701</v>
      </c>
      <c r="E11546" s="1">
        <v>149.53260869565199</v>
      </c>
      <c r="F11546" s="1">
        <v>62.361413043478201</v>
      </c>
      <c r="G11546" s="1">
        <v>180.77173913043401</v>
      </c>
      <c r="H11546" s="1">
        <v>364.39945652173901</v>
      </c>
      <c r="I11546" s="1">
        <f t="shared" si="546"/>
        <v>607.53260869565122</v>
      </c>
      <c r="J11546" s="1">
        <f t="shared" si="547"/>
        <v>4.0628770807588852</v>
      </c>
      <c r="K11546" s="1">
        <f t="shared" si="548"/>
        <v>0.41704223304499538</v>
      </c>
    </row>
    <row r="11547" spans="1:11" hidden="1" x14ac:dyDescent="0.25">
      <c r="A11547" s="4" t="s">
        <v>104</v>
      </c>
      <c r="B11547" t="s">
        <v>10120</v>
      </c>
      <c r="C11547" t="s">
        <v>1543</v>
      </c>
      <c r="D11547" t="s">
        <v>2804</v>
      </c>
      <c r="E11547" s="1">
        <v>52.826086956521699</v>
      </c>
      <c r="F11547" s="1">
        <v>26.263586956521699</v>
      </c>
      <c r="G11547" s="1">
        <v>54.497282608695599</v>
      </c>
      <c r="H11547" s="1">
        <v>183.72010869565199</v>
      </c>
      <c r="I11547" s="1">
        <f t="shared" si="546"/>
        <v>264.48097826086928</v>
      </c>
      <c r="J11547" s="1">
        <f t="shared" si="547"/>
        <v>5.006635802469134</v>
      </c>
      <c r="K11547" s="1">
        <f t="shared" si="548"/>
        <v>0.49717078189300373</v>
      </c>
    </row>
    <row r="11548" spans="1:11" hidden="1" x14ac:dyDescent="0.25">
      <c r="A11548" s="4" t="s">
        <v>104</v>
      </c>
      <c r="B11548" t="s">
        <v>10147</v>
      </c>
      <c r="C11548" t="s">
        <v>4204</v>
      </c>
      <c r="D11548" t="s">
        <v>329</v>
      </c>
      <c r="E11548" s="1">
        <v>106.97826086956501</v>
      </c>
      <c r="F11548" s="1">
        <v>35.758152173912997</v>
      </c>
      <c r="G11548" s="1">
        <v>40.942934782608603</v>
      </c>
      <c r="H11548" s="1">
        <v>172.88858695652101</v>
      </c>
      <c r="I11548" s="1">
        <f t="shared" si="546"/>
        <v>249.58967391304262</v>
      </c>
      <c r="J11548" s="1">
        <f t="shared" si="547"/>
        <v>2.3330877870351521</v>
      </c>
      <c r="K11548" s="1">
        <f t="shared" si="548"/>
        <v>0.33425624872993315</v>
      </c>
    </row>
    <row r="11549" spans="1:11" hidden="1" x14ac:dyDescent="0.25">
      <c r="A11549" s="4" t="s">
        <v>104</v>
      </c>
      <c r="B11549" t="s">
        <v>10161</v>
      </c>
      <c r="C11549" t="s">
        <v>7570</v>
      </c>
      <c r="D11549" t="s">
        <v>1065</v>
      </c>
      <c r="E11549" s="1">
        <v>52.065217391304301</v>
      </c>
      <c r="F11549" s="1">
        <v>41.487391304347803</v>
      </c>
      <c r="G11549" s="1">
        <v>54.991956521739098</v>
      </c>
      <c r="H11549" s="1">
        <v>137.30923913043401</v>
      </c>
      <c r="I11549" s="1">
        <f t="shared" si="546"/>
        <v>233.7885869565209</v>
      </c>
      <c r="J11549" s="1">
        <f t="shared" si="547"/>
        <v>4.4903027139874618</v>
      </c>
      <c r="K11549" s="1">
        <f t="shared" si="548"/>
        <v>0.79683507306889378</v>
      </c>
    </row>
    <row r="11550" spans="1:11" hidden="1" x14ac:dyDescent="0.25">
      <c r="A11550" s="4" t="s">
        <v>104</v>
      </c>
      <c r="B11550" t="s">
        <v>10190</v>
      </c>
      <c r="C11550" t="s">
        <v>1355</v>
      </c>
      <c r="D11550" t="s">
        <v>294</v>
      </c>
      <c r="E11550" s="1">
        <v>112.489130434782</v>
      </c>
      <c r="F11550" s="1">
        <v>38.6711956521739</v>
      </c>
      <c r="G11550" s="1">
        <v>88.269021739130395</v>
      </c>
      <c r="H11550" s="1">
        <v>219.63043478260801</v>
      </c>
      <c r="I11550" s="1">
        <f t="shared" si="546"/>
        <v>346.57065217391232</v>
      </c>
      <c r="J11550" s="1">
        <f t="shared" si="547"/>
        <v>3.080925693303711</v>
      </c>
      <c r="K11550" s="1">
        <f t="shared" si="548"/>
        <v>0.34377717653879775</v>
      </c>
    </row>
    <row r="11551" spans="1:11" hidden="1" x14ac:dyDescent="0.25">
      <c r="A11551" s="4" t="s">
        <v>104</v>
      </c>
      <c r="B11551" t="s">
        <v>10233</v>
      </c>
      <c r="C11551" t="s">
        <v>1431</v>
      </c>
      <c r="D11551" t="s">
        <v>10194</v>
      </c>
      <c r="E11551" s="1">
        <v>93.663043478260803</v>
      </c>
      <c r="F11551" s="1">
        <v>56.459239130434703</v>
      </c>
      <c r="G11551" s="1">
        <v>66.358695652173907</v>
      </c>
      <c r="H11551" s="1">
        <v>182.10597826086899</v>
      </c>
      <c r="I11551" s="1">
        <f t="shared" si="546"/>
        <v>304.92391304347757</v>
      </c>
      <c r="J11551" s="1">
        <f t="shared" si="547"/>
        <v>3.2555413717070856</v>
      </c>
      <c r="K11551" s="1">
        <f t="shared" si="548"/>
        <v>0.60279099454566509</v>
      </c>
    </row>
    <row r="11552" spans="1:11" hidden="1" x14ac:dyDescent="0.25">
      <c r="A11552" s="4" t="s">
        <v>104</v>
      </c>
      <c r="B11552" t="s">
        <v>10251</v>
      </c>
      <c r="C11552" t="s">
        <v>1243</v>
      </c>
      <c r="D11552" t="s">
        <v>1065</v>
      </c>
      <c r="E11552" s="1">
        <v>247.358695652173</v>
      </c>
      <c r="F11552" s="1">
        <v>99.653043478260798</v>
      </c>
      <c r="G11552" s="1">
        <v>216.85108695652099</v>
      </c>
      <c r="H11552" s="1">
        <v>537.13673913043397</v>
      </c>
      <c r="I11552" s="1">
        <f t="shared" si="546"/>
        <v>853.64086956521578</v>
      </c>
      <c r="J11552" s="1">
        <f t="shared" si="547"/>
        <v>3.4510243002153245</v>
      </c>
      <c r="K11552" s="1">
        <f t="shared" si="548"/>
        <v>0.40286856791317077</v>
      </c>
    </row>
    <row r="11553" spans="1:11" hidden="1" x14ac:dyDescent="0.25">
      <c r="A11553" s="4" t="s">
        <v>104</v>
      </c>
      <c r="B11553" t="s">
        <v>10301</v>
      </c>
      <c r="C11553" t="s">
        <v>7329</v>
      </c>
      <c r="D11553" t="s">
        <v>111</v>
      </c>
      <c r="E11553" s="1">
        <v>110.097826086956</v>
      </c>
      <c r="F11553" s="1">
        <v>41.627717391304301</v>
      </c>
      <c r="G11553" s="1">
        <v>87.551630434782595</v>
      </c>
      <c r="H11553" s="1">
        <v>219.57880434782601</v>
      </c>
      <c r="I11553" s="1">
        <f t="shared" si="546"/>
        <v>348.75815217391289</v>
      </c>
      <c r="J11553" s="1">
        <f t="shared" si="547"/>
        <v>3.1677115213742852</v>
      </c>
      <c r="K11553" s="1">
        <f t="shared" si="548"/>
        <v>0.37809754171191762</v>
      </c>
    </row>
    <row r="11554" spans="1:11" hidden="1" x14ac:dyDescent="0.25">
      <c r="A11554" s="4" t="s">
        <v>104</v>
      </c>
      <c r="B11554" t="s">
        <v>9196</v>
      </c>
      <c r="C11554" t="s">
        <v>2129</v>
      </c>
      <c r="D11554" t="s">
        <v>105</v>
      </c>
      <c r="E11554" s="1">
        <v>46.097826086956502</v>
      </c>
      <c r="F11554" s="1">
        <v>44.450652173912999</v>
      </c>
      <c r="G11554" s="1">
        <v>4.94293478260869</v>
      </c>
      <c r="H11554" s="1">
        <v>156.332826086956</v>
      </c>
      <c r="I11554" s="1">
        <f t="shared" si="546"/>
        <v>205.72641304347769</v>
      </c>
      <c r="J11554" s="1">
        <f t="shared" si="547"/>
        <v>4.4628224475359479</v>
      </c>
      <c r="K11554" s="1">
        <f t="shared" si="548"/>
        <v>0.96426786135345388</v>
      </c>
    </row>
    <row r="11555" spans="1:11" hidden="1" x14ac:dyDescent="0.25">
      <c r="A11555" s="4" t="s">
        <v>104</v>
      </c>
      <c r="B11555" t="s">
        <v>10335</v>
      </c>
      <c r="C11555" t="s">
        <v>4098</v>
      </c>
      <c r="D11555" t="s">
        <v>1050</v>
      </c>
      <c r="E11555" s="1">
        <v>44.054347826086897</v>
      </c>
      <c r="F11555" s="1">
        <v>24.266304347826001</v>
      </c>
      <c r="G11555" s="1">
        <v>33.703804347826001</v>
      </c>
      <c r="H11555" s="1">
        <v>94.855978260869506</v>
      </c>
      <c r="I11555" s="1">
        <f t="shared" si="546"/>
        <v>152.82608695652152</v>
      </c>
      <c r="J11555" s="1">
        <f t="shared" si="547"/>
        <v>3.4690352825067849</v>
      </c>
      <c r="K11555" s="1">
        <f t="shared" si="548"/>
        <v>0.5508265482358734</v>
      </c>
    </row>
    <row r="11556" spans="1:11" hidden="1" x14ac:dyDescent="0.25">
      <c r="A11556" s="4" t="s">
        <v>104</v>
      </c>
      <c r="B11556" t="s">
        <v>10344</v>
      </c>
      <c r="C11556" t="s">
        <v>4960</v>
      </c>
      <c r="D11556" t="s">
        <v>1065</v>
      </c>
      <c r="E11556" s="1">
        <v>131.72826086956499</v>
      </c>
      <c r="F11556" s="1">
        <v>62.603152173913003</v>
      </c>
      <c r="G11556" s="1">
        <v>52.513586956521699</v>
      </c>
      <c r="H11556" s="1">
        <v>273.71369565217299</v>
      </c>
      <c r="I11556" s="1">
        <f t="shared" si="546"/>
        <v>388.83043478260765</v>
      </c>
      <c r="J11556" s="1">
        <f t="shared" si="547"/>
        <v>2.9517616965096103</v>
      </c>
      <c r="K11556" s="1">
        <f t="shared" si="548"/>
        <v>0.47524465714993036</v>
      </c>
    </row>
    <row r="11557" spans="1:11" hidden="1" x14ac:dyDescent="0.25">
      <c r="A11557" s="4" t="s">
        <v>104</v>
      </c>
      <c r="B11557" t="s">
        <v>10393</v>
      </c>
      <c r="C11557" t="s">
        <v>722</v>
      </c>
      <c r="D11557" t="s">
        <v>7029</v>
      </c>
      <c r="E11557" s="1">
        <v>116.89130434782599</v>
      </c>
      <c r="F11557" s="1">
        <v>124.502717391304</v>
      </c>
      <c r="G11557" s="1">
        <v>66.883152173913004</v>
      </c>
      <c r="H11557" s="1">
        <v>367.80597826086898</v>
      </c>
      <c r="I11557" s="1">
        <f t="shared" si="546"/>
        <v>559.19184782608602</v>
      </c>
      <c r="J11557" s="1">
        <f t="shared" si="547"/>
        <v>4.783861818858095</v>
      </c>
      <c r="K11557" s="1">
        <f t="shared" si="548"/>
        <v>1.0651153059326741</v>
      </c>
    </row>
    <row r="11558" spans="1:11" hidden="1" x14ac:dyDescent="0.25">
      <c r="A11558" s="4" t="s">
        <v>104</v>
      </c>
      <c r="B11558" t="s">
        <v>10403</v>
      </c>
      <c r="C11558" t="s">
        <v>612</v>
      </c>
      <c r="D11558" t="s">
        <v>613</v>
      </c>
      <c r="E11558" s="1">
        <v>49.5</v>
      </c>
      <c r="F11558" s="1">
        <v>40.637173913043398</v>
      </c>
      <c r="G11558" s="1">
        <v>39.281630434782599</v>
      </c>
      <c r="H11558" s="1">
        <v>72.642934782608606</v>
      </c>
      <c r="I11558" s="1">
        <f t="shared" si="546"/>
        <v>152.5617391304346</v>
      </c>
      <c r="J11558" s="1">
        <f t="shared" si="547"/>
        <v>3.0820553359683758</v>
      </c>
      <c r="K11558" s="1">
        <f t="shared" si="548"/>
        <v>0.82095300834431106</v>
      </c>
    </row>
    <row r="11559" spans="1:11" hidden="1" x14ac:dyDescent="0.25">
      <c r="A11559" s="4" t="s">
        <v>104</v>
      </c>
      <c r="B11559" t="s">
        <v>10432</v>
      </c>
      <c r="C11559" t="s">
        <v>10433</v>
      </c>
      <c r="D11559" t="s">
        <v>329</v>
      </c>
      <c r="E11559" s="1">
        <v>122.01086956521701</v>
      </c>
      <c r="F11559" s="1">
        <v>42.206521739130402</v>
      </c>
      <c r="G11559" s="1">
        <v>114.88043478260801</v>
      </c>
      <c r="H11559" s="1">
        <v>199.88858695652101</v>
      </c>
      <c r="I11559" s="1">
        <f t="shared" si="546"/>
        <v>356.9755434782594</v>
      </c>
      <c r="J11559" s="1">
        <f t="shared" si="547"/>
        <v>2.9257683741648077</v>
      </c>
      <c r="K11559" s="1">
        <f t="shared" si="548"/>
        <v>0.34592427616926585</v>
      </c>
    </row>
    <row r="11560" spans="1:11" hidden="1" x14ac:dyDescent="0.25">
      <c r="A11560" s="4" t="s">
        <v>104</v>
      </c>
      <c r="B11560" t="s">
        <v>10434</v>
      </c>
      <c r="C11560" t="s">
        <v>612</v>
      </c>
      <c r="D11560" t="s">
        <v>613</v>
      </c>
      <c r="E11560" s="1">
        <v>164.08695652173901</v>
      </c>
      <c r="F11560" s="1">
        <v>61.828804347826001</v>
      </c>
      <c r="G11560" s="1">
        <v>103.997282608695</v>
      </c>
      <c r="H11560" s="1">
        <v>361.125</v>
      </c>
      <c r="I11560" s="1">
        <f t="shared" si="546"/>
        <v>526.95108695652107</v>
      </c>
      <c r="J11560" s="1">
        <f t="shared" si="547"/>
        <v>3.2114136195018532</v>
      </c>
      <c r="K11560" s="1">
        <f t="shared" si="548"/>
        <v>0.37680511393746663</v>
      </c>
    </row>
    <row r="11561" spans="1:11" hidden="1" x14ac:dyDescent="0.25">
      <c r="A11561" s="4" t="s">
        <v>104</v>
      </c>
      <c r="B11561" t="s">
        <v>10450</v>
      </c>
      <c r="C11561" t="s">
        <v>388</v>
      </c>
      <c r="D11561" t="s">
        <v>94</v>
      </c>
      <c r="E11561" s="1">
        <v>231.923913043478</v>
      </c>
      <c r="F11561" s="1">
        <v>95.223152173912993</v>
      </c>
      <c r="G11561" s="1">
        <v>204.50902173912999</v>
      </c>
      <c r="H11561" s="1">
        <v>458.52391304347799</v>
      </c>
      <c r="I11561" s="1">
        <f t="shared" si="546"/>
        <v>758.2560869565209</v>
      </c>
      <c r="J11561" s="1">
        <f t="shared" si="547"/>
        <v>3.2694174438768338</v>
      </c>
      <c r="K11561" s="1">
        <f t="shared" si="548"/>
        <v>0.41057927543703449</v>
      </c>
    </row>
    <row r="11562" spans="1:11" hidden="1" x14ac:dyDescent="0.25">
      <c r="A11562" s="4" t="s">
        <v>104</v>
      </c>
      <c r="B11562" t="s">
        <v>10454</v>
      </c>
      <c r="C11562" t="s">
        <v>612</v>
      </c>
      <c r="D11562" t="s">
        <v>613</v>
      </c>
      <c r="E11562" s="1">
        <v>269.489130434782</v>
      </c>
      <c r="F11562" s="1">
        <v>61.342717391304298</v>
      </c>
      <c r="G11562" s="1">
        <v>208.94586956521701</v>
      </c>
      <c r="H11562" s="1">
        <v>609.40608695652099</v>
      </c>
      <c r="I11562" s="1">
        <f t="shared" si="546"/>
        <v>879.69467391304238</v>
      </c>
      <c r="J11562" s="1">
        <f t="shared" si="547"/>
        <v>3.2643048441092275</v>
      </c>
      <c r="K11562" s="1">
        <f t="shared" si="548"/>
        <v>0.22762594280643764</v>
      </c>
    </row>
    <row r="11563" spans="1:11" hidden="1" x14ac:dyDescent="0.25">
      <c r="A11563" s="4" t="s">
        <v>104</v>
      </c>
      <c r="B11563" t="s">
        <v>10462</v>
      </c>
      <c r="C11563" t="s">
        <v>534</v>
      </c>
      <c r="D11563" t="s">
        <v>535</v>
      </c>
      <c r="E11563" s="1">
        <v>296.06521739130397</v>
      </c>
      <c r="F11563" s="1">
        <v>52.429347826086897</v>
      </c>
      <c r="G11563" s="1">
        <v>326.42445652173899</v>
      </c>
      <c r="H11563" s="1">
        <v>721.93173913043404</v>
      </c>
      <c r="I11563" s="1">
        <f t="shared" si="546"/>
        <v>1100.78554347826</v>
      </c>
      <c r="J11563" s="1">
        <f t="shared" si="547"/>
        <v>3.7180508847933051</v>
      </c>
      <c r="K11563" s="1">
        <f t="shared" si="548"/>
        <v>0.17708715764740438</v>
      </c>
    </row>
    <row r="11564" spans="1:11" hidden="1" x14ac:dyDescent="0.25">
      <c r="A11564" s="4" t="s">
        <v>104</v>
      </c>
      <c r="B11564" t="s">
        <v>10463</v>
      </c>
      <c r="C11564" t="s">
        <v>10464</v>
      </c>
      <c r="D11564" t="s">
        <v>221</v>
      </c>
      <c r="E11564" s="1">
        <v>55.271739130434703</v>
      </c>
      <c r="F11564" s="1">
        <v>38.293478260869499</v>
      </c>
      <c r="G11564" s="1">
        <v>29.625</v>
      </c>
      <c r="H11564" s="1">
        <v>120.486413043478</v>
      </c>
      <c r="I11564" s="1">
        <f t="shared" si="546"/>
        <v>188.4048913043475</v>
      </c>
      <c r="J11564" s="1">
        <f t="shared" si="547"/>
        <v>3.4087020648967541</v>
      </c>
      <c r="K11564" s="1">
        <f t="shared" si="548"/>
        <v>0.69282202556538819</v>
      </c>
    </row>
    <row r="11565" spans="1:11" hidden="1" x14ac:dyDescent="0.25">
      <c r="A11565" s="4" t="s">
        <v>104</v>
      </c>
      <c r="B11565" t="s">
        <v>10494</v>
      </c>
      <c r="C11565" t="s">
        <v>1243</v>
      </c>
      <c r="D11565" t="s">
        <v>1065</v>
      </c>
      <c r="E11565" s="1">
        <v>55.152173913043399</v>
      </c>
      <c r="F11565" s="1">
        <v>65.057065217391298</v>
      </c>
      <c r="G11565" s="1">
        <v>43.402173913043399</v>
      </c>
      <c r="H11565" s="1">
        <v>147.070652173913</v>
      </c>
      <c r="I11565" s="1">
        <f t="shared" si="546"/>
        <v>255.5298913043477</v>
      </c>
      <c r="J11565" s="1">
        <f t="shared" si="547"/>
        <v>4.6331789515175448</v>
      </c>
      <c r="K11565" s="1">
        <f t="shared" si="548"/>
        <v>1.17959203783997</v>
      </c>
    </row>
    <row r="11566" spans="1:11" hidden="1" x14ac:dyDescent="0.25">
      <c r="A11566" s="4" t="s">
        <v>104</v>
      </c>
      <c r="B11566" t="s">
        <v>10537</v>
      </c>
      <c r="C11566" t="s">
        <v>2129</v>
      </c>
      <c r="D11566" t="s">
        <v>105</v>
      </c>
      <c r="E11566" s="1">
        <v>124.01086956521701</v>
      </c>
      <c r="F11566" s="1">
        <v>40.326086956521699</v>
      </c>
      <c r="G11566" s="1">
        <v>142.82336956521701</v>
      </c>
      <c r="H11566" s="1">
        <v>234.59239130434699</v>
      </c>
      <c r="I11566" s="1">
        <f t="shared" si="546"/>
        <v>417.74184782608569</v>
      </c>
      <c r="J11566" s="1">
        <f t="shared" si="547"/>
        <v>3.3685905863791747</v>
      </c>
      <c r="K11566" s="1">
        <f t="shared" si="548"/>
        <v>0.32518187395915576</v>
      </c>
    </row>
    <row r="11567" spans="1:11" hidden="1" x14ac:dyDescent="0.25">
      <c r="A11567" s="4" t="s">
        <v>104</v>
      </c>
      <c r="B11567" t="s">
        <v>10540</v>
      </c>
      <c r="C11567" t="s">
        <v>257</v>
      </c>
      <c r="D11567" t="s">
        <v>647</v>
      </c>
      <c r="E11567" s="1">
        <v>116.097826086956</v>
      </c>
      <c r="F11567" s="1">
        <v>60.048913043478201</v>
      </c>
      <c r="G11567" s="1">
        <v>95.369565217391298</v>
      </c>
      <c r="H11567" s="1">
        <v>219.78260869565199</v>
      </c>
      <c r="I11567" s="1">
        <f t="shared" si="546"/>
        <v>375.20108695652152</v>
      </c>
      <c r="J11567" s="1">
        <f t="shared" si="547"/>
        <v>3.231766688512324</v>
      </c>
      <c r="K11567" s="1">
        <f t="shared" si="548"/>
        <v>0.5172268514184083</v>
      </c>
    </row>
    <row r="11568" spans="1:11" hidden="1" x14ac:dyDescent="0.25">
      <c r="A11568" s="4" t="s">
        <v>104</v>
      </c>
      <c r="B11568" t="s">
        <v>10570</v>
      </c>
      <c r="C11568" t="s">
        <v>110</v>
      </c>
      <c r="D11568" t="s">
        <v>111</v>
      </c>
      <c r="E11568" s="1">
        <v>107.967391304347</v>
      </c>
      <c r="F11568" s="1">
        <v>21.660326086956498</v>
      </c>
      <c r="G11568" s="1">
        <v>62.741847826086897</v>
      </c>
      <c r="H11568" s="1">
        <v>138.108695652173</v>
      </c>
      <c r="I11568" s="1">
        <f t="shared" si="546"/>
        <v>222.51086956521641</v>
      </c>
      <c r="J11568" s="1">
        <f t="shared" si="547"/>
        <v>2.0609080841639047</v>
      </c>
      <c r="K11568" s="1">
        <f t="shared" si="548"/>
        <v>0.20061914829356822</v>
      </c>
    </row>
    <row r="11569" spans="1:11" hidden="1" x14ac:dyDescent="0.25">
      <c r="A11569" s="4" t="s">
        <v>104</v>
      </c>
      <c r="B11569" t="s">
        <v>10609</v>
      </c>
      <c r="C11569" t="s">
        <v>10610</v>
      </c>
      <c r="D11569" t="s">
        <v>1001</v>
      </c>
      <c r="E11569" s="1">
        <v>113.152173913043</v>
      </c>
      <c r="F11569" s="1">
        <v>65.015760869565199</v>
      </c>
      <c r="G11569" s="1">
        <v>63.478260869565197</v>
      </c>
      <c r="H11569" s="1">
        <v>221.73608695652101</v>
      </c>
      <c r="I11569" s="1">
        <f t="shared" si="546"/>
        <v>350.23010869565144</v>
      </c>
      <c r="J11569" s="1">
        <f t="shared" si="547"/>
        <v>3.0952132564841564</v>
      </c>
      <c r="K11569" s="1">
        <f t="shared" si="548"/>
        <v>0.57458693563881114</v>
      </c>
    </row>
    <row r="11570" spans="1:11" hidden="1" x14ac:dyDescent="0.25">
      <c r="A11570" s="4" t="s">
        <v>104</v>
      </c>
      <c r="B11570" t="s">
        <v>10629</v>
      </c>
      <c r="C11570" t="s">
        <v>10630</v>
      </c>
      <c r="D11570" t="s">
        <v>1192</v>
      </c>
      <c r="E11570" s="1">
        <v>189.22826086956499</v>
      </c>
      <c r="F11570" s="1">
        <v>48.849239130434697</v>
      </c>
      <c r="G11570" s="1">
        <v>181.932065217391</v>
      </c>
      <c r="H11570" s="1">
        <v>337.75054347826</v>
      </c>
      <c r="I11570" s="1">
        <f t="shared" si="546"/>
        <v>568.53184782608571</v>
      </c>
      <c r="J11570" s="1">
        <f t="shared" si="547"/>
        <v>3.0044764202424004</v>
      </c>
      <c r="K11570" s="1">
        <f t="shared" si="548"/>
        <v>0.25814980757079659</v>
      </c>
    </row>
    <row r="11571" spans="1:11" hidden="1" x14ac:dyDescent="0.25">
      <c r="A11571" s="4" t="s">
        <v>104</v>
      </c>
      <c r="B11571" t="s">
        <v>10637</v>
      </c>
      <c r="C11571" t="s">
        <v>3534</v>
      </c>
      <c r="D11571" t="s">
        <v>270</v>
      </c>
      <c r="E11571" s="1">
        <v>158.184782608695</v>
      </c>
      <c r="F11571" s="1">
        <v>34.442065217391303</v>
      </c>
      <c r="G11571" s="1">
        <v>122.463152173913</v>
      </c>
      <c r="H11571" s="1">
        <v>324.83195652173902</v>
      </c>
      <c r="I11571" s="1">
        <f t="shared" si="546"/>
        <v>481.73717391304331</v>
      </c>
      <c r="J11571" s="1">
        <f t="shared" si="547"/>
        <v>3.0454078196935455</v>
      </c>
      <c r="K11571" s="1">
        <f t="shared" si="548"/>
        <v>0.21773311344740004</v>
      </c>
    </row>
    <row r="11572" spans="1:11" hidden="1" x14ac:dyDescent="0.25">
      <c r="A11572" s="4" t="s">
        <v>104</v>
      </c>
      <c r="B11572" t="s">
        <v>10672</v>
      </c>
      <c r="C11572" t="s">
        <v>3066</v>
      </c>
      <c r="D11572" t="s">
        <v>3067</v>
      </c>
      <c r="E11572" s="1">
        <v>130.28260869565199</v>
      </c>
      <c r="F11572" s="1">
        <v>48.0461956521739</v>
      </c>
      <c r="G11572" s="1">
        <v>142.127717391304</v>
      </c>
      <c r="H11572" s="1">
        <v>334.07608695652101</v>
      </c>
      <c r="I11572" s="1">
        <f t="shared" si="546"/>
        <v>524.24999999999886</v>
      </c>
      <c r="J11572" s="1">
        <f t="shared" si="547"/>
        <v>4.023944602035705</v>
      </c>
      <c r="K11572" s="1">
        <f t="shared" si="548"/>
        <v>0.36878441515100996</v>
      </c>
    </row>
    <row r="11573" spans="1:11" hidden="1" x14ac:dyDescent="0.25">
      <c r="A11573" s="4" t="s">
        <v>104</v>
      </c>
      <c r="B11573" t="s">
        <v>10710</v>
      </c>
      <c r="C11573" t="s">
        <v>10711</v>
      </c>
      <c r="D11573" t="s">
        <v>3165</v>
      </c>
      <c r="E11573" s="1">
        <v>410.239130434782</v>
      </c>
      <c r="F11573" s="1">
        <v>181.67869565217299</v>
      </c>
      <c r="G11573" s="1">
        <v>290.208586956521</v>
      </c>
      <c r="H11573" s="1">
        <v>877.35815217391303</v>
      </c>
      <c r="I11573" s="1">
        <f t="shared" si="546"/>
        <v>1349.2454347826069</v>
      </c>
      <c r="J11573" s="1">
        <f t="shared" si="547"/>
        <v>3.2889242753431196</v>
      </c>
      <c r="K11573" s="1">
        <f t="shared" si="548"/>
        <v>0.44286047374277832</v>
      </c>
    </row>
    <row r="11574" spans="1:11" hidden="1" x14ac:dyDescent="0.25">
      <c r="A11574" s="4" t="s">
        <v>104</v>
      </c>
      <c r="B11574" t="s">
        <v>10716</v>
      </c>
      <c r="C11574" t="s">
        <v>2319</v>
      </c>
      <c r="D11574" t="s">
        <v>313</v>
      </c>
      <c r="E11574" s="1">
        <v>48.043478260869499</v>
      </c>
      <c r="F11574" s="1">
        <v>22.3617391304347</v>
      </c>
      <c r="G11574" s="1">
        <v>38.413043478260803</v>
      </c>
      <c r="H11574" s="1">
        <v>124.834565217391</v>
      </c>
      <c r="I11574" s="1">
        <f t="shared" si="546"/>
        <v>185.60934782608649</v>
      </c>
      <c r="J11574" s="1">
        <f t="shared" si="547"/>
        <v>3.8633619909502217</v>
      </c>
      <c r="K11574" s="1">
        <f t="shared" si="548"/>
        <v>0.46544796380090392</v>
      </c>
    </row>
    <row r="11575" spans="1:11" hidden="1" x14ac:dyDescent="0.25">
      <c r="A11575" s="4" t="s">
        <v>104</v>
      </c>
      <c r="B11575" t="s">
        <v>10752</v>
      </c>
      <c r="C11575" t="s">
        <v>2197</v>
      </c>
      <c r="D11575" t="s">
        <v>647</v>
      </c>
      <c r="E11575" s="1">
        <v>86.445652173913004</v>
      </c>
      <c r="F11575" s="1">
        <v>40.864347826086899</v>
      </c>
      <c r="G11575" s="1">
        <v>55.8934782608695</v>
      </c>
      <c r="H11575" s="1">
        <v>133.67652173913001</v>
      </c>
      <c r="I11575" s="1">
        <f t="shared" si="546"/>
        <v>230.43434782608642</v>
      </c>
      <c r="J11575" s="1">
        <f t="shared" si="547"/>
        <v>2.6656557273984611</v>
      </c>
      <c r="K11575" s="1">
        <f t="shared" si="548"/>
        <v>0.47271721363007624</v>
      </c>
    </row>
    <row r="11576" spans="1:11" hidden="1" x14ac:dyDescent="0.25">
      <c r="A11576" s="4" t="s">
        <v>104</v>
      </c>
      <c r="B11576" t="s">
        <v>10800</v>
      </c>
      <c r="C11576" t="s">
        <v>1754</v>
      </c>
      <c r="D11576" t="s">
        <v>469</v>
      </c>
      <c r="E11576" s="1">
        <v>42.836956521739097</v>
      </c>
      <c r="F11576" s="1">
        <v>20.722826086956498</v>
      </c>
      <c r="G11576" s="1">
        <v>30.4211956521739</v>
      </c>
      <c r="H11576" s="1">
        <v>79.932065217391298</v>
      </c>
      <c r="I11576" s="1">
        <f t="shared" si="546"/>
        <v>131.07608695652169</v>
      </c>
      <c r="J11576" s="1">
        <f t="shared" si="547"/>
        <v>3.0598832783557484</v>
      </c>
      <c r="K11576" s="1">
        <f t="shared" si="548"/>
        <v>0.48376046688657687</v>
      </c>
    </row>
    <row r="11577" spans="1:11" hidden="1" x14ac:dyDescent="0.25">
      <c r="A11577" s="4" t="s">
        <v>104</v>
      </c>
      <c r="B11577" t="s">
        <v>10801</v>
      </c>
      <c r="C11577" t="s">
        <v>4135</v>
      </c>
      <c r="D11577" t="s">
        <v>1001</v>
      </c>
      <c r="E11577" s="1">
        <v>171.96739130434699</v>
      </c>
      <c r="F11577" s="1">
        <v>97.619456521739096</v>
      </c>
      <c r="G11577" s="1">
        <v>127.362717391304</v>
      </c>
      <c r="H11577" s="1">
        <v>302.22956521739098</v>
      </c>
      <c r="I11577" s="1">
        <f t="shared" si="546"/>
        <v>527.21173913043413</v>
      </c>
      <c r="J11577" s="1">
        <f t="shared" si="547"/>
        <v>3.0657657543771046</v>
      </c>
      <c r="K11577" s="1">
        <f t="shared" si="548"/>
        <v>0.5676626003413211</v>
      </c>
    </row>
    <row r="11578" spans="1:11" hidden="1" x14ac:dyDescent="0.25">
      <c r="A11578" s="4" t="s">
        <v>104</v>
      </c>
      <c r="B11578" t="s">
        <v>10886</v>
      </c>
      <c r="C11578" t="s">
        <v>2129</v>
      </c>
      <c r="D11578" t="s">
        <v>105</v>
      </c>
      <c r="E11578" s="1">
        <v>21.75</v>
      </c>
      <c r="F11578" s="1">
        <v>23.379130434782599</v>
      </c>
      <c r="G11578" s="1">
        <v>23.990217391304299</v>
      </c>
      <c r="H11578" s="1">
        <v>17.826086956521699</v>
      </c>
      <c r="I11578" s="1">
        <f t="shared" si="546"/>
        <v>65.195434782608601</v>
      </c>
      <c r="J11578" s="1">
        <f t="shared" si="547"/>
        <v>2.9974912543728092</v>
      </c>
      <c r="K11578" s="1">
        <f t="shared" si="548"/>
        <v>1.0749025487256367</v>
      </c>
    </row>
    <row r="11579" spans="1:11" hidden="1" x14ac:dyDescent="0.25">
      <c r="A11579" s="4" t="s">
        <v>104</v>
      </c>
      <c r="B11579" t="s">
        <v>10937</v>
      </c>
      <c r="C11579" t="s">
        <v>8172</v>
      </c>
      <c r="D11579" t="s">
        <v>8173</v>
      </c>
      <c r="E11579" s="1">
        <v>19.25</v>
      </c>
      <c r="F11579" s="1">
        <v>52.657608695652101</v>
      </c>
      <c r="G11579" s="1">
        <v>18.513586956521699</v>
      </c>
      <c r="H11579" s="1">
        <v>40.013586956521699</v>
      </c>
      <c r="I11579" s="1">
        <f t="shared" si="546"/>
        <v>111.18478260869549</v>
      </c>
      <c r="J11579" s="1">
        <f t="shared" si="547"/>
        <v>5.7758328627893762</v>
      </c>
      <c r="K11579" s="1">
        <f t="shared" si="548"/>
        <v>2.7354601919819275</v>
      </c>
    </row>
    <row r="11580" spans="1:11" hidden="1" x14ac:dyDescent="0.25">
      <c r="A11580" s="4" t="s">
        <v>104</v>
      </c>
      <c r="B11580" t="s">
        <v>10996</v>
      </c>
      <c r="C11580" t="s">
        <v>7052</v>
      </c>
      <c r="D11580" t="s">
        <v>613</v>
      </c>
      <c r="E11580" s="1">
        <v>35.195652173912997</v>
      </c>
      <c r="F11580" s="1">
        <v>47.070652173912997</v>
      </c>
      <c r="G11580" s="1">
        <v>29.695652173913</v>
      </c>
      <c r="H11580" s="1">
        <v>86.165760869565204</v>
      </c>
      <c r="I11580" s="1">
        <f t="shared" si="546"/>
        <v>162.9320652173912</v>
      </c>
      <c r="J11580" s="1">
        <f t="shared" si="547"/>
        <v>4.6293236565781379</v>
      </c>
      <c r="K11580" s="1">
        <f t="shared" si="548"/>
        <v>1.3373996294008652</v>
      </c>
    </row>
    <row r="11581" spans="1:11" hidden="1" x14ac:dyDescent="0.25">
      <c r="A11581" s="4" t="s">
        <v>104</v>
      </c>
      <c r="B11581" t="s">
        <v>11011</v>
      </c>
      <c r="C11581" t="s">
        <v>11012</v>
      </c>
      <c r="D11581" t="s">
        <v>1065</v>
      </c>
      <c r="E11581" s="1">
        <v>40.184782608695599</v>
      </c>
      <c r="F11581" s="1">
        <v>81.575652173912999</v>
      </c>
      <c r="G11581" s="1">
        <v>95.561413043478197</v>
      </c>
      <c r="H11581" s="1">
        <v>86.44</v>
      </c>
      <c r="I11581" s="1">
        <f t="shared" si="546"/>
        <v>263.57706521739118</v>
      </c>
      <c r="J11581" s="1">
        <f t="shared" si="547"/>
        <v>6.5591263186367383</v>
      </c>
      <c r="K11581" s="1">
        <f t="shared" si="548"/>
        <v>2.0300135244793092</v>
      </c>
    </row>
    <row r="11582" spans="1:11" hidden="1" x14ac:dyDescent="0.25">
      <c r="A11582" s="4" t="s">
        <v>104</v>
      </c>
      <c r="B11582" t="s">
        <v>11089</v>
      </c>
      <c r="C11582" t="s">
        <v>3974</v>
      </c>
      <c r="D11582" t="s">
        <v>146</v>
      </c>
      <c r="E11582" s="1">
        <v>79.739130434782595</v>
      </c>
      <c r="F11582" s="1">
        <v>40.402173913043399</v>
      </c>
      <c r="G11582" s="1">
        <v>73.209239130434696</v>
      </c>
      <c r="H11582" s="1">
        <v>158.733695652173</v>
      </c>
      <c r="I11582" s="1">
        <f t="shared" si="546"/>
        <v>272.34510869565111</v>
      </c>
      <c r="J11582" s="1">
        <f t="shared" si="547"/>
        <v>3.415451199563782</v>
      </c>
      <c r="K11582" s="1">
        <f t="shared" si="548"/>
        <v>0.50667938931297618</v>
      </c>
    </row>
    <row r="11583" spans="1:11" hidden="1" x14ac:dyDescent="0.25">
      <c r="A11583" s="4" t="s">
        <v>104</v>
      </c>
      <c r="B11583" t="s">
        <v>11090</v>
      </c>
      <c r="C11583" t="s">
        <v>11091</v>
      </c>
      <c r="D11583" t="s">
        <v>8173</v>
      </c>
      <c r="E11583" s="1">
        <v>215.869565217391</v>
      </c>
      <c r="F11583" s="1">
        <v>117.336956521739</v>
      </c>
      <c r="G11583" s="1">
        <v>169.739130434782</v>
      </c>
      <c r="H11583" s="1">
        <v>415.51358695652101</v>
      </c>
      <c r="I11583" s="1">
        <f t="shared" si="546"/>
        <v>702.58967391304202</v>
      </c>
      <c r="J11583" s="1">
        <f t="shared" si="547"/>
        <v>3.2546953675730088</v>
      </c>
      <c r="K11583" s="1">
        <f t="shared" si="548"/>
        <v>0.5435548841893254</v>
      </c>
    </row>
    <row r="11584" spans="1:11" hidden="1" x14ac:dyDescent="0.25">
      <c r="A11584" s="4" t="s">
        <v>104</v>
      </c>
      <c r="B11584" t="s">
        <v>11114</v>
      </c>
      <c r="C11584" t="s">
        <v>1754</v>
      </c>
      <c r="D11584" t="s">
        <v>469</v>
      </c>
      <c r="E11584" s="1">
        <v>75.402173913043399</v>
      </c>
      <c r="F11584" s="1">
        <v>39.649456521739097</v>
      </c>
      <c r="G11584" s="1">
        <v>50.785326086956502</v>
      </c>
      <c r="H11584" s="1">
        <v>149.173913043478</v>
      </c>
      <c r="I11584" s="1">
        <f t="shared" si="546"/>
        <v>239.60869565217359</v>
      </c>
      <c r="J11584" s="1">
        <f t="shared" si="547"/>
        <v>3.1777425400028823</v>
      </c>
      <c r="K11584" s="1">
        <f t="shared" si="548"/>
        <v>0.52583970015857007</v>
      </c>
    </row>
    <row r="11585" spans="1:11" hidden="1" x14ac:dyDescent="0.25">
      <c r="A11585" s="4" t="s">
        <v>104</v>
      </c>
      <c r="B11585" t="s">
        <v>11122</v>
      </c>
      <c r="C11585" t="s">
        <v>3164</v>
      </c>
      <c r="D11585" t="s">
        <v>3165</v>
      </c>
      <c r="E11585" s="1">
        <v>96.173913043478194</v>
      </c>
      <c r="F11585" s="1">
        <v>27.059782608695599</v>
      </c>
      <c r="G11585" s="1">
        <v>68.228260869565204</v>
      </c>
      <c r="H11585" s="1">
        <v>195.53804347825999</v>
      </c>
      <c r="I11585" s="1">
        <f t="shared" si="546"/>
        <v>290.82608695652078</v>
      </c>
      <c r="J11585" s="1">
        <f t="shared" si="547"/>
        <v>3.0239602169981836</v>
      </c>
      <c r="K11585" s="1">
        <f t="shared" si="548"/>
        <v>0.28136301989150053</v>
      </c>
    </row>
    <row r="11586" spans="1:11" hidden="1" x14ac:dyDescent="0.25">
      <c r="A11586" s="4" t="s">
        <v>104</v>
      </c>
      <c r="B11586" t="s">
        <v>11129</v>
      </c>
      <c r="C11586" t="s">
        <v>5914</v>
      </c>
      <c r="D11586" t="s">
        <v>111</v>
      </c>
      <c r="E11586" s="1">
        <v>64.793478260869506</v>
      </c>
      <c r="F11586" s="1">
        <v>30.730978260869499</v>
      </c>
      <c r="G11586" s="1">
        <v>32.160326086956502</v>
      </c>
      <c r="H11586" s="1">
        <v>129.97010869565199</v>
      </c>
      <c r="I11586" s="1">
        <f t="shared" ref="I11586:I11649" si="549">SUM(F11586:H11586)</f>
        <v>192.861413043478</v>
      </c>
      <c r="J11586" s="1">
        <f t="shared" ref="J11586:J11649" si="550">I11586/E11586</f>
        <v>2.9765559469887588</v>
      </c>
      <c r="K11586" s="1">
        <f t="shared" ref="K11586:K11649" si="551">F11586/E11586</f>
        <v>0.47429122630431075</v>
      </c>
    </row>
    <row r="11587" spans="1:11" hidden="1" x14ac:dyDescent="0.25">
      <c r="A11587" s="4" t="s">
        <v>104</v>
      </c>
      <c r="B11587" t="s">
        <v>11171</v>
      </c>
      <c r="C11587" t="s">
        <v>2718</v>
      </c>
      <c r="D11587" t="s">
        <v>1644</v>
      </c>
      <c r="E11587" s="1">
        <v>12.2608695652173</v>
      </c>
      <c r="F11587" s="1">
        <v>26.721521739130399</v>
      </c>
      <c r="G11587" s="1">
        <v>0</v>
      </c>
      <c r="H11587" s="1">
        <v>33.238913043478199</v>
      </c>
      <c r="I11587" s="1">
        <f t="shared" si="549"/>
        <v>59.960434782608601</v>
      </c>
      <c r="J11587" s="1">
        <f t="shared" si="550"/>
        <v>4.8903900709220149</v>
      </c>
      <c r="K11587" s="1">
        <f t="shared" si="551"/>
        <v>2.1794148936170346</v>
      </c>
    </row>
    <row r="11588" spans="1:11" hidden="1" x14ac:dyDescent="0.25">
      <c r="A11588" s="4" t="s">
        <v>104</v>
      </c>
      <c r="B11588" t="s">
        <v>11172</v>
      </c>
      <c r="C11588" t="s">
        <v>1754</v>
      </c>
      <c r="D11588" t="s">
        <v>469</v>
      </c>
      <c r="E11588" s="1">
        <v>72.347826086956502</v>
      </c>
      <c r="F11588" s="1">
        <v>69.258152173913004</v>
      </c>
      <c r="G11588" s="1">
        <v>45.418478260869499</v>
      </c>
      <c r="H11588" s="1">
        <v>130.627717391304</v>
      </c>
      <c r="I11588" s="1">
        <f t="shared" si="549"/>
        <v>245.30434782608651</v>
      </c>
      <c r="J11588" s="1">
        <f t="shared" si="550"/>
        <v>3.3906249999999947</v>
      </c>
      <c r="K11588" s="1">
        <f t="shared" si="551"/>
        <v>0.95729417067307665</v>
      </c>
    </row>
    <row r="11589" spans="1:11" hidden="1" x14ac:dyDescent="0.25">
      <c r="A11589" s="4" t="s">
        <v>104</v>
      </c>
      <c r="B11589" t="s">
        <v>11196</v>
      </c>
      <c r="C11589" t="s">
        <v>11197</v>
      </c>
      <c r="D11589" t="s">
        <v>146</v>
      </c>
      <c r="E11589" s="1">
        <v>55.086956521739097</v>
      </c>
      <c r="F11589" s="1">
        <v>30.970108695652101</v>
      </c>
      <c r="G11589" s="1">
        <v>49.478260869565197</v>
      </c>
      <c r="H11589" s="1">
        <v>113.19836956521701</v>
      </c>
      <c r="I11589" s="1">
        <f t="shared" si="549"/>
        <v>193.6467391304343</v>
      </c>
      <c r="J11589" s="1">
        <f t="shared" si="550"/>
        <v>3.5152920284135689</v>
      </c>
      <c r="K11589" s="1">
        <f t="shared" si="551"/>
        <v>0.56220402525651048</v>
      </c>
    </row>
    <row r="11590" spans="1:11" hidden="1" x14ac:dyDescent="0.25">
      <c r="A11590" s="4" t="s">
        <v>104</v>
      </c>
      <c r="B11590" t="s">
        <v>11203</v>
      </c>
      <c r="C11590" t="s">
        <v>2129</v>
      </c>
      <c r="D11590" t="s">
        <v>105</v>
      </c>
      <c r="E11590" s="1">
        <v>173.64130434782601</v>
      </c>
      <c r="F11590" s="1">
        <v>159.24489130434699</v>
      </c>
      <c r="G11590" s="1">
        <v>94.453695652173906</v>
      </c>
      <c r="H11590" s="1">
        <v>279.46097826086901</v>
      </c>
      <c r="I11590" s="1">
        <f t="shared" si="549"/>
        <v>533.15956521738985</v>
      </c>
      <c r="J11590" s="1">
        <f t="shared" si="550"/>
        <v>3.0704651017214326</v>
      </c>
      <c r="K11590" s="1">
        <f t="shared" si="551"/>
        <v>0.91709107981220217</v>
      </c>
    </row>
    <row r="11591" spans="1:11" hidden="1" x14ac:dyDescent="0.25">
      <c r="A11591" s="4" t="s">
        <v>104</v>
      </c>
      <c r="B11591" t="s">
        <v>11312</v>
      </c>
      <c r="C11591" t="s">
        <v>612</v>
      </c>
      <c r="D11591" t="s">
        <v>613</v>
      </c>
      <c r="E11591" s="1">
        <v>110.847826086956</v>
      </c>
      <c r="F11591" s="1">
        <v>37.072282608695602</v>
      </c>
      <c r="G11591" s="1">
        <v>126.765</v>
      </c>
      <c r="H11591" s="1">
        <v>229.24336956521699</v>
      </c>
      <c r="I11591" s="1">
        <f t="shared" si="549"/>
        <v>393.0806521739126</v>
      </c>
      <c r="J11591" s="1">
        <f t="shared" si="550"/>
        <v>3.5461286526770079</v>
      </c>
      <c r="K11591" s="1">
        <f t="shared" si="551"/>
        <v>0.33444302804471576</v>
      </c>
    </row>
    <row r="11592" spans="1:11" hidden="1" x14ac:dyDescent="0.25">
      <c r="A11592" s="4" t="s">
        <v>104</v>
      </c>
      <c r="B11592" t="s">
        <v>11317</v>
      </c>
      <c r="C11592" t="s">
        <v>646</v>
      </c>
      <c r="D11592" t="s">
        <v>647</v>
      </c>
      <c r="E11592" s="1">
        <v>109.217391304347</v>
      </c>
      <c r="F11592" s="1">
        <v>47.630434782608603</v>
      </c>
      <c r="G11592" s="1">
        <v>83.760869565217305</v>
      </c>
      <c r="H11592" s="1">
        <v>202.32336956521701</v>
      </c>
      <c r="I11592" s="1">
        <f t="shared" si="549"/>
        <v>333.71467391304293</v>
      </c>
      <c r="J11592" s="1">
        <f t="shared" si="550"/>
        <v>3.0555085589172153</v>
      </c>
      <c r="K11592" s="1">
        <f t="shared" si="551"/>
        <v>0.43610668789809159</v>
      </c>
    </row>
    <row r="11593" spans="1:11" hidden="1" x14ac:dyDescent="0.25">
      <c r="A11593" s="4" t="s">
        <v>104</v>
      </c>
      <c r="B11593" t="s">
        <v>11318</v>
      </c>
      <c r="C11593" t="s">
        <v>8631</v>
      </c>
      <c r="D11593" t="s">
        <v>1050</v>
      </c>
      <c r="E11593" s="1">
        <v>12.9891304347826</v>
      </c>
      <c r="F11593" s="1">
        <v>24.945652173913</v>
      </c>
      <c r="G11593" s="1">
        <v>13.548913043478199</v>
      </c>
      <c r="H11593" s="1">
        <v>23.714673913043399</v>
      </c>
      <c r="I11593" s="1">
        <f t="shared" si="549"/>
        <v>62.209239130434597</v>
      </c>
      <c r="J11593" s="1">
        <f t="shared" si="550"/>
        <v>4.7893305439330431</v>
      </c>
      <c r="K11593" s="1">
        <f t="shared" si="551"/>
        <v>1.9205020920502072</v>
      </c>
    </row>
    <row r="11594" spans="1:11" hidden="1" x14ac:dyDescent="0.25">
      <c r="A11594" s="4" t="s">
        <v>104</v>
      </c>
      <c r="B11594" t="s">
        <v>11338</v>
      </c>
      <c r="C11594" t="s">
        <v>1243</v>
      </c>
      <c r="D11594" t="s">
        <v>1065</v>
      </c>
      <c r="E11594" s="1">
        <v>41.380434782608603</v>
      </c>
      <c r="F11594" s="1">
        <v>37.238913043478199</v>
      </c>
      <c r="G11594" s="1">
        <v>23.103043478260801</v>
      </c>
      <c r="H11594" s="1">
        <v>109.79163043478199</v>
      </c>
      <c r="I11594" s="1">
        <f t="shared" si="549"/>
        <v>170.13358695652099</v>
      </c>
      <c r="J11594" s="1">
        <f t="shared" si="550"/>
        <v>4.1114499605988879</v>
      </c>
      <c r="K11594" s="1">
        <f t="shared" si="551"/>
        <v>0.89991594431310795</v>
      </c>
    </row>
    <row r="11595" spans="1:11" hidden="1" x14ac:dyDescent="0.25">
      <c r="A11595" s="4" t="s">
        <v>104</v>
      </c>
      <c r="B11595" t="s">
        <v>11364</v>
      </c>
      <c r="C11595" t="s">
        <v>8631</v>
      </c>
      <c r="D11595" t="s">
        <v>1050</v>
      </c>
      <c r="E11595" s="1">
        <v>56.021739130434703</v>
      </c>
      <c r="F11595" s="1">
        <v>28.384782608695598</v>
      </c>
      <c r="G11595" s="1">
        <v>32.405434782608602</v>
      </c>
      <c r="H11595" s="1">
        <v>122.62173913043399</v>
      </c>
      <c r="I11595" s="1">
        <f t="shared" si="549"/>
        <v>183.4119565217382</v>
      </c>
      <c r="J11595" s="1">
        <f t="shared" si="550"/>
        <v>3.2739425688785291</v>
      </c>
      <c r="K11595" s="1">
        <f t="shared" si="551"/>
        <v>0.5066744276290257</v>
      </c>
    </row>
    <row r="11596" spans="1:11" hidden="1" x14ac:dyDescent="0.25">
      <c r="A11596" s="4" t="s">
        <v>104</v>
      </c>
      <c r="B11596" t="s">
        <v>11369</v>
      </c>
      <c r="C11596" t="s">
        <v>612</v>
      </c>
      <c r="D11596" t="s">
        <v>613</v>
      </c>
      <c r="E11596" s="1">
        <v>113.945652173913</v>
      </c>
      <c r="F11596" s="1">
        <v>53.2336956521739</v>
      </c>
      <c r="G11596" s="1">
        <v>110.50543478260801</v>
      </c>
      <c r="H11596" s="1">
        <v>248.70380434782601</v>
      </c>
      <c r="I11596" s="1">
        <f t="shared" si="549"/>
        <v>412.44293478260795</v>
      </c>
      <c r="J11596" s="1">
        <f t="shared" si="550"/>
        <v>3.6196460936754691</v>
      </c>
      <c r="K11596" s="1">
        <f t="shared" si="551"/>
        <v>0.46718496613564825</v>
      </c>
    </row>
    <row r="11597" spans="1:11" hidden="1" x14ac:dyDescent="0.25">
      <c r="A11597" s="4" t="s">
        <v>104</v>
      </c>
      <c r="B11597" t="s">
        <v>11416</v>
      </c>
      <c r="C11597" t="s">
        <v>7407</v>
      </c>
      <c r="D11597" t="s">
        <v>329</v>
      </c>
      <c r="E11597" s="1">
        <v>125.184782608695</v>
      </c>
      <c r="F11597" s="1">
        <v>63.015326086956499</v>
      </c>
      <c r="G11597" s="1">
        <v>66.880326086956501</v>
      </c>
      <c r="H11597" s="1">
        <v>276.71021739130401</v>
      </c>
      <c r="I11597" s="1">
        <f t="shared" si="549"/>
        <v>406.60586956521701</v>
      </c>
      <c r="J11597" s="1">
        <f t="shared" si="550"/>
        <v>3.2480454979595517</v>
      </c>
      <c r="K11597" s="1">
        <f t="shared" si="551"/>
        <v>0.50337848398020557</v>
      </c>
    </row>
    <row r="11598" spans="1:11" hidden="1" x14ac:dyDescent="0.25">
      <c r="A11598" s="4" t="s">
        <v>104</v>
      </c>
      <c r="B11598" t="s">
        <v>11458</v>
      </c>
      <c r="C11598" t="s">
        <v>11459</v>
      </c>
      <c r="D11598" t="s">
        <v>10194</v>
      </c>
      <c r="E11598" s="1">
        <v>117.326086956521</v>
      </c>
      <c r="F11598" s="1">
        <v>117.74586956521701</v>
      </c>
      <c r="G11598" s="1">
        <v>27.961956521739101</v>
      </c>
      <c r="H11598" s="1">
        <v>291.94</v>
      </c>
      <c r="I11598" s="1">
        <f t="shared" si="549"/>
        <v>437.64782608695612</v>
      </c>
      <c r="J11598" s="1">
        <f t="shared" si="550"/>
        <v>3.7301834352418211</v>
      </c>
      <c r="K11598" s="1">
        <f t="shared" si="551"/>
        <v>1.0035779136557377</v>
      </c>
    </row>
    <row r="11599" spans="1:11" hidden="1" x14ac:dyDescent="0.25">
      <c r="A11599" s="4" t="s">
        <v>104</v>
      </c>
      <c r="B11599" t="s">
        <v>11471</v>
      </c>
      <c r="C11599" t="s">
        <v>1243</v>
      </c>
      <c r="D11599" t="s">
        <v>1065</v>
      </c>
      <c r="E11599" s="1">
        <v>163.52173913043401</v>
      </c>
      <c r="F11599" s="1">
        <v>66.020108695652098</v>
      </c>
      <c r="G11599" s="1">
        <v>134.56586956521701</v>
      </c>
      <c r="H11599" s="1">
        <v>281.86576086956501</v>
      </c>
      <c r="I11599" s="1">
        <f t="shared" si="549"/>
        <v>482.45173913043413</v>
      </c>
      <c r="J11599" s="1">
        <f t="shared" si="550"/>
        <v>2.9503828768944529</v>
      </c>
      <c r="K11599" s="1">
        <f t="shared" si="551"/>
        <v>0.40373903217229606</v>
      </c>
    </row>
    <row r="11600" spans="1:11" hidden="1" x14ac:dyDescent="0.25">
      <c r="A11600" s="4" t="s">
        <v>104</v>
      </c>
      <c r="B11600" t="s">
        <v>11477</v>
      </c>
      <c r="C11600" t="s">
        <v>11478</v>
      </c>
      <c r="D11600" t="s">
        <v>639</v>
      </c>
      <c r="E11600" s="1">
        <v>109.402173913043</v>
      </c>
      <c r="F11600" s="1">
        <v>48.895652173913</v>
      </c>
      <c r="G11600" s="1">
        <v>104.771304347826</v>
      </c>
      <c r="H11600" s="1">
        <v>170.40347826086901</v>
      </c>
      <c r="I11600" s="1">
        <f t="shared" si="549"/>
        <v>324.070434782608</v>
      </c>
      <c r="J11600" s="1">
        <f t="shared" si="550"/>
        <v>2.9621937406855507</v>
      </c>
      <c r="K11600" s="1">
        <f t="shared" si="551"/>
        <v>0.44693492300049831</v>
      </c>
    </row>
    <row r="11601" spans="1:11" hidden="1" x14ac:dyDescent="0.25">
      <c r="A11601" s="4" t="s">
        <v>104</v>
      </c>
      <c r="B11601" t="s">
        <v>11502</v>
      </c>
      <c r="C11601" t="s">
        <v>412</v>
      </c>
      <c r="D11601" t="s">
        <v>1050</v>
      </c>
      <c r="E11601" s="1">
        <v>137.554347826086</v>
      </c>
      <c r="F11601" s="1">
        <v>66.111413043478194</v>
      </c>
      <c r="G11601" s="1">
        <v>144.682065217391</v>
      </c>
      <c r="H11601" s="1">
        <v>219.241847826086</v>
      </c>
      <c r="I11601" s="1">
        <f t="shared" si="549"/>
        <v>430.03532608695519</v>
      </c>
      <c r="J11601" s="1">
        <f t="shared" si="550"/>
        <v>3.1262939549585265</v>
      </c>
      <c r="K11601" s="1">
        <f t="shared" si="551"/>
        <v>0.48062030817858842</v>
      </c>
    </row>
    <row r="11602" spans="1:11" hidden="1" x14ac:dyDescent="0.25">
      <c r="A11602" s="4" t="s">
        <v>104</v>
      </c>
      <c r="B11602" t="s">
        <v>11527</v>
      </c>
      <c r="C11602" t="s">
        <v>7054</v>
      </c>
      <c r="D11602" t="s">
        <v>329</v>
      </c>
      <c r="E11602" s="1">
        <v>55.239130434782602</v>
      </c>
      <c r="F11602" s="1">
        <v>56.306956521739103</v>
      </c>
      <c r="G11602" s="1">
        <v>35.119565217391298</v>
      </c>
      <c r="H11602" s="1">
        <v>163.71739130434699</v>
      </c>
      <c r="I11602" s="1">
        <f t="shared" si="549"/>
        <v>255.1439130434774</v>
      </c>
      <c r="J11602" s="1">
        <f t="shared" si="550"/>
        <v>4.6188980716253294</v>
      </c>
      <c r="K11602" s="1">
        <f t="shared" si="551"/>
        <v>1.0193309720582444</v>
      </c>
    </row>
    <row r="11603" spans="1:11" hidden="1" x14ac:dyDescent="0.25">
      <c r="A11603" s="4" t="s">
        <v>104</v>
      </c>
      <c r="B11603" t="s">
        <v>11591</v>
      </c>
      <c r="C11603" t="s">
        <v>5867</v>
      </c>
      <c r="D11603" t="s">
        <v>1001</v>
      </c>
      <c r="E11603" s="1">
        <v>42.543478260869499</v>
      </c>
      <c r="F11603" s="1">
        <v>30.503369565217302</v>
      </c>
      <c r="G11603" s="1">
        <v>9.3186956521739095</v>
      </c>
      <c r="H11603" s="1">
        <v>94.526847826086893</v>
      </c>
      <c r="I11603" s="1">
        <f t="shared" si="549"/>
        <v>134.34891304347809</v>
      </c>
      <c r="J11603" s="1">
        <f t="shared" si="550"/>
        <v>3.157920286152275</v>
      </c>
      <c r="K11603" s="1">
        <f t="shared" si="551"/>
        <v>0.71699284619315184</v>
      </c>
    </row>
    <row r="11604" spans="1:11" hidden="1" x14ac:dyDescent="0.25">
      <c r="A11604" s="4" t="s">
        <v>104</v>
      </c>
      <c r="B11604" t="s">
        <v>11594</v>
      </c>
      <c r="C11604" t="s">
        <v>11595</v>
      </c>
      <c r="D11604" t="s">
        <v>329</v>
      </c>
      <c r="E11604" s="1">
        <v>135.75</v>
      </c>
      <c r="F11604" s="1">
        <v>74.228260869565204</v>
      </c>
      <c r="G11604" s="1">
        <v>243.03260869565199</v>
      </c>
      <c r="H11604" s="1">
        <v>376.06793478260801</v>
      </c>
      <c r="I11604" s="1">
        <f t="shared" si="549"/>
        <v>693.32880434782521</v>
      </c>
      <c r="J11604" s="1">
        <f t="shared" si="550"/>
        <v>5.1073945071663003</v>
      </c>
      <c r="K11604" s="1">
        <f t="shared" si="551"/>
        <v>0.54680118504283759</v>
      </c>
    </row>
    <row r="11605" spans="1:11" hidden="1" x14ac:dyDescent="0.25">
      <c r="A11605" s="4" t="s">
        <v>104</v>
      </c>
      <c r="B11605" t="s">
        <v>11635</v>
      </c>
      <c r="C11605" t="s">
        <v>2129</v>
      </c>
      <c r="D11605" t="s">
        <v>105</v>
      </c>
      <c r="E11605" s="1">
        <v>181.88043478260801</v>
      </c>
      <c r="F11605" s="1">
        <v>54.184782608695599</v>
      </c>
      <c r="G11605" s="1">
        <v>123.236413043478</v>
      </c>
      <c r="H11605" s="1">
        <v>376.997282608695</v>
      </c>
      <c r="I11605" s="1">
        <f t="shared" si="549"/>
        <v>554.4184782608686</v>
      </c>
      <c r="J11605" s="1">
        <f t="shared" si="550"/>
        <v>3.0482579334249746</v>
      </c>
      <c r="K11605" s="1">
        <f t="shared" si="551"/>
        <v>0.2979143010816957</v>
      </c>
    </row>
    <row r="11606" spans="1:11" hidden="1" x14ac:dyDescent="0.25">
      <c r="A11606" s="4" t="s">
        <v>104</v>
      </c>
      <c r="B11606" t="s">
        <v>11683</v>
      </c>
      <c r="C11606" t="s">
        <v>7613</v>
      </c>
      <c r="D11606" t="s">
        <v>3165</v>
      </c>
      <c r="E11606" s="1">
        <v>171.77173913043401</v>
      </c>
      <c r="F11606" s="1">
        <v>30.25</v>
      </c>
      <c r="G11606" s="1">
        <v>150.47010869565199</v>
      </c>
      <c r="H11606" s="1">
        <v>357.26902173912998</v>
      </c>
      <c r="I11606" s="1">
        <f t="shared" si="549"/>
        <v>537.98913043478194</v>
      </c>
      <c r="J11606" s="1">
        <f t="shared" si="550"/>
        <v>3.132000253116507</v>
      </c>
      <c r="K11606" s="1">
        <f t="shared" si="551"/>
        <v>0.17610580269569148</v>
      </c>
    </row>
    <row r="11607" spans="1:11" hidden="1" x14ac:dyDescent="0.25">
      <c r="A11607" s="4" t="s">
        <v>104</v>
      </c>
      <c r="B11607" t="s">
        <v>11783</v>
      </c>
      <c r="C11607" t="s">
        <v>3760</v>
      </c>
      <c r="D11607" t="s">
        <v>2643</v>
      </c>
      <c r="E11607" s="1">
        <v>109.445652173913</v>
      </c>
      <c r="F11607" s="1">
        <v>43.934782608695599</v>
      </c>
      <c r="G11607" s="1">
        <v>76.380434782608603</v>
      </c>
      <c r="H11607" s="1">
        <v>213.26358695652101</v>
      </c>
      <c r="I11607" s="1">
        <f t="shared" si="549"/>
        <v>333.57880434782521</v>
      </c>
      <c r="J11607" s="1">
        <f t="shared" si="550"/>
        <v>3.0478945277584595</v>
      </c>
      <c r="K11607" s="1">
        <f t="shared" si="551"/>
        <v>0.40143013208858841</v>
      </c>
    </row>
    <row r="11608" spans="1:11" hidden="1" x14ac:dyDescent="0.25">
      <c r="A11608" s="4" t="s">
        <v>104</v>
      </c>
      <c r="B11608" t="s">
        <v>11827</v>
      </c>
      <c r="C11608" t="s">
        <v>3760</v>
      </c>
      <c r="D11608" t="s">
        <v>2643</v>
      </c>
      <c r="E11608" s="1">
        <v>87.521739130434696</v>
      </c>
      <c r="F11608" s="1">
        <v>41.1434782608695</v>
      </c>
      <c r="G11608" s="1">
        <v>75.914673913043401</v>
      </c>
      <c r="H11608" s="1">
        <v>192.58847826086901</v>
      </c>
      <c r="I11608" s="1">
        <f t="shared" si="549"/>
        <v>309.64663043478191</v>
      </c>
      <c r="J11608" s="1">
        <f t="shared" si="550"/>
        <v>3.5379396423248837</v>
      </c>
      <c r="K11608" s="1">
        <f t="shared" si="551"/>
        <v>0.47009438648782881</v>
      </c>
    </row>
    <row r="11609" spans="1:11" hidden="1" x14ac:dyDescent="0.25">
      <c r="A11609" s="4" t="s">
        <v>104</v>
      </c>
      <c r="B11609" t="s">
        <v>11922</v>
      </c>
      <c r="C11609" t="s">
        <v>2132</v>
      </c>
      <c r="D11609" t="s">
        <v>930</v>
      </c>
      <c r="E11609" s="1">
        <v>64.673913043478194</v>
      </c>
      <c r="F11609" s="1">
        <v>37.725543478260803</v>
      </c>
      <c r="G11609" s="1">
        <v>41.051630434782602</v>
      </c>
      <c r="H11609" s="1">
        <v>120.69293478260801</v>
      </c>
      <c r="I11609" s="1">
        <f t="shared" si="549"/>
        <v>199.47010869565142</v>
      </c>
      <c r="J11609" s="1">
        <f t="shared" si="550"/>
        <v>3.0842436974789833</v>
      </c>
      <c r="K11609" s="1">
        <f t="shared" si="551"/>
        <v>0.58331932773109196</v>
      </c>
    </row>
    <row r="11610" spans="1:11" hidden="1" x14ac:dyDescent="0.25">
      <c r="A11610" s="4" t="s">
        <v>104</v>
      </c>
      <c r="B11610" t="s">
        <v>11927</v>
      </c>
      <c r="C11610" t="s">
        <v>4135</v>
      </c>
      <c r="D11610" t="s">
        <v>1001</v>
      </c>
      <c r="E11610" s="1">
        <v>111.75</v>
      </c>
      <c r="F11610" s="1">
        <v>32.361413043478201</v>
      </c>
      <c r="G11610" s="1">
        <v>81.4727173913043</v>
      </c>
      <c r="H11610" s="1">
        <v>211.923913043478</v>
      </c>
      <c r="I11610" s="1">
        <f t="shared" si="549"/>
        <v>325.7580434782605</v>
      </c>
      <c r="J11610" s="1">
        <f t="shared" si="550"/>
        <v>2.9150607917517717</v>
      </c>
      <c r="K11610" s="1">
        <f t="shared" si="551"/>
        <v>0.28958758875595708</v>
      </c>
    </row>
    <row r="11611" spans="1:11" hidden="1" x14ac:dyDescent="0.25">
      <c r="A11611" s="4" t="s">
        <v>104</v>
      </c>
      <c r="B11611" t="s">
        <v>11985</v>
      </c>
      <c r="C11611" t="s">
        <v>4488</v>
      </c>
      <c r="D11611" t="s">
        <v>2088</v>
      </c>
      <c r="E11611" s="1">
        <v>132.82608695652101</v>
      </c>
      <c r="F11611" s="1">
        <v>52.956521739130402</v>
      </c>
      <c r="G11611" s="1">
        <v>95.301630434782595</v>
      </c>
      <c r="H11611" s="1">
        <v>273.32880434782601</v>
      </c>
      <c r="I11611" s="1">
        <f t="shared" si="549"/>
        <v>421.58695652173901</v>
      </c>
      <c r="J11611" s="1">
        <f t="shared" si="550"/>
        <v>3.1739770867430606</v>
      </c>
      <c r="K11611" s="1">
        <f t="shared" si="551"/>
        <v>0.39869067103109851</v>
      </c>
    </row>
    <row r="11612" spans="1:11" hidden="1" x14ac:dyDescent="0.25">
      <c r="A11612" s="4" t="s">
        <v>104</v>
      </c>
      <c r="B11612" t="s">
        <v>12014</v>
      </c>
      <c r="C11612" t="s">
        <v>12015</v>
      </c>
      <c r="D11612" t="s">
        <v>1204</v>
      </c>
      <c r="E11612" s="1">
        <v>101.47826086956501</v>
      </c>
      <c r="F11612" s="1">
        <v>75.535326086956502</v>
      </c>
      <c r="G11612" s="1">
        <v>60.442934782608603</v>
      </c>
      <c r="H11612" s="1">
        <v>177.125</v>
      </c>
      <c r="I11612" s="1">
        <f t="shared" si="549"/>
        <v>313.10326086956513</v>
      </c>
      <c r="J11612" s="1">
        <f t="shared" si="550"/>
        <v>3.0854220222793542</v>
      </c>
      <c r="K11612" s="1">
        <f t="shared" si="551"/>
        <v>0.74434982862039556</v>
      </c>
    </row>
    <row r="11613" spans="1:11" hidden="1" x14ac:dyDescent="0.25">
      <c r="A11613" s="4" t="s">
        <v>104</v>
      </c>
      <c r="B11613" t="s">
        <v>12016</v>
      </c>
      <c r="C11613" t="s">
        <v>3101</v>
      </c>
      <c r="D11613" t="s">
        <v>105</v>
      </c>
      <c r="E11613" s="1">
        <v>53.869565217391298</v>
      </c>
      <c r="F11613" s="1">
        <v>36.587282608695602</v>
      </c>
      <c r="G11613" s="1">
        <v>36.098913043478198</v>
      </c>
      <c r="H11613" s="1">
        <v>110.348260869565</v>
      </c>
      <c r="I11613" s="1">
        <f t="shared" si="549"/>
        <v>183.0344565217388</v>
      </c>
      <c r="J11613" s="1">
        <f t="shared" si="550"/>
        <v>3.3977340597255794</v>
      </c>
      <c r="K11613" s="1">
        <f t="shared" si="551"/>
        <v>0.67918280871670622</v>
      </c>
    </row>
    <row r="11614" spans="1:11" hidden="1" x14ac:dyDescent="0.25">
      <c r="A11614" s="4" t="s">
        <v>104</v>
      </c>
      <c r="B11614" t="s">
        <v>12058</v>
      </c>
      <c r="C11614" t="s">
        <v>11128</v>
      </c>
      <c r="D11614" t="s">
        <v>1001</v>
      </c>
      <c r="E11614" s="1">
        <v>171.39130434782601</v>
      </c>
      <c r="F11614" s="1">
        <v>104.78804347825999</v>
      </c>
      <c r="G11614" s="1">
        <v>85.486413043478194</v>
      </c>
      <c r="H11614" s="1">
        <v>335.20923913043401</v>
      </c>
      <c r="I11614" s="1">
        <f t="shared" si="549"/>
        <v>525.48369565217217</v>
      </c>
      <c r="J11614" s="1">
        <f t="shared" si="550"/>
        <v>3.0659880771182055</v>
      </c>
      <c r="K11614" s="1">
        <f t="shared" si="551"/>
        <v>0.61139649923896011</v>
      </c>
    </row>
    <row r="11615" spans="1:11" hidden="1" x14ac:dyDescent="0.25">
      <c r="A11615" s="4" t="s">
        <v>104</v>
      </c>
      <c r="B11615" t="s">
        <v>12107</v>
      </c>
      <c r="C11615" t="s">
        <v>12108</v>
      </c>
      <c r="D11615" t="s">
        <v>329</v>
      </c>
      <c r="E11615" s="1">
        <v>156.065217391304</v>
      </c>
      <c r="F11615" s="1">
        <v>82.516304347825994</v>
      </c>
      <c r="G11615" s="1">
        <v>144.065217391304</v>
      </c>
      <c r="H11615" s="1">
        <v>286.95923913043401</v>
      </c>
      <c r="I11615" s="1">
        <f t="shared" si="549"/>
        <v>513.540760869564</v>
      </c>
      <c r="J11615" s="1">
        <f t="shared" si="550"/>
        <v>3.2905523053350043</v>
      </c>
      <c r="K11615" s="1">
        <f t="shared" si="551"/>
        <v>0.52872962808190616</v>
      </c>
    </row>
    <row r="11616" spans="1:11" hidden="1" x14ac:dyDescent="0.25">
      <c r="A11616" s="4" t="s">
        <v>104</v>
      </c>
      <c r="B11616" t="s">
        <v>12187</v>
      </c>
      <c r="C11616" t="s">
        <v>8631</v>
      </c>
      <c r="D11616" t="s">
        <v>1050</v>
      </c>
      <c r="E11616" s="1">
        <v>106.184782608695</v>
      </c>
      <c r="F11616" s="1">
        <v>41.491847826086897</v>
      </c>
      <c r="G11616" s="1">
        <v>144.519891304347</v>
      </c>
      <c r="H11616" s="1">
        <v>224.986630434782</v>
      </c>
      <c r="I11616" s="1">
        <f t="shared" si="549"/>
        <v>410.99836956521591</v>
      </c>
      <c r="J11616" s="1">
        <f t="shared" si="550"/>
        <v>3.8705957621046263</v>
      </c>
      <c r="K11616" s="1">
        <f t="shared" si="551"/>
        <v>0.39075135633125374</v>
      </c>
    </row>
    <row r="11617" spans="1:11" hidden="1" x14ac:dyDescent="0.25">
      <c r="A11617" s="4" t="s">
        <v>104</v>
      </c>
      <c r="B11617" t="s">
        <v>12255</v>
      </c>
      <c r="C11617" t="s">
        <v>12256</v>
      </c>
      <c r="D11617" t="s">
        <v>2804</v>
      </c>
      <c r="E11617" s="1">
        <v>110.554347826086</v>
      </c>
      <c r="F11617" s="1">
        <v>68.030326086956507</v>
      </c>
      <c r="G11617" s="1">
        <v>77.728369565217307</v>
      </c>
      <c r="H11617" s="1">
        <v>330.17293478260802</v>
      </c>
      <c r="I11617" s="1">
        <f t="shared" si="549"/>
        <v>475.93163043478182</v>
      </c>
      <c r="J11617" s="1">
        <f t="shared" si="550"/>
        <v>4.3049562481565538</v>
      </c>
      <c r="K11617" s="1">
        <f t="shared" si="551"/>
        <v>0.61535640546652759</v>
      </c>
    </row>
    <row r="11618" spans="1:11" hidden="1" x14ac:dyDescent="0.25">
      <c r="A11618" s="4" t="s">
        <v>104</v>
      </c>
      <c r="B11618" t="s">
        <v>12259</v>
      </c>
      <c r="C11618" t="s">
        <v>8275</v>
      </c>
      <c r="D11618" t="s">
        <v>7029</v>
      </c>
      <c r="E11618" s="1">
        <v>98.260869565217305</v>
      </c>
      <c r="F11618" s="1">
        <v>88.0923913043478</v>
      </c>
      <c r="G11618" s="1">
        <v>48.542173913043399</v>
      </c>
      <c r="H11618" s="1">
        <v>341.10043478260798</v>
      </c>
      <c r="I11618" s="1">
        <f t="shared" si="549"/>
        <v>477.73499999999916</v>
      </c>
      <c r="J11618" s="1">
        <f t="shared" si="550"/>
        <v>4.8619048672566327</v>
      </c>
      <c r="K11618" s="1">
        <f t="shared" si="551"/>
        <v>0.89651548672566428</v>
      </c>
    </row>
    <row r="11619" spans="1:11" hidden="1" x14ac:dyDescent="0.25">
      <c r="A11619" s="4" t="s">
        <v>104</v>
      </c>
      <c r="B11619" t="s">
        <v>12263</v>
      </c>
      <c r="C11619" t="s">
        <v>12264</v>
      </c>
      <c r="D11619" t="s">
        <v>466</v>
      </c>
      <c r="E11619" s="1">
        <v>107.195652173913</v>
      </c>
      <c r="F11619" s="1">
        <v>18.796956521739101</v>
      </c>
      <c r="G11619" s="1">
        <v>95.895760869565194</v>
      </c>
      <c r="H11619" s="1">
        <v>199.326413043478</v>
      </c>
      <c r="I11619" s="1">
        <f t="shared" si="549"/>
        <v>314.01913043478231</v>
      </c>
      <c r="J11619" s="1">
        <f t="shared" si="550"/>
        <v>2.9294017440681386</v>
      </c>
      <c r="K11619" s="1">
        <f t="shared" si="551"/>
        <v>0.17535185560738167</v>
      </c>
    </row>
    <row r="11620" spans="1:11" hidden="1" x14ac:dyDescent="0.25">
      <c r="A11620" s="4" t="s">
        <v>104</v>
      </c>
      <c r="B11620" t="s">
        <v>12420</v>
      </c>
      <c r="C11620" t="s">
        <v>612</v>
      </c>
      <c r="D11620" t="s">
        <v>613</v>
      </c>
      <c r="E11620" s="1">
        <v>122.402173913043</v>
      </c>
      <c r="F11620" s="1">
        <v>79.557065217391298</v>
      </c>
      <c r="G11620" s="1">
        <v>71.070652173913004</v>
      </c>
      <c r="H11620" s="1">
        <v>311.88043478260801</v>
      </c>
      <c r="I11620" s="1">
        <f t="shared" si="549"/>
        <v>462.50815217391232</v>
      </c>
      <c r="J11620" s="1">
        <f t="shared" si="550"/>
        <v>3.7785942633869194</v>
      </c>
      <c r="K11620" s="1">
        <f t="shared" si="551"/>
        <v>0.64996447917591937</v>
      </c>
    </row>
    <row r="11621" spans="1:11" hidden="1" x14ac:dyDescent="0.25">
      <c r="A11621" s="4" t="s">
        <v>104</v>
      </c>
      <c r="B11621" t="s">
        <v>12432</v>
      </c>
      <c r="C11621" t="s">
        <v>12433</v>
      </c>
      <c r="D11621" t="s">
        <v>1470</v>
      </c>
      <c r="E11621" s="1">
        <v>81.913043478260803</v>
      </c>
      <c r="F11621" s="1">
        <v>33.991847826086897</v>
      </c>
      <c r="G11621" s="1">
        <v>75.527173913043399</v>
      </c>
      <c r="H11621" s="1">
        <v>135.14402173913001</v>
      </c>
      <c r="I11621" s="1">
        <f t="shared" si="549"/>
        <v>244.66304347826031</v>
      </c>
      <c r="J11621" s="1">
        <f t="shared" si="550"/>
        <v>2.9868630573248365</v>
      </c>
      <c r="K11621" s="1">
        <f t="shared" si="551"/>
        <v>0.41497478768577456</v>
      </c>
    </row>
    <row r="11622" spans="1:11" hidden="1" x14ac:dyDescent="0.25">
      <c r="A11622" s="4" t="s">
        <v>104</v>
      </c>
      <c r="B11622" t="s">
        <v>12518</v>
      </c>
      <c r="C11622" t="s">
        <v>612</v>
      </c>
      <c r="D11622" t="s">
        <v>613</v>
      </c>
      <c r="E11622" s="1">
        <v>339.77173913043401</v>
      </c>
      <c r="F11622" s="1">
        <v>177.247282608695</v>
      </c>
      <c r="G11622" s="1">
        <v>212.01630434782601</v>
      </c>
      <c r="H11622" s="1">
        <v>780.35326086956502</v>
      </c>
      <c r="I11622" s="1">
        <f t="shared" si="549"/>
        <v>1169.6168478260861</v>
      </c>
      <c r="J11622" s="1">
        <f t="shared" si="550"/>
        <v>3.4423606001471629</v>
      </c>
      <c r="K11622" s="1">
        <f t="shared" si="551"/>
        <v>0.52166576026104405</v>
      </c>
    </row>
    <row r="11623" spans="1:11" hidden="1" x14ac:dyDescent="0.25">
      <c r="A11623" s="4" t="s">
        <v>104</v>
      </c>
      <c r="B11623" t="s">
        <v>9840</v>
      </c>
      <c r="C11623" t="s">
        <v>12529</v>
      </c>
      <c r="D11623" t="s">
        <v>10194</v>
      </c>
      <c r="E11623" s="1">
        <v>173.09782608695599</v>
      </c>
      <c r="F11623" s="1">
        <v>57.865978260869497</v>
      </c>
      <c r="G11623" s="1">
        <v>115.241847826086</v>
      </c>
      <c r="H11623" s="1">
        <v>380.64130434782601</v>
      </c>
      <c r="I11623" s="1">
        <f t="shared" si="549"/>
        <v>553.74913043478148</v>
      </c>
      <c r="J11623" s="1">
        <f t="shared" si="550"/>
        <v>3.1990530612244932</v>
      </c>
      <c r="K11623" s="1">
        <f t="shared" si="551"/>
        <v>0.33429638932496136</v>
      </c>
    </row>
    <row r="11624" spans="1:11" hidden="1" x14ac:dyDescent="0.25">
      <c r="A11624" s="4" t="s">
        <v>104</v>
      </c>
      <c r="B11624" t="s">
        <v>12584</v>
      </c>
      <c r="C11624" t="s">
        <v>9868</v>
      </c>
      <c r="D11624" t="s">
        <v>647</v>
      </c>
      <c r="E11624" s="1">
        <v>259.06521739130397</v>
      </c>
      <c r="F11624" s="1">
        <v>65.4375</v>
      </c>
      <c r="G11624" s="1">
        <v>200.258152173913</v>
      </c>
      <c r="H11624" s="1">
        <v>517.59239130434696</v>
      </c>
      <c r="I11624" s="1">
        <f t="shared" si="549"/>
        <v>783.28804347825997</v>
      </c>
      <c r="J11624" s="1">
        <f t="shared" si="550"/>
        <v>3.0235168247042048</v>
      </c>
      <c r="K11624" s="1">
        <f t="shared" si="551"/>
        <v>0.25259083661995507</v>
      </c>
    </row>
    <row r="11625" spans="1:11" hidden="1" x14ac:dyDescent="0.25">
      <c r="A11625" s="4" t="s">
        <v>104</v>
      </c>
      <c r="B11625" t="s">
        <v>12651</v>
      </c>
      <c r="C11625" t="s">
        <v>471</v>
      </c>
      <c r="D11625" t="s">
        <v>2309</v>
      </c>
      <c r="E11625" s="1">
        <v>54.891304347826001</v>
      </c>
      <c r="F11625" s="1">
        <v>28.2044565217391</v>
      </c>
      <c r="G11625" s="1">
        <v>33.644021739130402</v>
      </c>
      <c r="H11625" s="1">
        <v>107.535326086956</v>
      </c>
      <c r="I11625" s="1">
        <f t="shared" si="549"/>
        <v>169.3838043478255</v>
      </c>
      <c r="J11625" s="1">
        <f t="shared" si="550"/>
        <v>3.0858039603960337</v>
      </c>
      <c r="K11625" s="1">
        <f t="shared" si="551"/>
        <v>0.51382376237623784</v>
      </c>
    </row>
    <row r="11626" spans="1:11" hidden="1" x14ac:dyDescent="0.25">
      <c r="A11626" s="4" t="s">
        <v>104</v>
      </c>
      <c r="B11626" t="s">
        <v>12674</v>
      </c>
      <c r="C11626" t="s">
        <v>3576</v>
      </c>
      <c r="D11626" t="s">
        <v>6701</v>
      </c>
      <c r="E11626" s="1">
        <v>129.739130434782</v>
      </c>
      <c r="F11626" s="1">
        <v>1.0434782608695601</v>
      </c>
      <c r="G11626" s="1">
        <v>125.025434782608</v>
      </c>
      <c r="H11626" s="1">
        <v>262.90565217391298</v>
      </c>
      <c r="I11626" s="1">
        <f t="shared" si="549"/>
        <v>388.97456521739053</v>
      </c>
      <c r="J11626" s="1">
        <f t="shared" si="550"/>
        <v>2.9981283512064425</v>
      </c>
      <c r="K11626" s="1">
        <f t="shared" si="551"/>
        <v>8.0428954423592477E-3</v>
      </c>
    </row>
    <row r="11627" spans="1:11" hidden="1" x14ac:dyDescent="0.25">
      <c r="A11627" s="4" t="s">
        <v>104</v>
      </c>
      <c r="B11627" t="s">
        <v>12685</v>
      </c>
      <c r="C11627" t="s">
        <v>12686</v>
      </c>
      <c r="D11627" t="s">
        <v>466</v>
      </c>
      <c r="E11627" s="1">
        <v>57.391304347826001</v>
      </c>
      <c r="F11627" s="1">
        <v>34.149565217391299</v>
      </c>
      <c r="G11627" s="1">
        <v>54.209239130434703</v>
      </c>
      <c r="H11627" s="1">
        <v>133.91152173913</v>
      </c>
      <c r="I11627" s="1">
        <f t="shared" si="549"/>
        <v>222.270326086956</v>
      </c>
      <c r="J11627" s="1">
        <f t="shared" si="550"/>
        <v>3.8728920454545421</v>
      </c>
      <c r="K11627" s="1">
        <f t="shared" si="551"/>
        <v>0.5950303030303038</v>
      </c>
    </row>
    <row r="11628" spans="1:11" hidden="1" x14ac:dyDescent="0.25">
      <c r="A11628" s="4" t="s">
        <v>104</v>
      </c>
      <c r="B11628" t="s">
        <v>12762</v>
      </c>
      <c r="C11628" t="s">
        <v>1203</v>
      </c>
      <c r="D11628" t="s">
        <v>1204</v>
      </c>
      <c r="E11628" s="1">
        <v>112.38043478260801</v>
      </c>
      <c r="F11628" s="1">
        <v>39.495978260869499</v>
      </c>
      <c r="G11628" s="1">
        <v>109.932065217391</v>
      </c>
      <c r="H11628" s="1">
        <v>250.410760869565</v>
      </c>
      <c r="I11628" s="1">
        <f t="shared" si="549"/>
        <v>399.83880434782549</v>
      </c>
      <c r="J11628" s="1">
        <f t="shared" si="550"/>
        <v>3.5579040526163235</v>
      </c>
      <c r="K11628" s="1">
        <f t="shared" si="551"/>
        <v>0.35144888287068538</v>
      </c>
    </row>
    <row r="11629" spans="1:11" hidden="1" x14ac:dyDescent="0.25">
      <c r="A11629" s="4" t="s">
        <v>104</v>
      </c>
      <c r="B11629" t="s">
        <v>12790</v>
      </c>
      <c r="C11629" t="s">
        <v>612</v>
      </c>
      <c r="D11629" t="s">
        <v>613</v>
      </c>
      <c r="E11629" s="1">
        <v>185.09782608695599</v>
      </c>
      <c r="F11629" s="1">
        <v>98.345108695652101</v>
      </c>
      <c r="G11629" s="1">
        <v>158.0625</v>
      </c>
      <c r="H11629" s="1">
        <v>342.46195652173901</v>
      </c>
      <c r="I11629" s="1">
        <f t="shared" si="549"/>
        <v>598.86956521739114</v>
      </c>
      <c r="J11629" s="1">
        <f t="shared" si="550"/>
        <v>3.2354219273004956</v>
      </c>
      <c r="K11629" s="1">
        <f t="shared" si="551"/>
        <v>0.53131422866874267</v>
      </c>
    </row>
    <row r="11630" spans="1:11" hidden="1" x14ac:dyDescent="0.25">
      <c r="A11630" s="4" t="s">
        <v>104</v>
      </c>
      <c r="B11630" t="s">
        <v>12791</v>
      </c>
      <c r="C11630" t="s">
        <v>12792</v>
      </c>
      <c r="D11630" t="s">
        <v>900</v>
      </c>
      <c r="E11630" s="1">
        <v>160.04347826086899</v>
      </c>
      <c r="F11630" s="1">
        <v>23.7526086956521</v>
      </c>
      <c r="G11630" s="1">
        <v>119.022065217391</v>
      </c>
      <c r="H11630" s="1">
        <v>347.80989130434699</v>
      </c>
      <c r="I11630" s="1">
        <f t="shared" si="549"/>
        <v>490.58456521739009</v>
      </c>
      <c r="J11630" s="1">
        <f t="shared" si="550"/>
        <v>3.0653205650638449</v>
      </c>
      <c r="K11630" s="1">
        <f t="shared" si="551"/>
        <v>0.14841347459929374</v>
      </c>
    </row>
    <row r="11631" spans="1:11" hidden="1" x14ac:dyDescent="0.25">
      <c r="A11631" s="4" t="s">
        <v>104</v>
      </c>
      <c r="B11631" t="s">
        <v>12805</v>
      </c>
      <c r="C11631" t="s">
        <v>9726</v>
      </c>
      <c r="D11631" t="s">
        <v>4119</v>
      </c>
      <c r="E11631" s="1">
        <v>75.684782608695599</v>
      </c>
      <c r="F11631" s="1">
        <v>26.214673913043399</v>
      </c>
      <c r="G11631" s="1">
        <v>78.108695652173907</v>
      </c>
      <c r="H11631" s="1">
        <v>144.614565217391</v>
      </c>
      <c r="I11631" s="1">
        <f t="shared" si="549"/>
        <v>248.93793478260829</v>
      </c>
      <c r="J11631" s="1">
        <f t="shared" si="550"/>
        <v>3.289141174780982</v>
      </c>
      <c r="K11631" s="1">
        <f t="shared" si="551"/>
        <v>0.34636650868878277</v>
      </c>
    </row>
    <row r="11632" spans="1:11" hidden="1" x14ac:dyDescent="0.25">
      <c r="A11632" s="4" t="s">
        <v>104</v>
      </c>
      <c r="B11632" t="s">
        <v>12828</v>
      </c>
      <c r="C11632" t="s">
        <v>2116</v>
      </c>
      <c r="D11632" t="s">
        <v>639</v>
      </c>
      <c r="E11632" s="1">
        <v>96.173913043478194</v>
      </c>
      <c r="F11632" s="1">
        <v>44.036413043478198</v>
      </c>
      <c r="G11632" s="1">
        <v>94.729130434782604</v>
      </c>
      <c r="H11632" s="1">
        <v>230.857173913043</v>
      </c>
      <c r="I11632" s="1">
        <f t="shared" si="549"/>
        <v>369.62271739130381</v>
      </c>
      <c r="J11632" s="1">
        <f t="shared" si="550"/>
        <v>3.8432741862567781</v>
      </c>
      <c r="K11632" s="1">
        <f t="shared" si="551"/>
        <v>0.45788313743218773</v>
      </c>
    </row>
    <row r="11633" spans="1:11" hidden="1" x14ac:dyDescent="0.25">
      <c r="A11633" s="4" t="s">
        <v>104</v>
      </c>
      <c r="B11633" t="s">
        <v>12862</v>
      </c>
      <c r="C11633" t="s">
        <v>4204</v>
      </c>
      <c r="D11633" t="s">
        <v>329</v>
      </c>
      <c r="E11633" s="1">
        <v>92.021739130434696</v>
      </c>
      <c r="F11633" s="1">
        <v>68.542391304347802</v>
      </c>
      <c r="G11633" s="1">
        <v>58.334891304347799</v>
      </c>
      <c r="H11633" s="1">
        <v>165.19293478260801</v>
      </c>
      <c r="I11633" s="1">
        <f t="shared" si="549"/>
        <v>292.07021739130357</v>
      </c>
      <c r="J11633" s="1">
        <f t="shared" si="550"/>
        <v>3.1739262934089245</v>
      </c>
      <c r="K11633" s="1">
        <f t="shared" si="551"/>
        <v>0.74484998818804671</v>
      </c>
    </row>
    <row r="11634" spans="1:11" hidden="1" x14ac:dyDescent="0.25">
      <c r="A11634" s="4" t="s">
        <v>104</v>
      </c>
      <c r="B11634" t="s">
        <v>12879</v>
      </c>
      <c r="C11634" t="s">
        <v>1355</v>
      </c>
      <c r="D11634" t="s">
        <v>294</v>
      </c>
      <c r="E11634" s="1">
        <v>58.641304347826001</v>
      </c>
      <c r="F11634" s="1">
        <v>32.052608695652097</v>
      </c>
      <c r="G11634" s="1">
        <v>54.053478260869497</v>
      </c>
      <c r="H11634" s="1">
        <v>166.38010869565201</v>
      </c>
      <c r="I11634" s="1">
        <f t="shared" si="549"/>
        <v>252.48619565217359</v>
      </c>
      <c r="J11634" s="1">
        <f t="shared" si="550"/>
        <v>4.3056033364226147</v>
      </c>
      <c r="K11634" s="1">
        <f t="shared" si="551"/>
        <v>0.54658758109360472</v>
      </c>
    </row>
    <row r="11635" spans="1:11" hidden="1" x14ac:dyDescent="0.25">
      <c r="A11635" s="4" t="s">
        <v>104</v>
      </c>
      <c r="B11635" t="s">
        <v>7615</v>
      </c>
      <c r="C11635" t="s">
        <v>12937</v>
      </c>
      <c r="D11635" t="s">
        <v>512</v>
      </c>
      <c r="E11635" s="1">
        <v>102.66304347825999</v>
      </c>
      <c r="F11635" s="1">
        <v>43.130434782608603</v>
      </c>
      <c r="G11635" s="1">
        <v>91.823369565217305</v>
      </c>
      <c r="H11635" s="1">
        <v>196.75543478260801</v>
      </c>
      <c r="I11635" s="1">
        <f t="shared" si="549"/>
        <v>331.7092391304339</v>
      </c>
      <c r="J11635" s="1">
        <f t="shared" si="550"/>
        <v>3.2310481736368639</v>
      </c>
      <c r="K11635" s="1">
        <f t="shared" si="551"/>
        <v>0.42011646373742989</v>
      </c>
    </row>
    <row r="11636" spans="1:11" hidden="1" x14ac:dyDescent="0.25">
      <c r="A11636" s="4" t="s">
        <v>104</v>
      </c>
      <c r="B11636" t="s">
        <v>12959</v>
      </c>
      <c r="C11636" t="s">
        <v>1355</v>
      </c>
      <c r="D11636" t="s">
        <v>294</v>
      </c>
      <c r="E11636" s="1">
        <v>112.72826086956501</v>
      </c>
      <c r="F11636" s="1">
        <v>63.619456521739103</v>
      </c>
      <c r="G11636" s="1">
        <v>85.793043478260799</v>
      </c>
      <c r="H11636" s="1">
        <v>303.12956521739102</v>
      </c>
      <c r="I11636" s="1">
        <f t="shared" si="549"/>
        <v>452.54206521739093</v>
      </c>
      <c r="J11636" s="1">
        <f t="shared" si="550"/>
        <v>4.014450872625595</v>
      </c>
      <c r="K11636" s="1">
        <f t="shared" si="551"/>
        <v>0.56436119949860264</v>
      </c>
    </row>
    <row r="11637" spans="1:11" hidden="1" x14ac:dyDescent="0.25">
      <c r="A11637" s="4" t="s">
        <v>104</v>
      </c>
      <c r="B11637" t="s">
        <v>12971</v>
      </c>
      <c r="C11637" t="s">
        <v>7855</v>
      </c>
      <c r="D11637" t="s">
        <v>105</v>
      </c>
      <c r="E11637" s="1">
        <v>133.83695652173901</v>
      </c>
      <c r="F11637" s="1">
        <v>82.989130434782595</v>
      </c>
      <c r="G11637" s="1">
        <v>61.8423913043478</v>
      </c>
      <c r="H11637" s="1">
        <v>301.79347826086899</v>
      </c>
      <c r="I11637" s="1">
        <f t="shared" si="549"/>
        <v>446.62499999999937</v>
      </c>
      <c r="J11637" s="1">
        <f t="shared" si="550"/>
        <v>3.3370827580605846</v>
      </c>
      <c r="K11637" s="1">
        <f t="shared" si="551"/>
        <v>0.62007634207747953</v>
      </c>
    </row>
    <row r="11638" spans="1:11" hidden="1" x14ac:dyDescent="0.25">
      <c r="A11638" s="4" t="s">
        <v>104</v>
      </c>
      <c r="B11638" t="s">
        <v>12973</v>
      </c>
      <c r="C11638" t="s">
        <v>2319</v>
      </c>
      <c r="D11638" t="s">
        <v>313</v>
      </c>
      <c r="E11638" s="1">
        <v>80.956521739130395</v>
      </c>
      <c r="F11638" s="1">
        <v>40.519021739130402</v>
      </c>
      <c r="G11638" s="1">
        <v>165.522826086956</v>
      </c>
      <c r="H11638" s="1">
        <v>310.43206521739103</v>
      </c>
      <c r="I11638" s="1">
        <f t="shared" si="549"/>
        <v>516.47391304347741</v>
      </c>
      <c r="J11638" s="1">
        <f t="shared" si="550"/>
        <v>6.3796455424274896</v>
      </c>
      <c r="K11638" s="1">
        <f t="shared" si="551"/>
        <v>0.5005034908700321</v>
      </c>
    </row>
    <row r="11639" spans="1:11" hidden="1" x14ac:dyDescent="0.25">
      <c r="A11639" s="4" t="s">
        <v>104</v>
      </c>
      <c r="B11639" t="s">
        <v>13043</v>
      </c>
      <c r="C11639" t="s">
        <v>5758</v>
      </c>
      <c r="D11639" t="s">
        <v>4508</v>
      </c>
      <c r="E11639" s="1">
        <v>43.043478260869499</v>
      </c>
      <c r="F11639" s="1">
        <v>31.273586956521701</v>
      </c>
      <c r="G11639" s="1">
        <v>54.596630434782597</v>
      </c>
      <c r="H11639" s="1">
        <v>121.299456521739</v>
      </c>
      <c r="I11639" s="1">
        <f t="shared" si="549"/>
        <v>207.16967391304331</v>
      </c>
      <c r="J11639" s="1">
        <f t="shared" si="550"/>
        <v>4.8130328282828314</v>
      </c>
      <c r="K11639" s="1">
        <f t="shared" si="551"/>
        <v>0.72655808080808104</v>
      </c>
    </row>
    <row r="11640" spans="1:11" hidden="1" x14ac:dyDescent="0.25">
      <c r="A11640" s="4" t="s">
        <v>104</v>
      </c>
      <c r="B11640" t="s">
        <v>13050</v>
      </c>
      <c r="C11640" t="s">
        <v>5578</v>
      </c>
      <c r="D11640" t="s">
        <v>94</v>
      </c>
      <c r="E11640" s="1">
        <v>123.54347826086899</v>
      </c>
      <c r="F11640" s="1">
        <v>66.162608695652096</v>
      </c>
      <c r="G11640" s="1">
        <v>95.221739130434699</v>
      </c>
      <c r="H11640" s="1">
        <v>206.72804347825999</v>
      </c>
      <c r="I11640" s="1">
        <f t="shared" si="549"/>
        <v>368.11239130434683</v>
      </c>
      <c r="J11640" s="1">
        <f t="shared" si="550"/>
        <v>2.9796181594228459</v>
      </c>
      <c r="K11640" s="1">
        <f t="shared" si="551"/>
        <v>0.53554108745381146</v>
      </c>
    </row>
    <row r="11641" spans="1:11" hidden="1" x14ac:dyDescent="0.25">
      <c r="A11641" s="4" t="s">
        <v>104</v>
      </c>
      <c r="B11641" t="s">
        <v>13104</v>
      </c>
      <c r="C11641" t="s">
        <v>6583</v>
      </c>
      <c r="D11641" t="s">
        <v>105</v>
      </c>
      <c r="E11641" s="1">
        <v>133.95652173913001</v>
      </c>
      <c r="F11641" s="1">
        <v>73.457282608695607</v>
      </c>
      <c r="G11641" s="1">
        <v>99.898913043478203</v>
      </c>
      <c r="H11641" s="1">
        <v>288.29347826086899</v>
      </c>
      <c r="I11641" s="1">
        <f t="shared" si="549"/>
        <v>461.64967391304282</v>
      </c>
      <c r="J11641" s="1">
        <f t="shared" si="550"/>
        <v>3.4462650113599542</v>
      </c>
      <c r="K11641" s="1">
        <f t="shared" si="551"/>
        <v>0.54836660175267915</v>
      </c>
    </row>
    <row r="11642" spans="1:11" hidden="1" x14ac:dyDescent="0.25">
      <c r="A11642" s="4" t="s">
        <v>104</v>
      </c>
      <c r="B11642" t="s">
        <v>13152</v>
      </c>
      <c r="C11642" t="s">
        <v>1543</v>
      </c>
      <c r="D11642" t="s">
        <v>2804</v>
      </c>
      <c r="E11642" s="1">
        <v>114.64130434782599</v>
      </c>
      <c r="F11642" s="1">
        <v>46.921956521739098</v>
      </c>
      <c r="G11642" s="1">
        <v>129.05597826086901</v>
      </c>
      <c r="H11642" s="1">
        <v>362.06945652173903</v>
      </c>
      <c r="I11642" s="1">
        <f t="shared" si="549"/>
        <v>538.04739130434712</v>
      </c>
      <c r="J11642" s="1">
        <f t="shared" si="550"/>
        <v>4.693311842230016</v>
      </c>
      <c r="K11642" s="1">
        <f t="shared" si="551"/>
        <v>0.40929363800132745</v>
      </c>
    </row>
    <row r="11643" spans="1:11" hidden="1" x14ac:dyDescent="0.25">
      <c r="A11643" s="4" t="s">
        <v>104</v>
      </c>
      <c r="B11643" t="s">
        <v>13161</v>
      </c>
      <c r="C11643" t="s">
        <v>13162</v>
      </c>
      <c r="D11643" t="s">
        <v>3165</v>
      </c>
      <c r="E11643" s="1">
        <v>187.64130434782601</v>
      </c>
      <c r="F11643" s="1">
        <v>85.355978260869506</v>
      </c>
      <c r="G11643" s="1">
        <v>102.24673913043399</v>
      </c>
      <c r="H11643" s="1">
        <v>411.09239130434702</v>
      </c>
      <c r="I11643" s="1">
        <f t="shared" si="549"/>
        <v>598.69510869565056</v>
      </c>
      <c r="J11643" s="1">
        <f t="shared" si="550"/>
        <v>3.1906360424028195</v>
      </c>
      <c r="K11643" s="1">
        <f t="shared" si="551"/>
        <v>0.45488906910733928</v>
      </c>
    </row>
    <row r="11644" spans="1:11" hidden="1" x14ac:dyDescent="0.25">
      <c r="A11644" s="4" t="s">
        <v>104</v>
      </c>
      <c r="B11644" t="s">
        <v>13163</v>
      </c>
      <c r="C11644" t="s">
        <v>4004</v>
      </c>
      <c r="D11644" t="s">
        <v>146</v>
      </c>
      <c r="E11644" s="1">
        <v>69.478260869565204</v>
      </c>
      <c r="F11644" s="1">
        <v>26.0380434782608</v>
      </c>
      <c r="G11644" s="1">
        <v>49.698369565217298</v>
      </c>
      <c r="H11644" s="1">
        <v>107.714673913043</v>
      </c>
      <c r="I11644" s="1">
        <f t="shared" si="549"/>
        <v>183.4510869565211</v>
      </c>
      <c r="J11644" s="1">
        <f t="shared" si="550"/>
        <v>2.6404098873591901</v>
      </c>
      <c r="K11644" s="1">
        <f t="shared" si="551"/>
        <v>0.37476533166457981</v>
      </c>
    </row>
    <row r="11645" spans="1:11" hidden="1" x14ac:dyDescent="0.25">
      <c r="A11645" s="4" t="s">
        <v>104</v>
      </c>
      <c r="B11645" t="s">
        <v>10211</v>
      </c>
      <c r="C11645" t="s">
        <v>1427</v>
      </c>
      <c r="D11645" t="s">
        <v>105</v>
      </c>
      <c r="E11645" s="1">
        <v>109.021739130434</v>
      </c>
      <c r="F11645" s="1">
        <v>30.619565217391301</v>
      </c>
      <c r="G11645" s="1">
        <v>94.883152173913004</v>
      </c>
      <c r="H11645" s="1">
        <v>236.233695652173</v>
      </c>
      <c r="I11645" s="1">
        <f t="shared" si="549"/>
        <v>361.73641304347728</v>
      </c>
      <c r="J11645" s="1">
        <f t="shared" si="550"/>
        <v>3.3180209371884497</v>
      </c>
      <c r="K11645" s="1">
        <f t="shared" si="551"/>
        <v>0.28085742771685146</v>
      </c>
    </row>
    <row r="11646" spans="1:11" hidden="1" x14ac:dyDescent="0.25">
      <c r="A11646" s="4" t="s">
        <v>104</v>
      </c>
      <c r="B11646" t="s">
        <v>13199</v>
      </c>
      <c r="C11646" t="s">
        <v>612</v>
      </c>
      <c r="D11646" t="s">
        <v>613</v>
      </c>
      <c r="E11646" s="1">
        <v>101.554347826086</v>
      </c>
      <c r="F11646" s="1">
        <v>30.067934782608599</v>
      </c>
      <c r="G11646" s="1">
        <v>88.926630434782595</v>
      </c>
      <c r="H11646" s="1">
        <v>206.639891304347</v>
      </c>
      <c r="I11646" s="1">
        <f t="shared" si="549"/>
        <v>325.63445652173823</v>
      </c>
      <c r="J11646" s="1">
        <f t="shared" si="550"/>
        <v>3.2065043347961253</v>
      </c>
      <c r="K11646" s="1">
        <f t="shared" si="551"/>
        <v>0.29607727710585646</v>
      </c>
    </row>
    <row r="11647" spans="1:11" hidden="1" x14ac:dyDescent="0.25">
      <c r="A11647" s="4" t="s">
        <v>104</v>
      </c>
      <c r="B11647" t="s">
        <v>13235</v>
      </c>
      <c r="C11647" t="s">
        <v>1543</v>
      </c>
      <c r="D11647" t="s">
        <v>2804</v>
      </c>
      <c r="E11647" s="1">
        <v>114.554347826086</v>
      </c>
      <c r="F11647" s="1">
        <v>22.3423913043478</v>
      </c>
      <c r="G11647" s="1">
        <v>85.228260869565204</v>
      </c>
      <c r="H11647" s="1">
        <v>249.10576086956499</v>
      </c>
      <c r="I11647" s="1">
        <f t="shared" si="549"/>
        <v>356.67641304347796</v>
      </c>
      <c r="J11647" s="1">
        <f t="shared" si="550"/>
        <v>3.1135999620457584</v>
      </c>
      <c r="K11647" s="1">
        <f t="shared" si="551"/>
        <v>0.19503747983679806</v>
      </c>
    </row>
    <row r="11648" spans="1:11" hidden="1" x14ac:dyDescent="0.25">
      <c r="A11648" s="4" t="s">
        <v>104</v>
      </c>
      <c r="B11648" t="s">
        <v>13251</v>
      </c>
      <c r="C11648" t="s">
        <v>13252</v>
      </c>
      <c r="D11648" t="s">
        <v>900</v>
      </c>
      <c r="E11648" s="1">
        <v>118.173913043478</v>
      </c>
      <c r="F11648" s="1">
        <v>13.8043478260869</v>
      </c>
      <c r="G11648" s="1">
        <v>114.807065217391</v>
      </c>
      <c r="H11648" s="1">
        <v>225.21739130434699</v>
      </c>
      <c r="I11648" s="1">
        <f t="shared" si="549"/>
        <v>353.82880434782487</v>
      </c>
      <c r="J11648" s="1">
        <f t="shared" si="550"/>
        <v>2.9941363134657801</v>
      </c>
      <c r="K11648" s="1">
        <f t="shared" si="551"/>
        <v>0.1168138337012507</v>
      </c>
    </row>
    <row r="11649" spans="1:11" hidden="1" x14ac:dyDescent="0.25">
      <c r="A11649" s="4" t="s">
        <v>104</v>
      </c>
      <c r="B11649" t="s">
        <v>13307</v>
      </c>
      <c r="C11649" t="s">
        <v>13308</v>
      </c>
      <c r="D11649" t="s">
        <v>708</v>
      </c>
      <c r="E11649" s="1">
        <v>192.70652173913001</v>
      </c>
      <c r="F11649" s="1">
        <v>33.862282608695601</v>
      </c>
      <c r="G11649" s="1">
        <v>230.29858695652101</v>
      </c>
      <c r="H11649" s="1">
        <v>516.61684782608597</v>
      </c>
      <c r="I11649" s="1">
        <f t="shared" si="549"/>
        <v>780.77771739130253</v>
      </c>
      <c r="J11649" s="1">
        <f t="shared" si="550"/>
        <v>4.0516413785323477</v>
      </c>
      <c r="K11649" s="1">
        <f t="shared" si="551"/>
        <v>0.17571944272096576</v>
      </c>
    </row>
    <row r="11650" spans="1:11" hidden="1" x14ac:dyDescent="0.25">
      <c r="A11650" s="4" t="s">
        <v>104</v>
      </c>
      <c r="B11650" t="s">
        <v>13350</v>
      </c>
      <c r="C11650" t="s">
        <v>1355</v>
      </c>
      <c r="D11650" t="s">
        <v>294</v>
      </c>
      <c r="E11650" s="1">
        <v>56.4673913043478</v>
      </c>
      <c r="F11650" s="1">
        <v>1.9130434782608601</v>
      </c>
      <c r="G11650" s="1">
        <v>40.302173913043397</v>
      </c>
      <c r="H11650" s="1">
        <v>109.13413043478199</v>
      </c>
      <c r="I11650" s="1">
        <f t="shared" ref="I11650:I11713" si="552">SUM(F11650:H11650)</f>
        <v>151.34934782608624</v>
      </c>
      <c r="J11650" s="1">
        <f t="shared" ref="J11650:J11713" si="553">I11650/E11650</f>
        <v>2.6802964388835306</v>
      </c>
      <c r="K11650" s="1">
        <f t="shared" ref="K11650:K11713" si="554">F11650/E11650</f>
        <v>3.387872954764181E-2</v>
      </c>
    </row>
    <row r="11651" spans="1:11" hidden="1" x14ac:dyDescent="0.25">
      <c r="A11651" s="4" t="s">
        <v>104</v>
      </c>
      <c r="B11651" t="s">
        <v>13392</v>
      </c>
      <c r="C11651" t="s">
        <v>8532</v>
      </c>
      <c r="D11651" t="s">
        <v>94</v>
      </c>
      <c r="E11651" s="1">
        <v>87.728260869565204</v>
      </c>
      <c r="F11651" s="1">
        <v>36.595108695652101</v>
      </c>
      <c r="G11651" s="1">
        <v>101.98097826086899</v>
      </c>
      <c r="H11651" s="1">
        <v>195.26358695652101</v>
      </c>
      <c r="I11651" s="1">
        <f t="shared" si="552"/>
        <v>333.83967391304213</v>
      </c>
      <c r="J11651" s="1">
        <f t="shared" si="553"/>
        <v>3.8053834716887476</v>
      </c>
      <c r="K11651" s="1">
        <f t="shared" si="554"/>
        <v>0.41714161813901546</v>
      </c>
    </row>
    <row r="11652" spans="1:11" hidden="1" x14ac:dyDescent="0.25">
      <c r="A11652" s="4" t="s">
        <v>104</v>
      </c>
      <c r="B11652" t="s">
        <v>13399</v>
      </c>
      <c r="C11652" t="s">
        <v>13400</v>
      </c>
      <c r="D11652" t="s">
        <v>1065</v>
      </c>
      <c r="E11652" s="1">
        <v>20.206521739130402</v>
      </c>
      <c r="F11652" s="1">
        <v>55.887173913043398</v>
      </c>
      <c r="G11652" s="1">
        <v>2.0664130434782599</v>
      </c>
      <c r="H11652" s="1">
        <v>36.003804347825998</v>
      </c>
      <c r="I11652" s="1">
        <f t="shared" si="552"/>
        <v>93.957391304347652</v>
      </c>
      <c r="J11652" s="1">
        <f t="shared" si="553"/>
        <v>4.6498547606239908</v>
      </c>
      <c r="K11652" s="1">
        <f t="shared" si="554"/>
        <v>2.765798816568048</v>
      </c>
    </row>
    <row r="11653" spans="1:11" hidden="1" x14ac:dyDescent="0.25">
      <c r="A11653" s="4" t="s">
        <v>104</v>
      </c>
      <c r="B11653" t="s">
        <v>13415</v>
      </c>
      <c r="C11653" t="s">
        <v>13416</v>
      </c>
      <c r="D11653" t="s">
        <v>535</v>
      </c>
      <c r="E11653" s="1">
        <v>28.489130434782599</v>
      </c>
      <c r="F11653" s="1">
        <v>11.730978260869501</v>
      </c>
      <c r="G11653" s="1">
        <v>14.8315217391304</v>
      </c>
      <c r="H11653" s="1">
        <v>41.103260869565197</v>
      </c>
      <c r="I11653" s="1">
        <f t="shared" si="552"/>
        <v>67.665760869565105</v>
      </c>
      <c r="J11653" s="1">
        <f t="shared" si="553"/>
        <v>2.375143075162149</v>
      </c>
      <c r="K11653" s="1">
        <f t="shared" si="554"/>
        <v>0.41177031667302344</v>
      </c>
    </row>
    <row r="11654" spans="1:11" hidden="1" x14ac:dyDescent="0.25">
      <c r="A11654" s="4" t="s">
        <v>104</v>
      </c>
      <c r="B11654" t="s">
        <v>13422</v>
      </c>
      <c r="C11654" t="s">
        <v>4004</v>
      </c>
      <c r="D11654" t="s">
        <v>146</v>
      </c>
      <c r="E11654" s="1">
        <v>231.684782608695</v>
      </c>
      <c r="F11654" s="1">
        <v>91.932065217391298</v>
      </c>
      <c r="G11654" s="1">
        <v>165.97010869565199</v>
      </c>
      <c r="H11654" s="1">
        <v>511.72282608695599</v>
      </c>
      <c r="I11654" s="1">
        <f t="shared" si="552"/>
        <v>769.62499999999932</v>
      </c>
      <c r="J11654" s="1">
        <f t="shared" si="553"/>
        <v>3.3218625381187019</v>
      </c>
      <c r="K11654" s="1">
        <f t="shared" si="554"/>
        <v>0.39679802955665133</v>
      </c>
    </row>
    <row r="11655" spans="1:11" hidden="1" x14ac:dyDescent="0.25">
      <c r="A11655" s="4" t="s">
        <v>104</v>
      </c>
      <c r="B11655" t="s">
        <v>13426</v>
      </c>
      <c r="C11655" t="s">
        <v>13427</v>
      </c>
      <c r="D11655" t="s">
        <v>2578</v>
      </c>
      <c r="E11655" s="1">
        <v>38.315217391304301</v>
      </c>
      <c r="F11655" s="1">
        <v>16.168478260869499</v>
      </c>
      <c r="G11655" s="1">
        <v>28.019021739130402</v>
      </c>
      <c r="H11655" s="1">
        <v>85.752717391304301</v>
      </c>
      <c r="I11655" s="1">
        <f t="shared" si="552"/>
        <v>129.9402173913042</v>
      </c>
      <c r="J11655" s="1">
        <f t="shared" si="553"/>
        <v>3.3913475177304968</v>
      </c>
      <c r="K11655" s="1">
        <f t="shared" si="554"/>
        <v>0.42198581560283566</v>
      </c>
    </row>
    <row r="11656" spans="1:11" hidden="1" x14ac:dyDescent="0.25">
      <c r="A11656" s="4" t="s">
        <v>104</v>
      </c>
      <c r="B11656" t="s">
        <v>13456</v>
      </c>
      <c r="C11656" t="s">
        <v>2718</v>
      </c>
      <c r="D11656" t="s">
        <v>1644</v>
      </c>
      <c r="E11656" s="1">
        <v>56.25</v>
      </c>
      <c r="F11656" s="1">
        <v>66.377717391304301</v>
      </c>
      <c r="G11656" s="1">
        <v>37.323369565217298</v>
      </c>
      <c r="H11656" s="1">
        <v>119.14402173913</v>
      </c>
      <c r="I11656" s="1">
        <f t="shared" si="552"/>
        <v>222.84510869565162</v>
      </c>
      <c r="J11656" s="1">
        <f t="shared" si="553"/>
        <v>3.9616908212560289</v>
      </c>
      <c r="K11656" s="1">
        <f t="shared" si="554"/>
        <v>1.180048309178743</v>
      </c>
    </row>
    <row r="11657" spans="1:11" hidden="1" x14ac:dyDescent="0.25">
      <c r="A11657" s="4" t="s">
        <v>104</v>
      </c>
      <c r="B11657" t="s">
        <v>13557</v>
      </c>
      <c r="C11657" t="s">
        <v>4960</v>
      </c>
      <c r="D11657" t="s">
        <v>329</v>
      </c>
      <c r="E11657" s="1">
        <v>120.63043478260801</v>
      </c>
      <c r="F11657" s="1">
        <v>49.418369565217297</v>
      </c>
      <c r="G11657" s="1">
        <v>109.346739130434</v>
      </c>
      <c r="H11657" s="1">
        <v>228.232173913043</v>
      </c>
      <c r="I11657" s="1">
        <f t="shared" si="552"/>
        <v>386.99728260869426</v>
      </c>
      <c r="J11657" s="1">
        <f t="shared" si="553"/>
        <v>3.2081230852405906</v>
      </c>
      <c r="K11657" s="1">
        <f t="shared" si="554"/>
        <v>0.4096675076590392</v>
      </c>
    </row>
    <row r="11658" spans="1:11" hidden="1" x14ac:dyDescent="0.25">
      <c r="A11658" s="4" t="s">
        <v>104</v>
      </c>
      <c r="B11658" t="s">
        <v>13605</v>
      </c>
      <c r="C11658" t="s">
        <v>465</v>
      </c>
      <c r="D11658" t="s">
        <v>466</v>
      </c>
      <c r="E11658" s="1">
        <v>93.423913043478194</v>
      </c>
      <c r="F11658" s="1">
        <v>34.8780434782608</v>
      </c>
      <c r="G11658" s="1">
        <v>75.352826086956497</v>
      </c>
      <c r="H11658" s="1">
        <v>171.79750000000001</v>
      </c>
      <c r="I11658" s="1">
        <f t="shared" si="552"/>
        <v>282.0283695652173</v>
      </c>
      <c r="J11658" s="1">
        <f t="shared" si="553"/>
        <v>3.018802792321118</v>
      </c>
      <c r="K11658" s="1">
        <f t="shared" si="554"/>
        <v>0.37333100639906874</v>
      </c>
    </row>
    <row r="11659" spans="1:11" hidden="1" x14ac:dyDescent="0.25">
      <c r="A11659" s="4" t="s">
        <v>104</v>
      </c>
      <c r="B11659" t="s">
        <v>13606</v>
      </c>
      <c r="C11659" t="s">
        <v>11197</v>
      </c>
      <c r="D11659" t="s">
        <v>146</v>
      </c>
      <c r="E11659" s="1">
        <v>14.119565217391299</v>
      </c>
      <c r="F11659" s="1">
        <v>34.442065217391303</v>
      </c>
      <c r="G11659" s="1">
        <v>0</v>
      </c>
      <c r="H11659" s="1">
        <v>17.119565217391301</v>
      </c>
      <c r="I11659" s="1">
        <f t="shared" si="552"/>
        <v>51.5616304347826</v>
      </c>
      <c r="J11659" s="1">
        <f t="shared" si="553"/>
        <v>3.6517859892224793</v>
      </c>
      <c r="K11659" s="1">
        <f t="shared" si="554"/>
        <v>2.4393148575827568</v>
      </c>
    </row>
    <row r="11660" spans="1:11" hidden="1" x14ac:dyDescent="0.25">
      <c r="A11660" s="4" t="s">
        <v>104</v>
      </c>
      <c r="B11660" t="s">
        <v>13624</v>
      </c>
      <c r="C11660" t="s">
        <v>482</v>
      </c>
      <c r="D11660" t="s">
        <v>1213</v>
      </c>
      <c r="E11660" s="1">
        <v>26.3586956521739</v>
      </c>
      <c r="F11660" s="1">
        <v>24.190217391304301</v>
      </c>
      <c r="G11660" s="1">
        <v>4.2635869565217304</v>
      </c>
      <c r="H11660" s="1">
        <v>65.495326086956496</v>
      </c>
      <c r="I11660" s="1">
        <f t="shared" si="552"/>
        <v>93.949130434782532</v>
      </c>
      <c r="J11660" s="1">
        <f t="shared" si="553"/>
        <v>3.5642556701030919</v>
      </c>
      <c r="K11660" s="1">
        <f t="shared" si="554"/>
        <v>0.91773195876288527</v>
      </c>
    </row>
    <row r="11661" spans="1:11" hidden="1" x14ac:dyDescent="0.25">
      <c r="A11661" s="4" t="s">
        <v>104</v>
      </c>
      <c r="B11661" t="s">
        <v>13652</v>
      </c>
      <c r="C11661" t="s">
        <v>13653</v>
      </c>
      <c r="D11661" t="s">
        <v>1065</v>
      </c>
      <c r="E11661" s="1">
        <v>43.326086956521699</v>
      </c>
      <c r="F11661" s="1">
        <v>38.883152173912997</v>
      </c>
      <c r="G11661" s="1">
        <v>55.877717391304301</v>
      </c>
      <c r="H11661" s="1">
        <v>110.934782608695</v>
      </c>
      <c r="I11661" s="1">
        <f t="shared" si="552"/>
        <v>205.69565217391229</v>
      </c>
      <c r="J11661" s="1">
        <f t="shared" si="553"/>
        <v>4.7476166583040511</v>
      </c>
      <c r="K11661" s="1">
        <f t="shared" si="554"/>
        <v>0.89745358755644733</v>
      </c>
    </row>
    <row r="11662" spans="1:11" hidden="1" x14ac:dyDescent="0.25">
      <c r="A11662" s="4" t="s">
        <v>104</v>
      </c>
      <c r="B11662" t="s">
        <v>13656</v>
      </c>
      <c r="C11662" t="s">
        <v>13657</v>
      </c>
      <c r="D11662" t="s">
        <v>469</v>
      </c>
      <c r="E11662" s="1">
        <v>99.413043478260803</v>
      </c>
      <c r="F11662" s="1">
        <v>8.6646739130434707</v>
      </c>
      <c r="G11662" s="1">
        <v>70.801630434782595</v>
      </c>
      <c r="H11662" s="1">
        <v>217.64554347826001</v>
      </c>
      <c r="I11662" s="1">
        <f t="shared" si="552"/>
        <v>297.11184782608609</v>
      </c>
      <c r="J11662" s="1">
        <f t="shared" si="553"/>
        <v>2.9886606166630152</v>
      </c>
      <c r="K11662" s="1">
        <f t="shared" si="554"/>
        <v>8.7158320577301537E-2</v>
      </c>
    </row>
    <row r="11663" spans="1:11" hidden="1" x14ac:dyDescent="0.25">
      <c r="A11663" s="4" t="s">
        <v>104</v>
      </c>
      <c r="B11663" t="s">
        <v>13719</v>
      </c>
      <c r="C11663" t="s">
        <v>11128</v>
      </c>
      <c r="D11663" t="s">
        <v>1001</v>
      </c>
      <c r="E11663" s="1">
        <v>91.271739130434696</v>
      </c>
      <c r="F11663" s="1">
        <v>28.527173913043399</v>
      </c>
      <c r="G11663" s="1">
        <v>87.173913043478194</v>
      </c>
      <c r="H11663" s="1">
        <v>154.508152173913</v>
      </c>
      <c r="I11663" s="1">
        <f t="shared" si="552"/>
        <v>270.20923913043458</v>
      </c>
      <c r="J11663" s="1">
        <f t="shared" si="553"/>
        <v>2.9604918423246405</v>
      </c>
      <c r="K11663" s="1">
        <f t="shared" si="554"/>
        <v>0.31255210194116889</v>
      </c>
    </row>
    <row r="11664" spans="1:11" hidden="1" x14ac:dyDescent="0.25">
      <c r="A11664" s="4" t="s">
        <v>104</v>
      </c>
      <c r="B11664" t="s">
        <v>13759</v>
      </c>
      <c r="C11664" t="s">
        <v>11128</v>
      </c>
      <c r="D11664" t="s">
        <v>1001</v>
      </c>
      <c r="E11664" s="1">
        <v>109.45652173913</v>
      </c>
      <c r="F11664" s="1">
        <v>48.402173913043399</v>
      </c>
      <c r="G11664" s="1">
        <v>92.7798913043478</v>
      </c>
      <c r="H11664" s="1">
        <v>234.646304347826</v>
      </c>
      <c r="I11664" s="1">
        <f t="shared" si="552"/>
        <v>375.8283695652172</v>
      </c>
      <c r="J11664" s="1">
        <f t="shared" si="553"/>
        <v>3.4335858987090488</v>
      </c>
      <c r="K11664" s="1">
        <f t="shared" si="554"/>
        <v>0.44220456802383423</v>
      </c>
    </row>
    <row r="11665" spans="1:11" hidden="1" x14ac:dyDescent="0.25">
      <c r="A11665" s="4" t="s">
        <v>104</v>
      </c>
      <c r="B11665" t="s">
        <v>13799</v>
      </c>
      <c r="C11665" t="s">
        <v>11197</v>
      </c>
      <c r="D11665" t="s">
        <v>146</v>
      </c>
      <c r="E11665" s="1">
        <v>68.815217391304301</v>
      </c>
      <c r="F11665" s="1">
        <v>59.899456521739097</v>
      </c>
      <c r="G11665" s="1">
        <v>51.627717391304301</v>
      </c>
      <c r="H11665" s="1">
        <v>182.926630434782</v>
      </c>
      <c r="I11665" s="1">
        <f t="shared" si="552"/>
        <v>294.45380434782538</v>
      </c>
      <c r="J11665" s="1">
        <f t="shared" si="553"/>
        <v>4.2789053861949062</v>
      </c>
      <c r="K11665" s="1">
        <f t="shared" si="554"/>
        <v>0.87043910914547473</v>
      </c>
    </row>
    <row r="11666" spans="1:11" hidden="1" x14ac:dyDescent="0.25">
      <c r="A11666" s="4" t="s">
        <v>104</v>
      </c>
      <c r="B11666" t="s">
        <v>13804</v>
      </c>
      <c r="C11666" t="s">
        <v>3760</v>
      </c>
      <c r="D11666" t="s">
        <v>2643</v>
      </c>
      <c r="E11666" s="1">
        <v>117.326086956521</v>
      </c>
      <c r="F11666" s="1">
        <v>65.757173913043403</v>
      </c>
      <c r="G11666" s="1">
        <v>122.23804347826</v>
      </c>
      <c r="H11666" s="1">
        <v>255.03260869565199</v>
      </c>
      <c r="I11666" s="1">
        <f t="shared" si="552"/>
        <v>443.02782608695543</v>
      </c>
      <c r="J11666" s="1">
        <f t="shared" si="553"/>
        <v>3.7760385399296053</v>
      </c>
      <c r="K11666" s="1">
        <f t="shared" si="554"/>
        <v>0.56046507318881156</v>
      </c>
    </row>
    <row r="11667" spans="1:11" hidden="1" x14ac:dyDescent="0.25">
      <c r="A11667" s="4" t="s">
        <v>104</v>
      </c>
      <c r="B11667" t="s">
        <v>13814</v>
      </c>
      <c r="C11667" t="s">
        <v>2319</v>
      </c>
      <c r="D11667" t="s">
        <v>313</v>
      </c>
      <c r="E11667" s="1">
        <v>63.7173913043478</v>
      </c>
      <c r="F11667" s="1">
        <v>29.787500000000001</v>
      </c>
      <c r="G11667" s="1">
        <v>55.365217391304299</v>
      </c>
      <c r="H11667" s="1">
        <v>142.272826086956</v>
      </c>
      <c r="I11667" s="1">
        <f t="shared" si="552"/>
        <v>227.42554347826029</v>
      </c>
      <c r="J11667" s="1">
        <f t="shared" si="553"/>
        <v>3.5692852268850146</v>
      </c>
      <c r="K11667" s="1">
        <f t="shared" si="554"/>
        <v>0.4674940293415219</v>
      </c>
    </row>
    <row r="11668" spans="1:11" hidden="1" x14ac:dyDescent="0.25">
      <c r="A11668" s="4" t="s">
        <v>104</v>
      </c>
      <c r="B11668" t="s">
        <v>13839</v>
      </c>
      <c r="C11668" t="s">
        <v>2129</v>
      </c>
      <c r="D11668" t="s">
        <v>105</v>
      </c>
      <c r="E11668" s="1">
        <v>110.445652173913</v>
      </c>
      <c r="F11668" s="1">
        <v>86.260869565217305</v>
      </c>
      <c r="G11668" s="1">
        <v>53.820652173912997</v>
      </c>
      <c r="H11668" s="1">
        <v>280.864130434782</v>
      </c>
      <c r="I11668" s="1">
        <f t="shared" si="552"/>
        <v>420.94565217391232</v>
      </c>
      <c r="J11668" s="1">
        <f t="shared" si="553"/>
        <v>3.8113374667847602</v>
      </c>
      <c r="K11668" s="1">
        <f t="shared" si="554"/>
        <v>0.78102548961716312</v>
      </c>
    </row>
    <row r="11669" spans="1:11" hidden="1" x14ac:dyDescent="0.25">
      <c r="A11669" s="4" t="s">
        <v>104</v>
      </c>
      <c r="B11669" t="s">
        <v>13864</v>
      </c>
      <c r="C11669" t="s">
        <v>11197</v>
      </c>
      <c r="D11669" t="s">
        <v>146</v>
      </c>
      <c r="E11669" s="1">
        <v>152</v>
      </c>
      <c r="F11669" s="1">
        <v>56.263586956521699</v>
      </c>
      <c r="G11669" s="1">
        <v>165.09782608695599</v>
      </c>
      <c r="H11669" s="1">
        <v>301.301630434782</v>
      </c>
      <c r="I11669" s="1">
        <f t="shared" si="552"/>
        <v>522.66304347825962</v>
      </c>
      <c r="J11669" s="1">
        <f t="shared" si="553"/>
        <v>3.4385726544622344</v>
      </c>
      <c r="K11669" s="1">
        <f t="shared" si="554"/>
        <v>0.37015517734553749</v>
      </c>
    </row>
    <row r="11670" spans="1:11" hidden="1" x14ac:dyDescent="0.25">
      <c r="A11670" s="4" t="s">
        <v>104</v>
      </c>
      <c r="B11670" t="s">
        <v>13911</v>
      </c>
      <c r="C11670" t="s">
        <v>612</v>
      </c>
      <c r="D11670" t="s">
        <v>613</v>
      </c>
      <c r="E11670" s="1">
        <v>164.03260869565199</v>
      </c>
      <c r="F11670" s="1">
        <v>58.7495652173913</v>
      </c>
      <c r="G11670" s="1">
        <v>122.991413043478</v>
      </c>
      <c r="H11670" s="1">
        <v>327.14673913043401</v>
      </c>
      <c r="I11670" s="1">
        <f t="shared" si="552"/>
        <v>508.88771739130334</v>
      </c>
      <c r="J11670" s="1">
        <f t="shared" si="553"/>
        <v>3.1023570339937687</v>
      </c>
      <c r="K11670" s="1">
        <f t="shared" si="554"/>
        <v>0.35815784242263637</v>
      </c>
    </row>
    <row r="11671" spans="1:11" hidden="1" x14ac:dyDescent="0.25">
      <c r="A11671" s="4" t="s">
        <v>104</v>
      </c>
      <c r="B11671" t="s">
        <v>13967</v>
      </c>
      <c r="C11671" t="s">
        <v>4925</v>
      </c>
      <c r="D11671" t="s">
        <v>146</v>
      </c>
      <c r="E11671" s="1">
        <v>116.304347826086</v>
      </c>
      <c r="F11671" s="1">
        <v>30.1875</v>
      </c>
      <c r="G11671" s="1">
        <v>117.64130434782599</v>
      </c>
      <c r="H11671" s="1">
        <v>220.73500000000001</v>
      </c>
      <c r="I11671" s="1">
        <f t="shared" si="552"/>
        <v>368.56380434782602</v>
      </c>
      <c r="J11671" s="1">
        <f t="shared" si="553"/>
        <v>3.1689598130841374</v>
      </c>
      <c r="K11671" s="1">
        <f t="shared" si="554"/>
        <v>0.25955607476635728</v>
      </c>
    </row>
    <row r="11672" spans="1:11" hidden="1" x14ac:dyDescent="0.25">
      <c r="A11672" s="4" t="s">
        <v>104</v>
      </c>
      <c r="B11672" t="s">
        <v>14024</v>
      </c>
      <c r="C11672" t="s">
        <v>14025</v>
      </c>
      <c r="D11672" t="s">
        <v>1065</v>
      </c>
      <c r="E11672" s="1">
        <v>100.847826086956</v>
      </c>
      <c r="F11672" s="1">
        <v>47.702934782608601</v>
      </c>
      <c r="G11672" s="1">
        <v>106.00402173913</v>
      </c>
      <c r="H11672" s="1">
        <v>151.86478260869501</v>
      </c>
      <c r="I11672" s="1">
        <f t="shared" si="552"/>
        <v>305.57173913043357</v>
      </c>
      <c r="J11672" s="1">
        <f t="shared" si="553"/>
        <v>3.0300280232808832</v>
      </c>
      <c r="K11672" s="1">
        <f t="shared" si="554"/>
        <v>0.47301896960551992</v>
      </c>
    </row>
    <row r="11673" spans="1:11" hidden="1" x14ac:dyDescent="0.25">
      <c r="A11673" s="4" t="s">
        <v>104</v>
      </c>
      <c r="B11673" t="s">
        <v>14056</v>
      </c>
      <c r="C11673" t="s">
        <v>2716</v>
      </c>
      <c r="D11673" t="s">
        <v>930</v>
      </c>
      <c r="E11673" s="1">
        <v>129.47826086956499</v>
      </c>
      <c r="F11673" s="1">
        <v>31.032608695652101</v>
      </c>
      <c r="G11673" s="1">
        <v>160.415978260869</v>
      </c>
      <c r="H11673" s="1">
        <v>239.672608695652</v>
      </c>
      <c r="I11673" s="1">
        <f t="shared" si="552"/>
        <v>431.12119565217313</v>
      </c>
      <c r="J11673" s="1">
        <f t="shared" si="553"/>
        <v>3.3296801544660846</v>
      </c>
      <c r="K11673" s="1">
        <f t="shared" si="554"/>
        <v>0.23967427803895217</v>
      </c>
    </row>
    <row r="11674" spans="1:11" hidden="1" x14ac:dyDescent="0.25">
      <c r="A11674" s="4" t="s">
        <v>104</v>
      </c>
      <c r="B11674" t="s">
        <v>14093</v>
      </c>
      <c r="C11674" t="s">
        <v>12090</v>
      </c>
      <c r="D11674" t="s">
        <v>1065</v>
      </c>
      <c r="E11674" s="1">
        <v>226.59782608695599</v>
      </c>
      <c r="F11674" s="1">
        <v>138.68956521739099</v>
      </c>
      <c r="G11674" s="1">
        <v>164.301086956521</v>
      </c>
      <c r="H11674" s="1">
        <v>546.59152173913003</v>
      </c>
      <c r="I11674" s="1">
        <f t="shared" si="552"/>
        <v>849.58217391304197</v>
      </c>
      <c r="J11674" s="1">
        <f t="shared" si="553"/>
        <v>3.7492953422554827</v>
      </c>
      <c r="K11674" s="1">
        <f t="shared" si="554"/>
        <v>0.61205161414112352</v>
      </c>
    </row>
    <row r="11675" spans="1:11" hidden="1" x14ac:dyDescent="0.25">
      <c r="A11675" s="4" t="s">
        <v>104</v>
      </c>
      <c r="B11675" t="s">
        <v>14207</v>
      </c>
      <c r="C11675" t="s">
        <v>14208</v>
      </c>
      <c r="D11675" t="s">
        <v>1204</v>
      </c>
      <c r="E11675" s="1">
        <v>110.45652173913</v>
      </c>
      <c r="F11675" s="1">
        <v>62.3423913043478</v>
      </c>
      <c r="G11675" s="1">
        <v>65.608695652173907</v>
      </c>
      <c r="H11675" s="1">
        <v>217.40489130434699</v>
      </c>
      <c r="I11675" s="1">
        <f t="shared" si="552"/>
        <v>345.35597826086871</v>
      </c>
      <c r="J11675" s="1">
        <f t="shared" si="553"/>
        <v>3.1266236961228153</v>
      </c>
      <c r="K11675" s="1">
        <f t="shared" si="554"/>
        <v>0.56440661287148397</v>
      </c>
    </row>
    <row r="11676" spans="1:11" hidden="1" x14ac:dyDescent="0.25">
      <c r="A11676" s="4" t="s">
        <v>104</v>
      </c>
      <c r="B11676" t="s">
        <v>14211</v>
      </c>
      <c r="C11676" t="s">
        <v>2129</v>
      </c>
      <c r="D11676" t="s">
        <v>105</v>
      </c>
      <c r="E11676" s="1">
        <v>98.271739130434696</v>
      </c>
      <c r="F11676" s="1">
        <v>76.730543478260799</v>
      </c>
      <c r="G11676" s="1">
        <v>68.386956521739094</v>
      </c>
      <c r="H11676" s="1">
        <v>229.64021739130399</v>
      </c>
      <c r="I11676" s="1">
        <f t="shared" si="552"/>
        <v>374.75771739130391</v>
      </c>
      <c r="J11676" s="1">
        <f t="shared" si="553"/>
        <v>3.8134841278619609</v>
      </c>
      <c r="K11676" s="1">
        <f t="shared" si="554"/>
        <v>0.78079969029974561</v>
      </c>
    </row>
    <row r="11677" spans="1:11" hidden="1" x14ac:dyDescent="0.25">
      <c r="A11677" s="4" t="s">
        <v>104</v>
      </c>
      <c r="B11677" t="s">
        <v>14231</v>
      </c>
      <c r="C11677" t="s">
        <v>2129</v>
      </c>
      <c r="D11677" t="s">
        <v>105</v>
      </c>
      <c r="E11677" s="1">
        <v>164.184782608695</v>
      </c>
      <c r="F11677" s="1">
        <v>113.079673913043</v>
      </c>
      <c r="G11677" s="1">
        <v>117.5325</v>
      </c>
      <c r="H11677" s="1">
        <v>255.821195652173</v>
      </c>
      <c r="I11677" s="1">
        <f t="shared" si="552"/>
        <v>486.43336956521603</v>
      </c>
      <c r="J11677" s="1">
        <f t="shared" si="553"/>
        <v>2.9627189672293976</v>
      </c>
      <c r="K11677" s="1">
        <f t="shared" si="554"/>
        <v>0.68873419397550462</v>
      </c>
    </row>
    <row r="11678" spans="1:11" hidden="1" x14ac:dyDescent="0.25">
      <c r="A11678" s="4" t="s">
        <v>104</v>
      </c>
      <c r="B11678" t="s">
        <v>14258</v>
      </c>
      <c r="C11678" t="s">
        <v>14259</v>
      </c>
      <c r="D11678" t="s">
        <v>2804</v>
      </c>
      <c r="E11678" s="1">
        <v>117.489130434782</v>
      </c>
      <c r="F11678" s="1">
        <v>35.731630434782602</v>
      </c>
      <c r="G11678" s="1">
        <v>123.90684782608599</v>
      </c>
      <c r="H11678" s="1">
        <v>241.417717391304</v>
      </c>
      <c r="I11678" s="1">
        <f t="shared" si="552"/>
        <v>401.05619565217262</v>
      </c>
      <c r="J11678" s="1">
        <f t="shared" si="553"/>
        <v>3.4135599962993868</v>
      </c>
      <c r="K11678" s="1">
        <f t="shared" si="554"/>
        <v>0.30412711629198041</v>
      </c>
    </row>
    <row r="11679" spans="1:11" hidden="1" x14ac:dyDescent="0.25">
      <c r="A11679" s="4" t="s">
        <v>104</v>
      </c>
      <c r="B11679" t="s">
        <v>14260</v>
      </c>
      <c r="C11679" t="s">
        <v>3534</v>
      </c>
      <c r="D11679" t="s">
        <v>270</v>
      </c>
      <c r="E11679" s="1">
        <v>56.347826086956502</v>
      </c>
      <c r="F11679" s="1">
        <v>30.347826086956498</v>
      </c>
      <c r="G11679" s="1">
        <v>42.831521739130402</v>
      </c>
      <c r="H11679" s="1">
        <v>124.396739130434</v>
      </c>
      <c r="I11679" s="1">
        <f t="shared" si="552"/>
        <v>197.5760869565209</v>
      </c>
      <c r="J11679" s="1">
        <f t="shared" si="553"/>
        <v>3.5063657407407272</v>
      </c>
      <c r="K11679" s="1">
        <f t="shared" si="554"/>
        <v>0.53858024691357997</v>
      </c>
    </row>
    <row r="11680" spans="1:11" hidden="1" x14ac:dyDescent="0.25">
      <c r="A11680" s="4" t="s">
        <v>104</v>
      </c>
      <c r="B11680" t="s">
        <v>14275</v>
      </c>
      <c r="C11680" t="s">
        <v>1203</v>
      </c>
      <c r="D11680" t="s">
        <v>1204</v>
      </c>
      <c r="E11680" s="1">
        <v>73.282608695652101</v>
      </c>
      <c r="F11680" s="1">
        <v>69.422826086956505</v>
      </c>
      <c r="G11680" s="1">
        <v>53.094456521739097</v>
      </c>
      <c r="H11680" s="1">
        <v>188.05391304347799</v>
      </c>
      <c r="I11680" s="1">
        <f t="shared" si="552"/>
        <v>310.57119565217363</v>
      </c>
      <c r="J11680" s="1">
        <f t="shared" si="553"/>
        <v>4.237993177098784</v>
      </c>
      <c r="K11680" s="1">
        <f t="shared" si="554"/>
        <v>0.94733016908929168</v>
      </c>
    </row>
    <row r="11681" spans="1:11" hidden="1" x14ac:dyDescent="0.25">
      <c r="A11681" s="4" t="s">
        <v>104</v>
      </c>
      <c r="B11681" t="s">
        <v>14310</v>
      </c>
      <c r="C11681" t="s">
        <v>3509</v>
      </c>
      <c r="D11681" t="s">
        <v>9920</v>
      </c>
      <c r="E11681" s="1">
        <v>76.641304347825994</v>
      </c>
      <c r="F11681" s="1">
        <v>25.8608695652173</v>
      </c>
      <c r="G11681" s="1">
        <v>81.470543478260794</v>
      </c>
      <c r="H11681" s="1">
        <v>167.65782608695599</v>
      </c>
      <c r="I11681" s="1">
        <f t="shared" si="552"/>
        <v>274.9892391304341</v>
      </c>
      <c r="J11681" s="1">
        <f t="shared" si="553"/>
        <v>3.5880031201248004</v>
      </c>
      <c r="K11681" s="1">
        <f t="shared" si="554"/>
        <v>0.33742731527442837</v>
      </c>
    </row>
    <row r="11682" spans="1:11" hidden="1" x14ac:dyDescent="0.25">
      <c r="A11682" s="4" t="s">
        <v>104</v>
      </c>
      <c r="B11682" t="s">
        <v>14373</v>
      </c>
      <c r="C11682" t="s">
        <v>3797</v>
      </c>
      <c r="D11682" t="s">
        <v>639</v>
      </c>
      <c r="E11682" s="1">
        <v>68.75</v>
      </c>
      <c r="F11682" s="1">
        <v>22.831521739130402</v>
      </c>
      <c r="G11682" s="1">
        <v>58.627717391304301</v>
      </c>
      <c r="H11682" s="1">
        <v>131.26902173913001</v>
      </c>
      <c r="I11682" s="1">
        <f t="shared" si="552"/>
        <v>212.72826086956471</v>
      </c>
      <c r="J11682" s="1">
        <f t="shared" si="553"/>
        <v>3.0942292490118501</v>
      </c>
      <c r="K11682" s="1">
        <f t="shared" si="554"/>
        <v>0.33209486166007857</v>
      </c>
    </row>
    <row r="11683" spans="1:11" hidden="1" x14ac:dyDescent="0.25">
      <c r="A11683" s="4" t="s">
        <v>104</v>
      </c>
      <c r="B11683" t="s">
        <v>14375</v>
      </c>
      <c r="C11683" t="s">
        <v>3797</v>
      </c>
      <c r="D11683" t="s">
        <v>639</v>
      </c>
      <c r="E11683" s="1">
        <v>105.39130434782599</v>
      </c>
      <c r="F11683" s="1">
        <v>48.1989130434782</v>
      </c>
      <c r="G11683" s="1">
        <v>75.515108695652103</v>
      </c>
      <c r="H11683" s="1">
        <v>194.48032608695601</v>
      </c>
      <c r="I11683" s="1">
        <f t="shared" si="552"/>
        <v>318.1943478260863</v>
      </c>
      <c r="J11683" s="1">
        <f t="shared" si="553"/>
        <v>3.0191707920792044</v>
      </c>
      <c r="K11683" s="1">
        <f t="shared" si="554"/>
        <v>0.45733292079207905</v>
      </c>
    </row>
    <row r="11684" spans="1:11" hidden="1" x14ac:dyDescent="0.25">
      <c r="A11684" s="4" t="s">
        <v>104</v>
      </c>
      <c r="B11684" t="s">
        <v>14377</v>
      </c>
      <c r="C11684" t="s">
        <v>8902</v>
      </c>
      <c r="D11684" t="s">
        <v>94</v>
      </c>
      <c r="E11684" s="1">
        <v>52.554347826086897</v>
      </c>
      <c r="F11684" s="1">
        <v>60.782608695652101</v>
      </c>
      <c r="G11684" s="1">
        <v>55.6086956521739</v>
      </c>
      <c r="H11684" s="1">
        <v>134.739130434782</v>
      </c>
      <c r="I11684" s="1">
        <f t="shared" si="552"/>
        <v>251.13043478260801</v>
      </c>
      <c r="J11684" s="1">
        <f t="shared" si="553"/>
        <v>4.7784901758014398</v>
      </c>
      <c r="K11684" s="1">
        <f t="shared" si="554"/>
        <v>1.1565667011375387</v>
      </c>
    </row>
    <row r="11685" spans="1:11" hidden="1" x14ac:dyDescent="0.25">
      <c r="A11685" s="4" t="s">
        <v>104</v>
      </c>
      <c r="B11685" t="s">
        <v>14438</v>
      </c>
      <c r="C11685" t="s">
        <v>14439</v>
      </c>
      <c r="D11685" t="s">
        <v>294</v>
      </c>
      <c r="E11685" s="1">
        <v>71.271739130434696</v>
      </c>
      <c r="F11685" s="1">
        <v>43.068478260869497</v>
      </c>
      <c r="G11685" s="1">
        <v>70.516304347825994</v>
      </c>
      <c r="H11685" s="1">
        <v>138.39130434782601</v>
      </c>
      <c r="I11685" s="1">
        <f t="shared" si="552"/>
        <v>251.9760869565215</v>
      </c>
      <c r="J11685" s="1">
        <f t="shared" si="553"/>
        <v>3.5354277870977588</v>
      </c>
      <c r="K11685" s="1">
        <f t="shared" si="554"/>
        <v>0.60428549641604368</v>
      </c>
    </row>
    <row r="11686" spans="1:11" hidden="1" x14ac:dyDescent="0.25">
      <c r="A11686" s="4" t="s">
        <v>104</v>
      </c>
      <c r="B11686" t="s">
        <v>14487</v>
      </c>
      <c r="C11686" t="s">
        <v>14488</v>
      </c>
      <c r="D11686" t="s">
        <v>105</v>
      </c>
      <c r="E11686" s="1">
        <v>92.478260869565204</v>
      </c>
      <c r="F11686" s="1">
        <v>37.6548913043478</v>
      </c>
      <c r="G11686" s="1">
        <v>82.105978260869506</v>
      </c>
      <c r="H11686" s="1">
        <v>184.62010869565199</v>
      </c>
      <c r="I11686" s="1">
        <f t="shared" si="552"/>
        <v>304.38097826086931</v>
      </c>
      <c r="J11686" s="1">
        <f t="shared" si="553"/>
        <v>3.2913787023977412</v>
      </c>
      <c r="K11686" s="1">
        <f t="shared" si="554"/>
        <v>0.40717559943582488</v>
      </c>
    </row>
    <row r="11687" spans="1:11" hidden="1" x14ac:dyDescent="0.25">
      <c r="A11687" s="4" t="s">
        <v>104</v>
      </c>
      <c r="B11687" t="s">
        <v>14532</v>
      </c>
      <c r="C11687" t="s">
        <v>1754</v>
      </c>
      <c r="D11687" t="s">
        <v>469</v>
      </c>
      <c r="E11687" s="1">
        <v>83.782608695652101</v>
      </c>
      <c r="F11687" s="1">
        <v>101.792065217391</v>
      </c>
      <c r="G11687" s="1">
        <v>88.011304347825998</v>
      </c>
      <c r="H11687" s="1">
        <v>273.98554347826001</v>
      </c>
      <c r="I11687" s="1">
        <f t="shared" si="552"/>
        <v>463.78891304347701</v>
      </c>
      <c r="J11687" s="1">
        <f t="shared" si="553"/>
        <v>5.5356227296315419</v>
      </c>
      <c r="K11687" s="1">
        <f t="shared" si="554"/>
        <v>1.2149545926310301</v>
      </c>
    </row>
    <row r="11688" spans="1:11" hidden="1" x14ac:dyDescent="0.25">
      <c r="A11688" s="4" t="s">
        <v>104</v>
      </c>
      <c r="B11688" t="s">
        <v>14534</v>
      </c>
      <c r="C11688" t="s">
        <v>10193</v>
      </c>
      <c r="D11688" t="s">
        <v>10194</v>
      </c>
      <c r="E11688" s="1">
        <v>444.90217391304299</v>
      </c>
      <c r="F11688" s="1">
        <v>171.733695652173</v>
      </c>
      <c r="G11688" s="1">
        <v>267.22554347826002</v>
      </c>
      <c r="H11688" s="1">
        <v>970.19239130434698</v>
      </c>
      <c r="I11688" s="1">
        <f t="shared" si="552"/>
        <v>1409.1516304347801</v>
      </c>
      <c r="J11688" s="1">
        <f t="shared" si="553"/>
        <v>3.167329163714542</v>
      </c>
      <c r="K11688" s="1">
        <f t="shared" si="554"/>
        <v>0.38600327380225091</v>
      </c>
    </row>
    <row r="11689" spans="1:11" hidden="1" x14ac:dyDescent="0.25">
      <c r="A11689" s="4" t="s">
        <v>104</v>
      </c>
      <c r="B11689" t="s">
        <v>14540</v>
      </c>
      <c r="C11689" t="s">
        <v>2789</v>
      </c>
      <c r="D11689" t="s">
        <v>647</v>
      </c>
      <c r="E11689" s="1">
        <v>103.282608695652</v>
      </c>
      <c r="F11689" s="1">
        <v>41.1548913043478</v>
      </c>
      <c r="G11689" s="1">
        <v>89.358695652173907</v>
      </c>
      <c r="H11689" s="1">
        <v>250.71739130434699</v>
      </c>
      <c r="I11689" s="1">
        <f t="shared" si="552"/>
        <v>381.23097826086871</v>
      </c>
      <c r="J11689" s="1">
        <f t="shared" si="553"/>
        <v>3.6911439696905894</v>
      </c>
      <c r="K11689" s="1">
        <f t="shared" si="554"/>
        <v>0.39846874342243777</v>
      </c>
    </row>
    <row r="11690" spans="1:11" hidden="1" x14ac:dyDescent="0.25">
      <c r="A11690" s="4" t="s">
        <v>104</v>
      </c>
      <c r="B11690" t="s">
        <v>14597</v>
      </c>
      <c r="C11690" t="s">
        <v>14598</v>
      </c>
      <c r="D11690" t="s">
        <v>294</v>
      </c>
      <c r="E11690" s="1">
        <v>82.608695652173907</v>
      </c>
      <c r="F11690" s="1">
        <v>31.067934782608599</v>
      </c>
      <c r="G11690" s="1">
        <v>57.220108695652101</v>
      </c>
      <c r="H11690" s="1">
        <v>146.76086956521701</v>
      </c>
      <c r="I11690" s="1">
        <f t="shared" si="552"/>
        <v>235.04891304347771</v>
      </c>
      <c r="J11690" s="1">
        <f t="shared" si="553"/>
        <v>2.8453289473684147</v>
      </c>
      <c r="K11690" s="1">
        <f t="shared" si="554"/>
        <v>0.37608552631578834</v>
      </c>
    </row>
    <row r="11691" spans="1:11" hidden="1" x14ac:dyDescent="0.25">
      <c r="A11691" s="4" t="s">
        <v>104</v>
      </c>
      <c r="B11691" t="s">
        <v>14600</v>
      </c>
      <c r="C11691" t="s">
        <v>2158</v>
      </c>
      <c r="D11691" t="s">
        <v>708</v>
      </c>
      <c r="E11691" s="1">
        <v>94.032608695652101</v>
      </c>
      <c r="F11691" s="1">
        <v>12.5896739130434</v>
      </c>
      <c r="G11691" s="1">
        <v>91.2173913043478</v>
      </c>
      <c r="H11691" s="1">
        <v>160.28260869565199</v>
      </c>
      <c r="I11691" s="1">
        <f t="shared" si="552"/>
        <v>264.08967391304316</v>
      </c>
      <c r="J11691" s="1">
        <f t="shared" si="553"/>
        <v>2.8084903479366536</v>
      </c>
      <c r="K11691" s="1">
        <f t="shared" si="554"/>
        <v>0.13388625592416989</v>
      </c>
    </row>
    <row r="11692" spans="1:11" hidden="1" x14ac:dyDescent="0.25">
      <c r="A11692" s="4" t="s">
        <v>104</v>
      </c>
      <c r="B11692" t="s">
        <v>14687</v>
      </c>
      <c r="C11692" t="s">
        <v>2465</v>
      </c>
      <c r="D11692" t="s">
        <v>682</v>
      </c>
      <c r="E11692" s="1">
        <v>11.5543478260869</v>
      </c>
      <c r="F11692" s="1">
        <v>27.140978260869499</v>
      </c>
      <c r="G11692" s="1">
        <v>24.458695652173901</v>
      </c>
      <c r="H11692" s="1">
        <v>15.085326086956499</v>
      </c>
      <c r="I11692" s="1">
        <f t="shared" si="552"/>
        <v>66.684999999999903</v>
      </c>
      <c r="J11692" s="1">
        <f t="shared" si="553"/>
        <v>5.7714205079962566</v>
      </c>
      <c r="K11692" s="1">
        <f t="shared" si="554"/>
        <v>2.3489840075258761</v>
      </c>
    </row>
    <row r="11693" spans="1:11" hidden="1" x14ac:dyDescent="0.25">
      <c r="A11693" s="4" t="s">
        <v>104</v>
      </c>
      <c r="B11693" t="s">
        <v>14689</v>
      </c>
      <c r="C11693" t="s">
        <v>14690</v>
      </c>
      <c r="D11693" t="s">
        <v>1476</v>
      </c>
      <c r="E11693" s="1">
        <v>64.608695652173907</v>
      </c>
      <c r="F11693" s="1">
        <v>40.254891304347801</v>
      </c>
      <c r="G11693" s="1">
        <v>92.677173913043404</v>
      </c>
      <c r="H11693" s="1">
        <v>184.85130434782599</v>
      </c>
      <c r="I11693" s="1">
        <f t="shared" si="552"/>
        <v>317.78336956521719</v>
      </c>
      <c r="J11693" s="1">
        <f t="shared" si="553"/>
        <v>4.9185851278600241</v>
      </c>
      <c r="K11693" s="1">
        <f t="shared" si="554"/>
        <v>0.62305686406460259</v>
      </c>
    </row>
    <row r="11694" spans="1:11" hidden="1" x14ac:dyDescent="0.25">
      <c r="A11694" s="4" t="s">
        <v>104</v>
      </c>
      <c r="B11694" t="s">
        <v>14734</v>
      </c>
      <c r="C11694" t="s">
        <v>14735</v>
      </c>
      <c r="D11694" t="s">
        <v>2804</v>
      </c>
      <c r="E11694" s="1">
        <v>74.891304347825994</v>
      </c>
      <c r="F11694" s="1">
        <v>26.777173913043399</v>
      </c>
      <c r="G11694" s="1">
        <v>49.4211956521739</v>
      </c>
      <c r="H11694" s="1">
        <v>142.554347826086</v>
      </c>
      <c r="I11694" s="1">
        <f t="shared" si="552"/>
        <v>218.75271739130329</v>
      </c>
      <c r="J11694" s="1">
        <f t="shared" si="553"/>
        <v>2.9209361393323552</v>
      </c>
      <c r="K11694" s="1">
        <f t="shared" si="554"/>
        <v>0.35754716981132012</v>
      </c>
    </row>
    <row r="11695" spans="1:11" hidden="1" x14ac:dyDescent="0.25">
      <c r="A11695" s="4" t="s">
        <v>104</v>
      </c>
      <c r="B11695" t="s">
        <v>14745</v>
      </c>
      <c r="C11695" t="s">
        <v>14746</v>
      </c>
      <c r="D11695" t="s">
        <v>329</v>
      </c>
      <c r="E11695" s="1">
        <v>99.804347826086897</v>
      </c>
      <c r="F11695" s="1">
        <v>83.3125</v>
      </c>
      <c r="G11695" s="1">
        <v>28.627717391304301</v>
      </c>
      <c r="H11695" s="1">
        <v>286.29619565217303</v>
      </c>
      <c r="I11695" s="1">
        <f t="shared" si="552"/>
        <v>398.23641304347734</v>
      </c>
      <c r="J11695" s="1">
        <f t="shared" si="553"/>
        <v>3.9901709867131276</v>
      </c>
      <c r="K11695" s="1">
        <f t="shared" si="554"/>
        <v>0.83475822260945376</v>
      </c>
    </row>
    <row r="11696" spans="1:11" hidden="1" x14ac:dyDescent="0.25">
      <c r="A11696" s="4" t="s">
        <v>104</v>
      </c>
      <c r="B11696" t="s">
        <v>14830</v>
      </c>
      <c r="C11696" t="s">
        <v>14831</v>
      </c>
      <c r="D11696" t="s">
        <v>7029</v>
      </c>
      <c r="E11696" s="1">
        <v>160.945652173913</v>
      </c>
      <c r="F11696" s="1">
        <v>86.388804347825996</v>
      </c>
      <c r="G11696" s="1">
        <v>112.86826086956501</v>
      </c>
      <c r="H11696" s="1">
        <v>309.36152173913001</v>
      </c>
      <c r="I11696" s="1">
        <f t="shared" si="552"/>
        <v>508.61858695652103</v>
      </c>
      <c r="J11696" s="1">
        <f t="shared" si="553"/>
        <v>3.1601884243938643</v>
      </c>
      <c r="K11696" s="1">
        <f t="shared" si="554"/>
        <v>0.53675761464172311</v>
      </c>
    </row>
    <row r="11697" spans="1:11" hidden="1" x14ac:dyDescent="0.25">
      <c r="A11697" s="4" t="s">
        <v>104</v>
      </c>
      <c r="B11697" t="s">
        <v>14876</v>
      </c>
      <c r="C11697" t="s">
        <v>806</v>
      </c>
      <c r="D11697" t="s">
        <v>1644</v>
      </c>
      <c r="E11697" s="1">
        <v>104.608695652173</v>
      </c>
      <c r="F11697" s="1">
        <v>39.119565217391298</v>
      </c>
      <c r="G11697" s="1">
        <v>71.989130434782595</v>
      </c>
      <c r="H11697" s="1">
        <v>202.38043478260801</v>
      </c>
      <c r="I11697" s="1">
        <f t="shared" si="552"/>
        <v>313.48913043478188</v>
      </c>
      <c r="J11697" s="1">
        <f t="shared" si="553"/>
        <v>2.9967788861180575</v>
      </c>
      <c r="K11697" s="1">
        <f t="shared" si="554"/>
        <v>0.37396093100582201</v>
      </c>
    </row>
    <row r="11698" spans="1:11" hidden="1" x14ac:dyDescent="0.25">
      <c r="A11698" s="4" t="s">
        <v>104</v>
      </c>
      <c r="B11698" t="s">
        <v>14939</v>
      </c>
      <c r="C11698" t="s">
        <v>612</v>
      </c>
      <c r="D11698" t="s">
        <v>613</v>
      </c>
      <c r="E11698" s="1">
        <v>223.33695652173901</v>
      </c>
      <c r="F11698" s="1">
        <v>57.807934782608598</v>
      </c>
      <c r="G11698" s="1">
        <v>218.25630434782599</v>
      </c>
      <c r="H11698" s="1">
        <v>465.02989130434702</v>
      </c>
      <c r="I11698" s="1">
        <f t="shared" si="552"/>
        <v>741.09413043478162</v>
      </c>
      <c r="J11698" s="1">
        <f t="shared" si="553"/>
        <v>3.3182780941256604</v>
      </c>
      <c r="K11698" s="1">
        <f t="shared" si="554"/>
        <v>0.25883729984912607</v>
      </c>
    </row>
    <row r="11699" spans="1:11" hidden="1" x14ac:dyDescent="0.25">
      <c r="A11699" s="4" t="s">
        <v>104</v>
      </c>
      <c r="B11699" t="s">
        <v>14977</v>
      </c>
      <c r="C11699" t="s">
        <v>2158</v>
      </c>
      <c r="D11699" t="s">
        <v>708</v>
      </c>
      <c r="E11699" s="1">
        <v>70.652173913043399</v>
      </c>
      <c r="F11699" s="1">
        <v>23.111413043478201</v>
      </c>
      <c r="G11699" s="1">
        <v>54.877717391304301</v>
      </c>
      <c r="H11699" s="1">
        <v>179.252717391304</v>
      </c>
      <c r="I11699" s="1">
        <f t="shared" si="552"/>
        <v>257.24184782608654</v>
      </c>
      <c r="J11699" s="1">
        <f t="shared" si="553"/>
        <v>3.6409615384615366</v>
      </c>
      <c r="K11699" s="1">
        <f t="shared" si="554"/>
        <v>0.32711538461538414</v>
      </c>
    </row>
    <row r="11700" spans="1:11" hidden="1" x14ac:dyDescent="0.25">
      <c r="A11700" s="4" t="s">
        <v>104</v>
      </c>
      <c r="B11700" t="s">
        <v>14993</v>
      </c>
      <c r="C11700" t="s">
        <v>5956</v>
      </c>
      <c r="D11700" t="s">
        <v>329</v>
      </c>
      <c r="E11700" s="1">
        <v>99.586956521739097</v>
      </c>
      <c r="F11700" s="1">
        <v>38.524456521739097</v>
      </c>
      <c r="G11700" s="1">
        <v>98.429347826086897</v>
      </c>
      <c r="H11700" s="1">
        <v>149.48206521739101</v>
      </c>
      <c r="I11700" s="1">
        <f t="shared" si="552"/>
        <v>286.43586956521699</v>
      </c>
      <c r="J11700" s="1">
        <f t="shared" si="553"/>
        <v>2.8762388124863536</v>
      </c>
      <c r="K11700" s="1">
        <f t="shared" si="554"/>
        <v>0.38684239249072233</v>
      </c>
    </row>
    <row r="11701" spans="1:11" hidden="1" x14ac:dyDescent="0.25">
      <c r="A11701" s="4" t="s">
        <v>104</v>
      </c>
      <c r="B11701" t="s">
        <v>15007</v>
      </c>
      <c r="C11701" t="s">
        <v>9936</v>
      </c>
      <c r="D11701" t="s">
        <v>329</v>
      </c>
      <c r="E11701" s="1">
        <v>136.04347826086899</v>
      </c>
      <c r="F11701" s="1">
        <v>244.76902173913001</v>
      </c>
      <c r="G11701" s="1">
        <v>0</v>
      </c>
      <c r="H11701" s="1">
        <v>358.65217391304299</v>
      </c>
      <c r="I11701" s="1">
        <f t="shared" si="552"/>
        <v>603.42119565217297</v>
      </c>
      <c r="J11701" s="1">
        <f t="shared" si="553"/>
        <v>4.4355025567274007</v>
      </c>
      <c r="K11701" s="1">
        <f t="shared" si="554"/>
        <v>1.7991970278044147</v>
      </c>
    </row>
    <row r="11702" spans="1:11" hidden="1" x14ac:dyDescent="0.25">
      <c r="A11702" s="4" t="s">
        <v>104</v>
      </c>
      <c r="B11702" t="s">
        <v>15024</v>
      </c>
      <c r="C11702" t="s">
        <v>15025</v>
      </c>
      <c r="D11702" t="s">
        <v>2578</v>
      </c>
      <c r="E11702" s="1">
        <v>80.282608695652101</v>
      </c>
      <c r="F11702" s="1">
        <v>57.464130434782597</v>
      </c>
      <c r="G11702" s="1">
        <v>100.50543478260801</v>
      </c>
      <c r="H11702" s="1">
        <v>177.065217391304</v>
      </c>
      <c r="I11702" s="1">
        <f t="shared" si="552"/>
        <v>335.03478260869463</v>
      </c>
      <c r="J11702" s="1">
        <f t="shared" si="553"/>
        <v>4.1731925264012908</v>
      </c>
      <c r="K11702" s="1">
        <f t="shared" si="554"/>
        <v>0.71577308421337715</v>
      </c>
    </row>
    <row r="11703" spans="1:11" hidden="1" x14ac:dyDescent="0.25">
      <c r="A11703" s="4" t="s">
        <v>104</v>
      </c>
      <c r="B11703" t="s">
        <v>15030</v>
      </c>
      <c r="C11703" t="s">
        <v>1754</v>
      </c>
      <c r="D11703" t="s">
        <v>469</v>
      </c>
      <c r="E11703" s="1">
        <v>71.108695652173907</v>
      </c>
      <c r="F11703" s="1">
        <v>47.016086956521697</v>
      </c>
      <c r="G11703" s="1">
        <v>59.736195652173897</v>
      </c>
      <c r="H11703" s="1">
        <v>175.29804347826001</v>
      </c>
      <c r="I11703" s="1">
        <f t="shared" si="552"/>
        <v>282.05032608695558</v>
      </c>
      <c r="J11703" s="1">
        <f t="shared" si="553"/>
        <v>3.9664674411494825</v>
      </c>
      <c r="K11703" s="1">
        <f t="shared" si="554"/>
        <v>0.66118618159584175</v>
      </c>
    </row>
    <row r="11704" spans="1:11" hidden="1" x14ac:dyDescent="0.25">
      <c r="A11704" s="4" t="s">
        <v>104</v>
      </c>
      <c r="B11704" t="s">
        <v>15041</v>
      </c>
      <c r="C11704" t="s">
        <v>15042</v>
      </c>
      <c r="D11704" t="s">
        <v>105</v>
      </c>
      <c r="E11704" s="1">
        <v>121.63043478260801</v>
      </c>
      <c r="F11704" s="1">
        <v>68.066413043478207</v>
      </c>
      <c r="G11704" s="1">
        <v>72.416739130434706</v>
      </c>
      <c r="H11704" s="1">
        <v>299.51576086956499</v>
      </c>
      <c r="I11704" s="1">
        <f t="shared" si="552"/>
        <v>439.9989130434779</v>
      </c>
      <c r="J11704" s="1">
        <f t="shared" si="553"/>
        <v>3.6175067024128862</v>
      </c>
      <c r="K11704" s="1">
        <f t="shared" si="554"/>
        <v>0.55961662198391693</v>
      </c>
    </row>
    <row r="11705" spans="1:11" hidden="1" x14ac:dyDescent="0.25">
      <c r="A11705" s="4" t="s">
        <v>104</v>
      </c>
      <c r="B11705" t="s">
        <v>15049</v>
      </c>
      <c r="C11705" t="s">
        <v>3136</v>
      </c>
      <c r="D11705" t="s">
        <v>221</v>
      </c>
      <c r="E11705" s="1">
        <v>139.25</v>
      </c>
      <c r="F11705" s="1">
        <v>54.605978260869499</v>
      </c>
      <c r="G11705" s="1">
        <v>118.063695652173</v>
      </c>
      <c r="H11705" s="1">
        <v>325.18652173913</v>
      </c>
      <c r="I11705" s="1">
        <f t="shared" si="552"/>
        <v>497.85619565217246</v>
      </c>
      <c r="J11705" s="1">
        <f t="shared" si="553"/>
        <v>3.5752689095308616</v>
      </c>
      <c r="K11705" s="1">
        <f t="shared" si="554"/>
        <v>0.39214347045507719</v>
      </c>
    </row>
    <row r="11706" spans="1:11" hidden="1" x14ac:dyDescent="0.25">
      <c r="A11706" s="4" t="s">
        <v>104</v>
      </c>
      <c r="B11706" t="s">
        <v>15064</v>
      </c>
      <c r="C11706" t="s">
        <v>15065</v>
      </c>
      <c r="D11706" t="s">
        <v>146</v>
      </c>
      <c r="E11706" s="1">
        <v>133.46739130434699</v>
      </c>
      <c r="F11706" s="1">
        <v>38.372282608695599</v>
      </c>
      <c r="G11706" s="1">
        <v>126.342391304347</v>
      </c>
      <c r="H11706" s="1">
        <v>246.53641304347801</v>
      </c>
      <c r="I11706" s="1">
        <f t="shared" si="552"/>
        <v>411.25108695652057</v>
      </c>
      <c r="J11706" s="1">
        <f t="shared" si="553"/>
        <v>3.0812851209381975</v>
      </c>
      <c r="K11706" s="1">
        <f t="shared" si="554"/>
        <v>0.28750305399462639</v>
      </c>
    </row>
    <row r="11707" spans="1:11" hidden="1" x14ac:dyDescent="0.25">
      <c r="A11707" s="4" t="s">
        <v>104</v>
      </c>
      <c r="B11707" t="s">
        <v>15084</v>
      </c>
      <c r="C11707" t="s">
        <v>15085</v>
      </c>
      <c r="D11707" t="s">
        <v>5327</v>
      </c>
      <c r="E11707" s="1">
        <v>102.815217391304</v>
      </c>
      <c r="F11707" s="1">
        <v>24.059782608695599</v>
      </c>
      <c r="G11707" s="1">
        <v>87.975543478260803</v>
      </c>
      <c r="H11707" s="1">
        <v>183.491847826086</v>
      </c>
      <c r="I11707" s="1">
        <f t="shared" si="552"/>
        <v>295.52717391304242</v>
      </c>
      <c r="J11707" s="1">
        <f t="shared" si="553"/>
        <v>2.8743524685484716</v>
      </c>
      <c r="K11707" s="1">
        <f t="shared" si="554"/>
        <v>0.23400993762554209</v>
      </c>
    </row>
    <row r="11708" spans="1:11" hidden="1" x14ac:dyDescent="0.25">
      <c r="A11708" s="4" t="s">
        <v>104</v>
      </c>
      <c r="B11708" t="s">
        <v>15101</v>
      </c>
      <c r="C11708" t="s">
        <v>4566</v>
      </c>
      <c r="D11708" t="s">
        <v>6472</v>
      </c>
      <c r="E11708" s="1">
        <v>89.054347826086897</v>
      </c>
      <c r="F11708" s="1">
        <v>6.2989130434782599</v>
      </c>
      <c r="G11708" s="1">
        <v>85</v>
      </c>
      <c r="H11708" s="1">
        <v>152.40760869565199</v>
      </c>
      <c r="I11708" s="1">
        <f t="shared" si="552"/>
        <v>243.70652173913027</v>
      </c>
      <c r="J11708" s="1">
        <f t="shared" si="553"/>
        <v>2.7366044184059564</v>
      </c>
      <c r="K11708" s="1">
        <f t="shared" si="554"/>
        <v>7.0731111924813905E-2</v>
      </c>
    </row>
    <row r="11709" spans="1:11" hidden="1" x14ac:dyDescent="0.25">
      <c r="A11709" s="4" t="s">
        <v>104</v>
      </c>
      <c r="B11709" t="s">
        <v>15110</v>
      </c>
      <c r="C11709" t="s">
        <v>12792</v>
      </c>
      <c r="D11709" t="s">
        <v>900</v>
      </c>
      <c r="E11709" s="1">
        <v>76.815217391304301</v>
      </c>
      <c r="F11709" s="1">
        <v>33.345108695652101</v>
      </c>
      <c r="G11709" s="1">
        <v>82.483695652173907</v>
      </c>
      <c r="H11709" s="1">
        <v>161.08152173913001</v>
      </c>
      <c r="I11709" s="1">
        <f t="shared" si="552"/>
        <v>276.91032608695605</v>
      </c>
      <c r="J11709" s="1">
        <f t="shared" si="553"/>
        <v>3.6048889203339427</v>
      </c>
      <c r="K11709" s="1">
        <f t="shared" si="554"/>
        <v>0.43409508985425149</v>
      </c>
    </row>
    <row r="11710" spans="1:11" hidden="1" x14ac:dyDescent="0.25">
      <c r="A11710" s="4" t="s">
        <v>104</v>
      </c>
      <c r="B11710" t="s">
        <v>15124</v>
      </c>
      <c r="C11710" t="s">
        <v>15125</v>
      </c>
      <c r="D11710" t="s">
        <v>4295</v>
      </c>
      <c r="E11710" s="1">
        <v>119.902173913043</v>
      </c>
      <c r="F11710" s="1">
        <v>62.145000000000003</v>
      </c>
      <c r="G11710" s="1">
        <v>133.615108695652</v>
      </c>
      <c r="H11710" s="1">
        <v>270.31684782608602</v>
      </c>
      <c r="I11710" s="1">
        <f t="shared" si="552"/>
        <v>466.076956521738</v>
      </c>
      <c r="J11710" s="1">
        <f t="shared" si="553"/>
        <v>3.8871435046686669</v>
      </c>
      <c r="K11710" s="1">
        <f t="shared" si="554"/>
        <v>0.51829752515637961</v>
      </c>
    </row>
    <row r="11711" spans="1:11" hidden="1" x14ac:dyDescent="0.25">
      <c r="A11711" s="4" t="s">
        <v>104</v>
      </c>
      <c r="B11711" t="s">
        <v>11590</v>
      </c>
      <c r="C11711" t="s">
        <v>11197</v>
      </c>
      <c r="D11711" t="s">
        <v>146</v>
      </c>
      <c r="E11711" s="1">
        <v>82.543478260869506</v>
      </c>
      <c r="F11711" s="1">
        <v>50.794782608695598</v>
      </c>
      <c r="G11711" s="1">
        <v>97.753586956521701</v>
      </c>
      <c r="H11711" s="1">
        <v>282.05456521739097</v>
      </c>
      <c r="I11711" s="1">
        <f t="shared" si="552"/>
        <v>430.60293478260826</v>
      </c>
      <c r="J11711" s="1">
        <f t="shared" si="553"/>
        <v>5.2166802739004465</v>
      </c>
      <c r="K11711" s="1">
        <f t="shared" si="554"/>
        <v>0.6153700289702394</v>
      </c>
    </row>
    <row r="11712" spans="1:11" hidden="1" x14ac:dyDescent="0.25">
      <c r="A11712" s="4" t="s">
        <v>104</v>
      </c>
      <c r="B11712" t="s">
        <v>15181</v>
      </c>
      <c r="C11712" t="s">
        <v>1543</v>
      </c>
      <c r="D11712" t="s">
        <v>2804</v>
      </c>
      <c r="E11712" s="1">
        <v>158.52173913043401</v>
      </c>
      <c r="F11712" s="1">
        <v>53.182717391304301</v>
      </c>
      <c r="G11712" s="1">
        <v>148.24065217391299</v>
      </c>
      <c r="H11712" s="1">
        <v>281.18163043478199</v>
      </c>
      <c r="I11712" s="1">
        <f t="shared" si="552"/>
        <v>482.60499999999928</v>
      </c>
      <c r="J11712" s="1">
        <f t="shared" si="553"/>
        <v>3.0444089413055506</v>
      </c>
      <c r="K11712" s="1">
        <f t="shared" si="554"/>
        <v>0.33549163466813081</v>
      </c>
    </row>
    <row r="11713" spans="1:11" hidden="1" x14ac:dyDescent="0.25">
      <c r="A11713" s="4" t="s">
        <v>104</v>
      </c>
      <c r="B11713" t="s">
        <v>15307</v>
      </c>
      <c r="C11713" t="s">
        <v>15308</v>
      </c>
      <c r="D11713" t="s">
        <v>105</v>
      </c>
      <c r="E11713" s="1">
        <v>76.695652173913004</v>
      </c>
      <c r="F11713" s="1">
        <v>35.1086956521739</v>
      </c>
      <c r="G11713" s="1">
        <v>78.296195652173907</v>
      </c>
      <c r="H11713" s="1">
        <v>149.048913043478</v>
      </c>
      <c r="I11713" s="1">
        <f t="shared" si="552"/>
        <v>262.45380434782578</v>
      </c>
      <c r="J11713" s="1">
        <f t="shared" si="553"/>
        <v>3.4220167233560068</v>
      </c>
      <c r="K11713" s="1">
        <f t="shared" si="554"/>
        <v>0.45776643990929711</v>
      </c>
    </row>
    <row r="11714" spans="1:11" hidden="1" x14ac:dyDescent="0.25">
      <c r="A11714" s="4" t="s">
        <v>104</v>
      </c>
      <c r="B11714" t="s">
        <v>15355</v>
      </c>
      <c r="C11714" t="s">
        <v>1279</v>
      </c>
      <c r="D11714" t="s">
        <v>313</v>
      </c>
      <c r="E11714" s="1">
        <v>94.576086956521706</v>
      </c>
      <c r="F11714" s="1">
        <v>56.269021739130402</v>
      </c>
      <c r="G11714" s="1">
        <v>62.326086956521699</v>
      </c>
      <c r="H11714" s="1">
        <v>202.494565217391</v>
      </c>
      <c r="I11714" s="1">
        <f t="shared" ref="I11714:I11777" si="555">SUM(F11714:H11714)</f>
        <v>321.0896739130431</v>
      </c>
      <c r="J11714" s="1">
        <f t="shared" ref="J11714:J11777" si="556">I11714/E11714</f>
        <v>3.3950407999080539</v>
      </c>
      <c r="K11714" s="1">
        <f t="shared" ref="K11714:K11777" si="557">F11714/E11714</f>
        <v>0.59496034938512798</v>
      </c>
    </row>
    <row r="11715" spans="1:11" hidden="1" x14ac:dyDescent="0.25">
      <c r="A11715" s="4" t="s">
        <v>104</v>
      </c>
      <c r="B11715" t="s">
        <v>15362</v>
      </c>
      <c r="C11715" t="s">
        <v>612</v>
      </c>
      <c r="D11715" t="s">
        <v>613</v>
      </c>
      <c r="E11715" s="1">
        <v>82.760869565217305</v>
      </c>
      <c r="F11715" s="1">
        <v>49.590652173913</v>
      </c>
      <c r="G11715" s="1">
        <v>83.034130434782597</v>
      </c>
      <c r="H11715" s="1">
        <v>188.47141304347801</v>
      </c>
      <c r="I11715" s="1">
        <f t="shared" si="555"/>
        <v>321.09619565217361</v>
      </c>
      <c r="J11715" s="1">
        <f t="shared" si="556"/>
        <v>3.879806934594169</v>
      </c>
      <c r="K11715" s="1">
        <f t="shared" si="557"/>
        <v>0.59920409771473615</v>
      </c>
    </row>
    <row r="11716" spans="1:11" hidden="1" x14ac:dyDescent="0.25">
      <c r="A11716" s="4" t="s">
        <v>104</v>
      </c>
      <c r="B11716" t="s">
        <v>15413</v>
      </c>
      <c r="C11716" t="s">
        <v>15414</v>
      </c>
      <c r="D11716" t="s">
        <v>647</v>
      </c>
      <c r="E11716" s="1">
        <v>30.847826086956498</v>
      </c>
      <c r="F11716" s="1">
        <v>15.1766304347826</v>
      </c>
      <c r="G11716" s="1">
        <v>26.076086956521699</v>
      </c>
      <c r="H11716" s="1">
        <v>55.676630434782602</v>
      </c>
      <c r="I11716" s="1">
        <f t="shared" si="555"/>
        <v>96.929347826086911</v>
      </c>
      <c r="J11716" s="1">
        <f t="shared" si="556"/>
        <v>3.1421775898520092</v>
      </c>
      <c r="K11716" s="1">
        <f t="shared" si="557"/>
        <v>0.49198379140239618</v>
      </c>
    </row>
    <row r="11717" spans="1:11" hidden="1" x14ac:dyDescent="0.25">
      <c r="A11717" s="4" t="s">
        <v>104</v>
      </c>
      <c r="B11717" t="s">
        <v>15420</v>
      </c>
      <c r="C11717" t="s">
        <v>7360</v>
      </c>
      <c r="D11717" t="s">
        <v>2088</v>
      </c>
      <c r="E11717" s="1">
        <v>80.956521739130395</v>
      </c>
      <c r="F11717" s="1">
        <v>41.763586956521699</v>
      </c>
      <c r="G11717" s="1">
        <v>34.298913043478201</v>
      </c>
      <c r="H11717" s="1">
        <v>167.72010869565199</v>
      </c>
      <c r="I11717" s="1">
        <f t="shared" si="555"/>
        <v>243.7826086956519</v>
      </c>
      <c r="J11717" s="1">
        <f t="shared" si="556"/>
        <v>3.0112781954887198</v>
      </c>
      <c r="K11717" s="1">
        <f t="shared" si="557"/>
        <v>0.51587674543501583</v>
      </c>
    </row>
    <row r="11718" spans="1:11" hidden="1" x14ac:dyDescent="0.25">
      <c r="A11718" s="4" t="s">
        <v>104</v>
      </c>
      <c r="B11718" t="s">
        <v>15423</v>
      </c>
      <c r="C11718" t="s">
        <v>8275</v>
      </c>
      <c r="D11718" t="s">
        <v>7029</v>
      </c>
      <c r="E11718" s="1">
        <v>8.4130434782608603</v>
      </c>
      <c r="F11718" s="1">
        <v>26.9027173913043</v>
      </c>
      <c r="G11718" s="1">
        <v>19.8778260869565</v>
      </c>
      <c r="H11718" s="1">
        <v>0</v>
      </c>
      <c r="I11718" s="1">
        <f t="shared" si="555"/>
        <v>46.780543478260796</v>
      </c>
      <c r="J11718" s="1">
        <f t="shared" si="556"/>
        <v>5.5604780361757076</v>
      </c>
      <c r="K11718" s="1">
        <f t="shared" si="557"/>
        <v>3.1977390180878533</v>
      </c>
    </row>
    <row r="11719" spans="1:11" hidden="1" x14ac:dyDescent="0.25">
      <c r="A11719" s="4" t="s">
        <v>104</v>
      </c>
      <c r="B11719" t="s">
        <v>15461</v>
      </c>
      <c r="C11719" t="s">
        <v>15462</v>
      </c>
      <c r="D11719" t="s">
        <v>5327</v>
      </c>
      <c r="E11719" s="1">
        <v>141.565217391304</v>
      </c>
      <c r="F11719" s="1">
        <v>42.845108695652101</v>
      </c>
      <c r="G11719" s="1">
        <v>126.548913043478</v>
      </c>
      <c r="H11719" s="1">
        <v>273.13043478260801</v>
      </c>
      <c r="I11719" s="1">
        <f t="shared" si="555"/>
        <v>442.5244565217381</v>
      </c>
      <c r="J11719" s="1">
        <f t="shared" si="556"/>
        <v>3.1259405712530715</v>
      </c>
      <c r="K11719" s="1">
        <f t="shared" si="557"/>
        <v>0.30265279484029506</v>
      </c>
    </row>
    <row r="11720" spans="1:11" hidden="1" x14ac:dyDescent="0.25">
      <c r="A11720" s="4" t="s">
        <v>104</v>
      </c>
      <c r="B11720" t="s">
        <v>15469</v>
      </c>
      <c r="C11720" t="s">
        <v>2129</v>
      </c>
      <c r="D11720" t="s">
        <v>105</v>
      </c>
      <c r="E11720" s="1">
        <v>185.565217391304</v>
      </c>
      <c r="F11720" s="1">
        <v>83.513586956521706</v>
      </c>
      <c r="G11720" s="1">
        <v>106.619565217391</v>
      </c>
      <c r="H11720" s="1">
        <v>441.26902173912998</v>
      </c>
      <c r="I11720" s="1">
        <f t="shared" si="555"/>
        <v>631.4021739130427</v>
      </c>
      <c r="J11720" s="1">
        <f t="shared" si="556"/>
        <v>3.4025890346766658</v>
      </c>
      <c r="K11720" s="1">
        <f t="shared" si="557"/>
        <v>0.45004978912839805</v>
      </c>
    </row>
    <row r="11721" spans="1:11" hidden="1" x14ac:dyDescent="0.25">
      <c r="A11721" s="4" t="s">
        <v>104</v>
      </c>
      <c r="B11721" t="s">
        <v>15474</v>
      </c>
      <c r="C11721" t="s">
        <v>8275</v>
      </c>
      <c r="D11721" t="s">
        <v>7029</v>
      </c>
      <c r="E11721" s="1">
        <v>239.358695652173</v>
      </c>
      <c r="F11721" s="1">
        <v>92.567391304347794</v>
      </c>
      <c r="G11721" s="1">
        <v>187.73804347826001</v>
      </c>
      <c r="H11721" s="1">
        <v>528.74782608695602</v>
      </c>
      <c r="I11721" s="1">
        <f t="shared" si="555"/>
        <v>809.05326086956381</v>
      </c>
      <c r="J11721" s="1">
        <f t="shared" si="556"/>
        <v>3.3800871895009381</v>
      </c>
      <c r="K11721" s="1">
        <f t="shared" si="557"/>
        <v>0.38673084782707551</v>
      </c>
    </row>
    <row r="11722" spans="1:11" hidden="1" x14ac:dyDescent="0.25">
      <c r="A11722" s="4" t="s">
        <v>104</v>
      </c>
      <c r="B11722" t="s">
        <v>15476</v>
      </c>
      <c r="C11722" t="s">
        <v>2129</v>
      </c>
      <c r="D11722" t="s">
        <v>105</v>
      </c>
      <c r="E11722" s="1">
        <v>167.434782608695</v>
      </c>
      <c r="F11722" s="1">
        <v>58.790217391304303</v>
      </c>
      <c r="G11722" s="1">
        <v>117.850978260869</v>
      </c>
      <c r="H11722" s="1">
        <v>346.71826086956497</v>
      </c>
      <c r="I11722" s="1">
        <f t="shared" si="555"/>
        <v>523.35945652173825</v>
      </c>
      <c r="J11722" s="1">
        <f t="shared" si="556"/>
        <v>3.125751103609459</v>
      </c>
      <c r="K11722" s="1">
        <f t="shared" si="557"/>
        <v>0.3511230849130107</v>
      </c>
    </row>
    <row r="11723" spans="1:11" hidden="1" x14ac:dyDescent="0.25">
      <c r="A11723" s="4" t="s">
        <v>104</v>
      </c>
      <c r="B11723" t="s">
        <v>15496</v>
      </c>
      <c r="C11723" t="s">
        <v>612</v>
      </c>
      <c r="D11723" t="s">
        <v>613</v>
      </c>
      <c r="E11723" s="1">
        <v>155.423913043478</v>
      </c>
      <c r="F11723" s="1">
        <v>78.084021739130407</v>
      </c>
      <c r="G11723" s="1">
        <v>114.43423913043399</v>
      </c>
      <c r="H11723" s="1">
        <v>332.115108695652</v>
      </c>
      <c r="I11723" s="1">
        <f t="shared" si="555"/>
        <v>524.63336956521641</v>
      </c>
      <c r="J11723" s="1">
        <f t="shared" si="556"/>
        <v>3.3754996852926773</v>
      </c>
      <c r="K11723" s="1">
        <f t="shared" si="557"/>
        <v>0.50239387369746202</v>
      </c>
    </row>
    <row r="11724" spans="1:11" hidden="1" x14ac:dyDescent="0.25">
      <c r="A11724" s="4" t="s">
        <v>104</v>
      </c>
      <c r="B11724" t="s">
        <v>15511</v>
      </c>
      <c r="C11724" t="s">
        <v>15108</v>
      </c>
      <c r="D11724" t="s">
        <v>8023</v>
      </c>
      <c r="E11724" s="1">
        <v>118.717391304347</v>
      </c>
      <c r="F11724" s="1">
        <v>34.335978260869503</v>
      </c>
      <c r="G11724" s="1">
        <v>95.969239130434701</v>
      </c>
      <c r="H11724" s="1">
        <v>211.98630434782601</v>
      </c>
      <c r="I11724" s="1">
        <f t="shared" si="555"/>
        <v>342.29152173913019</v>
      </c>
      <c r="J11724" s="1">
        <f t="shared" si="556"/>
        <v>2.8832466581212413</v>
      </c>
      <c r="K11724" s="1">
        <f t="shared" si="557"/>
        <v>0.28922450100714303</v>
      </c>
    </row>
    <row r="11725" spans="1:11" hidden="1" x14ac:dyDescent="0.25">
      <c r="A11725" s="4" t="s">
        <v>104</v>
      </c>
      <c r="B11725" t="s">
        <v>15552</v>
      </c>
      <c r="C11725" t="s">
        <v>612</v>
      </c>
      <c r="D11725" t="s">
        <v>613</v>
      </c>
      <c r="E11725" s="1">
        <v>216.77173913043401</v>
      </c>
      <c r="F11725" s="1">
        <v>59.965434782608597</v>
      </c>
      <c r="G11725" s="1">
        <v>176.88608695652101</v>
      </c>
      <c r="H11725" s="1">
        <v>441.76695652173902</v>
      </c>
      <c r="I11725" s="1">
        <f t="shared" si="555"/>
        <v>678.61847826086864</v>
      </c>
      <c r="J11725" s="1">
        <f t="shared" si="556"/>
        <v>3.130567116281409</v>
      </c>
      <c r="K11725" s="1">
        <f t="shared" si="557"/>
        <v>0.27662939377225143</v>
      </c>
    </row>
    <row r="11726" spans="1:11" hidden="1" x14ac:dyDescent="0.25">
      <c r="A11726" s="4" t="s">
        <v>104</v>
      </c>
      <c r="B11726" t="s">
        <v>15584</v>
      </c>
      <c r="C11726" t="s">
        <v>15585</v>
      </c>
      <c r="D11726" t="s">
        <v>1361</v>
      </c>
      <c r="E11726" s="1">
        <v>96.869565217391298</v>
      </c>
      <c r="F11726" s="1">
        <v>30.051630434782599</v>
      </c>
      <c r="G11726" s="1">
        <v>86.970108695652101</v>
      </c>
      <c r="H11726" s="1">
        <v>151.02173913043401</v>
      </c>
      <c r="I11726" s="1">
        <f t="shared" si="555"/>
        <v>268.04347826086871</v>
      </c>
      <c r="J11726" s="1">
        <f t="shared" si="556"/>
        <v>2.7670556552962213</v>
      </c>
      <c r="K11726" s="1">
        <f t="shared" si="557"/>
        <v>0.31022778276481139</v>
      </c>
    </row>
    <row r="11727" spans="1:11" hidden="1" x14ac:dyDescent="0.25">
      <c r="A11727" s="4" t="s">
        <v>104</v>
      </c>
      <c r="B11727" t="s">
        <v>15594</v>
      </c>
      <c r="C11727" t="s">
        <v>3896</v>
      </c>
      <c r="D11727" t="s">
        <v>3897</v>
      </c>
      <c r="E11727" s="1">
        <v>111.89130434782599</v>
      </c>
      <c r="F11727" s="1">
        <v>49.994782608695601</v>
      </c>
      <c r="G11727" s="1">
        <v>76.797934782608607</v>
      </c>
      <c r="H11727" s="1">
        <v>209.281739130434</v>
      </c>
      <c r="I11727" s="1">
        <f t="shared" si="555"/>
        <v>336.07445652173823</v>
      </c>
      <c r="J11727" s="1">
        <f t="shared" si="556"/>
        <v>3.0035797551971966</v>
      </c>
      <c r="K11727" s="1">
        <f t="shared" si="557"/>
        <v>0.44681562074995135</v>
      </c>
    </row>
    <row r="11728" spans="1:11" hidden="1" x14ac:dyDescent="0.25">
      <c r="A11728" s="4" t="s">
        <v>104</v>
      </c>
      <c r="B11728" t="s">
        <v>15610</v>
      </c>
      <c r="C11728" t="s">
        <v>612</v>
      </c>
      <c r="D11728" t="s">
        <v>613</v>
      </c>
      <c r="E11728" s="1">
        <v>112.402173913043</v>
      </c>
      <c r="F11728" s="1">
        <v>93.013586956521706</v>
      </c>
      <c r="G11728" s="1">
        <v>109.56793478260801</v>
      </c>
      <c r="H11728" s="1">
        <v>262.051630434782</v>
      </c>
      <c r="I11728" s="1">
        <f t="shared" si="555"/>
        <v>464.6331521739117</v>
      </c>
      <c r="J11728" s="1">
        <f t="shared" si="556"/>
        <v>4.1336669567740119</v>
      </c>
      <c r="K11728" s="1">
        <f t="shared" si="557"/>
        <v>0.82750701092737966</v>
      </c>
    </row>
    <row r="11729" spans="1:11" hidden="1" x14ac:dyDescent="0.25">
      <c r="A11729" s="4" t="s">
        <v>104</v>
      </c>
      <c r="B11729" t="s">
        <v>15651</v>
      </c>
      <c r="C11729" t="s">
        <v>15652</v>
      </c>
      <c r="D11729" t="s">
        <v>111</v>
      </c>
      <c r="E11729" s="1">
        <v>165.934782608695</v>
      </c>
      <c r="F11729" s="1">
        <v>48.644021739130402</v>
      </c>
      <c r="G11729" s="1">
        <v>115.152173913043</v>
      </c>
      <c r="H11729" s="1">
        <v>329.625</v>
      </c>
      <c r="I11729" s="1">
        <f t="shared" si="555"/>
        <v>493.42119565217342</v>
      </c>
      <c r="J11729" s="1">
        <f t="shared" si="556"/>
        <v>2.9735850910520196</v>
      </c>
      <c r="K11729" s="1">
        <f t="shared" si="557"/>
        <v>0.29315144766147089</v>
      </c>
    </row>
    <row r="11730" spans="1:11" hidden="1" x14ac:dyDescent="0.25">
      <c r="A11730" s="4" t="s">
        <v>104</v>
      </c>
      <c r="B11730" t="s">
        <v>15682</v>
      </c>
      <c r="C11730" t="s">
        <v>588</v>
      </c>
      <c r="D11730" t="s">
        <v>248</v>
      </c>
      <c r="E11730" s="1">
        <v>82.010869565217305</v>
      </c>
      <c r="F11730" s="1">
        <v>53.437608695652102</v>
      </c>
      <c r="G11730" s="1">
        <v>108.37054347826</v>
      </c>
      <c r="H11730" s="1">
        <v>174.40565217391301</v>
      </c>
      <c r="I11730" s="1">
        <f t="shared" si="555"/>
        <v>336.21380434782509</v>
      </c>
      <c r="J11730" s="1">
        <f t="shared" si="556"/>
        <v>4.0996249171636769</v>
      </c>
      <c r="K11730" s="1">
        <f t="shared" si="557"/>
        <v>0.65159178263750805</v>
      </c>
    </row>
    <row r="11731" spans="1:11" hidden="1" x14ac:dyDescent="0.25">
      <c r="A11731" s="4" t="s">
        <v>104</v>
      </c>
      <c r="B11731" t="s">
        <v>15710</v>
      </c>
      <c r="C11731" t="s">
        <v>8275</v>
      </c>
      <c r="D11731" t="s">
        <v>7029</v>
      </c>
      <c r="E11731" s="1">
        <v>624.07608695652095</v>
      </c>
      <c r="F11731" s="1">
        <v>291.44836956521698</v>
      </c>
      <c r="G11731" s="1">
        <v>481.76086956521698</v>
      </c>
      <c r="H11731" s="1">
        <v>1480.1875</v>
      </c>
      <c r="I11731" s="1">
        <f t="shared" si="555"/>
        <v>2253.3967391304341</v>
      </c>
      <c r="J11731" s="1">
        <f t="shared" si="556"/>
        <v>3.6107724462248574</v>
      </c>
      <c r="K11731" s="1">
        <f t="shared" si="557"/>
        <v>0.4670077505878254</v>
      </c>
    </row>
    <row r="11732" spans="1:11" hidden="1" x14ac:dyDescent="0.25">
      <c r="A11732" s="4" t="s">
        <v>104</v>
      </c>
      <c r="B11732" t="s">
        <v>15733</v>
      </c>
      <c r="C11732" t="s">
        <v>4056</v>
      </c>
      <c r="D11732" t="s">
        <v>1204</v>
      </c>
      <c r="E11732" s="1">
        <v>98.5</v>
      </c>
      <c r="F11732" s="1">
        <v>65.780543478260796</v>
      </c>
      <c r="G11732" s="1">
        <v>71.402173913043399</v>
      </c>
      <c r="H11732" s="1">
        <v>170.939782608695</v>
      </c>
      <c r="I11732" s="1">
        <f t="shared" si="555"/>
        <v>308.12249999999921</v>
      </c>
      <c r="J11732" s="1">
        <f t="shared" si="556"/>
        <v>3.1281472081218196</v>
      </c>
      <c r="K11732" s="1">
        <f t="shared" si="557"/>
        <v>0.66782277642904364</v>
      </c>
    </row>
    <row r="11733" spans="1:11" hidden="1" x14ac:dyDescent="0.25">
      <c r="A11733" s="4" t="s">
        <v>104</v>
      </c>
      <c r="B11733" t="s">
        <v>15769</v>
      </c>
      <c r="C11733" t="s">
        <v>612</v>
      </c>
      <c r="D11733" t="s">
        <v>613</v>
      </c>
      <c r="E11733" s="1">
        <v>128.08695652173901</v>
      </c>
      <c r="F11733" s="1">
        <v>93.595760869565197</v>
      </c>
      <c r="G11733" s="1">
        <v>176.30913043478199</v>
      </c>
      <c r="H11733" s="1">
        <v>261.91434782608599</v>
      </c>
      <c r="I11733" s="1">
        <f t="shared" si="555"/>
        <v>531.81923913043317</v>
      </c>
      <c r="J11733" s="1">
        <f t="shared" si="556"/>
        <v>4.1520171418872964</v>
      </c>
      <c r="K11733" s="1">
        <f t="shared" si="557"/>
        <v>0.73072046843177241</v>
      </c>
    </row>
    <row r="11734" spans="1:11" hidden="1" x14ac:dyDescent="0.25">
      <c r="A11734" s="4" t="s">
        <v>104</v>
      </c>
      <c r="B11734" t="s">
        <v>15775</v>
      </c>
      <c r="C11734" t="s">
        <v>15776</v>
      </c>
      <c r="D11734" t="s">
        <v>329</v>
      </c>
      <c r="E11734" s="1">
        <v>169.03260869565199</v>
      </c>
      <c r="F11734" s="1">
        <v>101.506086956521</v>
      </c>
      <c r="G11734" s="1">
        <v>128.41913043478201</v>
      </c>
      <c r="H11734" s="1">
        <v>412.25728260869499</v>
      </c>
      <c r="I11734" s="1">
        <f t="shared" si="555"/>
        <v>642.18249999999807</v>
      </c>
      <c r="J11734" s="1">
        <f t="shared" si="556"/>
        <v>3.799163397852221</v>
      </c>
      <c r="K11734" s="1">
        <f t="shared" si="557"/>
        <v>0.60051186418879443</v>
      </c>
    </row>
    <row r="11735" spans="1:11" hidden="1" x14ac:dyDescent="0.25">
      <c r="A11735" s="4" t="s">
        <v>104</v>
      </c>
      <c r="B11735" t="s">
        <v>15799</v>
      </c>
      <c r="C11735" t="s">
        <v>8663</v>
      </c>
      <c r="D11735" t="s">
        <v>647</v>
      </c>
      <c r="E11735" s="1">
        <v>108.086956521739</v>
      </c>
      <c r="F11735" s="1">
        <v>31.840760869565202</v>
      </c>
      <c r="G11735" s="1">
        <v>90.044239130434704</v>
      </c>
      <c r="H11735" s="1">
        <v>204.125760869565</v>
      </c>
      <c r="I11735" s="1">
        <f t="shared" si="555"/>
        <v>326.01076086956493</v>
      </c>
      <c r="J11735" s="1">
        <f t="shared" si="556"/>
        <v>3.0161896621078048</v>
      </c>
      <c r="K11735" s="1">
        <f t="shared" si="557"/>
        <v>0.29458467417538237</v>
      </c>
    </row>
    <row r="11736" spans="1:11" hidden="1" x14ac:dyDescent="0.25">
      <c r="A11736" s="4" t="s">
        <v>104</v>
      </c>
      <c r="B11736" t="s">
        <v>15835</v>
      </c>
      <c r="C11736" t="s">
        <v>15836</v>
      </c>
      <c r="D11736" t="s">
        <v>1204</v>
      </c>
      <c r="E11736" s="1">
        <v>88.804347826086897</v>
      </c>
      <c r="F11736" s="1">
        <v>30.698369565217298</v>
      </c>
      <c r="G11736" s="1">
        <v>81.434782608695599</v>
      </c>
      <c r="H11736" s="1">
        <v>170.491847826086</v>
      </c>
      <c r="I11736" s="1">
        <f t="shared" si="555"/>
        <v>282.62499999999886</v>
      </c>
      <c r="J11736" s="1">
        <f t="shared" si="556"/>
        <v>3.1825581395348732</v>
      </c>
      <c r="K11736" s="1">
        <f t="shared" si="557"/>
        <v>0.34568543451652306</v>
      </c>
    </row>
    <row r="11737" spans="1:11" hidden="1" x14ac:dyDescent="0.25">
      <c r="A11737" s="4" t="s">
        <v>104</v>
      </c>
      <c r="B11737" t="s">
        <v>15920</v>
      </c>
      <c r="C11737" t="s">
        <v>1754</v>
      </c>
      <c r="D11737" t="s">
        <v>469</v>
      </c>
      <c r="E11737" s="1">
        <v>102.14130434782599</v>
      </c>
      <c r="F11737" s="1">
        <v>51.875</v>
      </c>
      <c r="G11737" s="1">
        <v>84.809782608695599</v>
      </c>
      <c r="H11737" s="1">
        <v>183.22010869565199</v>
      </c>
      <c r="I11737" s="1">
        <f t="shared" si="555"/>
        <v>319.90489130434759</v>
      </c>
      <c r="J11737" s="1">
        <f t="shared" si="556"/>
        <v>3.1319836117909978</v>
      </c>
      <c r="K11737" s="1">
        <f t="shared" si="557"/>
        <v>0.50787485367670582</v>
      </c>
    </row>
    <row r="11738" spans="1:11" hidden="1" x14ac:dyDescent="0.25">
      <c r="A11738" s="4" t="s">
        <v>104</v>
      </c>
      <c r="B11738" t="s">
        <v>15943</v>
      </c>
      <c r="C11738" t="s">
        <v>4942</v>
      </c>
      <c r="D11738" t="s">
        <v>8023</v>
      </c>
      <c r="E11738" s="1">
        <v>114.29347826086899</v>
      </c>
      <c r="F11738" s="1">
        <v>40.557282608695601</v>
      </c>
      <c r="G11738" s="1">
        <v>88.083695652173901</v>
      </c>
      <c r="H11738" s="1">
        <v>238.54228260869499</v>
      </c>
      <c r="I11738" s="1">
        <f t="shared" si="555"/>
        <v>367.18326086956449</v>
      </c>
      <c r="J11738" s="1">
        <f t="shared" si="556"/>
        <v>3.2126352829291585</v>
      </c>
      <c r="K11738" s="1">
        <f t="shared" si="557"/>
        <v>0.35485211602472788</v>
      </c>
    </row>
    <row r="11739" spans="1:11" hidden="1" x14ac:dyDescent="0.25">
      <c r="A11739" s="4" t="s">
        <v>104</v>
      </c>
      <c r="B11739" t="s">
        <v>15950</v>
      </c>
      <c r="C11739" t="s">
        <v>15951</v>
      </c>
      <c r="D11739" t="s">
        <v>1738</v>
      </c>
      <c r="E11739" s="1">
        <v>29.2717391304347</v>
      </c>
      <c r="F11739" s="1">
        <v>35.089673913043399</v>
      </c>
      <c r="G11739" s="1">
        <v>15.6086956521739</v>
      </c>
      <c r="H11739" s="1">
        <v>65.614999999999995</v>
      </c>
      <c r="I11739" s="1">
        <f t="shared" si="555"/>
        <v>116.3133695652173</v>
      </c>
      <c r="J11739" s="1">
        <f t="shared" si="556"/>
        <v>3.9735722242851921</v>
      </c>
      <c r="K11739" s="1">
        <f t="shared" si="557"/>
        <v>1.1987560341626446</v>
      </c>
    </row>
    <row r="11740" spans="1:11" hidden="1" x14ac:dyDescent="0.25">
      <c r="A11740" s="4" t="s">
        <v>104</v>
      </c>
      <c r="B11740" t="s">
        <v>16007</v>
      </c>
      <c r="C11740" t="s">
        <v>2182</v>
      </c>
      <c r="D11740" t="s">
        <v>682</v>
      </c>
      <c r="E11740" s="1">
        <v>93.923913043478194</v>
      </c>
      <c r="F11740" s="1">
        <v>30.616304347825999</v>
      </c>
      <c r="G11740" s="1">
        <v>81.5695652173913</v>
      </c>
      <c r="H11740" s="1">
        <v>204.74402173913001</v>
      </c>
      <c r="I11740" s="1">
        <f t="shared" si="555"/>
        <v>316.92989130434728</v>
      </c>
      <c r="J11740" s="1">
        <f t="shared" si="556"/>
        <v>3.3743258882073799</v>
      </c>
      <c r="K11740" s="1">
        <f t="shared" si="557"/>
        <v>0.32596921652586436</v>
      </c>
    </row>
    <row r="11741" spans="1:11" hidden="1" x14ac:dyDescent="0.25">
      <c r="A11741" s="4" t="s">
        <v>104</v>
      </c>
      <c r="B11741" t="s">
        <v>16012</v>
      </c>
      <c r="C11741" t="s">
        <v>1754</v>
      </c>
      <c r="D11741" t="s">
        <v>469</v>
      </c>
      <c r="E11741" s="1">
        <v>132.40217391304299</v>
      </c>
      <c r="F11741" s="1">
        <v>71.75</v>
      </c>
      <c r="G11741" s="1">
        <v>224.51630434782601</v>
      </c>
      <c r="H11741" s="1">
        <v>295.55706521739103</v>
      </c>
      <c r="I11741" s="1">
        <f t="shared" si="555"/>
        <v>591.82336956521704</v>
      </c>
      <c r="J11741" s="1">
        <f t="shared" si="556"/>
        <v>4.4698916345127797</v>
      </c>
      <c r="K11741" s="1">
        <f t="shared" si="557"/>
        <v>0.54190953123717467</v>
      </c>
    </row>
    <row r="11742" spans="1:11" hidden="1" x14ac:dyDescent="0.25">
      <c r="A11742" s="4" t="s">
        <v>104</v>
      </c>
      <c r="B11742" t="s">
        <v>16079</v>
      </c>
      <c r="C11742" t="s">
        <v>15776</v>
      </c>
      <c r="D11742" t="s">
        <v>329</v>
      </c>
      <c r="E11742" s="1">
        <v>9.8043478260869499</v>
      </c>
      <c r="F11742" s="1">
        <v>27.111413043478201</v>
      </c>
      <c r="G11742" s="1">
        <v>0</v>
      </c>
      <c r="H11742" s="1">
        <v>24.798913043478201</v>
      </c>
      <c r="I11742" s="1">
        <f t="shared" si="555"/>
        <v>51.910326086956402</v>
      </c>
      <c r="J11742" s="1">
        <f t="shared" si="556"/>
        <v>5.2946230598669537</v>
      </c>
      <c r="K11742" s="1">
        <f t="shared" si="557"/>
        <v>2.7652439024390203</v>
      </c>
    </row>
    <row r="11743" spans="1:11" hidden="1" x14ac:dyDescent="0.25">
      <c r="A11743" s="4" t="s">
        <v>104</v>
      </c>
      <c r="B11743" t="s">
        <v>13277</v>
      </c>
      <c r="C11743" t="s">
        <v>1379</v>
      </c>
      <c r="D11743" t="s">
        <v>5364</v>
      </c>
      <c r="E11743" s="1">
        <v>122.41304347825999</v>
      </c>
      <c r="F11743" s="1">
        <v>65.2173913043478</v>
      </c>
      <c r="G11743" s="1">
        <v>104.428913043478</v>
      </c>
      <c r="H11743" s="1">
        <v>281.45836956521703</v>
      </c>
      <c r="I11743" s="1">
        <f t="shared" si="555"/>
        <v>451.1046739130428</v>
      </c>
      <c r="J11743" s="1">
        <f t="shared" si="556"/>
        <v>3.6851030012431392</v>
      </c>
      <c r="K11743" s="1">
        <f t="shared" si="557"/>
        <v>0.53276505061268342</v>
      </c>
    </row>
    <row r="11744" spans="1:11" hidden="1" x14ac:dyDescent="0.25">
      <c r="A11744" s="4" t="s">
        <v>104</v>
      </c>
      <c r="B11744" t="s">
        <v>16093</v>
      </c>
      <c r="C11744" t="s">
        <v>3101</v>
      </c>
      <c r="D11744" t="s">
        <v>105</v>
      </c>
      <c r="E11744" s="1">
        <v>120.304347826086</v>
      </c>
      <c r="F11744" s="1">
        <v>55.831956521739102</v>
      </c>
      <c r="G11744" s="1">
        <v>120.284130434782</v>
      </c>
      <c r="H11744" s="1">
        <v>209.76695652173899</v>
      </c>
      <c r="I11744" s="1">
        <f t="shared" si="555"/>
        <v>385.88304347826011</v>
      </c>
      <c r="J11744" s="1">
        <f t="shared" si="556"/>
        <v>3.2075569208529284</v>
      </c>
      <c r="K11744" s="1">
        <f t="shared" si="557"/>
        <v>0.46408926635345482</v>
      </c>
    </row>
    <row r="11745" spans="1:11" hidden="1" x14ac:dyDescent="0.25">
      <c r="A11745" s="4" t="s">
        <v>104</v>
      </c>
      <c r="B11745" t="s">
        <v>16101</v>
      </c>
      <c r="C11745" t="s">
        <v>2197</v>
      </c>
      <c r="D11745" t="s">
        <v>647</v>
      </c>
      <c r="E11745" s="1">
        <v>103.63043478260801</v>
      </c>
      <c r="F11745" s="1">
        <v>29.2798913043478</v>
      </c>
      <c r="G11745" s="1">
        <v>83.296195652173907</v>
      </c>
      <c r="H11745" s="1">
        <v>189.13043478260801</v>
      </c>
      <c r="I11745" s="1">
        <f t="shared" si="555"/>
        <v>301.7065217391297</v>
      </c>
      <c r="J11745" s="1">
        <f t="shared" si="556"/>
        <v>2.9113698342773353</v>
      </c>
      <c r="K11745" s="1">
        <f t="shared" si="557"/>
        <v>0.28254143066918558</v>
      </c>
    </row>
    <row r="11746" spans="1:11" hidden="1" x14ac:dyDescent="0.25">
      <c r="A11746" s="4" t="s">
        <v>104</v>
      </c>
      <c r="B11746" t="s">
        <v>16104</v>
      </c>
      <c r="C11746" t="s">
        <v>8275</v>
      </c>
      <c r="D11746" t="s">
        <v>7029</v>
      </c>
      <c r="E11746" s="1">
        <v>138.923913043478</v>
      </c>
      <c r="F11746" s="1">
        <v>93.253369565217298</v>
      </c>
      <c r="G11746" s="1">
        <v>59.129021739130401</v>
      </c>
      <c r="H11746" s="1">
        <v>260.73717391304302</v>
      </c>
      <c r="I11746" s="1">
        <f t="shared" si="555"/>
        <v>413.11956521739069</v>
      </c>
      <c r="J11746" s="1">
        <f t="shared" si="556"/>
        <v>2.9737109772318298</v>
      </c>
      <c r="K11746" s="1">
        <f t="shared" si="557"/>
        <v>0.67125498787262405</v>
      </c>
    </row>
    <row r="11747" spans="1:11" hidden="1" x14ac:dyDescent="0.25">
      <c r="A11747" s="4" t="s">
        <v>104</v>
      </c>
      <c r="B11747" t="s">
        <v>16124</v>
      </c>
      <c r="C11747" t="s">
        <v>5412</v>
      </c>
      <c r="D11747" t="s">
        <v>105</v>
      </c>
      <c r="E11747" s="1">
        <v>107.326086956521</v>
      </c>
      <c r="F11747" s="1">
        <v>37.173913043478201</v>
      </c>
      <c r="G11747" s="1">
        <v>70.715978260869505</v>
      </c>
      <c r="H11747" s="1">
        <v>209.538695652173</v>
      </c>
      <c r="I11747" s="1">
        <f t="shared" si="555"/>
        <v>317.42858695652069</v>
      </c>
      <c r="J11747" s="1">
        <f t="shared" si="556"/>
        <v>2.9576088717844953</v>
      </c>
      <c r="K11747" s="1">
        <f t="shared" si="557"/>
        <v>0.34636418877861236</v>
      </c>
    </row>
    <row r="11748" spans="1:11" hidden="1" x14ac:dyDescent="0.25">
      <c r="A11748" s="4" t="s">
        <v>104</v>
      </c>
      <c r="B11748" t="s">
        <v>16132</v>
      </c>
      <c r="C11748" t="s">
        <v>1203</v>
      </c>
      <c r="D11748" t="s">
        <v>1204</v>
      </c>
      <c r="E11748" s="1">
        <v>384.17391304347802</v>
      </c>
      <c r="F11748" s="1">
        <v>160.85489130434701</v>
      </c>
      <c r="G11748" s="1">
        <v>285.873260869565</v>
      </c>
      <c r="H11748" s="1">
        <v>711.50728260869505</v>
      </c>
      <c r="I11748" s="1">
        <f t="shared" si="555"/>
        <v>1158.2354347826072</v>
      </c>
      <c r="J11748" s="1">
        <f t="shared" si="556"/>
        <v>3.0148726799456749</v>
      </c>
      <c r="K11748" s="1">
        <f t="shared" si="557"/>
        <v>0.41870331598007959</v>
      </c>
    </row>
    <row r="11749" spans="1:11" hidden="1" x14ac:dyDescent="0.25">
      <c r="A11749" s="4" t="s">
        <v>104</v>
      </c>
      <c r="B11749" t="s">
        <v>16167</v>
      </c>
      <c r="C11749" t="s">
        <v>3412</v>
      </c>
      <c r="D11749" t="s">
        <v>294</v>
      </c>
      <c r="E11749" s="1">
        <v>63.304347826086897</v>
      </c>
      <c r="F11749" s="1">
        <v>28.4673913043478</v>
      </c>
      <c r="G11749" s="1">
        <v>75.627717391304301</v>
      </c>
      <c r="H11749" s="1">
        <v>165.710108695652</v>
      </c>
      <c r="I11749" s="1">
        <f t="shared" si="555"/>
        <v>269.8052173913041</v>
      </c>
      <c r="J11749" s="1">
        <f t="shared" si="556"/>
        <v>4.2620329670329671</v>
      </c>
      <c r="K11749" s="1">
        <f t="shared" si="557"/>
        <v>0.44969093406593408</v>
      </c>
    </row>
    <row r="11750" spans="1:11" hidden="1" x14ac:dyDescent="0.25">
      <c r="A11750" s="4" t="s">
        <v>104</v>
      </c>
      <c r="B11750" t="s">
        <v>16215</v>
      </c>
      <c r="C11750" t="s">
        <v>14598</v>
      </c>
      <c r="D11750" t="s">
        <v>294</v>
      </c>
      <c r="E11750" s="1">
        <v>189.25</v>
      </c>
      <c r="F11750" s="1">
        <v>13.5353260869565</v>
      </c>
      <c r="G11750" s="1">
        <v>166.27173913043401</v>
      </c>
      <c r="H11750" s="1">
        <v>362.14945652173901</v>
      </c>
      <c r="I11750" s="1">
        <f t="shared" si="555"/>
        <v>541.95652173912958</v>
      </c>
      <c r="J11750" s="1">
        <f t="shared" si="556"/>
        <v>2.8637068519901168</v>
      </c>
      <c r="K11750" s="1">
        <f t="shared" si="557"/>
        <v>7.1520877606110964E-2</v>
      </c>
    </row>
    <row r="11751" spans="1:11" hidden="1" x14ac:dyDescent="0.25">
      <c r="A11751" s="4" t="s">
        <v>104</v>
      </c>
      <c r="B11751" t="s">
        <v>16242</v>
      </c>
      <c r="C11751" t="s">
        <v>2129</v>
      </c>
      <c r="D11751" t="s">
        <v>105</v>
      </c>
      <c r="E11751" s="1">
        <v>47.021739130434703</v>
      </c>
      <c r="F11751" s="1">
        <v>29.402173913043399</v>
      </c>
      <c r="G11751" s="1">
        <v>19.5380434782608</v>
      </c>
      <c r="H11751" s="1">
        <v>122.451086956521</v>
      </c>
      <c r="I11751" s="1">
        <f t="shared" si="555"/>
        <v>171.39130434782521</v>
      </c>
      <c r="J11751" s="1">
        <f t="shared" si="556"/>
        <v>3.6449375866851472</v>
      </c>
      <c r="K11751" s="1">
        <f t="shared" si="557"/>
        <v>0.62528895053166833</v>
      </c>
    </row>
    <row r="11752" spans="1:11" hidden="1" x14ac:dyDescent="0.25">
      <c r="A11752" s="4" t="s">
        <v>104</v>
      </c>
      <c r="B11752" t="s">
        <v>16279</v>
      </c>
      <c r="C11752" t="s">
        <v>5638</v>
      </c>
      <c r="D11752" t="s">
        <v>146</v>
      </c>
      <c r="E11752" s="1">
        <v>135.923913043478</v>
      </c>
      <c r="F11752" s="1">
        <v>46.008152173912997</v>
      </c>
      <c r="G11752" s="1">
        <v>127.108695652173</v>
      </c>
      <c r="H11752" s="1">
        <v>238.83695652173901</v>
      </c>
      <c r="I11752" s="1">
        <f t="shared" si="555"/>
        <v>411.95380434782498</v>
      </c>
      <c r="J11752" s="1">
        <f t="shared" si="556"/>
        <v>3.0307676929228289</v>
      </c>
      <c r="K11752" s="1">
        <f t="shared" si="557"/>
        <v>0.33848460615753728</v>
      </c>
    </row>
    <row r="11753" spans="1:11" hidden="1" x14ac:dyDescent="0.25">
      <c r="A11753" s="4" t="s">
        <v>104</v>
      </c>
      <c r="B11753" t="s">
        <v>16318</v>
      </c>
      <c r="C11753" t="s">
        <v>4638</v>
      </c>
      <c r="D11753" t="s">
        <v>1738</v>
      </c>
      <c r="E11753" s="1">
        <v>167.22826086956499</v>
      </c>
      <c r="F11753" s="1">
        <v>72.418478260869506</v>
      </c>
      <c r="G11753" s="1">
        <v>148.508152173913</v>
      </c>
      <c r="H11753" s="1">
        <v>342.97282608695599</v>
      </c>
      <c r="I11753" s="1">
        <f t="shared" si="555"/>
        <v>563.89945652173856</v>
      </c>
      <c r="J11753" s="1">
        <f t="shared" si="556"/>
        <v>3.3720344491387726</v>
      </c>
      <c r="K11753" s="1">
        <f t="shared" si="557"/>
        <v>0.4330516737081575</v>
      </c>
    </row>
    <row r="11754" spans="1:11" hidden="1" x14ac:dyDescent="0.25">
      <c r="A11754" s="4" t="s">
        <v>104</v>
      </c>
      <c r="B11754" t="s">
        <v>16382</v>
      </c>
      <c r="C11754" t="s">
        <v>7360</v>
      </c>
      <c r="D11754" t="s">
        <v>2088</v>
      </c>
      <c r="E11754" s="1">
        <v>93.760869565217305</v>
      </c>
      <c r="F11754" s="1">
        <v>9.5956521739130398</v>
      </c>
      <c r="G11754" s="1">
        <v>73.055978260869495</v>
      </c>
      <c r="H11754" s="1">
        <v>222.80652173913001</v>
      </c>
      <c r="I11754" s="1">
        <f t="shared" si="555"/>
        <v>305.45815217391254</v>
      </c>
      <c r="J11754" s="1">
        <f t="shared" si="556"/>
        <v>3.2578425689775075</v>
      </c>
      <c r="K11754" s="1">
        <f t="shared" si="557"/>
        <v>0.10234175747739398</v>
      </c>
    </row>
    <row r="11755" spans="1:11" hidden="1" x14ac:dyDescent="0.25">
      <c r="A11755" s="4" t="s">
        <v>104</v>
      </c>
      <c r="B11755" t="s">
        <v>16411</v>
      </c>
      <c r="C11755" t="s">
        <v>12256</v>
      </c>
      <c r="D11755" t="s">
        <v>2804</v>
      </c>
      <c r="E11755" s="1">
        <v>109.554347826086</v>
      </c>
      <c r="F11755" s="1">
        <v>60.366847826086897</v>
      </c>
      <c r="G11755" s="1">
        <v>95.942934782608603</v>
      </c>
      <c r="H11755" s="1">
        <v>285.62967391304301</v>
      </c>
      <c r="I11755" s="1">
        <f t="shared" si="555"/>
        <v>441.93945652173852</v>
      </c>
      <c r="J11755" s="1">
        <f t="shared" si="556"/>
        <v>4.0339746006548562</v>
      </c>
      <c r="K11755" s="1">
        <f t="shared" si="557"/>
        <v>0.55102192677845452</v>
      </c>
    </row>
    <row r="11756" spans="1:11" hidden="1" x14ac:dyDescent="0.25">
      <c r="A11756" s="4" t="s">
        <v>104</v>
      </c>
      <c r="B11756" t="s">
        <v>16435</v>
      </c>
      <c r="C11756" t="s">
        <v>534</v>
      </c>
      <c r="D11756" t="s">
        <v>535</v>
      </c>
      <c r="E11756" s="1">
        <v>100.04347826086899</v>
      </c>
      <c r="F11756" s="1">
        <v>40.510869565217298</v>
      </c>
      <c r="G11756" s="1">
        <v>106.048913043478</v>
      </c>
      <c r="H11756" s="1">
        <v>234.445652173913</v>
      </c>
      <c r="I11756" s="1">
        <f t="shared" si="555"/>
        <v>381.00543478260829</v>
      </c>
      <c r="J11756" s="1">
        <f t="shared" si="556"/>
        <v>3.8083985223815908</v>
      </c>
      <c r="K11756" s="1">
        <f t="shared" si="557"/>
        <v>0.40493263798348683</v>
      </c>
    </row>
    <row r="11757" spans="1:11" hidden="1" x14ac:dyDescent="0.25">
      <c r="A11757" s="4" t="s">
        <v>104</v>
      </c>
      <c r="B11757" t="s">
        <v>16528</v>
      </c>
      <c r="C11757" t="s">
        <v>2129</v>
      </c>
      <c r="D11757" t="s">
        <v>105</v>
      </c>
      <c r="E11757" s="1">
        <v>110.304347826086</v>
      </c>
      <c r="F11757" s="1">
        <v>56.044565217391302</v>
      </c>
      <c r="G11757" s="1">
        <v>73.573152173913002</v>
      </c>
      <c r="H11757" s="1">
        <v>212.99336956521699</v>
      </c>
      <c r="I11757" s="1">
        <f t="shared" si="555"/>
        <v>342.61108695652126</v>
      </c>
      <c r="J11757" s="1">
        <f t="shared" si="556"/>
        <v>3.1060524241230025</v>
      </c>
      <c r="K11757" s="1">
        <f t="shared" si="557"/>
        <v>0.50809026409145097</v>
      </c>
    </row>
    <row r="11758" spans="1:11" hidden="1" x14ac:dyDescent="0.25">
      <c r="A11758" s="4" t="s">
        <v>104</v>
      </c>
      <c r="B11758" t="s">
        <v>16530</v>
      </c>
      <c r="C11758" t="s">
        <v>16531</v>
      </c>
      <c r="D11758" t="s">
        <v>94</v>
      </c>
      <c r="E11758" s="1">
        <v>11.945652173913</v>
      </c>
      <c r="F11758" s="1">
        <v>18.195652173913</v>
      </c>
      <c r="G11758" s="1">
        <v>0</v>
      </c>
      <c r="H11758" s="1">
        <v>42.201086956521699</v>
      </c>
      <c r="I11758" s="1">
        <f t="shared" si="555"/>
        <v>60.396739130434696</v>
      </c>
      <c r="J11758" s="1">
        <f t="shared" si="556"/>
        <v>5.0559599636032866</v>
      </c>
      <c r="K11758" s="1">
        <f t="shared" si="557"/>
        <v>1.5232029117379455</v>
      </c>
    </row>
    <row r="11759" spans="1:11" hidden="1" x14ac:dyDescent="0.25">
      <c r="A11759" s="4" t="s">
        <v>104</v>
      </c>
      <c r="B11759" t="s">
        <v>16557</v>
      </c>
      <c r="C11759" t="s">
        <v>16558</v>
      </c>
      <c r="D11759" t="s">
        <v>329</v>
      </c>
      <c r="E11759" s="1">
        <v>64.152173913043399</v>
      </c>
      <c r="F11759" s="1">
        <v>39.407608695652101</v>
      </c>
      <c r="G11759" s="1">
        <v>24.586956521739101</v>
      </c>
      <c r="H11759" s="1">
        <v>168.13043478260801</v>
      </c>
      <c r="I11759" s="1">
        <f t="shared" si="555"/>
        <v>232.1249999999992</v>
      </c>
      <c r="J11759" s="1">
        <f t="shared" si="556"/>
        <v>3.6183497119620389</v>
      </c>
      <c r="K11759" s="1">
        <f t="shared" si="557"/>
        <v>0.61428329379871194</v>
      </c>
    </row>
    <row r="11760" spans="1:11" hidden="1" x14ac:dyDescent="0.25">
      <c r="A11760" s="4" t="s">
        <v>104</v>
      </c>
      <c r="B11760" t="s">
        <v>16589</v>
      </c>
      <c r="C11760" t="s">
        <v>5956</v>
      </c>
      <c r="D11760" t="s">
        <v>329</v>
      </c>
      <c r="E11760" s="1">
        <v>87.673913043478194</v>
      </c>
      <c r="F11760" s="1">
        <v>75.416630434782604</v>
      </c>
      <c r="G11760" s="1">
        <v>30.785326086956498</v>
      </c>
      <c r="H11760" s="1">
        <v>205.48728260869501</v>
      </c>
      <c r="I11760" s="1">
        <f t="shared" si="555"/>
        <v>311.68923913043409</v>
      </c>
      <c r="J11760" s="1">
        <f t="shared" si="556"/>
        <v>3.5550967022067885</v>
      </c>
      <c r="K11760" s="1">
        <f t="shared" si="557"/>
        <v>0.86019464418547043</v>
      </c>
    </row>
    <row r="11761" spans="1:11" hidden="1" x14ac:dyDescent="0.25">
      <c r="A11761" s="4" t="s">
        <v>104</v>
      </c>
      <c r="B11761" t="s">
        <v>16600</v>
      </c>
      <c r="C11761" t="s">
        <v>11128</v>
      </c>
      <c r="D11761" t="s">
        <v>1001</v>
      </c>
      <c r="E11761" s="1">
        <v>54.641304347826001</v>
      </c>
      <c r="F11761" s="1">
        <v>54.5298913043478</v>
      </c>
      <c r="G11761" s="1">
        <v>38.081521739130402</v>
      </c>
      <c r="H11761" s="1">
        <v>98.866847826086897</v>
      </c>
      <c r="I11761" s="1">
        <f t="shared" si="555"/>
        <v>191.47826086956508</v>
      </c>
      <c r="J11761" s="1">
        <f t="shared" si="556"/>
        <v>3.5042769047145446</v>
      </c>
      <c r="K11761" s="1">
        <f t="shared" si="557"/>
        <v>0.99796101054306852</v>
      </c>
    </row>
    <row r="11762" spans="1:11" hidden="1" x14ac:dyDescent="0.25">
      <c r="A11762" s="4" t="s">
        <v>104</v>
      </c>
      <c r="B11762" t="s">
        <v>16605</v>
      </c>
      <c r="C11762" t="s">
        <v>16606</v>
      </c>
      <c r="D11762" t="s">
        <v>8023</v>
      </c>
      <c r="E11762" s="1">
        <v>88.206521739130395</v>
      </c>
      <c r="F11762" s="1">
        <v>26.216847826086902</v>
      </c>
      <c r="G11762" s="1">
        <v>67.141304347825994</v>
      </c>
      <c r="H11762" s="1">
        <v>186.69836956521701</v>
      </c>
      <c r="I11762" s="1">
        <f t="shared" si="555"/>
        <v>280.05652173912989</v>
      </c>
      <c r="J11762" s="1">
        <f t="shared" si="556"/>
        <v>3.1750092421441729</v>
      </c>
      <c r="K11762" s="1">
        <f t="shared" si="557"/>
        <v>0.29722119531731311</v>
      </c>
    </row>
    <row r="11763" spans="1:11" hidden="1" x14ac:dyDescent="0.25">
      <c r="A11763" s="4" t="s">
        <v>104</v>
      </c>
      <c r="B11763" t="s">
        <v>16641</v>
      </c>
      <c r="C11763" t="s">
        <v>16642</v>
      </c>
      <c r="D11763" t="s">
        <v>2804</v>
      </c>
      <c r="E11763" s="1">
        <v>70.597826086956502</v>
      </c>
      <c r="F11763" s="1">
        <v>26.9007608695652</v>
      </c>
      <c r="G11763" s="1">
        <v>81.302934782608602</v>
      </c>
      <c r="H11763" s="1">
        <v>194.44902173912999</v>
      </c>
      <c r="I11763" s="1">
        <f t="shared" si="555"/>
        <v>302.65271739130378</v>
      </c>
      <c r="J11763" s="1">
        <f t="shared" si="556"/>
        <v>4.2869976905311713</v>
      </c>
      <c r="K11763" s="1">
        <f t="shared" si="557"/>
        <v>0.38104234026173966</v>
      </c>
    </row>
    <row r="11764" spans="1:11" hidden="1" x14ac:dyDescent="0.25">
      <c r="A11764" s="4" t="s">
        <v>104</v>
      </c>
      <c r="B11764" t="s">
        <v>16657</v>
      </c>
      <c r="C11764" t="s">
        <v>16658</v>
      </c>
      <c r="D11764" t="s">
        <v>900</v>
      </c>
      <c r="E11764" s="1">
        <v>110.902173913043</v>
      </c>
      <c r="F11764" s="1">
        <v>38.355978260869499</v>
      </c>
      <c r="G11764" s="1">
        <v>101.296195652173</v>
      </c>
      <c r="H11764" s="1">
        <v>225.29076086956499</v>
      </c>
      <c r="I11764" s="1">
        <f t="shared" si="555"/>
        <v>364.94293478260749</v>
      </c>
      <c r="J11764" s="1">
        <f t="shared" si="556"/>
        <v>3.2906743114770198</v>
      </c>
      <c r="K11764" s="1">
        <f t="shared" si="557"/>
        <v>0.34585416054101825</v>
      </c>
    </row>
    <row r="11765" spans="1:11" hidden="1" x14ac:dyDescent="0.25">
      <c r="A11765" s="4" t="s">
        <v>104</v>
      </c>
      <c r="B11765" t="s">
        <v>16666</v>
      </c>
      <c r="C11765" t="s">
        <v>5443</v>
      </c>
      <c r="D11765" t="s">
        <v>3067</v>
      </c>
      <c r="E11765" s="1">
        <v>113.521739130434</v>
      </c>
      <c r="F11765" s="1">
        <v>56.331304347825998</v>
      </c>
      <c r="G11765" s="1">
        <v>96.436521739130399</v>
      </c>
      <c r="H11765" s="1">
        <v>257.38260869565198</v>
      </c>
      <c r="I11765" s="1">
        <f t="shared" si="555"/>
        <v>410.15043478260839</v>
      </c>
      <c r="J11765" s="1">
        <f t="shared" si="556"/>
        <v>3.612968211413274</v>
      </c>
      <c r="K11765" s="1">
        <f t="shared" si="557"/>
        <v>0.49621600919188313</v>
      </c>
    </row>
    <row r="11766" spans="1:11" hidden="1" x14ac:dyDescent="0.25">
      <c r="A11766" s="4" t="s">
        <v>104</v>
      </c>
      <c r="B11766" t="s">
        <v>16696</v>
      </c>
      <c r="C11766" t="s">
        <v>8172</v>
      </c>
      <c r="D11766" t="s">
        <v>8173</v>
      </c>
      <c r="E11766" s="1">
        <v>98.413043478260803</v>
      </c>
      <c r="F11766" s="1">
        <v>34.690217391304301</v>
      </c>
      <c r="G11766" s="1">
        <v>102.208369565217</v>
      </c>
      <c r="H11766" s="1">
        <v>185.85597826086899</v>
      </c>
      <c r="I11766" s="1">
        <f t="shared" si="555"/>
        <v>322.75456521739028</v>
      </c>
      <c r="J11766" s="1">
        <f t="shared" si="556"/>
        <v>3.2795913408438175</v>
      </c>
      <c r="K11766" s="1">
        <f t="shared" si="557"/>
        <v>0.35249613430527921</v>
      </c>
    </row>
    <row r="11767" spans="1:11" hidden="1" x14ac:dyDescent="0.25">
      <c r="A11767" s="4" t="s">
        <v>104</v>
      </c>
      <c r="B11767" t="s">
        <v>16713</v>
      </c>
      <c r="C11767" t="s">
        <v>15125</v>
      </c>
      <c r="D11767" t="s">
        <v>4295</v>
      </c>
      <c r="E11767" s="1">
        <v>151.72826086956499</v>
      </c>
      <c r="F11767" s="1">
        <v>48.564130434782598</v>
      </c>
      <c r="G11767" s="1">
        <v>166.16413043478201</v>
      </c>
      <c r="H11767" s="1">
        <v>384.565760869565</v>
      </c>
      <c r="I11767" s="1">
        <f t="shared" si="555"/>
        <v>599.29402173912968</v>
      </c>
      <c r="J11767" s="1">
        <f t="shared" si="556"/>
        <v>3.9497850848914688</v>
      </c>
      <c r="K11767" s="1">
        <f t="shared" si="557"/>
        <v>0.32007307113690131</v>
      </c>
    </row>
    <row r="11768" spans="1:11" hidden="1" x14ac:dyDescent="0.25">
      <c r="A11768" s="4" t="s">
        <v>104</v>
      </c>
      <c r="B11768" t="s">
        <v>16722</v>
      </c>
      <c r="C11768" t="s">
        <v>16723</v>
      </c>
      <c r="D11768" t="s">
        <v>5327</v>
      </c>
      <c r="E11768" s="1">
        <v>110.054347826086</v>
      </c>
      <c r="F11768" s="1">
        <v>42.448586956521702</v>
      </c>
      <c r="G11768" s="1">
        <v>112.324565217391</v>
      </c>
      <c r="H11768" s="1">
        <v>274.24271739130398</v>
      </c>
      <c r="I11768" s="1">
        <f t="shared" si="555"/>
        <v>429.01586956521669</v>
      </c>
      <c r="J11768" s="1">
        <f t="shared" si="556"/>
        <v>3.8982182716049656</v>
      </c>
      <c r="K11768" s="1">
        <f t="shared" si="557"/>
        <v>0.3857056790123487</v>
      </c>
    </row>
    <row r="11769" spans="1:11" hidden="1" x14ac:dyDescent="0.25">
      <c r="A11769" s="4" t="s">
        <v>104</v>
      </c>
      <c r="B11769" t="s">
        <v>16795</v>
      </c>
      <c r="C11769" t="s">
        <v>5062</v>
      </c>
      <c r="D11769" t="s">
        <v>639</v>
      </c>
      <c r="E11769" s="1">
        <v>100.445652173913</v>
      </c>
      <c r="F11769" s="1">
        <v>0</v>
      </c>
      <c r="G11769" s="1">
        <v>75.266304347825994</v>
      </c>
      <c r="H11769" s="1">
        <v>181.07880434782601</v>
      </c>
      <c r="I11769" s="1">
        <f t="shared" si="555"/>
        <v>256.34510869565202</v>
      </c>
      <c r="J11769" s="1">
        <f t="shared" si="556"/>
        <v>2.5520776972189152</v>
      </c>
      <c r="K11769" s="1">
        <f t="shared" si="557"/>
        <v>0</v>
      </c>
    </row>
    <row r="11770" spans="1:11" hidden="1" x14ac:dyDescent="0.25">
      <c r="A11770" s="4" t="s">
        <v>104</v>
      </c>
      <c r="B11770" t="s">
        <v>16843</v>
      </c>
      <c r="C11770" t="s">
        <v>612</v>
      </c>
      <c r="D11770" t="s">
        <v>613</v>
      </c>
      <c r="E11770" s="1">
        <v>128.79347826086899</v>
      </c>
      <c r="F11770" s="1">
        <v>67.941847826086899</v>
      </c>
      <c r="G11770" s="1">
        <v>104.152173913043</v>
      </c>
      <c r="H11770" s="1">
        <v>258.75706521739102</v>
      </c>
      <c r="I11770" s="1">
        <f t="shared" si="555"/>
        <v>430.85108695652093</v>
      </c>
      <c r="J11770" s="1">
        <f t="shared" si="556"/>
        <v>3.3452865220693817</v>
      </c>
      <c r="K11770" s="1">
        <f t="shared" si="557"/>
        <v>0.52752552958055721</v>
      </c>
    </row>
    <row r="11771" spans="1:11" hidden="1" x14ac:dyDescent="0.25">
      <c r="A11771" s="4" t="s">
        <v>104</v>
      </c>
      <c r="B11771" t="s">
        <v>16844</v>
      </c>
      <c r="C11771" t="s">
        <v>3896</v>
      </c>
      <c r="D11771" t="s">
        <v>3897</v>
      </c>
      <c r="E11771" s="1">
        <v>125.29347826086899</v>
      </c>
      <c r="F11771" s="1">
        <v>66.301630434782595</v>
      </c>
      <c r="G11771" s="1">
        <v>122.032608695652</v>
      </c>
      <c r="H11771" s="1">
        <v>353.801630434782</v>
      </c>
      <c r="I11771" s="1">
        <f t="shared" si="555"/>
        <v>542.13586956521658</v>
      </c>
      <c r="J11771" s="1">
        <f t="shared" si="556"/>
        <v>4.3269280818946951</v>
      </c>
      <c r="K11771" s="1">
        <f t="shared" si="557"/>
        <v>0.52917064283855531</v>
      </c>
    </row>
    <row r="11772" spans="1:11" hidden="1" x14ac:dyDescent="0.25">
      <c r="A11772" s="4" t="s">
        <v>104</v>
      </c>
      <c r="B11772" t="s">
        <v>16917</v>
      </c>
      <c r="C11772" t="s">
        <v>362</v>
      </c>
      <c r="D11772" t="s">
        <v>3067</v>
      </c>
      <c r="E11772" s="1">
        <v>105.097826086956</v>
      </c>
      <c r="F11772" s="1">
        <v>53.168478260869499</v>
      </c>
      <c r="G11772" s="1">
        <v>107.01086956521701</v>
      </c>
      <c r="H11772" s="1">
        <v>184.66032608695599</v>
      </c>
      <c r="I11772" s="1">
        <f t="shared" si="555"/>
        <v>344.83967391304247</v>
      </c>
      <c r="J11772" s="1">
        <f t="shared" si="556"/>
        <v>3.2811304167959525</v>
      </c>
      <c r="K11772" s="1">
        <f t="shared" si="557"/>
        <v>0.5058951287620248</v>
      </c>
    </row>
    <row r="11773" spans="1:11" hidden="1" x14ac:dyDescent="0.25">
      <c r="A11773" s="4" t="s">
        <v>104</v>
      </c>
      <c r="B11773" t="s">
        <v>16937</v>
      </c>
      <c r="C11773" t="s">
        <v>2435</v>
      </c>
      <c r="D11773" t="s">
        <v>647</v>
      </c>
      <c r="E11773" s="1">
        <v>101.13043478260801</v>
      </c>
      <c r="F11773" s="1">
        <v>44.016304347826001</v>
      </c>
      <c r="G11773" s="1">
        <v>76.010652173913002</v>
      </c>
      <c r="H11773" s="1">
        <v>197.77445652173901</v>
      </c>
      <c r="I11773" s="1">
        <f t="shared" si="555"/>
        <v>317.80141304347802</v>
      </c>
      <c r="J11773" s="1">
        <f t="shared" si="556"/>
        <v>3.1424903267412057</v>
      </c>
      <c r="K11773" s="1">
        <f t="shared" si="557"/>
        <v>0.43524290627687229</v>
      </c>
    </row>
    <row r="11774" spans="1:11" hidden="1" x14ac:dyDescent="0.25">
      <c r="A11774" s="4" t="s">
        <v>104</v>
      </c>
      <c r="B11774" t="s">
        <v>6848</v>
      </c>
      <c r="C11774" t="s">
        <v>4638</v>
      </c>
      <c r="D11774" t="s">
        <v>1738</v>
      </c>
      <c r="E11774" s="1">
        <v>78.728260869565204</v>
      </c>
      <c r="F11774" s="1">
        <v>27.632282608695601</v>
      </c>
      <c r="G11774" s="1">
        <v>78.030978260869503</v>
      </c>
      <c r="H11774" s="1">
        <v>153.24891304347801</v>
      </c>
      <c r="I11774" s="1">
        <f t="shared" si="555"/>
        <v>258.91217391304315</v>
      </c>
      <c r="J11774" s="1">
        <f t="shared" si="556"/>
        <v>3.288681485572273</v>
      </c>
      <c r="K11774" s="1">
        <f t="shared" si="557"/>
        <v>0.35098301808642768</v>
      </c>
    </row>
    <row r="11775" spans="1:11" hidden="1" x14ac:dyDescent="0.25">
      <c r="A11775" s="4" t="s">
        <v>104</v>
      </c>
      <c r="B11775" t="s">
        <v>16952</v>
      </c>
      <c r="C11775" t="s">
        <v>16953</v>
      </c>
      <c r="D11775" t="s">
        <v>466</v>
      </c>
      <c r="E11775" s="1">
        <v>69.141304347825994</v>
      </c>
      <c r="F11775" s="1">
        <v>28.345108695652101</v>
      </c>
      <c r="G11775" s="1">
        <v>53.559782608695599</v>
      </c>
      <c r="H11775" s="1">
        <v>114.940217391304</v>
      </c>
      <c r="I11775" s="1">
        <f t="shared" si="555"/>
        <v>196.8451086956517</v>
      </c>
      <c r="J11775" s="1">
        <f t="shared" si="556"/>
        <v>2.8469973274642322</v>
      </c>
      <c r="K11775" s="1">
        <f t="shared" si="557"/>
        <v>0.4099591259235964</v>
      </c>
    </row>
    <row r="11776" spans="1:11" hidden="1" x14ac:dyDescent="0.25">
      <c r="A11776" s="4" t="s">
        <v>104</v>
      </c>
      <c r="B11776" t="s">
        <v>17042</v>
      </c>
      <c r="C11776" t="s">
        <v>10027</v>
      </c>
      <c r="D11776" t="s">
        <v>329</v>
      </c>
      <c r="E11776" s="1">
        <v>44.184782608695599</v>
      </c>
      <c r="F11776" s="1">
        <v>33.159239130434699</v>
      </c>
      <c r="G11776" s="1">
        <v>61.495326086956503</v>
      </c>
      <c r="H11776" s="1">
        <v>79.514782608695597</v>
      </c>
      <c r="I11776" s="1">
        <f t="shared" si="555"/>
        <v>174.16934782608678</v>
      </c>
      <c r="J11776" s="1">
        <f t="shared" si="556"/>
        <v>3.9418400984009847</v>
      </c>
      <c r="K11776" s="1">
        <f t="shared" si="557"/>
        <v>0.75046740467404571</v>
      </c>
    </row>
    <row r="11777" spans="1:11" hidden="1" x14ac:dyDescent="0.25">
      <c r="A11777" s="4" t="s">
        <v>104</v>
      </c>
      <c r="B11777" t="s">
        <v>17067</v>
      </c>
      <c r="C11777" t="s">
        <v>2129</v>
      </c>
      <c r="D11777" t="s">
        <v>105</v>
      </c>
      <c r="E11777" s="1">
        <v>126.25</v>
      </c>
      <c r="F11777" s="1">
        <v>73.653804347825997</v>
      </c>
      <c r="G11777" s="1">
        <v>82.5369565217391</v>
      </c>
      <c r="H11777" s="1">
        <v>291.15597826086901</v>
      </c>
      <c r="I11777" s="1">
        <f t="shared" si="555"/>
        <v>447.34673913043412</v>
      </c>
      <c r="J11777" s="1">
        <f t="shared" si="556"/>
        <v>3.5433405079638347</v>
      </c>
      <c r="K11777" s="1">
        <f t="shared" si="557"/>
        <v>0.58339647008179008</v>
      </c>
    </row>
    <row r="11778" spans="1:11" hidden="1" x14ac:dyDescent="0.25">
      <c r="A11778" s="4" t="s">
        <v>104</v>
      </c>
      <c r="B11778" t="s">
        <v>17072</v>
      </c>
      <c r="C11778" t="s">
        <v>15951</v>
      </c>
      <c r="D11778" t="s">
        <v>1738</v>
      </c>
      <c r="E11778" s="1">
        <v>93.336956521739097</v>
      </c>
      <c r="F11778" s="1">
        <v>44.130434782608603</v>
      </c>
      <c r="G11778" s="1">
        <v>84.622282608695599</v>
      </c>
      <c r="H11778" s="1">
        <v>187.86315217391299</v>
      </c>
      <c r="I11778" s="1">
        <f t="shared" ref="I11778:I11841" si="558">SUM(F11778:H11778)</f>
        <v>316.61586956521717</v>
      </c>
      <c r="J11778" s="1">
        <f t="shared" ref="J11778:J11841" si="559">I11778/E11778</f>
        <v>3.3921812041458006</v>
      </c>
      <c r="K11778" s="1">
        <f t="shared" ref="K11778:K11841" si="560">F11778/E11778</f>
        <v>0.47280773261907455</v>
      </c>
    </row>
    <row r="11779" spans="1:11" hidden="1" x14ac:dyDescent="0.25">
      <c r="A11779" s="4" t="s">
        <v>104</v>
      </c>
      <c r="B11779" t="s">
        <v>17107</v>
      </c>
      <c r="C11779" t="s">
        <v>5443</v>
      </c>
      <c r="D11779" t="s">
        <v>3067</v>
      </c>
      <c r="E11779" s="1">
        <v>122.5</v>
      </c>
      <c r="F11779" s="1">
        <v>48.760869565217298</v>
      </c>
      <c r="G11779" s="1">
        <v>133.83695652173901</v>
      </c>
      <c r="H11779" s="1">
        <v>313.195652173913</v>
      </c>
      <c r="I11779" s="1">
        <f t="shared" si="558"/>
        <v>495.79347826086928</v>
      </c>
      <c r="J11779" s="1">
        <f t="shared" si="559"/>
        <v>4.047293700088729</v>
      </c>
      <c r="K11779" s="1">
        <f t="shared" si="560"/>
        <v>0.39804791481810037</v>
      </c>
    </row>
    <row r="11780" spans="1:11" hidden="1" x14ac:dyDescent="0.25">
      <c r="A11780" s="4" t="s">
        <v>104</v>
      </c>
      <c r="B11780" t="s">
        <v>17136</v>
      </c>
      <c r="C11780" t="s">
        <v>17137</v>
      </c>
      <c r="D11780" t="s">
        <v>2804</v>
      </c>
      <c r="E11780" s="1">
        <v>46.869565217391298</v>
      </c>
      <c r="F11780" s="1">
        <v>24.723260869565198</v>
      </c>
      <c r="G11780" s="1">
        <v>52.3692391304347</v>
      </c>
      <c r="H11780" s="1">
        <v>131.93695652173901</v>
      </c>
      <c r="I11780" s="1">
        <f t="shared" si="558"/>
        <v>209.02945652173889</v>
      </c>
      <c r="J11780" s="1">
        <f t="shared" si="559"/>
        <v>4.4598121521335763</v>
      </c>
      <c r="K11780" s="1">
        <f t="shared" si="560"/>
        <v>0.52749072356215176</v>
      </c>
    </row>
    <row r="11781" spans="1:11" hidden="1" x14ac:dyDescent="0.25">
      <c r="A11781" s="4" t="s">
        <v>104</v>
      </c>
      <c r="B11781" t="s">
        <v>17231</v>
      </c>
      <c r="C11781" t="s">
        <v>17232</v>
      </c>
      <c r="D11781" t="s">
        <v>1499</v>
      </c>
      <c r="E11781" s="1">
        <v>94.456521739130395</v>
      </c>
      <c r="F11781" s="1">
        <v>33.690217391304301</v>
      </c>
      <c r="G11781" s="1">
        <v>88.633152173913004</v>
      </c>
      <c r="H11781" s="1">
        <v>167.296195652173</v>
      </c>
      <c r="I11781" s="1">
        <f t="shared" si="558"/>
        <v>289.61956521739029</v>
      </c>
      <c r="J11781" s="1">
        <f t="shared" si="559"/>
        <v>3.0661680092059744</v>
      </c>
      <c r="K11781" s="1">
        <f t="shared" si="560"/>
        <v>0.35667433831990758</v>
      </c>
    </row>
    <row r="11782" spans="1:11" hidden="1" x14ac:dyDescent="0.25">
      <c r="A11782" s="4" t="s">
        <v>104</v>
      </c>
      <c r="B11782" t="s">
        <v>17253</v>
      </c>
      <c r="C11782" t="s">
        <v>14025</v>
      </c>
      <c r="D11782" t="s">
        <v>1065</v>
      </c>
      <c r="E11782" s="1">
        <v>118.532608695652</v>
      </c>
      <c r="F11782" s="1">
        <v>63.918478260869499</v>
      </c>
      <c r="G11782" s="1">
        <v>112.39402173913</v>
      </c>
      <c r="H11782" s="1">
        <v>281.50543478260801</v>
      </c>
      <c r="I11782" s="1">
        <f t="shared" si="558"/>
        <v>457.81793478260749</v>
      </c>
      <c r="J11782" s="1">
        <f t="shared" si="559"/>
        <v>3.8623796423658825</v>
      </c>
      <c r="K11782" s="1">
        <f t="shared" si="560"/>
        <v>0.5392480513525908</v>
      </c>
    </row>
    <row r="11783" spans="1:11" hidden="1" x14ac:dyDescent="0.25">
      <c r="A11783" s="4" t="s">
        <v>104</v>
      </c>
      <c r="B11783" t="s">
        <v>17263</v>
      </c>
      <c r="C11783" t="s">
        <v>1643</v>
      </c>
      <c r="D11783" t="s">
        <v>1644</v>
      </c>
      <c r="E11783" s="1">
        <v>170.08695652173901</v>
      </c>
      <c r="F11783" s="1">
        <v>39.255434782608603</v>
      </c>
      <c r="G11783" s="1">
        <v>122.024456521739</v>
      </c>
      <c r="H11783" s="1">
        <v>349.21195652173901</v>
      </c>
      <c r="I11783" s="1">
        <f t="shared" si="558"/>
        <v>510.4918478260866</v>
      </c>
      <c r="J11783" s="1">
        <f t="shared" si="559"/>
        <v>3.0013580010224947</v>
      </c>
      <c r="K11783" s="1">
        <f t="shared" si="560"/>
        <v>0.23079626789366015</v>
      </c>
    </row>
    <row r="11784" spans="1:11" hidden="1" x14ac:dyDescent="0.25">
      <c r="A11784" s="4" t="s">
        <v>104</v>
      </c>
      <c r="B11784" t="s">
        <v>229</v>
      </c>
      <c r="C11784" t="s">
        <v>2129</v>
      </c>
      <c r="D11784" t="s">
        <v>105</v>
      </c>
      <c r="E11784" s="1">
        <v>122.95652173913</v>
      </c>
      <c r="F11784" s="1">
        <v>45.478260869565197</v>
      </c>
      <c r="G11784" s="1">
        <v>131.33695652173901</v>
      </c>
      <c r="H11784" s="1">
        <v>237.70923913043401</v>
      </c>
      <c r="I11784" s="1">
        <f t="shared" si="558"/>
        <v>414.52445652173822</v>
      </c>
      <c r="J11784" s="1">
        <f t="shared" si="559"/>
        <v>3.371309229137204</v>
      </c>
      <c r="K11784" s="1">
        <f t="shared" si="560"/>
        <v>0.36987270155587104</v>
      </c>
    </row>
    <row r="11785" spans="1:11" hidden="1" x14ac:dyDescent="0.25">
      <c r="A11785" s="4" t="s">
        <v>104</v>
      </c>
      <c r="B11785" t="s">
        <v>17282</v>
      </c>
      <c r="C11785" t="s">
        <v>1543</v>
      </c>
      <c r="D11785" t="s">
        <v>2804</v>
      </c>
      <c r="E11785" s="1">
        <v>218.065217391304</v>
      </c>
      <c r="F11785" s="1">
        <v>16.3747826086956</v>
      </c>
      <c r="G11785" s="1">
        <v>207.84065217391301</v>
      </c>
      <c r="H11785" s="1">
        <v>491.53010869565202</v>
      </c>
      <c r="I11785" s="1">
        <f t="shared" si="558"/>
        <v>715.74554347826063</v>
      </c>
      <c r="J11785" s="1">
        <f t="shared" si="559"/>
        <v>3.282254511015855</v>
      </c>
      <c r="K11785" s="1">
        <f t="shared" si="560"/>
        <v>7.5091217226597423E-2</v>
      </c>
    </row>
    <row r="11786" spans="1:11" hidden="1" x14ac:dyDescent="0.25">
      <c r="A11786" s="4" t="s">
        <v>104</v>
      </c>
      <c r="B11786" t="s">
        <v>17321</v>
      </c>
      <c r="C11786" t="s">
        <v>1754</v>
      </c>
      <c r="D11786" t="s">
        <v>469</v>
      </c>
      <c r="E11786" s="1">
        <v>101.95652173913</v>
      </c>
      <c r="F11786" s="1">
        <v>36.972826086956502</v>
      </c>
      <c r="G11786" s="1">
        <v>112.13586956521701</v>
      </c>
      <c r="H11786" s="1">
        <v>191.801630434782</v>
      </c>
      <c r="I11786" s="1">
        <f t="shared" si="558"/>
        <v>340.91032608695548</v>
      </c>
      <c r="J11786" s="1">
        <f t="shared" si="559"/>
        <v>3.3436833688699403</v>
      </c>
      <c r="K11786" s="1">
        <f t="shared" si="560"/>
        <v>0.36263326226012932</v>
      </c>
    </row>
    <row r="11787" spans="1:11" hidden="1" x14ac:dyDescent="0.25">
      <c r="A11787" s="4" t="s">
        <v>104</v>
      </c>
      <c r="B11787" t="s">
        <v>17326</v>
      </c>
      <c r="C11787" t="s">
        <v>9753</v>
      </c>
      <c r="D11787" t="s">
        <v>8040</v>
      </c>
      <c r="E11787" s="1">
        <v>95.228260869565204</v>
      </c>
      <c r="F11787" s="1">
        <v>38.184782608695599</v>
      </c>
      <c r="G11787" s="1">
        <v>86.182065217391298</v>
      </c>
      <c r="H11787" s="1">
        <v>188.807065217391</v>
      </c>
      <c r="I11787" s="1">
        <f t="shared" si="558"/>
        <v>313.17391304347791</v>
      </c>
      <c r="J11787" s="1">
        <f t="shared" si="559"/>
        <v>3.2886656774340794</v>
      </c>
      <c r="K11787" s="1">
        <f t="shared" si="560"/>
        <v>0.40098162310238505</v>
      </c>
    </row>
    <row r="11788" spans="1:11" hidden="1" x14ac:dyDescent="0.25">
      <c r="A11788" s="4" t="s">
        <v>104</v>
      </c>
      <c r="B11788" t="s">
        <v>17331</v>
      </c>
      <c r="C11788" t="s">
        <v>612</v>
      </c>
      <c r="D11788" t="s">
        <v>613</v>
      </c>
      <c r="E11788" s="1">
        <v>78.326086956521706</v>
      </c>
      <c r="F11788" s="1">
        <v>52.710108695652103</v>
      </c>
      <c r="G11788" s="1">
        <v>58.203260869565199</v>
      </c>
      <c r="H11788" s="1">
        <v>152.29249999999999</v>
      </c>
      <c r="I11788" s="1">
        <f t="shared" si="558"/>
        <v>263.20586956521731</v>
      </c>
      <c r="J11788" s="1">
        <f t="shared" si="559"/>
        <v>3.3603857896197615</v>
      </c>
      <c r="K11788" s="1">
        <f t="shared" si="560"/>
        <v>0.67295725784068772</v>
      </c>
    </row>
    <row r="11789" spans="1:11" hidden="1" x14ac:dyDescent="0.25">
      <c r="A11789" s="4" t="s">
        <v>104</v>
      </c>
      <c r="B11789" t="s">
        <v>17334</v>
      </c>
      <c r="C11789" t="s">
        <v>17335</v>
      </c>
      <c r="D11789" t="s">
        <v>8023</v>
      </c>
      <c r="E11789" s="1">
        <v>107.108695652173</v>
      </c>
      <c r="F11789" s="1">
        <v>29.650652173912999</v>
      </c>
      <c r="G11789" s="1">
        <v>103.635652173913</v>
      </c>
      <c r="H11789" s="1">
        <v>234.66032608695599</v>
      </c>
      <c r="I11789" s="1">
        <f t="shared" si="558"/>
        <v>367.94663043478198</v>
      </c>
      <c r="J11789" s="1">
        <f t="shared" si="559"/>
        <v>3.4352638522427674</v>
      </c>
      <c r="K11789" s="1">
        <f t="shared" si="560"/>
        <v>0.2768276841891637</v>
      </c>
    </row>
    <row r="11790" spans="1:11" hidden="1" x14ac:dyDescent="0.25">
      <c r="A11790" s="4" t="s">
        <v>104</v>
      </c>
      <c r="B11790" t="s">
        <v>17338</v>
      </c>
      <c r="C11790" t="s">
        <v>17339</v>
      </c>
      <c r="D11790" t="s">
        <v>105</v>
      </c>
      <c r="E11790" s="1">
        <v>187.14130434782601</v>
      </c>
      <c r="F11790" s="1">
        <v>128.533478260869</v>
      </c>
      <c r="G11790" s="1">
        <v>118.488586956521</v>
      </c>
      <c r="H11790" s="1">
        <v>405.33793478260799</v>
      </c>
      <c r="I11790" s="1">
        <f t="shared" si="558"/>
        <v>652.35999999999797</v>
      </c>
      <c r="J11790" s="1">
        <f t="shared" si="559"/>
        <v>3.4859220537840412</v>
      </c>
      <c r="K11790" s="1">
        <f t="shared" si="560"/>
        <v>0.68682581169773793</v>
      </c>
    </row>
    <row r="11791" spans="1:11" hidden="1" x14ac:dyDescent="0.25">
      <c r="A11791" s="4" t="s">
        <v>104</v>
      </c>
      <c r="B11791" t="s">
        <v>17343</v>
      </c>
      <c r="C11791" t="s">
        <v>2158</v>
      </c>
      <c r="D11791" t="s">
        <v>708</v>
      </c>
      <c r="E11791" s="1">
        <v>100.782608695652</v>
      </c>
      <c r="F11791" s="1">
        <v>44.262608695652098</v>
      </c>
      <c r="G11791" s="1">
        <v>81.812608695652102</v>
      </c>
      <c r="H11791" s="1">
        <v>210.127717391304</v>
      </c>
      <c r="I11791" s="1">
        <f t="shared" si="558"/>
        <v>336.20293478260817</v>
      </c>
      <c r="J11791" s="1">
        <f t="shared" si="559"/>
        <v>3.3359221311475413</v>
      </c>
      <c r="K11791" s="1">
        <f t="shared" si="560"/>
        <v>0.43918895599654872</v>
      </c>
    </row>
    <row r="11792" spans="1:11" hidden="1" x14ac:dyDescent="0.25">
      <c r="A11792" s="4" t="s">
        <v>104</v>
      </c>
      <c r="B11792" t="s">
        <v>17417</v>
      </c>
      <c r="C11792" t="s">
        <v>10062</v>
      </c>
      <c r="D11792" t="s">
        <v>2804</v>
      </c>
      <c r="E11792" s="1">
        <v>106.652173913043</v>
      </c>
      <c r="F11792" s="1">
        <v>58.362717391304301</v>
      </c>
      <c r="G11792" s="1">
        <v>84.838586956521695</v>
      </c>
      <c r="H11792" s="1">
        <v>220.309782608695</v>
      </c>
      <c r="I11792" s="1">
        <f t="shared" si="558"/>
        <v>363.51108695652101</v>
      </c>
      <c r="J11792" s="1">
        <f t="shared" si="559"/>
        <v>3.4083795352629518</v>
      </c>
      <c r="K11792" s="1">
        <f t="shared" si="560"/>
        <v>0.54722482674276596</v>
      </c>
    </row>
    <row r="11793" spans="1:11" hidden="1" x14ac:dyDescent="0.25">
      <c r="A11793" s="4" t="s">
        <v>104</v>
      </c>
      <c r="B11793" t="s">
        <v>17448</v>
      </c>
      <c r="C11793" t="s">
        <v>14746</v>
      </c>
      <c r="D11793" t="s">
        <v>329</v>
      </c>
      <c r="E11793" s="1">
        <v>107.445652173913</v>
      </c>
      <c r="F11793" s="1">
        <v>64.730760869565202</v>
      </c>
      <c r="G11793" s="1">
        <v>88.616521739130405</v>
      </c>
      <c r="H11793" s="1">
        <v>174.86576086956501</v>
      </c>
      <c r="I11793" s="1">
        <f t="shared" si="558"/>
        <v>328.2130434782606</v>
      </c>
      <c r="J11793" s="1">
        <f t="shared" si="559"/>
        <v>3.0546889226100138</v>
      </c>
      <c r="K11793" s="1">
        <f t="shared" si="560"/>
        <v>0.6024511886697016</v>
      </c>
    </row>
    <row r="11794" spans="1:11" hidden="1" x14ac:dyDescent="0.25">
      <c r="A11794" s="4" t="s">
        <v>104</v>
      </c>
      <c r="B11794" t="s">
        <v>17462</v>
      </c>
      <c r="C11794" t="s">
        <v>12937</v>
      </c>
      <c r="D11794" t="s">
        <v>512</v>
      </c>
      <c r="E11794" s="1">
        <v>92.695652173913004</v>
      </c>
      <c r="F11794" s="1">
        <v>32.005434782608603</v>
      </c>
      <c r="G11794" s="1">
        <v>78.861413043478194</v>
      </c>
      <c r="H11794" s="1">
        <v>183.70923913043401</v>
      </c>
      <c r="I11794" s="1">
        <f t="shared" si="558"/>
        <v>294.57608695652084</v>
      </c>
      <c r="J11794" s="1">
        <f t="shared" si="559"/>
        <v>3.177884615384607</v>
      </c>
      <c r="K11794" s="1">
        <f t="shared" si="560"/>
        <v>0.34527439024390161</v>
      </c>
    </row>
    <row r="11795" spans="1:11" hidden="1" x14ac:dyDescent="0.25">
      <c r="A11795" s="4" t="s">
        <v>104</v>
      </c>
      <c r="B11795" t="s">
        <v>17463</v>
      </c>
      <c r="C11795" t="s">
        <v>17464</v>
      </c>
      <c r="D11795" t="s">
        <v>1001</v>
      </c>
      <c r="E11795" s="1">
        <v>137.47826086956499</v>
      </c>
      <c r="F11795" s="1">
        <v>105.074347826086</v>
      </c>
      <c r="G11795" s="1">
        <v>106.01173913043399</v>
      </c>
      <c r="H11795" s="1">
        <v>251.93086956521699</v>
      </c>
      <c r="I11795" s="1">
        <f t="shared" si="558"/>
        <v>463.01695652173697</v>
      </c>
      <c r="J11795" s="1">
        <f t="shared" si="559"/>
        <v>3.3679285262491994</v>
      </c>
      <c r="K11795" s="1">
        <f t="shared" si="560"/>
        <v>0.76429791271346681</v>
      </c>
    </row>
    <row r="11796" spans="1:11" hidden="1" x14ac:dyDescent="0.25">
      <c r="A11796" s="4" t="s">
        <v>104</v>
      </c>
      <c r="B11796" t="s">
        <v>17466</v>
      </c>
      <c r="C11796" t="s">
        <v>17467</v>
      </c>
      <c r="D11796" t="s">
        <v>1001</v>
      </c>
      <c r="E11796" s="1">
        <v>12.141304347826001</v>
      </c>
      <c r="F11796" s="1">
        <v>23.353260869565201</v>
      </c>
      <c r="G11796" s="1">
        <v>0.64130434782608603</v>
      </c>
      <c r="H11796" s="1">
        <v>36.956521739130402</v>
      </c>
      <c r="I11796" s="1">
        <f t="shared" si="558"/>
        <v>60.951086956521692</v>
      </c>
      <c r="J11796" s="1">
        <f t="shared" si="559"/>
        <v>5.0201432408236668</v>
      </c>
      <c r="K11796" s="1">
        <f t="shared" si="560"/>
        <v>1.9234556848702002</v>
      </c>
    </row>
    <row r="11797" spans="1:11" hidden="1" x14ac:dyDescent="0.25">
      <c r="A11797" s="4" t="s">
        <v>104</v>
      </c>
      <c r="B11797" t="s">
        <v>17499</v>
      </c>
      <c r="C11797" t="s">
        <v>3377</v>
      </c>
      <c r="D11797" t="s">
        <v>1050</v>
      </c>
      <c r="E11797" s="1">
        <v>50.315217391304301</v>
      </c>
      <c r="F11797" s="1">
        <v>19.385869565217298</v>
      </c>
      <c r="G11797" s="1">
        <v>43.369565217391298</v>
      </c>
      <c r="H11797" s="1">
        <v>92.581521739130395</v>
      </c>
      <c r="I11797" s="1">
        <f t="shared" si="558"/>
        <v>155.33695652173898</v>
      </c>
      <c r="J11797" s="1">
        <f t="shared" si="559"/>
        <v>3.0872758695182543</v>
      </c>
      <c r="K11797" s="1">
        <f t="shared" si="560"/>
        <v>0.38528839922229274</v>
      </c>
    </row>
    <row r="11798" spans="1:11" hidden="1" x14ac:dyDescent="0.25">
      <c r="A11798" s="4" t="s">
        <v>104</v>
      </c>
      <c r="B11798" t="s">
        <v>17634</v>
      </c>
      <c r="C11798" t="s">
        <v>5956</v>
      </c>
      <c r="D11798" t="s">
        <v>329</v>
      </c>
      <c r="E11798" s="1">
        <v>68.434782608695599</v>
      </c>
      <c r="F11798" s="1">
        <v>43.605978260869499</v>
      </c>
      <c r="G11798" s="1">
        <v>61.038043478260803</v>
      </c>
      <c r="H11798" s="1">
        <v>153.88858695652101</v>
      </c>
      <c r="I11798" s="1">
        <f t="shared" si="558"/>
        <v>258.53260869565133</v>
      </c>
      <c r="J11798" s="1">
        <f t="shared" si="559"/>
        <v>3.7777954256670809</v>
      </c>
      <c r="K11798" s="1">
        <f t="shared" si="560"/>
        <v>0.63719027954256624</v>
      </c>
    </row>
    <row r="11799" spans="1:11" hidden="1" x14ac:dyDescent="0.25">
      <c r="A11799" s="4" t="s">
        <v>104</v>
      </c>
      <c r="B11799" t="s">
        <v>17662</v>
      </c>
      <c r="C11799" t="s">
        <v>5956</v>
      </c>
      <c r="D11799" t="s">
        <v>329</v>
      </c>
      <c r="E11799" s="1">
        <v>110.489130434782</v>
      </c>
      <c r="F11799" s="1">
        <v>31.251304347826</v>
      </c>
      <c r="G11799" s="1">
        <v>97.679673913043402</v>
      </c>
      <c r="H11799" s="1">
        <v>235.270108695652</v>
      </c>
      <c r="I11799" s="1">
        <f t="shared" si="558"/>
        <v>364.20108695652141</v>
      </c>
      <c r="J11799" s="1">
        <f t="shared" si="559"/>
        <v>3.296261682243006</v>
      </c>
      <c r="K11799" s="1">
        <f t="shared" si="560"/>
        <v>0.28284505656665104</v>
      </c>
    </row>
    <row r="11800" spans="1:11" hidden="1" x14ac:dyDescent="0.25">
      <c r="A11800" s="4" t="s">
        <v>104</v>
      </c>
      <c r="B11800" t="s">
        <v>17685</v>
      </c>
      <c r="C11800" t="s">
        <v>2324</v>
      </c>
      <c r="D11800" t="s">
        <v>2325</v>
      </c>
      <c r="E11800" s="1">
        <v>20.369565217391301</v>
      </c>
      <c r="F11800" s="1">
        <v>25.361413043478201</v>
      </c>
      <c r="G11800" s="1">
        <v>0</v>
      </c>
      <c r="H11800" s="1">
        <v>38.747282608695599</v>
      </c>
      <c r="I11800" s="1">
        <f t="shared" si="558"/>
        <v>64.108695652173793</v>
      </c>
      <c r="J11800" s="1">
        <f t="shared" si="559"/>
        <v>3.1472785485592261</v>
      </c>
      <c r="K11800" s="1">
        <f t="shared" si="560"/>
        <v>1.2450640341515449</v>
      </c>
    </row>
    <row r="11801" spans="1:11" hidden="1" x14ac:dyDescent="0.25">
      <c r="A11801" s="4" t="s">
        <v>104</v>
      </c>
      <c r="B11801" t="s">
        <v>17697</v>
      </c>
      <c r="C11801" t="s">
        <v>17698</v>
      </c>
      <c r="D11801" t="s">
        <v>930</v>
      </c>
      <c r="E11801" s="1">
        <v>120.771739130434</v>
      </c>
      <c r="F11801" s="1">
        <v>38.741304347826002</v>
      </c>
      <c r="G11801" s="1">
        <v>104.5</v>
      </c>
      <c r="H11801" s="1">
        <v>293.86684782608597</v>
      </c>
      <c r="I11801" s="1">
        <f t="shared" si="558"/>
        <v>437.108152173912</v>
      </c>
      <c r="J11801" s="1">
        <f t="shared" si="559"/>
        <v>3.6192916929169439</v>
      </c>
      <c r="K11801" s="1">
        <f t="shared" si="560"/>
        <v>0.32078120781207947</v>
      </c>
    </row>
    <row r="11802" spans="1:11" hidden="1" x14ac:dyDescent="0.25">
      <c r="A11802" s="4" t="s">
        <v>104</v>
      </c>
      <c r="B11802" t="s">
        <v>17707</v>
      </c>
      <c r="C11802" t="s">
        <v>1543</v>
      </c>
      <c r="D11802" t="s">
        <v>2804</v>
      </c>
      <c r="E11802" s="1">
        <v>85.619565217391298</v>
      </c>
      <c r="F11802" s="1">
        <v>53.047608695652102</v>
      </c>
      <c r="G11802" s="1">
        <v>58.515217391304297</v>
      </c>
      <c r="H11802" s="1">
        <v>155.02500000000001</v>
      </c>
      <c r="I11802" s="1">
        <f t="shared" si="558"/>
        <v>266.5878260869564</v>
      </c>
      <c r="J11802" s="1">
        <f t="shared" si="559"/>
        <v>3.1136320934365864</v>
      </c>
      <c r="K11802" s="1">
        <f t="shared" si="560"/>
        <v>0.6195734416656079</v>
      </c>
    </row>
    <row r="11803" spans="1:11" hidden="1" x14ac:dyDescent="0.25">
      <c r="A11803" s="4" t="s">
        <v>104</v>
      </c>
      <c r="B11803" t="s">
        <v>17711</v>
      </c>
      <c r="C11803" t="s">
        <v>9868</v>
      </c>
      <c r="D11803" t="s">
        <v>647</v>
      </c>
      <c r="E11803" s="1">
        <v>96.597826086956502</v>
      </c>
      <c r="F11803" s="1">
        <v>33.340652173913</v>
      </c>
      <c r="G11803" s="1">
        <v>80.422282608695596</v>
      </c>
      <c r="H11803" s="1">
        <v>185.407282608695</v>
      </c>
      <c r="I11803" s="1">
        <f t="shared" si="558"/>
        <v>299.17021739130359</v>
      </c>
      <c r="J11803" s="1">
        <f t="shared" si="559"/>
        <v>3.0970698773489294</v>
      </c>
      <c r="K11803" s="1">
        <f t="shared" si="560"/>
        <v>0.34514909418251338</v>
      </c>
    </row>
    <row r="11804" spans="1:11" hidden="1" x14ac:dyDescent="0.25">
      <c r="A11804" s="4" t="s">
        <v>104</v>
      </c>
      <c r="B11804" t="s">
        <v>17735</v>
      </c>
      <c r="C11804" t="s">
        <v>17736</v>
      </c>
      <c r="D11804" t="s">
        <v>1204</v>
      </c>
      <c r="E11804" s="1">
        <v>72.163043478260803</v>
      </c>
      <c r="F11804" s="1">
        <v>47.635869565217298</v>
      </c>
      <c r="G11804" s="1">
        <v>55.247282608695599</v>
      </c>
      <c r="H11804" s="1">
        <v>142.81684782608599</v>
      </c>
      <c r="I11804" s="1">
        <f t="shared" si="558"/>
        <v>245.69999999999888</v>
      </c>
      <c r="J11804" s="1">
        <f t="shared" si="559"/>
        <v>3.4047898779936614</v>
      </c>
      <c r="K11804" s="1">
        <f t="shared" si="560"/>
        <v>0.66011447507154619</v>
      </c>
    </row>
    <row r="11805" spans="1:11" hidden="1" x14ac:dyDescent="0.25">
      <c r="A11805" s="4" t="s">
        <v>104</v>
      </c>
      <c r="B11805" t="s">
        <v>17745</v>
      </c>
      <c r="C11805" t="s">
        <v>8594</v>
      </c>
      <c r="D11805" t="s">
        <v>6472</v>
      </c>
      <c r="E11805" s="1">
        <v>161.16304347825999</v>
      </c>
      <c r="F11805" s="1">
        <v>27.114130434782599</v>
      </c>
      <c r="G11805" s="1">
        <v>127.214673913043</v>
      </c>
      <c r="H11805" s="1">
        <v>304.65489130434702</v>
      </c>
      <c r="I11805" s="1">
        <f t="shared" si="558"/>
        <v>458.98369565217263</v>
      </c>
      <c r="J11805" s="1">
        <f t="shared" si="559"/>
        <v>2.8479463141566135</v>
      </c>
      <c r="K11805" s="1">
        <f t="shared" si="560"/>
        <v>0.16824037229378921</v>
      </c>
    </row>
    <row r="11806" spans="1:11" hidden="1" x14ac:dyDescent="0.25">
      <c r="A11806" s="4" t="s">
        <v>104</v>
      </c>
      <c r="B11806" t="s">
        <v>17763</v>
      </c>
      <c r="C11806" t="s">
        <v>2319</v>
      </c>
      <c r="D11806" t="s">
        <v>313</v>
      </c>
      <c r="E11806" s="1">
        <v>364.14130434782601</v>
      </c>
      <c r="F11806" s="1">
        <v>23.051413043478199</v>
      </c>
      <c r="G11806" s="1">
        <v>363.29402173913002</v>
      </c>
      <c r="H11806" s="1">
        <v>663.09804347826002</v>
      </c>
      <c r="I11806" s="1">
        <f t="shared" si="558"/>
        <v>1049.4434782608682</v>
      </c>
      <c r="J11806" s="1">
        <f t="shared" si="559"/>
        <v>2.8819677024566399</v>
      </c>
      <c r="K11806" s="1">
        <f t="shared" si="560"/>
        <v>6.330348347810498E-2</v>
      </c>
    </row>
    <row r="11807" spans="1:11" hidden="1" x14ac:dyDescent="0.25">
      <c r="A11807" s="4" t="s">
        <v>104</v>
      </c>
      <c r="B11807" t="s">
        <v>17784</v>
      </c>
      <c r="C11807" t="s">
        <v>4656</v>
      </c>
      <c r="D11807" t="s">
        <v>1065</v>
      </c>
      <c r="E11807" s="1">
        <v>113.239130434782</v>
      </c>
      <c r="F11807" s="1">
        <v>24.660326086956498</v>
      </c>
      <c r="G11807" s="1">
        <v>98.915760869565204</v>
      </c>
      <c r="H11807" s="1">
        <v>207.176630434782</v>
      </c>
      <c r="I11807" s="1">
        <f t="shared" si="558"/>
        <v>330.75271739130369</v>
      </c>
      <c r="J11807" s="1">
        <f t="shared" si="559"/>
        <v>2.9208341332309562</v>
      </c>
      <c r="K11807" s="1">
        <f t="shared" si="560"/>
        <v>0.21777212516797947</v>
      </c>
    </row>
    <row r="11808" spans="1:11" hidden="1" x14ac:dyDescent="0.25">
      <c r="A11808" s="4" t="s">
        <v>104</v>
      </c>
      <c r="B11808" t="s">
        <v>17787</v>
      </c>
      <c r="C11808" t="s">
        <v>17788</v>
      </c>
      <c r="D11808" t="s">
        <v>502</v>
      </c>
      <c r="E11808" s="1">
        <v>55.119565217391298</v>
      </c>
      <c r="F11808" s="1">
        <v>29.260869565217298</v>
      </c>
      <c r="G11808" s="1">
        <v>49.339673913043399</v>
      </c>
      <c r="H11808" s="1">
        <v>94.8125</v>
      </c>
      <c r="I11808" s="1">
        <f t="shared" si="558"/>
        <v>173.4130434782607</v>
      </c>
      <c r="J11808" s="1">
        <f t="shared" si="559"/>
        <v>3.1461250246499679</v>
      </c>
      <c r="K11808" s="1">
        <f t="shared" si="560"/>
        <v>0.53086176296588283</v>
      </c>
    </row>
    <row r="11809" spans="1:11" hidden="1" x14ac:dyDescent="0.25">
      <c r="A11809" s="4" t="s">
        <v>104</v>
      </c>
      <c r="B11809" t="s">
        <v>17789</v>
      </c>
      <c r="C11809" t="s">
        <v>17790</v>
      </c>
      <c r="D11809" t="s">
        <v>146</v>
      </c>
      <c r="E11809" s="1">
        <v>102.97826086956501</v>
      </c>
      <c r="F11809" s="1">
        <v>106.87521739130401</v>
      </c>
      <c r="G11809" s="1">
        <v>25.925326086956499</v>
      </c>
      <c r="H11809" s="1">
        <v>263.34249999999997</v>
      </c>
      <c r="I11809" s="1">
        <f t="shared" si="558"/>
        <v>396.14304347826044</v>
      </c>
      <c r="J11809" s="1">
        <f t="shared" si="559"/>
        <v>3.8468608824150343</v>
      </c>
      <c r="K11809" s="1">
        <f t="shared" si="560"/>
        <v>1.0378425163605645</v>
      </c>
    </row>
    <row r="11810" spans="1:11" hidden="1" x14ac:dyDescent="0.25">
      <c r="A11810" s="4" t="s">
        <v>104</v>
      </c>
      <c r="B11810" t="s">
        <v>17840</v>
      </c>
      <c r="C11810" t="s">
        <v>612</v>
      </c>
      <c r="D11810" t="s">
        <v>613</v>
      </c>
      <c r="E11810" s="1">
        <v>84.619565217391298</v>
      </c>
      <c r="F11810" s="1">
        <v>47.760869565217298</v>
      </c>
      <c r="G11810" s="1">
        <v>36.695652173912997</v>
      </c>
      <c r="H11810" s="1">
        <v>201.77445652173901</v>
      </c>
      <c r="I11810" s="1">
        <f t="shared" si="558"/>
        <v>286.23097826086928</v>
      </c>
      <c r="J11810" s="1">
        <f t="shared" si="559"/>
        <v>3.3825626204238888</v>
      </c>
      <c r="K11810" s="1">
        <f t="shared" si="560"/>
        <v>0.56441875401412867</v>
      </c>
    </row>
    <row r="11811" spans="1:11" hidden="1" x14ac:dyDescent="0.25">
      <c r="A11811" s="4" t="s">
        <v>104</v>
      </c>
      <c r="B11811" t="s">
        <v>17877</v>
      </c>
      <c r="C11811" t="s">
        <v>2197</v>
      </c>
      <c r="D11811" t="s">
        <v>647</v>
      </c>
      <c r="E11811" s="1">
        <v>170.923913043478</v>
      </c>
      <c r="F11811" s="1">
        <v>47.0923913043478</v>
      </c>
      <c r="G11811" s="1">
        <v>134.15489130434699</v>
      </c>
      <c r="H11811" s="1">
        <v>390.48641304347802</v>
      </c>
      <c r="I11811" s="1">
        <f t="shared" si="558"/>
        <v>571.73369565217286</v>
      </c>
      <c r="J11811" s="1">
        <f t="shared" si="559"/>
        <v>3.344960254372018</v>
      </c>
      <c r="K11811" s="1">
        <f t="shared" si="560"/>
        <v>0.27551669316375227</v>
      </c>
    </row>
    <row r="11812" spans="1:11" hidden="1" x14ac:dyDescent="0.25">
      <c r="A11812" s="4" t="s">
        <v>104</v>
      </c>
      <c r="B11812" t="s">
        <v>17886</v>
      </c>
      <c r="C11812" t="s">
        <v>17887</v>
      </c>
      <c r="D11812" t="s">
        <v>2262</v>
      </c>
      <c r="E11812" s="1">
        <v>79.586956521739097</v>
      </c>
      <c r="F11812" s="1">
        <v>36.866739130434702</v>
      </c>
      <c r="G11812" s="1">
        <v>55.383043478260802</v>
      </c>
      <c r="H11812" s="1">
        <v>143.535760869565</v>
      </c>
      <c r="I11812" s="1">
        <f t="shared" si="558"/>
        <v>235.78554347826051</v>
      </c>
      <c r="J11812" s="1">
        <f t="shared" si="559"/>
        <v>2.9626154056268748</v>
      </c>
      <c r="K11812" s="1">
        <f t="shared" si="560"/>
        <v>0.46322589456432589</v>
      </c>
    </row>
    <row r="11813" spans="1:11" hidden="1" x14ac:dyDescent="0.25">
      <c r="A11813" s="4" t="s">
        <v>104</v>
      </c>
      <c r="B11813" t="s">
        <v>17982</v>
      </c>
      <c r="C11813" t="s">
        <v>5062</v>
      </c>
      <c r="D11813" t="s">
        <v>639</v>
      </c>
      <c r="E11813" s="1">
        <v>165.46739130434699</v>
      </c>
      <c r="F11813" s="1">
        <v>111.618478260869</v>
      </c>
      <c r="G11813" s="1">
        <v>161.5</v>
      </c>
      <c r="H11813" s="1">
        <v>423.73195652173899</v>
      </c>
      <c r="I11813" s="1">
        <f t="shared" si="558"/>
        <v>696.85043478260798</v>
      </c>
      <c r="J11813" s="1">
        <f t="shared" si="559"/>
        <v>4.2114064244892768</v>
      </c>
      <c r="K11813" s="1">
        <f t="shared" si="560"/>
        <v>0.67456480325822765</v>
      </c>
    </row>
    <row r="11814" spans="1:11" hidden="1" x14ac:dyDescent="0.25">
      <c r="A11814" s="4" t="s">
        <v>104</v>
      </c>
      <c r="B11814" t="s">
        <v>17992</v>
      </c>
      <c r="C11814" t="s">
        <v>612</v>
      </c>
      <c r="D11814" t="s">
        <v>613</v>
      </c>
      <c r="E11814" s="1">
        <v>174.38043478260801</v>
      </c>
      <c r="F11814" s="1">
        <v>77.588043478260801</v>
      </c>
      <c r="G11814" s="1">
        <v>135.92032608695601</v>
      </c>
      <c r="H11814" s="1">
        <v>360.45847826086901</v>
      </c>
      <c r="I11814" s="1">
        <f t="shared" si="558"/>
        <v>573.96684782608577</v>
      </c>
      <c r="J11814" s="1">
        <f t="shared" si="559"/>
        <v>3.2914635666645951</v>
      </c>
      <c r="K11814" s="1">
        <f t="shared" si="560"/>
        <v>0.44493548588169429</v>
      </c>
    </row>
    <row r="11815" spans="1:11" hidden="1" x14ac:dyDescent="0.25">
      <c r="A11815" s="4" t="s">
        <v>104</v>
      </c>
      <c r="B11815" t="s">
        <v>18002</v>
      </c>
      <c r="C11815" t="s">
        <v>1754</v>
      </c>
      <c r="D11815" t="s">
        <v>469</v>
      </c>
      <c r="E11815" s="1">
        <v>117.847826086956</v>
      </c>
      <c r="F11815" s="1">
        <v>36.326086956521699</v>
      </c>
      <c r="G11815" s="1">
        <v>120.426630434782</v>
      </c>
      <c r="H11815" s="1">
        <v>219.923913043478</v>
      </c>
      <c r="I11815" s="1">
        <f t="shared" si="558"/>
        <v>376.67663043478171</v>
      </c>
      <c r="J11815" s="1">
        <f t="shared" si="559"/>
        <v>3.196296808706887</v>
      </c>
      <c r="K11815" s="1">
        <f t="shared" si="560"/>
        <v>0.30824571112340998</v>
      </c>
    </row>
    <row r="11816" spans="1:11" hidden="1" x14ac:dyDescent="0.25">
      <c r="A11816" s="4" t="s">
        <v>104</v>
      </c>
      <c r="B11816" t="s">
        <v>18003</v>
      </c>
      <c r="C11816" t="s">
        <v>18004</v>
      </c>
      <c r="D11816" t="s">
        <v>329</v>
      </c>
      <c r="E11816" s="1">
        <v>111.858695652173</v>
      </c>
      <c r="F11816" s="1">
        <v>63.519021739130402</v>
      </c>
      <c r="G11816" s="1">
        <v>94.798913043478194</v>
      </c>
      <c r="H11816" s="1">
        <v>246.917173913043</v>
      </c>
      <c r="I11816" s="1">
        <f t="shared" si="558"/>
        <v>405.2351086956516</v>
      </c>
      <c r="J11816" s="1">
        <f t="shared" si="559"/>
        <v>3.622741230201171</v>
      </c>
      <c r="K11816" s="1">
        <f t="shared" si="560"/>
        <v>0.56785054902342291</v>
      </c>
    </row>
    <row r="11817" spans="1:11" hidden="1" x14ac:dyDescent="0.25">
      <c r="A11817" s="4" t="s">
        <v>104</v>
      </c>
      <c r="B11817" t="s">
        <v>18071</v>
      </c>
      <c r="C11817" t="s">
        <v>3758</v>
      </c>
      <c r="D11817" t="s">
        <v>146</v>
      </c>
      <c r="E11817" s="1">
        <v>53.478260869565197</v>
      </c>
      <c r="F11817" s="1">
        <v>43.513586956521699</v>
      </c>
      <c r="G11817" s="1">
        <v>27.228260869565201</v>
      </c>
      <c r="H11817" s="1">
        <v>150.239130434782</v>
      </c>
      <c r="I11817" s="1">
        <f t="shared" si="558"/>
        <v>220.98097826086888</v>
      </c>
      <c r="J11817" s="1">
        <f t="shared" si="559"/>
        <v>4.1321646341463305</v>
      </c>
      <c r="K11817" s="1">
        <f t="shared" si="560"/>
        <v>0.81366869918699147</v>
      </c>
    </row>
    <row r="11818" spans="1:11" hidden="1" x14ac:dyDescent="0.25">
      <c r="A11818" s="4" t="s">
        <v>104</v>
      </c>
      <c r="B11818" t="s">
        <v>18091</v>
      </c>
      <c r="C11818" t="s">
        <v>2129</v>
      </c>
      <c r="D11818" t="s">
        <v>105</v>
      </c>
      <c r="E11818" s="1">
        <v>217.96739130434699</v>
      </c>
      <c r="F11818" s="1">
        <v>151.383152173913</v>
      </c>
      <c r="G11818" s="1">
        <v>187.49097826086901</v>
      </c>
      <c r="H11818" s="1">
        <v>494.28836956521701</v>
      </c>
      <c r="I11818" s="1">
        <f t="shared" si="558"/>
        <v>833.162499999999</v>
      </c>
      <c r="J11818" s="1">
        <f t="shared" si="559"/>
        <v>3.8224180920560618</v>
      </c>
      <c r="K11818" s="1">
        <f t="shared" si="560"/>
        <v>0.69452201665586444</v>
      </c>
    </row>
    <row r="11819" spans="1:11" hidden="1" x14ac:dyDescent="0.25">
      <c r="A11819" s="4" t="s">
        <v>104</v>
      </c>
      <c r="B11819" t="s">
        <v>18112</v>
      </c>
      <c r="C11819" t="s">
        <v>18113</v>
      </c>
      <c r="D11819" t="s">
        <v>7029</v>
      </c>
      <c r="E11819" s="1">
        <v>47.815217391304301</v>
      </c>
      <c r="F11819" s="1">
        <v>35.646739130434703</v>
      </c>
      <c r="G11819" s="1">
        <v>16.1548913043478</v>
      </c>
      <c r="H11819" s="1">
        <v>104.046195652173</v>
      </c>
      <c r="I11819" s="1">
        <f t="shared" si="558"/>
        <v>155.84782608695551</v>
      </c>
      <c r="J11819" s="1">
        <f t="shared" si="559"/>
        <v>3.2593771311661559</v>
      </c>
      <c r="K11819" s="1">
        <f t="shared" si="560"/>
        <v>0.74551034325983079</v>
      </c>
    </row>
    <row r="11820" spans="1:11" hidden="1" x14ac:dyDescent="0.25">
      <c r="A11820" s="4" t="s">
        <v>104</v>
      </c>
      <c r="B11820" t="s">
        <v>18129</v>
      </c>
      <c r="C11820" t="s">
        <v>3066</v>
      </c>
      <c r="D11820" t="s">
        <v>3067</v>
      </c>
      <c r="E11820" s="1">
        <v>82.054347826086897</v>
      </c>
      <c r="F11820" s="1">
        <v>29.291521739130399</v>
      </c>
      <c r="G11820" s="1">
        <v>93.874565217391293</v>
      </c>
      <c r="H11820" s="1">
        <v>165.62891304347801</v>
      </c>
      <c r="I11820" s="1">
        <f t="shared" si="558"/>
        <v>288.79499999999973</v>
      </c>
      <c r="J11820" s="1">
        <f t="shared" si="559"/>
        <v>3.5195575572923561</v>
      </c>
      <c r="K11820" s="1">
        <f t="shared" si="560"/>
        <v>0.35697708305735842</v>
      </c>
    </row>
    <row r="11821" spans="1:11" hidden="1" x14ac:dyDescent="0.25">
      <c r="A11821" s="4" t="s">
        <v>104</v>
      </c>
      <c r="B11821" t="s">
        <v>18133</v>
      </c>
      <c r="C11821" t="s">
        <v>5035</v>
      </c>
      <c r="D11821" t="s">
        <v>6472</v>
      </c>
      <c r="E11821" s="1">
        <v>131.57608695652101</v>
      </c>
      <c r="F11821" s="1">
        <v>23.3668478260869</v>
      </c>
      <c r="G11821" s="1">
        <v>112.8625</v>
      </c>
      <c r="H11821" s="1">
        <v>320.71739130434702</v>
      </c>
      <c r="I11821" s="1">
        <f t="shared" si="558"/>
        <v>456.94673913043391</v>
      </c>
      <c r="J11821" s="1">
        <f t="shared" si="559"/>
        <v>3.4728707145807642</v>
      </c>
      <c r="K11821" s="1">
        <f t="shared" si="560"/>
        <v>0.17759190417183038</v>
      </c>
    </row>
    <row r="11822" spans="1:11" hidden="1" x14ac:dyDescent="0.25">
      <c r="A11822" s="4" t="s">
        <v>104</v>
      </c>
      <c r="B11822" t="s">
        <v>18144</v>
      </c>
      <c r="C11822" t="s">
        <v>1350</v>
      </c>
      <c r="D11822" t="s">
        <v>1050</v>
      </c>
      <c r="E11822" s="1">
        <v>26.684782608695599</v>
      </c>
      <c r="F11822" s="1">
        <v>12.4646739130434</v>
      </c>
      <c r="G11822" s="1">
        <v>22.290760869565201</v>
      </c>
      <c r="H11822" s="1">
        <v>51.9211956521739</v>
      </c>
      <c r="I11822" s="1">
        <f t="shared" si="558"/>
        <v>86.67663043478251</v>
      </c>
      <c r="J11822" s="1">
        <f t="shared" si="559"/>
        <v>3.2481670061099823</v>
      </c>
      <c r="K11822" s="1">
        <f t="shared" si="560"/>
        <v>0.46710794297352143</v>
      </c>
    </row>
    <row r="11823" spans="1:11" hidden="1" x14ac:dyDescent="0.25">
      <c r="A11823" s="4" t="s">
        <v>104</v>
      </c>
      <c r="B11823" t="s">
        <v>18178</v>
      </c>
      <c r="C11823" t="s">
        <v>18179</v>
      </c>
      <c r="D11823" t="s">
        <v>221</v>
      </c>
      <c r="E11823" s="1">
        <v>117.26086956521701</v>
      </c>
      <c r="F11823" s="1">
        <v>57.013043478260798</v>
      </c>
      <c r="G11823" s="1">
        <v>100.486956521739</v>
      </c>
      <c r="H11823" s="1">
        <v>238.82413043478201</v>
      </c>
      <c r="I11823" s="1">
        <f t="shared" si="558"/>
        <v>396.32413043478181</v>
      </c>
      <c r="J11823" s="1">
        <f t="shared" si="559"/>
        <v>3.3798498331479463</v>
      </c>
      <c r="K11823" s="1">
        <f t="shared" si="560"/>
        <v>0.48620689655172511</v>
      </c>
    </row>
    <row r="11824" spans="1:11" hidden="1" x14ac:dyDescent="0.25">
      <c r="A11824" s="4" t="s">
        <v>104</v>
      </c>
      <c r="B11824" t="s">
        <v>18182</v>
      </c>
      <c r="C11824" t="s">
        <v>2718</v>
      </c>
      <c r="D11824" t="s">
        <v>1644</v>
      </c>
      <c r="E11824" s="1">
        <v>72.163043478260803</v>
      </c>
      <c r="F11824" s="1">
        <v>34.165760869565197</v>
      </c>
      <c r="G11824" s="1">
        <v>91.660326086956502</v>
      </c>
      <c r="H11824" s="1">
        <v>178.46467391304299</v>
      </c>
      <c r="I11824" s="1">
        <f t="shared" si="558"/>
        <v>304.29076086956468</v>
      </c>
      <c r="J11824" s="1">
        <f t="shared" si="559"/>
        <v>4.2167118541949051</v>
      </c>
      <c r="K11824" s="1">
        <f t="shared" si="560"/>
        <v>0.47345232715770463</v>
      </c>
    </row>
    <row r="11825" spans="1:11" hidden="1" x14ac:dyDescent="0.25">
      <c r="A11825" s="4" t="s">
        <v>104</v>
      </c>
      <c r="B11825" t="s">
        <v>18205</v>
      </c>
      <c r="C11825" t="s">
        <v>18206</v>
      </c>
      <c r="D11825" t="s">
        <v>329</v>
      </c>
      <c r="E11825" s="1">
        <v>65.391304347825994</v>
      </c>
      <c r="F11825" s="1">
        <v>35.619347826086901</v>
      </c>
      <c r="G11825" s="1">
        <v>28.632826086956499</v>
      </c>
      <c r="H11825" s="1">
        <v>154.214347826086</v>
      </c>
      <c r="I11825" s="1">
        <f t="shared" si="558"/>
        <v>218.4665217391294</v>
      </c>
      <c r="J11825" s="1">
        <f t="shared" si="559"/>
        <v>3.340910904255308</v>
      </c>
      <c r="K11825" s="1">
        <f t="shared" si="560"/>
        <v>0.54471077127659573</v>
      </c>
    </row>
    <row r="11826" spans="1:11" hidden="1" x14ac:dyDescent="0.25">
      <c r="A11826" s="4" t="s">
        <v>104</v>
      </c>
      <c r="B11826" t="s">
        <v>18232</v>
      </c>
      <c r="C11826" t="s">
        <v>3534</v>
      </c>
      <c r="D11826" t="s">
        <v>270</v>
      </c>
      <c r="E11826" s="1">
        <v>129.97826086956499</v>
      </c>
      <c r="F11826" s="1">
        <v>57.434782608695599</v>
      </c>
      <c r="G11826" s="1">
        <v>131.41576086956499</v>
      </c>
      <c r="H11826" s="1">
        <v>279.5</v>
      </c>
      <c r="I11826" s="1">
        <f t="shared" si="558"/>
        <v>468.35054347826059</v>
      </c>
      <c r="J11826" s="1">
        <f t="shared" si="559"/>
        <v>3.6032990466633259</v>
      </c>
      <c r="K11826" s="1">
        <f t="shared" si="560"/>
        <v>0.44187991302893498</v>
      </c>
    </row>
    <row r="11827" spans="1:11" hidden="1" x14ac:dyDescent="0.25">
      <c r="A11827" s="4" t="s">
        <v>104</v>
      </c>
      <c r="B11827" t="s">
        <v>18253</v>
      </c>
      <c r="C11827" t="s">
        <v>612</v>
      </c>
      <c r="D11827" t="s">
        <v>613</v>
      </c>
      <c r="E11827" s="1">
        <v>237.21739130434699</v>
      </c>
      <c r="F11827" s="1">
        <v>76.850543478260803</v>
      </c>
      <c r="G11827" s="1">
        <v>304.707065217391</v>
      </c>
      <c r="H11827" s="1">
        <v>921.73369565217297</v>
      </c>
      <c r="I11827" s="1">
        <f t="shared" si="558"/>
        <v>1303.2913043478247</v>
      </c>
      <c r="J11827" s="1">
        <f t="shared" si="559"/>
        <v>5.4940799120234738</v>
      </c>
      <c r="K11827" s="1">
        <f t="shared" si="560"/>
        <v>0.32396673387096858</v>
      </c>
    </row>
    <row r="11828" spans="1:11" hidden="1" x14ac:dyDescent="0.25">
      <c r="A11828" s="4" t="s">
        <v>104</v>
      </c>
      <c r="B11828" t="s">
        <v>18258</v>
      </c>
      <c r="C11828" t="s">
        <v>18259</v>
      </c>
      <c r="D11828" t="s">
        <v>1204</v>
      </c>
      <c r="E11828" s="1">
        <v>152.434782608695</v>
      </c>
      <c r="F11828" s="1">
        <v>69.274456521739097</v>
      </c>
      <c r="G11828" s="1">
        <v>124.497282608695</v>
      </c>
      <c r="H11828" s="1">
        <v>300.41847826086899</v>
      </c>
      <c r="I11828" s="1">
        <f t="shared" si="558"/>
        <v>494.19021739130312</v>
      </c>
      <c r="J11828" s="1">
        <f t="shared" si="559"/>
        <v>3.2419780376497491</v>
      </c>
      <c r="K11828" s="1">
        <f t="shared" si="560"/>
        <v>0.45445308043354421</v>
      </c>
    </row>
    <row r="11829" spans="1:11" hidden="1" x14ac:dyDescent="0.25">
      <c r="A11829" s="4" t="s">
        <v>104</v>
      </c>
      <c r="B11829" t="s">
        <v>18271</v>
      </c>
      <c r="C11829" t="s">
        <v>2475</v>
      </c>
      <c r="D11829" t="s">
        <v>8173</v>
      </c>
      <c r="E11829" s="1">
        <v>84.913043478260803</v>
      </c>
      <c r="F11829" s="1">
        <v>40.073369565217298</v>
      </c>
      <c r="G11829" s="1">
        <v>68.741847826086897</v>
      </c>
      <c r="H11829" s="1">
        <v>154.684782608695</v>
      </c>
      <c r="I11829" s="1">
        <f t="shared" si="558"/>
        <v>263.4999999999992</v>
      </c>
      <c r="J11829" s="1">
        <f t="shared" si="559"/>
        <v>3.1031746031745961</v>
      </c>
      <c r="K11829" s="1">
        <f t="shared" si="560"/>
        <v>0.47193420378904177</v>
      </c>
    </row>
    <row r="11830" spans="1:11" hidden="1" x14ac:dyDescent="0.25">
      <c r="A11830" s="4" t="s">
        <v>104</v>
      </c>
      <c r="B11830" t="s">
        <v>18274</v>
      </c>
      <c r="C11830" t="s">
        <v>9426</v>
      </c>
      <c r="D11830" t="s">
        <v>1001</v>
      </c>
      <c r="E11830" s="1">
        <v>46.891304347826001</v>
      </c>
      <c r="F11830" s="1">
        <v>79.782608695652101</v>
      </c>
      <c r="G11830" s="1">
        <v>44.869565217391298</v>
      </c>
      <c r="H11830" s="1">
        <v>118.809782608695</v>
      </c>
      <c r="I11830" s="1">
        <f t="shared" si="558"/>
        <v>243.46195652173839</v>
      </c>
      <c r="J11830" s="1">
        <f t="shared" si="559"/>
        <v>5.1920491423273001</v>
      </c>
      <c r="K11830" s="1">
        <f t="shared" si="560"/>
        <v>1.7014371812702844</v>
      </c>
    </row>
    <row r="11831" spans="1:11" hidden="1" x14ac:dyDescent="0.25">
      <c r="A11831" s="4" t="s">
        <v>104</v>
      </c>
      <c r="B11831" t="s">
        <v>18349</v>
      </c>
      <c r="C11831" t="s">
        <v>2129</v>
      </c>
      <c r="D11831" t="s">
        <v>105</v>
      </c>
      <c r="E11831" s="1">
        <v>39.869565217391298</v>
      </c>
      <c r="F11831" s="1">
        <v>28.578804347826001</v>
      </c>
      <c r="G11831" s="1">
        <v>46.567934782608603</v>
      </c>
      <c r="H11831" s="1">
        <v>92.480978260869506</v>
      </c>
      <c r="I11831" s="1">
        <f t="shared" si="558"/>
        <v>167.62771739130412</v>
      </c>
      <c r="J11831" s="1">
        <f t="shared" si="559"/>
        <v>4.2044029443838555</v>
      </c>
      <c r="K11831" s="1">
        <f t="shared" si="560"/>
        <v>0.71680752453653018</v>
      </c>
    </row>
    <row r="11832" spans="1:11" hidden="1" x14ac:dyDescent="0.25">
      <c r="A11832" s="4" t="s">
        <v>104</v>
      </c>
      <c r="B11832" t="s">
        <v>15658</v>
      </c>
      <c r="C11832" t="s">
        <v>3101</v>
      </c>
      <c r="D11832" t="s">
        <v>105</v>
      </c>
      <c r="E11832" s="1">
        <v>102.869565217391</v>
      </c>
      <c r="F11832" s="1">
        <v>47.169239130434697</v>
      </c>
      <c r="G11832" s="1">
        <v>100.94478260869499</v>
      </c>
      <c r="H11832" s="1">
        <v>175.20380434782601</v>
      </c>
      <c r="I11832" s="1">
        <f t="shared" si="558"/>
        <v>323.31782608695573</v>
      </c>
      <c r="J11832" s="1">
        <f t="shared" si="559"/>
        <v>3.142988165680475</v>
      </c>
      <c r="K11832" s="1">
        <f t="shared" si="560"/>
        <v>0.45853444632290841</v>
      </c>
    </row>
    <row r="11833" spans="1:11" hidden="1" x14ac:dyDescent="0.25">
      <c r="A11833" s="4" t="s">
        <v>104</v>
      </c>
      <c r="B11833" t="s">
        <v>18370</v>
      </c>
      <c r="C11833" t="s">
        <v>2129</v>
      </c>
      <c r="D11833" t="s">
        <v>105</v>
      </c>
      <c r="E11833" s="1">
        <v>94.130434782608603</v>
      </c>
      <c r="F11833" s="1">
        <v>71.754239130434698</v>
      </c>
      <c r="G11833" s="1">
        <v>40.117717391304303</v>
      </c>
      <c r="H11833" s="1">
        <v>214.02913043478199</v>
      </c>
      <c r="I11833" s="1">
        <f t="shared" si="558"/>
        <v>325.901086956521</v>
      </c>
      <c r="J11833" s="1">
        <f t="shared" si="559"/>
        <v>3.4622286374133906</v>
      </c>
      <c r="K11833" s="1">
        <f t="shared" si="560"/>
        <v>0.76228521939953797</v>
      </c>
    </row>
    <row r="11834" spans="1:11" hidden="1" x14ac:dyDescent="0.25">
      <c r="A11834" s="4" t="s">
        <v>104</v>
      </c>
      <c r="B11834" t="s">
        <v>18379</v>
      </c>
      <c r="C11834" t="s">
        <v>18380</v>
      </c>
      <c r="D11834" t="s">
        <v>2804</v>
      </c>
      <c r="E11834" s="1">
        <v>77.358695652173907</v>
      </c>
      <c r="F11834" s="1">
        <v>28.622282608695599</v>
      </c>
      <c r="G11834" s="1">
        <v>78.527173913043399</v>
      </c>
      <c r="H11834" s="1">
        <v>199.04347826086899</v>
      </c>
      <c r="I11834" s="1">
        <f t="shared" si="558"/>
        <v>306.19293478260801</v>
      </c>
      <c r="J11834" s="1">
        <f t="shared" si="559"/>
        <v>3.9580932977378023</v>
      </c>
      <c r="K11834" s="1">
        <f t="shared" si="560"/>
        <v>0.36999437965434806</v>
      </c>
    </row>
    <row r="11835" spans="1:11" hidden="1" x14ac:dyDescent="0.25">
      <c r="A11835" s="4" t="s">
        <v>104</v>
      </c>
      <c r="B11835" t="s">
        <v>18419</v>
      </c>
      <c r="C11835" t="s">
        <v>388</v>
      </c>
      <c r="D11835" t="s">
        <v>94</v>
      </c>
      <c r="E11835" s="1">
        <v>105.75</v>
      </c>
      <c r="F11835" s="1">
        <v>36.886739130434698</v>
      </c>
      <c r="G11835" s="1">
        <v>113.157608695652</v>
      </c>
      <c r="H11835" s="1">
        <v>201.46413043478199</v>
      </c>
      <c r="I11835" s="1">
        <f t="shared" si="558"/>
        <v>351.50847826086869</v>
      </c>
      <c r="J11835" s="1">
        <f t="shared" si="559"/>
        <v>3.3239572412375291</v>
      </c>
      <c r="K11835" s="1">
        <f t="shared" si="560"/>
        <v>0.34881077191900423</v>
      </c>
    </row>
    <row r="11836" spans="1:11" hidden="1" x14ac:dyDescent="0.25">
      <c r="A11836" s="4" t="s">
        <v>104</v>
      </c>
      <c r="B11836" t="s">
        <v>18420</v>
      </c>
      <c r="C11836" t="s">
        <v>4638</v>
      </c>
      <c r="D11836" t="s">
        <v>1738</v>
      </c>
      <c r="E11836" s="1">
        <v>88.945652173913004</v>
      </c>
      <c r="F11836" s="1">
        <v>41.086956521739097</v>
      </c>
      <c r="G11836" s="1">
        <v>67.834782608695605</v>
      </c>
      <c r="H11836" s="1">
        <v>197.87456521739099</v>
      </c>
      <c r="I11836" s="1">
        <f t="shared" si="558"/>
        <v>306.7963043478257</v>
      </c>
      <c r="J11836" s="1">
        <f t="shared" si="559"/>
        <v>3.4492557741659509</v>
      </c>
      <c r="K11836" s="1">
        <f t="shared" si="560"/>
        <v>0.46193327630453362</v>
      </c>
    </row>
    <row r="11837" spans="1:11" hidden="1" x14ac:dyDescent="0.25">
      <c r="A11837" s="4" t="s">
        <v>104</v>
      </c>
      <c r="B11837" t="s">
        <v>18437</v>
      </c>
      <c r="C11837" t="s">
        <v>18438</v>
      </c>
      <c r="D11837" t="s">
        <v>1001</v>
      </c>
      <c r="E11837" s="1">
        <v>123.271739130434</v>
      </c>
      <c r="F11837" s="1">
        <v>93.055217391304296</v>
      </c>
      <c r="G11837" s="1">
        <v>79.947282608695602</v>
      </c>
      <c r="H11837" s="1">
        <v>272.12554347826</v>
      </c>
      <c r="I11837" s="1">
        <f t="shared" si="558"/>
        <v>445.12804347825988</v>
      </c>
      <c r="J11837" s="1">
        <f t="shared" si="559"/>
        <v>3.6109496517062136</v>
      </c>
      <c r="K11837" s="1">
        <f t="shared" si="560"/>
        <v>0.75487875848691033</v>
      </c>
    </row>
    <row r="11838" spans="1:11" hidden="1" x14ac:dyDescent="0.25">
      <c r="A11838" s="4" t="s">
        <v>104</v>
      </c>
      <c r="B11838" t="s">
        <v>18444</v>
      </c>
      <c r="C11838" t="s">
        <v>1122</v>
      </c>
      <c r="D11838" t="s">
        <v>702</v>
      </c>
      <c r="E11838" s="1">
        <v>124.597826086956</v>
      </c>
      <c r="F11838" s="1">
        <v>43.2169565217391</v>
      </c>
      <c r="G11838" s="1">
        <v>109.961304347826</v>
      </c>
      <c r="H11838" s="1">
        <v>228.196195652173</v>
      </c>
      <c r="I11838" s="1">
        <f t="shared" si="558"/>
        <v>381.37445652173813</v>
      </c>
      <c r="J11838" s="1">
        <f t="shared" si="559"/>
        <v>3.0608435837040959</v>
      </c>
      <c r="K11838" s="1">
        <f t="shared" si="560"/>
        <v>0.34685160952630323</v>
      </c>
    </row>
    <row r="11839" spans="1:11" hidden="1" x14ac:dyDescent="0.25">
      <c r="A11839" s="4" t="s">
        <v>104</v>
      </c>
      <c r="B11839" t="s">
        <v>18447</v>
      </c>
      <c r="C11839" t="s">
        <v>18448</v>
      </c>
      <c r="D11839" t="s">
        <v>29</v>
      </c>
      <c r="E11839" s="1">
        <v>30.097826086956498</v>
      </c>
      <c r="F11839" s="1">
        <v>15.4592391304347</v>
      </c>
      <c r="G11839" s="1">
        <v>24.075543478260801</v>
      </c>
      <c r="H11839" s="1">
        <v>77.665760869565204</v>
      </c>
      <c r="I11839" s="1">
        <f t="shared" si="558"/>
        <v>117.2005434782607</v>
      </c>
      <c r="J11839" s="1">
        <f t="shared" si="559"/>
        <v>3.8939869989165738</v>
      </c>
      <c r="K11839" s="1">
        <f t="shared" si="560"/>
        <v>0.51363308053448664</v>
      </c>
    </row>
    <row r="11840" spans="1:11" hidden="1" x14ac:dyDescent="0.25">
      <c r="A11840" s="4" t="s">
        <v>104</v>
      </c>
      <c r="B11840" t="s">
        <v>18460</v>
      </c>
      <c r="C11840" t="s">
        <v>18461</v>
      </c>
      <c r="D11840" t="s">
        <v>4508</v>
      </c>
      <c r="E11840" s="1">
        <v>110.673913043478</v>
      </c>
      <c r="F11840" s="1">
        <v>38.491847826086897</v>
      </c>
      <c r="G11840" s="1">
        <v>106.14130434782599</v>
      </c>
      <c r="H11840" s="1">
        <v>229.16489130434701</v>
      </c>
      <c r="I11840" s="1">
        <f t="shared" si="558"/>
        <v>373.7980434782599</v>
      </c>
      <c r="J11840" s="1">
        <f t="shared" si="559"/>
        <v>3.3774720094284025</v>
      </c>
      <c r="K11840" s="1">
        <f t="shared" si="560"/>
        <v>0.34779512865841711</v>
      </c>
    </row>
    <row r="11841" spans="1:11" hidden="1" x14ac:dyDescent="0.25">
      <c r="A11841" s="4" t="s">
        <v>104</v>
      </c>
      <c r="B11841" t="s">
        <v>18481</v>
      </c>
      <c r="C11841" t="s">
        <v>3101</v>
      </c>
      <c r="D11841" t="s">
        <v>105</v>
      </c>
      <c r="E11841" s="1">
        <v>22.836956521739101</v>
      </c>
      <c r="F11841" s="1">
        <v>27.167391304347799</v>
      </c>
      <c r="G11841" s="1">
        <v>24.8505434782608</v>
      </c>
      <c r="H11841" s="1">
        <v>40.756086956521699</v>
      </c>
      <c r="I11841" s="1">
        <f t="shared" si="558"/>
        <v>92.774021739130291</v>
      </c>
      <c r="J11841" s="1">
        <f t="shared" si="559"/>
        <v>4.0624512137077575</v>
      </c>
      <c r="K11841" s="1">
        <f t="shared" si="560"/>
        <v>1.1896239885768685</v>
      </c>
    </row>
    <row r="11842" spans="1:11" hidden="1" x14ac:dyDescent="0.25">
      <c r="A11842" s="4" t="s">
        <v>104</v>
      </c>
      <c r="B11842" t="s">
        <v>18566</v>
      </c>
      <c r="C11842" t="s">
        <v>6314</v>
      </c>
      <c r="D11842" t="s">
        <v>3165</v>
      </c>
      <c r="E11842" s="1">
        <v>44.119565217391298</v>
      </c>
      <c r="F11842" s="1">
        <v>147.997282608695</v>
      </c>
      <c r="G11842" s="1">
        <v>0</v>
      </c>
      <c r="H11842" s="1">
        <v>146.14402173913001</v>
      </c>
      <c r="I11842" s="1">
        <f t="shared" ref="I11842:I11905" si="561">SUM(F11842:H11842)</f>
        <v>294.14130434782498</v>
      </c>
      <c r="J11842" s="1">
        <f t="shared" ref="J11842:J11905" si="562">I11842/E11842</f>
        <v>6.6669130327666677</v>
      </c>
      <c r="K11842" s="1">
        <f t="shared" ref="K11842:K11905" si="563">F11842/E11842</f>
        <v>3.3544592264104316</v>
      </c>
    </row>
    <row r="11843" spans="1:11" hidden="1" x14ac:dyDescent="0.25">
      <c r="A11843" s="4" t="s">
        <v>104</v>
      </c>
      <c r="B11843" t="s">
        <v>18567</v>
      </c>
      <c r="C11843" t="s">
        <v>7360</v>
      </c>
      <c r="D11843" t="s">
        <v>2088</v>
      </c>
      <c r="E11843" s="1">
        <v>96.771739130434696</v>
      </c>
      <c r="F11843" s="1">
        <v>35.5298913043478</v>
      </c>
      <c r="G11843" s="1">
        <v>87.625</v>
      </c>
      <c r="H11843" s="1">
        <v>208.991847826086</v>
      </c>
      <c r="I11843" s="1">
        <f t="shared" si="561"/>
        <v>332.14673913043379</v>
      </c>
      <c r="J11843" s="1">
        <f t="shared" si="562"/>
        <v>3.4322700213411137</v>
      </c>
      <c r="K11843" s="1">
        <f t="shared" si="563"/>
        <v>0.36715152195889034</v>
      </c>
    </row>
    <row r="11844" spans="1:11" hidden="1" x14ac:dyDescent="0.25">
      <c r="A11844" s="4" t="s">
        <v>104</v>
      </c>
      <c r="B11844" t="s">
        <v>18579</v>
      </c>
      <c r="C11844" t="s">
        <v>257</v>
      </c>
      <c r="D11844" t="s">
        <v>647</v>
      </c>
      <c r="E11844" s="1">
        <v>56.641304347826001</v>
      </c>
      <c r="F11844" s="1">
        <v>28.934782608695599</v>
      </c>
      <c r="G11844" s="1">
        <v>60.703804347826001</v>
      </c>
      <c r="H11844" s="1">
        <v>118.49402173913001</v>
      </c>
      <c r="I11844" s="1">
        <f t="shared" si="561"/>
        <v>208.13260869565161</v>
      </c>
      <c r="J11844" s="1">
        <f t="shared" si="562"/>
        <v>3.6745730186144652</v>
      </c>
      <c r="K11844" s="1">
        <f t="shared" si="563"/>
        <v>0.5108424486662827</v>
      </c>
    </row>
    <row r="11845" spans="1:11" hidden="1" x14ac:dyDescent="0.25">
      <c r="A11845" s="4" t="s">
        <v>104</v>
      </c>
      <c r="B11845" t="s">
        <v>18623</v>
      </c>
      <c r="C11845" t="s">
        <v>3447</v>
      </c>
      <c r="D11845" t="s">
        <v>1001</v>
      </c>
      <c r="E11845" s="1">
        <v>50.021739130434703</v>
      </c>
      <c r="F11845" s="1">
        <v>29.008152173913</v>
      </c>
      <c r="G11845" s="1">
        <v>33.1548913043478</v>
      </c>
      <c r="H11845" s="1">
        <v>85.442934782608603</v>
      </c>
      <c r="I11845" s="1">
        <f t="shared" si="561"/>
        <v>147.60597826086939</v>
      </c>
      <c r="J11845" s="1">
        <f t="shared" si="562"/>
        <v>2.9508365927857465</v>
      </c>
      <c r="K11845" s="1">
        <f t="shared" si="563"/>
        <v>0.57991090830073888</v>
      </c>
    </row>
    <row r="11846" spans="1:11" hidden="1" x14ac:dyDescent="0.25">
      <c r="A11846" s="4" t="s">
        <v>104</v>
      </c>
      <c r="B11846" t="s">
        <v>18642</v>
      </c>
      <c r="C11846" t="s">
        <v>8532</v>
      </c>
      <c r="D11846" t="s">
        <v>94</v>
      </c>
      <c r="E11846" s="1">
        <v>91.695652173913004</v>
      </c>
      <c r="F11846" s="1">
        <v>7.5652173913043397</v>
      </c>
      <c r="G11846" s="1">
        <v>82.524347826086895</v>
      </c>
      <c r="H11846" s="1">
        <v>161.217282608695</v>
      </c>
      <c r="I11846" s="1">
        <f t="shared" si="561"/>
        <v>251.30684782608625</v>
      </c>
      <c r="J11846" s="1">
        <f t="shared" si="562"/>
        <v>2.7406626363205246</v>
      </c>
      <c r="K11846" s="1">
        <f t="shared" si="563"/>
        <v>8.2503556187766655E-2</v>
      </c>
    </row>
    <row r="11847" spans="1:11" hidden="1" x14ac:dyDescent="0.25">
      <c r="A11847" s="4" t="s">
        <v>104</v>
      </c>
      <c r="B11847" t="s">
        <v>18647</v>
      </c>
      <c r="C11847" t="s">
        <v>18648</v>
      </c>
      <c r="D11847" t="s">
        <v>2643</v>
      </c>
      <c r="E11847" s="1">
        <v>69.565217391304301</v>
      </c>
      <c r="F11847" s="1">
        <v>31.451086956521699</v>
      </c>
      <c r="G11847" s="1">
        <v>54.543478260869499</v>
      </c>
      <c r="H11847" s="1">
        <v>132.40760869565199</v>
      </c>
      <c r="I11847" s="1">
        <f t="shared" si="561"/>
        <v>218.40217391304319</v>
      </c>
      <c r="J11847" s="1">
        <f t="shared" si="562"/>
        <v>3.1395312499999979</v>
      </c>
      <c r="K11847" s="1">
        <f t="shared" si="563"/>
        <v>0.4521093749999997</v>
      </c>
    </row>
    <row r="11848" spans="1:11" hidden="1" x14ac:dyDescent="0.25">
      <c r="A11848" s="4" t="s">
        <v>104</v>
      </c>
      <c r="B11848" t="s">
        <v>18664</v>
      </c>
      <c r="C11848" t="s">
        <v>1355</v>
      </c>
      <c r="D11848" t="s">
        <v>294</v>
      </c>
      <c r="E11848" s="1">
        <v>81.9673913043478</v>
      </c>
      <c r="F11848" s="1">
        <v>49.82</v>
      </c>
      <c r="G11848" s="1">
        <v>59.1527173913043</v>
      </c>
      <c r="H11848" s="1">
        <v>187.96956521739099</v>
      </c>
      <c r="I11848" s="1">
        <f t="shared" si="561"/>
        <v>296.94228260869528</v>
      </c>
      <c r="J11848" s="1">
        <f t="shared" si="562"/>
        <v>3.6226879724174479</v>
      </c>
      <c r="K11848" s="1">
        <f t="shared" si="563"/>
        <v>0.60780267868982918</v>
      </c>
    </row>
    <row r="11849" spans="1:11" hidden="1" x14ac:dyDescent="0.25">
      <c r="A11849" s="4" t="s">
        <v>104</v>
      </c>
      <c r="B11849" t="s">
        <v>18698</v>
      </c>
      <c r="C11849" t="s">
        <v>2319</v>
      </c>
      <c r="D11849" t="s">
        <v>313</v>
      </c>
      <c r="E11849" s="1">
        <v>215.84782608695599</v>
      </c>
      <c r="F11849" s="1">
        <v>37.470108695652101</v>
      </c>
      <c r="G11849" s="1">
        <v>201.946413043478</v>
      </c>
      <c r="H11849" s="1">
        <v>402.01076086956499</v>
      </c>
      <c r="I11849" s="1">
        <f t="shared" si="561"/>
        <v>641.42728260869512</v>
      </c>
      <c r="J11849" s="1">
        <f t="shared" si="562"/>
        <v>2.9716643166482073</v>
      </c>
      <c r="K11849" s="1">
        <f t="shared" si="563"/>
        <v>0.17359502467519397</v>
      </c>
    </row>
    <row r="11850" spans="1:11" hidden="1" x14ac:dyDescent="0.25">
      <c r="A11850" s="4" t="s">
        <v>104</v>
      </c>
      <c r="B11850" t="s">
        <v>18777</v>
      </c>
      <c r="C11850" t="s">
        <v>2129</v>
      </c>
      <c r="D11850" t="s">
        <v>105</v>
      </c>
      <c r="E11850" s="1">
        <v>8.7173913043478208</v>
      </c>
      <c r="F11850" s="1">
        <v>26.005434782608599</v>
      </c>
      <c r="G11850" s="1">
        <v>8.1358695652173907</v>
      </c>
      <c r="H11850" s="1">
        <v>35.241847826086897</v>
      </c>
      <c r="I11850" s="1">
        <f t="shared" si="561"/>
        <v>69.38315217391289</v>
      </c>
      <c r="J11850" s="1">
        <f t="shared" si="562"/>
        <v>7.9591645885286653</v>
      </c>
      <c r="K11850" s="1">
        <f t="shared" si="563"/>
        <v>2.9831670822942553</v>
      </c>
    </row>
    <row r="11851" spans="1:11" hidden="1" x14ac:dyDescent="0.25">
      <c r="A11851" s="4" t="s">
        <v>104</v>
      </c>
      <c r="B11851" t="s">
        <v>18827</v>
      </c>
      <c r="C11851" t="s">
        <v>2004</v>
      </c>
      <c r="D11851" t="s">
        <v>270</v>
      </c>
      <c r="E11851" s="1">
        <v>82.815217391304301</v>
      </c>
      <c r="F11851" s="1">
        <v>39.470108695652101</v>
      </c>
      <c r="G11851" s="1">
        <v>92.146739130434696</v>
      </c>
      <c r="H11851" s="1">
        <v>190.04347826086899</v>
      </c>
      <c r="I11851" s="1">
        <f t="shared" si="561"/>
        <v>321.66032608695582</v>
      </c>
      <c r="J11851" s="1">
        <f t="shared" si="562"/>
        <v>3.8840727129544494</v>
      </c>
      <c r="K11851" s="1">
        <f t="shared" si="563"/>
        <v>0.47660454127838237</v>
      </c>
    </row>
    <row r="11852" spans="1:11" hidden="1" x14ac:dyDescent="0.25">
      <c r="A11852" s="4" t="s">
        <v>104</v>
      </c>
      <c r="B11852" t="s">
        <v>18857</v>
      </c>
      <c r="C11852" t="s">
        <v>5062</v>
      </c>
      <c r="D11852" t="s">
        <v>639</v>
      </c>
      <c r="E11852" s="1">
        <v>169.815217391304</v>
      </c>
      <c r="F11852" s="1">
        <v>63.681304347826</v>
      </c>
      <c r="G11852" s="1">
        <v>177.81336956521699</v>
      </c>
      <c r="H11852" s="1">
        <v>434.50771739130403</v>
      </c>
      <c r="I11852" s="1">
        <f t="shared" si="561"/>
        <v>676.00239130434704</v>
      </c>
      <c r="J11852" s="1">
        <f t="shared" si="562"/>
        <v>3.980811623887861</v>
      </c>
      <c r="K11852" s="1">
        <f t="shared" si="563"/>
        <v>0.37500352045061791</v>
      </c>
    </row>
    <row r="11853" spans="1:11" hidden="1" x14ac:dyDescent="0.25">
      <c r="A11853" s="4" t="s">
        <v>104</v>
      </c>
      <c r="B11853" t="s">
        <v>18965</v>
      </c>
      <c r="C11853" t="s">
        <v>18966</v>
      </c>
      <c r="D11853" t="s">
        <v>8023</v>
      </c>
      <c r="E11853" s="1">
        <v>113.45652173913</v>
      </c>
      <c r="F11853" s="1">
        <v>17.516304347826001</v>
      </c>
      <c r="G11853" s="1">
        <v>45.214673913043399</v>
      </c>
      <c r="H11853" s="1">
        <v>119.910869565217</v>
      </c>
      <c r="I11853" s="1">
        <f t="shared" si="561"/>
        <v>182.6418478260864</v>
      </c>
      <c r="J11853" s="1">
        <f t="shared" si="562"/>
        <v>1.6097959379191429</v>
      </c>
      <c r="K11853" s="1">
        <f t="shared" si="563"/>
        <v>0.15438781375742464</v>
      </c>
    </row>
    <row r="11854" spans="1:11" hidden="1" x14ac:dyDescent="0.25">
      <c r="A11854" s="4" t="s">
        <v>104</v>
      </c>
      <c r="B11854" t="s">
        <v>18975</v>
      </c>
      <c r="C11854" t="s">
        <v>18976</v>
      </c>
      <c r="D11854" t="s">
        <v>10194</v>
      </c>
      <c r="E11854" s="1">
        <v>62.391304347826001</v>
      </c>
      <c r="F11854" s="1">
        <v>56.8423913043478</v>
      </c>
      <c r="G11854" s="1">
        <v>18.864130434782599</v>
      </c>
      <c r="H11854" s="1">
        <v>114.27836956521701</v>
      </c>
      <c r="I11854" s="1">
        <f t="shared" si="561"/>
        <v>189.9848913043474</v>
      </c>
      <c r="J11854" s="1">
        <f t="shared" si="562"/>
        <v>3.0450540069686385</v>
      </c>
      <c r="K11854" s="1">
        <f t="shared" si="563"/>
        <v>0.91106271777003567</v>
      </c>
    </row>
    <row r="11855" spans="1:11" hidden="1" x14ac:dyDescent="0.25">
      <c r="A11855" s="4" t="s">
        <v>104</v>
      </c>
      <c r="B11855" t="s">
        <v>18997</v>
      </c>
      <c r="C11855" t="s">
        <v>18998</v>
      </c>
      <c r="D11855" t="s">
        <v>3165</v>
      </c>
      <c r="E11855" s="1">
        <v>194.01086956521701</v>
      </c>
      <c r="F11855" s="1">
        <v>70.227065217391299</v>
      </c>
      <c r="G11855" s="1">
        <v>136.68097826086901</v>
      </c>
      <c r="H11855" s="1">
        <v>318.97902173913002</v>
      </c>
      <c r="I11855" s="1">
        <f t="shared" si="561"/>
        <v>525.88706521739027</v>
      </c>
      <c r="J11855" s="1">
        <f t="shared" si="562"/>
        <v>2.7106061964255703</v>
      </c>
      <c r="K11855" s="1">
        <f t="shared" si="563"/>
        <v>0.36197490055465359</v>
      </c>
    </row>
    <row r="11856" spans="1:11" hidden="1" x14ac:dyDescent="0.25">
      <c r="A11856" s="4" t="s">
        <v>104</v>
      </c>
      <c r="B11856" t="s">
        <v>19036</v>
      </c>
      <c r="C11856" t="s">
        <v>13400</v>
      </c>
      <c r="D11856" t="s">
        <v>1065</v>
      </c>
      <c r="E11856" s="1">
        <v>70.043478260869506</v>
      </c>
      <c r="F11856" s="1">
        <v>18.646195652173901</v>
      </c>
      <c r="G11856" s="1">
        <v>49.571086956521697</v>
      </c>
      <c r="H11856" s="1">
        <v>125.739891304347</v>
      </c>
      <c r="I11856" s="1">
        <f t="shared" si="561"/>
        <v>193.9571739130426</v>
      </c>
      <c r="J11856" s="1">
        <f t="shared" si="562"/>
        <v>2.7690968342644218</v>
      </c>
      <c r="K11856" s="1">
        <f t="shared" si="563"/>
        <v>0.26620887647423969</v>
      </c>
    </row>
    <row r="11857" spans="1:11" hidden="1" x14ac:dyDescent="0.25">
      <c r="A11857" s="4" t="s">
        <v>104</v>
      </c>
      <c r="B11857" t="s">
        <v>19043</v>
      </c>
      <c r="C11857" t="s">
        <v>612</v>
      </c>
      <c r="D11857" t="s">
        <v>613</v>
      </c>
      <c r="E11857" s="1">
        <v>130.33695652173901</v>
      </c>
      <c r="F11857" s="1">
        <v>32.386195652173903</v>
      </c>
      <c r="G11857" s="1">
        <v>105.141413043478</v>
      </c>
      <c r="H11857" s="1">
        <v>265.50347826086897</v>
      </c>
      <c r="I11857" s="1">
        <f t="shared" si="561"/>
        <v>403.03108695652088</v>
      </c>
      <c r="J11857" s="1">
        <f t="shared" si="562"/>
        <v>3.0922241681260907</v>
      </c>
      <c r="K11857" s="1">
        <f t="shared" si="563"/>
        <v>0.2484805270619633</v>
      </c>
    </row>
    <row r="11858" spans="1:11" hidden="1" x14ac:dyDescent="0.25">
      <c r="A11858" s="4" t="s">
        <v>104</v>
      </c>
      <c r="B11858" t="s">
        <v>19044</v>
      </c>
      <c r="C11858" t="s">
        <v>4638</v>
      </c>
      <c r="D11858" t="s">
        <v>1738</v>
      </c>
      <c r="E11858" s="1">
        <v>64.293478260869506</v>
      </c>
      <c r="F11858" s="1">
        <v>39.910869565217297</v>
      </c>
      <c r="G11858" s="1">
        <v>50.2358695652173</v>
      </c>
      <c r="H11858" s="1">
        <v>136.855434782608</v>
      </c>
      <c r="I11858" s="1">
        <f t="shared" si="561"/>
        <v>227.00217391304261</v>
      </c>
      <c r="J11858" s="1">
        <f t="shared" si="562"/>
        <v>3.5307185122569638</v>
      </c>
      <c r="K11858" s="1">
        <f t="shared" si="563"/>
        <v>0.62076077768385374</v>
      </c>
    </row>
    <row r="11859" spans="1:11" hidden="1" x14ac:dyDescent="0.25">
      <c r="A11859" s="4" t="s">
        <v>104</v>
      </c>
      <c r="B11859" t="s">
        <v>19097</v>
      </c>
      <c r="C11859" t="s">
        <v>3066</v>
      </c>
      <c r="D11859" t="s">
        <v>3067</v>
      </c>
      <c r="E11859" s="1">
        <v>237</v>
      </c>
      <c r="F11859" s="1">
        <v>188.92641304347799</v>
      </c>
      <c r="G11859" s="1">
        <v>265.01663043478197</v>
      </c>
      <c r="H11859" s="1">
        <v>680.76597826086902</v>
      </c>
      <c r="I11859" s="1">
        <f t="shared" si="561"/>
        <v>1134.709021739129</v>
      </c>
      <c r="J11859" s="1">
        <f t="shared" si="562"/>
        <v>4.7878017794899952</v>
      </c>
      <c r="K11859" s="1">
        <f t="shared" si="563"/>
        <v>0.79715786094294516</v>
      </c>
    </row>
    <row r="11860" spans="1:11" hidden="1" x14ac:dyDescent="0.25">
      <c r="A11860" s="4" t="s">
        <v>104</v>
      </c>
      <c r="B11860" t="s">
        <v>19098</v>
      </c>
      <c r="C11860" t="s">
        <v>19099</v>
      </c>
      <c r="D11860" t="s">
        <v>2154</v>
      </c>
      <c r="E11860" s="1">
        <v>110.989130434782</v>
      </c>
      <c r="F11860" s="1">
        <v>32.440217391304301</v>
      </c>
      <c r="G11860" s="1">
        <v>96.444239130434696</v>
      </c>
      <c r="H11860" s="1">
        <v>183.86826086956501</v>
      </c>
      <c r="I11860" s="1">
        <f t="shared" si="561"/>
        <v>312.75271739130403</v>
      </c>
      <c r="J11860" s="1">
        <f t="shared" si="562"/>
        <v>2.8178679855058397</v>
      </c>
      <c r="K11860" s="1">
        <f t="shared" si="563"/>
        <v>0.29228283223974266</v>
      </c>
    </row>
    <row r="11861" spans="1:11" hidden="1" x14ac:dyDescent="0.25">
      <c r="A11861" s="4" t="s">
        <v>104</v>
      </c>
      <c r="B11861" t="s">
        <v>19102</v>
      </c>
      <c r="C11861" t="s">
        <v>14598</v>
      </c>
      <c r="D11861" t="s">
        <v>294</v>
      </c>
      <c r="E11861" s="1">
        <v>111.75</v>
      </c>
      <c r="F11861" s="1">
        <v>43.202717391304297</v>
      </c>
      <c r="G11861" s="1">
        <v>107.652173913043</v>
      </c>
      <c r="H11861" s="1">
        <v>218.10608695652101</v>
      </c>
      <c r="I11861" s="1">
        <f t="shared" si="561"/>
        <v>368.96097826086827</v>
      </c>
      <c r="J11861" s="1">
        <f t="shared" si="562"/>
        <v>3.3016642349965841</v>
      </c>
      <c r="K11861" s="1">
        <f t="shared" si="563"/>
        <v>0.3866014979087633</v>
      </c>
    </row>
    <row r="11862" spans="1:11" hidden="1" x14ac:dyDescent="0.25">
      <c r="A11862" s="4" t="s">
        <v>104</v>
      </c>
      <c r="B11862" t="s">
        <v>19156</v>
      </c>
      <c r="C11862" t="s">
        <v>103</v>
      </c>
      <c r="D11862" t="s">
        <v>105</v>
      </c>
      <c r="E11862" s="1">
        <v>43.3586956521739</v>
      </c>
      <c r="F11862" s="1">
        <v>26.718804347826001</v>
      </c>
      <c r="G11862" s="1">
        <v>25.723260869565198</v>
      </c>
      <c r="H11862" s="1">
        <v>81.649239130434694</v>
      </c>
      <c r="I11862" s="1">
        <f t="shared" si="561"/>
        <v>134.09130434782588</v>
      </c>
      <c r="J11862" s="1">
        <f t="shared" si="562"/>
        <v>3.092604662822759</v>
      </c>
      <c r="K11862" s="1">
        <f t="shared" si="563"/>
        <v>0.61622712459262796</v>
      </c>
    </row>
    <row r="11863" spans="1:11" hidden="1" x14ac:dyDescent="0.25">
      <c r="A11863" s="4" t="s">
        <v>104</v>
      </c>
      <c r="B11863" t="s">
        <v>19183</v>
      </c>
      <c r="C11863" t="s">
        <v>15108</v>
      </c>
      <c r="D11863" t="s">
        <v>8023</v>
      </c>
      <c r="E11863" s="1">
        <v>64.956521739130395</v>
      </c>
      <c r="F11863" s="1">
        <v>30.977173913043401</v>
      </c>
      <c r="G11863" s="1">
        <v>52.008152173912997</v>
      </c>
      <c r="H11863" s="1">
        <v>116.059782608695</v>
      </c>
      <c r="I11863" s="1">
        <f t="shared" si="561"/>
        <v>199.04510869565141</v>
      </c>
      <c r="J11863" s="1">
        <f t="shared" si="562"/>
        <v>3.0642821285140465</v>
      </c>
      <c r="K11863" s="1">
        <f t="shared" si="563"/>
        <v>0.47689089692101649</v>
      </c>
    </row>
    <row r="11864" spans="1:11" hidden="1" x14ac:dyDescent="0.25">
      <c r="A11864" s="4" t="s">
        <v>104</v>
      </c>
      <c r="B11864" t="s">
        <v>19208</v>
      </c>
      <c r="C11864" t="s">
        <v>19209</v>
      </c>
      <c r="D11864" t="s">
        <v>1644</v>
      </c>
      <c r="E11864" s="1">
        <v>661.67391304347802</v>
      </c>
      <c r="F11864" s="1">
        <v>136.58597826086901</v>
      </c>
      <c r="G11864" s="1">
        <v>585.09880434782599</v>
      </c>
      <c r="H11864" s="1">
        <v>1370.0270652173899</v>
      </c>
      <c r="I11864" s="1">
        <f t="shared" si="561"/>
        <v>2091.711847826085</v>
      </c>
      <c r="J11864" s="1">
        <f t="shared" si="562"/>
        <v>3.1612427308867477</v>
      </c>
      <c r="K11864" s="1">
        <f t="shared" si="563"/>
        <v>0.2064249104708078</v>
      </c>
    </row>
    <row r="11865" spans="1:11" hidden="1" x14ac:dyDescent="0.25">
      <c r="A11865" s="4" t="s">
        <v>104</v>
      </c>
      <c r="B11865" t="s">
        <v>19215</v>
      </c>
      <c r="C11865" t="s">
        <v>19216</v>
      </c>
      <c r="D11865" t="s">
        <v>5327</v>
      </c>
      <c r="E11865" s="1">
        <v>109.304347826086</v>
      </c>
      <c r="F11865" s="1">
        <v>31.0380434782608</v>
      </c>
      <c r="G11865" s="1">
        <v>86.815217391304301</v>
      </c>
      <c r="H11865" s="1">
        <v>208.25543478260801</v>
      </c>
      <c r="I11865" s="1">
        <f t="shared" si="561"/>
        <v>326.10869565217308</v>
      </c>
      <c r="J11865" s="1">
        <f t="shared" si="562"/>
        <v>2.9834924423230098</v>
      </c>
      <c r="K11865" s="1">
        <f t="shared" si="563"/>
        <v>0.28395982498011324</v>
      </c>
    </row>
    <row r="11866" spans="1:11" hidden="1" x14ac:dyDescent="0.25">
      <c r="A11866" s="4" t="s">
        <v>104</v>
      </c>
      <c r="B11866" t="s">
        <v>19217</v>
      </c>
      <c r="C11866" t="s">
        <v>19218</v>
      </c>
      <c r="D11866" t="s">
        <v>329</v>
      </c>
      <c r="E11866" s="1">
        <v>43.6086956521739</v>
      </c>
      <c r="F11866" s="1">
        <v>68.201956521739106</v>
      </c>
      <c r="G11866" s="1">
        <v>0</v>
      </c>
      <c r="H11866" s="1">
        <v>131.177608695652</v>
      </c>
      <c r="I11866" s="1">
        <f t="shared" si="561"/>
        <v>199.3795652173911</v>
      </c>
      <c r="J11866" s="1">
        <f t="shared" si="562"/>
        <v>4.5720139581256198</v>
      </c>
      <c r="K11866" s="1">
        <f t="shared" si="563"/>
        <v>1.5639531405782652</v>
      </c>
    </row>
    <row r="11867" spans="1:11" hidden="1" x14ac:dyDescent="0.25">
      <c r="A11867" s="4" t="s">
        <v>104</v>
      </c>
      <c r="B11867" t="s">
        <v>19222</v>
      </c>
      <c r="C11867" t="s">
        <v>2129</v>
      </c>
      <c r="D11867" t="s">
        <v>105</v>
      </c>
      <c r="E11867" s="1">
        <v>89.043478260869506</v>
      </c>
      <c r="F11867" s="1">
        <v>68.091956521739107</v>
      </c>
      <c r="G11867" s="1">
        <v>51.965108695652098</v>
      </c>
      <c r="H11867" s="1">
        <v>151.52076086956501</v>
      </c>
      <c r="I11867" s="1">
        <f t="shared" si="561"/>
        <v>271.57782608695618</v>
      </c>
      <c r="J11867" s="1">
        <f t="shared" si="562"/>
        <v>3.0499462890624982</v>
      </c>
      <c r="K11867" s="1">
        <f t="shared" si="563"/>
        <v>0.76470458984375023</v>
      </c>
    </row>
    <row r="11868" spans="1:11" hidden="1" x14ac:dyDescent="0.25">
      <c r="A11868" s="4" t="s">
        <v>104</v>
      </c>
      <c r="B11868" t="s">
        <v>19226</v>
      </c>
      <c r="C11868" t="s">
        <v>8039</v>
      </c>
      <c r="D11868" t="s">
        <v>8040</v>
      </c>
      <c r="E11868" s="1">
        <v>96.771739130434696</v>
      </c>
      <c r="F11868" s="1">
        <v>30.206521739130402</v>
      </c>
      <c r="G11868" s="1">
        <v>100.033478260869</v>
      </c>
      <c r="H11868" s="1">
        <v>188.80695652173901</v>
      </c>
      <c r="I11868" s="1">
        <f t="shared" si="561"/>
        <v>319.04695652173842</v>
      </c>
      <c r="J11868" s="1">
        <f t="shared" si="562"/>
        <v>3.2969021678085997</v>
      </c>
      <c r="K11868" s="1">
        <f t="shared" si="563"/>
        <v>0.31214197461529813</v>
      </c>
    </row>
    <row r="11869" spans="1:11" hidden="1" x14ac:dyDescent="0.25">
      <c r="A11869" s="4" t="s">
        <v>104</v>
      </c>
      <c r="B11869" t="s">
        <v>19253</v>
      </c>
      <c r="C11869" t="s">
        <v>1000</v>
      </c>
      <c r="D11869" t="s">
        <v>1001</v>
      </c>
      <c r="E11869" s="1">
        <v>47.880434782608603</v>
      </c>
      <c r="F11869" s="1">
        <v>50.013586956521699</v>
      </c>
      <c r="G11869" s="1">
        <v>46.214673913043399</v>
      </c>
      <c r="H11869" s="1">
        <v>126.426630434782</v>
      </c>
      <c r="I11869" s="1">
        <f t="shared" si="561"/>
        <v>222.6548913043471</v>
      </c>
      <c r="J11869" s="1">
        <f t="shared" si="562"/>
        <v>4.650227014755953</v>
      </c>
      <c r="K11869" s="1">
        <f t="shared" si="563"/>
        <v>1.0445516458569819</v>
      </c>
    </row>
    <row r="11870" spans="1:11" hidden="1" x14ac:dyDescent="0.25">
      <c r="A11870" s="4" t="s">
        <v>104</v>
      </c>
      <c r="B11870" t="s">
        <v>19259</v>
      </c>
      <c r="C11870" t="s">
        <v>2324</v>
      </c>
      <c r="D11870" t="s">
        <v>2325</v>
      </c>
      <c r="E11870" s="1">
        <v>100.673913043478</v>
      </c>
      <c r="F11870" s="1">
        <v>30.8298913043478</v>
      </c>
      <c r="G11870" s="1">
        <v>98.578260869565199</v>
      </c>
      <c r="H11870" s="1">
        <v>207.11304347826001</v>
      </c>
      <c r="I11870" s="1">
        <f t="shared" si="561"/>
        <v>336.52119565217299</v>
      </c>
      <c r="J11870" s="1">
        <f t="shared" si="562"/>
        <v>3.3426851651911029</v>
      </c>
      <c r="K11870" s="1">
        <f t="shared" si="563"/>
        <v>0.30623515439429982</v>
      </c>
    </row>
    <row r="11871" spans="1:11" hidden="1" x14ac:dyDescent="0.25">
      <c r="A11871" s="4" t="s">
        <v>104</v>
      </c>
      <c r="B11871" t="s">
        <v>19313</v>
      </c>
      <c r="C11871" t="s">
        <v>17137</v>
      </c>
      <c r="D11871" t="s">
        <v>2804</v>
      </c>
      <c r="E11871" s="1">
        <v>112.586956521739</v>
      </c>
      <c r="F11871" s="1">
        <v>47.110326086956498</v>
      </c>
      <c r="G11871" s="1">
        <v>191.94293478260801</v>
      </c>
      <c r="H11871" s="1">
        <v>371.570652173913</v>
      </c>
      <c r="I11871" s="1">
        <f t="shared" si="561"/>
        <v>610.6239130434775</v>
      </c>
      <c r="J11871" s="1">
        <f t="shared" si="562"/>
        <v>5.4235759799189029</v>
      </c>
      <c r="K11871" s="1">
        <f t="shared" si="563"/>
        <v>0.41843502606680855</v>
      </c>
    </row>
    <row r="11872" spans="1:11" hidden="1" x14ac:dyDescent="0.25">
      <c r="A11872" s="4" t="s">
        <v>104</v>
      </c>
      <c r="B11872" t="s">
        <v>19325</v>
      </c>
      <c r="C11872" t="s">
        <v>19326</v>
      </c>
      <c r="D11872" t="s">
        <v>2804</v>
      </c>
      <c r="E11872" s="1">
        <v>98.652173913043399</v>
      </c>
      <c r="F11872" s="1">
        <v>78.6241304347826</v>
      </c>
      <c r="G11872" s="1">
        <v>104.347826086956</v>
      </c>
      <c r="H11872" s="1">
        <v>215.88499999999999</v>
      </c>
      <c r="I11872" s="1">
        <f t="shared" si="561"/>
        <v>398.8569565217386</v>
      </c>
      <c r="J11872" s="1">
        <f t="shared" si="562"/>
        <v>4.0430630233583056</v>
      </c>
      <c r="K11872" s="1">
        <f t="shared" si="563"/>
        <v>0.79698325253415658</v>
      </c>
    </row>
    <row r="11873" spans="1:11" hidden="1" x14ac:dyDescent="0.25">
      <c r="A11873" s="4" t="s">
        <v>104</v>
      </c>
      <c r="B11873" t="s">
        <v>19345</v>
      </c>
      <c r="C11873" t="s">
        <v>19346</v>
      </c>
      <c r="D11873" t="s">
        <v>3165</v>
      </c>
      <c r="E11873" s="1">
        <v>97.75</v>
      </c>
      <c r="F11873" s="1">
        <v>36.441304347825998</v>
      </c>
      <c r="G11873" s="1">
        <v>87.090217391304293</v>
      </c>
      <c r="H11873" s="1">
        <v>216.242391304347</v>
      </c>
      <c r="I11873" s="1">
        <f t="shared" si="561"/>
        <v>339.77391304347725</v>
      </c>
      <c r="J11873" s="1">
        <f t="shared" si="562"/>
        <v>3.4759479595240639</v>
      </c>
      <c r="K11873" s="1">
        <f t="shared" si="563"/>
        <v>0.37280106749694114</v>
      </c>
    </row>
    <row r="11874" spans="1:11" hidden="1" x14ac:dyDescent="0.25">
      <c r="A11874" s="4" t="s">
        <v>104</v>
      </c>
      <c r="B11874" t="s">
        <v>19347</v>
      </c>
      <c r="C11874" t="s">
        <v>5062</v>
      </c>
      <c r="D11874" t="s">
        <v>639</v>
      </c>
      <c r="E11874" s="1">
        <v>37.923913043478201</v>
      </c>
      <c r="F11874" s="1">
        <v>23.502717391304301</v>
      </c>
      <c r="G11874" s="1">
        <v>17.220108695652101</v>
      </c>
      <c r="H11874" s="1">
        <v>70.907608695652101</v>
      </c>
      <c r="I11874" s="1">
        <f t="shared" si="561"/>
        <v>111.6304347826085</v>
      </c>
      <c r="J11874" s="1">
        <f t="shared" si="562"/>
        <v>2.9435368300372593</v>
      </c>
      <c r="K11874" s="1">
        <f t="shared" si="563"/>
        <v>0.61973344797936347</v>
      </c>
    </row>
    <row r="11875" spans="1:11" hidden="1" x14ac:dyDescent="0.25">
      <c r="A11875" s="4" t="s">
        <v>104</v>
      </c>
      <c r="B11875" t="s">
        <v>19354</v>
      </c>
      <c r="C11875" t="s">
        <v>17339</v>
      </c>
      <c r="D11875" t="s">
        <v>105</v>
      </c>
      <c r="E11875" s="1">
        <v>77.554347826086897</v>
      </c>
      <c r="F11875" s="1">
        <v>31.508152173913</v>
      </c>
      <c r="G11875" s="1">
        <v>55.584239130434703</v>
      </c>
      <c r="H11875" s="1">
        <v>147.27173913043401</v>
      </c>
      <c r="I11875" s="1">
        <f t="shared" si="561"/>
        <v>234.36413043478171</v>
      </c>
      <c r="J11875" s="1">
        <f t="shared" si="562"/>
        <v>3.0219341275402853</v>
      </c>
      <c r="K11875" s="1">
        <f t="shared" si="563"/>
        <v>0.40627189908899763</v>
      </c>
    </row>
    <row r="11876" spans="1:11" hidden="1" x14ac:dyDescent="0.25">
      <c r="A11876" s="4" t="s">
        <v>104</v>
      </c>
      <c r="B11876" t="s">
        <v>19392</v>
      </c>
      <c r="C11876" t="s">
        <v>5758</v>
      </c>
      <c r="D11876" t="s">
        <v>4508</v>
      </c>
      <c r="E11876" s="1">
        <v>34.891304347826001</v>
      </c>
      <c r="F11876" s="1">
        <v>19.9841304347826</v>
      </c>
      <c r="G11876" s="1">
        <v>26.4854347826086</v>
      </c>
      <c r="H11876" s="1">
        <v>87.874347826086904</v>
      </c>
      <c r="I11876" s="1">
        <f t="shared" si="561"/>
        <v>134.3439130434781</v>
      </c>
      <c r="J11876" s="1">
        <f t="shared" si="562"/>
        <v>3.8503551401869207</v>
      </c>
      <c r="K11876" s="1">
        <f t="shared" si="563"/>
        <v>0.57275389408099808</v>
      </c>
    </row>
    <row r="11877" spans="1:11" hidden="1" x14ac:dyDescent="0.25">
      <c r="A11877" s="4" t="s">
        <v>104</v>
      </c>
      <c r="B11877" t="s">
        <v>19415</v>
      </c>
      <c r="C11877" t="s">
        <v>3164</v>
      </c>
      <c r="D11877" t="s">
        <v>3165</v>
      </c>
      <c r="E11877" s="1">
        <v>123.967391304347</v>
      </c>
      <c r="F11877" s="1">
        <v>53.7517391304347</v>
      </c>
      <c r="G11877" s="1">
        <v>94.0739130434782</v>
      </c>
      <c r="H11877" s="1">
        <v>246.14619565217299</v>
      </c>
      <c r="I11877" s="1">
        <f t="shared" si="561"/>
        <v>393.97184782608588</v>
      </c>
      <c r="J11877" s="1">
        <f t="shared" si="562"/>
        <v>3.1780280578693678</v>
      </c>
      <c r="K11877" s="1">
        <f t="shared" si="563"/>
        <v>0.43359579131959886</v>
      </c>
    </row>
    <row r="11878" spans="1:11" hidden="1" x14ac:dyDescent="0.25">
      <c r="A11878" s="4" t="s">
        <v>104</v>
      </c>
      <c r="B11878" t="s">
        <v>19418</v>
      </c>
      <c r="C11878" t="s">
        <v>8172</v>
      </c>
      <c r="D11878" t="s">
        <v>8173</v>
      </c>
      <c r="E11878" s="1">
        <v>37.163043478260803</v>
      </c>
      <c r="F11878" s="1">
        <v>24.630434782608599</v>
      </c>
      <c r="G11878" s="1">
        <v>34.638586956521699</v>
      </c>
      <c r="H11878" s="1">
        <v>67.119565217391298</v>
      </c>
      <c r="I11878" s="1">
        <f t="shared" si="561"/>
        <v>126.38858695652159</v>
      </c>
      <c r="J11878" s="1">
        <f t="shared" si="562"/>
        <v>3.4009213220239856</v>
      </c>
      <c r="K11878" s="1">
        <f t="shared" si="563"/>
        <v>0.66276689090377161</v>
      </c>
    </row>
    <row r="11879" spans="1:11" hidden="1" x14ac:dyDescent="0.25">
      <c r="A11879" s="4" t="s">
        <v>104</v>
      </c>
      <c r="B11879" t="s">
        <v>19557</v>
      </c>
      <c r="C11879" t="s">
        <v>388</v>
      </c>
      <c r="D11879" t="s">
        <v>94</v>
      </c>
      <c r="E11879" s="1">
        <v>140.47826086956499</v>
      </c>
      <c r="F11879" s="1">
        <v>67.078804347825994</v>
      </c>
      <c r="G11879" s="1">
        <v>128.40760869565199</v>
      </c>
      <c r="H11879" s="1">
        <v>301.64130434782601</v>
      </c>
      <c r="I11879" s="1">
        <f t="shared" si="561"/>
        <v>497.12771739130397</v>
      </c>
      <c r="J11879" s="1">
        <f t="shared" si="562"/>
        <v>3.5388231197771618</v>
      </c>
      <c r="K11879" s="1">
        <f t="shared" si="563"/>
        <v>0.47750309501702271</v>
      </c>
    </row>
    <row r="11880" spans="1:11" hidden="1" x14ac:dyDescent="0.25">
      <c r="A11880" s="4" t="s">
        <v>104</v>
      </c>
      <c r="B11880" t="s">
        <v>19566</v>
      </c>
      <c r="C11880" t="s">
        <v>612</v>
      </c>
      <c r="D11880" t="s">
        <v>613</v>
      </c>
      <c r="E11880" s="1">
        <v>215.21739130434699</v>
      </c>
      <c r="F11880" s="1">
        <v>62.907391304347797</v>
      </c>
      <c r="G11880" s="1">
        <v>190.82749999999999</v>
      </c>
      <c r="H11880" s="1">
        <v>467.99282608695597</v>
      </c>
      <c r="I11880" s="1">
        <f t="shared" si="561"/>
        <v>721.72771739130371</v>
      </c>
      <c r="J11880" s="1">
        <f t="shared" si="562"/>
        <v>3.3534823232323334</v>
      </c>
      <c r="K11880" s="1">
        <f t="shared" si="563"/>
        <v>0.29229696969697072</v>
      </c>
    </row>
    <row r="11881" spans="1:11" hidden="1" x14ac:dyDescent="0.25">
      <c r="A11881" s="4" t="s">
        <v>104</v>
      </c>
      <c r="B11881" t="s">
        <v>19583</v>
      </c>
      <c r="C11881" t="s">
        <v>5867</v>
      </c>
      <c r="D11881" t="s">
        <v>1001</v>
      </c>
      <c r="E11881" s="1">
        <v>162</v>
      </c>
      <c r="F11881" s="1">
        <v>8.6820652173912993</v>
      </c>
      <c r="G11881" s="1">
        <v>135.48097826086899</v>
      </c>
      <c r="H11881" s="1">
        <v>335.90489130434702</v>
      </c>
      <c r="I11881" s="1">
        <f t="shared" si="561"/>
        <v>480.06793478260732</v>
      </c>
      <c r="J11881" s="1">
        <f t="shared" si="562"/>
        <v>2.9633823134728847</v>
      </c>
      <c r="K11881" s="1">
        <f t="shared" si="563"/>
        <v>5.3592995169082093E-2</v>
      </c>
    </row>
    <row r="11882" spans="1:11" hidden="1" x14ac:dyDescent="0.25">
      <c r="A11882" s="4" t="s">
        <v>104</v>
      </c>
      <c r="B11882" t="s">
        <v>19605</v>
      </c>
      <c r="C11882" t="s">
        <v>19606</v>
      </c>
      <c r="D11882" t="s">
        <v>329</v>
      </c>
      <c r="E11882" s="1">
        <v>212.32608695652101</v>
      </c>
      <c r="F11882" s="1">
        <v>88.790760869565204</v>
      </c>
      <c r="G11882" s="1">
        <v>165.423913043478</v>
      </c>
      <c r="H11882" s="1">
        <v>385.945652173913</v>
      </c>
      <c r="I11882" s="1">
        <f t="shared" si="561"/>
        <v>640.16032608695627</v>
      </c>
      <c r="J11882" s="1">
        <f t="shared" si="562"/>
        <v>3.0149866898740747</v>
      </c>
      <c r="K11882" s="1">
        <f t="shared" si="563"/>
        <v>0.41818112009829156</v>
      </c>
    </row>
    <row r="11883" spans="1:11" hidden="1" x14ac:dyDescent="0.25">
      <c r="A11883" s="4" t="s">
        <v>104</v>
      </c>
      <c r="B11883" t="s">
        <v>19623</v>
      </c>
      <c r="C11883" t="s">
        <v>19624</v>
      </c>
      <c r="D11883" t="s">
        <v>4295</v>
      </c>
      <c r="E11883" s="1">
        <v>113.39130434782599</v>
      </c>
      <c r="F11883" s="1">
        <v>40.630434782608603</v>
      </c>
      <c r="G11883" s="1">
        <v>97.111413043478194</v>
      </c>
      <c r="H11883" s="1">
        <v>208.369565217391</v>
      </c>
      <c r="I11883" s="1">
        <f t="shared" si="561"/>
        <v>346.1114130434778</v>
      </c>
      <c r="J11883" s="1">
        <f t="shared" si="562"/>
        <v>3.0523629217791397</v>
      </c>
      <c r="K11883" s="1">
        <f t="shared" si="563"/>
        <v>0.35832055214723874</v>
      </c>
    </row>
    <row r="11884" spans="1:11" hidden="1" x14ac:dyDescent="0.25">
      <c r="A11884" s="4" t="s">
        <v>104</v>
      </c>
      <c r="B11884" t="s">
        <v>19669</v>
      </c>
      <c r="C11884" t="s">
        <v>2718</v>
      </c>
      <c r="D11884" t="s">
        <v>1644</v>
      </c>
      <c r="E11884" s="1">
        <v>145.72826086956499</v>
      </c>
      <c r="F11884" s="1">
        <v>97.351086956521698</v>
      </c>
      <c r="G11884" s="1">
        <v>100.40652173913</v>
      </c>
      <c r="H11884" s="1">
        <v>347.05</v>
      </c>
      <c r="I11884" s="1">
        <f t="shared" si="561"/>
        <v>544.80760869565165</v>
      </c>
      <c r="J11884" s="1">
        <f t="shared" si="562"/>
        <v>3.7385171925113769</v>
      </c>
      <c r="K11884" s="1">
        <f t="shared" si="563"/>
        <v>0.66803162527038185</v>
      </c>
    </row>
    <row r="11885" spans="1:11" hidden="1" x14ac:dyDescent="0.25">
      <c r="A11885" s="4" t="s">
        <v>104</v>
      </c>
      <c r="B11885" t="s">
        <v>19680</v>
      </c>
      <c r="C11885" t="s">
        <v>612</v>
      </c>
      <c r="D11885" t="s">
        <v>613</v>
      </c>
      <c r="E11885" s="1">
        <v>196.88043478260801</v>
      </c>
      <c r="F11885" s="1">
        <v>105.15630434782599</v>
      </c>
      <c r="G11885" s="1">
        <v>210.548695652173</v>
      </c>
      <c r="H11885" s="1">
        <v>524.12467391304301</v>
      </c>
      <c r="I11885" s="1">
        <f t="shared" si="561"/>
        <v>839.82967391304203</v>
      </c>
      <c r="J11885" s="1">
        <f t="shared" si="562"/>
        <v>4.2656837630431257</v>
      </c>
      <c r="K11885" s="1">
        <f t="shared" si="563"/>
        <v>0.53411251587257913</v>
      </c>
    </row>
    <row r="11886" spans="1:11" hidden="1" x14ac:dyDescent="0.25">
      <c r="A11886" s="4" t="s">
        <v>104</v>
      </c>
      <c r="B11886" t="s">
        <v>19697</v>
      </c>
      <c r="C11886" t="s">
        <v>2182</v>
      </c>
      <c r="D11886" t="s">
        <v>682</v>
      </c>
      <c r="E11886" s="1">
        <v>111.836956521739</v>
      </c>
      <c r="F11886" s="1">
        <v>24.3239130434782</v>
      </c>
      <c r="G11886" s="1">
        <v>105.90554347826</v>
      </c>
      <c r="H11886" s="1">
        <v>227.03586956521701</v>
      </c>
      <c r="I11886" s="1">
        <f t="shared" si="561"/>
        <v>357.26532608695521</v>
      </c>
      <c r="J11886" s="1">
        <f t="shared" si="562"/>
        <v>3.1945193896394128</v>
      </c>
      <c r="K11886" s="1">
        <f t="shared" si="563"/>
        <v>0.21749441150743484</v>
      </c>
    </row>
    <row r="11887" spans="1:11" hidden="1" x14ac:dyDescent="0.25">
      <c r="A11887" s="4" t="s">
        <v>104</v>
      </c>
      <c r="B11887" t="s">
        <v>19698</v>
      </c>
      <c r="C11887" t="s">
        <v>19699</v>
      </c>
      <c r="D11887" t="s">
        <v>329</v>
      </c>
      <c r="E11887" s="1">
        <v>346.47826086956502</v>
      </c>
      <c r="F11887" s="1">
        <v>174.90413043478199</v>
      </c>
      <c r="G11887" s="1">
        <v>253.802065217391</v>
      </c>
      <c r="H11887" s="1">
        <v>649.97728260869496</v>
      </c>
      <c r="I11887" s="1">
        <f t="shared" si="561"/>
        <v>1078.683478260868</v>
      </c>
      <c r="J11887" s="1">
        <f t="shared" si="562"/>
        <v>3.1132789559543204</v>
      </c>
      <c r="K11887" s="1">
        <f t="shared" si="563"/>
        <v>0.50480549629815386</v>
      </c>
    </row>
    <row r="11888" spans="1:11" hidden="1" x14ac:dyDescent="0.25">
      <c r="A11888" s="4" t="s">
        <v>104</v>
      </c>
      <c r="B11888" t="s">
        <v>19742</v>
      </c>
      <c r="C11888" t="s">
        <v>2129</v>
      </c>
      <c r="D11888" t="s">
        <v>105</v>
      </c>
      <c r="E11888" s="1">
        <v>133.45652173913001</v>
      </c>
      <c r="F11888" s="1">
        <v>63.960108695652103</v>
      </c>
      <c r="G11888" s="1">
        <v>95.507934782608601</v>
      </c>
      <c r="H11888" s="1">
        <v>253.390869565217</v>
      </c>
      <c r="I11888" s="1">
        <f t="shared" si="561"/>
        <v>412.85891304347774</v>
      </c>
      <c r="J11888" s="1">
        <f t="shared" si="562"/>
        <v>3.0935836455448831</v>
      </c>
      <c r="K11888" s="1">
        <f t="shared" si="563"/>
        <v>0.47925802247923216</v>
      </c>
    </row>
    <row r="11889" spans="1:11" hidden="1" x14ac:dyDescent="0.25">
      <c r="A11889" s="4" t="s">
        <v>104</v>
      </c>
      <c r="B11889" t="s">
        <v>19787</v>
      </c>
      <c r="C11889" t="s">
        <v>13416</v>
      </c>
      <c r="D11889" t="s">
        <v>535</v>
      </c>
      <c r="E11889" s="1">
        <v>52.869565217391298</v>
      </c>
      <c r="F11889" s="1">
        <v>44.8076086956521</v>
      </c>
      <c r="G11889" s="1">
        <v>21.4867391304347</v>
      </c>
      <c r="H11889" s="1">
        <v>136.69706521739101</v>
      </c>
      <c r="I11889" s="1">
        <f t="shared" si="561"/>
        <v>202.99141304347782</v>
      </c>
      <c r="J11889" s="1">
        <f t="shared" si="562"/>
        <v>3.8394757401315709</v>
      </c>
      <c r="K11889" s="1">
        <f t="shared" si="563"/>
        <v>0.84751233552631444</v>
      </c>
    </row>
    <row r="11890" spans="1:11" hidden="1" x14ac:dyDescent="0.25">
      <c r="A11890" s="4" t="s">
        <v>104</v>
      </c>
      <c r="B11890" t="s">
        <v>19808</v>
      </c>
      <c r="C11890" t="s">
        <v>19809</v>
      </c>
      <c r="D11890" t="s">
        <v>105</v>
      </c>
      <c r="E11890" s="1">
        <v>91.543478260869506</v>
      </c>
      <c r="F11890" s="1">
        <v>78.320652173913004</v>
      </c>
      <c r="G11890" s="1">
        <v>40.673913043478201</v>
      </c>
      <c r="H11890" s="1">
        <v>157.548913043478</v>
      </c>
      <c r="I11890" s="1">
        <f t="shared" si="561"/>
        <v>276.54347826086916</v>
      </c>
      <c r="J11890" s="1">
        <f t="shared" si="562"/>
        <v>3.0208976490144837</v>
      </c>
      <c r="K11890" s="1">
        <f t="shared" si="563"/>
        <v>0.85555687485157927</v>
      </c>
    </row>
    <row r="11891" spans="1:11" hidden="1" x14ac:dyDescent="0.25">
      <c r="A11891" s="4" t="s">
        <v>104</v>
      </c>
      <c r="B11891" t="s">
        <v>19810</v>
      </c>
      <c r="C11891" t="s">
        <v>15025</v>
      </c>
      <c r="D11891" t="s">
        <v>2578</v>
      </c>
      <c r="E11891" s="1">
        <v>123.086956521739</v>
      </c>
      <c r="F11891" s="1">
        <v>27.2345652173913</v>
      </c>
      <c r="G11891" s="1">
        <v>107.07402173913</v>
      </c>
      <c r="H11891" s="1">
        <v>274.72641304347798</v>
      </c>
      <c r="I11891" s="1">
        <f t="shared" si="561"/>
        <v>409.03499999999929</v>
      </c>
      <c r="J11891" s="1">
        <f t="shared" si="562"/>
        <v>3.3231384669727988</v>
      </c>
      <c r="K11891" s="1">
        <f t="shared" si="563"/>
        <v>0.22126280466266357</v>
      </c>
    </row>
    <row r="11892" spans="1:11" hidden="1" x14ac:dyDescent="0.25">
      <c r="A11892" s="4" t="s">
        <v>104</v>
      </c>
      <c r="B11892" t="s">
        <v>19853</v>
      </c>
      <c r="C11892" t="s">
        <v>6583</v>
      </c>
      <c r="D11892" t="s">
        <v>105</v>
      </c>
      <c r="E11892" s="1">
        <v>58.173913043478201</v>
      </c>
      <c r="F11892" s="1">
        <v>31.540543478260801</v>
      </c>
      <c r="G11892" s="1">
        <v>73.893369565217299</v>
      </c>
      <c r="H11892" s="1">
        <v>132.67032608695601</v>
      </c>
      <c r="I11892" s="1">
        <f t="shared" si="561"/>
        <v>238.10423913043411</v>
      </c>
      <c r="J11892" s="1">
        <f t="shared" si="562"/>
        <v>4.0929727204783184</v>
      </c>
      <c r="K11892" s="1">
        <f t="shared" si="563"/>
        <v>0.54217675635276474</v>
      </c>
    </row>
    <row r="11893" spans="1:11" hidden="1" x14ac:dyDescent="0.25">
      <c r="A11893" s="4" t="s">
        <v>104</v>
      </c>
      <c r="B11893" t="s">
        <v>19860</v>
      </c>
      <c r="C11893" t="s">
        <v>1643</v>
      </c>
      <c r="D11893" t="s">
        <v>1644</v>
      </c>
      <c r="E11893" s="1">
        <v>107.79347826086899</v>
      </c>
      <c r="F11893" s="1">
        <v>25.826086956521699</v>
      </c>
      <c r="G11893" s="1">
        <v>98.817934782608603</v>
      </c>
      <c r="H11893" s="1">
        <v>222.28260869565199</v>
      </c>
      <c r="I11893" s="1">
        <f t="shared" si="561"/>
        <v>346.92663043478228</v>
      </c>
      <c r="J11893" s="1">
        <f t="shared" si="562"/>
        <v>3.2184380356962929</v>
      </c>
      <c r="K11893" s="1">
        <f t="shared" si="563"/>
        <v>0.23958858525763929</v>
      </c>
    </row>
    <row r="11894" spans="1:11" hidden="1" x14ac:dyDescent="0.25">
      <c r="A11894" s="4" t="s">
        <v>104</v>
      </c>
      <c r="B11894" t="s">
        <v>19868</v>
      </c>
      <c r="C11894" t="s">
        <v>19869</v>
      </c>
      <c r="D11894" t="s">
        <v>105</v>
      </c>
      <c r="E11894" s="1">
        <v>166.673913043478</v>
      </c>
      <c r="F11894" s="1">
        <v>53.153152173913</v>
      </c>
      <c r="G11894" s="1">
        <v>159.13826086956499</v>
      </c>
      <c r="H11894" s="1">
        <v>226.728913043478</v>
      </c>
      <c r="I11894" s="1">
        <f t="shared" si="561"/>
        <v>439.02032608695595</v>
      </c>
      <c r="J11894" s="1">
        <f t="shared" si="562"/>
        <v>2.634007434459372</v>
      </c>
      <c r="K11894" s="1">
        <f t="shared" si="563"/>
        <v>0.31890504760662602</v>
      </c>
    </row>
    <row r="11895" spans="1:11" hidden="1" x14ac:dyDescent="0.25">
      <c r="A11895" s="4" t="s">
        <v>104</v>
      </c>
      <c r="B11895" t="s">
        <v>19885</v>
      </c>
      <c r="C11895" t="s">
        <v>19886</v>
      </c>
      <c r="D11895" t="s">
        <v>1001</v>
      </c>
      <c r="E11895" s="1">
        <v>64.739130434782595</v>
      </c>
      <c r="F11895" s="1">
        <v>61.877717391304301</v>
      </c>
      <c r="G11895" s="1">
        <v>41.930217391304303</v>
      </c>
      <c r="H11895" s="1">
        <v>135.62043478260799</v>
      </c>
      <c r="I11895" s="1">
        <f t="shared" si="561"/>
        <v>239.4283695652166</v>
      </c>
      <c r="J11895" s="1">
        <f t="shared" si="562"/>
        <v>3.6983562793821241</v>
      </c>
      <c r="K11895" s="1">
        <f t="shared" si="563"/>
        <v>0.95580087306917338</v>
      </c>
    </row>
    <row r="11896" spans="1:11" hidden="1" x14ac:dyDescent="0.25">
      <c r="A11896" s="4" t="s">
        <v>104</v>
      </c>
      <c r="B11896" t="s">
        <v>19888</v>
      </c>
      <c r="C11896" t="s">
        <v>19889</v>
      </c>
      <c r="D11896" t="s">
        <v>469</v>
      </c>
      <c r="E11896" s="1">
        <v>259.80434782608597</v>
      </c>
      <c r="F11896" s="1">
        <v>118.27771739130399</v>
      </c>
      <c r="G11896" s="1">
        <v>182.032282608695</v>
      </c>
      <c r="H11896" s="1">
        <v>616.35326086956502</v>
      </c>
      <c r="I11896" s="1">
        <f t="shared" si="561"/>
        <v>916.66326086956406</v>
      </c>
      <c r="J11896" s="1">
        <f t="shared" si="562"/>
        <v>3.5282829888712333</v>
      </c>
      <c r="K11896" s="1">
        <f t="shared" si="563"/>
        <v>0.45525688226926653</v>
      </c>
    </row>
    <row r="11897" spans="1:11" hidden="1" x14ac:dyDescent="0.25">
      <c r="A11897" s="4" t="s">
        <v>104</v>
      </c>
      <c r="B11897" t="s">
        <v>19897</v>
      </c>
      <c r="C11897" t="s">
        <v>16723</v>
      </c>
      <c r="D11897" t="s">
        <v>5327</v>
      </c>
      <c r="E11897" s="1">
        <v>60.293478260869499</v>
      </c>
      <c r="F11897" s="1">
        <v>31.649456521739101</v>
      </c>
      <c r="G11897" s="1">
        <v>31.182065217391301</v>
      </c>
      <c r="H11897" s="1">
        <v>120.106195652173</v>
      </c>
      <c r="I11897" s="1">
        <f t="shared" si="561"/>
        <v>182.93771739130341</v>
      </c>
      <c r="J11897" s="1">
        <f t="shared" si="562"/>
        <v>3.034121146565699</v>
      </c>
      <c r="K11897" s="1">
        <f t="shared" si="563"/>
        <v>0.5249233820082928</v>
      </c>
    </row>
    <row r="11898" spans="1:11" hidden="1" x14ac:dyDescent="0.25">
      <c r="A11898" s="4" t="s">
        <v>104</v>
      </c>
      <c r="B11898" t="s">
        <v>19948</v>
      </c>
      <c r="C11898" t="s">
        <v>8532</v>
      </c>
      <c r="D11898" t="s">
        <v>94</v>
      </c>
      <c r="E11898" s="1">
        <v>56.076086956521699</v>
      </c>
      <c r="F11898" s="1">
        <v>26.328804347826001</v>
      </c>
      <c r="G11898" s="1">
        <v>51.141304347826001</v>
      </c>
      <c r="H11898" s="1">
        <v>95.342826086956507</v>
      </c>
      <c r="I11898" s="1">
        <f t="shared" si="561"/>
        <v>172.81293478260852</v>
      </c>
      <c r="J11898" s="1">
        <f t="shared" si="562"/>
        <v>3.0817580926536143</v>
      </c>
      <c r="K11898" s="1">
        <f t="shared" si="563"/>
        <v>0.4695192866834646</v>
      </c>
    </row>
    <row r="11899" spans="1:11" hidden="1" x14ac:dyDescent="0.25">
      <c r="A11899" s="4" t="s">
        <v>104</v>
      </c>
      <c r="B11899" t="s">
        <v>19956</v>
      </c>
      <c r="C11899" t="s">
        <v>19957</v>
      </c>
      <c r="D11899" t="s">
        <v>9920</v>
      </c>
      <c r="E11899" s="1">
        <v>102.79347826086899</v>
      </c>
      <c r="F11899" s="1">
        <v>33.977608695652101</v>
      </c>
      <c r="G11899" s="1">
        <v>106.156956521739</v>
      </c>
      <c r="H11899" s="1">
        <v>194.684347826086</v>
      </c>
      <c r="I11899" s="1">
        <f t="shared" si="561"/>
        <v>334.8189130434771</v>
      </c>
      <c r="J11899" s="1">
        <f t="shared" si="562"/>
        <v>3.2571999577032953</v>
      </c>
      <c r="K11899" s="1">
        <f t="shared" si="563"/>
        <v>0.3305424553240997</v>
      </c>
    </row>
    <row r="11900" spans="1:11" hidden="1" x14ac:dyDescent="0.25">
      <c r="A11900" s="4" t="s">
        <v>104</v>
      </c>
      <c r="B11900" t="s">
        <v>19959</v>
      </c>
      <c r="C11900" t="s">
        <v>3412</v>
      </c>
      <c r="D11900" t="s">
        <v>294</v>
      </c>
      <c r="E11900" s="1">
        <v>51.804347826086897</v>
      </c>
      <c r="F11900" s="1">
        <v>32.527065217391304</v>
      </c>
      <c r="G11900" s="1">
        <v>102.79336956521701</v>
      </c>
      <c r="H11900" s="1">
        <v>134.34043478260801</v>
      </c>
      <c r="I11900" s="1">
        <f t="shared" si="561"/>
        <v>269.66086956521633</v>
      </c>
      <c r="J11900" s="1">
        <f t="shared" si="562"/>
        <v>5.2053713806126582</v>
      </c>
      <c r="K11900" s="1">
        <f t="shared" si="563"/>
        <v>0.62788292068820883</v>
      </c>
    </row>
    <row r="11901" spans="1:11" hidden="1" x14ac:dyDescent="0.25">
      <c r="A11901" s="4" t="s">
        <v>104</v>
      </c>
      <c r="B11901" t="s">
        <v>19975</v>
      </c>
      <c r="C11901" t="s">
        <v>362</v>
      </c>
      <c r="D11901" t="s">
        <v>3067</v>
      </c>
      <c r="E11901" s="1">
        <v>124.25</v>
      </c>
      <c r="F11901" s="1">
        <v>62.9211956521739</v>
      </c>
      <c r="G11901" s="1">
        <v>52.411195652173902</v>
      </c>
      <c r="H11901" s="1">
        <v>255.99021739130399</v>
      </c>
      <c r="I11901" s="1">
        <f t="shared" si="561"/>
        <v>371.32260869565175</v>
      </c>
      <c r="J11901" s="1">
        <f t="shared" si="562"/>
        <v>2.9885119412124888</v>
      </c>
      <c r="K11901" s="1">
        <f t="shared" si="563"/>
        <v>0.50640801329717422</v>
      </c>
    </row>
    <row r="11902" spans="1:11" hidden="1" x14ac:dyDescent="0.25">
      <c r="A11902" s="4" t="s">
        <v>104</v>
      </c>
      <c r="B11902" t="s">
        <v>19978</v>
      </c>
      <c r="C11902" t="s">
        <v>2718</v>
      </c>
      <c r="D11902" t="s">
        <v>7029</v>
      </c>
      <c r="E11902" s="1">
        <v>194.304347826086</v>
      </c>
      <c r="F11902" s="1">
        <v>54.589456521739102</v>
      </c>
      <c r="G11902" s="1">
        <v>141.65</v>
      </c>
      <c r="H11902" s="1">
        <v>365.48543478260802</v>
      </c>
      <c r="I11902" s="1">
        <f t="shared" si="561"/>
        <v>561.72489130434712</v>
      </c>
      <c r="J11902" s="1">
        <f t="shared" si="562"/>
        <v>2.8909537927948192</v>
      </c>
      <c r="K11902" s="1">
        <f t="shared" si="563"/>
        <v>0.28094819870217175</v>
      </c>
    </row>
    <row r="11903" spans="1:11" hidden="1" x14ac:dyDescent="0.25">
      <c r="A11903" s="4" t="s">
        <v>104</v>
      </c>
      <c r="B11903" t="s">
        <v>20034</v>
      </c>
      <c r="C11903" t="s">
        <v>465</v>
      </c>
      <c r="D11903" t="s">
        <v>466</v>
      </c>
      <c r="E11903" s="1">
        <v>89.815217391304301</v>
      </c>
      <c r="F11903" s="1">
        <v>54.788043478260803</v>
      </c>
      <c r="G11903" s="1">
        <v>83.880217391304299</v>
      </c>
      <c r="H11903" s="1">
        <v>184.46869565217301</v>
      </c>
      <c r="I11903" s="1">
        <f t="shared" si="561"/>
        <v>323.13695652173811</v>
      </c>
      <c r="J11903" s="1">
        <f t="shared" si="562"/>
        <v>3.5977974101415855</v>
      </c>
      <c r="K11903" s="1">
        <f t="shared" si="563"/>
        <v>0.61000847149945503</v>
      </c>
    </row>
    <row r="11904" spans="1:11" hidden="1" x14ac:dyDescent="0.25">
      <c r="A11904" s="4" t="s">
        <v>104</v>
      </c>
      <c r="B11904" t="s">
        <v>20058</v>
      </c>
      <c r="C11904" t="s">
        <v>2129</v>
      </c>
      <c r="D11904" t="s">
        <v>105</v>
      </c>
      <c r="E11904" s="1">
        <v>115.771739130434</v>
      </c>
      <c r="F11904" s="1">
        <v>66.065217391304301</v>
      </c>
      <c r="G11904" s="1">
        <v>90.051630434782595</v>
      </c>
      <c r="H11904" s="1">
        <v>220.866847826086</v>
      </c>
      <c r="I11904" s="1">
        <f t="shared" si="561"/>
        <v>376.98369565217286</v>
      </c>
      <c r="J11904" s="1">
        <f t="shared" si="562"/>
        <v>3.2562670171814982</v>
      </c>
      <c r="K11904" s="1">
        <f t="shared" si="563"/>
        <v>0.57065064313210379</v>
      </c>
    </row>
    <row r="11905" spans="1:11" hidden="1" x14ac:dyDescent="0.25">
      <c r="A11905" s="4" t="s">
        <v>104</v>
      </c>
      <c r="B11905" t="s">
        <v>20103</v>
      </c>
      <c r="C11905" t="s">
        <v>20104</v>
      </c>
      <c r="D11905" t="s">
        <v>475</v>
      </c>
      <c r="E11905" s="1">
        <v>166.21739130434699</v>
      </c>
      <c r="F11905" s="1">
        <v>59.505434782608603</v>
      </c>
      <c r="G11905" s="1">
        <v>158.59510869565199</v>
      </c>
      <c r="H11905" s="1">
        <v>343.74184782608597</v>
      </c>
      <c r="I11905" s="1">
        <f t="shared" si="561"/>
        <v>561.84239130434662</v>
      </c>
      <c r="J11905" s="1">
        <f t="shared" si="562"/>
        <v>3.3801660999215373</v>
      </c>
      <c r="K11905" s="1">
        <f t="shared" si="563"/>
        <v>0.35799764582788512</v>
      </c>
    </row>
    <row r="11906" spans="1:11" hidden="1" x14ac:dyDescent="0.25">
      <c r="A11906" s="4" t="s">
        <v>104</v>
      </c>
      <c r="B11906" t="s">
        <v>20109</v>
      </c>
      <c r="C11906" t="s">
        <v>4638</v>
      </c>
      <c r="D11906" t="s">
        <v>1738</v>
      </c>
      <c r="E11906" s="1">
        <v>55.032608695652101</v>
      </c>
      <c r="F11906" s="1">
        <v>39.782608695652101</v>
      </c>
      <c r="G11906" s="1">
        <v>46.7173913043478</v>
      </c>
      <c r="H11906" s="1">
        <v>123.89402173913</v>
      </c>
      <c r="I11906" s="1">
        <f t="shared" ref="I11906:I11969" si="564">SUM(F11906:H11906)</f>
        <v>210.3940217391299</v>
      </c>
      <c r="J11906" s="1">
        <f t="shared" ref="J11906:J11969" si="565">I11906/E11906</f>
        <v>3.8230792020541133</v>
      </c>
      <c r="K11906" s="1">
        <f t="shared" ref="K11906:K11969" si="566">F11906/E11906</f>
        <v>0.7228915662650599</v>
      </c>
    </row>
    <row r="11907" spans="1:11" hidden="1" x14ac:dyDescent="0.25">
      <c r="A11907" s="4" t="s">
        <v>104</v>
      </c>
      <c r="B11907" t="s">
        <v>20259</v>
      </c>
      <c r="C11907" t="s">
        <v>2898</v>
      </c>
      <c r="D11907" t="s">
        <v>2899</v>
      </c>
      <c r="E11907" s="1">
        <v>123.41304347825999</v>
      </c>
      <c r="F11907" s="1">
        <v>56.0646739130434</v>
      </c>
      <c r="G11907" s="1">
        <v>146.26086956521701</v>
      </c>
      <c r="H11907" s="1">
        <v>279.75271739130397</v>
      </c>
      <c r="I11907" s="1">
        <f t="shared" si="564"/>
        <v>482.07826086956436</v>
      </c>
      <c r="J11907" s="1">
        <f t="shared" si="565"/>
        <v>3.9062180729258618</v>
      </c>
      <c r="K11907" s="1">
        <f t="shared" si="566"/>
        <v>0.45428483353884352</v>
      </c>
    </row>
    <row r="11908" spans="1:11" hidden="1" x14ac:dyDescent="0.25">
      <c r="A11908" s="4" t="s">
        <v>104</v>
      </c>
      <c r="B11908" t="s">
        <v>20274</v>
      </c>
      <c r="C11908" t="s">
        <v>20275</v>
      </c>
      <c r="D11908" t="s">
        <v>930</v>
      </c>
      <c r="E11908" s="1">
        <v>157.21739130434699</v>
      </c>
      <c r="F11908" s="1">
        <v>58.503586956521701</v>
      </c>
      <c r="G11908" s="1">
        <v>113.48054347826</v>
      </c>
      <c r="H11908" s="1">
        <v>310.41554347826002</v>
      </c>
      <c r="I11908" s="1">
        <f t="shared" si="564"/>
        <v>482.39967391304174</v>
      </c>
      <c r="J11908" s="1">
        <f t="shared" si="565"/>
        <v>3.0683607577433683</v>
      </c>
      <c r="K11908" s="1">
        <f t="shared" si="566"/>
        <v>0.37211905420354158</v>
      </c>
    </row>
    <row r="11909" spans="1:11" hidden="1" x14ac:dyDescent="0.25">
      <c r="A11909" s="4" t="s">
        <v>104</v>
      </c>
      <c r="B11909" t="s">
        <v>20284</v>
      </c>
      <c r="C11909" t="s">
        <v>2535</v>
      </c>
      <c r="D11909" t="s">
        <v>647</v>
      </c>
      <c r="E11909" s="1">
        <v>57.815217391304301</v>
      </c>
      <c r="F11909" s="1">
        <v>30.847826086956498</v>
      </c>
      <c r="G11909" s="1">
        <v>34.326086956521699</v>
      </c>
      <c r="H11909" s="1">
        <v>119.627717391304</v>
      </c>
      <c r="I11909" s="1">
        <f t="shared" si="564"/>
        <v>184.8016304347822</v>
      </c>
      <c r="J11909" s="1">
        <f t="shared" si="565"/>
        <v>3.1964184997179874</v>
      </c>
      <c r="K11909" s="1">
        <f t="shared" si="566"/>
        <v>0.5335589396503102</v>
      </c>
    </row>
    <row r="11910" spans="1:11" hidden="1" x14ac:dyDescent="0.25">
      <c r="A11910" s="4" t="s">
        <v>104</v>
      </c>
      <c r="B11910" t="s">
        <v>7117</v>
      </c>
      <c r="C11910" t="s">
        <v>8275</v>
      </c>
      <c r="D11910" t="s">
        <v>7029</v>
      </c>
      <c r="E11910" s="1">
        <v>105.63043478260801</v>
      </c>
      <c r="F11910" s="1">
        <v>38.0184782608695</v>
      </c>
      <c r="G11910" s="1">
        <v>92.939891304347796</v>
      </c>
      <c r="H11910" s="1">
        <v>251.03097826086901</v>
      </c>
      <c r="I11910" s="1">
        <f t="shared" si="564"/>
        <v>381.98934782608632</v>
      </c>
      <c r="J11910" s="1">
        <f t="shared" si="565"/>
        <v>3.6162811278040925</v>
      </c>
      <c r="K11910" s="1">
        <f t="shared" si="566"/>
        <v>0.35991973657131271</v>
      </c>
    </row>
    <row r="11911" spans="1:11" hidden="1" x14ac:dyDescent="0.25">
      <c r="A11911" s="4" t="s">
        <v>104</v>
      </c>
      <c r="B11911" t="s">
        <v>20337</v>
      </c>
      <c r="C11911" t="s">
        <v>8172</v>
      </c>
      <c r="D11911" t="s">
        <v>8173</v>
      </c>
      <c r="E11911" s="1">
        <v>126.717391304347</v>
      </c>
      <c r="F11911" s="1">
        <v>74.128260869565196</v>
      </c>
      <c r="G11911" s="1">
        <v>131.54456521739101</v>
      </c>
      <c r="H11911" s="1">
        <v>283.47065217391298</v>
      </c>
      <c r="I11911" s="1">
        <f t="shared" si="564"/>
        <v>489.14347826086919</v>
      </c>
      <c r="J11911" s="1">
        <f t="shared" si="565"/>
        <v>3.8601132269686271</v>
      </c>
      <c r="K11911" s="1">
        <f t="shared" si="566"/>
        <v>0.58498884885915614</v>
      </c>
    </row>
    <row r="11912" spans="1:11" hidden="1" x14ac:dyDescent="0.25">
      <c r="A11912" s="4" t="s">
        <v>104</v>
      </c>
      <c r="B11912" t="s">
        <v>20367</v>
      </c>
      <c r="C11912" t="s">
        <v>1537</v>
      </c>
      <c r="D11912" t="s">
        <v>502</v>
      </c>
      <c r="E11912" s="1">
        <v>99.293478260869506</v>
      </c>
      <c r="F11912" s="1">
        <v>0</v>
      </c>
      <c r="G11912" s="1">
        <v>113.185869565217</v>
      </c>
      <c r="H11912" s="1">
        <v>283.698152173913</v>
      </c>
      <c r="I11912" s="1">
        <f t="shared" si="564"/>
        <v>396.88402173912999</v>
      </c>
      <c r="J11912" s="1">
        <f t="shared" si="565"/>
        <v>3.9970804597701131</v>
      </c>
      <c r="K11912" s="1">
        <f t="shared" si="566"/>
        <v>0</v>
      </c>
    </row>
    <row r="11913" spans="1:11" hidden="1" x14ac:dyDescent="0.25">
      <c r="A11913" s="4" t="s">
        <v>104</v>
      </c>
      <c r="B11913" t="s">
        <v>20397</v>
      </c>
      <c r="C11913" t="s">
        <v>1006</v>
      </c>
      <c r="D11913" t="s">
        <v>2804</v>
      </c>
      <c r="E11913" s="1">
        <v>94.760869565217305</v>
      </c>
      <c r="F11913" s="1">
        <v>50.247282608695599</v>
      </c>
      <c r="G11913" s="1">
        <v>110.747282608695</v>
      </c>
      <c r="H11913" s="1">
        <v>279.35054347826002</v>
      </c>
      <c r="I11913" s="1">
        <f t="shared" si="564"/>
        <v>440.34510869565065</v>
      </c>
      <c r="J11913" s="1">
        <f t="shared" si="565"/>
        <v>4.6469086946547256</v>
      </c>
      <c r="K11913" s="1">
        <f t="shared" si="566"/>
        <v>0.53025349850883219</v>
      </c>
    </row>
    <row r="11914" spans="1:11" hidden="1" x14ac:dyDescent="0.25">
      <c r="A11914" s="4" t="s">
        <v>104</v>
      </c>
      <c r="B11914" t="s">
        <v>20398</v>
      </c>
      <c r="C11914" t="s">
        <v>8797</v>
      </c>
      <c r="D11914" t="s">
        <v>329</v>
      </c>
      <c r="E11914" s="1">
        <v>58.445652173912997</v>
      </c>
      <c r="F11914" s="1">
        <v>42.383695652173898</v>
      </c>
      <c r="G11914" s="1">
        <v>56.141847826086902</v>
      </c>
      <c r="H11914" s="1">
        <v>157.11467391304299</v>
      </c>
      <c r="I11914" s="1">
        <f t="shared" si="564"/>
        <v>255.64021739130379</v>
      </c>
      <c r="J11914" s="1">
        <f t="shared" si="565"/>
        <v>4.3739817742235383</v>
      </c>
      <c r="K11914" s="1">
        <f t="shared" si="566"/>
        <v>0.72518132787799916</v>
      </c>
    </row>
    <row r="11915" spans="1:11" hidden="1" x14ac:dyDescent="0.25">
      <c r="A11915" s="4" t="s">
        <v>104</v>
      </c>
      <c r="B11915" t="s">
        <v>20410</v>
      </c>
      <c r="C11915" t="s">
        <v>1543</v>
      </c>
      <c r="D11915" t="s">
        <v>2804</v>
      </c>
      <c r="E11915" s="1">
        <v>40.902173913043399</v>
      </c>
      <c r="F11915" s="1">
        <v>41.491847826086897</v>
      </c>
      <c r="G11915" s="1">
        <v>27.201086956521699</v>
      </c>
      <c r="H11915" s="1">
        <v>115.10054347825999</v>
      </c>
      <c r="I11915" s="1">
        <f t="shared" si="564"/>
        <v>183.7934782608686</v>
      </c>
      <c r="J11915" s="1">
        <f t="shared" si="565"/>
        <v>4.4934892373106416</v>
      </c>
      <c r="K11915" s="1">
        <f t="shared" si="566"/>
        <v>1.0144166888121184</v>
      </c>
    </row>
    <row r="11916" spans="1:11" hidden="1" x14ac:dyDescent="0.25">
      <c r="A11916" s="4" t="s">
        <v>104</v>
      </c>
      <c r="B11916" t="s">
        <v>20455</v>
      </c>
      <c r="C11916" t="s">
        <v>20456</v>
      </c>
      <c r="D11916" t="s">
        <v>3165</v>
      </c>
      <c r="E11916" s="1">
        <v>128.608695652173</v>
      </c>
      <c r="F11916" s="1">
        <v>44.991847826086897</v>
      </c>
      <c r="G11916" s="1">
        <v>120.940217391304</v>
      </c>
      <c r="H11916" s="1">
        <v>293.32554347825999</v>
      </c>
      <c r="I11916" s="1">
        <f t="shared" si="564"/>
        <v>459.2576086956509</v>
      </c>
      <c r="J11916" s="1">
        <f t="shared" si="565"/>
        <v>3.5709685598377439</v>
      </c>
      <c r="K11916" s="1">
        <f t="shared" si="566"/>
        <v>0.3498351926977708</v>
      </c>
    </row>
    <row r="11917" spans="1:11" hidden="1" x14ac:dyDescent="0.25">
      <c r="A11917" s="4" t="s">
        <v>104</v>
      </c>
      <c r="B11917" t="s">
        <v>20476</v>
      </c>
      <c r="C11917" t="s">
        <v>11128</v>
      </c>
      <c r="D11917" t="s">
        <v>1001</v>
      </c>
      <c r="E11917" s="1">
        <v>85.934782608695599</v>
      </c>
      <c r="F11917" s="1">
        <v>85.910326086956502</v>
      </c>
      <c r="G11917" s="1">
        <v>78.644021739130395</v>
      </c>
      <c r="H11917" s="1">
        <v>203.32880434782601</v>
      </c>
      <c r="I11917" s="1">
        <f t="shared" si="564"/>
        <v>367.88315217391289</v>
      </c>
      <c r="J11917" s="1">
        <f t="shared" si="565"/>
        <v>4.2809575006324323</v>
      </c>
      <c r="K11917" s="1">
        <f t="shared" si="566"/>
        <v>0.99971540602074416</v>
      </c>
    </row>
    <row r="11918" spans="1:11" hidden="1" x14ac:dyDescent="0.25">
      <c r="A11918" s="4" t="s">
        <v>104</v>
      </c>
      <c r="B11918" t="s">
        <v>20484</v>
      </c>
      <c r="C11918" t="s">
        <v>4960</v>
      </c>
      <c r="D11918" t="s">
        <v>329</v>
      </c>
      <c r="E11918" s="1">
        <v>118.54347826086899</v>
      </c>
      <c r="F11918" s="1">
        <v>56.8041304347826</v>
      </c>
      <c r="G11918" s="1">
        <v>56.077282608695597</v>
      </c>
      <c r="H11918" s="1">
        <v>221.75108695652099</v>
      </c>
      <c r="I11918" s="1">
        <f t="shared" si="564"/>
        <v>334.6324999999992</v>
      </c>
      <c r="J11918" s="1">
        <f t="shared" si="565"/>
        <v>2.8228672290482373</v>
      </c>
      <c r="K11918" s="1">
        <f t="shared" si="566"/>
        <v>0.47918393544837928</v>
      </c>
    </row>
    <row r="11919" spans="1:11" hidden="1" x14ac:dyDescent="0.25">
      <c r="A11919" s="4" t="s">
        <v>104</v>
      </c>
      <c r="B11919" t="s">
        <v>20507</v>
      </c>
      <c r="C11919" t="s">
        <v>9662</v>
      </c>
      <c r="D11919" t="s">
        <v>105</v>
      </c>
      <c r="E11919" s="1">
        <v>51.043478260869499</v>
      </c>
      <c r="F11919" s="1">
        <v>37.8125</v>
      </c>
      <c r="G11919" s="1">
        <v>18.059782608695599</v>
      </c>
      <c r="H11919" s="1">
        <v>103.815217391304</v>
      </c>
      <c r="I11919" s="1">
        <f t="shared" si="564"/>
        <v>159.6874999999996</v>
      </c>
      <c r="J11919" s="1">
        <f t="shared" si="565"/>
        <v>3.1284603918228244</v>
      </c>
      <c r="K11919" s="1">
        <f t="shared" si="566"/>
        <v>0.7407900340715512</v>
      </c>
    </row>
    <row r="11920" spans="1:11" hidden="1" x14ac:dyDescent="0.25">
      <c r="A11920" s="4" t="s">
        <v>104</v>
      </c>
      <c r="B11920" t="s">
        <v>20547</v>
      </c>
      <c r="C11920" t="s">
        <v>4204</v>
      </c>
      <c r="D11920" t="s">
        <v>329</v>
      </c>
      <c r="E11920" s="1">
        <v>112.88043478260801</v>
      </c>
      <c r="F11920" s="1">
        <v>96.070652173913004</v>
      </c>
      <c r="G11920" s="1">
        <v>46.521739130434703</v>
      </c>
      <c r="H11920" s="1">
        <v>303.81663043478198</v>
      </c>
      <c r="I11920" s="1">
        <f t="shared" si="564"/>
        <v>446.40902173912968</v>
      </c>
      <c r="J11920" s="1">
        <f t="shared" si="565"/>
        <v>3.9547067886374756</v>
      </c>
      <c r="K11920" s="1">
        <f t="shared" si="566"/>
        <v>0.85108329321136744</v>
      </c>
    </row>
    <row r="11921" spans="1:11" hidden="1" x14ac:dyDescent="0.25">
      <c r="A11921" s="4" t="s">
        <v>104</v>
      </c>
      <c r="B11921" t="s">
        <v>20616</v>
      </c>
      <c r="C11921" t="s">
        <v>20617</v>
      </c>
      <c r="D11921" t="s">
        <v>3165</v>
      </c>
      <c r="E11921" s="1">
        <v>173.34782608695599</v>
      </c>
      <c r="F11921" s="1">
        <v>82.233804347825995</v>
      </c>
      <c r="G11921" s="1">
        <v>91.838804347825999</v>
      </c>
      <c r="H11921" s="1">
        <v>353.82380434782601</v>
      </c>
      <c r="I11921" s="1">
        <f t="shared" si="564"/>
        <v>527.89641304347799</v>
      </c>
      <c r="J11921" s="1">
        <f t="shared" si="565"/>
        <v>3.045301605216963</v>
      </c>
      <c r="K11921" s="1">
        <f t="shared" si="566"/>
        <v>0.47438612992224821</v>
      </c>
    </row>
    <row r="11922" spans="1:11" hidden="1" x14ac:dyDescent="0.25">
      <c r="A11922" s="4" t="s">
        <v>104</v>
      </c>
      <c r="B11922" t="s">
        <v>20637</v>
      </c>
      <c r="C11922" t="s">
        <v>1350</v>
      </c>
      <c r="D11922" t="s">
        <v>1050</v>
      </c>
      <c r="E11922" s="1">
        <v>75.9673913043478</v>
      </c>
      <c r="F11922" s="1">
        <v>26.0217391304347</v>
      </c>
      <c r="G11922" s="1">
        <v>75.347826086956502</v>
      </c>
      <c r="H11922" s="1">
        <v>135.63586956521701</v>
      </c>
      <c r="I11922" s="1">
        <f t="shared" si="564"/>
        <v>237.00543478260821</v>
      </c>
      <c r="J11922" s="1">
        <f t="shared" si="565"/>
        <v>3.1198311632565408</v>
      </c>
      <c r="K11922" s="1">
        <f t="shared" si="566"/>
        <v>0.34253827443124812</v>
      </c>
    </row>
    <row r="11923" spans="1:11" hidden="1" x14ac:dyDescent="0.25">
      <c r="A11923" s="4" t="s">
        <v>104</v>
      </c>
      <c r="B11923" t="s">
        <v>20656</v>
      </c>
      <c r="C11923" t="s">
        <v>17137</v>
      </c>
      <c r="D11923" t="s">
        <v>2804</v>
      </c>
      <c r="E11923" s="1">
        <v>36.663043478260803</v>
      </c>
      <c r="F11923" s="1">
        <v>28.703804347826001</v>
      </c>
      <c r="G11923" s="1">
        <v>32.043478260869499</v>
      </c>
      <c r="H11923" s="1">
        <v>58.2345652173913</v>
      </c>
      <c r="I11923" s="1">
        <f t="shared" si="564"/>
        <v>118.98184782608681</v>
      </c>
      <c r="J11923" s="1">
        <f t="shared" si="565"/>
        <v>3.2452801660243122</v>
      </c>
      <c r="K11923" s="1">
        <f t="shared" si="566"/>
        <v>0.78290839015712921</v>
      </c>
    </row>
    <row r="11924" spans="1:11" hidden="1" x14ac:dyDescent="0.25">
      <c r="A11924" s="4" t="s">
        <v>104</v>
      </c>
      <c r="B11924" t="s">
        <v>20657</v>
      </c>
      <c r="C11924" t="s">
        <v>20658</v>
      </c>
      <c r="D11924" t="s">
        <v>1644</v>
      </c>
      <c r="E11924" s="1">
        <v>30.347826086956498</v>
      </c>
      <c r="F11924" s="1">
        <v>7.8505434782608603</v>
      </c>
      <c r="G11924" s="1">
        <v>32.155326086956499</v>
      </c>
      <c r="H11924" s="1">
        <v>71.318695652173901</v>
      </c>
      <c r="I11924" s="1">
        <f t="shared" si="564"/>
        <v>111.32456521739127</v>
      </c>
      <c r="J11924" s="1">
        <f t="shared" si="565"/>
        <v>3.6682879656160474</v>
      </c>
      <c r="K11924" s="1">
        <f t="shared" si="566"/>
        <v>0.25868553008595979</v>
      </c>
    </row>
    <row r="11925" spans="1:11" hidden="1" x14ac:dyDescent="0.25">
      <c r="A11925" s="4" t="s">
        <v>104</v>
      </c>
      <c r="B11925" t="s">
        <v>20673</v>
      </c>
      <c r="C11925" t="s">
        <v>8925</v>
      </c>
      <c r="D11925" t="s">
        <v>146</v>
      </c>
      <c r="E11925" s="1">
        <v>53.195652173912997</v>
      </c>
      <c r="F11925" s="1">
        <v>35.682065217391298</v>
      </c>
      <c r="G11925" s="1">
        <v>54.201086956521699</v>
      </c>
      <c r="H11925" s="1">
        <v>132.20652173913001</v>
      </c>
      <c r="I11925" s="1">
        <f t="shared" si="564"/>
        <v>222.08967391304301</v>
      </c>
      <c r="J11925" s="1">
        <f t="shared" si="565"/>
        <v>4.1749591336330152</v>
      </c>
      <c r="K11925" s="1">
        <f t="shared" si="566"/>
        <v>0.670770331017573</v>
      </c>
    </row>
    <row r="11926" spans="1:11" hidden="1" x14ac:dyDescent="0.25">
      <c r="A11926" s="4" t="s">
        <v>104</v>
      </c>
      <c r="B11926" t="s">
        <v>20707</v>
      </c>
      <c r="C11926" t="s">
        <v>20708</v>
      </c>
      <c r="D11926" t="s">
        <v>3165</v>
      </c>
      <c r="E11926" s="1">
        <v>132.71739130434699</v>
      </c>
      <c r="F11926" s="1">
        <v>43.520869565217303</v>
      </c>
      <c r="G11926" s="1">
        <v>130.188260869565</v>
      </c>
      <c r="H11926" s="1">
        <v>270.286739130434</v>
      </c>
      <c r="I11926" s="1">
        <f t="shared" si="564"/>
        <v>443.99586956521631</v>
      </c>
      <c r="J11926" s="1">
        <f t="shared" si="565"/>
        <v>3.3454234234234366</v>
      </c>
      <c r="K11926" s="1">
        <f t="shared" si="566"/>
        <v>0.32792137592137732</v>
      </c>
    </row>
    <row r="11927" spans="1:11" hidden="1" x14ac:dyDescent="0.25">
      <c r="A11927" s="4" t="s">
        <v>104</v>
      </c>
      <c r="B11927" t="s">
        <v>20780</v>
      </c>
      <c r="C11927" t="s">
        <v>20781</v>
      </c>
      <c r="D11927" t="s">
        <v>329</v>
      </c>
      <c r="E11927" s="1">
        <v>137.304347826086</v>
      </c>
      <c r="F11927" s="1">
        <v>99.498369565217303</v>
      </c>
      <c r="G11927" s="1">
        <v>111.156739130434</v>
      </c>
      <c r="H11927" s="1">
        <v>247.70282608695601</v>
      </c>
      <c r="I11927" s="1">
        <f t="shared" si="564"/>
        <v>458.35793478260734</v>
      </c>
      <c r="J11927" s="1">
        <f t="shared" si="565"/>
        <v>3.3382623495883603</v>
      </c>
      <c r="K11927" s="1">
        <f t="shared" si="566"/>
        <v>0.72465563647878839</v>
      </c>
    </row>
    <row r="11928" spans="1:11" hidden="1" x14ac:dyDescent="0.25">
      <c r="A11928" s="4" t="s">
        <v>104</v>
      </c>
      <c r="B11928" t="s">
        <v>20812</v>
      </c>
      <c r="C11928" t="s">
        <v>11595</v>
      </c>
      <c r="D11928" t="s">
        <v>329</v>
      </c>
      <c r="E11928" s="1">
        <v>52.793478260869499</v>
      </c>
      <c r="F11928" s="1">
        <v>39.157608695652101</v>
      </c>
      <c r="G11928" s="1">
        <v>100.69836956521701</v>
      </c>
      <c r="H11928" s="1">
        <v>139.39673913043401</v>
      </c>
      <c r="I11928" s="1">
        <f t="shared" si="564"/>
        <v>279.25271739130312</v>
      </c>
      <c r="J11928" s="1">
        <f t="shared" si="565"/>
        <v>5.2895305744286434</v>
      </c>
      <c r="K11928" s="1">
        <f t="shared" si="566"/>
        <v>0.74171299155857484</v>
      </c>
    </row>
    <row r="11929" spans="1:11" hidden="1" x14ac:dyDescent="0.25">
      <c r="A11929" s="4" t="s">
        <v>104</v>
      </c>
      <c r="B11929" t="s">
        <v>20821</v>
      </c>
      <c r="C11929" t="s">
        <v>17137</v>
      </c>
      <c r="D11929" t="s">
        <v>2804</v>
      </c>
      <c r="E11929" s="1">
        <v>100.97826086956501</v>
      </c>
      <c r="F11929" s="1">
        <v>48.323369565217298</v>
      </c>
      <c r="G11929" s="1">
        <v>103.39130434782599</v>
      </c>
      <c r="H11929" s="1">
        <v>243.690217391304</v>
      </c>
      <c r="I11929" s="1">
        <f t="shared" si="564"/>
        <v>395.4048913043473</v>
      </c>
      <c r="J11929" s="1">
        <f t="shared" si="565"/>
        <v>3.9157427341227158</v>
      </c>
      <c r="K11929" s="1">
        <f t="shared" si="566"/>
        <v>0.47855220667384291</v>
      </c>
    </row>
    <row r="11930" spans="1:11" hidden="1" x14ac:dyDescent="0.25">
      <c r="A11930" s="4" t="s">
        <v>104</v>
      </c>
      <c r="B11930" t="s">
        <v>20840</v>
      </c>
      <c r="C11930" t="s">
        <v>20841</v>
      </c>
      <c r="D11930" t="s">
        <v>1001</v>
      </c>
      <c r="E11930" s="1">
        <v>88.728260869565204</v>
      </c>
      <c r="F11930" s="1">
        <v>62.277173913043399</v>
      </c>
      <c r="G11930" s="1">
        <v>69.774456521739097</v>
      </c>
      <c r="H11930" s="1">
        <v>181.10597826086899</v>
      </c>
      <c r="I11930" s="1">
        <f t="shared" si="564"/>
        <v>313.1576086956515</v>
      </c>
      <c r="J11930" s="1">
        <f t="shared" si="565"/>
        <v>3.5294009555310479</v>
      </c>
      <c r="K11930" s="1">
        <f t="shared" si="566"/>
        <v>0.7018865613132419</v>
      </c>
    </row>
    <row r="11931" spans="1:11" hidden="1" x14ac:dyDescent="0.25">
      <c r="A11931" s="4" t="s">
        <v>104</v>
      </c>
      <c r="B11931" t="s">
        <v>20917</v>
      </c>
      <c r="C11931" t="s">
        <v>5956</v>
      </c>
      <c r="D11931" t="s">
        <v>329</v>
      </c>
      <c r="E11931" s="1">
        <v>174.20652173913001</v>
      </c>
      <c r="F11931" s="1">
        <v>77.493913043478202</v>
      </c>
      <c r="G11931" s="1">
        <v>74.966304347825997</v>
      </c>
      <c r="H11931" s="1">
        <v>407.67130434782598</v>
      </c>
      <c r="I11931" s="1">
        <f t="shared" si="564"/>
        <v>560.13152173913022</v>
      </c>
      <c r="J11931" s="1">
        <f t="shared" si="565"/>
        <v>3.2153303799837838</v>
      </c>
      <c r="K11931" s="1">
        <f t="shared" si="566"/>
        <v>0.44483933362450939</v>
      </c>
    </row>
    <row r="11932" spans="1:11" hidden="1" x14ac:dyDescent="0.25">
      <c r="A11932" s="4" t="s">
        <v>104</v>
      </c>
      <c r="B11932" t="s">
        <v>20919</v>
      </c>
      <c r="C11932" t="s">
        <v>19209</v>
      </c>
      <c r="D11932" t="s">
        <v>1644</v>
      </c>
      <c r="E11932" s="1">
        <v>55.804347826086897</v>
      </c>
      <c r="F11932" s="1">
        <v>29.948369565217298</v>
      </c>
      <c r="G11932" s="1">
        <v>49.056195652173898</v>
      </c>
      <c r="H11932" s="1">
        <v>159.903804347826</v>
      </c>
      <c r="I11932" s="1">
        <f t="shared" si="564"/>
        <v>238.90836956521719</v>
      </c>
      <c r="J11932" s="1">
        <f t="shared" si="565"/>
        <v>4.2811784183872232</v>
      </c>
      <c r="K11932" s="1">
        <f t="shared" si="566"/>
        <v>0.53666731593299466</v>
      </c>
    </row>
    <row r="11933" spans="1:11" hidden="1" x14ac:dyDescent="0.25">
      <c r="A11933" s="4" t="s">
        <v>104</v>
      </c>
      <c r="B11933" t="s">
        <v>20925</v>
      </c>
      <c r="C11933" t="s">
        <v>20926</v>
      </c>
      <c r="D11933" t="s">
        <v>1192</v>
      </c>
      <c r="E11933" s="1">
        <v>128.82608695652101</v>
      </c>
      <c r="F11933" s="1">
        <v>59.741847826086897</v>
      </c>
      <c r="G11933" s="1">
        <v>103.38586956521701</v>
      </c>
      <c r="H11933" s="1">
        <v>330.53804347826002</v>
      </c>
      <c r="I11933" s="1">
        <f t="shared" si="564"/>
        <v>493.66576086956394</v>
      </c>
      <c r="J11933" s="1">
        <f t="shared" si="565"/>
        <v>3.8320325683429073</v>
      </c>
      <c r="K11933" s="1">
        <f t="shared" si="566"/>
        <v>0.46374029699628971</v>
      </c>
    </row>
    <row r="11934" spans="1:11" hidden="1" x14ac:dyDescent="0.25">
      <c r="A11934" s="4" t="s">
        <v>104</v>
      </c>
      <c r="B11934" t="s">
        <v>20937</v>
      </c>
      <c r="C11934" t="s">
        <v>2197</v>
      </c>
      <c r="D11934" t="s">
        <v>647</v>
      </c>
      <c r="E11934" s="1">
        <v>123.434782608695</v>
      </c>
      <c r="F11934" s="1">
        <v>38.714673913043399</v>
      </c>
      <c r="G11934" s="1">
        <v>113.529891304347</v>
      </c>
      <c r="H11934" s="1">
        <v>263.70108695652101</v>
      </c>
      <c r="I11934" s="1">
        <f t="shared" si="564"/>
        <v>415.94565217391141</v>
      </c>
      <c r="J11934" s="1">
        <f t="shared" si="565"/>
        <v>3.3697604790419207</v>
      </c>
      <c r="K11934" s="1">
        <f t="shared" si="566"/>
        <v>0.31364476928496049</v>
      </c>
    </row>
    <row r="11935" spans="1:11" hidden="1" x14ac:dyDescent="0.25">
      <c r="A11935" s="4" t="s">
        <v>104</v>
      </c>
      <c r="B11935" t="s">
        <v>20953</v>
      </c>
      <c r="C11935" t="s">
        <v>8275</v>
      </c>
      <c r="D11935" t="s">
        <v>7029</v>
      </c>
      <c r="E11935" s="1">
        <v>39.043478260869499</v>
      </c>
      <c r="F11935" s="1">
        <v>107.507065217391</v>
      </c>
      <c r="G11935" s="1">
        <v>0</v>
      </c>
      <c r="H11935" s="1">
        <v>96.016304347825994</v>
      </c>
      <c r="I11935" s="1">
        <f t="shared" si="564"/>
        <v>203.523369565217</v>
      </c>
      <c r="J11935" s="1">
        <f t="shared" si="565"/>
        <v>5.2127366369710453</v>
      </c>
      <c r="K11935" s="1">
        <f t="shared" si="566"/>
        <v>2.7535217149220461</v>
      </c>
    </row>
    <row r="11936" spans="1:11" hidden="1" x14ac:dyDescent="0.25">
      <c r="A11936" s="4" t="s">
        <v>104</v>
      </c>
      <c r="B11936" t="s">
        <v>20964</v>
      </c>
      <c r="C11936" t="s">
        <v>1006</v>
      </c>
      <c r="D11936" t="s">
        <v>2804</v>
      </c>
      <c r="E11936" s="1">
        <v>153.25</v>
      </c>
      <c r="F11936" s="1">
        <v>41.737499999999997</v>
      </c>
      <c r="G11936" s="1">
        <v>121.75565217391301</v>
      </c>
      <c r="H11936" s="1">
        <v>323.73347826086899</v>
      </c>
      <c r="I11936" s="1">
        <f t="shared" si="564"/>
        <v>487.22663043478201</v>
      </c>
      <c r="J11936" s="1">
        <f t="shared" si="565"/>
        <v>3.1792928576494748</v>
      </c>
      <c r="K11936" s="1">
        <f t="shared" si="566"/>
        <v>0.27234910277324631</v>
      </c>
    </row>
    <row r="11937" spans="1:11" hidden="1" x14ac:dyDescent="0.25">
      <c r="A11937" s="4" t="s">
        <v>104</v>
      </c>
      <c r="B11937" t="s">
        <v>20966</v>
      </c>
      <c r="C11937" t="s">
        <v>12529</v>
      </c>
      <c r="D11937" t="s">
        <v>10194</v>
      </c>
      <c r="E11937" s="1">
        <v>106.45652173913</v>
      </c>
      <c r="F11937" s="1">
        <v>45.551630434782602</v>
      </c>
      <c r="G11937" s="1">
        <v>78.059782608695599</v>
      </c>
      <c r="H11937" s="1">
        <v>217.682065217391</v>
      </c>
      <c r="I11937" s="1">
        <f t="shared" si="564"/>
        <v>341.29347826086916</v>
      </c>
      <c r="J11937" s="1">
        <f t="shared" si="565"/>
        <v>3.2059424137226968</v>
      </c>
      <c r="K11937" s="1">
        <f t="shared" si="566"/>
        <v>0.42788952419849058</v>
      </c>
    </row>
    <row r="11938" spans="1:11" hidden="1" x14ac:dyDescent="0.25">
      <c r="A11938" s="4" t="s">
        <v>104</v>
      </c>
      <c r="B11938" t="s">
        <v>20995</v>
      </c>
      <c r="C11938" t="s">
        <v>8039</v>
      </c>
      <c r="D11938" t="s">
        <v>8040</v>
      </c>
      <c r="E11938" s="1">
        <v>87.597826086956502</v>
      </c>
      <c r="F11938" s="1">
        <v>27.472826086956498</v>
      </c>
      <c r="G11938" s="1">
        <v>94.521739130434696</v>
      </c>
      <c r="H11938" s="1">
        <v>168.27717391304299</v>
      </c>
      <c r="I11938" s="1">
        <f t="shared" si="564"/>
        <v>290.27173913043418</v>
      </c>
      <c r="J11938" s="1">
        <f t="shared" si="565"/>
        <v>3.3136865616081339</v>
      </c>
      <c r="K11938" s="1">
        <f t="shared" si="566"/>
        <v>0.31362451917111284</v>
      </c>
    </row>
    <row r="11939" spans="1:11" hidden="1" x14ac:dyDescent="0.25">
      <c r="A11939" s="4" t="s">
        <v>104</v>
      </c>
      <c r="B11939" t="s">
        <v>21013</v>
      </c>
      <c r="C11939" t="s">
        <v>20926</v>
      </c>
      <c r="D11939" t="s">
        <v>1192</v>
      </c>
      <c r="E11939" s="1">
        <v>86.173913043478194</v>
      </c>
      <c r="F11939" s="1">
        <v>36.543478260869499</v>
      </c>
      <c r="G11939" s="1">
        <v>70.076086956521706</v>
      </c>
      <c r="H11939" s="1">
        <v>191.6</v>
      </c>
      <c r="I11939" s="1">
        <f t="shared" si="564"/>
        <v>298.21956521739116</v>
      </c>
      <c r="J11939" s="1">
        <f t="shared" si="565"/>
        <v>3.4606710393541888</v>
      </c>
      <c r="K11939" s="1">
        <f t="shared" si="566"/>
        <v>0.42406659939455049</v>
      </c>
    </row>
    <row r="11940" spans="1:11" hidden="1" x14ac:dyDescent="0.25">
      <c r="A11940" s="4" t="s">
        <v>104</v>
      </c>
      <c r="B11940" t="s">
        <v>21023</v>
      </c>
      <c r="C11940" t="s">
        <v>21024</v>
      </c>
      <c r="D11940" t="s">
        <v>9038</v>
      </c>
      <c r="E11940" s="1">
        <v>91.304347826086897</v>
      </c>
      <c r="F11940" s="1">
        <v>27.730978260869499</v>
      </c>
      <c r="G11940" s="1">
        <v>80.040760869565204</v>
      </c>
      <c r="H11940" s="1">
        <v>190.119565217391</v>
      </c>
      <c r="I11940" s="1">
        <f t="shared" si="564"/>
        <v>297.89130434782567</v>
      </c>
      <c r="J11940" s="1">
        <f t="shared" si="565"/>
        <v>3.2626190476190451</v>
      </c>
      <c r="K11940" s="1">
        <f t="shared" si="566"/>
        <v>0.30372023809523757</v>
      </c>
    </row>
    <row r="11941" spans="1:11" hidden="1" x14ac:dyDescent="0.25">
      <c r="A11941" s="4" t="s">
        <v>104</v>
      </c>
      <c r="B11941" t="s">
        <v>21043</v>
      </c>
      <c r="C11941" t="s">
        <v>21044</v>
      </c>
      <c r="D11941" t="s">
        <v>111</v>
      </c>
      <c r="E11941" s="1">
        <v>44</v>
      </c>
      <c r="F11941" s="1">
        <v>28.785326086956498</v>
      </c>
      <c r="G11941" s="1">
        <v>34.5923913043478</v>
      </c>
      <c r="H11941" s="1">
        <v>98.6153260869565</v>
      </c>
      <c r="I11941" s="1">
        <f t="shared" si="564"/>
        <v>161.9930434782608</v>
      </c>
      <c r="J11941" s="1">
        <f t="shared" si="565"/>
        <v>3.6816600790513818</v>
      </c>
      <c r="K11941" s="1">
        <f t="shared" si="566"/>
        <v>0.65421195652173858</v>
      </c>
    </row>
    <row r="11942" spans="1:11" hidden="1" x14ac:dyDescent="0.25">
      <c r="A11942" s="4" t="s">
        <v>104</v>
      </c>
      <c r="B11942" t="s">
        <v>21093</v>
      </c>
      <c r="C11942" t="s">
        <v>2898</v>
      </c>
      <c r="D11942" t="s">
        <v>2899</v>
      </c>
      <c r="E11942" s="1">
        <v>96</v>
      </c>
      <c r="F11942" s="1">
        <v>28.364130434782599</v>
      </c>
      <c r="G11942" s="1">
        <v>86.904673913043396</v>
      </c>
      <c r="H11942" s="1">
        <v>199.858369565217</v>
      </c>
      <c r="I11942" s="1">
        <f t="shared" si="564"/>
        <v>315.12717391304301</v>
      </c>
      <c r="J11942" s="1">
        <f t="shared" si="565"/>
        <v>3.2825747282608648</v>
      </c>
      <c r="K11942" s="1">
        <f t="shared" si="566"/>
        <v>0.29545969202898542</v>
      </c>
    </row>
    <row r="11943" spans="1:11" hidden="1" x14ac:dyDescent="0.25">
      <c r="A11943" s="4" t="s">
        <v>104</v>
      </c>
      <c r="B11943" t="s">
        <v>21107</v>
      </c>
      <c r="C11943" t="s">
        <v>21108</v>
      </c>
      <c r="D11943" t="s">
        <v>329</v>
      </c>
      <c r="E11943" s="1">
        <v>67.543478260869506</v>
      </c>
      <c r="F11943" s="1">
        <v>31.026086956521699</v>
      </c>
      <c r="G11943" s="1">
        <v>45.603043478260801</v>
      </c>
      <c r="H11943" s="1">
        <v>172.33597826086901</v>
      </c>
      <c r="I11943" s="1">
        <f t="shared" si="564"/>
        <v>248.96510869565151</v>
      </c>
      <c r="J11943" s="1">
        <f t="shared" si="565"/>
        <v>3.6859977470228449</v>
      </c>
      <c r="K11943" s="1">
        <f t="shared" si="566"/>
        <v>0.45934985516575455</v>
      </c>
    </row>
    <row r="11944" spans="1:11" hidden="1" x14ac:dyDescent="0.25">
      <c r="A11944" s="4" t="s">
        <v>104</v>
      </c>
      <c r="B11944" t="s">
        <v>21132</v>
      </c>
      <c r="C11944" t="s">
        <v>5062</v>
      </c>
      <c r="D11944" t="s">
        <v>639</v>
      </c>
      <c r="E11944" s="1">
        <v>87.2173913043478</v>
      </c>
      <c r="F11944" s="1">
        <v>26.4673913043478</v>
      </c>
      <c r="G11944" s="1">
        <v>79.380434782608603</v>
      </c>
      <c r="H11944" s="1">
        <v>166.176630434782</v>
      </c>
      <c r="I11944" s="1">
        <f t="shared" si="564"/>
        <v>272.02445652173839</v>
      </c>
      <c r="J11944" s="1">
        <f t="shared" si="565"/>
        <v>3.1189244765702817</v>
      </c>
      <c r="K11944" s="1">
        <f t="shared" si="566"/>
        <v>0.30346460618145543</v>
      </c>
    </row>
    <row r="11945" spans="1:11" hidden="1" x14ac:dyDescent="0.25">
      <c r="A11945" s="4" t="s">
        <v>104</v>
      </c>
      <c r="B11945" t="s">
        <v>21223</v>
      </c>
      <c r="C11945" t="s">
        <v>5867</v>
      </c>
      <c r="D11945" t="s">
        <v>1001</v>
      </c>
      <c r="E11945" s="1">
        <v>39.902173913043399</v>
      </c>
      <c r="F11945" s="1">
        <v>40.480978260869499</v>
      </c>
      <c r="G11945" s="1">
        <v>39.307065217391298</v>
      </c>
      <c r="H11945" s="1">
        <v>109.513586956521</v>
      </c>
      <c r="I11945" s="1">
        <f t="shared" si="564"/>
        <v>189.30163043478177</v>
      </c>
      <c r="J11945" s="1">
        <f t="shared" si="565"/>
        <v>4.7441432852083789</v>
      </c>
      <c r="K11945" s="1">
        <f t="shared" si="566"/>
        <v>1.0145055843094528</v>
      </c>
    </row>
    <row r="11946" spans="1:11" hidden="1" x14ac:dyDescent="0.25">
      <c r="A11946" s="4" t="s">
        <v>104</v>
      </c>
      <c r="B11946" t="s">
        <v>21224</v>
      </c>
      <c r="C11946" t="s">
        <v>3675</v>
      </c>
      <c r="D11946" t="s">
        <v>329</v>
      </c>
      <c r="E11946" s="1">
        <v>54.739130434782602</v>
      </c>
      <c r="F11946" s="1">
        <v>68.407173913043394</v>
      </c>
      <c r="G11946" s="1">
        <v>23.221847826086901</v>
      </c>
      <c r="H11946" s="1">
        <v>136.197173913043</v>
      </c>
      <c r="I11946" s="1">
        <f t="shared" si="564"/>
        <v>227.82619565217328</v>
      </c>
      <c r="J11946" s="1">
        <f t="shared" si="565"/>
        <v>4.1620353455123</v>
      </c>
      <c r="K11946" s="1">
        <f t="shared" si="566"/>
        <v>1.2496942017474173</v>
      </c>
    </row>
    <row r="11947" spans="1:11" hidden="1" x14ac:dyDescent="0.25">
      <c r="A11947" s="4" t="s">
        <v>104</v>
      </c>
      <c r="B11947" t="s">
        <v>21260</v>
      </c>
      <c r="C11947" t="s">
        <v>14208</v>
      </c>
      <c r="D11947" t="s">
        <v>1204</v>
      </c>
      <c r="E11947" s="1">
        <v>102.5</v>
      </c>
      <c r="F11947" s="1">
        <v>56.961956521739097</v>
      </c>
      <c r="G11947" s="1">
        <v>69.8423913043478</v>
      </c>
      <c r="H11947" s="1">
        <v>187.59510869565199</v>
      </c>
      <c r="I11947" s="1">
        <f t="shared" si="564"/>
        <v>314.3994565217389</v>
      </c>
      <c r="J11947" s="1">
        <f t="shared" si="565"/>
        <v>3.0673117709437943</v>
      </c>
      <c r="K11947" s="1">
        <f t="shared" si="566"/>
        <v>0.55572640509013749</v>
      </c>
    </row>
    <row r="11948" spans="1:11" hidden="1" x14ac:dyDescent="0.25">
      <c r="A11948" s="4" t="s">
        <v>104</v>
      </c>
      <c r="B11948" t="s">
        <v>21267</v>
      </c>
      <c r="C11948" t="s">
        <v>14890</v>
      </c>
      <c r="D11948" t="s">
        <v>3165</v>
      </c>
      <c r="E11948" s="1">
        <v>121.22826086956501</v>
      </c>
      <c r="F11948" s="1">
        <v>69.453369565217301</v>
      </c>
      <c r="G11948" s="1">
        <v>91.092282608695598</v>
      </c>
      <c r="H11948" s="1">
        <v>280.22978260869502</v>
      </c>
      <c r="I11948" s="1">
        <f t="shared" si="564"/>
        <v>440.77543478260793</v>
      </c>
      <c r="J11948" s="1">
        <f t="shared" si="565"/>
        <v>3.6359132072088229</v>
      </c>
      <c r="K11948" s="1">
        <f t="shared" si="566"/>
        <v>0.57291401416659216</v>
      </c>
    </row>
    <row r="11949" spans="1:11" hidden="1" x14ac:dyDescent="0.25">
      <c r="A11949" s="4" t="s">
        <v>104</v>
      </c>
      <c r="B11949" t="s">
        <v>21274</v>
      </c>
      <c r="C11949" t="s">
        <v>4640</v>
      </c>
      <c r="D11949" t="s">
        <v>313</v>
      </c>
      <c r="E11949" s="1">
        <v>140.90217391304299</v>
      </c>
      <c r="F11949" s="1">
        <v>11.059782608695601</v>
      </c>
      <c r="G11949" s="1">
        <v>145.85608695652101</v>
      </c>
      <c r="H11949" s="1">
        <v>258.15663043478202</v>
      </c>
      <c r="I11949" s="1">
        <f t="shared" si="564"/>
        <v>415.07249999999863</v>
      </c>
      <c r="J11949" s="1">
        <f t="shared" si="565"/>
        <v>2.9458204119416806</v>
      </c>
      <c r="K11949" s="1">
        <f t="shared" si="566"/>
        <v>7.8492632878191693E-2</v>
      </c>
    </row>
    <row r="11950" spans="1:11" hidden="1" x14ac:dyDescent="0.25">
      <c r="A11950" s="4" t="s">
        <v>104</v>
      </c>
      <c r="B11950" t="s">
        <v>21292</v>
      </c>
      <c r="C11950" t="s">
        <v>8172</v>
      </c>
      <c r="D11950" t="s">
        <v>8173</v>
      </c>
      <c r="E11950" s="1">
        <v>51.119565217391298</v>
      </c>
      <c r="F11950" s="1">
        <v>22.758152173913</v>
      </c>
      <c r="G11950" s="1">
        <v>41.434782608695599</v>
      </c>
      <c r="H11950" s="1">
        <v>96.987717391304301</v>
      </c>
      <c r="I11950" s="1">
        <f t="shared" si="564"/>
        <v>161.1806521739129</v>
      </c>
      <c r="J11950" s="1">
        <f t="shared" si="565"/>
        <v>3.153012970444395</v>
      </c>
      <c r="K11950" s="1">
        <f t="shared" si="566"/>
        <v>0.44519455666595714</v>
      </c>
    </row>
    <row r="11951" spans="1:11" hidden="1" x14ac:dyDescent="0.25">
      <c r="A11951" s="4" t="s">
        <v>104</v>
      </c>
      <c r="B11951" t="s">
        <v>21313</v>
      </c>
      <c r="C11951" t="s">
        <v>2129</v>
      </c>
      <c r="D11951" t="s">
        <v>105</v>
      </c>
      <c r="E11951" s="1">
        <v>85.608695652173907</v>
      </c>
      <c r="F11951" s="1">
        <v>34.342717391304298</v>
      </c>
      <c r="G11951" s="1">
        <v>88.586956521739097</v>
      </c>
      <c r="H11951" s="1">
        <v>150.84239130434699</v>
      </c>
      <c r="I11951" s="1">
        <f t="shared" si="564"/>
        <v>273.77206521739038</v>
      </c>
      <c r="J11951" s="1">
        <f t="shared" si="565"/>
        <v>3.1979469273742911</v>
      </c>
      <c r="K11951" s="1">
        <f t="shared" si="566"/>
        <v>0.40115921787709441</v>
      </c>
    </row>
    <row r="11952" spans="1:11" hidden="1" x14ac:dyDescent="0.25">
      <c r="A11952" s="4" t="s">
        <v>104</v>
      </c>
      <c r="B11952" t="s">
        <v>21344</v>
      </c>
      <c r="C11952" t="s">
        <v>8275</v>
      </c>
      <c r="D11952" t="s">
        <v>7029</v>
      </c>
      <c r="E11952" s="1">
        <v>58.2173913043478</v>
      </c>
      <c r="F11952" s="1">
        <v>33.213043478260801</v>
      </c>
      <c r="G11952" s="1">
        <v>26.7858695652173</v>
      </c>
      <c r="H11952" s="1">
        <v>117.839239130434</v>
      </c>
      <c r="I11952" s="1">
        <f t="shared" si="564"/>
        <v>177.83815217391208</v>
      </c>
      <c r="J11952" s="1">
        <f t="shared" si="565"/>
        <v>3.054725541448827</v>
      </c>
      <c r="K11952" s="1">
        <f t="shared" si="566"/>
        <v>0.57050037341299387</v>
      </c>
    </row>
    <row r="11953" spans="1:11" hidden="1" x14ac:dyDescent="0.25">
      <c r="A11953" s="4" t="s">
        <v>104</v>
      </c>
      <c r="B11953" t="s">
        <v>21346</v>
      </c>
      <c r="C11953" t="s">
        <v>18179</v>
      </c>
      <c r="D11953" t="s">
        <v>221</v>
      </c>
      <c r="E11953" s="1">
        <v>37.097826086956502</v>
      </c>
      <c r="F11953" s="1">
        <v>38.010869565217298</v>
      </c>
      <c r="G11953" s="1">
        <v>8.5951086956521703</v>
      </c>
      <c r="H11953" s="1">
        <v>118.28804347825999</v>
      </c>
      <c r="I11953" s="1">
        <f t="shared" si="564"/>
        <v>164.89402173912947</v>
      </c>
      <c r="J11953" s="1">
        <f t="shared" si="565"/>
        <v>4.444843246410759</v>
      </c>
      <c r="K11953" s="1">
        <f t="shared" si="566"/>
        <v>1.0246117784939917</v>
      </c>
    </row>
    <row r="11954" spans="1:11" hidden="1" x14ac:dyDescent="0.25">
      <c r="A11954" s="4" t="s">
        <v>104</v>
      </c>
      <c r="B11954" t="s">
        <v>21357</v>
      </c>
      <c r="C11954" t="s">
        <v>15108</v>
      </c>
      <c r="D11954" t="s">
        <v>8023</v>
      </c>
      <c r="E11954" s="1">
        <v>24.326086956521699</v>
      </c>
      <c r="F11954" s="1">
        <v>24.470108695652101</v>
      </c>
      <c r="G11954" s="1">
        <v>19.7418478260869</v>
      </c>
      <c r="H11954" s="1">
        <v>45.083695652173901</v>
      </c>
      <c r="I11954" s="1">
        <f t="shared" si="564"/>
        <v>89.295652173912899</v>
      </c>
      <c r="J11954" s="1">
        <f t="shared" si="565"/>
        <v>3.6707774798927613</v>
      </c>
      <c r="K11954" s="1">
        <f t="shared" si="566"/>
        <v>1.0059204647006241</v>
      </c>
    </row>
    <row r="11955" spans="1:11" hidden="1" x14ac:dyDescent="0.25">
      <c r="A11955" s="4" t="s">
        <v>104</v>
      </c>
      <c r="B11955" t="s">
        <v>21398</v>
      </c>
      <c r="C11955" t="s">
        <v>612</v>
      </c>
      <c r="D11955" t="s">
        <v>613</v>
      </c>
      <c r="E11955" s="1">
        <v>127.282608695652</v>
      </c>
      <c r="F11955" s="1">
        <v>80.818260869565194</v>
      </c>
      <c r="G11955" s="1">
        <v>135.010652173913</v>
      </c>
      <c r="H11955" s="1">
        <v>317.91750000000002</v>
      </c>
      <c r="I11955" s="1">
        <f t="shared" si="564"/>
        <v>533.74641304347824</v>
      </c>
      <c r="J11955" s="1">
        <f t="shared" si="565"/>
        <v>4.1933962425277596</v>
      </c>
      <c r="K11955" s="1">
        <f t="shared" si="566"/>
        <v>0.6349513236549964</v>
      </c>
    </row>
    <row r="11956" spans="1:11" hidden="1" x14ac:dyDescent="0.25">
      <c r="A11956" s="4" t="s">
        <v>104</v>
      </c>
      <c r="B11956" t="s">
        <v>21400</v>
      </c>
      <c r="C11956" t="s">
        <v>18648</v>
      </c>
      <c r="D11956" t="s">
        <v>2643</v>
      </c>
      <c r="E11956" s="1">
        <v>57.423913043478201</v>
      </c>
      <c r="F11956" s="1">
        <v>28.5</v>
      </c>
      <c r="G11956" s="1">
        <v>38.0625</v>
      </c>
      <c r="H11956" s="1">
        <v>114.03804347825999</v>
      </c>
      <c r="I11956" s="1">
        <f t="shared" si="564"/>
        <v>180.60054347825999</v>
      </c>
      <c r="J11956" s="1">
        <f t="shared" si="565"/>
        <v>3.1450406965739042</v>
      </c>
      <c r="K11956" s="1">
        <f t="shared" si="566"/>
        <v>0.49630891538898403</v>
      </c>
    </row>
    <row r="11957" spans="1:11" hidden="1" x14ac:dyDescent="0.25">
      <c r="A11957" s="4" t="s">
        <v>104</v>
      </c>
      <c r="B11957" t="s">
        <v>21457</v>
      </c>
      <c r="C11957" t="s">
        <v>21458</v>
      </c>
      <c r="D11957" t="s">
        <v>613</v>
      </c>
      <c r="E11957" s="1">
        <v>221.97826086956499</v>
      </c>
      <c r="F11957" s="1">
        <v>72.667173913043399</v>
      </c>
      <c r="G11957" s="1">
        <v>234.167717391304</v>
      </c>
      <c r="H11957" s="1">
        <v>320.82576086956499</v>
      </c>
      <c r="I11957" s="1">
        <f t="shared" si="564"/>
        <v>627.66065217391235</v>
      </c>
      <c r="J11957" s="1">
        <f t="shared" si="565"/>
        <v>2.8275771227108017</v>
      </c>
      <c r="K11957" s="1">
        <f t="shared" si="566"/>
        <v>0.32736166878856132</v>
      </c>
    </row>
    <row r="11958" spans="1:11" hidden="1" x14ac:dyDescent="0.25">
      <c r="A11958" s="4" t="s">
        <v>104</v>
      </c>
      <c r="B11958" t="s">
        <v>21463</v>
      </c>
      <c r="C11958" t="s">
        <v>3534</v>
      </c>
      <c r="D11958" t="s">
        <v>270</v>
      </c>
      <c r="E11958" s="1">
        <v>59.652173913043399</v>
      </c>
      <c r="F11958" s="1">
        <v>26.7798913043478</v>
      </c>
      <c r="G11958" s="1">
        <v>48.369565217391298</v>
      </c>
      <c r="H11958" s="1">
        <v>177.070652173913</v>
      </c>
      <c r="I11958" s="1">
        <f t="shared" si="564"/>
        <v>252.2201086956521</v>
      </c>
      <c r="J11958" s="1">
        <f t="shared" si="565"/>
        <v>4.2281796647230365</v>
      </c>
      <c r="K11958" s="1">
        <f t="shared" si="566"/>
        <v>0.44893403790087477</v>
      </c>
    </row>
    <row r="11959" spans="1:11" hidden="1" x14ac:dyDescent="0.25">
      <c r="A11959" s="4" t="s">
        <v>104</v>
      </c>
      <c r="B11959" t="s">
        <v>21465</v>
      </c>
      <c r="C11959" t="s">
        <v>2718</v>
      </c>
      <c r="D11959" t="s">
        <v>7029</v>
      </c>
      <c r="E11959" s="1">
        <v>205.83695652173901</v>
      </c>
      <c r="F11959" s="1">
        <v>46.538478260869503</v>
      </c>
      <c r="G11959" s="1">
        <v>145.41228260869499</v>
      </c>
      <c r="H11959" s="1">
        <v>413.32956521739101</v>
      </c>
      <c r="I11959" s="1">
        <f t="shared" si="564"/>
        <v>605.28032608695548</v>
      </c>
      <c r="J11959" s="1">
        <f t="shared" si="565"/>
        <v>2.9405814014891449</v>
      </c>
      <c r="K11959" s="1">
        <f t="shared" si="566"/>
        <v>0.22609389026772966</v>
      </c>
    </row>
    <row r="11960" spans="1:11" hidden="1" x14ac:dyDescent="0.25">
      <c r="A11960" s="4" t="s">
        <v>104</v>
      </c>
      <c r="B11960" t="s">
        <v>21477</v>
      </c>
      <c r="C11960" t="s">
        <v>17790</v>
      </c>
      <c r="D11960" t="s">
        <v>146</v>
      </c>
      <c r="E11960" s="1">
        <v>191.369565217391</v>
      </c>
      <c r="F11960" s="1">
        <v>22.154782608695601</v>
      </c>
      <c r="G11960" s="1">
        <v>245.51858695652101</v>
      </c>
      <c r="H11960" s="1">
        <v>474.04434782608598</v>
      </c>
      <c r="I11960" s="1">
        <f t="shared" si="564"/>
        <v>741.71771739130259</v>
      </c>
      <c r="J11960" s="1">
        <f t="shared" si="565"/>
        <v>3.8758394865386769</v>
      </c>
      <c r="K11960" s="1">
        <f t="shared" si="566"/>
        <v>0.11576962399182089</v>
      </c>
    </row>
    <row r="11961" spans="1:11" hidden="1" x14ac:dyDescent="0.25">
      <c r="A11961" s="4" t="s">
        <v>104</v>
      </c>
      <c r="B11961" t="s">
        <v>21489</v>
      </c>
      <c r="C11961" t="s">
        <v>388</v>
      </c>
      <c r="D11961" t="s">
        <v>94</v>
      </c>
      <c r="E11961" s="1">
        <v>69.891304347825994</v>
      </c>
      <c r="F11961" s="1">
        <v>30.057065217391301</v>
      </c>
      <c r="G11961" s="1">
        <v>48.828804347826001</v>
      </c>
      <c r="H11961" s="1">
        <v>128.383152173913</v>
      </c>
      <c r="I11961" s="1">
        <f t="shared" si="564"/>
        <v>207.26902173913032</v>
      </c>
      <c r="J11961" s="1">
        <f t="shared" si="565"/>
        <v>2.9655909797822728</v>
      </c>
      <c r="K11961" s="1">
        <f t="shared" si="566"/>
        <v>0.43005443234836754</v>
      </c>
    </row>
    <row r="11962" spans="1:11" hidden="1" x14ac:dyDescent="0.25">
      <c r="A11962" s="4" t="s">
        <v>104</v>
      </c>
      <c r="B11962" t="s">
        <v>21491</v>
      </c>
      <c r="C11962" t="s">
        <v>1243</v>
      </c>
      <c r="D11962" t="s">
        <v>1065</v>
      </c>
      <c r="E11962" s="1">
        <v>135.65217391304299</v>
      </c>
      <c r="F11962" s="1">
        <v>36.972826086956502</v>
      </c>
      <c r="G11962" s="1">
        <v>115.138586956521</v>
      </c>
      <c r="H11962" s="1">
        <v>301.91847826086899</v>
      </c>
      <c r="I11962" s="1">
        <f t="shared" si="564"/>
        <v>454.02989130434651</v>
      </c>
      <c r="J11962" s="1">
        <f t="shared" si="565"/>
        <v>3.3470152243589766</v>
      </c>
      <c r="K11962" s="1">
        <f t="shared" si="566"/>
        <v>0.27255608974359058</v>
      </c>
    </row>
    <row r="11963" spans="1:11" hidden="1" x14ac:dyDescent="0.25">
      <c r="A11963" s="4" t="s">
        <v>6866</v>
      </c>
      <c r="B11963" t="s">
        <v>6864</v>
      </c>
      <c r="C11963" t="s">
        <v>6865</v>
      </c>
      <c r="D11963" t="s">
        <v>6867</v>
      </c>
      <c r="E11963" s="1">
        <v>14.684782608695601</v>
      </c>
      <c r="F11963" s="1">
        <v>23.625</v>
      </c>
      <c r="G11963" s="1">
        <v>42.673913043478201</v>
      </c>
      <c r="H11963" s="1">
        <v>0</v>
      </c>
      <c r="I11963" s="1">
        <f t="shared" si="564"/>
        <v>66.298913043478194</v>
      </c>
      <c r="J11963" s="1">
        <f t="shared" si="565"/>
        <v>4.5148038490007512</v>
      </c>
      <c r="K11963" s="1">
        <f t="shared" si="566"/>
        <v>1.6088082901554461</v>
      </c>
    </row>
    <row r="11964" spans="1:11" hidden="1" x14ac:dyDescent="0.25">
      <c r="A11964" s="4" t="s">
        <v>6866</v>
      </c>
      <c r="B11964" t="s">
        <v>9225</v>
      </c>
      <c r="C11964" t="s">
        <v>9226</v>
      </c>
      <c r="D11964" t="s">
        <v>9227</v>
      </c>
      <c r="E11964" s="1">
        <v>18.543478260869499</v>
      </c>
      <c r="F11964" s="1">
        <v>41.703804347826001</v>
      </c>
      <c r="G11964" s="1">
        <v>10.353260869565201</v>
      </c>
      <c r="H11964" s="1">
        <v>0</v>
      </c>
      <c r="I11964" s="1">
        <f t="shared" si="564"/>
        <v>52.057065217391198</v>
      </c>
      <c r="J11964" s="1">
        <f t="shared" si="565"/>
        <v>2.8072977725674133</v>
      </c>
      <c r="K11964" s="1">
        <f t="shared" si="566"/>
        <v>2.2489742086752673</v>
      </c>
    </row>
    <row r="11965" spans="1:11" hidden="1" x14ac:dyDescent="0.25">
      <c r="A11965" s="4" t="s">
        <v>6866</v>
      </c>
      <c r="B11965" t="s">
        <v>20492</v>
      </c>
      <c r="C11965" t="s">
        <v>20493</v>
      </c>
      <c r="D11965" t="s">
        <v>20494</v>
      </c>
      <c r="E11965" s="1">
        <v>34.869565217391298</v>
      </c>
      <c r="F11965" s="1">
        <v>65.864130434782595</v>
      </c>
      <c r="G11965" s="1">
        <v>42.402173913043399</v>
      </c>
      <c r="H11965" s="1">
        <v>0</v>
      </c>
      <c r="I11965" s="1">
        <f t="shared" si="564"/>
        <v>108.26630434782599</v>
      </c>
      <c r="J11965" s="1">
        <f t="shared" si="565"/>
        <v>3.1048940149625914</v>
      </c>
      <c r="K11965" s="1">
        <f t="shared" si="566"/>
        <v>1.8888715710723192</v>
      </c>
    </row>
    <row r="11966" spans="1:11" hidden="1" x14ac:dyDescent="0.25">
      <c r="A11966" s="4" t="s">
        <v>42</v>
      </c>
      <c r="B11966" t="s">
        <v>40</v>
      </c>
      <c r="C11966" t="s">
        <v>41</v>
      </c>
      <c r="D11966" t="s">
        <v>43</v>
      </c>
      <c r="E11966" s="1">
        <v>67.543478260869506</v>
      </c>
      <c r="F11966" s="1">
        <v>60.286413043478198</v>
      </c>
      <c r="G11966" s="1">
        <v>7.9042391304347799</v>
      </c>
      <c r="H11966" s="1">
        <v>163.86913043478199</v>
      </c>
      <c r="I11966" s="1">
        <f t="shared" si="564"/>
        <v>232.05978260869497</v>
      </c>
      <c r="J11966" s="1">
        <f t="shared" si="565"/>
        <v>3.4357096878017308</v>
      </c>
      <c r="K11966" s="1">
        <f t="shared" si="566"/>
        <v>0.89255712906340512</v>
      </c>
    </row>
    <row r="11967" spans="1:11" hidden="1" x14ac:dyDescent="0.25">
      <c r="A11967" s="4" t="s">
        <v>42</v>
      </c>
      <c r="B11967" t="s">
        <v>409</v>
      </c>
      <c r="C11967" t="s">
        <v>410</v>
      </c>
      <c r="D11967" t="s">
        <v>94</v>
      </c>
      <c r="E11967" s="1">
        <v>95.880434782608603</v>
      </c>
      <c r="F11967" s="1">
        <v>65.332826086956501</v>
      </c>
      <c r="G11967" s="1">
        <v>30.289239130434702</v>
      </c>
      <c r="H11967" s="1">
        <v>197.79423913043399</v>
      </c>
      <c r="I11967" s="1">
        <f t="shared" si="564"/>
        <v>293.41630434782519</v>
      </c>
      <c r="J11967" s="1">
        <f t="shared" si="565"/>
        <v>3.060231266296332</v>
      </c>
      <c r="K11967" s="1">
        <f t="shared" si="566"/>
        <v>0.68139893436118404</v>
      </c>
    </row>
    <row r="11968" spans="1:11" hidden="1" x14ac:dyDescent="0.25">
      <c r="A11968" s="4" t="s">
        <v>42</v>
      </c>
      <c r="B11968" t="s">
        <v>516</v>
      </c>
      <c r="C11968" t="s">
        <v>517</v>
      </c>
      <c r="D11968" t="s">
        <v>43</v>
      </c>
      <c r="E11968" s="1">
        <v>28.9673913043478</v>
      </c>
      <c r="F11968" s="1">
        <v>25.230978260869499</v>
      </c>
      <c r="G11968" s="1">
        <v>2.1114130434782599</v>
      </c>
      <c r="H11968" s="1">
        <v>64.913043478260803</v>
      </c>
      <c r="I11968" s="1">
        <f t="shared" si="564"/>
        <v>92.25543478260856</v>
      </c>
      <c r="J11968" s="1">
        <f t="shared" si="565"/>
        <v>3.1848030018761708</v>
      </c>
      <c r="K11968" s="1">
        <f t="shared" si="566"/>
        <v>0.87101313320825369</v>
      </c>
    </row>
    <row r="11969" spans="1:11" hidden="1" x14ac:dyDescent="0.25">
      <c r="A11969" s="4" t="s">
        <v>42</v>
      </c>
      <c r="B11969" t="s">
        <v>1352</v>
      </c>
      <c r="C11969" t="s">
        <v>1353</v>
      </c>
      <c r="D11969" t="s">
        <v>43</v>
      </c>
      <c r="E11969" s="1">
        <v>49.630434782608603</v>
      </c>
      <c r="F11969" s="1">
        <v>50.590978260869498</v>
      </c>
      <c r="G11969" s="1">
        <v>19.389130434782601</v>
      </c>
      <c r="H11969" s="1">
        <v>124.78152173913</v>
      </c>
      <c r="I11969" s="1">
        <f t="shared" si="564"/>
        <v>194.76163043478209</v>
      </c>
      <c r="J11969" s="1">
        <f t="shared" si="565"/>
        <v>3.9242378449408641</v>
      </c>
      <c r="K11969" s="1">
        <f t="shared" si="566"/>
        <v>1.0193539202803334</v>
      </c>
    </row>
    <row r="11970" spans="1:11" hidden="1" x14ac:dyDescent="0.25">
      <c r="A11970" s="4" t="s">
        <v>42</v>
      </c>
      <c r="B11970" t="s">
        <v>1584</v>
      </c>
      <c r="C11970" t="s">
        <v>1585</v>
      </c>
      <c r="D11970" t="s">
        <v>94</v>
      </c>
      <c r="E11970" s="1">
        <v>59.652173913043399</v>
      </c>
      <c r="F11970" s="1">
        <v>50.515652173912997</v>
      </c>
      <c r="G11970" s="1">
        <v>0.34271739130434697</v>
      </c>
      <c r="H11970" s="1">
        <v>148.61402173913001</v>
      </c>
      <c r="I11970" s="1">
        <f t="shared" ref="I11970:I12033" si="567">SUM(F11970:H11970)</f>
        <v>199.47239130434735</v>
      </c>
      <c r="J11970" s="1">
        <f t="shared" ref="J11970:J12033" si="568">I11970/E11970</f>
        <v>3.343924927113699</v>
      </c>
      <c r="K11970" s="1">
        <f t="shared" ref="K11970:K12033" si="569">F11970/E11970</f>
        <v>0.84683673469387788</v>
      </c>
    </row>
    <row r="11971" spans="1:11" hidden="1" x14ac:dyDescent="0.25">
      <c r="A11971" s="4" t="s">
        <v>42</v>
      </c>
      <c r="B11971" t="s">
        <v>1634</v>
      </c>
      <c r="C11971" t="s">
        <v>517</v>
      </c>
      <c r="D11971" t="s">
        <v>43</v>
      </c>
      <c r="E11971" s="1">
        <v>104.14130434782599</v>
      </c>
      <c r="F11971" s="1">
        <v>28.3932608695652</v>
      </c>
      <c r="G11971" s="1">
        <v>50.611413043478201</v>
      </c>
      <c r="H11971" s="1">
        <v>229.07260869565201</v>
      </c>
      <c r="I11971" s="1">
        <f t="shared" si="567"/>
        <v>308.07728260869544</v>
      </c>
      <c r="J11971" s="1">
        <f t="shared" si="568"/>
        <v>2.9582621855756188</v>
      </c>
      <c r="K11971" s="1">
        <f t="shared" si="569"/>
        <v>0.27264168667153749</v>
      </c>
    </row>
    <row r="11972" spans="1:11" hidden="1" x14ac:dyDescent="0.25">
      <c r="A11972" s="4" t="s">
        <v>42</v>
      </c>
      <c r="B11972" t="s">
        <v>1779</v>
      </c>
      <c r="C11972" t="s">
        <v>1585</v>
      </c>
      <c r="D11972" t="s">
        <v>94</v>
      </c>
      <c r="E11972" s="1">
        <v>47.152173913043399</v>
      </c>
      <c r="F11972" s="1">
        <v>25.3043478260869</v>
      </c>
      <c r="G11972" s="1">
        <v>24.086956521739101</v>
      </c>
      <c r="H11972" s="1">
        <v>75.605978260869506</v>
      </c>
      <c r="I11972" s="1">
        <f t="shared" si="567"/>
        <v>124.99728260869551</v>
      </c>
      <c r="J11972" s="1">
        <f t="shared" si="568"/>
        <v>2.6509336099585079</v>
      </c>
      <c r="K11972" s="1">
        <f t="shared" si="569"/>
        <v>0.53665283540802189</v>
      </c>
    </row>
    <row r="11973" spans="1:11" hidden="1" x14ac:dyDescent="0.25">
      <c r="A11973" s="4" t="s">
        <v>42</v>
      </c>
      <c r="B11973" t="s">
        <v>2516</v>
      </c>
      <c r="C11973" t="s">
        <v>2517</v>
      </c>
      <c r="D11973" t="s">
        <v>43</v>
      </c>
      <c r="E11973" s="1">
        <v>234.52173913043401</v>
      </c>
      <c r="F11973" s="1">
        <v>117.307282608695</v>
      </c>
      <c r="G11973" s="1">
        <v>96.015326086956506</v>
      </c>
      <c r="H11973" s="1">
        <v>726.29347826086905</v>
      </c>
      <c r="I11973" s="1">
        <f t="shared" si="567"/>
        <v>939.61608695652058</v>
      </c>
      <c r="J11973" s="1">
        <f t="shared" si="568"/>
        <v>4.0065202076381246</v>
      </c>
      <c r="K11973" s="1">
        <f t="shared" si="569"/>
        <v>0.50019790507971706</v>
      </c>
    </row>
    <row r="11974" spans="1:11" hidden="1" x14ac:dyDescent="0.25">
      <c r="A11974" s="4" t="s">
        <v>42</v>
      </c>
      <c r="B11974" t="s">
        <v>2920</v>
      </c>
      <c r="C11974" t="s">
        <v>517</v>
      </c>
      <c r="D11974" t="s">
        <v>43</v>
      </c>
      <c r="E11974" s="1">
        <v>185.97826086956499</v>
      </c>
      <c r="F11974" s="1">
        <v>59.228260869565197</v>
      </c>
      <c r="G11974" s="1">
        <v>78.260869565217305</v>
      </c>
      <c r="H11974" s="1">
        <v>339.65760869565202</v>
      </c>
      <c r="I11974" s="1">
        <f t="shared" si="567"/>
        <v>477.14673913043453</v>
      </c>
      <c r="J11974" s="1">
        <f t="shared" si="568"/>
        <v>2.5656049094097035</v>
      </c>
      <c r="K11974" s="1">
        <f t="shared" si="569"/>
        <v>0.31846873173582729</v>
      </c>
    </row>
    <row r="11975" spans="1:11" hidden="1" x14ac:dyDescent="0.25">
      <c r="A11975" s="4" t="s">
        <v>42</v>
      </c>
      <c r="B11975" t="s">
        <v>3196</v>
      </c>
      <c r="C11975" t="s">
        <v>1353</v>
      </c>
      <c r="D11975" t="s">
        <v>43</v>
      </c>
      <c r="E11975" s="1">
        <v>124.41304347825999</v>
      </c>
      <c r="F11975" s="1">
        <v>40.437717391304297</v>
      </c>
      <c r="G11975" s="1">
        <v>46.743260869565198</v>
      </c>
      <c r="H11975" s="1">
        <v>301.64315217391299</v>
      </c>
      <c r="I11975" s="1">
        <f t="shared" si="567"/>
        <v>388.82413043478249</v>
      </c>
      <c r="J11975" s="1">
        <f t="shared" si="568"/>
        <v>3.125268215970666</v>
      </c>
      <c r="K11975" s="1">
        <f t="shared" si="569"/>
        <v>0.32502795736502021</v>
      </c>
    </row>
    <row r="11976" spans="1:11" hidden="1" x14ac:dyDescent="0.25">
      <c r="A11976" s="4" t="s">
        <v>42</v>
      </c>
      <c r="B11976" t="s">
        <v>3350</v>
      </c>
      <c r="C11976" t="s">
        <v>41</v>
      </c>
      <c r="D11976" t="s">
        <v>43</v>
      </c>
      <c r="E11976" s="1">
        <v>33.478260869565197</v>
      </c>
      <c r="F11976" s="1">
        <v>19.755869565217299</v>
      </c>
      <c r="G11976" s="1">
        <v>0</v>
      </c>
      <c r="H11976" s="1">
        <v>51.075000000000003</v>
      </c>
      <c r="I11976" s="1">
        <f t="shared" si="567"/>
        <v>70.830869565217299</v>
      </c>
      <c r="J11976" s="1">
        <f t="shared" si="568"/>
        <v>2.1157272727272711</v>
      </c>
      <c r="K11976" s="1">
        <f t="shared" si="569"/>
        <v>0.5901103896103872</v>
      </c>
    </row>
    <row r="11977" spans="1:11" hidden="1" x14ac:dyDescent="0.25">
      <c r="A11977" s="4" t="s">
        <v>42</v>
      </c>
      <c r="B11977" t="s">
        <v>3816</v>
      </c>
      <c r="C11977" t="s">
        <v>3817</v>
      </c>
      <c r="D11977" t="s">
        <v>43</v>
      </c>
      <c r="E11977" s="1">
        <v>29.445652173913</v>
      </c>
      <c r="F11977" s="1">
        <v>24.787934782608598</v>
      </c>
      <c r="G11977" s="1">
        <v>0</v>
      </c>
      <c r="H11977" s="1">
        <v>73.628369565217298</v>
      </c>
      <c r="I11977" s="1">
        <f t="shared" si="567"/>
        <v>98.4163043478259</v>
      </c>
      <c r="J11977" s="1">
        <f t="shared" si="568"/>
        <v>3.3423034330011059</v>
      </c>
      <c r="K11977" s="1">
        <f t="shared" si="569"/>
        <v>0.84181985972683437</v>
      </c>
    </row>
    <row r="11978" spans="1:11" hidden="1" x14ac:dyDescent="0.25">
      <c r="A11978" s="4" t="s">
        <v>42</v>
      </c>
      <c r="B11978" t="s">
        <v>4014</v>
      </c>
      <c r="C11978" t="s">
        <v>1353</v>
      </c>
      <c r="D11978" t="s">
        <v>43</v>
      </c>
      <c r="E11978" s="1">
        <v>54.869565217391298</v>
      </c>
      <c r="F11978" s="1">
        <v>57.167934782608597</v>
      </c>
      <c r="G11978" s="1">
        <v>5.5461956521739104</v>
      </c>
      <c r="H11978" s="1">
        <v>154.299891304347</v>
      </c>
      <c r="I11978" s="1">
        <f t="shared" si="567"/>
        <v>217.0140217391295</v>
      </c>
      <c r="J11978" s="1">
        <f t="shared" si="568"/>
        <v>3.9550891442155143</v>
      </c>
      <c r="K11978" s="1">
        <f t="shared" si="569"/>
        <v>1.0418878763866861</v>
      </c>
    </row>
    <row r="11979" spans="1:11" hidden="1" x14ac:dyDescent="0.25">
      <c r="A11979" s="4" t="s">
        <v>42</v>
      </c>
      <c r="B11979" t="s">
        <v>4305</v>
      </c>
      <c r="C11979" t="s">
        <v>3844</v>
      </c>
      <c r="D11979" t="s">
        <v>380</v>
      </c>
      <c r="E11979" s="1">
        <v>64.619565217391298</v>
      </c>
      <c r="F11979" s="1">
        <v>42.807065217391298</v>
      </c>
      <c r="G11979" s="1">
        <v>2.25543478260869</v>
      </c>
      <c r="H11979" s="1">
        <v>134.845978260869</v>
      </c>
      <c r="I11979" s="1">
        <f t="shared" si="567"/>
        <v>179.908478260869</v>
      </c>
      <c r="J11979" s="1">
        <f t="shared" si="568"/>
        <v>2.7841177460050379</v>
      </c>
      <c r="K11979" s="1">
        <f t="shared" si="569"/>
        <v>0.66244743481917578</v>
      </c>
    </row>
    <row r="11980" spans="1:11" hidden="1" x14ac:dyDescent="0.25">
      <c r="A11980" s="4" t="s">
        <v>42</v>
      </c>
      <c r="B11980" t="s">
        <v>4509</v>
      </c>
      <c r="C11980" t="s">
        <v>1585</v>
      </c>
      <c r="D11980" t="s">
        <v>94</v>
      </c>
      <c r="E11980" s="1">
        <v>44.478260869565197</v>
      </c>
      <c r="F11980" s="1">
        <v>22.266304347826001</v>
      </c>
      <c r="G11980" s="1">
        <v>19.173913043478201</v>
      </c>
      <c r="H11980" s="1">
        <v>72.682065217391298</v>
      </c>
      <c r="I11980" s="1">
        <f t="shared" si="567"/>
        <v>114.1222826086955</v>
      </c>
      <c r="J11980" s="1">
        <f t="shared" si="568"/>
        <v>2.565799120234602</v>
      </c>
      <c r="K11980" s="1">
        <f t="shared" si="569"/>
        <v>0.50061094819159169</v>
      </c>
    </row>
    <row r="11981" spans="1:11" hidden="1" x14ac:dyDescent="0.25">
      <c r="A11981" s="4" t="s">
        <v>42</v>
      </c>
      <c r="B11981" t="s">
        <v>4592</v>
      </c>
      <c r="C11981" t="s">
        <v>517</v>
      </c>
      <c r="D11981" t="s">
        <v>43</v>
      </c>
      <c r="E11981" s="1">
        <v>190.5</v>
      </c>
      <c r="F11981" s="1">
        <v>89.316847826086899</v>
      </c>
      <c r="G11981" s="1">
        <v>107.970108695652</v>
      </c>
      <c r="H11981" s="1">
        <v>448.22391304347798</v>
      </c>
      <c r="I11981" s="1">
        <f t="shared" si="567"/>
        <v>645.51086956521681</v>
      </c>
      <c r="J11981" s="1">
        <f t="shared" si="568"/>
        <v>3.3885085016546812</v>
      </c>
      <c r="K11981" s="1">
        <f t="shared" si="569"/>
        <v>0.46885484423142731</v>
      </c>
    </row>
    <row r="11982" spans="1:11" hidden="1" x14ac:dyDescent="0.25">
      <c r="A11982" s="4" t="s">
        <v>42</v>
      </c>
      <c r="B11982" t="s">
        <v>4617</v>
      </c>
      <c r="C11982" t="s">
        <v>4618</v>
      </c>
      <c r="D11982" t="s">
        <v>43</v>
      </c>
      <c r="E11982" s="1">
        <v>161.434782608695</v>
      </c>
      <c r="F11982" s="1">
        <v>59.649782608695602</v>
      </c>
      <c r="G11982" s="1">
        <v>71.957499999999996</v>
      </c>
      <c r="H11982" s="1">
        <v>324.26576086956499</v>
      </c>
      <c r="I11982" s="1">
        <f t="shared" si="567"/>
        <v>455.87304347826057</v>
      </c>
      <c r="J11982" s="1">
        <f t="shared" si="568"/>
        <v>2.8238836520334059</v>
      </c>
      <c r="K11982" s="1">
        <f t="shared" si="569"/>
        <v>0.36949771074602866</v>
      </c>
    </row>
    <row r="11983" spans="1:11" hidden="1" x14ac:dyDescent="0.25">
      <c r="A11983" s="4" t="s">
        <v>42</v>
      </c>
      <c r="B11983" t="s">
        <v>5122</v>
      </c>
      <c r="C11983" t="s">
        <v>517</v>
      </c>
      <c r="D11983" t="s">
        <v>43</v>
      </c>
      <c r="E11983" s="1">
        <v>114.76086956521701</v>
      </c>
      <c r="F11983" s="1">
        <v>58.6984782608695</v>
      </c>
      <c r="G11983" s="1">
        <v>51.001847826086902</v>
      </c>
      <c r="H11983" s="1">
        <v>278.48673913043399</v>
      </c>
      <c r="I11983" s="1">
        <f t="shared" si="567"/>
        <v>388.1870652173904</v>
      </c>
      <c r="J11983" s="1">
        <f t="shared" si="568"/>
        <v>3.3825734040538014</v>
      </c>
      <c r="K11983" s="1">
        <f t="shared" si="569"/>
        <v>0.51148512975942528</v>
      </c>
    </row>
    <row r="11984" spans="1:11" hidden="1" x14ac:dyDescent="0.25">
      <c r="A11984" s="4" t="s">
        <v>42</v>
      </c>
      <c r="B11984" t="s">
        <v>5168</v>
      </c>
      <c r="C11984" t="s">
        <v>3844</v>
      </c>
      <c r="D11984" t="s">
        <v>380</v>
      </c>
      <c r="E11984" s="1">
        <v>83.304347826086897</v>
      </c>
      <c r="F11984" s="1">
        <v>43.613152173913001</v>
      </c>
      <c r="G11984" s="1">
        <v>29.008152173913</v>
      </c>
      <c r="H11984" s="1">
        <v>217.84608695652099</v>
      </c>
      <c r="I11984" s="1">
        <f t="shared" si="567"/>
        <v>290.46739130434696</v>
      </c>
      <c r="J11984" s="1">
        <f t="shared" si="568"/>
        <v>3.486821503131516</v>
      </c>
      <c r="K11984" s="1">
        <f t="shared" si="569"/>
        <v>0.52353992693110629</v>
      </c>
    </row>
    <row r="11985" spans="1:11" hidden="1" x14ac:dyDescent="0.25">
      <c r="A11985" s="4" t="s">
        <v>42</v>
      </c>
      <c r="B11985" t="s">
        <v>5451</v>
      </c>
      <c r="C11985" t="s">
        <v>41</v>
      </c>
      <c r="D11985" t="s">
        <v>43</v>
      </c>
      <c r="E11985" s="1">
        <v>152.72826086956499</v>
      </c>
      <c r="F11985" s="1">
        <v>67.758152173913004</v>
      </c>
      <c r="G11985" s="1">
        <v>31.586956521739101</v>
      </c>
      <c r="H11985" s="1">
        <v>222.054347826086</v>
      </c>
      <c r="I11985" s="1">
        <f t="shared" si="567"/>
        <v>321.3994565217381</v>
      </c>
      <c r="J11985" s="1">
        <f t="shared" si="568"/>
        <v>2.1043875880720195</v>
      </c>
      <c r="K11985" s="1">
        <f t="shared" si="569"/>
        <v>0.44365169738808663</v>
      </c>
    </row>
    <row r="11986" spans="1:11" hidden="1" x14ac:dyDescent="0.25">
      <c r="A11986" s="4" t="s">
        <v>42</v>
      </c>
      <c r="B11986" t="s">
        <v>5678</v>
      </c>
      <c r="C11986" t="s">
        <v>5679</v>
      </c>
      <c r="D11986" t="s">
        <v>1820</v>
      </c>
      <c r="E11986" s="1">
        <v>114.847826086956</v>
      </c>
      <c r="F11986" s="1">
        <v>69.515869565217301</v>
      </c>
      <c r="G11986" s="1">
        <v>16.6870652173913</v>
      </c>
      <c r="H11986" s="1">
        <v>218.82749999999999</v>
      </c>
      <c r="I11986" s="1">
        <f t="shared" si="567"/>
        <v>305.03043478260861</v>
      </c>
      <c r="J11986" s="1">
        <f t="shared" si="568"/>
        <v>2.6559530569752146</v>
      </c>
      <c r="K11986" s="1">
        <f t="shared" si="569"/>
        <v>0.60528676888131938</v>
      </c>
    </row>
    <row r="11987" spans="1:11" hidden="1" x14ac:dyDescent="0.25">
      <c r="A11987" s="4" t="s">
        <v>42</v>
      </c>
      <c r="B11987" t="s">
        <v>5745</v>
      </c>
      <c r="C11987" t="s">
        <v>517</v>
      </c>
      <c r="D11987" t="s">
        <v>43</v>
      </c>
      <c r="E11987" s="1">
        <v>128.608695652173</v>
      </c>
      <c r="F11987" s="1">
        <v>90.451630434782601</v>
      </c>
      <c r="G11987" s="1">
        <v>47.951086956521699</v>
      </c>
      <c r="H11987" s="1">
        <v>296.56793478260801</v>
      </c>
      <c r="I11987" s="1">
        <f t="shared" si="567"/>
        <v>434.9706521739123</v>
      </c>
      <c r="J11987" s="1">
        <f t="shared" si="568"/>
        <v>3.3821247464503226</v>
      </c>
      <c r="K11987" s="1">
        <f t="shared" si="569"/>
        <v>0.7033088235294167</v>
      </c>
    </row>
    <row r="11988" spans="1:11" hidden="1" x14ac:dyDescent="0.25">
      <c r="A11988" s="4" t="s">
        <v>42</v>
      </c>
      <c r="B11988" t="s">
        <v>5849</v>
      </c>
      <c r="C11988" t="s">
        <v>5850</v>
      </c>
      <c r="D11988" t="s">
        <v>1820</v>
      </c>
      <c r="E11988" s="1">
        <v>56.815217391304301</v>
      </c>
      <c r="F11988" s="1">
        <v>61.380543478260797</v>
      </c>
      <c r="G11988" s="1">
        <v>0</v>
      </c>
      <c r="H11988" s="1">
        <v>121.83391304347801</v>
      </c>
      <c r="I11988" s="1">
        <f t="shared" si="567"/>
        <v>183.21445652173881</v>
      </c>
      <c r="J11988" s="1">
        <f t="shared" si="568"/>
        <v>3.2247426822268959</v>
      </c>
      <c r="K11988" s="1">
        <f t="shared" si="569"/>
        <v>1.0803539315094697</v>
      </c>
    </row>
    <row r="11989" spans="1:11" hidden="1" x14ac:dyDescent="0.25">
      <c r="A11989" s="4" t="s">
        <v>42</v>
      </c>
      <c r="B11989" t="s">
        <v>6144</v>
      </c>
      <c r="C11989" t="s">
        <v>1585</v>
      </c>
      <c r="D11989" t="s">
        <v>94</v>
      </c>
      <c r="E11989" s="1">
        <v>95</v>
      </c>
      <c r="F11989" s="1">
        <v>79.097826086956502</v>
      </c>
      <c r="G11989" s="1">
        <v>31.024456521739101</v>
      </c>
      <c r="H11989" s="1">
        <v>144.52717391304299</v>
      </c>
      <c r="I11989" s="1">
        <f t="shared" si="567"/>
        <v>254.64945652173859</v>
      </c>
      <c r="J11989" s="1">
        <f t="shared" si="568"/>
        <v>2.6805205949656692</v>
      </c>
      <c r="K11989" s="1">
        <f t="shared" si="569"/>
        <v>0.83260869565217366</v>
      </c>
    </row>
    <row r="11990" spans="1:11" hidden="1" x14ac:dyDescent="0.25">
      <c r="A11990" s="4" t="s">
        <v>42</v>
      </c>
      <c r="B11990" t="s">
        <v>6711</v>
      </c>
      <c r="C11990" t="s">
        <v>6712</v>
      </c>
      <c r="D11990" t="s">
        <v>43</v>
      </c>
      <c r="E11990" s="1">
        <v>118</v>
      </c>
      <c r="F11990" s="1">
        <v>77.577934782608594</v>
      </c>
      <c r="G11990" s="1">
        <v>90.434782608695599</v>
      </c>
      <c r="H11990" s="1">
        <v>279.489891304347</v>
      </c>
      <c r="I11990" s="1">
        <f t="shared" si="567"/>
        <v>447.50260869565119</v>
      </c>
      <c r="J11990" s="1">
        <f t="shared" si="568"/>
        <v>3.7923949889461963</v>
      </c>
      <c r="K11990" s="1">
        <f t="shared" si="569"/>
        <v>0.65744012527634399</v>
      </c>
    </row>
    <row r="11991" spans="1:11" hidden="1" x14ac:dyDescent="0.25">
      <c r="A11991" s="4" t="s">
        <v>42</v>
      </c>
      <c r="B11991" t="s">
        <v>6898</v>
      </c>
      <c r="C11991" t="s">
        <v>517</v>
      </c>
      <c r="D11991" t="s">
        <v>43</v>
      </c>
      <c r="E11991" s="1">
        <v>62.934782608695599</v>
      </c>
      <c r="F11991" s="1">
        <v>43.692934782608603</v>
      </c>
      <c r="G11991" s="1">
        <v>13.201086956521699</v>
      </c>
      <c r="H11991" s="1">
        <v>107.614130434782</v>
      </c>
      <c r="I11991" s="1">
        <f t="shared" si="567"/>
        <v>164.50815217391229</v>
      </c>
      <c r="J11991" s="1">
        <f t="shared" si="568"/>
        <v>2.6139464594127708</v>
      </c>
      <c r="K11991" s="1">
        <f t="shared" si="569"/>
        <v>0.69425734024179531</v>
      </c>
    </row>
    <row r="11992" spans="1:11" hidden="1" x14ac:dyDescent="0.25">
      <c r="A11992" s="4" t="s">
        <v>42</v>
      </c>
      <c r="B11992" t="s">
        <v>7050</v>
      </c>
      <c r="C11992" t="s">
        <v>5968</v>
      </c>
      <c r="D11992" t="s">
        <v>43</v>
      </c>
      <c r="E11992" s="1">
        <v>92.608695652173907</v>
      </c>
      <c r="F11992" s="1">
        <v>57.056304347826</v>
      </c>
      <c r="G11992" s="1">
        <v>45.497826086956501</v>
      </c>
      <c r="H11992" s="1">
        <v>148.48434782608601</v>
      </c>
      <c r="I11992" s="1">
        <f t="shared" si="567"/>
        <v>251.03847826086852</v>
      </c>
      <c r="J11992" s="1">
        <f t="shared" si="568"/>
        <v>2.710744131455388</v>
      </c>
      <c r="K11992" s="1">
        <f t="shared" si="569"/>
        <v>0.61610093896713525</v>
      </c>
    </row>
    <row r="11993" spans="1:11" hidden="1" x14ac:dyDescent="0.25">
      <c r="A11993" s="4" t="s">
        <v>42</v>
      </c>
      <c r="B11993" t="s">
        <v>1142</v>
      </c>
      <c r="C11993" t="s">
        <v>6712</v>
      </c>
      <c r="D11993" t="s">
        <v>43</v>
      </c>
      <c r="E11993" s="1">
        <v>43.771739130434703</v>
      </c>
      <c r="F11993" s="1">
        <v>36.5285869565217</v>
      </c>
      <c r="G11993" s="1">
        <v>11.0726086956521</v>
      </c>
      <c r="H11993" s="1">
        <v>135.52663043478199</v>
      </c>
      <c r="I11993" s="1">
        <f t="shared" si="567"/>
        <v>183.12782608695579</v>
      </c>
      <c r="J11993" s="1">
        <f t="shared" si="568"/>
        <v>4.1837000248323726</v>
      </c>
      <c r="K11993" s="1">
        <f t="shared" si="569"/>
        <v>0.83452445989570456</v>
      </c>
    </row>
    <row r="11994" spans="1:11" hidden="1" x14ac:dyDescent="0.25">
      <c r="A11994" s="4" t="s">
        <v>42</v>
      </c>
      <c r="B11994" t="s">
        <v>7192</v>
      </c>
      <c r="C11994" t="s">
        <v>7193</v>
      </c>
      <c r="D11994" t="s">
        <v>1820</v>
      </c>
      <c r="E11994" s="1">
        <v>52.510869565217298</v>
      </c>
      <c r="F11994" s="1">
        <v>43.407608695652101</v>
      </c>
      <c r="G11994" s="1">
        <v>29.888586956521699</v>
      </c>
      <c r="H11994" s="1">
        <v>127.95652173913</v>
      </c>
      <c r="I11994" s="1">
        <f t="shared" si="567"/>
        <v>201.2527173913038</v>
      </c>
      <c r="J11994" s="1">
        <f t="shared" si="568"/>
        <v>3.8325915959428656</v>
      </c>
      <c r="K11994" s="1">
        <f t="shared" si="569"/>
        <v>0.82664044711239915</v>
      </c>
    </row>
    <row r="11995" spans="1:11" hidden="1" x14ac:dyDescent="0.25">
      <c r="A11995" s="4" t="s">
        <v>42</v>
      </c>
      <c r="B11995" t="s">
        <v>7226</v>
      </c>
      <c r="C11995" t="s">
        <v>1353</v>
      </c>
      <c r="D11995" t="s">
        <v>43</v>
      </c>
      <c r="E11995" s="1">
        <v>157.82608695652101</v>
      </c>
      <c r="F11995" s="1">
        <v>88.1170652173913</v>
      </c>
      <c r="G11995" s="1">
        <v>40.388152173912999</v>
      </c>
      <c r="H11995" s="1">
        <v>392.43902173913</v>
      </c>
      <c r="I11995" s="1">
        <f t="shared" si="567"/>
        <v>520.94423913043431</v>
      </c>
      <c r="J11995" s="1">
        <f t="shared" si="568"/>
        <v>3.3007486225895439</v>
      </c>
      <c r="K11995" s="1">
        <f t="shared" si="569"/>
        <v>0.5583174931129502</v>
      </c>
    </row>
    <row r="11996" spans="1:11" hidden="1" x14ac:dyDescent="0.25">
      <c r="A11996" s="4" t="s">
        <v>42</v>
      </c>
      <c r="B11996" t="s">
        <v>7252</v>
      </c>
      <c r="C11996" t="s">
        <v>7253</v>
      </c>
      <c r="D11996" t="s">
        <v>43</v>
      </c>
      <c r="E11996" s="1">
        <v>51.021739130434703</v>
      </c>
      <c r="F11996" s="1">
        <v>44.736413043478201</v>
      </c>
      <c r="G11996" s="1">
        <v>27.489130434782599</v>
      </c>
      <c r="H11996" s="1">
        <v>140.58152173913001</v>
      </c>
      <c r="I11996" s="1">
        <f t="shared" si="567"/>
        <v>212.8070652173908</v>
      </c>
      <c r="J11996" s="1">
        <f t="shared" si="568"/>
        <v>4.1709096719215983</v>
      </c>
      <c r="K11996" s="1">
        <f t="shared" si="569"/>
        <v>0.87681082232637431</v>
      </c>
    </row>
    <row r="11997" spans="1:11" hidden="1" x14ac:dyDescent="0.25">
      <c r="A11997" s="4" t="s">
        <v>42</v>
      </c>
      <c r="B11997" t="s">
        <v>7348</v>
      </c>
      <c r="C11997" t="s">
        <v>5035</v>
      </c>
      <c r="D11997" t="s">
        <v>7349</v>
      </c>
      <c r="E11997" s="1">
        <v>42.2173913043478</v>
      </c>
      <c r="F11997" s="1">
        <v>22.798913043478201</v>
      </c>
      <c r="G11997" s="1">
        <v>6.3727173913043398</v>
      </c>
      <c r="H11997" s="1">
        <v>99.929239130434695</v>
      </c>
      <c r="I11997" s="1">
        <f t="shared" si="567"/>
        <v>129.10086956521724</v>
      </c>
      <c r="J11997" s="1">
        <f t="shared" si="568"/>
        <v>3.058002059732233</v>
      </c>
      <c r="K11997" s="1">
        <f t="shared" si="569"/>
        <v>0.54003604531410809</v>
      </c>
    </row>
    <row r="11998" spans="1:11" hidden="1" x14ac:dyDescent="0.25">
      <c r="A11998" s="4" t="s">
        <v>42</v>
      </c>
      <c r="B11998" t="s">
        <v>8181</v>
      </c>
      <c r="C11998" t="s">
        <v>8182</v>
      </c>
      <c r="D11998" t="s">
        <v>43</v>
      </c>
      <c r="E11998" s="1">
        <v>98.021739130434696</v>
      </c>
      <c r="F11998" s="1">
        <v>62.638152173912999</v>
      </c>
      <c r="G11998" s="1">
        <v>11.611413043478199</v>
      </c>
      <c r="H11998" s="1">
        <v>160.87163043478199</v>
      </c>
      <c r="I11998" s="1">
        <f t="shared" si="567"/>
        <v>235.12119565217318</v>
      </c>
      <c r="J11998" s="1">
        <f t="shared" si="568"/>
        <v>2.3986637835440177</v>
      </c>
      <c r="K11998" s="1">
        <f t="shared" si="569"/>
        <v>0.63902306498114891</v>
      </c>
    </row>
    <row r="11999" spans="1:11" hidden="1" x14ac:dyDescent="0.25">
      <c r="A11999" s="4" t="s">
        <v>42</v>
      </c>
      <c r="B11999" t="s">
        <v>8286</v>
      </c>
      <c r="C11999" t="s">
        <v>8287</v>
      </c>
      <c r="D11999" t="s">
        <v>94</v>
      </c>
      <c r="E11999" s="1">
        <v>43.032608695652101</v>
      </c>
      <c r="F11999" s="1">
        <v>33.340326086956502</v>
      </c>
      <c r="G11999" s="1">
        <v>20.0717391304347</v>
      </c>
      <c r="H11999" s="1">
        <v>93.110652173912996</v>
      </c>
      <c r="I11999" s="1">
        <f t="shared" si="567"/>
        <v>146.52271739130418</v>
      </c>
      <c r="J11999" s="1">
        <f t="shared" si="568"/>
        <v>3.4049229603435229</v>
      </c>
      <c r="K11999" s="1">
        <f t="shared" si="569"/>
        <v>0.77476888103056407</v>
      </c>
    </row>
    <row r="12000" spans="1:11" hidden="1" x14ac:dyDescent="0.25">
      <c r="A12000" s="4" t="s">
        <v>42</v>
      </c>
      <c r="B12000" t="s">
        <v>8876</v>
      </c>
      <c r="C12000" t="s">
        <v>8877</v>
      </c>
      <c r="D12000" t="s">
        <v>1820</v>
      </c>
      <c r="E12000" s="1">
        <v>165.065217391304</v>
      </c>
      <c r="F12000" s="1">
        <v>140.24913043478199</v>
      </c>
      <c r="G12000" s="1">
        <v>46.0030434782608</v>
      </c>
      <c r="H12000" s="1">
        <v>533.63108695652102</v>
      </c>
      <c r="I12000" s="1">
        <f t="shared" si="567"/>
        <v>719.88326086956386</v>
      </c>
      <c r="J12000" s="1">
        <f t="shared" si="568"/>
        <v>4.3612050572896095</v>
      </c>
      <c r="K12000" s="1">
        <f t="shared" si="569"/>
        <v>0.84965889635190106</v>
      </c>
    </row>
    <row r="12001" spans="1:11" hidden="1" x14ac:dyDescent="0.25">
      <c r="A12001" s="4" t="s">
        <v>42</v>
      </c>
      <c r="B12001" t="s">
        <v>9192</v>
      </c>
      <c r="C12001" t="s">
        <v>412</v>
      </c>
      <c r="D12001" t="s">
        <v>43</v>
      </c>
      <c r="E12001" s="1">
        <v>113.97826086956501</v>
      </c>
      <c r="F12001" s="1">
        <v>70.1514130434782</v>
      </c>
      <c r="G12001" s="1">
        <v>52.395108695652098</v>
      </c>
      <c r="H12001" s="1">
        <v>250.00543478260801</v>
      </c>
      <c r="I12001" s="1">
        <f t="shared" si="567"/>
        <v>372.5519565217383</v>
      </c>
      <c r="J12001" s="1">
        <f t="shared" si="568"/>
        <v>3.2686229258058352</v>
      </c>
      <c r="K12001" s="1">
        <f t="shared" si="569"/>
        <v>0.61548064085447329</v>
      </c>
    </row>
    <row r="12002" spans="1:11" hidden="1" x14ac:dyDescent="0.25">
      <c r="A12002" s="4" t="s">
        <v>42</v>
      </c>
      <c r="B12002" t="s">
        <v>10289</v>
      </c>
      <c r="C12002" t="s">
        <v>991</v>
      </c>
      <c r="D12002" t="s">
        <v>7349</v>
      </c>
      <c r="E12002" s="1">
        <v>74.065217391304301</v>
      </c>
      <c r="F12002" s="1">
        <v>58.729347826086901</v>
      </c>
      <c r="G12002" s="1">
        <v>11.0997826086956</v>
      </c>
      <c r="H12002" s="1">
        <v>135.750978260869</v>
      </c>
      <c r="I12002" s="1">
        <f t="shared" si="567"/>
        <v>205.58010869565152</v>
      </c>
      <c r="J12002" s="1">
        <f t="shared" si="568"/>
        <v>2.7756633401819713</v>
      </c>
      <c r="K12002" s="1">
        <f t="shared" si="569"/>
        <v>0.79294100381567334</v>
      </c>
    </row>
    <row r="12003" spans="1:11" hidden="1" x14ac:dyDescent="0.25">
      <c r="A12003" s="4" t="s">
        <v>42</v>
      </c>
      <c r="B12003" t="s">
        <v>10324</v>
      </c>
      <c r="C12003" t="s">
        <v>991</v>
      </c>
      <c r="D12003" t="s">
        <v>7349</v>
      </c>
      <c r="E12003" s="1">
        <v>110.13043478260801</v>
      </c>
      <c r="F12003" s="1">
        <v>54.04</v>
      </c>
      <c r="G12003" s="1">
        <v>55.208043478260798</v>
      </c>
      <c r="H12003" s="1">
        <v>208.25858695652099</v>
      </c>
      <c r="I12003" s="1">
        <f t="shared" si="567"/>
        <v>317.50663043478175</v>
      </c>
      <c r="J12003" s="1">
        <f t="shared" si="568"/>
        <v>2.8830053296486482</v>
      </c>
      <c r="K12003" s="1">
        <f t="shared" si="569"/>
        <v>0.49069088037900033</v>
      </c>
    </row>
    <row r="12004" spans="1:11" hidden="1" x14ac:dyDescent="0.25">
      <c r="A12004" s="4" t="s">
        <v>42</v>
      </c>
      <c r="B12004" t="s">
        <v>10556</v>
      </c>
      <c r="C12004" t="s">
        <v>1353</v>
      </c>
      <c r="D12004" t="s">
        <v>43</v>
      </c>
      <c r="E12004" s="1">
        <v>58.956521739130402</v>
      </c>
      <c r="F12004" s="1">
        <v>39.819239130434703</v>
      </c>
      <c r="G12004" s="1">
        <v>14.7792391304347</v>
      </c>
      <c r="H12004" s="1">
        <v>105.914130434782</v>
      </c>
      <c r="I12004" s="1">
        <f t="shared" si="567"/>
        <v>160.51260869565141</v>
      </c>
      <c r="J12004" s="1">
        <f t="shared" si="568"/>
        <v>2.722558997050136</v>
      </c>
      <c r="K12004" s="1">
        <f t="shared" si="569"/>
        <v>0.67540007374631172</v>
      </c>
    </row>
    <row r="12005" spans="1:11" hidden="1" x14ac:dyDescent="0.25">
      <c r="A12005" s="4" t="s">
        <v>42</v>
      </c>
      <c r="B12005" t="s">
        <v>10593</v>
      </c>
      <c r="C12005" t="s">
        <v>5850</v>
      </c>
      <c r="D12005" t="s">
        <v>1820</v>
      </c>
      <c r="E12005" s="1">
        <v>174.39130434782601</v>
      </c>
      <c r="F12005" s="1">
        <v>122.505</v>
      </c>
      <c r="G12005" s="1">
        <v>85.929239130434695</v>
      </c>
      <c r="H12005" s="1">
        <v>330.70054347825999</v>
      </c>
      <c r="I12005" s="1">
        <f t="shared" si="567"/>
        <v>539.13478260869465</v>
      </c>
      <c r="J12005" s="1">
        <f t="shared" si="568"/>
        <v>3.0915233108950342</v>
      </c>
      <c r="K12005" s="1">
        <f t="shared" si="569"/>
        <v>0.70247195213163827</v>
      </c>
    </row>
    <row r="12006" spans="1:11" hidden="1" x14ac:dyDescent="0.25">
      <c r="A12006" s="4" t="s">
        <v>42</v>
      </c>
      <c r="B12006" t="s">
        <v>10798</v>
      </c>
      <c r="C12006" t="s">
        <v>1598</v>
      </c>
      <c r="D12006" t="s">
        <v>43</v>
      </c>
      <c r="E12006" s="1">
        <v>164.173913043478</v>
      </c>
      <c r="F12006" s="1">
        <v>98.941739130434698</v>
      </c>
      <c r="G12006" s="1">
        <v>114.675760869565</v>
      </c>
      <c r="H12006" s="1">
        <v>342.15</v>
      </c>
      <c r="I12006" s="1">
        <f t="shared" si="567"/>
        <v>555.7674999999997</v>
      </c>
      <c r="J12006" s="1">
        <f t="shared" si="568"/>
        <v>3.385236361228817</v>
      </c>
      <c r="K12006" s="1">
        <f t="shared" si="569"/>
        <v>0.60266419491525469</v>
      </c>
    </row>
    <row r="12007" spans="1:11" hidden="1" x14ac:dyDescent="0.25">
      <c r="A12007" s="4" t="s">
        <v>42</v>
      </c>
      <c r="B12007" t="s">
        <v>10917</v>
      </c>
      <c r="C12007" t="s">
        <v>10918</v>
      </c>
      <c r="D12007" t="s">
        <v>43</v>
      </c>
      <c r="E12007" s="1">
        <v>121.771739130434</v>
      </c>
      <c r="F12007" s="1">
        <v>71.423913043478194</v>
      </c>
      <c r="G12007" s="1">
        <v>29.657608695652101</v>
      </c>
      <c r="H12007" s="1">
        <v>265.86456521739098</v>
      </c>
      <c r="I12007" s="1">
        <f t="shared" si="567"/>
        <v>366.9460869565213</v>
      </c>
      <c r="J12007" s="1">
        <f t="shared" si="568"/>
        <v>3.0133928412032649</v>
      </c>
      <c r="K12007" s="1">
        <f t="shared" si="569"/>
        <v>0.58653931982505003</v>
      </c>
    </row>
    <row r="12008" spans="1:11" hidden="1" x14ac:dyDescent="0.25">
      <c r="A12008" s="4" t="s">
        <v>42</v>
      </c>
      <c r="B12008" t="s">
        <v>11310</v>
      </c>
      <c r="C12008" t="s">
        <v>5850</v>
      </c>
      <c r="D12008" t="s">
        <v>1820</v>
      </c>
      <c r="E12008" s="1">
        <v>169.90217391304299</v>
      </c>
      <c r="F12008" s="1">
        <v>134.12532608695599</v>
      </c>
      <c r="G12008" s="1">
        <v>103.751413043478</v>
      </c>
      <c r="H12008" s="1">
        <v>320.98847826086899</v>
      </c>
      <c r="I12008" s="1">
        <f t="shared" si="567"/>
        <v>558.86521739130296</v>
      </c>
      <c r="J12008" s="1">
        <f t="shared" si="568"/>
        <v>3.2893352952466266</v>
      </c>
      <c r="K12008" s="1">
        <f t="shared" si="569"/>
        <v>0.78942678011643441</v>
      </c>
    </row>
    <row r="12009" spans="1:11" hidden="1" x14ac:dyDescent="0.25">
      <c r="A12009" s="4" t="s">
        <v>42</v>
      </c>
      <c r="B12009" t="s">
        <v>11437</v>
      </c>
      <c r="C12009" t="s">
        <v>457</v>
      </c>
      <c r="D12009" t="s">
        <v>43</v>
      </c>
      <c r="E12009" s="1">
        <v>50.336956521739097</v>
      </c>
      <c r="F12009" s="1">
        <v>50.066956521739101</v>
      </c>
      <c r="G12009" s="1">
        <v>13.710434782608599</v>
      </c>
      <c r="H12009" s="1">
        <v>108.450652173913</v>
      </c>
      <c r="I12009" s="1">
        <f t="shared" si="567"/>
        <v>172.2280434782607</v>
      </c>
      <c r="J12009" s="1">
        <f t="shared" si="568"/>
        <v>3.4215029151371184</v>
      </c>
      <c r="K12009" s="1">
        <f t="shared" si="569"/>
        <v>0.99463614770028075</v>
      </c>
    </row>
    <row r="12010" spans="1:11" hidden="1" x14ac:dyDescent="0.25">
      <c r="A12010" s="4" t="s">
        <v>42</v>
      </c>
      <c r="B12010" t="s">
        <v>11624</v>
      </c>
      <c r="C12010" t="s">
        <v>3844</v>
      </c>
      <c r="D12010" t="s">
        <v>380</v>
      </c>
      <c r="E12010" s="1">
        <v>44.956521739130402</v>
      </c>
      <c r="F12010" s="1">
        <v>44.3327173913043</v>
      </c>
      <c r="G12010" s="1">
        <v>17.144021739130402</v>
      </c>
      <c r="H12010" s="1">
        <v>65.356956521739093</v>
      </c>
      <c r="I12010" s="1">
        <f t="shared" si="567"/>
        <v>126.83369565217379</v>
      </c>
      <c r="J12010" s="1">
        <f t="shared" si="568"/>
        <v>2.82125241779497</v>
      </c>
      <c r="K12010" s="1">
        <f t="shared" si="569"/>
        <v>0.98612427466150832</v>
      </c>
    </row>
    <row r="12011" spans="1:11" hidden="1" x14ac:dyDescent="0.25">
      <c r="A12011" s="4" t="s">
        <v>42</v>
      </c>
      <c r="B12011" t="s">
        <v>12123</v>
      </c>
      <c r="C12011" t="s">
        <v>1353</v>
      </c>
      <c r="D12011" t="s">
        <v>43</v>
      </c>
      <c r="E12011" s="1">
        <v>27.4130434782608</v>
      </c>
      <c r="F12011" s="1">
        <v>24.141847826086899</v>
      </c>
      <c r="G12011" s="1">
        <v>0</v>
      </c>
      <c r="H12011" s="1">
        <v>56.782065217391299</v>
      </c>
      <c r="I12011" s="1">
        <f t="shared" si="567"/>
        <v>80.923913043478194</v>
      </c>
      <c r="J12011" s="1">
        <f t="shared" si="568"/>
        <v>2.9520222045995292</v>
      </c>
      <c r="K12011" s="1">
        <f t="shared" si="569"/>
        <v>0.8806701030927836</v>
      </c>
    </row>
    <row r="12012" spans="1:11" hidden="1" x14ac:dyDescent="0.25">
      <c r="A12012" s="4" t="s">
        <v>42</v>
      </c>
      <c r="B12012" t="s">
        <v>12132</v>
      </c>
      <c r="C12012" t="s">
        <v>7193</v>
      </c>
      <c r="D12012" t="s">
        <v>1820</v>
      </c>
      <c r="E12012" s="1">
        <v>140.554347826086</v>
      </c>
      <c r="F12012" s="1">
        <v>136.89923913043401</v>
      </c>
      <c r="G12012" s="1">
        <v>28.250108695652099</v>
      </c>
      <c r="H12012" s="1">
        <v>309.92500000000001</v>
      </c>
      <c r="I12012" s="1">
        <f t="shared" si="567"/>
        <v>475.07434782608613</v>
      </c>
      <c r="J12012" s="1">
        <f t="shared" si="568"/>
        <v>3.3800046400123902</v>
      </c>
      <c r="K12012" s="1">
        <f t="shared" si="569"/>
        <v>0.97399505065346959</v>
      </c>
    </row>
    <row r="12013" spans="1:11" hidden="1" x14ac:dyDescent="0.25">
      <c r="A12013" s="4" t="s">
        <v>42</v>
      </c>
      <c r="B12013" t="s">
        <v>12193</v>
      </c>
      <c r="C12013" t="s">
        <v>410</v>
      </c>
      <c r="D12013" t="s">
        <v>94</v>
      </c>
      <c r="E12013" s="1">
        <v>62.597826086956502</v>
      </c>
      <c r="F12013" s="1">
        <v>48.149456521739097</v>
      </c>
      <c r="G12013" s="1">
        <v>16.836956521739101</v>
      </c>
      <c r="H12013" s="1">
        <v>139.01086956521701</v>
      </c>
      <c r="I12013" s="1">
        <f t="shared" si="567"/>
        <v>203.9972826086952</v>
      </c>
      <c r="J12013" s="1">
        <f t="shared" si="568"/>
        <v>3.2588557041152915</v>
      </c>
      <c r="K12013" s="1">
        <f t="shared" si="569"/>
        <v>0.76918735891647827</v>
      </c>
    </row>
    <row r="12014" spans="1:11" hidden="1" x14ac:dyDescent="0.25">
      <c r="A12014" s="4" t="s">
        <v>42</v>
      </c>
      <c r="B12014" t="s">
        <v>12430</v>
      </c>
      <c r="C12014" t="s">
        <v>1598</v>
      </c>
      <c r="D12014" t="s">
        <v>43</v>
      </c>
      <c r="E12014" s="1">
        <v>109.173913043478</v>
      </c>
      <c r="F12014" s="1">
        <v>67.877717391304301</v>
      </c>
      <c r="G12014" s="1">
        <v>24.627717391304301</v>
      </c>
      <c r="H12014" s="1">
        <v>217.13586956521701</v>
      </c>
      <c r="I12014" s="1">
        <f t="shared" si="567"/>
        <v>309.64130434782561</v>
      </c>
      <c r="J12014" s="1">
        <f t="shared" si="568"/>
        <v>2.8362206292313843</v>
      </c>
      <c r="K12014" s="1">
        <f t="shared" si="569"/>
        <v>0.62173934687375654</v>
      </c>
    </row>
    <row r="12015" spans="1:11" hidden="1" x14ac:dyDescent="0.25">
      <c r="A12015" s="4" t="s">
        <v>42</v>
      </c>
      <c r="B12015" t="s">
        <v>12863</v>
      </c>
      <c r="C12015" t="s">
        <v>6712</v>
      </c>
      <c r="D12015" t="s">
        <v>43</v>
      </c>
      <c r="E12015" s="1">
        <v>121.489130434782</v>
      </c>
      <c r="F12015" s="1">
        <v>53.077500000000001</v>
      </c>
      <c r="G12015" s="1">
        <v>55.075108695652098</v>
      </c>
      <c r="H12015" s="1">
        <v>272.16880434782598</v>
      </c>
      <c r="I12015" s="1">
        <f t="shared" si="567"/>
        <v>380.32141304347806</v>
      </c>
      <c r="J12015" s="1">
        <f t="shared" si="568"/>
        <v>3.1304974501207976</v>
      </c>
      <c r="K12015" s="1">
        <f t="shared" si="569"/>
        <v>0.43689093674510376</v>
      </c>
    </row>
    <row r="12016" spans="1:11" hidden="1" x14ac:dyDescent="0.25">
      <c r="A12016" s="4" t="s">
        <v>42</v>
      </c>
      <c r="B12016" t="s">
        <v>12974</v>
      </c>
      <c r="C12016" t="s">
        <v>8182</v>
      </c>
      <c r="D12016" t="s">
        <v>43</v>
      </c>
      <c r="E12016" s="1">
        <v>89.913043478260803</v>
      </c>
      <c r="F12016" s="1">
        <v>60.755434782608603</v>
      </c>
      <c r="G12016" s="1">
        <v>36.179782608695596</v>
      </c>
      <c r="H12016" s="1">
        <v>240.209891304347</v>
      </c>
      <c r="I12016" s="1">
        <f t="shared" si="567"/>
        <v>337.14510869565117</v>
      </c>
      <c r="J12016" s="1">
        <f t="shared" si="568"/>
        <v>3.7496796421663361</v>
      </c>
      <c r="K12016" s="1">
        <f t="shared" si="569"/>
        <v>0.67571324951644052</v>
      </c>
    </row>
    <row r="12017" spans="1:11" hidden="1" x14ac:dyDescent="0.25">
      <c r="A12017" s="4" t="s">
        <v>42</v>
      </c>
      <c r="B12017" t="s">
        <v>13016</v>
      </c>
      <c r="C12017" t="s">
        <v>3139</v>
      </c>
      <c r="D12017" t="s">
        <v>1820</v>
      </c>
      <c r="E12017" s="1">
        <v>37.173913043478201</v>
      </c>
      <c r="F12017" s="1">
        <v>22.777173913043399</v>
      </c>
      <c r="G12017" s="1">
        <v>17.328804347826001</v>
      </c>
      <c r="H12017" s="1">
        <v>70.714673913043399</v>
      </c>
      <c r="I12017" s="1">
        <f t="shared" si="567"/>
        <v>110.8206521739128</v>
      </c>
      <c r="J12017" s="1">
        <f t="shared" si="568"/>
        <v>2.9811403508771912</v>
      </c>
      <c r="K12017" s="1">
        <f t="shared" si="569"/>
        <v>0.61271929824561289</v>
      </c>
    </row>
    <row r="12018" spans="1:11" hidden="1" x14ac:dyDescent="0.25">
      <c r="A12018" s="4" t="s">
        <v>42</v>
      </c>
      <c r="B12018" t="s">
        <v>13276</v>
      </c>
      <c r="C12018" t="s">
        <v>5035</v>
      </c>
      <c r="D12018" t="s">
        <v>7349</v>
      </c>
      <c r="E12018" s="1">
        <v>126.76086956521701</v>
      </c>
      <c r="F12018" s="1">
        <v>111.653586956521</v>
      </c>
      <c r="G12018" s="1">
        <v>38.048043478260801</v>
      </c>
      <c r="H12018" s="1">
        <v>246.11543478260799</v>
      </c>
      <c r="I12018" s="1">
        <f t="shared" si="567"/>
        <v>395.81706521738977</v>
      </c>
      <c r="J12018" s="1">
        <f t="shared" si="568"/>
        <v>3.1225493054364577</v>
      </c>
      <c r="K12018" s="1">
        <f t="shared" si="569"/>
        <v>0.88082061395986644</v>
      </c>
    </row>
    <row r="12019" spans="1:11" hidden="1" x14ac:dyDescent="0.25">
      <c r="A12019" s="4" t="s">
        <v>42</v>
      </c>
      <c r="B12019" t="s">
        <v>13510</v>
      </c>
      <c r="C12019" t="s">
        <v>991</v>
      </c>
      <c r="D12019" t="s">
        <v>7349</v>
      </c>
      <c r="E12019" s="1">
        <v>57.836956521739097</v>
      </c>
      <c r="F12019" s="1">
        <v>49.666521739130403</v>
      </c>
      <c r="G12019" s="1">
        <v>24.260869565217298</v>
      </c>
      <c r="H12019" s="1">
        <v>210.88749999999999</v>
      </c>
      <c r="I12019" s="1">
        <f t="shared" si="567"/>
        <v>284.81489130434773</v>
      </c>
      <c r="J12019" s="1">
        <f t="shared" si="568"/>
        <v>4.9244446532606663</v>
      </c>
      <c r="K12019" s="1">
        <f t="shared" si="569"/>
        <v>0.85873332080436005</v>
      </c>
    </row>
    <row r="12020" spans="1:11" hidden="1" x14ac:dyDescent="0.25">
      <c r="A12020" s="4" t="s">
        <v>42</v>
      </c>
      <c r="B12020" t="s">
        <v>13518</v>
      </c>
      <c r="C12020" t="s">
        <v>1353</v>
      </c>
      <c r="D12020" t="s">
        <v>43</v>
      </c>
      <c r="E12020" s="1">
        <v>74.673913043478194</v>
      </c>
      <c r="F12020" s="1">
        <v>28.298043478260801</v>
      </c>
      <c r="G12020" s="1">
        <v>5.6005434782608603</v>
      </c>
      <c r="H12020" s="1">
        <v>108.528586956521</v>
      </c>
      <c r="I12020" s="1">
        <f t="shared" si="567"/>
        <v>142.42717391304265</v>
      </c>
      <c r="J12020" s="1">
        <f t="shared" si="568"/>
        <v>1.9073216885007185</v>
      </c>
      <c r="K12020" s="1">
        <f t="shared" si="569"/>
        <v>0.37895487627365299</v>
      </c>
    </row>
    <row r="12021" spans="1:11" hidden="1" x14ac:dyDescent="0.25">
      <c r="A12021" s="4" t="s">
        <v>42</v>
      </c>
      <c r="B12021" t="s">
        <v>13621</v>
      </c>
      <c r="C12021" t="s">
        <v>5968</v>
      </c>
      <c r="D12021" t="s">
        <v>43</v>
      </c>
      <c r="E12021" s="1">
        <v>69.347826086956502</v>
      </c>
      <c r="F12021" s="1">
        <v>50.939565217391298</v>
      </c>
      <c r="G12021" s="1">
        <v>28.062391304347798</v>
      </c>
      <c r="H12021" s="1">
        <v>133.834130434782</v>
      </c>
      <c r="I12021" s="1">
        <f t="shared" si="567"/>
        <v>212.83608695652109</v>
      </c>
      <c r="J12021" s="1">
        <f t="shared" si="568"/>
        <v>3.0691097178683302</v>
      </c>
      <c r="K12021" s="1">
        <f t="shared" si="569"/>
        <v>0.73455172413793113</v>
      </c>
    </row>
    <row r="12022" spans="1:11" hidden="1" x14ac:dyDescent="0.25">
      <c r="A12022" s="4" t="s">
        <v>42</v>
      </c>
      <c r="B12022" t="s">
        <v>14003</v>
      </c>
      <c r="C12022" t="s">
        <v>10918</v>
      </c>
      <c r="D12022" t="s">
        <v>43</v>
      </c>
      <c r="E12022" s="1">
        <v>158.173913043478</v>
      </c>
      <c r="F12022" s="1">
        <v>80.428913043478204</v>
      </c>
      <c r="G12022" s="1">
        <v>65.851847826086896</v>
      </c>
      <c r="H12022" s="1">
        <v>367.196413043478</v>
      </c>
      <c r="I12022" s="1">
        <f t="shared" si="567"/>
        <v>513.47717391304309</v>
      </c>
      <c r="J12022" s="1">
        <f t="shared" si="568"/>
        <v>3.2462822979659185</v>
      </c>
      <c r="K12022" s="1">
        <f t="shared" si="569"/>
        <v>0.50848405717427203</v>
      </c>
    </row>
    <row r="12023" spans="1:11" hidden="1" x14ac:dyDescent="0.25">
      <c r="A12023" s="4" t="s">
        <v>42</v>
      </c>
      <c r="B12023" t="s">
        <v>14349</v>
      </c>
      <c r="C12023" t="s">
        <v>517</v>
      </c>
      <c r="D12023" t="s">
        <v>43</v>
      </c>
      <c r="E12023" s="1">
        <v>126.467391304347</v>
      </c>
      <c r="F12023" s="1">
        <v>41.7539130434782</v>
      </c>
      <c r="G12023" s="1">
        <v>70.619456521739096</v>
      </c>
      <c r="H12023" s="1">
        <v>290.86282608695598</v>
      </c>
      <c r="I12023" s="1">
        <f t="shared" si="567"/>
        <v>403.23619565217325</v>
      </c>
      <c r="J12023" s="1">
        <f t="shared" si="568"/>
        <v>3.1884598195101144</v>
      </c>
      <c r="K12023" s="1">
        <f t="shared" si="569"/>
        <v>0.33015556510528743</v>
      </c>
    </row>
    <row r="12024" spans="1:11" hidden="1" x14ac:dyDescent="0.25">
      <c r="A12024" s="4" t="s">
        <v>42</v>
      </c>
      <c r="B12024" t="s">
        <v>7241</v>
      </c>
      <c r="C12024" t="s">
        <v>7193</v>
      </c>
      <c r="D12024" t="s">
        <v>1820</v>
      </c>
      <c r="E12024" s="1">
        <v>113.20652173913</v>
      </c>
      <c r="F12024" s="1">
        <v>120.177717391304</v>
      </c>
      <c r="G12024" s="1">
        <v>38.571413043478202</v>
      </c>
      <c r="H12024" s="1">
        <v>214.929130434782</v>
      </c>
      <c r="I12024" s="1">
        <f t="shared" si="567"/>
        <v>373.67826086956421</v>
      </c>
      <c r="J12024" s="1">
        <f t="shared" si="568"/>
        <v>3.3008545367258799</v>
      </c>
      <c r="K12024" s="1">
        <f t="shared" si="569"/>
        <v>1.0615794527124349</v>
      </c>
    </row>
    <row r="12025" spans="1:11" hidden="1" x14ac:dyDescent="0.25">
      <c r="A12025" s="4" t="s">
        <v>42</v>
      </c>
      <c r="B12025" t="s">
        <v>14983</v>
      </c>
      <c r="C12025" t="s">
        <v>2786</v>
      </c>
      <c r="D12025" t="s">
        <v>380</v>
      </c>
      <c r="E12025" s="1">
        <v>106.369565217391</v>
      </c>
      <c r="F12025" s="1">
        <v>95.011086956521694</v>
      </c>
      <c r="G12025" s="1">
        <v>15.0552173913043</v>
      </c>
      <c r="H12025" s="1">
        <v>246.808586956521</v>
      </c>
      <c r="I12025" s="1">
        <f t="shared" si="567"/>
        <v>356.87489130434699</v>
      </c>
      <c r="J12025" s="1">
        <f t="shared" si="568"/>
        <v>3.3550470059268358</v>
      </c>
      <c r="K12025" s="1">
        <f t="shared" si="569"/>
        <v>0.89321684038422455</v>
      </c>
    </row>
    <row r="12026" spans="1:11" hidden="1" x14ac:dyDescent="0.25">
      <c r="A12026" s="4" t="s">
        <v>42</v>
      </c>
      <c r="B12026" t="s">
        <v>15161</v>
      </c>
      <c r="C12026" t="s">
        <v>3817</v>
      </c>
      <c r="D12026" t="s">
        <v>43</v>
      </c>
      <c r="E12026" s="1">
        <v>52.630434782608603</v>
      </c>
      <c r="F12026" s="1">
        <v>26.490217391304299</v>
      </c>
      <c r="G12026" s="1">
        <v>17.6073913043478</v>
      </c>
      <c r="H12026" s="1">
        <v>104.83739130434699</v>
      </c>
      <c r="I12026" s="1">
        <f t="shared" si="567"/>
        <v>148.93499999999909</v>
      </c>
      <c r="J12026" s="1">
        <f t="shared" si="568"/>
        <v>2.8298265179677697</v>
      </c>
      <c r="K12026" s="1">
        <f t="shared" si="569"/>
        <v>0.50332507228418</v>
      </c>
    </row>
    <row r="12027" spans="1:11" hidden="1" x14ac:dyDescent="0.25">
      <c r="A12027" s="4" t="s">
        <v>42</v>
      </c>
      <c r="B12027" t="s">
        <v>15280</v>
      </c>
      <c r="C12027" t="s">
        <v>2786</v>
      </c>
      <c r="D12027" t="s">
        <v>380</v>
      </c>
      <c r="E12027" s="1">
        <v>131.91304347825999</v>
      </c>
      <c r="F12027" s="1">
        <v>97.084239130434696</v>
      </c>
      <c r="G12027" s="1">
        <v>32.065217391304301</v>
      </c>
      <c r="H12027" s="1">
        <v>266.41934782608598</v>
      </c>
      <c r="I12027" s="1">
        <f t="shared" si="567"/>
        <v>395.56880434782499</v>
      </c>
      <c r="J12027" s="1">
        <f t="shared" si="568"/>
        <v>2.9987088002636901</v>
      </c>
      <c r="K12027" s="1">
        <f t="shared" si="569"/>
        <v>0.73597148978246962</v>
      </c>
    </row>
    <row r="12028" spans="1:11" hidden="1" x14ac:dyDescent="0.25">
      <c r="A12028" s="4" t="s">
        <v>42</v>
      </c>
      <c r="B12028" t="s">
        <v>15602</v>
      </c>
      <c r="C12028" t="s">
        <v>10918</v>
      </c>
      <c r="D12028" t="s">
        <v>43</v>
      </c>
      <c r="E12028" s="1">
        <v>173.315217391304</v>
      </c>
      <c r="F12028" s="1">
        <v>46.4326086956521</v>
      </c>
      <c r="G12028" s="1">
        <v>113.00902173913001</v>
      </c>
      <c r="H12028" s="1">
        <v>265.195652173913</v>
      </c>
      <c r="I12028" s="1">
        <f t="shared" si="567"/>
        <v>424.6372826086951</v>
      </c>
      <c r="J12028" s="1">
        <f t="shared" si="568"/>
        <v>2.4500865475070572</v>
      </c>
      <c r="K12028" s="1">
        <f t="shared" si="569"/>
        <v>0.26790843524615876</v>
      </c>
    </row>
    <row r="12029" spans="1:11" hidden="1" x14ac:dyDescent="0.25">
      <c r="A12029" s="4" t="s">
        <v>42</v>
      </c>
      <c r="B12029" t="s">
        <v>15696</v>
      </c>
      <c r="C12029" t="s">
        <v>8287</v>
      </c>
      <c r="D12029" t="s">
        <v>94</v>
      </c>
      <c r="E12029" s="1">
        <v>85.608695652173907</v>
      </c>
      <c r="F12029" s="1">
        <v>43.262173913043398</v>
      </c>
      <c r="G12029" s="1">
        <v>44.028478260869498</v>
      </c>
      <c r="H12029" s="1">
        <v>156.917717391304</v>
      </c>
      <c r="I12029" s="1">
        <f t="shared" si="567"/>
        <v>244.20836956521688</v>
      </c>
      <c r="J12029" s="1">
        <f t="shared" si="568"/>
        <v>2.8526117318435698</v>
      </c>
      <c r="K12029" s="1">
        <f t="shared" si="569"/>
        <v>0.50534789233113164</v>
      </c>
    </row>
    <row r="12030" spans="1:11" hidden="1" x14ac:dyDescent="0.25">
      <c r="A12030" s="4" t="s">
        <v>42</v>
      </c>
      <c r="B12030" t="s">
        <v>16295</v>
      </c>
      <c r="C12030" t="s">
        <v>410</v>
      </c>
      <c r="D12030" t="s">
        <v>94</v>
      </c>
      <c r="E12030" s="1">
        <v>99.521739130434696</v>
      </c>
      <c r="F12030" s="1">
        <v>66.684782608695599</v>
      </c>
      <c r="G12030" s="1">
        <v>22.269021739130402</v>
      </c>
      <c r="H12030" s="1">
        <v>215.50543478260801</v>
      </c>
      <c r="I12030" s="1">
        <f t="shared" si="567"/>
        <v>304.45923913043401</v>
      </c>
      <c r="J12030" s="1">
        <f t="shared" si="568"/>
        <v>3.0592234600262072</v>
      </c>
      <c r="K12030" s="1">
        <f t="shared" si="569"/>
        <v>0.6700524246395807</v>
      </c>
    </row>
    <row r="12031" spans="1:11" hidden="1" x14ac:dyDescent="0.25">
      <c r="A12031" s="4" t="s">
        <v>42</v>
      </c>
      <c r="B12031" t="s">
        <v>16541</v>
      </c>
      <c r="C12031" t="s">
        <v>16542</v>
      </c>
      <c r="D12031" t="s">
        <v>94</v>
      </c>
      <c r="E12031" s="1">
        <v>71.141304347825994</v>
      </c>
      <c r="F12031" s="1">
        <v>81.427499999999995</v>
      </c>
      <c r="G12031" s="1">
        <v>9.7127173913043396</v>
      </c>
      <c r="H12031" s="1">
        <v>149.09141304347801</v>
      </c>
      <c r="I12031" s="1">
        <f t="shared" si="567"/>
        <v>240.23163043478235</v>
      </c>
      <c r="J12031" s="1">
        <f t="shared" si="568"/>
        <v>3.3768235294117654</v>
      </c>
      <c r="K12031" s="1">
        <f t="shared" si="569"/>
        <v>1.144588235294119</v>
      </c>
    </row>
    <row r="12032" spans="1:11" hidden="1" x14ac:dyDescent="0.25">
      <c r="A12032" s="4" t="s">
        <v>42</v>
      </c>
      <c r="B12032" t="s">
        <v>16561</v>
      </c>
      <c r="C12032" t="s">
        <v>7193</v>
      </c>
      <c r="D12032" t="s">
        <v>1820</v>
      </c>
      <c r="E12032" s="1">
        <v>126.336956521739</v>
      </c>
      <c r="F12032" s="1">
        <v>57.1875</v>
      </c>
      <c r="G12032" s="1">
        <v>55.002717391304301</v>
      </c>
      <c r="H12032" s="1">
        <v>228.608695652173</v>
      </c>
      <c r="I12032" s="1">
        <f t="shared" si="567"/>
        <v>340.79891304347728</v>
      </c>
      <c r="J12032" s="1">
        <f t="shared" si="568"/>
        <v>2.6975393616105947</v>
      </c>
      <c r="K12032" s="1">
        <f t="shared" si="569"/>
        <v>0.45265852189624067</v>
      </c>
    </row>
    <row r="12033" spans="1:11" hidden="1" x14ac:dyDescent="0.25">
      <c r="A12033" s="4" t="s">
        <v>42</v>
      </c>
      <c r="B12033" t="s">
        <v>17441</v>
      </c>
      <c r="C12033" t="s">
        <v>8182</v>
      </c>
      <c r="D12033" t="s">
        <v>43</v>
      </c>
      <c r="E12033" s="1">
        <v>47.826086956521699</v>
      </c>
      <c r="F12033" s="1">
        <v>37.8771739130434</v>
      </c>
      <c r="G12033" s="1">
        <v>12.7429347826086</v>
      </c>
      <c r="H12033" s="1">
        <v>89.236413043478194</v>
      </c>
      <c r="I12033" s="1">
        <f t="shared" si="567"/>
        <v>139.85652173913019</v>
      </c>
      <c r="J12033" s="1">
        <f t="shared" si="568"/>
        <v>2.9242727272727245</v>
      </c>
      <c r="K12033" s="1">
        <f t="shared" si="569"/>
        <v>0.7919772727272717</v>
      </c>
    </row>
    <row r="12034" spans="1:11" hidden="1" x14ac:dyDescent="0.25">
      <c r="A12034" s="4" t="s">
        <v>42</v>
      </c>
      <c r="B12034" t="s">
        <v>17616</v>
      </c>
      <c r="C12034" t="s">
        <v>7193</v>
      </c>
      <c r="D12034" t="s">
        <v>1820</v>
      </c>
      <c r="E12034" s="1">
        <v>87.945652173913004</v>
      </c>
      <c r="F12034" s="1">
        <v>64.674565217391304</v>
      </c>
      <c r="G12034" s="1">
        <v>42.081521739130402</v>
      </c>
      <c r="H12034" s="1">
        <v>197.04347826086899</v>
      </c>
      <c r="I12034" s="1">
        <f t="shared" ref="I12034:I12097" si="570">SUM(F12034:H12034)</f>
        <v>303.79956521739069</v>
      </c>
      <c r="J12034" s="1">
        <f t="shared" ref="J12034:J12097" si="571">I12034/E12034</f>
        <v>3.4544011865035169</v>
      </c>
      <c r="K12034" s="1">
        <f t="shared" ref="K12034:K12097" si="572">F12034/E12034</f>
        <v>0.73539241132122146</v>
      </c>
    </row>
    <row r="12035" spans="1:11" hidden="1" x14ac:dyDescent="0.25">
      <c r="A12035" s="4" t="s">
        <v>42</v>
      </c>
      <c r="B12035" t="s">
        <v>17631</v>
      </c>
      <c r="C12035" t="s">
        <v>10918</v>
      </c>
      <c r="D12035" t="s">
        <v>43</v>
      </c>
      <c r="E12035" s="1">
        <v>42.119565217391298</v>
      </c>
      <c r="F12035" s="1">
        <v>44.649456521739097</v>
      </c>
      <c r="G12035" s="1">
        <v>10.317934782608599</v>
      </c>
      <c r="H12035" s="1">
        <v>133.423913043478</v>
      </c>
      <c r="I12035" s="1">
        <f t="shared" si="570"/>
        <v>188.3913043478257</v>
      </c>
      <c r="J12035" s="1">
        <f t="shared" si="571"/>
        <v>4.4727741935483785</v>
      </c>
      <c r="K12035" s="1">
        <f t="shared" si="572"/>
        <v>1.0600645161290316</v>
      </c>
    </row>
    <row r="12036" spans="1:11" hidden="1" x14ac:dyDescent="0.25">
      <c r="A12036" s="4" t="s">
        <v>42</v>
      </c>
      <c r="B12036" t="s">
        <v>18056</v>
      </c>
      <c r="C12036" t="s">
        <v>7253</v>
      </c>
      <c r="D12036" t="s">
        <v>43</v>
      </c>
      <c r="E12036" s="1">
        <v>107.315217391304</v>
      </c>
      <c r="F12036" s="1">
        <v>40.4375</v>
      </c>
      <c r="G12036" s="1">
        <v>53.918478260869499</v>
      </c>
      <c r="H12036" s="1">
        <v>233.81706521739099</v>
      </c>
      <c r="I12036" s="1">
        <f t="shared" si="570"/>
        <v>328.17304347826052</v>
      </c>
      <c r="J12036" s="1">
        <f t="shared" si="571"/>
        <v>3.0580289678922381</v>
      </c>
      <c r="K12036" s="1">
        <f t="shared" si="572"/>
        <v>0.37681049326445981</v>
      </c>
    </row>
    <row r="12037" spans="1:11" hidden="1" x14ac:dyDescent="0.25">
      <c r="A12037" s="4" t="s">
        <v>42</v>
      </c>
      <c r="B12037" t="s">
        <v>19176</v>
      </c>
      <c r="C12037" t="s">
        <v>19177</v>
      </c>
      <c r="D12037" t="s">
        <v>43</v>
      </c>
      <c r="E12037" s="1">
        <v>165.489130434782</v>
      </c>
      <c r="F12037" s="1">
        <v>54.263586956521699</v>
      </c>
      <c r="G12037" s="1">
        <v>74.481847826086906</v>
      </c>
      <c r="H12037" s="1">
        <v>366.53858695652099</v>
      </c>
      <c r="I12037" s="1">
        <f t="shared" si="570"/>
        <v>495.28402173912957</v>
      </c>
      <c r="J12037" s="1">
        <f t="shared" si="571"/>
        <v>2.9928492610837498</v>
      </c>
      <c r="K12037" s="1">
        <f t="shared" si="572"/>
        <v>0.32789819376026369</v>
      </c>
    </row>
    <row r="12038" spans="1:11" hidden="1" x14ac:dyDescent="0.25">
      <c r="A12038" s="4" t="s">
        <v>42</v>
      </c>
      <c r="B12038" t="s">
        <v>19321</v>
      </c>
      <c r="C12038" t="s">
        <v>412</v>
      </c>
      <c r="D12038" t="s">
        <v>43</v>
      </c>
      <c r="E12038" s="1">
        <v>76.086956521739097</v>
      </c>
      <c r="F12038" s="1">
        <v>51.858586956521698</v>
      </c>
      <c r="G12038" s="1">
        <v>21.485543478260801</v>
      </c>
      <c r="H12038" s="1">
        <v>168.86945652173901</v>
      </c>
      <c r="I12038" s="1">
        <f t="shared" si="570"/>
        <v>242.21358695652151</v>
      </c>
      <c r="J12038" s="1">
        <f t="shared" si="571"/>
        <v>3.1833785714285696</v>
      </c>
      <c r="K12038" s="1">
        <f t="shared" si="572"/>
        <v>0.68156999999999979</v>
      </c>
    </row>
    <row r="12039" spans="1:11" hidden="1" x14ac:dyDescent="0.25">
      <c r="A12039" s="4" t="s">
        <v>42</v>
      </c>
      <c r="B12039" t="s">
        <v>19558</v>
      </c>
      <c r="C12039" t="s">
        <v>1353</v>
      </c>
      <c r="D12039" t="s">
        <v>43</v>
      </c>
      <c r="E12039" s="1">
        <v>150.40217391304299</v>
      </c>
      <c r="F12039" s="1">
        <v>103.402826086956</v>
      </c>
      <c r="G12039" s="1">
        <v>71.979891304347802</v>
      </c>
      <c r="H12039" s="1">
        <v>258.32032608695602</v>
      </c>
      <c r="I12039" s="1">
        <f t="shared" si="570"/>
        <v>433.70304347825981</v>
      </c>
      <c r="J12039" s="1">
        <f t="shared" si="571"/>
        <v>2.8836221724362243</v>
      </c>
      <c r="K12039" s="1">
        <f t="shared" si="572"/>
        <v>0.68750885307508725</v>
      </c>
    </row>
    <row r="12040" spans="1:11" hidden="1" x14ac:dyDescent="0.25">
      <c r="A12040" s="4" t="s">
        <v>42</v>
      </c>
      <c r="B12040" t="s">
        <v>20040</v>
      </c>
      <c r="C12040" t="s">
        <v>517</v>
      </c>
      <c r="D12040" t="s">
        <v>43</v>
      </c>
      <c r="E12040" s="1">
        <v>45.782608695652101</v>
      </c>
      <c r="F12040" s="1">
        <v>28.945652173913</v>
      </c>
      <c r="G12040" s="1">
        <v>41.6875</v>
      </c>
      <c r="H12040" s="1">
        <v>131.27173913043401</v>
      </c>
      <c r="I12040" s="1">
        <f t="shared" si="570"/>
        <v>201.90489130434702</v>
      </c>
      <c r="J12040" s="1">
        <f t="shared" si="571"/>
        <v>4.4100783475783372</v>
      </c>
      <c r="K12040" s="1">
        <f t="shared" si="572"/>
        <v>0.63224121557454893</v>
      </c>
    </row>
    <row r="12041" spans="1:11" hidden="1" x14ac:dyDescent="0.25">
      <c r="A12041" s="4" t="s">
        <v>42</v>
      </c>
      <c r="B12041" t="s">
        <v>20677</v>
      </c>
      <c r="C12041" t="s">
        <v>1598</v>
      </c>
      <c r="D12041" t="s">
        <v>43</v>
      </c>
      <c r="E12041" s="1">
        <v>119.021739130434</v>
      </c>
      <c r="F12041" s="1">
        <v>71.366847826086897</v>
      </c>
      <c r="G12041" s="1">
        <v>36.652173913043399</v>
      </c>
      <c r="H12041" s="1">
        <v>293.54347826086899</v>
      </c>
      <c r="I12041" s="1">
        <f t="shared" si="570"/>
        <v>401.56249999999932</v>
      </c>
      <c r="J12041" s="1">
        <f t="shared" si="571"/>
        <v>3.3738584474886011</v>
      </c>
      <c r="K12041" s="1">
        <f t="shared" si="572"/>
        <v>0.59961187214612222</v>
      </c>
    </row>
    <row r="12042" spans="1:11" hidden="1" x14ac:dyDescent="0.25">
      <c r="A12042" s="4" t="s">
        <v>42</v>
      </c>
      <c r="B12042" t="s">
        <v>21095</v>
      </c>
      <c r="C12042" t="s">
        <v>7253</v>
      </c>
      <c r="D12042" t="s">
        <v>43</v>
      </c>
      <c r="E12042" s="1">
        <v>91.402173913043399</v>
      </c>
      <c r="F12042" s="1">
        <v>51.801630434782602</v>
      </c>
      <c r="G12042" s="1">
        <v>48.125</v>
      </c>
      <c r="H12042" s="1">
        <v>173.21304347826</v>
      </c>
      <c r="I12042" s="1">
        <f t="shared" si="570"/>
        <v>273.1396739130426</v>
      </c>
      <c r="J12042" s="1">
        <f t="shared" si="571"/>
        <v>2.988327981924122</v>
      </c>
      <c r="K12042" s="1">
        <f t="shared" si="572"/>
        <v>0.56674396479961986</v>
      </c>
    </row>
    <row r="12043" spans="1:11" hidden="1" x14ac:dyDescent="0.25">
      <c r="A12043" s="4" t="s">
        <v>42</v>
      </c>
      <c r="B12043" t="s">
        <v>21164</v>
      </c>
      <c r="C12043" t="s">
        <v>7193</v>
      </c>
      <c r="D12043" t="s">
        <v>1820</v>
      </c>
      <c r="E12043" s="1">
        <v>30.4673913043478</v>
      </c>
      <c r="F12043" s="1">
        <v>25.027173913043399</v>
      </c>
      <c r="G12043" s="1">
        <v>0</v>
      </c>
      <c r="H12043" s="1">
        <v>84.647826086956499</v>
      </c>
      <c r="I12043" s="1">
        <f t="shared" si="570"/>
        <v>109.6749999999999</v>
      </c>
      <c r="J12043" s="1">
        <f t="shared" si="571"/>
        <v>3.5997502675704598</v>
      </c>
      <c r="K12043" s="1">
        <f t="shared" si="572"/>
        <v>0.82144131287905631</v>
      </c>
    </row>
    <row r="12044" spans="1:11" hidden="1" x14ac:dyDescent="0.25">
      <c r="A12044" s="4" t="s">
        <v>35</v>
      </c>
      <c r="B12044" t="s">
        <v>33</v>
      </c>
      <c r="C12044" t="s">
        <v>34</v>
      </c>
      <c r="D12044" t="s">
        <v>36</v>
      </c>
      <c r="E12044" s="1">
        <v>80.554347826086897</v>
      </c>
      <c r="F12044" s="1">
        <v>42.748152173912999</v>
      </c>
      <c r="G12044" s="1">
        <v>67.353260869565204</v>
      </c>
      <c r="H12044" s="1">
        <v>150.87913043478201</v>
      </c>
      <c r="I12044" s="1">
        <f t="shared" si="570"/>
        <v>260.98054347826019</v>
      </c>
      <c r="J12044" s="1">
        <f t="shared" si="571"/>
        <v>3.239807043583856</v>
      </c>
      <c r="K12044" s="1">
        <f t="shared" si="572"/>
        <v>0.53067467278369973</v>
      </c>
    </row>
    <row r="12045" spans="1:11" hidden="1" x14ac:dyDescent="0.25">
      <c r="A12045" s="4" t="s">
        <v>35</v>
      </c>
      <c r="B12045" t="s">
        <v>77</v>
      </c>
      <c r="C12045" t="s">
        <v>78</v>
      </c>
      <c r="D12045" t="s">
        <v>79</v>
      </c>
      <c r="E12045" s="1">
        <v>14.7391304347826</v>
      </c>
      <c r="F12045" s="1">
        <v>57.597499999999997</v>
      </c>
      <c r="G12045" s="1">
        <v>0</v>
      </c>
      <c r="H12045" s="1">
        <v>47.643369565217299</v>
      </c>
      <c r="I12045" s="1">
        <f t="shared" si="570"/>
        <v>105.2408695652173</v>
      </c>
      <c r="J12045" s="1">
        <f t="shared" si="571"/>
        <v>7.1402359882005877</v>
      </c>
      <c r="K12045" s="1">
        <f t="shared" si="572"/>
        <v>3.9077949852507392</v>
      </c>
    </row>
    <row r="12046" spans="1:11" hidden="1" x14ac:dyDescent="0.25">
      <c r="A12046" s="4" t="s">
        <v>35</v>
      </c>
      <c r="B12046" t="s">
        <v>255</v>
      </c>
      <c r="C12046" t="s">
        <v>92</v>
      </c>
      <c r="D12046" t="s">
        <v>79</v>
      </c>
      <c r="E12046" s="1">
        <v>40.195652173912997</v>
      </c>
      <c r="F12046" s="1">
        <v>4.8215217391304304</v>
      </c>
      <c r="G12046" s="1">
        <v>38.161847826086898</v>
      </c>
      <c r="H12046" s="1">
        <v>95.085978260869496</v>
      </c>
      <c r="I12046" s="1">
        <f t="shared" si="570"/>
        <v>138.06934782608681</v>
      </c>
      <c r="J12046" s="1">
        <f t="shared" si="571"/>
        <v>3.4349323958896707</v>
      </c>
      <c r="K12046" s="1">
        <f t="shared" si="572"/>
        <v>0.1199513250405625</v>
      </c>
    </row>
    <row r="12047" spans="1:11" hidden="1" x14ac:dyDescent="0.25">
      <c r="A12047" s="4" t="s">
        <v>35</v>
      </c>
      <c r="B12047" t="s">
        <v>311</v>
      </c>
      <c r="C12047" t="s">
        <v>312</v>
      </c>
      <c r="D12047" t="s">
        <v>313</v>
      </c>
      <c r="E12047" s="1">
        <v>49.532608695652101</v>
      </c>
      <c r="F12047" s="1">
        <v>32.304347826086897</v>
      </c>
      <c r="G12047" s="1">
        <v>69.0923913043478</v>
      </c>
      <c r="H12047" s="1">
        <v>139.133152173913</v>
      </c>
      <c r="I12047" s="1">
        <f t="shared" si="570"/>
        <v>240.5298913043477</v>
      </c>
      <c r="J12047" s="1">
        <f t="shared" si="571"/>
        <v>4.8559907834101432</v>
      </c>
      <c r="K12047" s="1">
        <f t="shared" si="572"/>
        <v>0.6521834540267718</v>
      </c>
    </row>
    <row r="12048" spans="1:11" hidden="1" x14ac:dyDescent="0.25">
      <c r="A12048" s="4" t="s">
        <v>35</v>
      </c>
      <c r="B12048" t="s">
        <v>323</v>
      </c>
      <c r="C12048" t="s">
        <v>324</v>
      </c>
      <c r="D12048" t="s">
        <v>325</v>
      </c>
      <c r="E12048" s="1">
        <v>36.282608695652101</v>
      </c>
      <c r="F12048" s="1">
        <v>25.352499999999999</v>
      </c>
      <c r="G12048" s="1">
        <v>24.863695652173899</v>
      </c>
      <c r="H12048" s="1">
        <v>69.010434782608598</v>
      </c>
      <c r="I12048" s="1">
        <f t="shared" si="570"/>
        <v>119.22663043478249</v>
      </c>
      <c r="J12048" s="1">
        <f t="shared" si="571"/>
        <v>3.2860545236668699</v>
      </c>
      <c r="K12048" s="1">
        <f t="shared" si="572"/>
        <v>0.69875074895146938</v>
      </c>
    </row>
    <row r="12049" spans="1:11" hidden="1" x14ac:dyDescent="0.25">
      <c r="A12049" s="4" t="s">
        <v>35</v>
      </c>
      <c r="B12049" t="s">
        <v>411</v>
      </c>
      <c r="C12049" t="s">
        <v>412</v>
      </c>
      <c r="D12049" t="s">
        <v>79</v>
      </c>
      <c r="E12049" s="1">
        <v>109.66304347825999</v>
      </c>
      <c r="F12049" s="1">
        <v>70.924565217391304</v>
      </c>
      <c r="G12049" s="1">
        <v>47.422499999999999</v>
      </c>
      <c r="H12049" s="1">
        <v>212.67402173913001</v>
      </c>
      <c r="I12049" s="1">
        <f t="shared" si="570"/>
        <v>331.02108695652134</v>
      </c>
      <c r="J12049" s="1">
        <f t="shared" si="571"/>
        <v>3.0185290910893259</v>
      </c>
      <c r="K12049" s="1">
        <f t="shared" si="572"/>
        <v>0.64674992566161682</v>
      </c>
    </row>
    <row r="12050" spans="1:11" hidden="1" x14ac:dyDescent="0.25">
      <c r="A12050" s="4" t="s">
        <v>35</v>
      </c>
      <c r="B12050" t="s">
        <v>576</v>
      </c>
      <c r="C12050" t="s">
        <v>577</v>
      </c>
      <c r="D12050" t="s">
        <v>578</v>
      </c>
      <c r="E12050" s="1">
        <v>134.88043478260801</v>
      </c>
      <c r="F12050" s="1">
        <v>47.8586956521739</v>
      </c>
      <c r="G12050" s="1">
        <v>135.804347826086</v>
      </c>
      <c r="H12050" s="1">
        <v>331.59510869565202</v>
      </c>
      <c r="I12050" s="1">
        <f t="shared" si="570"/>
        <v>515.25815217391187</v>
      </c>
      <c r="J12050" s="1">
        <f t="shared" si="571"/>
        <v>3.8201104037392324</v>
      </c>
      <c r="K12050" s="1">
        <f t="shared" si="572"/>
        <v>0.3548231122572344</v>
      </c>
    </row>
    <row r="12051" spans="1:11" hidden="1" x14ac:dyDescent="0.25">
      <c r="A12051" s="4" t="s">
        <v>35</v>
      </c>
      <c r="B12051" t="s">
        <v>741</v>
      </c>
      <c r="C12051" t="s">
        <v>742</v>
      </c>
      <c r="D12051" t="s">
        <v>743</v>
      </c>
      <c r="E12051" s="1">
        <v>89.141304347825994</v>
      </c>
      <c r="F12051" s="1">
        <v>32.682065217391298</v>
      </c>
      <c r="G12051" s="1">
        <v>72.6548913043478</v>
      </c>
      <c r="H12051" s="1">
        <v>195.1875</v>
      </c>
      <c r="I12051" s="1">
        <f t="shared" si="570"/>
        <v>300.52445652173913</v>
      </c>
      <c r="J12051" s="1">
        <f t="shared" si="571"/>
        <v>3.371326667479579</v>
      </c>
      <c r="K12051" s="1">
        <f t="shared" si="572"/>
        <v>0.36663211803438633</v>
      </c>
    </row>
    <row r="12052" spans="1:11" hidden="1" x14ac:dyDescent="0.25">
      <c r="A12052" s="4" t="s">
        <v>35</v>
      </c>
      <c r="B12052" t="s">
        <v>962</v>
      </c>
      <c r="C12052" t="s">
        <v>963</v>
      </c>
      <c r="D12052" t="s">
        <v>964</v>
      </c>
      <c r="E12052" s="1">
        <v>217.28260869565199</v>
      </c>
      <c r="F12052" s="1">
        <v>37.039782608695603</v>
      </c>
      <c r="G12052" s="1">
        <v>175.77869565217301</v>
      </c>
      <c r="H12052" s="1">
        <v>524.90989130434696</v>
      </c>
      <c r="I12052" s="1">
        <f t="shared" si="570"/>
        <v>737.72836956521564</v>
      </c>
      <c r="J12052" s="1">
        <f t="shared" si="571"/>
        <v>3.395248124062026</v>
      </c>
      <c r="K12052" s="1">
        <f t="shared" si="572"/>
        <v>0.17046823411705844</v>
      </c>
    </row>
    <row r="12053" spans="1:11" hidden="1" x14ac:dyDescent="0.25">
      <c r="A12053" s="4" t="s">
        <v>35</v>
      </c>
      <c r="B12053" t="s">
        <v>1005</v>
      </c>
      <c r="C12053" t="s">
        <v>1006</v>
      </c>
      <c r="D12053" t="s">
        <v>1007</v>
      </c>
      <c r="E12053" s="1">
        <v>164.119565217391</v>
      </c>
      <c r="F12053" s="1">
        <v>96.2173913043478</v>
      </c>
      <c r="G12053" s="1">
        <v>199.307065217391</v>
      </c>
      <c r="H12053" s="1">
        <v>699.16467391304298</v>
      </c>
      <c r="I12053" s="1">
        <f t="shared" si="570"/>
        <v>994.68913043478176</v>
      </c>
      <c r="J12053" s="1">
        <f t="shared" si="571"/>
        <v>6.0607589906616397</v>
      </c>
      <c r="K12053" s="1">
        <f t="shared" si="572"/>
        <v>0.58626399099278192</v>
      </c>
    </row>
    <row r="12054" spans="1:11" hidden="1" x14ac:dyDescent="0.25">
      <c r="A12054" s="4" t="s">
        <v>35</v>
      </c>
      <c r="B12054" t="s">
        <v>1274</v>
      </c>
      <c r="C12054" t="s">
        <v>1275</v>
      </c>
      <c r="D12054" t="s">
        <v>1276</v>
      </c>
      <c r="E12054" s="1">
        <v>38.445652173912997</v>
      </c>
      <c r="F12054" s="1">
        <v>2.3885869565217299</v>
      </c>
      <c r="G12054" s="1">
        <v>36.319021739130399</v>
      </c>
      <c r="H12054" s="1">
        <v>74.613043478260806</v>
      </c>
      <c r="I12054" s="1">
        <f t="shared" si="570"/>
        <v>113.32065217391293</v>
      </c>
      <c r="J12054" s="1">
        <f t="shared" si="571"/>
        <v>2.9475544246536618</v>
      </c>
      <c r="K12054" s="1">
        <f t="shared" si="572"/>
        <v>6.212892281594555E-2</v>
      </c>
    </row>
    <row r="12055" spans="1:11" hidden="1" x14ac:dyDescent="0.25">
      <c r="A12055" s="4" t="s">
        <v>35</v>
      </c>
      <c r="B12055" t="s">
        <v>1300</v>
      </c>
      <c r="C12055" t="s">
        <v>1301</v>
      </c>
      <c r="D12055" t="s">
        <v>1302</v>
      </c>
      <c r="E12055" s="1">
        <v>126.01086956521701</v>
      </c>
      <c r="F12055" s="1">
        <v>53.043043478260799</v>
      </c>
      <c r="G12055" s="1">
        <v>107.11565217391301</v>
      </c>
      <c r="H12055" s="1">
        <v>259.22739130434701</v>
      </c>
      <c r="I12055" s="1">
        <f t="shared" si="570"/>
        <v>419.38608695652078</v>
      </c>
      <c r="J12055" s="1">
        <f t="shared" si="571"/>
        <v>3.3281738980419244</v>
      </c>
      <c r="K12055" s="1">
        <f t="shared" si="572"/>
        <v>0.4209402225480901</v>
      </c>
    </row>
    <row r="12056" spans="1:11" hidden="1" x14ac:dyDescent="0.25">
      <c r="A12056" s="4" t="s">
        <v>35</v>
      </c>
      <c r="B12056" t="s">
        <v>1446</v>
      </c>
      <c r="C12056" t="s">
        <v>1006</v>
      </c>
      <c r="D12056" t="s">
        <v>1007</v>
      </c>
      <c r="E12056" s="1">
        <v>132.619565217391</v>
      </c>
      <c r="F12056" s="1">
        <v>26.708913043478201</v>
      </c>
      <c r="G12056" s="1">
        <v>145.03380434782599</v>
      </c>
      <c r="H12056" s="1">
        <v>340.39304347825998</v>
      </c>
      <c r="I12056" s="1">
        <f t="shared" si="570"/>
        <v>512.13576086956414</v>
      </c>
      <c r="J12056" s="1">
        <f t="shared" si="571"/>
        <v>3.8616908450127045</v>
      </c>
      <c r="K12056" s="1">
        <f t="shared" si="572"/>
        <v>0.20139496762560447</v>
      </c>
    </row>
    <row r="12057" spans="1:11" hidden="1" x14ac:dyDescent="0.25">
      <c r="A12057" s="4" t="s">
        <v>35</v>
      </c>
      <c r="B12057" t="s">
        <v>2511</v>
      </c>
      <c r="C12057" t="s">
        <v>554</v>
      </c>
      <c r="D12057" t="s">
        <v>555</v>
      </c>
      <c r="E12057" s="1">
        <v>32.554347826086897</v>
      </c>
      <c r="F12057" s="1">
        <v>12.086956521739101</v>
      </c>
      <c r="G12057" s="1">
        <v>41.633478260869502</v>
      </c>
      <c r="H12057" s="1">
        <v>77.250978260869502</v>
      </c>
      <c r="I12057" s="1">
        <f t="shared" si="570"/>
        <v>130.97141304347809</v>
      </c>
      <c r="J12057" s="1">
        <f t="shared" si="571"/>
        <v>4.0231619365609372</v>
      </c>
      <c r="K12057" s="1">
        <f t="shared" si="572"/>
        <v>0.3712854757929881</v>
      </c>
    </row>
    <row r="12058" spans="1:11" hidden="1" x14ac:dyDescent="0.25">
      <c r="A12058" s="4" t="s">
        <v>35</v>
      </c>
      <c r="B12058" t="s">
        <v>2606</v>
      </c>
      <c r="C12058" t="s">
        <v>2607</v>
      </c>
      <c r="D12058" t="s">
        <v>313</v>
      </c>
      <c r="E12058" s="1">
        <v>128.46739130434699</v>
      </c>
      <c r="F12058" s="1">
        <v>46.672173913043402</v>
      </c>
      <c r="G12058" s="1">
        <v>110.757608695652</v>
      </c>
      <c r="H12058" s="1">
        <v>206.83271739130399</v>
      </c>
      <c r="I12058" s="1">
        <f t="shared" si="570"/>
        <v>364.26249999999936</v>
      </c>
      <c r="J12058" s="1">
        <f t="shared" si="571"/>
        <v>2.8354471613503818</v>
      </c>
      <c r="K12058" s="1">
        <f t="shared" si="572"/>
        <v>0.36329977155427878</v>
      </c>
    </row>
    <row r="12059" spans="1:11" hidden="1" x14ac:dyDescent="0.25">
      <c r="A12059" s="4" t="s">
        <v>35</v>
      </c>
      <c r="B12059" t="s">
        <v>2676</v>
      </c>
      <c r="C12059" t="s">
        <v>412</v>
      </c>
      <c r="D12059" t="s">
        <v>79</v>
      </c>
      <c r="E12059" s="1">
        <v>28.2173913043478</v>
      </c>
      <c r="F12059" s="1">
        <v>12.9304347826086</v>
      </c>
      <c r="G12059" s="1">
        <v>27.8076086956521</v>
      </c>
      <c r="H12059" s="1">
        <v>82.686739130434702</v>
      </c>
      <c r="I12059" s="1">
        <f t="shared" si="570"/>
        <v>123.42478260869541</v>
      </c>
      <c r="J12059" s="1">
        <f t="shared" si="571"/>
        <v>4.3740677966101646</v>
      </c>
      <c r="K12059" s="1">
        <f t="shared" si="572"/>
        <v>0.45824345146378748</v>
      </c>
    </row>
    <row r="12060" spans="1:11" hidden="1" x14ac:dyDescent="0.25">
      <c r="A12060" s="4" t="s">
        <v>35</v>
      </c>
      <c r="B12060" t="s">
        <v>2830</v>
      </c>
      <c r="C12060" t="s">
        <v>2831</v>
      </c>
      <c r="D12060" t="s">
        <v>2832</v>
      </c>
      <c r="E12060" s="1">
        <v>104.815217391304</v>
      </c>
      <c r="F12060" s="1">
        <v>22.130434782608599</v>
      </c>
      <c r="G12060" s="1">
        <v>90.948369565217305</v>
      </c>
      <c r="H12060" s="1">
        <v>239.08152173913001</v>
      </c>
      <c r="I12060" s="1">
        <f t="shared" si="570"/>
        <v>352.16032608695593</v>
      </c>
      <c r="J12060" s="1">
        <f t="shared" si="571"/>
        <v>3.3598205952504463</v>
      </c>
      <c r="K12060" s="1">
        <f t="shared" si="572"/>
        <v>0.21113761277610679</v>
      </c>
    </row>
    <row r="12061" spans="1:11" hidden="1" x14ac:dyDescent="0.25">
      <c r="A12061" s="4" t="s">
        <v>35</v>
      </c>
      <c r="B12061" t="s">
        <v>3243</v>
      </c>
      <c r="C12061" t="s">
        <v>2560</v>
      </c>
      <c r="D12061" t="s">
        <v>3244</v>
      </c>
      <c r="E12061" s="1">
        <v>82.902173913043399</v>
      </c>
      <c r="F12061" s="1">
        <v>14.7520652173913</v>
      </c>
      <c r="G12061" s="1">
        <v>57.594456521739097</v>
      </c>
      <c r="H12061" s="1">
        <v>182.40586956521699</v>
      </c>
      <c r="I12061" s="1">
        <f t="shared" si="570"/>
        <v>254.75239130434738</v>
      </c>
      <c r="J12061" s="1">
        <f t="shared" si="571"/>
        <v>3.0729277566539901</v>
      </c>
      <c r="K12061" s="1">
        <f t="shared" si="572"/>
        <v>0.17794545692933011</v>
      </c>
    </row>
    <row r="12062" spans="1:11" hidden="1" x14ac:dyDescent="0.25">
      <c r="A12062" s="4" t="s">
        <v>35</v>
      </c>
      <c r="B12062" t="s">
        <v>3320</v>
      </c>
      <c r="C12062" t="s">
        <v>3321</v>
      </c>
      <c r="D12062" t="s">
        <v>3322</v>
      </c>
      <c r="E12062" s="1">
        <v>83.586956521739097</v>
      </c>
      <c r="F12062" s="1">
        <v>3.6430434782608598</v>
      </c>
      <c r="G12062" s="1">
        <v>87.595434782608606</v>
      </c>
      <c r="H12062" s="1">
        <v>176.66847826086899</v>
      </c>
      <c r="I12062" s="1">
        <f t="shared" si="570"/>
        <v>267.90695652173849</v>
      </c>
      <c r="J12062" s="1">
        <f t="shared" si="571"/>
        <v>3.2051287386215801</v>
      </c>
      <c r="K12062" s="1">
        <f t="shared" si="572"/>
        <v>4.3583875162548663E-2</v>
      </c>
    </row>
    <row r="12063" spans="1:11" hidden="1" x14ac:dyDescent="0.25">
      <c r="A12063" s="4" t="s">
        <v>35</v>
      </c>
      <c r="B12063" t="s">
        <v>3637</v>
      </c>
      <c r="C12063" t="s">
        <v>3638</v>
      </c>
      <c r="D12063" t="s">
        <v>3639</v>
      </c>
      <c r="E12063" s="1">
        <v>167.64130434782601</v>
      </c>
      <c r="F12063" s="1">
        <v>18.643804347825998</v>
      </c>
      <c r="G12063" s="1">
        <v>143.61217391304299</v>
      </c>
      <c r="H12063" s="1">
        <v>315.07086956521698</v>
      </c>
      <c r="I12063" s="1">
        <f t="shared" si="570"/>
        <v>477.32684782608601</v>
      </c>
      <c r="J12063" s="1">
        <f t="shared" si="571"/>
        <v>2.8473105102768548</v>
      </c>
      <c r="K12063" s="1">
        <f t="shared" si="572"/>
        <v>0.11121247487518593</v>
      </c>
    </row>
    <row r="12064" spans="1:11" hidden="1" x14ac:dyDescent="0.25">
      <c r="A12064" s="4" t="s">
        <v>35</v>
      </c>
      <c r="B12064" t="s">
        <v>3819</v>
      </c>
      <c r="C12064" t="s">
        <v>3820</v>
      </c>
      <c r="D12064" t="s">
        <v>3821</v>
      </c>
      <c r="E12064" s="1">
        <v>84.826086956521706</v>
      </c>
      <c r="F12064" s="1">
        <v>44.875</v>
      </c>
      <c r="G12064" s="1">
        <v>56.331521739130402</v>
      </c>
      <c r="H12064" s="1">
        <v>157.58967391304299</v>
      </c>
      <c r="I12064" s="1">
        <f t="shared" si="570"/>
        <v>258.79619565217342</v>
      </c>
      <c r="J12064" s="1">
        <f t="shared" si="571"/>
        <v>3.0509033828805694</v>
      </c>
      <c r="K12064" s="1">
        <f t="shared" si="572"/>
        <v>0.52902357765248609</v>
      </c>
    </row>
    <row r="12065" spans="1:11" hidden="1" x14ac:dyDescent="0.25">
      <c r="A12065" s="4" t="s">
        <v>35</v>
      </c>
      <c r="B12065" t="s">
        <v>4075</v>
      </c>
      <c r="C12065" t="s">
        <v>4076</v>
      </c>
      <c r="D12065" t="s">
        <v>3751</v>
      </c>
      <c r="E12065" s="1">
        <v>115.41304347825999</v>
      </c>
      <c r="F12065" s="1">
        <v>37.9220652173913</v>
      </c>
      <c r="G12065" s="1">
        <v>86.519021739130395</v>
      </c>
      <c r="H12065" s="1">
        <v>247.46304347826</v>
      </c>
      <c r="I12065" s="1">
        <f t="shared" si="570"/>
        <v>371.90413043478168</v>
      </c>
      <c r="J12065" s="1">
        <f t="shared" si="571"/>
        <v>3.2223752119043296</v>
      </c>
      <c r="K12065" s="1">
        <f t="shared" si="572"/>
        <v>0.32857694481070127</v>
      </c>
    </row>
    <row r="12066" spans="1:11" hidden="1" x14ac:dyDescent="0.25">
      <c r="A12066" s="4" t="s">
        <v>35</v>
      </c>
      <c r="B12066" t="s">
        <v>4187</v>
      </c>
      <c r="C12066" t="s">
        <v>4188</v>
      </c>
      <c r="D12066" t="s">
        <v>4189</v>
      </c>
      <c r="E12066" s="1">
        <v>77.9673913043478</v>
      </c>
      <c r="F12066" s="1">
        <v>49.539891304347798</v>
      </c>
      <c r="G12066" s="1">
        <v>88.546739130434702</v>
      </c>
      <c r="H12066" s="1">
        <v>133.15967391304301</v>
      </c>
      <c r="I12066" s="1">
        <f t="shared" si="570"/>
        <v>271.24630434782551</v>
      </c>
      <c r="J12066" s="1">
        <f t="shared" si="571"/>
        <v>3.4789711417816753</v>
      </c>
      <c r="K12066" s="1">
        <f t="shared" si="572"/>
        <v>0.63539244388679761</v>
      </c>
    </row>
    <row r="12067" spans="1:11" hidden="1" x14ac:dyDescent="0.25">
      <c r="A12067" s="4" t="s">
        <v>35</v>
      </c>
      <c r="B12067" t="s">
        <v>4238</v>
      </c>
      <c r="C12067" t="s">
        <v>4239</v>
      </c>
      <c r="D12067" t="s">
        <v>79</v>
      </c>
      <c r="E12067" s="1">
        <v>77.380434782608603</v>
      </c>
      <c r="F12067" s="1">
        <v>16.7904347826086</v>
      </c>
      <c r="G12067" s="1">
        <v>72.719347826086903</v>
      </c>
      <c r="H12067" s="1">
        <v>158.71858695652099</v>
      </c>
      <c r="I12067" s="1">
        <f t="shared" si="570"/>
        <v>248.2283695652165</v>
      </c>
      <c r="J12067" s="1">
        <f t="shared" si="571"/>
        <v>3.2078957718780652</v>
      </c>
      <c r="K12067" s="1">
        <f t="shared" si="572"/>
        <v>0.21698553167579618</v>
      </c>
    </row>
    <row r="12068" spans="1:11" hidden="1" x14ac:dyDescent="0.25">
      <c r="A12068" s="4" t="s">
        <v>35</v>
      </c>
      <c r="B12068" t="s">
        <v>4246</v>
      </c>
      <c r="C12068" t="s">
        <v>1006</v>
      </c>
      <c r="D12068" t="s">
        <v>1007</v>
      </c>
      <c r="E12068" s="1">
        <v>88.173913043478194</v>
      </c>
      <c r="F12068" s="1">
        <v>107.089673913043</v>
      </c>
      <c r="G12068" s="1">
        <v>97.513586956521706</v>
      </c>
      <c r="H12068" s="1">
        <v>337.46739130434702</v>
      </c>
      <c r="I12068" s="1">
        <f t="shared" si="570"/>
        <v>542.07065217391175</v>
      </c>
      <c r="J12068" s="1">
        <f t="shared" si="571"/>
        <v>6.1477440828402266</v>
      </c>
      <c r="K12068" s="1">
        <f t="shared" si="572"/>
        <v>1.2145278599605478</v>
      </c>
    </row>
    <row r="12069" spans="1:11" hidden="1" x14ac:dyDescent="0.25">
      <c r="A12069" s="4" t="s">
        <v>35</v>
      </c>
      <c r="B12069" t="s">
        <v>4304</v>
      </c>
      <c r="C12069" t="s">
        <v>2607</v>
      </c>
      <c r="D12069" t="s">
        <v>313</v>
      </c>
      <c r="E12069" s="1">
        <v>136.13043478260801</v>
      </c>
      <c r="F12069" s="1">
        <v>40.4211956521739</v>
      </c>
      <c r="G12069" s="1">
        <v>163.83695652173901</v>
      </c>
      <c r="H12069" s="1">
        <v>330.83423913043401</v>
      </c>
      <c r="I12069" s="1">
        <f t="shared" si="570"/>
        <v>535.09239130434696</v>
      </c>
      <c r="J12069" s="1">
        <f t="shared" si="571"/>
        <v>3.9307329926541175</v>
      </c>
      <c r="K12069" s="1">
        <f t="shared" si="572"/>
        <v>0.29692989460236485</v>
      </c>
    </row>
    <row r="12070" spans="1:11" hidden="1" x14ac:dyDescent="0.25">
      <c r="A12070" s="4" t="s">
        <v>35</v>
      </c>
      <c r="B12070" t="s">
        <v>4383</v>
      </c>
      <c r="C12070" t="s">
        <v>412</v>
      </c>
      <c r="D12070" t="s">
        <v>79</v>
      </c>
      <c r="E12070" s="1">
        <v>115.434782608695</v>
      </c>
      <c r="F12070" s="1">
        <v>30.308913043478199</v>
      </c>
      <c r="G12070" s="1">
        <v>141.956847826086</v>
      </c>
      <c r="H12070" s="1">
        <v>264.43260869565199</v>
      </c>
      <c r="I12070" s="1">
        <f t="shared" si="570"/>
        <v>436.69836956521618</v>
      </c>
      <c r="J12070" s="1">
        <f t="shared" si="571"/>
        <v>3.7830743879472801</v>
      </c>
      <c r="K12070" s="1">
        <f t="shared" si="572"/>
        <v>0.26256308851224203</v>
      </c>
    </row>
    <row r="12071" spans="1:11" hidden="1" x14ac:dyDescent="0.25">
      <c r="A12071" s="4" t="s">
        <v>35</v>
      </c>
      <c r="B12071" t="s">
        <v>4560</v>
      </c>
      <c r="C12071" t="s">
        <v>412</v>
      </c>
      <c r="D12071" t="s">
        <v>79</v>
      </c>
      <c r="E12071" s="1">
        <v>93.326086956521706</v>
      </c>
      <c r="F12071" s="1">
        <v>5.1238043478260797</v>
      </c>
      <c r="G12071" s="1">
        <v>85.596739130434699</v>
      </c>
      <c r="H12071" s="1">
        <v>178.679565217391</v>
      </c>
      <c r="I12071" s="1">
        <f t="shared" si="570"/>
        <v>269.4001086956518</v>
      </c>
      <c r="J12071" s="1">
        <f t="shared" si="571"/>
        <v>2.8866538551129715</v>
      </c>
      <c r="K12071" s="1">
        <f t="shared" si="572"/>
        <v>5.4902166317260602E-2</v>
      </c>
    </row>
    <row r="12072" spans="1:11" hidden="1" x14ac:dyDescent="0.25">
      <c r="A12072" s="4" t="s">
        <v>35</v>
      </c>
      <c r="B12072" t="s">
        <v>4668</v>
      </c>
      <c r="C12072" t="s">
        <v>554</v>
      </c>
      <c r="D12072" t="s">
        <v>555</v>
      </c>
      <c r="E12072" s="1">
        <v>80.597826086956502</v>
      </c>
      <c r="F12072" s="1">
        <v>41.936956521739098</v>
      </c>
      <c r="G12072" s="1">
        <v>60.033260869565197</v>
      </c>
      <c r="H12072" s="1">
        <v>235.211847826086</v>
      </c>
      <c r="I12072" s="1">
        <f t="shared" si="570"/>
        <v>337.18206521739029</v>
      </c>
      <c r="J12072" s="1">
        <f t="shared" si="571"/>
        <v>4.1835131490222404</v>
      </c>
      <c r="K12072" s="1">
        <f t="shared" si="572"/>
        <v>0.52032366824005372</v>
      </c>
    </row>
    <row r="12073" spans="1:11" hidden="1" x14ac:dyDescent="0.25">
      <c r="A12073" s="4" t="s">
        <v>35</v>
      </c>
      <c r="B12073" t="s">
        <v>4909</v>
      </c>
      <c r="C12073" t="s">
        <v>3638</v>
      </c>
      <c r="D12073" t="s">
        <v>3639</v>
      </c>
      <c r="E12073" s="1">
        <v>56.032608695652101</v>
      </c>
      <c r="F12073" s="1">
        <v>15.5896739130434</v>
      </c>
      <c r="G12073" s="1">
        <v>81.629021739130394</v>
      </c>
      <c r="H12073" s="1">
        <v>158.46717391304301</v>
      </c>
      <c r="I12073" s="1">
        <f t="shared" si="570"/>
        <v>255.68586956521682</v>
      </c>
      <c r="J12073" s="1">
        <f t="shared" si="571"/>
        <v>4.5631619786614896</v>
      </c>
      <c r="K12073" s="1">
        <f t="shared" si="572"/>
        <v>0.27822502424830159</v>
      </c>
    </row>
    <row r="12074" spans="1:11" hidden="1" x14ac:dyDescent="0.25">
      <c r="A12074" s="4" t="s">
        <v>35</v>
      </c>
      <c r="B12074" t="s">
        <v>5393</v>
      </c>
      <c r="C12074" t="s">
        <v>2642</v>
      </c>
      <c r="D12074" t="s">
        <v>5394</v>
      </c>
      <c r="E12074" s="1">
        <v>334.52173913043401</v>
      </c>
      <c r="F12074" s="1">
        <v>112.33152173913</v>
      </c>
      <c r="G12074" s="1">
        <v>318.20108695652101</v>
      </c>
      <c r="H12074" s="1">
        <v>688.69804347826005</v>
      </c>
      <c r="I12074" s="1">
        <f t="shared" si="570"/>
        <v>1119.230652173911</v>
      </c>
      <c r="J12074" s="1">
        <f t="shared" si="571"/>
        <v>3.3457635820119589</v>
      </c>
      <c r="K12074" s="1">
        <f t="shared" si="572"/>
        <v>0.3357973745775924</v>
      </c>
    </row>
    <row r="12075" spans="1:11" hidden="1" x14ac:dyDescent="0.25">
      <c r="A12075" s="4" t="s">
        <v>35</v>
      </c>
      <c r="B12075" t="s">
        <v>5471</v>
      </c>
      <c r="C12075" t="s">
        <v>5472</v>
      </c>
      <c r="D12075" t="s">
        <v>3821</v>
      </c>
      <c r="E12075" s="1">
        <v>120.51086956521701</v>
      </c>
      <c r="F12075" s="1">
        <v>61.483152173912998</v>
      </c>
      <c r="G12075" s="1">
        <v>151.748260869565</v>
      </c>
      <c r="H12075" s="1">
        <v>312.76597826086902</v>
      </c>
      <c r="I12075" s="1">
        <f t="shared" si="570"/>
        <v>525.99739130434705</v>
      </c>
      <c r="J12075" s="1">
        <f t="shared" si="571"/>
        <v>4.3647298638044632</v>
      </c>
      <c r="K12075" s="1">
        <f t="shared" si="572"/>
        <v>0.51018760710742439</v>
      </c>
    </row>
    <row r="12076" spans="1:11" hidden="1" x14ac:dyDescent="0.25">
      <c r="A12076" s="4" t="s">
        <v>35</v>
      </c>
      <c r="B12076" t="s">
        <v>5507</v>
      </c>
      <c r="C12076" t="s">
        <v>2299</v>
      </c>
      <c r="D12076" t="s">
        <v>5508</v>
      </c>
      <c r="E12076" s="1">
        <v>32.554347826086897</v>
      </c>
      <c r="F12076" s="1">
        <v>14.994565217391299</v>
      </c>
      <c r="G12076" s="1">
        <v>28.797826086956501</v>
      </c>
      <c r="H12076" s="1">
        <v>99.426630434782595</v>
      </c>
      <c r="I12076" s="1">
        <f t="shared" si="570"/>
        <v>143.2190217391304</v>
      </c>
      <c r="J12076" s="1">
        <f t="shared" si="571"/>
        <v>4.3993823038397402</v>
      </c>
      <c r="K12076" s="1">
        <f t="shared" si="572"/>
        <v>0.46060100166944978</v>
      </c>
    </row>
    <row r="12077" spans="1:11" hidden="1" x14ac:dyDescent="0.25">
      <c r="A12077" s="4" t="s">
        <v>35</v>
      </c>
      <c r="B12077" t="s">
        <v>5715</v>
      </c>
      <c r="C12077" t="s">
        <v>963</v>
      </c>
      <c r="D12077" t="s">
        <v>964</v>
      </c>
      <c r="E12077" s="1">
        <v>121.554347826086</v>
      </c>
      <c r="F12077" s="1">
        <v>34.313804347826</v>
      </c>
      <c r="G12077" s="1">
        <v>97.449021739130401</v>
      </c>
      <c r="H12077" s="1">
        <v>270.588804347826</v>
      </c>
      <c r="I12077" s="1">
        <f t="shared" si="570"/>
        <v>402.35163043478241</v>
      </c>
      <c r="J12077" s="1">
        <f t="shared" si="571"/>
        <v>3.3100554412948466</v>
      </c>
      <c r="K12077" s="1">
        <f t="shared" si="572"/>
        <v>0.28229187159080898</v>
      </c>
    </row>
    <row r="12078" spans="1:11" hidden="1" x14ac:dyDescent="0.25">
      <c r="A12078" s="4" t="s">
        <v>35</v>
      </c>
      <c r="B12078" t="s">
        <v>5735</v>
      </c>
      <c r="C12078" t="s">
        <v>3638</v>
      </c>
      <c r="D12078" t="s">
        <v>3639</v>
      </c>
      <c r="E12078" s="1">
        <v>29.010869565217298</v>
      </c>
      <c r="F12078" s="1">
        <v>8.7663043478260807</v>
      </c>
      <c r="G12078" s="1">
        <v>22.9592391304347</v>
      </c>
      <c r="H12078" s="1">
        <v>51.3586956521739</v>
      </c>
      <c r="I12078" s="1">
        <f t="shared" si="570"/>
        <v>83.084239130434682</v>
      </c>
      <c r="J12078" s="1">
        <f t="shared" si="571"/>
        <v>2.8639003372049512</v>
      </c>
      <c r="K12078" s="1">
        <f t="shared" si="572"/>
        <v>0.30217309853877933</v>
      </c>
    </row>
    <row r="12079" spans="1:11" hidden="1" x14ac:dyDescent="0.25">
      <c r="A12079" s="4" t="s">
        <v>35</v>
      </c>
      <c r="B12079" t="s">
        <v>6067</v>
      </c>
      <c r="C12079" t="s">
        <v>6068</v>
      </c>
      <c r="D12079" t="s">
        <v>6069</v>
      </c>
      <c r="E12079" s="1">
        <v>170.84782608695599</v>
      </c>
      <c r="F12079" s="1">
        <v>126.408152173913</v>
      </c>
      <c r="G12079" s="1">
        <v>70.794673913043397</v>
      </c>
      <c r="H12079" s="1">
        <v>380.94760869565198</v>
      </c>
      <c r="I12079" s="1">
        <f t="shared" si="570"/>
        <v>578.15043478260839</v>
      </c>
      <c r="J12079" s="1">
        <f t="shared" si="571"/>
        <v>3.3840081435297198</v>
      </c>
      <c r="K12079" s="1">
        <f t="shared" si="572"/>
        <v>0.73988739025321493</v>
      </c>
    </row>
    <row r="12080" spans="1:11" hidden="1" x14ac:dyDescent="0.25">
      <c r="A12080" s="4" t="s">
        <v>35</v>
      </c>
      <c r="B12080" t="s">
        <v>6115</v>
      </c>
      <c r="C12080" t="s">
        <v>4188</v>
      </c>
      <c r="D12080" t="s">
        <v>4189</v>
      </c>
      <c r="E12080" s="1">
        <v>81.304347826086897</v>
      </c>
      <c r="F12080" s="1">
        <v>37.455652173913002</v>
      </c>
      <c r="G12080" s="1">
        <v>85.018804347826006</v>
      </c>
      <c r="H12080" s="1">
        <v>166.74315217391299</v>
      </c>
      <c r="I12080" s="1">
        <f t="shared" si="570"/>
        <v>289.21760869565196</v>
      </c>
      <c r="J12080" s="1">
        <f t="shared" si="571"/>
        <v>3.5572219251336898</v>
      </c>
      <c r="K12080" s="1">
        <f t="shared" si="572"/>
        <v>0.46068449197860944</v>
      </c>
    </row>
    <row r="12081" spans="1:11" hidden="1" x14ac:dyDescent="0.25">
      <c r="A12081" s="4" t="s">
        <v>35</v>
      </c>
      <c r="B12081" t="s">
        <v>6149</v>
      </c>
      <c r="C12081" t="s">
        <v>6150</v>
      </c>
      <c r="D12081" t="s">
        <v>6151</v>
      </c>
      <c r="E12081" s="1">
        <v>68.858695652173907</v>
      </c>
      <c r="F12081" s="1">
        <v>22.434782608695599</v>
      </c>
      <c r="G12081" s="1">
        <v>24.636739130434702</v>
      </c>
      <c r="H12081" s="1">
        <v>83.373043478260797</v>
      </c>
      <c r="I12081" s="1">
        <f t="shared" si="570"/>
        <v>130.4445652173911</v>
      </c>
      <c r="J12081" s="1">
        <f t="shared" si="571"/>
        <v>1.8943804262036279</v>
      </c>
      <c r="K12081" s="1">
        <f t="shared" si="572"/>
        <v>0.32580899763220134</v>
      </c>
    </row>
    <row r="12082" spans="1:11" hidden="1" x14ac:dyDescent="0.25">
      <c r="A12082" s="4" t="s">
        <v>35</v>
      </c>
      <c r="B12082" t="s">
        <v>6209</v>
      </c>
      <c r="C12082" t="s">
        <v>6210</v>
      </c>
      <c r="D12082" t="s">
        <v>3639</v>
      </c>
      <c r="E12082" s="1">
        <v>15.5108695652173</v>
      </c>
      <c r="F12082" s="1">
        <v>42.654347826086898</v>
      </c>
      <c r="G12082" s="1">
        <v>4.9570652173912997</v>
      </c>
      <c r="H12082" s="1">
        <v>35.283695652173897</v>
      </c>
      <c r="I12082" s="1">
        <f t="shared" si="570"/>
        <v>82.895108695652084</v>
      </c>
      <c r="J12082" s="1">
        <f t="shared" si="571"/>
        <v>5.3443237561317707</v>
      </c>
      <c r="K12082" s="1">
        <f t="shared" si="572"/>
        <v>2.7499649614576156</v>
      </c>
    </row>
    <row r="12083" spans="1:11" hidden="1" x14ac:dyDescent="0.25">
      <c r="A12083" s="4" t="s">
        <v>35</v>
      </c>
      <c r="B12083" t="s">
        <v>6240</v>
      </c>
      <c r="C12083" t="s">
        <v>6241</v>
      </c>
      <c r="D12083" t="s">
        <v>542</v>
      </c>
      <c r="E12083" s="1">
        <v>154.95652173913001</v>
      </c>
      <c r="F12083" s="1">
        <v>22.700217391304299</v>
      </c>
      <c r="G12083" s="1">
        <v>124.885217391304</v>
      </c>
      <c r="H12083" s="1">
        <v>320.54891304347802</v>
      </c>
      <c r="I12083" s="1">
        <f t="shared" si="570"/>
        <v>468.13434782608635</v>
      </c>
      <c r="J12083" s="1">
        <f t="shared" si="571"/>
        <v>3.0210690235690278</v>
      </c>
      <c r="K12083" s="1">
        <f t="shared" si="572"/>
        <v>0.14649410774410784</v>
      </c>
    </row>
    <row r="12084" spans="1:11" hidden="1" x14ac:dyDescent="0.25">
      <c r="A12084" s="4" t="s">
        <v>35</v>
      </c>
      <c r="B12084" t="s">
        <v>6413</v>
      </c>
      <c r="C12084" t="s">
        <v>1006</v>
      </c>
      <c r="D12084" t="s">
        <v>1007</v>
      </c>
      <c r="E12084" s="1">
        <v>24.6086956521739</v>
      </c>
      <c r="F12084" s="1">
        <v>20.6875</v>
      </c>
      <c r="G12084" s="1">
        <v>48.7798913043478</v>
      </c>
      <c r="H12084" s="1">
        <v>110.108695652173</v>
      </c>
      <c r="I12084" s="1">
        <f t="shared" si="570"/>
        <v>179.57608695652078</v>
      </c>
      <c r="J12084" s="1">
        <f t="shared" si="571"/>
        <v>7.2972614840989047</v>
      </c>
      <c r="K12084" s="1">
        <f t="shared" si="572"/>
        <v>0.84065812720848099</v>
      </c>
    </row>
    <row r="12085" spans="1:11" hidden="1" x14ac:dyDescent="0.25">
      <c r="A12085" s="4" t="s">
        <v>35</v>
      </c>
      <c r="B12085" t="s">
        <v>6635</v>
      </c>
      <c r="C12085" t="s">
        <v>6636</v>
      </c>
      <c r="D12085" t="s">
        <v>4189</v>
      </c>
      <c r="E12085" s="1">
        <v>37.456521739130402</v>
      </c>
      <c r="F12085" s="1">
        <v>14.809565217391301</v>
      </c>
      <c r="G12085" s="1">
        <v>53.060434782608603</v>
      </c>
      <c r="H12085" s="1">
        <v>84.753804347826005</v>
      </c>
      <c r="I12085" s="1">
        <f t="shared" si="570"/>
        <v>152.62380434782591</v>
      </c>
      <c r="J12085" s="1">
        <f t="shared" si="571"/>
        <v>4.074692396982007</v>
      </c>
      <c r="K12085" s="1">
        <f t="shared" si="572"/>
        <v>0.395380150899594</v>
      </c>
    </row>
    <row r="12086" spans="1:11" hidden="1" x14ac:dyDescent="0.25">
      <c r="A12086" s="4" t="s">
        <v>35</v>
      </c>
      <c r="B12086" t="s">
        <v>6868</v>
      </c>
      <c r="C12086" t="s">
        <v>6869</v>
      </c>
      <c r="D12086" t="s">
        <v>6870</v>
      </c>
      <c r="E12086" s="1">
        <v>56.130434782608603</v>
      </c>
      <c r="F12086" s="1">
        <v>11.7072826086956</v>
      </c>
      <c r="G12086" s="1">
        <v>51.587173913043401</v>
      </c>
      <c r="H12086" s="1">
        <v>114.09173913043399</v>
      </c>
      <c r="I12086" s="1">
        <f t="shared" si="570"/>
        <v>177.386195652173</v>
      </c>
      <c r="J12086" s="1">
        <f t="shared" si="571"/>
        <v>3.1602498063516542</v>
      </c>
      <c r="K12086" s="1">
        <f t="shared" si="572"/>
        <v>0.20857281177381815</v>
      </c>
    </row>
    <row r="12087" spans="1:11" hidden="1" x14ac:dyDescent="0.25">
      <c r="A12087" s="4" t="s">
        <v>35</v>
      </c>
      <c r="B12087" t="s">
        <v>6881</v>
      </c>
      <c r="C12087" t="s">
        <v>6882</v>
      </c>
      <c r="D12087" t="s">
        <v>578</v>
      </c>
      <c r="E12087" s="1">
        <v>71.293478260869506</v>
      </c>
      <c r="F12087" s="1">
        <v>2.65576086956521</v>
      </c>
      <c r="G12087" s="1">
        <v>77.430326086956498</v>
      </c>
      <c r="H12087" s="1">
        <v>189.66499999999999</v>
      </c>
      <c r="I12087" s="1">
        <f t="shared" si="570"/>
        <v>269.7510869565217</v>
      </c>
      <c r="J12087" s="1">
        <f t="shared" si="571"/>
        <v>3.7836712913553923</v>
      </c>
      <c r="K12087" s="1">
        <f t="shared" si="572"/>
        <v>3.7251105351425451E-2</v>
      </c>
    </row>
    <row r="12088" spans="1:11" hidden="1" x14ac:dyDescent="0.25">
      <c r="A12088" s="4" t="s">
        <v>35</v>
      </c>
      <c r="B12088" t="s">
        <v>6896</v>
      </c>
      <c r="C12088" t="s">
        <v>6210</v>
      </c>
      <c r="D12088" t="s">
        <v>3639</v>
      </c>
      <c r="E12088" s="1">
        <v>24.152173913043399</v>
      </c>
      <c r="F12088" s="1">
        <v>7.80304347826086</v>
      </c>
      <c r="G12088" s="1">
        <v>29.862065217391301</v>
      </c>
      <c r="H12088" s="1">
        <v>67.732608695652104</v>
      </c>
      <c r="I12088" s="1">
        <f t="shared" si="570"/>
        <v>105.39771739130427</v>
      </c>
      <c r="J12088" s="1">
        <f t="shared" si="571"/>
        <v>4.3639018901890303</v>
      </c>
      <c r="K12088" s="1">
        <f t="shared" si="572"/>
        <v>0.32307830783078373</v>
      </c>
    </row>
    <row r="12089" spans="1:11" hidden="1" x14ac:dyDescent="0.25">
      <c r="A12089" s="4" t="s">
        <v>35</v>
      </c>
      <c r="B12089" t="s">
        <v>7082</v>
      </c>
      <c r="C12089" t="s">
        <v>34</v>
      </c>
      <c r="D12089" t="s">
        <v>36</v>
      </c>
      <c r="E12089" s="1">
        <v>38.391304347826001</v>
      </c>
      <c r="F12089" s="1">
        <v>16.1005434782608</v>
      </c>
      <c r="G12089" s="1">
        <v>27.3505434782608</v>
      </c>
      <c r="H12089" s="1">
        <v>88.3423913043478</v>
      </c>
      <c r="I12089" s="1">
        <f t="shared" si="570"/>
        <v>131.79347826086939</v>
      </c>
      <c r="J12089" s="1">
        <f t="shared" si="571"/>
        <v>3.4328992072480213</v>
      </c>
      <c r="K12089" s="1">
        <f t="shared" si="572"/>
        <v>0.41937995469988587</v>
      </c>
    </row>
    <row r="12090" spans="1:11" hidden="1" x14ac:dyDescent="0.25">
      <c r="A12090" s="4" t="s">
        <v>35</v>
      </c>
      <c r="B12090" t="s">
        <v>7083</v>
      </c>
      <c r="C12090" t="s">
        <v>7084</v>
      </c>
      <c r="D12090" t="s">
        <v>4189</v>
      </c>
      <c r="E12090" s="1">
        <v>131.5</v>
      </c>
      <c r="F12090" s="1">
        <v>57.021739130434703</v>
      </c>
      <c r="G12090" s="1">
        <v>123.82880434782599</v>
      </c>
      <c r="H12090" s="1">
        <v>269.01630434782601</v>
      </c>
      <c r="I12090" s="1">
        <f t="shared" si="570"/>
        <v>449.86684782608671</v>
      </c>
      <c r="J12090" s="1">
        <f t="shared" si="571"/>
        <v>3.4210406678789864</v>
      </c>
      <c r="K12090" s="1">
        <f t="shared" si="572"/>
        <v>0.43362539262687988</v>
      </c>
    </row>
    <row r="12091" spans="1:11" hidden="1" x14ac:dyDescent="0.25">
      <c r="A12091" s="4" t="s">
        <v>35</v>
      </c>
      <c r="B12091" t="s">
        <v>7237</v>
      </c>
      <c r="C12091" t="s">
        <v>6210</v>
      </c>
      <c r="D12091" t="s">
        <v>3639</v>
      </c>
      <c r="E12091" s="1">
        <v>84.891304347825994</v>
      </c>
      <c r="F12091" s="1">
        <v>32.377717391304301</v>
      </c>
      <c r="G12091" s="1">
        <v>88.461956521739097</v>
      </c>
      <c r="H12091" s="1">
        <v>200.440217391304</v>
      </c>
      <c r="I12091" s="1">
        <f t="shared" si="570"/>
        <v>321.27989130434742</v>
      </c>
      <c r="J12091" s="1">
        <f t="shared" si="571"/>
        <v>3.7846030729833542</v>
      </c>
      <c r="K12091" s="1">
        <f t="shared" si="572"/>
        <v>0.38140204865556965</v>
      </c>
    </row>
    <row r="12092" spans="1:11" hidden="1" x14ac:dyDescent="0.25">
      <c r="A12092" s="4" t="s">
        <v>35</v>
      </c>
      <c r="B12092" t="s">
        <v>7523</v>
      </c>
      <c r="C12092" t="s">
        <v>3638</v>
      </c>
      <c r="D12092" t="s">
        <v>3639</v>
      </c>
      <c r="E12092" s="1">
        <v>84.369565217391298</v>
      </c>
      <c r="F12092" s="1">
        <v>15.6243478260869</v>
      </c>
      <c r="G12092" s="1">
        <v>60.524999999999999</v>
      </c>
      <c r="H12092" s="1">
        <v>153.48054347825999</v>
      </c>
      <c r="I12092" s="1">
        <f t="shared" si="570"/>
        <v>229.62989130434687</v>
      </c>
      <c r="J12092" s="1">
        <f t="shared" si="571"/>
        <v>2.7217147642360104</v>
      </c>
      <c r="K12092" s="1">
        <f t="shared" si="572"/>
        <v>0.18518938417933456</v>
      </c>
    </row>
    <row r="12093" spans="1:11" hidden="1" x14ac:dyDescent="0.25">
      <c r="A12093" s="4" t="s">
        <v>35</v>
      </c>
      <c r="B12093" t="s">
        <v>7925</v>
      </c>
      <c r="C12093" t="s">
        <v>1543</v>
      </c>
      <c r="D12093" t="s">
        <v>2804</v>
      </c>
      <c r="E12093" s="1">
        <v>137.58695652173901</v>
      </c>
      <c r="F12093" s="1">
        <v>29.965652173913</v>
      </c>
      <c r="G12093" s="1">
        <v>104.601956521739</v>
      </c>
      <c r="H12093" s="1">
        <v>311.169891304347</v>
      </c>
      <c r="I12093" s="1">
        <f t="shared" si="570"/>
        <v>445.73749999999899</v>
      </c>
      <c r="J12093" s="1">
        <f t="shared" si="571"/>
        <v>3.2396784642123513</v>
      </c>
      <c r="K12093" s="1">
        <f t="shared" si="572"/>
        <v>0.21779428029704523</v>
      </c>
    </row>
    <row r="12094" spans="1:11" hidden="1" x14ac:dyDescent="0.25">
      <c r="A12094" s="4" t="s">
        <v>35</v>
      </c>
      <c r="B12094" t="s">
        <v>7990</v>
      </c>
      <c r="C12094" t="s">
        <v>7991</v>
      </c>
      <c r="D12094" t="s">
        <v>5879</v>
      </c>
      <c r="E12094" s="1">
        <v>22.293478260869499</v>
      </c>
      <c r="F12094" s="1">
        <v>27.572065217391302</v>
      </c>
      <c r="G12094" s="1">
        <v>26.2680434782608</v>
      </c>
      <c r="H12094" s="1">
        <v>79.915760869565204</v>
      </c>
      <c r="I12094" s="1">
        <f t="shared" si="570"/>
        <v>133.75586956521732</v>
      </c>
      <c r="J12094" s="1">
        <f t="shared" si="571"/>
        <v>5.9997757191613994</v>
      </c>
      <c r="K12094" s="1">
        <f t="shared" si="572"/>
        <v>1.2367771818625097</v>
      </c>
    </row>
    <row r="12095" spans="1:11" hidden="1" x14ac:dyDescent="0.25">
      <c r="A12095" s="4" t="s">
        <v>35</v>
      </c>
      <c r="B12095" t="s">
        <v>8029</v>
      </c>
      <c r="C12095" t="s">
        <v>8030</v>
      </c>
      <c r="D12095" t="s">
        <v>1302</v>
      </c>
      <c r="E12095" s="1">
        <v>127.336956521739</v>
      </c>
      <c r="F12095" s="1">
        <v>85.050978260869499</v>
      </c>
      <c r="G12095" s="1">
        <v>108.85065217391301</v>
      </c>
      <c r="H12095" s="1">
        <v>264.21847826086901</v>
      </c>
      <c r="I12095" s="1">
        <f t="shared" si="570"/>
        <v>458.12010869565154</v>
      </c>
      <c r="J12095" s="1">
        <f t="shared" si="571"/>
        <v>3.5976995305164308</v>
      </c>
      <c r="K12095" s="1">
        <f t="shared" si="572"/>
        <v>0.66792061459667107</v>
      </c>
    </row>
    <row r="12096" spans="1:11" hidden="1" x14ac:dyDescent="0.25">
      <c r="A12096" s="4" t="s">
        <v>35</v>
      </c>
      <c r="B12096" t="s">
        <v>8102</v>
      </c>
      <c r="C12096" t="s">
        <v>6882</v>
      </c>
      <c r="D12096" t="s">
        <v>578</v>
      </c>
      <c r="E12096" s="1">
        <v>79.75</v>
      </c>
      <c r="F12096" s="1">
        <v>22.418478260869499</v>
      </c>
      <c r="G12096" s="1">
        <v>86.820652173913004</v>
      </c>
      <c r="H12096" s="1">
        <v>201.926630434782</v>
      </c>
      <c r="I12096" s="1">
        <f t="shared" si="570"/>
        <v>311.16576086956451</v>
      </c>
      <c r="J12096" s="1">
        <f t="shared" si="571"/>
        <v>3.9017650265776114</v>
      </c>
      <c r="K12096" s="1">
        <f t="shared" si="572"/>
        <v>0.28110944527736048</v>
      </c>
    </row>
    <row r="12097" spans="1:11" hidden="1" x14ac:dyDescent="0.25">
      <c r="A12097" s="4" t="s">
        <v>35</v>
      </c>
      <c r="B12097" t="s">
        <v>8180</v>
      </c>
      <c r="C12097" t="s">
        <v>34</v>
      </c>
      <c r="D12097" t="s">
        <v>36</v>
      </c>
      <c r="E12097" s="1">
        <v>237.90217391304299</v>
      </c>
      <c r="F12097" s="1">
        <v>106.445652173913</v>
      </c>
      <c r="G12097" s="1">
        <v>201.41847826086899</v>
      </c>
      <c r="H12097" s="1">
        <v>411.883152173913</v>
      </c>
      <c r="I12097" s="1">
        <f t="shared" si="570"/>
        <v>719.74728260869506</v>
      </c>
      <c r="J12097" s="1">
        <f t="shared" si="571"/>
        <v>3.025391785077904</v>
      </c>
      <c r="K12097" s="1">
        <f t="shared" si="572"/>
        <v>0.44743455018961104</v>
      </c>
    </row>
    <row r="12098" spans="1:11" hidden="1" x14ac:dyDescent="0.25">
      <c r="A12098" s="4" t="s">
        <v>35</v>
      </c>
      <c r="B12098" t="s">
        <v>8331</v>
      </c>
      <c r="C12098" t="s">
        <v>4056</v>
      </c>
      <c r="D12098" t="s">
        <v>1302</v>
      </c>
      <c r="E12098" s="1">
        <v>41.652173913043399</v>
      </c>
      <c r="F12098" s="1">
        <v>33.343369565217301</v>
      </c>
      <c r="G12098" s="1">
        <v>6.88043478260869</v>
      </c>
      <c r="H12098" s="1">
        <v>116.793152173913</v>
      </c>
      <c r="I12098" s="1">
        <f t="shared" ref="I12098:I12161" si="573">SUM(F12098:H12098)</f>
        <v>157.01695652173899</v>
      </c>
      <c r="J12098" s="1">
        <f t="shared" ref="J12098:J12161" si="574">I12098/E12098</f>
        <v>3.7697181628392524</v>
      </c>
      <c r="K12098" s="1">
        <f t="shared" ref="K12098:K12161" si="575">F12098/E12098</f>
        <v>0.80051931106471752</v>
      </c>
    </row>
    <row r="12099" spans="1:11" hidden="1" x14ac:dyDescent="0.25">
      <c r="A12099" s="4" t="s">
        <v>35</v>
      </c>
      <c r="B12099" t="s">
        <v>8495</v>
      </c>
      <c r="C12099" t="s">
        <v>34</v>
      </c>
      <c r="D12099" t="s">
        <v>36</v>
      </c>
      <c r="E12099" s="1">
        <v>215.79347826086899</v>
      </c>
      <c r="F12099" s="1">
        <v>6.5817391304347801</v>
      </c>
      <c r="G12099" s="1">
        <v>207.10782608695601</v>
      </c>
      <c r="H12099" s="1">
        <v>536.34989130434701</v>
      </c>
      <c r="I12099" s="1">
        <f t="shared" si="573"/>
        <v>750.03945652173775</v>
      </c>
      <c r="J12099" s="1">
        <f t="shared" si="574"/>
        <v>3.4757281015463688</v>
      </c>
      <c r="K12099" s="1">
        <f t="shared" si="575"/>
        <v>3.0500176295774006E-2</v>
      </c>
    </row>
    <row r="12100" spans="1:11" hidden="1" x14ac:dyDescent="0.25">
      <c r="A12100" s="4" t="s">
        <v>35</v>
      </c>
      <c r="B12100" t="s">
        <v>8517</v>
      </c>
      <c r="C12100" t="s">
        <v>7102</v>
      </c>
      <c r="D12100" t="s">
        <v>1302</v>
      </c>
      <c r="E12100" s="1">
        <v>155.78260869565199</v>
      </c>
      <c r="F12100" s="1">
        <v>72.182065217391298</v>
      </c>
      <c r="G12100" s="1">
        <v>144.77173913043401</v>
      </c>
      <c r="H12100" s="1">
        <v>389.95652173912998</v>
      </c>
      <c r="I12100" s="1">
        <f t="shared" si="573"/>
        <v>606.91032608695537</v>
      </c>
      <c r="J12100" s="1">
        <f t="shared" si="574"/>
        <v>3.8958798492883031</v>
      </c>
      <c r="K12100" s="1">
        <f t="shared" si="575"/>
        <v>0.46335124197599825</v>
      </c>
    </row>
    <row r="12101" spans="1:11" hidden="1" x14ac:dyDescent="0.25">
      <c r="A12101" s="4" t="s">
        <v>35</v>
      </c>
      <c r="B12101" t="s">
        <v>8530</v>
      </c>
      <c r="C12101" t="s">
        <v>6241</v>
      </c>
      <c r="D12101" t="s">
        <v>542</v>
      </c>
      <c r="E12101" s="1">
        <v>127.489130434782</v>
      </c>
      <c r="F12101" s="1">
        <v>40.122282608695599</v>
      </c>
      <c r="G12101" s="1">
        <v>106.777173913043</v>
      </c>
      <c r="H12101" s="1">
        <v>289.49184782608597</v>
      </c>
      <c r="I12101" s="1">
        <f t="shared" si="573"/>
        <v>436.39130434782459</v>
      </c>
      <c r="J12101" s="1">
        <f t="shared" si="574"/>
        <v>3.4229687100349606</v>
      </c>
      <c r="K12101" s="1">
        <f t="shared" si="575"/>
        <v>0.31471139909625823</v>
      </c>
    </row>
    <row r="12102" spans="1:11" hidden="1" x14ac:dyDescent="0.25">
      <c r="A12102" s="4" t="s">
        <v>35</v>
      </c>
      <c r="B12102" t="s">
        <v>8884</v>
      </c>
      <c r="C12102" t="s">
        <v>8885</v>
      </c>
      <c r="D12102" t="s">
        <v>79</v>
      </c>
      <c r="E12102" s="1">
        <v>121.967391304347</v>
      </c>
      <c r="F12102" s="1">
        <v>20.592500000000001</v>
      </c>
      <c r="G12102" s="1">
        <v>129.74847826086901</v>
      </c>
      <c r="H12102" s="1">
        <v>291.24423913043398</v>
      </c>
      <c r="I12102" s="1">
        <f t="shared" si="573"/>
        <v>441.58521739130299</v>
      </c>
      <c r="J12102" s="1">
        <f t="shared" si="574"/>
        <v>3.6205186703502497</v>
      </c>
      <c r="K12102" s="1">
        <f t="shared" si="575"/>
        <v>0.16883611086356054</v>
      </c>
    </row>
    <row r="12103" spans="1:11" hidden="1" x14ac:dyDescent="0.25">
      <c r="A12103" s="4" t="s">
        <v>35</v>
      </c>
      <c r="B12103" t="s">
        <v>8933</v>
      </c>
      <c r="C12103" t="s">
        <v>881</v>
      </c>
      <c r="D12103" t="s">
        <v>7564</v>
      </c>
      <c r="E12103" s="1">
        <v>10.0543478260869</v>
      </c>
      <c r="F12103" s="1">
        <v>36.094565217391299</v>
      </c>
      <c r="G12103" s="1">
        <v>0</v>
      </c>
      <c r="H12103" s="1">
        <v>29.770326086956501</v>
      </c>
      <c r="I12103" s="1">
        <f t="shared" si="573"/>
        <v>65.864891304347793</v>
      </c>
      <c r="J12103" s="1">
        <f t="shared" si="574"/>
        <v>6.5508864864865197</v>
      </c>
      <c r="K12103" s="1">
        <f t="shared" si="575"/>
        <v>3.5899459459459657</v>
      </c>
    </row>
    <row r="12104" spans="1:11" hidden="1" x14ac:dyDescent="0.25">
      <c r="A12104" s="4" t="s">
        <v>35</v>
      </c>
      <c r="B12104" t="s">
        <v>9360</v>
      </c>
      <c r="C12104" t="s">
        <v>7991</v>
      </c>
      <c r="D12104" t="s">
        <v>5879</v>
      </c>
      <c r="E12104" s="1">
        <v>49.673913043478201</v>
      </c>
      <c r="F12104" s="1">
        <v>25.0994565217391</v>
      </c>
      <c r="G12104" s="1">
        <v>39.719891304347797</v>
      </c>
      <c r="H12104" s="1">
        <v>114.905</v>
      </c>
      <c r="I12104" s="1">
        <f t="shared" si="573"/>
        <v>179.7243478260869</v>
      </c>
      <c r="J12104" s="1">
        <f t="shared" si="574"/>
        <v>3.618083150984686</v>
      </c>
      <c r="K12104" s="1">
        <f t="shared" si="575"/>
        <v>0.50528446389496717</v>
      </c>
    </row>
    <row r="12105" spans="1:11" hidden="1" x14ac:dyDescent="0.25">
      <c r="A12105" s="4" t="s">
        <v>35</v>
      </c>
      <c r="B12105" t="s">
        <v>9437</v>
      </c>
      <c r="C12105" t="s">
        <v>412</v>
      </c>
      <c r="D12105" t="s">
        <v>79</v>
      </c>
      <c r="E12105" s="1">
        <v>102.88043478260801</v>
      </c>
      <c r="F12105" s="1">
        <v>39.931413043478202</v>
      </c>
      <c r="G12105" s="1">
        <v>120.89152173913</v>
      </c>
      <c r="H12105" s="1">
        <v>269.50434782608602</v>
      </c>
      <c r="I12105" s="1">
        <f t="shared" si="573"/>
        <v>430.32728260869419</v>
      </c>
      <c r="J12105" s="1">
        <f t="shared" si="574"/>
        <v>4.1827902799788834</v>
      </c>
      <c r="K12105" s="1">
        <f t="shared" si="575"/>
        <v>0.3881341785525641</v>
      </c>
    </row>
    <row r="12106" spans="1:11" hidden="1" x14ac:dyDescent="0.25">
      <c r="A12106" s="4" t="s">
        <v>35</v>
      </c>
      <c r="B12106" t="s">
        <v>9513</v>
      </c>
      <c r="C12106" t="s">
        <v>9514</v>
      </c>
      <c r="D12106" t="s">
        <v>9515</v>
      </c>
      <c r="E12106" s="1">
        <v>80.152173913043399</v>
      </c>
      <c r="F12106" s="1">
        <v>26.917608695652099</v>
      </c>
      <c r="G12106" s="1">
        <v>68.990869565217295</v>
      </c>
      <c r="H12106" s="1">
        <v>181.362391304347</v>
      </c>
      <c r="I12106" s="1">
        <f t="shared" si="573"/>
        <v>277.2708695652164</v>
      </c>
      <c r="J12106" s="1">
        <f t="shared" si="574"/>
        <v>3.4593056685652201</v>
      </c>
      <c r="K12106" s="1">
        <f t="shared" si="575"/>
        <v>0.33583129915920745</v>
      </c>
    </row>
    <row r="12107" spans="1:11" hidden="1" x14ac:dyDescent="0.25">
      <c r="A12107" s="4" t="s">
        <v>35</v>
      </c>
      <c r="B12107" t="s">
        <v>9630</v>
      </c>
      <c r="C12107" t="s">
        <v>2607</v>
      </c>
      <c r="D12107" t="s">
        <v>313</v>
      </c>
      <c r="E12107" s="1">
        <v>97.184782608695599</v>
      </c>
      <c r="F12107" s="1">
        <v>25.068913043478201</v>
      </c>
      <c r="G12107" s="1">
        <v>82.665652173913003</v>
      </c>
      <c r="H12107" s="1">
        <v>207.685</v>
      </c>
      <c r="I12107" s="1">
        <f t="shared" si="573"/>
        <v>315.41956521739121</v>
      </c>
      <c r="J12107" s="1">
        <f t="shared" si="574"/>
        <v>3.2455653730007836</v>
      </c>
      <c r="K12107" s="1">
        <f t="shared" si="575"/>
        <v>0.25795101219102962</v>
      </c>
    </row>
    <row r="12108" spans="1:11" hidden="1" x14ac:dyDescent="0.25">
      <c r="A12108" s="4" t="s">
        <v>35</v>
      </c>
      <c r="B12108" t="s">
        <v>9688</v>
      </c>
      <c r="C12108" t="s">
        <v>4056</v>
      </c>
      <c r="D12108" t="s">
        <v>1302</v>
      </c>
      <c r="E12108" s="1">
        <v>152.27173913043401</v>
      </c>
      <c r="F12108" s="1">
        <v>87.834130434782594</v>
      </c>
      <c r="G12108" s="1">
        <v>87.919782608695598</v>
      </c>
      <c r="H12108" s="1">
        <v>313.58793478260799</v>
      </c>
      <c r="I12108" s="1">
        <f t="shared" si="573"/>
        <v>489.34184782608617</v>
      </c>
      <c r="J12108" s="1">
        <f t="shared" si="574"/>
        <v>3.213609108430306</v>
      </c>
      <c r="K12108" s="1">
        <f t="shared" si="575"/>
        <v>0.5768248982796802</v>
      </c>
    </row>
    <row r="12109" spans="1:11" hidden="1" x14ac:dyDescent="0.25">
      <c r="A12109" s="4" t="s">
        <v>35</v>
      </c>
      <c r="B12109" t="s">
        <v>9823</v>
      </c>
      <c r="C12109" t="s">
        <v>5062</v>
      </c>
      <c r="D12109" t="s">
        <v>555</v>
      </c>
      <c r="E12109" s="1">
        <v>81.923913043478194</v>
      </c>
      <c r="F12109" s="1">
        <v>11.7173913043478</v>
      </c>
      <c r="G12109" s="1">
        <v>72.581521739130395</v>
      </c>
      <c r="H12109" s="1">
        <v>181.326195652173</v>
      </c>
      <c r="I12109" s="1">
        <f t="shared" si="573"/>
        <v>265.62510869565119</v>
      </c>
      <c r="J12109" s="1">
        <f t="shared" si="574"/>
        <v>3.2423391269735875</v>
      </c>
      <c r="K12109" s="1">
        <f t="shared" si="575"/>
        <v>0.14302772986599421</v>
      </c>
    </row>
    <row r="12110" spans="1:11" hidden="1" x14ac:dyDescent="0.25">
      <c r="A12110" s="4" t="s">
        <v>35</v>
      </c>
      <c r="B12110" t="s">
        <v>9877</v>
      </c>
      <c r="C12110" t="s">
        <v>9878</v>
      </c>
      <c r="D12110" t="s">
        <v>325</v>
      </c>
      <c r="E12110" s="1">
        <v>95.184782608695599</v>
      </c>
      <c r="F12110" s="1">
        <v>25.892065217391298</v>
      </c>
      <c r="G12110" s="1">
        <v>84.902826086956495</v>
      </c>
      <c r="H12110" s="1">
        <v>214.40543478260801</v>
      </c>
      <c r="I12110" s="1">
        <f t="shared" si="573"/>
        <v>325.20032608695578</v>
      </c>
      <c r="J12110" s="1">
        <f t="shared" si="574"/>
        <v>3.4165159301130466</v>
      </c>
      <c r="K12110" s="1">
        <f t="shared" si="575"/>
        <v>0.27201895626356065</v>
      </c>
    </row>
    <row r="12111" spans="1:11" hidden="1" x14ac:dyDescent="0.25">
      <c r="A12111" s="4" t="s">
        <v>35</v>
      </c>
      <c r="B12111" t="s">
        <v>9900</v>
      </c>
      <c r="C12111" t="s">
        <v>412</v>
      </c>
      <c r="D12111" t="s">
        <v>79</v>
      </c>
      <c r="E12111" s="1">
        <v>36.6086956521739</v>
      </c>
      <c r="F12111" s="1">
        <v>18.748913043478201</v>
      </c>
      <c r="G12111" s="1">
        <v>42.826195652173901</v>
      </c>
      <c r="H12111" s="1">
        <v>109.591847826086</v>
      </c>
      <c r="I12111" s="1">
        <f t="shared" si="573"/>
        <v>171.16695652173809</v>
      </c>
      <c r="J12111" s="1">
        <f t="shared" si="574"/>
        <v>4.6755819477434413</v>
      </c>
      <c r="K12111" s="1">
        <f t="shared" si="575"/>
        <v>0.51214370546318144</v>
      </c>
    </row>
    <row r="12112" spans="1:11" hidden="1" x14ac:dyDescent="0.25">
      <c r="A12112" s="4" t="s">
        <v>35</v>
      </c>
      <c r="B12112" t="s">
        <v>10204</v>
      </c>
      <c r="C12112" t="s">
        <v>1543</v>
      </c>
      <c r="D12112" t="s">
        <v>2804</v>
      </c>
      <c r="E12112" s="1">
        <v>12.119565217391299</v>
      </c>
      <c r="F12112" s="1">
        <v>40.002717391304301</v>
      </c>
      <c r="G12112" s="1">
        <v>14.5271739130434</v>
      </c>
      <c r="H12112" s="1">
        <v>35.070652173912997</v>
      </c>
      <c r="I12112" s="1">
        <f t="shared" si="573"/>
        <v>89.600543478260704</v>
      </c>
      <c r="J12112" s="1">
        <f t="shared" si="574"/>
        <v>7.3930493273542499</v>
      </c>
      <c r="K12112" s="1">
        <f t="shared" si="575"/>
        <v>3.3006726457399078</v>
      </c>
    </row>
    <row r="12113" spans="1:11" hidden="1" x14ac:dyDescent="0.25">
      <c r="A12113" s="4" t="s">
        <v>35</v>
      </c>
      <c r="B12113" t="s">
        <v>10207</v>
      </c>
      <c r="C12113" t="s">
        <v>10208</v>
      </c>
      <c r="D12113" t="s">
        <v>1154</v>
      </c>
      <c r="E12113" s="1">
        <v>117.684782608695</v>
      </c>
      <c r="F12113" s="1">
        <v>7.5760869565217304</v>
      </c>
      <c r="G12113" s="1">
        <v>109.25543478260801</v>
      </c>
      <c r="H12113" s="1">
        <v>221.863369565217</v>
      </c>
      <c r="I12113" s="1">
        <f t="shared" si="573"/>
        <v>338.69489130434675</v>
      </c>
      <c r="J12113" s="1">
        <f t="shared" si="574"/>
        <v>2.8779837443428535</v>
      </c>
      <c r="K12113" s="1">
        <f t="shared" si="575"/>
        <v>6.43760967950497E-2</v>
      </c>
    </row>
    <row r="12114" spans="1:11" hidden="1" x14ac:dyDescent="0.25">
      <c r="A12114" s="4" t="s">
        <v>35</v>
      </c>
      <c r="B12114" t="s">
        <v>10394</v>
      </c>
      <c r="C12114" t="s">
        <v>881</v>
      </c>
      <c r="D12114" t="s">
        <v>7564</v>
      </c>
      <c r="E12114" s="1">
        <v>10.8152173913043</v>
      </c>
      <c r="F12114" s="1">
        <v>12.4460869565217</v>
      </c>
      <c r="G12114" s="1">
        <v>12.348152173913</v>
      </c>
      <c r="H12114" s="1">
        <v>24.511739130434702</v>
      </c>
      <c r="I12114" s="1">
        <f t="shared" si="573"/>
        <v>49.305978260869402</v>
      </c>
      <c r="J12114" s="1">
        <f t="shared" si="574"/>
        <v>4.5589447236180956</v>
      </c>
      <c r="K12114" s="1">
        <f t="shared" si="575"/>
        <v>1.1507939698492478</v>
      </c>
    </row>
    <row r="12115" spans="1:11" hidden="1" x14ac:dyDescent="0.25">
      <c r="A12115" s="4" t="s">
        <v>35</v>
      </c>
      <c r="B12115" t="s">
        <v>10575</v>
      </c>
      <c r="C12115" t="s">
        <v>1532</v>
      </c>
      <c r="D12115" t="s">
        <v>10576</v>
      </c>
      <c r="E12115" s="1">
        <v>85.032608695652101</v>
      </c>
      <c r="F12115" s="1">
        <v>27.477608695652101</v>
      </c>
      <c r="G12115" s="1">
        <v>63.851413043478203</v>
      </c>
      <c r="H12115" s="1">
        <v>190.842065217391</v>
      </c>
      <c r="I12115" s="1">
        <f t="shared" si="573"/>
        <v>282.17108695652132</v>
      </c>
      <c r="J12115" s="1">
        <f t="shared" si="574"/>
        <v>3.3183868081298713</v>
      </c>
      <c r="K12115" s="1">
        <f t="shared" si="575"/>
        <v>0.32314201712897805</v>
      </c>
    </row>
    <row r="12116" spans="1:11" hidden="1" x14ac:dyDescent="0.25">
      <c r="A12116" s="4" t="s">
        <v>35</v>
      </c>
      <c r="B12116" t="s">
        <v>10621</v>
      </c>
      <c r="C12116" t="s">
        <v>2607</v>
      </c>
      <c r="D12116" t="s">
        <v>313</v>
      </c>
      <c r="E12116" s="1">
        <v>81.326086956521706</v>
      </c>
      <c r="F12116" s="1">
        <v>26.006195652173901</v>
      </c>
      <c r="G12116" s="1">
        <v>80.087934782608599</v>
      </c>
      <c r="H12116" s="1">
        <v>171.16489130434701</v>
      </c>
      <c r="I12116" s="1">
        <f t="shared" si="573"/>
        <v>277.25902173912948</v>
      </c>
      <c r="J12116" s="1">
        <f t="shared" si="574"/>
        <v>3.4092261427425719</v>
      </c>
      <c r="K12116" s="1">
        <f t="shared" si="575"/>
        <v>0.31977679764768774</v>
      </c>
    </row>
    <row r="12117" spans="1:11" hidden="1" x14ac:dyDescent="0.25">
      <c r="A12117" s="4" t="s">
        <v>35</v>
      </c>
      <c r="B12117" t="s">
        <v>10975</v>
      </c>
      <c r="C12117" t="s">
        <v>10976</v>
      </c>
      <c r="D12117" t="s">
        <v>5879</v>
      </c>
      <c r="E12117" s="1">
        <v>77.119565217391298</v>
      </c>
      <c r="F12117" s="1">
        <v>14.9211956521739</v>
      </c>
      <c r="G12117" s="1">
        <v>52.375</v>
      </c>
      <c r="H12117" s="1">
        <v>159.497282608695</v>
      </c>
      <c r="I12117" s="1">
        <f t="shared" si="573"/>
        <v>226.79347826086891</v>
      </c>
      <c r="J12117" s="1">
        <f t="shared" si="574"/>
        <v>2.9408033826638396</v>
      </c>
      <c r="K12117" s="1">
        <f t="shared" si="575"/>
        <v>0.19348132487667355</v>
      </c>
    </row>
    <row r="12118" spans="1:11" hidden="1" x14ac:dyDescent="0.25">
      <c r="A12118" s="4" t="s">
        <v>35</v>
      </c>
      <c r="B12118" t="s">
        <v>11034</v>
      </c>
      <c r="C12118" t="s">
        <v>4188</v>
      </c>
      <c r="D12118" t="s">
        <v>4189</v>
      </c>
      <c r="E12118" s="1">
        <v>159.63043478260801</v>
      </c>
      <c r="F12118" s="1">
        <v>42.288043478260803</v>
      </c>
      <c r="G12118" s="1">
        <v>182.46467391304299</v>
      </c>
      <c r="H12118" s="1">
        <v>362.82608695652101</v>
      </c>
      <c r="I12118" s="1">
        <f t="shared" si="573"/>
        <v>587.57880434782487</v>
      </c>
      <c r="J12118" s="1">
        <f t="shared" si="574"/>
        <v>3.6808695356121559</v>
      </c>
      <c r="K12118" s="1">
        <f t="shared" si="575"/>
        <v>0.2649121612419999</v>
      </c>
    </row>
    <row r="12119" spans="1:11" hidden="1" x14ac:dyDescent="0.25">
      <c r="A12119" s="4" t="s">
        <v>35</v>
      </c>
      <c r="B12119" t="s">
        <v>11143</v>
      </c>
      <c r="C12119" t="s">
        <v>5928</v>
      </c>
      <c r="D12119" t="s">
        <v>11144</v>
      </c>
      <c r="E12119" s="1">
        <v>50.619565217391298</v>
      </c>
      <c r="F12119" s="1">
        <v>33.0571739130434</v>
      </c>
      <c r="G12119" s="1">
        <v>31.355978260869499</v>
      </c>
      <c r="H12119" s="1">
        <v>114.073804347826</v>
      </c>
      <c r="I12119" s="1">
        <f t="shared" si="573"/>
        <v>178.48695652173888</v>
      </c>
      <c r="J12119" s="1">
        <f t="shared" si="574"/>
        <v>3.5260468112518741</v>
      </c>
      <c r="K12119" s="1">
        <f t="shared" si="575"/>
        <v>0.6530513205926548</v>
      </c>
    </row>
    <row r="12120" spans="1:11" hidden="1" x14ac:dyDescent="0.25">
      <c r="A12120" s="4" t="s">
        <v>35</v>
      </c>
      <c r="B12120" t="s">
        <v>11170</v>
      </c>
      <c r="C12120" t="s">
        <v>1543</v>
      </c>
      <c r="D12120" t="s">
        <v>2804</v>
      </c>
      <c r="E12120" s="1">
        <v>122.434782608695</v>
      </c>
      <c r="F12120" s="1">
        <v>60.105978260869499</v>
      </c>
      <c r="G12120" s="1">
        <v>103.271739130434</v>
      </c>
      <c r="H12120" s="1">
        <v>292.36684782608597</v>
      </c>
      <c r="I12120" s="1">
        <f t="shared" si="573"/>
        <v>455.74456521738944</v>
      </c>
      <c r="J12120" s="1">
        <f t="shared" si="574"/>
        <v>3.7223455255681861</v>
      </c>
      <c r="K12120" s="1">
        <f t="shared" si="575"/>
        <v>0.49092240767045658</v>
      </c>
    </row>
    <row r="12121" spans="1:11" hidden="1" x14ac:dyDescent="0.25">
      <c r="A12121" s="4" t="s">
        <v>35</v>
      </c>
      <c r="B12121" t="s">
        <v>11268</v>
      </c>
      <c r="C12121" t="s">
        <v>2642</v>
      </c>
      <c r="D12121" t="s">
        <v>5394</v>
      </c>
      <c r="E12121" s="1">
        <v>46.945652173912997</v>
      </c>
      <c r="F12121" s="1">
        <v>27.076086956521699</v>
      </c>
      <c r="G12121" s="1">
        <v>49.845108695652101</v>
      </c>
      <c r="H12121" s="1">
        <v>122.714673913043</v>
      </c>
      <c r="I12121" s="1">
        <f t="shared" si="573"/>
        <v>199.63586956521681</v>
      </c>
      <c r="J12121" s="1">
        <f t="shared" si="574"/>
        <v>4.2524890020838075</v>
      </c>
      <c r="K12121" s="1">
        <f t="shared" si="575"/>
        <v>0.57675387821254898</v>
      </c>
    </row>
    <row r="12122" spans="1:11" hidden="1" x14ac:dyDescent="0.25">
      <c r="A12122" s="4" t="s">
        <v>35</v>
      </c>
      <c r="B12122" t="s">
        <v>11384</v>
      </c>
      <c r="C12122" t="s">
        <v>1006</v>
      </c>
      <c r="D12122" t="s">
        <v>1007</v>
      </c>
      <c r="E12122" s="1">
        <v>71.869565217391298</v>
      </c>
      <c r="F12122" s="1">
        <v>40.845217391304303</v>
      </c>
      <c r="G12122" s="1">
        <v>72.747500000000002</v>
      </c>
      <c r="H12122" s="1">
        <v>208.41315217391301</v>
      </c>
      <c r="I12122" s="1">
        <f t="shared" si="573"/>
        <v>322.00586956521732</v>
      </c>
      <c r="J12122" s="1">
        <f t="shared" si="574"/>
        <v>4.4804204476709009</v>
      </c>
      <c r="K12122" s="1">
        <f t="shared" si="575"/>
        <v>0.5683242589231694</v>
      </c>
    </row>
    <row r="12123" spans="1:11" hidden="1" x14ac:dyDescent="0.25">
      <c r="A12123" s="4" t="s">
        <v>35</v>
      </c>
      <c r="B12123" t="s">
        <v>11431</v>
      </c>
      <c r="C12123" t="s">
        <v>554</v>
      </c>
      <c r="D12123" t="s">
        <v>555</v>
      </c>
      <c r="E12123" s="1">
        <v>140.26086956521701</v>
      </c>
      <c r="F12123" s="1">
        <v>38.409891304347802</v>
      </c>
      <c r="G12123" s="1">
        <v>153.469239130434</v>
      </c>
      <c r="H12123" s="1">
        <v>332.56880434782602</v>
      </c>
      <c r="I12123" s="1">
        <f t="shared" si="573"/>
        <v>524.44793478260783</v>
      </c>
      <c r="J12123" s="1">
        <f t="shared" si="574"/>
        <v>3.7390894296342259</v>
      </c>
      <c r="K12123" s="1">
        <f t="shared" si="575"/>
        <v>0.27384609423434653</v>
      </c>
    </row>
    <row r="12124" spans="1:11" hidden="1" x14ac:dyDescent="0.25">
      <c r="A12124" s="4" t="s">
        <v>35</v>
      </c>
      <c r="B12124" t="s">
        <v>11627</v>
      </c>
      <c r="C12124" t="s">
        <v>11628</v>
      </c>
      <c r="D12124" t="s">
        <v>1757</v>
      </c>
      <c r="E12124" s="1">
        <v>133.77173913043401</v>
      </c>
      <c r="F12124" s="1">
        <v>44.650978260869501</v>
      </c>
      <c r="G12124" s="1">
        <v>102.051630434782</v>
      </c>
      <c r="H12124" s="1">
        <v>255.364891304347</v>
      </c>
      <c r="I12124" s="1">
        <f t="shared" si="573"/>
        <v>402.06749999999852</v>
      </c>
      <c r="J12124" s="1">
        <f t="shared" si="574"/>
        <v>3.0056236288291278</v>
      </c>
      <c r="K12124" s="1">
        <f t="shared" si="575"/>
        <v>0.33378483789713315</v>
      </c>
    </row>
    <row r="12125" spans="1:11" hidden="1" x14ac:dyDescent="0.25">
      <c r="A12125" s="4" t="s">
        <v>35</v>
      </c>
      <c r="B12125" t="s">
        <v>12137</v>
      </c>
      <c r="C12125" t="s">
        <v>12138</v>
      </c>
      <c r="D12125" t="s">
        <v>5444</v>
      </c>
      <c r="E12125" s="1">
        <v>109.04347826086899</v>
      </c>
      <c r="F12125" s="1">
        <v>16.6192391304347</v>
      </c>
      <c r="G12125" s="1">
        <v>75.169456521739093</v>
      </c>
      <c r="H12125" s="1">
        <v>236.81434782608599</v>
      </c>
      <c r="I12125" s="1">
        <f t="shared" si="573"/>
        <v>328.60304347825979</v>
      </c>
      <c r="J12125" s="1">
        <f t="shared" si="574"/>
        <v>3.0135047846890011</v>
      </c>
      <c r="K12125" s="1">
        <f t="shared" si="575"/>
        <v>0.15240929027113242</v>
      </c>
    </row>
    <row r="12126" spans="1:11" hidden="1" x14ac:dyDescent="0.25">
      <c r="A12126" s="4" t="s">
        <v>35</v>
      </c>
      <c r="B12126" t="s">
        <v>12164</v>
      </c>
      <c r="C12126" t="s">
        <v>7102</v>
      </c>
      <c r="D12126" t="s">
        <v>1302</v>
      </c>
      <c r="E12126" s="1">
        <v>35.565217391304301</v>
      </c>
      <c r="F12126" s="1">
        <v>48.092717391304298</v>
      </c>
      <c r="G12126" s="1">
        <v>31.5023913043478</v>
      </c>
      <c r="H12126" s="1">
        <v>152.96304347826</v>
      </c>
      <c r="I12126" s="1">
        <f t="shared" si="573"/>
        <v>232.55815217391211</v>
      </c>
      <c r="J12126" s="1">
        <f t="shared" si="574"/>
        <v>6.5389211491442367</v>
      </c>
      <c r="K12126" s="1">
        <f t="shared" si="575"/>
        <v>1.3522402200489001</v>
      </c>
    </row>
    <row r="12127" spans="1:11" hidden="1" x14ac:dyDescent="0.25">
      <c r="A12127" s="4" t="s">
        <v>35</v>
      </c>
      <c r="B12127" t="s">
        <v>12289</v>
      </c>
      <c r="C12127" t="s">
        <v>12290</v>
      </c>
      <c r="D12127" t="s">
        <v>1302</v>
      </c>
      <c r="E12127" s="1">
        <v>84.728260869565204</v>
      </c>
      <c r="F12127" s="1">
        <v>23.5934782608695</v>
      </c>
      <c r="G12127" s="1">
        <v>73.187826086956505</v>
      </c>
      <c r="H12127" s="1">
        <v>174.821739130434</v>
      </c>
      <c r="I12127" s="1">
        <f t="shared" si="573"/>
        <v>271.60304347826002</v>
      </c>
      <c r="J12127" s="1">
        <f t="shared" si="574"/>
        <v>3.205577934573435</v>
      </c>
      <c r="K12127" s="1">
        <f t="shared" si="575"/>
        <v>0.27846055163566313</v>
      </c>
    </row>
    <row r="12128" spans="1:11" hidden="1" x14ac:dyDescent="0.25">
      <c r="A12128" s="4" t="s">
        <v>35</v>
      </c>
      <c r="B12128" t="s">
        <v>12377</v>
      </c>
      <c r="C12128" t="s">
        <v>34</v>
      </c>
      <c r="D12128" t="s">
        <v>36</v>
      </c>
      <c r="E12128" s="1">
        <v>155.45652173913001</v>
      </c>
      <c r="F12128" s="1">
        <v>46.966304347825997</v>
      </c>
      <c r="G12128" s="1">
        <v>148.647826086956</v>
      </c>
      <c r="H12128" s="1">
        <v>370.34565217391298</v>
      </c>
      <c r="I12128" s="1">
        <f t="shared" si="573"/>
        <v>565.95978260869492</v>
      </c>
      <c r="J12128" s="1">
        <f t="shared" si="574"/>
        <v>3.6406306810236382</v>
      </c>
      <c r="K12128" s="1">
        <f t="shared" si="575"/>
        <v>0.30211858481331305</v>
      </c>
    </row>
    <row r="12129" spans="1:11" hidden="1" x14ac:dyDescent="0.25">
      <c r="A12129" s="4" t="s">
        <v>35</v>
      </c>
      <c r="B12129" t="s">
        <v>12462</v>
      </c>
      <c r="C12129" t="s">
        <v>6882</v>
      </c>
      <c r="D12129" t="s">
        <v>578</v>
      </c>
      <c r="E12129" s="1">
        <v>82.663043478260803</v>
      </c>
      <c r="F12129" s="1">
        <v>7.3206521739130404</v>
      </c>
      <c r="G12129" s="1">
        <v>81.364130434782595</v>
      </c>
      <c r="H12129" s="1">
        <v>210.58695652173901</v>
      </c>
      <c r="I12129" s="1">
        <f t="shared" si="573"/>
        <v>299.27173913043464</v>
      </c>
      <c r="J12129" s="1">
        <f t="shared" si="574"/>
        <v>3.6203813280736368</v>
      </c>
      <c r="K12129" s="1">
        <f t="shared" si="575"/>
        <v>8.856015779092706E-2</v>
      </c>
    </row>
    <row r="12130" spans="1:11" hidden="1" x14ac:dyDescent="0.25">
      <c r="A12130" s="4" t="s">
        <v>35</v>
      </c>
      <c r="B12130" t="s">
        <v>12553</v>
      </c>
      <c r="C12130" t="s">
        <v>12554</v>
      </c>
      <c r="D12130" t="s">
        <v>1276</v>
      </c>
      <c r="E12130" s="1">
        <v>40.8586956521739</v>
      </c>
      <c r="F12130" s="1">
        <v>1.8291304347826001</v>
      </c>
      <c r="G12130" s="1">
        <v>47.303369565217302</v>
      </c>
      <c r="H12130" s="1">
        <v>93.068260869565194</v>
      </c>
      <c r="I12130" s="1">
        <f t="shared" si="573"/>
        <v>142.2007608695651</v>
      </c>
      <c r="J12130" s="1">
        <f t="shared" si="574"/>
        <v>3.4803059324288359</v>
      </c>
      <c r="K12130" s="1">
        <f t="shared" si="575"/>
        <v>4.4767225325884348E-2</v>
      </c>
    </row>
    <row r="12131" spans="1:11" hidden="1" x14ac:dyDescent="0.25">
      <c r="A12131" s="4" t="s">
        <v>35</v>
      </c>
      <c r="B12131" t="s">
        <v>12765</v>
      </c>
      <c r="C12131" t="s">
        <v>412</v>
      </c>
      <c r="D12131" t="s">
        <v>79</v>
      </c>
      <c r="E12131" s="1">
        <v>90.945652173913004</v>
      </c>
      <c r="F12131" s="1">
        <v>19.725000000000001</v>
      </c>
      <c r="G12131" s="1">
        <v>106.53108695652099</v>
      </c>
      <c r="H12131" s="1">
        <v>153.306304347826</v>
      </c>
      <c r="I12131" s="1">
        <f t="shared" si="573"/>
        <v>279.56239130434699</v>
      </c>
      <c r="J12131" s="1">
        <f t="shared" si="574"/>
        <v>3.0739500418309951</v>
      </c>
      <c r="K12131" s="1">
        <f t="shared" si="575"/>
        <v>0.21688777339548237</v>
      </c>
    </row>
    <row r="12132" spans="1:11" hidden="1" x14ac:dyDescent="0.25">
      <c r="A12132" s="4" t="s">
        <v>35</v>
      </c>
      <c r="B12132" t="s">
        <v>12782</v>
      </c>
      <c r="C12132" t="s">
        <v>6210</v>
      </c>
      <c r="D12132" t="s">
        <v>3639</v>
      </c>
      <c r="E12132" s="1">
        <v>49.902173913043399</v>
      </c>
      <c r="F12132" s="1">
        <v>22</v>
      </c>
      <c r="G12132" s="1">
        <v>63.589673913043399</v>
      </c>
      <c r="H12132" s="1">
        <v>122.559782608695</v>
      </c>
      <c r="I12132" s="1">
        <f t="shared" si="573"/>
        <v>208.14945652173839</v>
      </c>
      <c r="J12132" s="1">
        <f t="shared" si="574"/>
        <v>4.1711500762361062</v>
      </c>
      <c r="K12132" s="1">
        <f t="shared" si="575"/>
        <v>0.44086255717708633</v>
      </c>
    </row>
    <row r="12133" spans="1:11" hidden="1" x14ac:dyDescent="0.25">
      <c r="A12133" s="4" t="s">
        <v>35</v>
      </c>
      <c r="B12133" t="s">
        <v>12820</v>
      </c>
      <c r="C12133" t="s">
        <v>1006</v>
      </c>
      <c r="D12133" t="s">
        <v>1007</v>
      </c>
      <c r="E12133" s="1">
        <v>82.608695652173907</v>
      </c>
      <c r="F12133" s="1">
        <v>30.933152173913001</v>
      </c>
      <c r="G12133" s="1">
        <v>70.000108695652102</v>
      </c>
      <c r="H12133" s="1">
        <v>186.51010869565201</v>
      </c>
      <c r="I12133" s="1">
        <f t="shared" si="573"/>
        <v>287.4433695652171</v>
      </c>
      <c r="J12133" s="1">
        <f t="shared" si="574"/>
        <v>3.4795776315789442</v>
      </c>
      <c r="K12133" s="1">
        <f t="shared" si="575"/>
        <v>0.37445394736842058</v>
      </c>
    </row>
    <row r="12134" spans="1:11" hidden="1" x14ac:dyDescent="0.25">
      <c r="A12134" s="4" t="s">
        <v>35</v>
      </c>
      <c r="B12134" t="s">
        <v>12881</v>
      </c>
      <c r="C12134" t="s">
        <v>12882</v>
      </c>
      <c r="D12134" t="s">
        <v>12883</v>
      </c>
      <c r="E12134" s="1">
        <v>77.565217391304301</v>
      </c>
      <c r="F12134" s="1">
        <v>13.0926086956521</v>
      </c>
      <c r="G12134" s="1">
        <v>73.801086956521701</v>
      </c>
      <c r="H12134" s="1">
        <v>178.01652173913001</v>
      </c>
      <c r="I12134" s="1">
        <f t="shared" si="573"/>
        <v>264.91021739130383</v>
      </c>
      <c r="J12134" s="1">
        <f t="shared" si="574"/>
        <v>3.4153223094170357</v>
      </c>
      <c r="K12134" s="1">
        <f t="shared" si="575"/>
        <v>0.16879484304932649</v>
      </c>
    </row>
    <row r="12135" spans="1:11" hidden="1" x14ac:dyDescent="0.25">
      <c r="A12135" s="4" t="s">
        <v>35</v>
      </c>
      <c r="B12135" t="s">
        <v>12896</v>
      </c>
      <c r="C12135" t="s">
        <v>12897</v>
      </c>
      <c r="D12135" t="s">
        <v>5394</v>
      </c>
      <c r="E12135" s="1">
        <v>94.902173913043399</v>
      </c>
      <c r="F12135" s="1">
        <v>33.992826086956498</v>
      </c>
      <c r="G12135" s="1">
        <v>74.9383695652173</v>
      </c>
      <c r="H12135" s="1">
        <v>206.357934782608</v>
      </c>
      <c r="I12135" s="1">
        <f t="shared" si="573"/>
        <v>315.28913043478178</v>
      </c>
      <c r="J12135" s="1">
        <f t="shared" si="574"/>
        <v>3.3222540373382143</v>
      </c>
      <c r="K12135" s="1">
        <f t="shared" si="575"/>
        <v>0.35818806551368693</v>
      </c>
    </row>
    <row r="12136" spans="1:11" hidden="1" x14ac:dyDescent="0.25">
      <c r="A12136" s="4" t="s">
        <v>35</v>
      </c>
      <c r="B12136" t="s">
        <v>13116</v>
      </c>
      <c r="C12136" t="s">
        <v>6150</v>
      </c>
      <c r="D12136" t="s">
        <v>6151</v>
      </c>
      <c r="E12136" s="1">
        <v>120.184782608695</v>
      </c>
      <c r="F12136" s="1">
        <v>12.577717391304301</v>
      </c>
      <c r="G12136" s="1">
        <v>135.26195652173899</v>
      </c>
      <c r="H12136" s="1">
        <v>302.09663043478201</v>
      </c>
      <c r="I12136" s="1">
        <f t="shared" si="573"/>
        <v>449.93630434782528</v>
      </c>
      <c r="J12136" s="1">
        <f t="shared" si="574"/>
        <v>3.7437044406258613</v>
      </c>
      <c r="K12136" s="1">
        <f t="shared" si="575"/>
        <v>0.10465316089355177</v>
      </c>
    </row>
    <row r="12137" spans="1:11" hidden="1" x14ac:dyDescent="0.25">
      <c r="A12137" s="4" t="s">
        <v>35</v>
      </c>
      <c r="B12137" t="s">
        <v>13169</v>
      </c>
      <c r="C12137" t="s">
        <v>13170</v>
      </c>
      <c r="D12137" t="s">
        <v>13171</v>
      </c>
      <c r="E12137" s="1">
        <v>112.358695652173</v>
      </c>
      <c r="F12137" s="1">
        <v>24.253695652173899</v>
      </c>
      <c r="G12137" s="1">
        <v>90.280217391304305</v>
      </c>
      <c r="H12137" s="1">
        <v>261.17750000000001</v>
      </c>
      <c r="I12137" s="1">
        <f t="shared" si="573"/>
        <v>375.71141304347822</v>
      </c>
      <c r="J12137" s="1">
        <f t="shared" si="574"/>
        <v>3.3438570184773413</v>
      </c>
      <c r="K12137" s="1">
        <f t="shared" si="575"/>
        <v>0.21585953371384511</v>
      </c>
    </row>
    <row r="12138" spans="1:11" hidden="1" x14ac:dyDescent="0.25">
      <c r="A12138" s="4" t="s">
        <v>35</v>
      </c>
      <c r="B12138" t="s">
        <v>13201</v>
      </c>
      <c r="C12138" t="s">
        <v>13202</v>
      </c>
      <c r="D12138" t="s">
        <v>79</v>
      </c>
      <c r="E12138" s="1">
        <v>119.684782608695</v>
      </c>
      <c r="F12138" s="1">
        <v>43.828043478260803</v>
      </c>
      <c r="G12138" s="1">
        <v>119.00184782608601</v>
      </c>
      <c r="H12138" s="1">
        <v>253.96913043478199</v>
      </c>
      <c r="I12138" s="1">
        <f t="shared" si="573"/>
        <v>416.79902173912876</v>
      </c>
      <c r="J12138" s="1">
        <f t="shared" si="574"/>
        <v>3.4824729815638955</v>
      </c>
      <c r="K12138" s="1">
        <f t="shared" si="575"/>
        <v>0.36619562255926036</v>
      </c>
    </row>
    <row r="12139" spans="1:11" hidden="1" x14ac:dyDescent="0.25">
      <c r="A12139" s="4" t="s">
        <v>35</v>
      </c>
      <c r="B12139" t="s">
        <v>13273</v>
      </c>
      <c r="C12139" t="s">
        <v>6636</v>
      </c>
      <c r="D12139" t="s">
        <v>4189</v>
      </c>
      <c r="E12139" s="1">
        <v>81.347826086956502</v>
      </c>
      <c r="F12139" s="1">
        <v>16.472826086956498</v>
      </c>
      <c r="G12139" s="1">
        <v>90.782608695652101</v>
      </c>
      <c r="H12139" s="1">
        <v>170.02717391304299</v>
      </c>
      <c r="I12139" s="1">
        <f t="shared" si="573"/>
        <v>277.28260869565156</v>
      </c>
      <c r="J12139" s="1">
        <f t="shared" si="574"/>
        <v>3.4086050240513028</v>
      </c>
      <c r="K12139" s="1">
        <f t="shared" si="575"/>
        <v>0.20249866381614087</v>
      </c>
    </row>
    <row r="12140" spans="1:11" hidden="1" x14ac:dyDescent="0.25">
      <c r="A12140" s="4" t="s">
        <v>35</v>
      </c>
      <c r="B12140" t="s">
        <v>13755</v>
      </c>
      <c r="C12140" t="s">
        <v>4378</v>
      </c>
      <c r="D12140" t="s">
        <v>13756</v>
      </c>
      <c r="E12140" s="1">
        <v>84.532608695652101</v>
      </c>
      <c r="F12140" s="1">
        <v>70.103260869565204</v>
      </c>
      <c r="G12140" s="1">
        <v>72.747282608695599</v>
      </c>
      <c r="H12140" s="1">
        <v>211.34510869565199</v>
      </c>
      <c r="I12140" s="1">
        <f t="shared" si="573"/>
        <v>354.19565217391278</v>
      </c>
      <c r="J12140" s="1">
        <f t="shared" si="574"/>
        <v>4.1900475761861902</v>
      </c>
      <c r="K12140" s="1">
        <f t="shared" si="575"/>
        <v>0.82930435900732991</v>
      </c>
    </row>
    <row r="12141" spans="1:11" hidden="1" x14ac:dyDescent="0.25">
      <c r="A12141" s="4" t="s">
        <v>35</v>
      </c>
      <c r="B12141" t="s">
        <v>13830</v>
      </c>
      <c r="C12141" t="s">
        <v>554</v>
      </c>
      <c r="D12141" t="s">
        <v>555</v>
      </c>
      <c r="E12141" s="1">
        <v>97.4673913043478</v>
      </c>
      <c r="F12141" s="1">
        <v>11.6208695652173</v>
      </c>
      <c r="G12141" s="1">
        <v>93.264239130434703</v>
      </c>
      <c r="H12141" s="1">
        <v>205.23445652173899</v>
      </c>
      <c r="I12141" s="1">
        <f t="shared" si="573"/>
        <v>310.11956521739103</v>
      </c>
      <c r="J12141" s="1">
        <f t="shared" si="574"/>
        <v>3.1817776290844186</v>
      </c>
      <c r="K12141" s="1">
        <f t="shared" si="575"/>
        <v>0.11922828147652413</v>
      </c>
    </row>
    <row r="12142" spans="1:11" hidden="1" x14ac:dyDescent="0.25">
      <c r="A12142" s="4" t="s">
        <v>35</v>
      </c>
      <c r="B12142" t="s">
        <v>13888</v>
      </c>
      <c r="C12142" t="s">
        <v>2560</v>
      </c>
      <c r="D12142" t="s">
        <v>3244</v>
      </c>
      <c r="E12142" s="1">
        <v>8.2717391304347796</v>
      </c>
      <c r="F12142" s="1">
        <v>26.927282608695599</v>
      </c>
      <c r="G12142" s="1">
        <v>2.5540217391304298</v>
      </c>
      <c r="H12142" s="1">
        <v>35.5541304347826</v>
      </c>
      <c r="I12142" s="1">
        <f t="shared" si="573"/>
        <v>65.035434782608633</v>
      </c>
      <c r="J12142" s="1">
        <f t="shared" si="574"/>
        <v>7.8623653088042005</v>
      </c>
      <c r="K12142" s="1">
        <f t="shared" si="575"/>
        <v>3.2553350854139236</v>
      </c>
    </row>
    <row r="12143" spans="1:11" hidden="1" x14ac:dyDescent="0.25">
      <c r="A12143" s="4" t="s">
        <v>35</v>
      </c>
      <c r="B12143" t="s">
        <v>13921</v>
      </c>
      <c r="C12143" t="s">
        <v>554</v>
      </c>
      <c r="D12143" t="s">
        <v>555</v>
      </c>
      <c r="E12143" s="1">
        <v>84.304347826086897</v>
      </c>
      <c r="F12143" s="1">
        <v>20.3043478260869</v>
      </c>
      <c r="G12143" s="1">
        <v>69.369565217391298</v>
      </c>
      <c r="H12143" s="1">
        <v>166.16847826086899</v>
      </c>
      <c r="I12143" s="1">
        <f t="shared" si="573"/>
        <v>255.84239130434719</v>
      </c>
      <c r="J12143" s="1">
        <f t="shared" si="574"/>
        <v>3.0347472924187673</v>
      </c>
      <c r="K12143" s="1">
        <f t="shared" si="575"/>
        <v>0.240845796802475</v>
      </c>
    </row>
    <row r="12144" spans="1:11" hidden="1" x14ac:dyDescent="0.25">
      <c r="A12144" s="4" t="s">
        <v>35</v>
      </c>
      <c r="B12144" t="s">
        <v>13925</v>
      </c>
      <c r="C12144" t="s">
        <v>412</v>
      </c>
      <c r="D12144" t="s">
        <v>79</v>
      </c>
      <c r="E12144" s="1">
        <v>159.75</v>
      </c>
      <c r="F12144" s="1">
        <v>115.383152173913</v>
      </c>
      <c r="G12144" s="1">
        <v>98.095108695652101</v>
      </c>
      <c r="H12144" s="1">
        <v>346.89402173912998</v>
      </c>
      <c r="I12144" s="1">
        <f t="shared" si="573"/>
        <v>560.37228260869506</v>
      </c>
      <c r="J12144" s="1">
        <f t="shared" si="574"/>
        <v>3.507807715860376</v>
      </c>
      <c r="K12144" s="1">
        <f t="shared" si="575"/>
        <v>0.7222732530448388</v>
      </c>
    </row>
    <row r="12145" spans="1:11" hidden="1" x14ac:dyDescent="0.25">
      <c r="A12145" s="4" t="s">
        <v>35</v>
      </c>
      <c r="B12145" t="s">
        <v>14010</v>
      </c>
      <c r="C12145" t="s">
        <v>1006</v>
      </c>
      <c r="D12145" t="s">
        <v>1007</v>
      </c>
      <c r="E12145" s="1">
        <v>103.369565217391</v>
      </c>
      <c r="F12145" s="1">
        <v>63.469021739130397</v>
      </c>
      <c r="G12145" s="1">
        <v>46.3142391304347</v>
      </c>
      <c r="H12145" s="1">
        <v>219.7225</v>
      </c>
      <c r="I12145" s="1">
        <f t="shared" si="573"/>
        <v>329.50576086956511</v>
      </c>
      <c r="J12145" s="1">
        <f t="shared" si="574"/>
        <v>3.1876477392218803</v>
      </c>
      <c r="K12145" s="1">
        <f t="shared" si="575"/>
        <v>0.61400105152471229</v>
      </c>
    </row>
    <row r="12146" spans="1:11" hidden="1" x14ac:dyDescent="0.25">
      <c r="A12146" s="4" t="s">
        <v>35</v>
      </c>
      <c r="B12146" t="s">
        <v>14114</v>
      </c>
      <c r="C12146" t="s">
        <v>554</v>
      </c>
      <c r="D12146" t="s">
        <v>555</v>
      </c>
      <c r="E12146" s="1">
        <v>123.815217391304</v>
      </c>
      <c r="F12146" s="1">
        <v>42.741847826086897</v>
      </c>
      <c r="G12146" s="1">
        <v>121.779891304347</v>
      </c>
      <c r="H12146" s="1">
        <v>347.83967391304299</v>
      </c>
      <c r="I12146" s="1">
        <f t="shared" si="573"/>
        <v>512.36141304347689</v>
      </c>
      <c r="J12146" s="1">
        <f t="shared" si="574"/>
        <v>4.1381134228777112</v>
      </c>
      <c r="K12146" s="1">
        <f t="shared" si="575"/>
        <v>0.34520674216486746</v>
      </c>
    </row>
    <row r="12147" spans="1:11" hidden="1" x14ac:dyDescent="0.25">
      <c r="A12147" s="4" t="s">
        <v>35</v>
      </c>
      <c r="B12147" t="s">
        <v>14369</v>
      </c>
      <c r="C12147" t="s">
        <v>9878</v>
      </c>
      <c r="D12147" t="s">
        <v>325</v>
      </c>
      <c r="E12147" s="1">
        <v>19.3043478260869</v>
      </c>
      <c r="F12147" s="1">
        <v>15.7853260869565</v>
      </c>
      <c r="G12147" s="1">
        <v>29.203695652173899</v>
      </c>
      <c r="H12147" s="1">
        <v>54.467282608695598</v>
      </c>
      <c r="I12147" s="1">
        <f t="shared" si="573"/>
        <v>99.456304347826006</v>
      </c>
      <c r="J12147" s="1">
        <f t="shared" si="574"/>
        <v>5.1520157657657766</v>
      </c>
      <c r="K12147" s="1">
        <f t="shared" si="575"/>
        <v>0.81770833333333459</v>
      </c>
    </row>
    <row r="12148" spans="1:11" hidden="1" x14ac:dyDescent="0.25">
      <c r="A12148" s="4" t="s">
        <v>35</v>
      </c>
      <c r="B12148" t="s">
        <v>14485</v>
      </c>
      <c r="C12148" t="s">
        <v>6210</v>
      </c>
      <c r="D12148" t="s">
        <v>3639</v>
      </c>
      <c r="E12148" s="1">
        <v>114.119565217391</v>
      </c>
      <c r="F12148" s="1">
        <v>31.465760869565202</v>
      </c>
      <c r="G12148" s="1">
        <v>149.11652173913001</v>
      </c>
      <c r="H12148" s="1">
        <v>336.13880434782601</v>
      </c>
      <c r="I12148" s="1">
        <f t="shared" si="573"/>
        <v>516.72108695652128</v>
      </c>
      <c r="J12148" s="1">
        <f t="shared" si="574"/>
        <v>4.5278921802076466</v>
      </c>
      <c r="K12148" s="1">
        <f t="shared" si="575"/>
        <v>0.27572625964377617</v>
      </c>
    </row>
    <row r="12149" spans="1:11" hidden="1" x14ac:dyDescent="0.25">
      <c r="A12149" s="4" t="s">
        <v>35</v>
      </c>
      <c r="B12149" t="s">
        <v>14566</v>
      </c>
      <c r="C12149" t="s">
        <v>6210</v>
      </c>
      <c r="D12149" t="s">
        <v>3639</v>
      </c>
      <c r="E12149" s="1">
        <v>126.20652173913</v>
      </c>
      <c r="F12149" s="1">
        <v>46.557065217391298</v>
      </c>
      <c r="G12149" s="1">
        <v>132.45652173913001</v>
      </c>
      <c r="H12149" s="1">
        <v>348.35326086956502</v>
      </c>
      <c r="I12149" s="1">
        <f t="shared" si="573"/>
        <v>527.36684782608631</v>
      </c>
      <c r="J12149" s="1">
        <f t="shared" si="574"/>
        <v>4.1786021875807515</v>
      </c>
      <c r="K12149" s="1">
        <f t="shared" si="575"/>
        <v>0.36889587460167206</v>
      </c>
    </row>
    <row r="12150" spans="1:11" hidden="1" x14ac:dyDescent="0.25">
      <c r="A12150" s="4" t="s">
        <v>35</v>
      </c>
      <c r="B12150" t="s">
        <v>14160</v>
      </c>
      <c r="C12150" t="s">
        <v>15147</v>
      </c>
      <c r="D12150" t="s">
        <v>12883</v>
      </c>
      <c r="E12150" s="1">
        <v>101.815217391304</v>
      </c>
      <c r="F12150" s="1">
        <v>2.5760869565217299</v>
      </c>
      <c r="G12150" s="1">
        <v>117.508152173913</v>
      </c>
      <c r="H12150" s="1">
        <v>212.09239130434699</v>
      </c>
      <c r="I12150" s="1">
        <f t="shared" si="573"/>
        <v>332.17663043478171</v>
      </c>
      <c r="J12150" s="1">
        <f t="shared" si="574"/>
        <v>3.2625440375787362</v>
      </c>
      <c r="K12150" s="1">
        <f t="shared" si="575"/>
        <v>2.5301590690722745E-2</v>
      </c>
    </row>
    <row r="12151" spans="1:11" hidden="1" x14ac:dyDescent="0.25">
      <c r="A12151" s="4" t="s">
        <v>35</v>
      </c>
      <c r="B12151" t="s">
        <v>15198</v>
      </c>
      <c r="C12151" t="s">
        <v>6869</v>
      </c>
      <c r="D12151" t="s">
        <v>6870</v>
      </c>
      <c r="E12151" s="1">
        <v>83.239130434782595</v>
      </c>
      <c r="F12151" s="1">
        <v>13.951086956521699</v>
      </c>
      <c r="G12151" s="1">
        <v>84.857826086956507</v>
      </c>
      <c r="H12151" s="1">
        <v>223.084130434782</v>
      </c>
      <c r="I12151" s="1">
        <f t="shared" si="573"/>
        <v>321.89304347826021</v>
      </c>
      <c r="J12151" s="1">
        <f t="shared" si="574"/>
        <v>3.8670880125359028</v>
      </c>
      <c r="K12151" s="1">
        <f t="shared" si="575"/>
        <v>0.1676025071820314</v>
      </c>
    </row>
    <row r="12152" spans="1:11" hidden="1" x14ac:dyDescent="0.25">
      <c r="A12152" s="4" t="s">
        <v>35</v>
      </c>
      <c r="B12152" t="s">
        <v>15288</v>
      </c>
      <c r="C12152" t="s">
        <v>7991</v>
      </c>
      <c r="D12152" t="s">
        <v>5879</v>
      </c>
      <c r="E12152" s="1">
        <v>39.228260869565197</v>
      </c>
      <c r="F12152" s="1">
        <v>31.630434782608599</v>
      </c>
      <c r="G12152" s="1">
        <v>65.108695652173907</v>
      </c>
      <c r="H12152" s="1">
        <v>157.10597826086899</v>
      </c>
      <c r="I12152" s="1">
        <f t="shared" si="573"/>
        <v>253.8451086956515</v>
      </c>
      <c r="J12152" s="1">
        <f t="shared" si="574"/>
        <v>6.4709753394291907</v>
      </c>
      <c r="K12152" s="1">
        <f t="shared" si="575"/>
        <v>0.80631753948461971</v>
      </c>
    </row>
    <row r="12153" spans="1:11" hidden="1" x14ac:dyDescent="0.25">
      <c r="A12153" s="4" t="s">
        <v>35</v>
      </c>
      <c r="B12153" t="s">
        <v>15296</v>
      </c>
      <c r="C12153" t="s">
        <v>15297</v>
      </c>
      <c r="D12153" t="s">
        <v>5879</v>
      </c>
      <c r="E12153" s="1">
        <v>149.07608695652101</v>
      </c>
      <c r="F12153" s="1">
        <v>30.078804347826001</v>
      </c>
      <c r="G12153" s="1">
        <v>124.252717391304</v>
      </c>
      <c r="H12153" s="1">
        <v>322.70652173912998</v>
      </c>
      <c r="I12153" s="1">
        <f t="shared" si="573"/>
        <v>477.03804347825997</v>
      </c>
      <c r="J12153" s="1">
        <f t="shared" si="574"/>
        <v>3.199963543565449</v>
      </c>
      <c r="K12153" s="1">
        <f t="shared" si="575"/>
        <v>0.20176813707619437</v>
      </c>
    </row>
    <row r="12154" spans="1:11" hidden="1" x14ac:dyDescent="0.25">
      <c r="A12154" s="4" t="s">
        <v>35</v>
      </c>
      <c r="B12154" t="s">
        <v>15318</v>
      </c>
      <c r="C12154" t="s">
        <v>15319</v>
      </c>
      <c r="D12154" t="s">
        <v>3225</v>
      </c>
      <c r="E12154" s="1">
        <v>111.532608695652</v>
      </c>
      <c r="F12154" s="1">
        <v>13.1718478260869</v>
      </c>
      <c r="G12154" s="1">
        <v>89.625978260869502</v>
      </c>
      <c r="H12154" s="1">
        <v>231.42076086956499</v>
      </c>
      <c r="I12154" s="1">
        <f t="shared" si="573"/>
        <v>334.21858695652139</v>
      </c>
      <c r="J12154" s="1">
        <f t="shared" si="574"/>
        <v>2.9965997466133922</v>
      </c>
      <c r="K12154" s="1">
        <f t="shared" si="575"/>
        <v>0.11809862586492512</v>
      </c>
    </row>
    <row r="12155" spans="1:11" hidden="1" x14ac:dyDescent="0.25">
      <c r="A12155" s="4" t="s">
        <v>35</v>
      </c>
      <c r="B12155" t="s">
        <v>15332</v>
      </c>
      <c r="C12155" t="s">
        <v>412</v>
      </c>
      <c r="D12155" t="s">
        <v>79</v>
      </c>
      <c r="E12155" s="1">
        <v>116.304347826086</v>
      </c>
      <c r="F12155" s="1">
        <v>17.4740217391304</v>
      </c>
      <c r="G12155" s="1">
        <v>102.84304347826</v>
      </c>
      <c r="H12155" s="1">
        <v>219.44260869565201</v>
      </c>
      <c r="I12155" s="1">
        <f t="shared" si="573"/>
        <v>339.75967391304243</v>
      </c>
      <c r="J12155" s="1">
        <f t="shared" si="574"/>
        <v>2.9212981308411363</v>
      </c>
      <c r="K12155" s="1">
        <f t="shared" si="575"/>
        <v>0.1502439252336458</v>
      </c>
    </row>
    <row r="12156" spans="1:11" hidden="1" x14ac:dyDescent="0.25">
      <c r="A12156" s="4" t="s">
        <v>35</v>
      </c>
      <c r="B12156" t="s">
        <v>15705</v>
      </c>
      <c r="C12156" t="s">
        <v>15706</v>
      </c>
      <c r="D12156" t="s">
        <v>1302</v>
      </c>
      <c r="E12156" s="1">
        <v>128.934782608695</v>
      </c>
      <c r="F12156" s="1">
        <v>28.633152173913</v>
      </c>
      <c r="G12156" s="1">
        <v>106.690217391304</v>
      </c>
      <c r="H12156" s="1">
        <v>240.47010869565199</v>
      </c>
      <c r="I12156" s="1">
        <f t="shared" si="573"/>
        <v>375.79347826086899</v>
      </c>
      <c r="J12156" s="1">
        <f t="shared" si="574"/>
        <v>2.9146012476816829</v>
      </c>
      <c r="K12156" s="1">
        <f t="shared" si="575"/>
        <v>0.22207469229472343</v>
      </c>
    </row>
    <row r="12157" spans="1:11" hidden="1" x14ac:dyDescent="0.25">
      <c r="A12157" s="4" t="s">
        <v>35</v>
      </c>
      <c r="B12157" t="s">
        <v>15722</v>
      </c>
      <c r="C12157" t="s">
        <v>412</v>
      </c>
      <c r="D12157" t="s">
        <v>79</v>
      </c>
      <c r="E12157" s="1">
        <v>103.347826086956</v>
      </c>
      <c r="F12157" s="1">
        <v>39.356195652173902</v>
      </c>
      <c r="G12157" s="1">
        <v>75.525869565217306</v>
      </c>
      <c r="H12157" s="1">
        <v>200.26380434782601</v>
      </c>
      <c r="I12157" s="1">
        <f t="shared" si="573"/>
        <v>315.14586956521725</v>
      </c>
      <c r="J12157" s="1">
        <f t="shared" si="574"/>
        <v>3.0493710559528959</v>
      </c>
      <c r="K12157" s="1">
        <f t="shared" si="575"/>
        <v>0.38081299957930342</v>
      </c>
    </row>
    <row r="12158" spans="1:11" hidden="1" x14ac:dyDescent="0.25">
      <c r="A12158" s="4" t="s">
        <v>35</v>
      </c>
      <c r="B12158" t="s">
        <v>15833</v>
      </c>
      <c r="C12158" t="s">
        <v>15834</v>
      </c>
      <c r="D12158" t="s">
        <v>6151</v>
      </c>
      <c r="E12158" s="1">
        <v>11.7717391304347</v>
      </c>
      <c r="F12158" s="1">
        <v>19.8941304347826</v>
      </c>
      <c r="G12158" s="1">
        <v>9.9603260869565204</v>
      </c>
      <c r="H12158" s="1">
        <v>45.2059782608695</v>
      </c>
      <c r="I12158" s="1">
        <f t="shared" si="573"/>
        <v>75.060434782608624</v>
      </c>
      <c r="J12158" s="1">
        <f t="shared" si="574"/>
        <v>6.3763250230840649</v>
      </c>
      <c r="K12158" s="1">
        <f t="shared" si="575"/>
        <v>1.6899907663896696</v>
      </c>
    </row>
    <row r="12159" spans="1:11" hidden="1" x14ac:dyDescent="0.25">
      <c r="A12159" s="4" t="s">
        <v>35</v>
      </c>
      <c r="B12159" t="s">
        <v>15994</v>
      </c>
      <c r="C12159" t="s">
        <v>10945</v>
      </c>
      <c r="D12159" t="s">
        <v>7564</v>
      </c>
      <c r="E12159" s="1">
        <v>72.7173913043478</v>
      </c>
      <c r="F12159" s="1">
        <v>33.360217391304303</v>
      </c>
      <c r="G12159" s="1">
        <v>93.685326086956493</v>
      </c>
      <c r="H12159" s="1">
        <v>179.148586956521</v>
      </c>
      <c r="I12159" s="1">
        <f t="shared" si="573"/>
        <v>306.19413043478181</v>
      </c>
      <c r="J12159" s="1">
        <f t="shared" si="574"/>
        <v>4.210741405082203</v>
      </c>
      <c r="K12159" s="1">
        <f t="shared" si="575"/>
        <v>0.45876532137518639</v>
      </c>
    </row>
    <row r="12160" spans="1:11" hidden="1" x14ac:dyDescent="0.25">
      <c r="A12160" s="4" t="s">
        <v>35</v>
      </c>
      <c r="B12160" t="s">
        <v>16207</v>
      </c>
      <c r="C12160" t="s">
        <v>3820</v>
      </c>
      <c r="D12160" t="s">
        <v>3821</v>
      </c>
      <c r="E12160" s="1">
        <v>103.619565217391</v>
      </c>
      <c r="F12160" s="1">
        <v>37.4383695652173</v>
      </c>
      <c r="G12160" s="1">
        <v>139.804891304347</v>
      </c>
      <c r="H12160" s="1">
        <v>262.464347826086</v>
      </c>
      <c r="I12160" s="1">
        <f t="shared" si="573"/>
        <v>439.70760869565026</v>
      </c>
      <c r="J12160" s="1">
        <f t="shared" si="574"/>
        <v>4.2434805412776608</v>
      </c>
      <c r="K12160" s="1">
        <f t="shared" si="575"/>
        <v>0.36130598971992045</v>
      </c>
    </row>
    <row r="12161" spans="1:11" hidden="1" x14ac:dyDescent="0.25">
      <c r="A12161" s="4" t="s">
        <v>35</v>
      </c>
      <c r="B12161" t="s">
        <v>16258</v>
      </c>
      <c r="C12161" t="s">
        <v>8885</v>
      </c>
      <c r="D12161" t="s">
        <v>79</v>
      </c>
      <c r="E12161" s="1">
        <v>134.96739130434699</v>
      </c>
      <c r="F12161" s="1">
        <v>116.548695652173</v>
      </c>
      <c r="G12161" s="1">
        <v>128.99836956521699</v>
      </c>
      <c r="H12161" s="1">
        <v>381.128260869565</v>
      </c>
      <c r="I12161" s="1">
        <f t="shared" si="573"/>
        <v>626.67532608695501</v>
      </c>
      <c r="J12161" s="1">
        <f t="shared" si="574"/>
        <v>4.6431609889667564</v>
      </c>
      <c r="K12161" s="1">
        <f t="shared" si="575"/>
        <v>0.86353225416767188</v>
      </c>
    </row>
    <row r="12162" spans="1:11" hidden="1" x14ac:dyDescent="0.25">
      <c r="A12162" s="4" t="s">
        <v>35</v>
      </c>
      <c r="B12162" t="s">
        <v>16316</v>
      </c>
      <c r="C12162" t="s">
        <v>4076</v>
      </c>
      <c r="D12162" t="s">
        <v>3751</v>
      </c>
      <c r="E12162" s="1">
        <v>97.5</v>
      </c>
      <c r="F12162" s="1">
        <v>24.186739130434699</v>
      </c>
      <c r="G12162" s="1">
        <v>80.068152173913006</v>
      </c>
      <c r="H12162" s="1">
        <v>193.90586956521699</v>
      </c>
      <c r="I12162" s="1">
        <f t="shared" ref="I12162:I12225" si="576">SUM(F12162:H12162)</f>
        <v>298.16076086956468</v>
      </c>
      <c r="J12162" s="1">
        <f t="shared" ref="J12162:J12225" si="577">I12162/E12162</f>
        <v>3.058059085841689</v>
      </c>
      <c r="K12162" s="1">
        <f t="shared" ref="K12162:K12225" si="578">F12162/E12162</f>
        <v>0.24806911928650974</v>
      </c>
    </row>
    <row r="12163" spans="1:11" hidden="1" x14ac:dyDescent="0.25">
      <c r="A12163" s="4" t="s">
        <v>35</v>
      </c>
      <c r="B12163" t="s">
        <v>16481</v>
      </c>
      <c r="C12163" t="s">
        <v>554</v>
      </c>
      <c r="D12163" t="s">
        <v>555</v>
      </c>
      <c r="E12163" s="1">
        <v>70.358695652173907</v>
      </c>
      <c r="F12163" s="1">
        <v>18.206521739130402</v>
      </c>
      <c r="G12163" s="1">
        <v>103.994565217391</v>
      </c>
      <c r="H12163" s="1">
        <v>181.923913043478</v>
      </c>
      <c r="I12163" s="1">
        <f t="shared" si="576"/>
        <v>304.12499999999943</v>
      </c>
      <c r="J12163" s="1">
        <f t="shared" si="577"/>
        <v>4.3224934342654029</v>
      </c>
      <c r="K12163" s="1">
        <f t="shared" si="578"/>
        <v>0.25876718677583765</v>
      </c>
    </row>
    <row r="12164" spans="1:11" hidden="1" x14ac:dyDescent="0.25">
      <c r="A12164" s="4" t="s">
        <v>35</v>
      </c>
      <c r="B12164" t="s">
        <v>16860</v>
      </c>
      <c r="C12164" t="s">
        <v>1006</v>
      </c>
      <c r="D12164" t="s">
        <v>1007</v>
      </c>
      <c r="E12164" s="1">
        <v>101.54347826086899</v>
      </c>
      <c r="F12164" s="1">
        <v>18.880652173912999</v>
      </c>
      <c r="G12164" s="1">
        <v>0</v>
      </c>
      <c r="H12164" s="1">
        <v>142.67652173913001</v>
      </c>
      <c r="I12164" s="1">
        <f t="shared" si="576"/>
        <v>161.55717391304302</v>
      </c>
      <c r="J12164" s="1">
        <f t="shared" si="577"/>
        <v>1.5910147719974352</v>
      </c>
      <c r="K12164" s="1">
        <f t="shared" si="578"/>
        <v>0.185936630271891</v>
      </c>
    </row>
    <row r="12165" spans="1:11" hidden="1" x14ac:dyDescent="0.25">
      <c r="A12165" s="4" t="s">
        <v>35</v>
      </c>
      <c r="B12165" t="s">
        <v>16864</v>
      </c>
      <c r="C12165" t="s">
        <v>1006</v>
      </c>
      <c r="D12165" t="s">
        <v>1007</v>
      </c>
      <c r="E12165" s="1">
        <v>103.076086956521</v>
      </c>
      <c r="F12165" s="1">
        <v>31.945652173913</v>
      </c>
      <c r="G12165" s="1">
        <v>67.027173913043399</v>
      </c>
      <c r="H12165" s="1">
        <v>264.32608695652101</v>
      </c>
      <c r="I12165" s="1">
        <f t="shared" si="576"/>
        <v>363.2989130434774</v>
      </c>
      <c r="J12165" s="1">
        <f t="shared" si="577"/>
        <v>3.5245702836655237</v>
      </c>
      <c r="K12165" s="1">
        <f t="shared" si="578"/>
        <v>0.30992302014130729</v>
      </c>
    </row>
    <row r="12166" spans="1:11" hidden="1" x14ac:dyDescent="0.25">
      <c r="A12166" s="4" t="s">
        <v>35</v>
      </c>
      <c r="B12166" t="s">
        <v>16897</v>
      </c>
      <c r="C12166" t="s">
        <v>2607</v>
      </c>
      <c r="D12166" t="s">
        <v>313</v>
      </c>
      <c r="E12166" s="1">
        <v>13.5978260869565</v>
      </c>
      <c r="F12166" s="1">
        <v>5.7852173913043403</v>
      </c>
      <c r="G12166" s="1">
        <v>7.8765217391304301</v>
      </c>
      <c r="H12166" s="1">
        <v>28.470326086956501</v>
      </c>
      <c r="I12166" s="1">
        <f t="shared" si="576"/>
        <v>42.132065217391272</v>
      </c>
      <c r="J12166" s="1">
        <f t="shared" si="577"/>
        <v>3.0984412470024005</v>
      </c>
      <c r="K12166" s="1">
        <f t="shared" si="578"/>
        <v>0.42545163868904889</v>
      </c>
    </row>
    <row r="12167" spans="1:11" hidden="1" x14ac:dyDescent="0.25">
      <c r="A12167" s="4" t="s">
        <v>35</v>
      </c>
      <c r="B12167" t="s">
        <v>16945</v>
      </c>
      <c r="C12167" t="s">
        <v>881</v>
      </c>
      <c r="D12167" t="s">
        <v>7564</v>
      </c>
      <c r="E12167" s="1">
        <v>119.097826086956</v>
      </c>
      <c r="F12167" s="1">
        <v>72.953804347825994</v>
      </c>
      <c r="G12167" s="1">
        <v>63.133152173912997</v>
      </c>
      <c r="H12167" s="1">
        <v>254.679347826086</v>
      </c>
      <c r="I12167" s="1">
        <f t="shared" si="576"/>
        <v>390.76630434782498</v>
      </c>
      <c r="J12167" s="1">
        <f t="shared" si="577"/>
        <v>3.2810532079948942</v>
      </c>
      <c r="K12167" s="1">
        <f t="shared" si="578"/>
        <v>0.61255361869124947</v>
      </c>
    </row>
    <row r="12168" spans="1:11" hidden="1" x14ac:dyDescent="0.25">
      <c r="A12168" s="4" t="s">
        <v>35</v>
      </c>
      <c r="B12168" t="s">
        <v>16987</v>
      </c>
      <c r="C12168" t="s">
        <v>3820</v>
      </c>
      <c r="D12168" t="s">
        <v>3821</v>
      </c>
      <c r="E12168" s="1">
        <v>156.91304347825999</v>
      </c>
      <c r="F12168" s="1">
        <v>57.14</v>
      </c>
      <c r="G12168" s="1">
        <v>145.28467391304301</v>
      </c>
      <c r="H12168" s="1">
        <v>337.44880434782601</v>
      </c>
      <c r="I12168" s="1">
        <f t="shared" si="576"/>
        <v>539.87347826086898</v>
      </c>
      <c r="J12168" s="1">
        <f t="shared" si="577"/>
        <v>3.4405901911887105</v>
      </c>
      <c r="K12168" s="1">
        <f t="shared" si="578"/>
        <v>0.3641507342754246</v>
      </c>
    </row>
    <row r="12169" spans="1:11" hidden="1" x14ac:dyDescent="0.25">
      <c r="A12169" s="4" t="s">
        <v>35</v>
      </c>
      <c r="B12169" t="s">
        <v>17254</v>
      </c>
      <c r="C12169" t="s">
        <v>17255</v>
      </c>
      <c r="D12169" t="s">
        <v>17256</v>
      </c>
      <c r="E12169" s="1">
        <v>84.304347826086897</v>
      </c>
      <c r="F12169" s="1">
        <v>13.102717391304299</v>
      </c>
      <c r="G12169" s="1">
        <v>69.4735869565217</v>
      </c>
      <c r="H12169" s="1">
        <v>128.32380434782601</v>
      </c>
      <c r="I12169" s="1">
        <f t="shared" si="576"/>
        <v>210.90010869565202</v>
      </c>
      <c r="J12169" s="1">
        <f t="shared" si="577"/>
        <v>2.5016516245487366</v>
      </c>
      <c r="K12169" s="1">
        <f t="shared" si="578"/>
        <v>0.15542160907684327</v>
      </c>
    </row>
    <row r="12170" spans="1:11" hidden="1" x14ac:dyDescent="0.25">
      <c r="A12170" s="4" t="s">
        <v>35</v>
      </c>
      <c r="B12170" t="s">
        <v>17440</v>
      </c>
      <c r="C12170" t="s">
        <v>412</v>
      </c>
      <c r="D12170" t="s">
        <v>79</v>
      </c>
      <c r="E12170" s="1">
        <v>114.434782608695</v>
      </c>
      <c r="F12170" s="1">
        <v>30.5186956521739</v>
      </c>
      <c r="G12170" s="1">
        <v>109.289239130434</v>
      </c>
      <c r="H12170" s="1">
        <v>368.84369565217298</v>
      </c>
      <c r="I12170" s="1">
        <f t="shared" si="576"/>
        <v>508.65163043478088</v>
      </c>
      <c r="J12170" s="1">
        <f t="shared" si="577"/>
        <v>4.4449040653495544</v>
      </c>
      <c r="K12170" s="1">
        <f t="shared" si="578"/>
        <v>0.26669072948328409</v>
      </c>
    </row>
    <row r="12171" spans="1:11" hidden="1" x14ac:dyDescent="0.25">
      <c r="A12171" s="4" t="s">
        <v>35</v>
      </c>
      <c r="B12171" t="s">
        <v>17529</v>
      </c>
      <c r="C12171" t="s">
        <v>17530</v>
      </c>
      <c r="D12171" t="s">
        <v>131</v>
      </c>
      <c r="E12171" s="1">
        <v>80.945652173913004</v>
      </c>
      <c r="F12171" s="1">
        <v>25.8408695652173</v>
      </c>
      <c r="G12171" s="1">
        <v>92.711956521739097</v>
      </c>
      <c r="H12171" s="1">
        <v>194.53804347825999</v>
      </c>
      <c r="I12171" s="1">
        <f t="shared" si="576"/>
        <v>313.09086956521639</v>
      </c>
      <c r="J12171" s="1">
        <f t="shared" si="577"/>
        <v>3.8679145964817945</v>
      </c>
      <c r="K12171" s="1">
        <f t="shared" si="578"/>
        <v>0.3192372767557396</v>
      </c>
    </row>
    <row r="12172" spans="1:11" hidden="1" x14ac:dyDescent="0.25">
      <c r="A12172" s="4" t="s">
        <v>35</v>
      </c>
      <c r="B12172" t="s">
        <v>17587</v>
      </c>
      <c r="C12172" t="s">
        <v>17588</v>
      </c>
      <c r="D12172" t="s">
        <v>17589</v>
      </c>
      <c r="E12172" s="1">
        <v>107.532608695652</v>
      </c>
      <c r="F12172" s="1">
        <v>42.9128260869565</v>
      </c>
      <c r="G12172" s="1">
        <v>60.692934782608603</v>
      </c>
      <c r="H12172" s="1">
        <v>294.50934782608601</v>
      </c>
      <c r="I12172" s="1">
        <f t="shared" si="576"/>
        <v>398.11510869565109</v>
      </c>
      <c r="J12172" s="1">
        <f t="shared" si="577"/>
        <v>3.7022733245729262</v>
      </c>
      <c r="K12172" s="1">
        <f t="shared" si="578"/>
        <v>0.39906802789851453</v>
      </c>
    </row>
    <row r="12173" spans="1:11" hidden="1" x14ac:dyDescent="0.25">
      <c r="A12173" s="4" t="s">
        <v>35</v>
      </c>
      <c r="B12173" t="s">
        <v>17652</v>
      </c>
      <c r="C12173" t="s">
        <v>17653</v>
      </c>
      <c r="D12173" t="s">
        <v>1007</v>
      </c>
      <c r="E12173" s="1">
        <v>137.16304347825999</v>
      </c>
      <c r="F12173" s="1">
        <v>37.6284782608695</v>
      </c>
      <c r="G12173" s="1">
        <v>137.485434782608</v>
      </c>
      <c r="H12173" s="1">
        <v>365.45010869565198</v>
      </c>
      <c r="I12173" s="1">
        <f t="shared" si="576"/>
        <v>540.56402173912943</v>
      </c>
      <c r="J12173" s="1">
        <f t="shared" si="577"/>
        <v>3.9410325699342441</v>
      </c>
      <c r="K12173" s="1">
        <f t="shared" si="578"/>
        <v>0.27433394088279706</v>
      </c>
    </row>
    <row r="12174" spans="1:11" hidden="1" x14ac:dyDescent="0.25">
      <c r="A12174" s="4" t="s">
        <v>35</v>
      </c>
      <c r="B12174" t="s">
        <v>17726</v>
      </c>
      <c r="C12174" t="s">
        <v>4056</v>
      </c>
      <c r="D12174" t="s">
        <v>1302</v>
      </c>
      <c r="E12174" s="1">
        <v>24.5</v>
      </c>
      <c r="F12174" s="1">
        <v>33.366847826086897</v>
      </c>
      <c r="G12174" s="1">
        <v>47.497282608695599</v>
      </c>
      <c r="H12174" s="1">
        <v>70.559782608695599</v>
      </c>
      <c r="I12174" s="1">
        <f t="shared" si="576"/>
        <v>151.42391304347808</v>
      </c>
      <c r="J12174" s="1">
        <f t="shared" si="577"/>
        <v>6.1805678793256362</v>
      </c>
      <c r="K12174" s="1">
        <f t="shared" si="578"/>
        <v>1.3619121561668122</v>
      </c>
    </row>
    <row r="12175" spans="1:11" hidden="1" x14ac:dyDescent="0.25">
      <c r="A12175" s="4" t="s">
        <v>35</v>
      </c>
      <c r="B12175" t="s">
        <v>17902</v>
      </c>
      <c r="C12175" t="s">
        <v>2560</v>
      </c>
      <c r="D12175" t="s">
        <v>3244</v>
      </c>
      <c r="E12175" s="1">
        <v>75.021739130434696</v>
      </c>
      <c r="F12175" s="1">
        <v>39.116086956521698</v>
      </c>
      <c r="G12175" s="1">
        <v>59.437826086956498</v>
      </c>
      <c r="H12175" s="1">
        <v>208.506739130434</v>
      </c>
      <c r="I12175" s="1">
        <f t="shared" si="576"/>
        <v>307.06065217391222</v>
      </c>
      <c r="J12175" s="1">
        <f t="shared" si="577"/>
        <v>4.0929556650246246</v>
      </c>
      <c r="K12175" s="1">
        <f t="shared" si="578"/>
        <v>0.52139669660967847</v>
      </c>
    </row>
    <row r="12176" spans="1:11" hidden="1" x14ac:dyDescent="0.25">
      <c r="A12176" s="4" t="s">
        <v>35</v>
      </c>
      <c r="B12176" t="s">
        <v>17907</v>
      </c>
      <c r="C12176" t="s">
        <v>10208</v>
      </c>
      <c r="D12176" t="s">
        <v>1154</v>
      </c>
      <c r="E12176" s="1">
        <v>104.25</v>
      </c>
      <c r="F12176" s="1">
        <v>12.6358695652173</v>
      </c>
      <c r="G12176" s="1">
        <v>104.184782608695</v>
      </c>
      <c r="H12176" s="1">
        <v>164.71739130434699</v>
      </c>
      <c r="I12176" s="1">
        <f t="shared" si="576"/>
        <v>281.53804347825928</v>
      </c>
      <c r="J12176" s="1">
        <f t="shared" si="577"/>
        <v>2.7006047336044054</v>
      </c>
      <c r="K12176" s="1">
        <f t="shared" si="578"/>
        <v>0.12120738192054964</v>
      </c>
    </row>
    <row r="12177" spans="1:11" hidden="1" x14ac:dyDescent="0.25">
      <c r="A12177" s="4" t="s">
        <v>35</v>
      </c>
      <c r="B12177" t="s">
        <v>17915</v>
      </c>
      <c r="C12177" t="s">
        <v>6210</v>
      </c>
      <c r="D12177" t="s">
        <v>3639</v>
      </c>
      <c r="E12177" s="1">
        <v>111.608695652173</v>
      </c>
      <c r="F12177" s="1">
        <v>25.784891304347799</v>
      </c>
      <c r="G12177" s="1">
        <v>109.092282608695</v>
      </c>
      <c r="H12177" s="1">
        <v>237.73597826086899</v>
      </c>
      <c r="I12177" s="1">
        <f t="shared" si="576"/>
        <v>372.61315217391177</v>
      </c>
      <c r="J12177" s="1">
        <f t="shared" si="577"/>
        <v>3.3385673938449711</v>
      </c>
      <c r="K12177" s="1">
        <f t="shared" si="578"/>
        <v>0.23102941176470754</v>
      </c>
    </row>
    <row r="12178" spans="1:11" hidden="1" x14ac:dyDescent="0.25">
      <c r="A12178" s="4" t="s">
        <v>35</v>
      </c>
      <c r="B12178" t="s">
        <v>17926</v>
      </c>
      <c r="C12178" t="s">
        <v>9224</v>
      </c>
      <c r="D12178" t="s">
        <v>502</v>
      </c>
      <c r="E12178" s="1">
        <v>102.13043478260801</v>
      </c>
      <c r="F12178" s="1">
        <v>31.3421739130434</v>
      </c>
      <c r="G12178" s="1">
        <v>104.165217391304</v>
      </c>
      <c r="H12178" s="1">
        <v>214.24891304347801</v>
      </c>
      <c r="I12178" s="1">
        <f t="shared" si="576"/>
        <v>349.75630434782545</v>
      </c>
      <c r="J12178" s="1">
        <f t="shared" si="577"/>
        <v>3.4246040868454832</v>
      </c>
      <c r="K12178" s="1">
        <f t="shared" si="578"/>
        <v>0.30688378033205749</v>
      </c>
    </row>
    <row r="12179" spans="1:11" hidden="1" x14ac:dyDescent="0.25">
      <c r="A12179" s="4" t="s">
        <v>35</v>
      </c>
      <c r="B12179" t="s">
        <v>17929</v>
      </c>
      <c r="C12179" t="s">
        <v>10297</v>
      </c>
      <c r="D12179" t="s">
        <v>3322</v>
      </c>
      <c r="E12179" s="1">
        <v>36.239130434782602</v>
      </c>
      <c r="F12179" s="1">
        <v>46.450326086956501</v>
      </c>
      <c r="G12179" s="1">
        <v>69.553260869565193</v>
      </c>
      <c r="H12179" s="1">
        <v>89.155217391304305</v>
      </c>
      <c r="I12179" s="1">
        <f t="shared" si="576"/>
        <v>205.15880434782599</v>
      </c>
      <c r="J12179" s="1">
        <f t="shared" si="577"/>
        <v>5.6612507498500282</v>
      </c>
      <c r="K12179" s="1">
        <f t="shared" si="578"/>
        <v>1.2817726454709055</v>
      </c>
    </row>
    <row r="12180" spans="1:11" hidden="1" x14ac:dyDescent="0.25">
      <c r="A12180" s="4" t="s">
        <v>35</v>
      </c>
      <c r="B12180" t="s">
        <v>17955</v>
      </c>
      <c r="C12180" t="s">
        <v>17956</v>
      </c>
      <c r="D12180" t="s">
        <v>325</v>
      </c>
      <c r="E12180" s="1">
        <v>117.5</v>
      </c>
      <c r="F12180" s="1">
        <v>43.316521739130401</v>
      </c>
      <c r="G12180" s="1">
        <v>139.85065217391301</v>
      </c>
      <c r="H12180" s="1">
        <v>258.524565217391</v>
      </c>
      <c r="I12180" s="1">
        <f t="shared" si="576"/>
        <v>441.69173913043437</v>
      </c>
      <c r="J12180" s="1">
        <f t="shared" si="577"/>
        <v>3.7590786308973136</v>
      </c>
      <c r="K12180" s="1">
        <f t="shared" si="578"/>
        <v>0.36865124884366302</v>
      </c>
    </row>
    <row r="12181" spans="1:11" hidden="1" x14ac:dyDescent="0.25">
      <c r="A12181" s="4" t="s">
        <v>35</v>
      </c>
      <c r="B12181" t="s">
        <v>17979</v>
      </c>
      <c r="C12181" t="s">
        <v>3638</v>
      </c>
      <c r="D12181" t="s">
        <v>3639</v>
      </c>
      <c r="E12181" s="1">
        <v>34.663043478260803</v>
      </c>
      <c r="F12181" s="1">
        <v>14.4646739130434</v>
      </c>
      <c r="G12181" s="1">
        <v>11.4402173913043</v>
      </c>
      <c r="H12181" s="1">
        <v>68.445652173913004</v>
      </c>
      <c r="I12181" s="1">
        <f t="shared" si="576"/>
        <v>94.350543478260704</v>
      </c>
      <c r="J12181" s="1">
        <f t="shared" si="577"/>
        <v>2.7219347757917847</v>
      </c>
      <c r="K12181" s="1">
        <f t="shared" si="578"/>
        <v>0.4172938225148935</v>
      </c>
    </row>
    <row r="12182" spans="1:11" hidden="1" x14ac:dyDescent="0.25">
      <c r="A12182" s="4" t="s">
        <v>35</v>
      </c>
      <c r="B12182" t="s">
        <v>18001</v>
      </c>
      <c r="C12182" t="s">
        <v>9878</v>
      </c>
      <c r="D12182" t="s">
        <v>325</v>
      </c>
      <c r="E12182" s="1">
        <v>40.597826086956502</v>
      </c>
      <c r="F12182" s="1">
        <v>5.8288043478260798</v>
      </c>
      <c r="G12182" s="1">
        <v>45.0923913043478</v>
      </c>
      <c r="H12182" s="1">
        <v>84.1875</v>
      </c>
      <c r="I12182" s="1">
        <f t="shared" si="576"/>
        <v>135.10869565217388</v>
      </c>
      <c r="J12182" s="1">
        <f t="shared" si="577"/>
        <v>3.3279785809906302</v>
      </c>
      <c r="K12182" s="1">
        <f t="shared" si="578"/>
        <v>0.14357429718875492</v>
      </c>
    </row>
    <row r="12183" spans="1:11" hidden="1" x14ac:dyDescent="0.25">
      <c r="A12183" s="4" t="s">
        <v>35</v>
      </c>
      <c r="B12183" t="s">
        <v>18050</v>
      </c>
      <c r="C12183" t="s">
        <v>6241</v>
      </c>
      <c r="D12183" t="s">
        <v>542</v>
      </c>
      <c r="E12183" s="1">
        <v>15.478260869565201</v>
      </c>
      <c r="F12183" s="1">
        <v>9.6326086956521699</v>
      </c>
      <c r="G12183" s="1">
        <v>28.5253260869565</v>
      </c>
      <c r="H12183" s="1">
        <v>59.746195652173903</v>
      </c>
      <c r="I12183" s="1">
        <f t="shared" si="576"/>
        <v>97.904130434782573</v>
      </c>
      <c r="J12183" s="1">
        <f t="shared" si="577"/>
        <v>6.3252668539325887</v>
      </c>
      <c r="K12183" s="1">
        <f t="shared" si="578"/>
        <v>0.62233146067415768</v>
      </c>
    </row>
    <row r="12184" spans="1:11" hidden="1" x14ac:dyDescent="0.25">
      <c r="A12184" s="4" t="s">
        <v>35</v>
      </c>
      <c r="B12184" t="s">
        <v>18068</v>
      </c>
      <c r="C12184" t="s">
        <v>18069</v>
      </c>
      <c r="D12184" t="s">
        <v>36</v>
      </c>
      <c r="E12184" s="1">
        <v>53.543478260869499</v>
      </c>
      <c r="F12184" s="1">
        <v>21.805326086956502</v>
      </c>
      <c r="G12184" s="1">
        <v>45.756195652173901</v>
      </c>
      <c r="H12184" s="1">
        <v>104.403586956521</v>
      </c>
      <c r="I12184" s="1">
        <f t="shared" si="576"/>
        <v>171.9651086956514</v>
      </c>
      <c r="J12184" s="1">
        <f t="shared" si="577"/>
        <v>3.2116910272025878</v>
      </c>
      <c r="K12184" s="1">
        <f t="shared" si="578"/>
        <v>0.40724522939504681</v>
      </c>
    </row>
    <row r="12185" spans="1:11" hidden="1" x14ac:dyDescent="0.25">
      <c r="A12185" s="4" t="s">
        <v>35</v>
      </c>
      <c r="B12185" t="s">
        <v>18119</v>
      </c>
      <c r="C12185" t="s">
        <v>18120</v>
      </c>
      <c r="D12185" t="s">
        <v>11144</v>
      </c>
      <c r="E12185" s="1">
        <v>83.782608695652101</v>
      </c>
      <c r="F12185" s="1">
        <v>36.527173913043399</v>
      </c>
      <c r="G12185" s="1">
        <v>60.2798913043478</v>
      </c>
      <c r="H12185" s="1">
        <v>187.56271739130401</v>
      </c>
      <c r="I12185" s="1">
        <f t="shared" si="576"/>
        <v>284.36978260869523</v>
      </c>
      <c r="J12185" s="1">
        <f t="shared" si="577"/>
        <v>3.3941385573430183</v>
      </c>
      <c r="K12185" s="1">
        <f t="shared" si="578"/>
        <v>0.435975609756097</v>
      </c>
    </row>
    <row r="12186" spans="1:11" hidden="1" x14ac:dyDescent="0.25">
      <c r="A12186" s="4" t="s">
        <v>35</v>
      </c>
      <c r="B12186" t="s">
        <v>18122</v>
      </c>
      <c r="C12186" t="s">
        <v>2319</v>
      </c>
      <c r="D12186" t="s">
        <v>313</v>
      </c>
      <c r="E12186" s="1">
        <v>93.858695652173907</v>
      </c>
      <c r="F12186" s="1">
        <v>22.067934782608599</v>
      </c>
      <c r="G12186" s="1">
        <v>100.70380434782599</v>
      </c>
      <c r="H12186" s="1">
        <v>179.22282608695599</v>
      </c>
      <c r="I12186" s="1">
        <f t="shared" si="576"/>
        <v>301.99456521739057</v>
      </c>
      <c r="J12186" s="1">
        <f t="shared" si="577"/>
        <v>3.2175448755066514</v>
      </c>
      <c r="K12186" s="1">
        <f t="shared" si="578"/>
        <v>0.23511870295309684</v>
      </c>
    </row>
    <row r="12187" spans="1:11" hidden="1" x14ac:dyDescent="0.25">
      <c r="A12187" s="4" t="s">
        <v>35</v>
      </c>
      <c r="B12187" t="s">
        <v>18166</v>
      </c>
      <c r="C12187" t="s">
        <v>2465</v>
      </c>
      <c r="D12187" t="s">
        <v>6056</v>
      </c>
      <c r="E12187" s="1">
        <v>115.532608695652</v>
      </c>
      <c r="F12187" s="1">
        <v>22.1005434782608</v>
      </c>
      <c r="G12187" s="1">
        <v>108.970108695652</v>
      </c>
      <c r="H12187" s="1">
        <v>229.16304347825999</v>
      </c>
      <c r="I12187" s="1">
        <f t="shared" si="576"/>
        <v>360.2336956521728</v>
      </c>
      <c r="J12187" s="1">
        <f t="shared" si="577"/>
        <v>3.1180261548593422</v>
      </c>
      <c r="K12187" s="1">
        <f t="shared" si="578"/>
        <v>0.1912926898108944</v>
      </c>
    </row>
    <row r="12188" spans="1:11" hidden="1" x14ac:dyDescent="0.25">
      <c r="A12188" s="4" t="s">
        <v>35</v>
      </c>
      <c r="B12188" t="s">
        <v>18212</v>
      </c>
      <c r="C12188" t="s">
        <v>7102</v>
      </c>
      <c r="D12188" t="s">
        <v>1302</v>
      </c>
      <c r="E12188" s="1">
        <v>145.83695652173901</v>
      </c>
      <c r="F12188" s="1">
        <v>32.980434782608597</v>
      </c>
      <c r="G12188" s="1">
        <v>123.662391304347</v>
      </c>
      <c r="H12188" s="1">
        <v>262.363369565217</v>
      </c>
      <c r="I12188" s="1">
        <f t="shared" si="576"/>
        <v>419.00619565217261</v>
      </c>
      <c r="J12188" s="1">
        <f t="shared" si="577"/>
        <v>2.8731139599016107</v>
      </c>
      <c r="K12188" s="1">
        <f t="shared" si="578"/>
        <v>0.22614593426250229</v>
      </c>
    </row>
    <row r="12189" spans="1:11" hidden="1" x14ac:dyDescent="0.25">
      <c r="A12189" s="4" t="s">
        <v>35</v>
      </c>
      <c r="B12189" t="s">
        <v>18417</v>
      </c>
      <c r="C12189" t="s">
        <v>18418</v>
      </c>
      <c r="D12189" t="s">
        <v>856</v>
      </c>
      <c r="E12189" s="1">
        <v>113.184782608695</v>
      </c>
      <c r="F12189" s="1">
        <v>52.510869565217298</v>
      </c>
      <c r="G12189" s="1">
        <v>105.970108695652</v>
      </c>
      <c r="H12189" s="1">
        <v>264.79076086956502</v>
      </c>
      <c r="I12189" s="1">
        <f t="shared" si="576"/>
        <v>423.2717391304343</v>
      </c>
      <c r="J12189" s="1">
        <f t="shared" si="577"/>
        <v>3.739652357629903</v>
      </c>
      <c r="K12189" s="1">
        <f t="shared" si="578"/>
        <v>0.46393930663593769</v>
      </c>
    </row>
    <row r="12190" spans="1:11" hidden="1" x14ac:dyDescent="0.25">
      <c r="A12190" s="4" t="s">
        <v>35</v>
      </c>
      <c r="B12190" t="s">
        <v>18446</v>
      </c>
      <c r="C12190" t="s">
        <v>412</v>
      </c>
      <c r="D12190" t="s">
        <v>79</v>
      </c>
      <c r="E12190" s="1">
        <v>36.510869565217298</v>
      </c>
      <c r="F12190" s="1">
        <v>15.3505434782608</v>
      </c>
      <c r="G12190" s="1">
        <v>37.611413043478201</v>
      </c>
      <c r="H12190" s="1">
        <v>89.277173913043399</v>
      </c>
      <c r="I12190" s="1">
        <f t="shared" si="576"/>
        <v>142.2391304347824</v>
      </c>
      <c r="J12190" s="1">
        <f t="shared" si="577"/>
        <v>3.8958023221196827</v>
      </c>
      <c r="K12190" s="1">
        <f t="shared" si="578"/>
        <v>0.42043763024709652</v>
      </c>
    </row>
    <row r="12191" spans="1:11" hidden="1" x14ac:dyDescent="0.25">
      <c r="A12191" s="4" t="s">
        <v>35</v>
      </c>
      <c r="B12191" t="s">
        <v>18550</v>
      </c>
      <c r="C12191" t="s">
        <v>18551</v>
      </c>
      <c r="D12191" t="s">
        <v>79</v>
      </c>
      <c r="E12191" s="1">
        <v>55.782608695652101</v>
      </c>
      <c r="F12191" s="1">
        <v>50.032608695652101</v>
      </c>
      <c r="G12191" s="1">
        <v>36.872282608695599</v>
      </c>
      <c r="H12191" s="1">
        <v>115.657608695652</v>
      </c>
      <c r="I12191" s="1">
        <f t="shared" si="576"/>
        <v>202.56249999999972</v>
      </c>
      <c r="J12191" s="1">
        <f t="shared" si="577"/>
        <v>3.6312840997661726</v>
      </c>
      <c r="K12191" s="1">
        <f t="shared" si="578"/>
        <v>0.89692127825409185</v>
      </c>
    </row>
    <row r="12192" spans="1:11" hidden="1" x14ac:dyDescent="0.25">
      <c r="A12192" s="4" t="s">
        <v>35</v>
      </c>
      <c r="B12192" t="s">
        <v>18585</v>
      </c>
      <c r="C12192" t="s">
        <v>10945</v>
      </c>
      <c r="D12192" t="s">
        <v>7564</v>
      </c>
      <c r="E12192" s="1">
        <v>159.59782608695599</v>
      </c>
      <c r="F12192" s="1">
        <v>68.834239130434696</v>
      </c>
      <c r="G12192" s="1">
        <v>111.114130434782</v>
      </c>
      <c r="H12192" s="1">
        <v>300.49456521739103</v>
      </c>
      <c r="I12192" s="1">
        <f t="shared" si="576"/>
        <v>480.44293478260772</v>
      </c>
      <c r="J12192" s="1">
        <f t="shared" si="577"/>
        <v>3.0103350813866414</v>
      </c>
      <c r="K12192" s="1">
        <f t="shared" si="578"/>
        <v>0.43129809984335715</v>
      </c>
    </row>
    <row r="12193" spans="1:11" hidden="1" x14ac:dyDescent="0.25">
      <c r="A12193" s="4" t="s">
        <v>35</v>
      </c>
      <c r="B12193" t="s">
        <v>18660</v>
      </c>
      <c r="C12193" t="s">
        <v>1006</v>
      </c>
      <c r="D12193" t="s">
        <v>1007</v>
      </c>
      <c r="E12193" s="1">
        <v>108.119565217391</v>
      </c>
      <c r="F12193" s="1">
        <v>70.600217391304298</v>
      </c>
      <c r="G12193" s="1">
        <v>82.605000000000004</v>
      </c>
      <c r="H12193" s="1">
        <v>208.307282608695</v>
      </c>
      <c r="I12193" s="1">
        <f t="shared" si="576"/>
        <v>361.51249999999931</v>
      </c>
      <c r="J12193" s="1">
        <f t="shared" si="577"/>
        <v>3.3436362722428905</v>
      </c>
      <c r="K12193" s="1">
        <f t="shared" si="578"/>
        <v>0.65298280888710303</v>
      </c>
    </row>
    <row r="12194" spans="1:11" hidden="1" x14ac:dyDescent="0.25">
      <c r="A12194" s="4" t="s">
        <v>35</v>
      </c>
      <c r="B12194" t="s">
        <v>18682</v>
      </c>
      <c r="C12194" t="s">
        <v>18683</v>
      </c>
      <c r="D12194" t="s">
        <v>3639</v>
      </c>
      <c r="E12194" s="1">
        <v>82.793478260869506</v>
      </c>
      <c r="F12194" s="1">
        <v>21.451086956521699</v>
      </c>
      <c r="G12194" s="1">
        <v>53.650543478260801</v>
      </c>
      <c r="H12194" s="1">
        <v>183.11467391304299</v>
      </c>
      <c r="I12194" s="1">
        <f t="shared" si="576"/>
        <v>258.21630434782548</v>
      </c>
      <c r="J12194" s="1">
        <f t="shared" si="577"/>
        <v>3.118800052514108</v>
      </c>
      <c r="K12194" s="1">
        <f t="shared" si="578"/>
        <v>0.25909150584219481</v>
      </c>
    </row>
    <row r="12195" spans="1:11" hidden="1" x14ac:dyDescent="0.25">
      <c r="A12195" s="4" t="s">
        <v>35</v>
      </c>
      <c r="B12195" t="s">
        <v>18800</v>
      </c>
      <c r="C12195" t="s">
        <v>18801</v>
      </c>
      <c r="D12195" t="s">
        <v>5879</v>
      </c>
      <c r="E12195" s="1">
        <v>18.065217391304301</v>
      </c>
      <c r="F12195" s="1">
        <v>29.317826086956501</v>
      </c>
      <c r="G12195" s="1">
        <v>16.124456521739098</v>
      </c>
      <c r="H12195" s="1">
        <v>73.4911956521739</v>
      </c>
      <c r="I12195" s="1">
        <f t="shared" si="576"/>
        <v>118.93347826086949</v>
      </c>
      <c r="J12195" s="1">
        <f t="shared" si="577"/>
        <v>6.5835619735258852</v>
      </c>
      <c r="K12195" s="1">
        <f t="shared" si="578"/>
        <v>1.6228880866426023</v>
      </c>
    </row>
    <row r="12196" spans="1:11" hidden="1" x14ac:dyDescent="0.25">
      <c r="A12196" s="4" t="s">
        <v>35</v>
      </c>
      <c r="B12196" t="s">
        <v>18844</v>
      </c>
      <c r="C12196" t="s">
        <v>6210</v>
      </c>
      <c r="D12196" t="s">
        <v>3639</v>
      </c>
      <c r="E12196" s="1">
        <v>87.043478260869506</v>
      </c>
      <c r="F12196" s="1">
        <v>4.6585869565217299</v>
      </c>
      <c r="G12196" s="1">
        <v>67.356413043478199</v>
      </c>
      <c r="H12196" s="1">
        <v>174.383478260869</v>
      </c>
      <c r="I12196" s="1">
        <f t="shared" si="576"/>
        <v>246.39847826086893</v>
      </c>
      <c r="J12196" s="1">
        <f t="shared" si="577"/>
        <v>2.830751748251743</v>
      </c>
      <c r="K12196" s="1">
        <f t="shared" si="578"/>
        <v>5.3520229770229702E-2</v>
      </c>
    </row>
    <row r="12197" spans="1:11" hidden="1" x14ac:dyDescent="0.25">
      <c r="A12197" s="4" t="s">
        <v>35</v>
      </c>
      <c r="B12197" t="s">
        <v>18916</v>
      </c>
      <c r="C12197" t="s">
        <v>9878</v>
      </c>
      <c r="D12197" t="s">
        <v>325</v>
      </c>
      <c r="E12197" s="1">
        <v>55.663043478260803</v>
      </c>
      <c r="F12197" s="1">
        <v>17.846956521739099</v>
      </c>
      <c r="G12197" s="1">
        <v>50.288152173912998</v>
      </c>
      <c r="H12197" s="1">
        <v>117.579239130434</v>
      </c>
      <c r="I12197" s="1">
        <f t="shared" si="576"/>
        <v>185.71434782608611</v>
      </c>
      <c r="J12197" s="1">
        <f t="shared" si="577"/>
        <v>3.3364030462800121</v>
      </c>
      <c r="K12197" s="1">
        <f t="shared" si="578"/>
        <v>0.32062487795352451</v>
      </c>
    </row>
    <row r="12198" spans="1:11" hidden="1" x14ac:dyDescent="0.25">
      <c r="A12198" s="4" t="s">
        <v>35</v>
      </c>
      <c r="B12198" t="s">
        <v>18917</v>
      </c>
      <c r="C12198" t="s">
        <v>2211</v>
      </c>
      <c r="D12198" t="s">
        <v>1065</v>
      </c>
      <c r="E12198" s="1">
        <v>65.847826086956502</v>
      </c>
      <c r="F12198" s="1">
        <v>15.678804347826</v>
      </c>
      <c r="G12198" s="1">
        <v>76.8820652173913</v>
      </c>
      <c r="H12198" s="1">
        <v>139.401086956521</v>
      </c>
      <c r="I12198" s="1">
        <f t="shared" si="576"/>
        <v>231.9619565217383</v>
      </c>
      <c r="J12198" s="1">
        <f t="shared" si="577"/>
        <v>3.5226972598217117</v>
      </c>
      <c r="K12198" s="1">
        <f t="shared" si="578"/>
        <v>0.23810663585341574</v>
      </c>
    </row>
    <row r="12199" spans="1:11" hidden="1" x14ac:dyDescent="0.25">
      <c r="A12199" s="4" t="s">
        <v>35</v>
      </c>
      <c r="B12199" t="s">
        <v>18990</v>
      </c>
      <c r="C12199" t="s">
        <v>5141</v>
      </c>
      <c r="D12199" t="s">
        <v>18991</v>
      </c>
      <c r="E12199" s="1">
        <v>127.826086956521</v>
      </c>
      <c r="F12199" s="1">
        <v>52.114130434782602</v>
      </c>
      <c r="G12199" s="1">
        <v>118.45652173913</v>
      </c>
      <c r="H12199" s="1">
        <v>295.85326086956502</v>
      </c>
      <c r="I12199" s="1">
        <f t="shared" si="576"/>
        <v>466.42391304347763</v>
      </c>
      <c r="J12199" s="1">
        <f t="shared" si="577"/>
        <v>3.6488945578231453</v>
      </c>
      <c r="K12199" s="1">
        <f t="shared" si="578"/>
        <v>0.40769557823129482</v>
      </c>
    </row>
    <row r="12200" spans="1:11" hidden="1" x14ac:dyDescent="0.25">
      <c r="A12200" s="4" t="s">
        <v>35</v>
      </c>
      <c r="B12200" t="s">
        <v>19012</v>
      </c>
      <c r="C12200" t="s">
        <v>6869</v>
      </c>
      <c r="D12200" t="s">
        <v>6870</v>
      </c>
      <c r="E12200" s="1">
        <v>106.369565217391</v>
      </c>
      <c r="F12200" s="1">
        <v>17.139782608695601</v>
      </c>
      <c r="G12200" s="1">
        <v>117.903586956521</v>
      </c>
      <c r="H12200" s="1">
        <v>260.20673913043402</v>
      </c>
      <c r="I12200" s="1">
        <f t="shared" si="576"/>
        <v>395.25010869565062</v>
      </c>
      <c r="J12200" s="1">
        <f t="shared" si="577"/>
        <v>3.7158195381156713</v>
      </c>
      <c r="K12200" s="1">
        <f t="shared" si="578"/>
        <v>0.16113427345187001</v>
      </c>
    </row>
    <row r="12201" spans="1:11" hidden="1" x14ac:dyDescent="0.25">
      <c r="A12201" s="4" t="s">
        <v>35</v>
      </c>
      <c r="B12201" t="s">
        <v>19295</v>
      </c>
      <c r="C12201" t="s">
        <v>2642</v>
      </c>
      <c r="D12201" t="s">
        <v>5394</v>
      </c>
      <c r="E12201" s="1">
        <v>18.315217391304301</v>
      </c>
      <c r="F12201" s="1">
        <v>10.3766304347826</v>
      </c>
      <c r="G12201" s="1">
        <v>18.0472826086956</v>
      </c>
      <c r="H12201" s="1">
        <v>50.299347826086901</v>
      </c>
      <c r="I12201" s="1">
        <f t="shared" si="576"/>
        <v>78.723260869565109</v>
      </c>
      <c r="J12201" s="1">
        <f t="shared" si="577"/>
        <v>4.2982433234421418</v>
      </c>
      <c r="K12201" s="1">
        <f t="shared" si="578"/>
        <v>0.56655786350148463</v>
      </c>
    </row>
    <row r="12202" spans="1:11" hidden="1" x14ac:dyDescent="0.25">
      <c r="A12202" s="4" t="s">
        <v>35</v>
      </c>
      <c r="B12202" t="s">
        <v>19460</v>
      </c>
      <c r="C12202" t="s">
        <v>8885</v>
      </c>
      <c r="D12202" t="s">
        <v>79</v>
      </c>
      <c r="E12202" s="1">
        <v>120.358695652173</v>
      </c>
      <c r="F12202" s="1">
        <v>92.165760869565204</v>
      </c>
      <c r="G12202" s="1">
        <v>116.31793478260801</v>
      </c>
      <c r="H12202" s="1">
        <v>295.78804347826002</v>
      </c>
      <c r="I12202" s="1">
        <f t="shared" si="576"/>
        <v>504.27173913043322</v>
      </c>
      <c r="J12202" s="1">
        <f t="shared" si="577"/>
        <v>4.1897408109816858</v>
      </c>
      <c r="K12202" s="1">
        <f t="shared" si="578"/>
        <v>0.76575905355369489</v>
      </c>
    </row>
    <row r="12203" spans="1:11" hidden="1" x14ac:dyDescent="0.25">
      <c r="A12203" s="4" t="s">
        <v>35</v>
      </c>
      <c r="B12203" t="s">
        <v>19673</v>
      </c>
      <c r="C12203" t="s">
        <v>19674</v>
      </c>
      <c r="D12203" t="s">
        <v>4189</v>
      </c>
      <c r="E12203" s="1">
        <v>75.163043478260803</v>
      </c>
      <c r="F12203" s="1">
        <v>27.815217391304301</v>
      </c>
      <c r="G12203" s="1">
        <v>92.394021739130395</v>
      </c>
      <c r="H12203" s="1">
        <v>155.426630434782</v>
      </c>
      <c r="I12203" s="1">
        <f t="shared" si="576"/>
        <v>275.63586956521669</v>
      </c>
      <c r="J12203" s="1">
        <f t="shared" si="577"/>
        <v>3.6671728127259522</v>
      </c>
      <c r="K12203" s="1">
        <f t="shared" si="578"/>
        <v>0.37006507592190863</v>
      </c>
    </row>
    <row r="12204" spans="1:11" hidden="1" x14ac:dyDescent="0.25">
      <c r="A12204" s="4" t="s">
        <v>35</v>
      </c>
      <c r="B12204" t="s">
        <v>19588</v>
      </c>
      <c r="C12204" t="s">
        <v>1006</v>
      </c>
      <c r="D12204" t="s">
        <v>1007</v>
      </c>
      <c r="E12204" s="1">
        <v>97.086956521739097</v>
      </c>
      <c r="F12204" s="1">
        <v>20.0741304347826</v>
      </c>
      <c r="G12204" s="1">
        <v>110.635978260869</v>
      </c>
      <c r="H12204" s="1">
        <v>208.44489130434701</v>
      </c>
      <c r="I12204" s="1">
        <f t="shared" si="576"/>
        <v>339.15499999999861</v>
      </c>
      <c r="J12204" s="1">
        <f t="shared" si="577"/>
        <v>3.493311688311675</v>
      </c>
      <c r="K12204" s="1">
        <f t="shared" si="578"/>
        <v>0.20676444245409761</v>
      </c>
    </row>
    <row r="12205" spans="1:11" hidden="1" x14ac:dyDescent="0.25">
      <c r="A12205" s="4" t="s">
        <v>35</v>
      </c>
      <c r="B12205" t="s">
        <v>20012</v>
      </c>
      <c r="C12205" t="s">
        <v>20013</v>
      </c>
      <c r="D12205" t="s">
        <v>5444</v>
      </c>
      <c r="E12205" s="1">
        <v>85.228260869565204</v>
      </c>
      <c r="F12205" s="1">
        <v>27.964673913043399</v>
      </c>
      <c r="G12205" s="1">
        <v>81.801630434782595</v>
      </c>
      <c r="H12205" s="1">
        <v>214.48771739130399</v>
      </c>
      <c r="I12205" s="1">
        <f t="shared" si="576"/>
        <v>324.25402173913</v>
      </c>
      <c r="J12205" s="1">
        <f t="shared" si="577"/>
        <v>3.8045364111720397</v>
      </c>
      <c r="K12205" s="1">
        <f t="shared" si="578"/>
        <v>0.3281150363474038</v>
      </c>
    </row>
    <row r="12206" spans="1:11" hidden="1" x14ac:dyDescent="0.25">
      <c r="A12206" s="4" t="s">
        <v>35</v>
      </c>
      <c r="B12206" t="s">
        <v>20130</v>
      </c>
      <c r="C12206" t="s">
        <v>10297</v>
      </c>
      <c r="D12206" t="s">
        <v>3322</v>
      </c>
      <c r="E12206" s="1">
        <v>82.173913043478194</v>
      </c>
      <c r="F12206" s="1">
        <v>23.864999999999998</v>
      </c>
      <c r="G12206" s="1">
        <v>68.474021739130393</v>
      </c>
      <c r="H12206" s="1">
        <v>158.43782608695599</v>
      </c>
      <c r="I12206" s="1">
        <f t="shared" si="576"/>
        <v>250.7768478260864</v>
      </c>
      <c r="J12206" s="1">
        <f t="shared" si="577"/>
        <v>3.0517817460317418</v>
      </c>
      <c r="K12206" s="1">
        <f t="shared" si="578"/>
        <v>0.29042063492063513</v>
      </c>
    </row>
    <row r="12207" spans="1:11" hidden="1" x14ac:dyDescent="0.25">
      <c r="A12207" s="4" t="s">
        <v>35</v>
      </c>
      <c r="B12207" t="s">
        <v>20230</v>
      </c>
      <c r="C12207" t="s">
        <v>5141</v>
      </c>
      <c r="D12207" t="s">
        <v>18991</v>
      </c>
      <c r="E12207" s="1">
        <v>114.72826086956501</v>
      </c>
      <c r="F12207" s="1">
        <v>32.201956521739099</v>
      </c>
      <c r="G12207" s="1">
        <v>86.253804347826005</v>
      </c>
      <c r="H12207" s="1">
        <v>252.632934782608</v>
      </c>
      <c r="I12207" s="1">
        <f t="shared" si="576"/>
        <v>371.0886956521731</v>
      </c>
      <c r="J12207" s="1">
        <f t="shared" si="577"/>
        <v>3.2345011842728555</v>
      </c>
      <c r="K12207" s="1">
        <f t="shared" si="578"/>
        <v>0.28068024632875438</v>
      </c>
    </row>
    <row r="12208" spans="1:11" hidden="1" x14ac:dyDescent="0.25">
      <c r="A12208" s="4" t="s">
        <v>35</v>
      </c>
      <c r="B12208" t="s">
        <v>20316</v>
      </c>
      <c r="C12208" t="s">
        <v>2560</v>
      </c>
      <c r="D12208" t="s">
        <v>3244</v>
      </c>
      <c r="E12208" s="1">
        <v>136.96739130434699</v>
      </c>
      <c r="F12208" s="1">
        <v>54.576086956521699</v>
      </c>
      <c r="G12208" s="1">
        <v>100.91576086956501</v>
      </c>
      <c r="H12208" s="1">
        <v>271.51358695652101</v>
      </c>
      <c r="I12208" s="1">
        <f t="shared" si="576"/>
        <v>427.00543478260772</v>
      </c>
      <c r="J12208" s="1">
        <f t="shared" si="577"/>
        <v>3.1175700341242876</v>
      </c>
      <c r="K12208" s="1">
        <f t="shared" si="578"/>
        <v>0.39846043964764916</v>
      </c>
    </row>
    <row r="12209" spans="1:11" hidden="1" x14ac:dyDescent="0.25">
      <c r="A12209" s="4" t="s">
        <v>35</v>
      </c>
      <c r="B12209" t="s">
        <v>20349</v>
      </c>
      <c r="C12209" t="s">
        <v>20350</v>
      </c>
      <c r="D12209" t="s">
        <v>1276</v>
      </c>
      <c r="E12209" s="1">
        <v>80.043478260869506</v>
      </c>
      <c r="F12209" s="1">
        <v>1.9918478260869501</v>
      </c>
      <c r="G12209" s="1">
        <v>64.119565217391298</v>
      </c>
      <c r="H12209" s="1">
        <v>165.296195652173</v>
      </c>
      <c r="I12209" s="1">
        <f t="shared" si="576"/>
        <v>231.40760869565125</v>
      </c>
      <c r="J12209" s="1">
        <f t="shared" si="577"/>
        <v>2.891023900054309</v>
      </c>
      <c r="K12209" s="1">
        <f t="shared" si="578"/>
        <v>2.4884573601303576E-2</v>
      </c>
    </row>
    <row r="12210" spans="1:11" hidden="1" x14ac:dyDescent="0.25">
      <c r="A12210" s="4" t="s">
        <v>35</v>
      </c>
      <c r="B12210" t="s">
        <v>20355</v>
      </c>
      <c r="C12210" t="s">
        <v>7102</v>
      </c>
      <c r="D12210" t="s">
        <v>1302</v>
      </c>
      <c r="E12210" s="1">
        <v>56.576086956521699</v>
      </c>
      <c r="F12210" s="1">
        <v>41.923913043478201</v>
      </c>
      <c r="G12210" s="1">
        <v>78.543478260869506</v>
      </c>
      <c r="H12210" s="1">
        <v>145.16304347825999</v>
      </c>
      <c r="I12210" s="1">
        <f t="shared" si="576"/>
        <v>265.63043478260772</v>
      </c>
      <c r="J12210" s="1">
        <f t="shared" si="577"/>
        <v>4.6951008645533001</v>
      </c>
      <c r="K12210" s="1">
        <f t="shared" si="578"/>
        <v>0.74101825168107538</v>
      </c>
    </row>
    <row r="12211" spans="1:11" hidden="1" x14ac:dyDescent="0.25">
      <c r="A12211" s="4" t="s">
        <v>35</v>
      </c>
      <c r="B12211" t="s">
        <v>20409</v>
      </c>
      <c r="C12211" t="s">
        <v>7102</v>
      </c>
      <c r="D12211" t="s">
        <v>1302</v>
      </c>
      <c r="E12211" s="1">
        <v>69.880434782608603</v>
      </c>
      <c r="F12211" s="1">
        <v>29.018152173912998</v>
      </c>
      <c r="G12211" s="1">
        <v>71.838260869565204</v>
      </c>
      <c r="H12211" s="1">
        <v>181.15217391304299</v>
      </c>
      <c r="I12211" s="1">
        <f t="shared" si="576"/>
        <v>282.00858695652119</v>
      </c>
      <c r="J12211" s="1">
        <f t="shared" si="577"/>
        <v>4.0355871830766814</v>
      </c>
      <c r="K12211" s="1">
        <f t="shared" si="578"/>
        <v>0.41525431637890797</v>
      </c>
    </row>
    <row r="12212" spans="1:11" hidden="1" x14ac:dyDescent="0.25">
      <c r="A12212" s="4" t="s">
        <v>35</v>
      </c>
      <c r="B12212" t="s">
        <v>20612</v>
      </c>
      <c r="C12212" t="s">
        <v>5472</v>
      </c>
      <c r="D12212" t="s">
        <v>3821</v>
      </c>
      <c r="E12212" s="1">
        <v>177.15217391304299</v>
      </c>
      <c r="F12212" s="1">
        <v>13.228260869565201</v>
      </c>
      <c r="G12212" s="1">
        <v>185.32880434782601</v>
      </c>
      <c r="H12212" s="1">
        <v>349.38043478260801</v>
      </c>
      <c r="I12212" s="1">
        <f t="shared" si="576"/>
        <v>547.9374999999992</v>
      </c>
      <c r="J12212" s="1">
        <f t="shared" si="577"/>
        <v>3.0930328874708595</v>
      </c>
      <c r="K12212" s="1">
        <f t="shared" si="578"/>
        <v>7.4671738863664364E-2</v>
      </c>
    </row>
    <row r="12213" spans="1:11" hidden="1" x14ac:dyDescent="0.25">
      <c r="A12213" s="4" t="s">
        <v>35</v>
      </c>
      <c r="B12213" t="s">
        <v>20662</v>
      </c>
      <c r="C12213" t="s">
        <v>6869</v>
      </c>
      <c r="D12213" t="s">
        <v>6870</v>
      </c>
      <c r="E12213" s="1">
        <v>79.739130434782595</v>
      </c>
      <c r="F12213" s="1">
        <v>13.665760869565201</v>
      </c>
      <c r="G12213" s="1">
        <v>70.6170652173913</v>
      </c>
      <c r="H12213" s="1">
        <v>168.52391304347799</v>
      </c>
      <c r="I12213" s="1">
        <f t="shared" si="576"/>
        <v>252.80673913043449</v>
      </c>
      <c r="J12213" s="1">
        <f t="shared" si="577"/>
        <v>3.1704225736095935</v>
      </c>
      <c r="K12213" s="1">
        <f t="shared" si="578"/>
        <v>0.17138086150490714</v>
      </c>
    </row>
    <row r="12214" spans="1:11" hidden="1" x14ac:dyDescent="0.25">
      <c r="A12214" s="4" t="s">
        <v>35</v>
      </c>
      <c r="B12214" t="s">
        <v>20740</v>
      </c>
      <c r="C12214" t="s">
        <v>12897</v>
      </c>
      <c r="D12214" t="s">
        <v>5394</v>
      </c>
      <c r="E12214" s="1">
        <v>159.26086956521701</v>
      </c>
      <c r="F12214" s="1">
        <v>98.233695652173907</v>
      </c>
      <c r="G12214" s="1">
        <v>166.14673913043401</v>
      </c>
      <c r="H12214" s="1">
        <v>379.04347826086899</v>
      </c>
      <c r="I12214" s="1">
        <f t="shared" si="576"/>
        <v>643.42391304347689</v>
      </c>
      <c r="J12214" s="1">
        <f t="shared" si="577"/>
        <v>4.040062790062791</v>
      </c>
      <c r="K12214" s="1">
        <f t="shared" si="578"/>
        <v>0.6168099918099933</v>
      </c>
    </row>
    <row r="12215" spans="1:11" hidden="1" x14ac:dyDescent="0.25">
      <c r="A12215" s="4" t="s">
        <v>35</v>
      </c>
      <c r="B12215" t="s">
        <v>20887</v>
      </c>
      <c r="C12215" t="s">
        <v>6210</v>
      </c>
      <c r="D12215" t="s">
        <v>3639</v>
      </c>
      <c r="E12215" s="1">
        <v>83.739130434782595</v>
      </c>
      <c r="F12215" s="1">
        <v>6.1735869565217296</v>
      </c>
      <c r="G12215" s="1">
        <v>76.633260869565206</v>
      </c>
      <c r="H12215" s="1">
        <v>169.80565217391299</v>
      </c>
      <c r="I12215" s="1">
        <f t="shared" si="576"/>
        <v>252.61249999999993</v>
      </c>
      <c r="J12215" s="1">
        <f t="shared" si="577"/>
        <v>3.0166601765316714</v>
      </c>
      <c r="K12215" s="1">
        <f t="shared" si="578"/>
        <v>7.3724039460020666E-2</v>
      </c>
    </row>
    <row r="12216" spans="1:11" hidden="1" x14ac:dyDescent="0.25">
      <c r="A12216" s="4" t="s">
        <v>35</v>
      </c>
      <c r="B12216" t="s">
        <v>20948</v>
      </c>
      <c r="C12216" t="s">
        <v>4056</v>
      </c>
      <c r="D12216" t="s">
        <v>1302</v>
      </c>
      <c r="E12216" s="1">
        <v>32.663043478260803</v>
      </c>
      <c r="F12216" s="1">
        <v>9.3673913043478194</v>
      </c>
      <c r="G12216" s="1">
        <v>58.5576086956521</v>
      </c>
      <c r="H12216" s="1">
        <v>77.894456521739102</v>
      </c>
      <c r="I12216" s="1">
        <f t="shared" si="576"/>
        <v>145.81945652173903</v>
      </c>
      <c r="J12216" s="1">
        <f t="shared" si="577"/>
        <v>4.4643560732113201</v>
      </c>
      <c r="K12216" s="1">
        <f t="shared" si="578"/>
        <v>0.28678868552412684</v>
      </c>
    </row>
    <row r="12217" spans="1:11" hidden="1" x14ac:dyDescent="0.25">
      <c r="A12217" s="4" t="s">
        <v>35</v>
      </c>
      <c r="B12217" t="s">
        <v>20973</v>
      </c>
      <c r="C12217" t="s">
        <v>1006</v>
      </c>
      <c r="D12217" t="s">
        <v>1007</v>
      </c>
      <c r="E12217" s="1">
        <v>112.108695652173</v>
      </c>
      <c r="F12217" s="1">
        <v>14.3940217391304</v>
      </c>
      <c r="G12217" s="1">
        <v>118.263586956521</v>
      </c>
      <c r="H12217" s="1">
        <v>252.54076086956499</v>
      </c>
      <c r="I12217" s="1">
        <f t="shared" si="576"/>
        <v>385.19836956521635</v>
      </c>
      <c r="J12217" s="1">
        <f t="shared" si="577"/>
        <v>3.435936591041322</v>
      </c>
      <c r="K12217" s="1">
        <f t="shared" si="578"/>
        <v>0.12839344580182349</v>
      </c>
    </row>
    <row r="12218" spans="1:11" hidden="1" x14ac:dyDescent="0.25">
      <c r="A12218" s="4" t="s">
        <v>35</v>
      </c>
      <c r="B12218" t="s">
        <v>21174</v>
      </c>
      <c r="C12218" t="s">
        <v>21175</v>
      </c>
      <c r="D12218" t="s">
        <v>1908</v>
      </c>
      <c r="E12218" s="1">
        <v>115.565217391304</v>
      </c>
      <c r="F12218" s="1">
        <v>13.861413043478199</v>
      </c>
      <c r="G12218" s="1">
        <v>100.932065217391</v>
      </c>
      <c r="H12218" s="1">
        <v>233.84510869565199</v>
      </c>
      <c r="I12218" s="1">
        <f t="shared" si="576"/>
        <v>348.63858695652118</v>
      </c>
      <c r="J12218" s="1">
        <f t="shared" si="577"/>
        <v>3.0168124529721636</v>
      </c>
      <c r="K12218" s="1">
        <f t="shared" si="578"/>
        <v>0.11994450714823159</v>
      </c>
    </row>
    <row r="12219" spans="1:11" hidden="1" x14ac:dyDescent="0.25">
      <c r="A12219" s="4" t="s">
        <v>35</v>
      </c>
      <c r="B12219" t="s">
        <v>21202</v>
      </c>
      <c r="C12219" t="s">
        <v>4378</v>
      </c>
      <c r="D12219" t="s">
        <v>13756</v>
      </c>
      <c r="E12219" s="1">
        <v>137.22826086956499</v>
      </c>
      <c r="F12219" s="1">
        <v>21.2079347826086</v>
      </c>
      <c r="G12219" s="1">
        <v>134.20228260869499</v>
      </c>
      <c r="H12219" s="1">
        <v>291.60956521739098</v>
      </c>
      <c r="I12219" s="1">
        <f t="shared" si="576"/>
        <v>447.01978260869453</v>
      </c>
      <c r="J12219" s="1">
        <f t="shared" si="577"/>
        <v>3.2574906930693039</v>
      </c>
      <c r="K12219" s="1">
        <f t="shared" si="578"/>
        <v>0.15454495049504907</v>
      </c>
    </row>
    <row r="12220" spans="1:11" hidden="1" x14ac:dyDescent="0.25">
      <c r="A12220" s="4" t="s">
        <v>35</v>
      </c>
      <c r="B12220" t="s">
        <v>21203</v>
      </c>
      <c r="C12220" t="s">
        <v>9224</v>
      </c>
      <c r="D12220" t="s">
        <v>502</v>
      </c>
      <c r="E12220" s="1">
        <v>72.413043478260803</v>
      </c>
      <c r="F12220" s="1">
        <v>24.937826086956498</v>
      </c>
      <c r="G12220" s="1">
        <v>58.267282608695602</v>
      </c>
      <c r="H12220" s="1">
        <v>147.27945652173901</v>
      </c>
      <c r="I12220" s="1">
        <f t="shared" si="576"/>
        <v>230.48456521739109</v>
      </c>
      <c r="J12220" s="1">
        <f t="shared" si="577"/>
        <v>3.1829150405283699</v>
      </c>
      <c r="K12220" s="1">
        <f t="shared" si="578"/>
        <v>0.34438306814770336</v>
      </c>
    </row>
    <row r="12221" spans="1:11" hidden="1" x14ac:dyDescent="0.25">
      <c r="A12221" s="4" t="s">
        <v>35</v>
      </c>
      <c r="B12221" t="s">
        <v>21211</v>
      </c>
      <c r="C12221" t="s">
        <v>12897</v>
      </c>
      <c r="D12221" t="s">
        <v>5394</v>
      </c>
      <c r="E12221" s="1">
        <v>90.347826086956502</v>
      </c>
      <c r="F12221" s="1">
        <v>28.014782608695601</v>
      </c>
      <c r="G12221" s="1">
        <v>69.8036956521739</v>
      </c>
      <c r="H12221" s="1">
        <v>180.797173913043</v>
      </c>
      <c r="I12221" s="1">
        <f t="shared" si="576"/>
        <v>278.61565217391251</v>
      </c>
      <c r="J12221" s="1">
        <f t="shared" si="577"/>
        <v>3.0838113570741044</v>
      </c>
      <c r="K12221" s="1">
        <f t="shared" si="578"/>
        <v>0.31007699711260778</v>
      </c>
    </row>
    <row r="12222" spans="1:11" hidden="1" x14ac:dyDescent="0.25">
      <c r="A12222" s="4" t="s">
        <v>35</v>
      </c>
      <c r="B12222" t="s">
        <v>21283</v>
      </c>
      <c r="C12222" t="s">
        <v>7991</v>
      </c>
      <c r="D12222" t="s">
        <v>5879</v>
      </c>
      <c r="E12222" s="1">
        <v>22.3043478260869</v>
      </c>
      <c r="F12222" s="1">
        <v>29.3125</v>
      </c>
      <c r="G12222" s="1">
        <v>14.7601086956521</v>
      </c>
      <c r="H12222" s="1">
        <v>68.856086956521693</v>
      </c>
      <c r="I12222" s="1">
        <f t="shared" si="576"/>
        <v>112.92869565217379</v>
      </c>
      <c r="J12222" s="1">
        <f t="shared" si="577"/>
        <v>5.0630799220272973</v>
      </c>
      <c r="K12222" s="1">
        <f t="shared" si="578"/>
        <v>1.3142056530214459</v>
      </c>
    </row>
    <row r="12223" spans="1:11" hidden="1" x14ac:dyDescent="0.25">
      <c r="A12223" s="4" t="s">
        <v>35</v>
      </c>
      <c r="B12223" t="s">
        <v>21284</v>
      </c>
      <c r="C12223" t="s">
        <v>6241</v>
      </c>
      <c r="D12223" t="s">
        <v>542</v>
      </c>
      <c r="E12223" s="1">
        <v>84.7173913043478</v>
      </c>
      <c r="F12223" s="1">
        <v>31.951086956521699</v>
      </c>
      <c r="G12223" s="1">
        <v>42.190217391304301</v>
      </c>
      <c r="H12223" s="1">
        <v>149.679347826086</v>
      </c>
      <c r="I12223" s="1">
        <f t="shared" si="576"/>
        <v>223.82065217391201</v>
      </c>
      <c r="J12223" s="1">
        <f t="shared" si="577"/>
        <v>2.6419681806517721</v>
      </c>
      <c r="K12223" s="1">
        <f t="shared" si="578"/>
        <v>0.3771490890428531</v>
      </c>
    </row>
    <row r="12224" spans="1:11" hidden="1" x14ac:dyDescent="0.25">
      <c r="A12224" s="4" t="s">
        <v>35</v>
      </c>
      <c r="B12224" t="s">
        <v>21444</v>
      </c>
      <c r="C12224" t="s">
        <v>6636</v>
      </c>
      <c r="D12224" t="s">
        <v>4189</v>
      </c>
      <c r="E12224" s="1">
        <v>48.532608695652101</v>
      </c>
      <c r="F12224" s="1">
        <v>24.532608695652101</v>
      </c>
      <c r="G12224" s="1">
        <v>77.538043478260803</v>
      </c>
      <c r="H12224" s="1">
        <v>140.932065217391</v>
      </c>
      <c r="I12224" s="1">
        <f t="shared" si="576"/>
        <v>243.00271739130392</v>
      </c>
      <c r="J12224" s="1">
        <f t="shared" si="577"/>
        <v>5.0069988801791698</v>
      </c>
      <c r="K12224" s="1">
        <f t="shared" si="578"/>
        <v>0.50548712206046953</v>
      </c>
    </row>
    <row r="12225" spans="1:11" hidden="1" x14ac:dyDescent="0.25">
      <c r="A12225" s="4" t="s">
        <v>35</v>
      </c>
      <c r="B12225" t="s">
        <v>21554</v>
      </c>
      <c r="C12225" t="s">
        <v>10297</v>
      </c>
      <c r="D12225" t="s">
        <v>3322</v>
      </c>
      <c r="E12225" s="1">
        <v>80.652173913043399</v>
      </c>
      <c r="F12225" s="1">
        <v>36.032826086956497</v>
      </c>
      <c r="G12225" s="1">
        <v>62.111195652173897</v>
      </c>
      <c r="H12225" s="1">
        <v>173.68956521739099</v>
      </c>
      <c r="I12225" s="1">
        <f t="shared" si="576"/>
        <v>271.8335869565214</v>
      </c>
      <c r="J12225" s="1">
        <f t="shared" si="577"/>
        <v>3.3704433962264142</v>
      </c>
      <c r="K12225" s="1">
        <f t="shared" si="578"/>
        <v>0.446768194070081</v>
      </c>
    </row>
    <row r="12226" spans="1:11" hidden="1" x14ac:dyDescent="0.25">
      <c r="A12226" s="4" t="s">
        <v>149</v>
      </c>
      <c r="B12226" t="s">
        <v>147</v>
      </c>
      <c r="C12226" t="s">
        <v>148</v>
      </c>
      <c r="D12226" t="s">
        <v>150</v>
      </c>
      <c r="E12226" s="1">
        <v>26.2173913043478</v>
      </c>
      <c r="F12226" s="1">
        <v>1.09782608695652</v>
      </c>
      <c r="G12226" s="1">
        <v>0</v>
      </c>
      <c r="H12226" s="1">
        <v>34.975543478260803</v>
      </c>
      <c r="I12226" s="1">
        <f t="shared" ref="I12226:I12289" si="579">SUM(F12226:H12226)</f>
        <v>36.073369565217327</v>
      </c>
      <c r="J12226" s="1">
        <f t="shared" ref="J12226:J12289" si="580">I12226/E12226</f>
        <v>1.3759328358208944</v>
      </c>
      <c r="K12226" s="1">
        <f t="shared" ref="K12226:K12289" si="581">F12226/E12226</f>
        <v>4.1873963515754536E-2</v>
      </c>
    </row>
    <row r="12227" spans="1:11" hidden="1" x14ac:dyDescent="0.25">
      <c r="A12227" s="4" t="s">
        <v>149</v>
      </c>
      <c r="B12227" t="s">
        <v>261</v>
      </c>
      <c r="C12227" t="s">
        <v>262</v>
      </c>
      <c r="D12227" t="s">
        <v>263</v>
      </c>
      <c r="E12227" s="1">
        <v>39.706521739130402</v>
      </c>
      <c r="F12227" s="1">
        <v>10.753586956521699</v>
      </c>
      <c r="G12227" s="1">
        <v>14.3333695652173</v>
      </c>
      <c r="H12227" s="1">
        <v>82.205326086956504</v>
      </c>
      <c r="I12227" s="1">
        <f t="shared" si="579"/>
        <v>107.2922826086955</v>
      </c>
      <c r="J12227" s="1">
        <f t="shared" si="580"/>
        <v>2.7021324938406774</v>
      </c>
      <c r="K12227" s="1">
        <f t="shared" si="581"/>
        <v>0.27082671776621875</v>
      </c>
    </row>
    <row r="12228" spans="1:11" hidden="1" x14ac:dyDescent="0.25">
      <c r="A12228" s="4" t="s">
        <v>149</v>
      </c>
      <c r="B12228" t="s">
        <v>754</v>
      </c>
      <c r="C12228" t="s">
        <v>755</v>
      </c>
      <c r="D12228" t="s">
        <v>756</v>
      </c>
      <c r="E12228" s="1">
        <v>120.72826086956501</v>
      </c>
      <c r="F12228" s="1">
        <v>70.561195652173893</v>
      </c>
      <c r="G12228" s="1">
        <v>31.798260869565201</v>
      </c>
      <c r="H12228" s="1">
        <v>217.98532608695601</v>
      </c>
      <c r="I12228" s="1">
        <f t="shared" si="579"/>
        <v>320.34478260869508</v>
      </c>
      <c r="J12228" s="1">
        <f t="shared" si="580"/>
        <v>2.6534365715314667</v>
      </c>
      <c r="K12228" s="1">
        <f t="shared" si="581"/>
        <v>0.58446295129197889</v>
      </c>
    </row>
    <row r="12229" spans="1:11" hidden="1" x14ac:dyDescent="0.25">
      <c r="A12229" s="4" t="s">
        <v>149</v>
      </c>
      <c r="B12229" t="s">
        <v>956</v>
      </c>
      <c r="C12229" t="s">
        <v>957</v>
      </c>
      <c r="D12229" t="s">
        <v>958</v>
      </c>
      <c r="E12229" s="1">
        <v>29.8043478260869</v>
      </c>
      <c r="F12229" s="1">
        <v>15.1367391304347</v>
      </c>
      <c r="G12229" s="1">
        <v>20.765652173913001</v>
      </c>
      <c r="H12229" s="1">
        <v>63.337282608695602</v>
      </c>
      <c r="I12229" s="1">
        <f t="shared" si="579"/>
        <v>99.239673913043305</v>
      </c>
      <c r="J12229" s="1">
        <f t="shared" si="580"/>
        <v>3.329704595185996</v>
      </c>
      <c r="K12229" s="1">
        <f t="shared" si="581"/>
        <v>0.50787016776075677</v>
      </c>
    </row>
    <row r="12230" spans="1:11" hidden="1" x14ac:dyDescent="0.25">
      <c r="A12230" s="4" t="s">
        <v>149</v>
      </c>
      <c r="B12230" t="s">
        <v>1704</v>
      </c>
      <c r="C12230" t="s">
        <v>1705</v>
      </c>
      <c r="D12230" t="s">
        <v>127</v>
      </c>
      <c r="E12230" s="1">
        <v>43.891304347826001</v>
      </c>
      <c r="F12230" s="1">
        <v>11.641304347826001</v>
      </c>
      <c r="G12230" s="1">
        <v>16.728260869565201</v>
      </c>
      <c r="H12230" s="1">
        <v>91.567934782608603</v>
      </c>
      <c r="I12230" s="1">
        <f t="shared" si="579"/>
        <v>119.9374999999998</v>
      </c>
      <c r="J12230" s="1">
        <f t="shared" si="580"/>
        <v>2.7326027736503229</v>
      </c>
      <c r="K12230" s="1">
        <f t="shared" si="581"/>
        <v>0.26523031203565978</v>
      </c>
    </row>
    <row r="12231" spans="1:11" hidden="1" x14ac:dyDescent="0.25">
      <c r="A12231" s="4" t="s">
        <v>149</v>
      </c>
      <c r="B12231" t="s">
        <v>1761</v>
      </c>
      <c r="C12231" t="s">
        <v>1762</v>
      </c>
      <c r="D12231" t="s">
        <v>1763</v>
      </c>
      <c r="E12231" s="1">
        <v>41.065217391304301</v>
      </c>
      <c r="F12231" s="1">
        <v>15.282608695652099</v>
      </c>
      <c r="G12231" s="1">
        <v>37.585543478260803</v>
      </c>
      <c r="H12231" s="1">
        <v>99.569891304347806</v>
      </c>
      <c r="I12231" s="1">
        <f t="shared" si="579"/>
        <v>152.43804347826071</v>
      </c>
      <c r="J12231" s="1">
        <f t="shared" si="580"/>
        <v>3.7120963472736901</v>
      </c>
      <c r="K12231" s="1">
        <f t="shared" si="581"/>
        <v>0.37215457914240196</v>
      </c>
    </row>
    <row r="12232" spans="1:11" hidden="1" x14ac:dyDescent="0.25">
      <c r="A12232" s="4" t="s">
        <v>149</v>
      </c>
      <c r="B12232" t="s">
        <v>2018</v>
      </c>
      <c r="C12232" t="s">
        <v>2019</v>
      </c>
      <c r="D12232" t="s">
        <v>2020</v>
      </c>
      <c r="E12232" s="1">
        <v>75.369565217391298</v>
      </c>
      <c r="F12232" s="1">
        <v>26.8498913043478</v>
      </c>
      <c r="G12232" s="1">
        <v>26.7957608695652</v>
      </c>
      <c r="H12232" s="1">
        <v>155.00641304347801</v>
      </c>
      <c r="I12232" s="1">
        <f t="shared" si="579"/>
        <v>208.652065217391</v>
      </c>
      <c r="J12232" s="1">
        <f t="shared" si="580"/>
        <v>2.7683862128641437</v>
      </c>
      <c r="K12232" s="1">
        <f t="shared" si="581"/>
        <v>0.35624314969714421</v>
      </c>
    </row>
    <row r="12233" spans="1:11" hidden="1" x14ac:dyDescent="0.25">
      <c r="A12233" s="4" t="s">
        <v>149</v>
      </c>
      <c r="B12233" t="s">
        <v>2054</v>
      </c>
      <c r="C12233" t="s">
        <v>2055</v>
      </c>
      <c r="D12233" t="s">
        <v>2020</v>
      </c>
      <c r="E12233" s="1">
        <v>39.989130434782602</v>
      </c>
      <c r="F12233" s="1">
        <v>14.4048913043478</v>
      </c>
      <c r="G12233" s="1">
        <v>15.336956521739101</v>
      </c>
      <c r="H12233" s="1">
        <v>59.711956521739097</v>
      </c>
      <c r="I12233" s="1">
        <f t="shared" si="579"/>
        <v>89.453804347825994</v>
      </c>
      <c r="J12233" s="1">
        <f t="shared" si="580"/>
        <v>2.2369529763522675</v>
      </c>
      <c r="K12233" s="1">
        <f t="shared" si="581"/>
        <v>0.36022016852405486</v>
      </c>
    </row>
    <row r="12234" spans="1:11" hidden="1" x14ac:dyDescent="0.25">
      <c r="A12234" s="4" t="s">
        <v>149</v>
      </c>
      <c r="B12234" t="s">
        <v>2157</v>
      </c>
      <c r="C12234" t="s">
        <v>2158</v>
      </c>
      <c r="D12234" t="s">
        <v>2159</v>
      </c>
      <c r="E12234" s="1">
        <v>43.293478260869499</v>
      </c>
      <c r="F12234" s="1">
        <v>21.2869565217391</v>
      </c>
      <c r="G12234" s="1">
        <v>17.440217391304301</v>
      </c>
      <c r="H12234" s="1">
        <v>42.686956521739098</v>
      </c>
      <c r="I12234" s="1">
        <f t="shared" si="579"/>
        <v>81.414130434782493</v>
      </c>
      <c r="J12234" s="1">
        <f t="shared" si="580"/>
        <v>1.8805171980918907</v>
      </c>
      <c r="K12234" s="1">
        <f t="shared" si="581"/>
        <v>0.49168968114486572</v>
      </c>
    </row>
    <row r="12235" spans="1:11" hidden="1" x14ac:dyDescent="0.25">
      <c r="A12235" s="4" t="s">
        <v>149</v>
      </c>
      <c r="B12235" t="s">
        <v>2228</v>
      </c>
      <c r="C12235" t="s">
        <v>2229</v>
      </c>
      <c r="D12235" t="s">
        <v>2230</v>
      </c>
      <c r="E12235" s="1">
        <v>45.260869565217298</v>
      </c>
      <c r="F12235" s="1">
        <v>16.0625</v>
      </c>
      <c r="G12235" s="1">
        <v>26.512717391304299</v>
      </c>
      <c r="H12235" s="1">
        <v>115.282608695652</v>
      </c>
      <c r="I12235" s="1">
        <f t="shared" si="579"/>
        <v>157.85782608695629</v>
      </c>
      <c r="J12235" s="1">
        <f t="shared" si="580"/>
        <v>3.4877329490874183</v>
      </c>
      <c r="K12235" s="1">
        <f t="shared" si="581"/>
        <v>0.35488712776176828</v>
      </c>
    </row>
    <row r="12236" spans="1:11" hidden="1" x14ac:dyDescent="0.25">
      <c r="A12236" s="4" t="s">
        <v>149</v>
      </c>
      <c r="B12236" t="s">
        <v>2512</v>
      </c>
      <c r="C12236" t="s">
        <v>2513</v>
      </c>
      <c r="D12236" t="s">
        <v>2514</v>
      </c>
      <c r="E12236" s="1">
        <v>60.478260869565197</v>
      </c>
      <c r="F12236" s="1">
        <v>31.880978260869501</v>
      </c>
      <c r="G12236" s="1">
        <v>13.427173913043401</v>
      </c>
      <c r="H12236" s="1">
        <v>129.293152173913</v>
      </c>
      <c r="I12236" s="1">
        <f t="shared" si="579"/>
        <v>174.6013043478259</v>
      </c>
      <c r="J12236" s="1">
        <f t="shared" si="580"/>
        <v>2.8870093457943904</v>
      </c>
      <c r="K12236" s="1">
        <f t="shared" si="581"/>
        <v>0.52714773544212712</v>
      </c>
    </row>
    <row r="12237" spans="1:11" hidden="1" x14ac:dyDescent="0.25">
      <c r="A12237" s="4" t="s">
        <v>149</v>
      </c>
      <c r="B12237" t="s">
        <v>2543</v>
      </c>
      <c r="C12237" t="s">
        <v>2544</v>
      </c>
      <c r="D12237" t="s">
        <v>180</v>
      </c>
      <c r="E12237" s="1">
        <v>67.358695652173907</v>
      </c>
      <c r="F12237" s="1">
        <v>17.967282608695601</v>
      </c>
      <c r="G12237" s="1">
        <v>10.942934782608599</v>
      </c>
      <c r="H12237" s="1">
        <v>159.95402173913001</v>
      </c>
      <c r="I12237" s="1">
        <f t="shared" si="579"/>
        <v>188.86423913043421</v>
      </c>
      <c r="J12237" s="1">
        <f t="shared" si="580"/>
        <v>2.8038583185412214</v>
      </c>
      <c r="K12237" s="1">
        <f t="shared" si="581"/>
        <v>0.2667403582378563</v>
      </c>
    </row>
    <row r="12238" spans="1:11" hidden="1" x14ac:dyDescent="0.25">
      <c r="A12238" s="4" t="s">
        <v>149</v>
      </c>
      <c r="B12238" t="s">
        <v>2812</v>
      </c>
      <c r="C12238" t="s">
        <v>2813</v>
      </c>
      <c r="D12238" t="s">
        <v>150</v>
      </c>
      <c r="E12238" s="1">
        <v>45.2173913043478</v>
      </c>
      <c r="F12238" s="1">
        <v>36.815760869565203</v>
      </c>
      <c r="G12238" s="1">
        <v>4.62391304347826</v>
      </c>
      <c r="H12238" s="1">
        <v>103.883913043478</v>
      </c>
      <c r="I12238" s="1">
        <f t="shared" si="579"/>
        <v>145.32358695652147</v>
      </c>
      <c r="J12238" s="1">
        <f t="shared" si="580"/>
        <v>3.2138870192307651</v>
      </c>
      <c r="K12238" s="1">
        <f t="shared" si="581"/>
        <v>0.81419471153846168</v>
      </c>
    </row>
    <row r="12239" spans="1:11" hidden="1" x14ac:dyDescent="0.25">
      <c r="A12239" s="4" t="s">
        <v>149</v>
      </c>
      <c r="B12239" t="s">
        <v>2987</v>
      </c>
      <c r="C12239" t="s">
        <v>2988</v>
      </c>
      <c r="D12239" t="s">
        <v>2989</v>
      </c>
      <c r="E12239" s="1">
        <v>67.576086956521706</v>
      </c>
      <c r="F12239" s="1">
        <v>25.024456521739101</v>
      </c>
      <c r="G12239" s="1">
        <v>25.839673913043399</v>
      </c>
      <c r="H12239" s="1">
        <v>146.27173913043401</v>
      </c>
      <c r="I12239" s="1">
        <f t="shared" si="579"/>
        <v>197.13586956521652</v>
      </c>
      <c r="J12239" s="1">
        <f t="shared" si="580"/>
        <v>2.9172430432684462</v>
      </c>
      <c r="K12239" s="1">
        <f t="shared" si="581"/>
        <v>0.37031526459707226</v>
      </c>
    </row>
    <row r="12240" spans="1:11" hidden="1" x14ac:dyDescent="0.25">
      <c r="A12240" s="4" t="s">
        <v>149</v>
      </c>
      <c r="B12240" t="s">
        <v>3079</v>
      </c>
      <c r="C12240" t="s">
        <v>3080</v>
      </c>
      <c r="D12240" t="s">
        <v>263</v>
      </c>
      <c r="E12240" s="1">
        <v>45.391304347826001</v>
      </c>
      <c r="F12240" s="1">
        <v>27.476630434782599</v>
      </c>
      <c r="G12240" s="1">
        <v>14.741304347826</v>
      </c>
      <c r="H12240" s="1">
        <v>98.271413043478205</v>
      </c>
      <c r="I12240" s="1">
        <f t="shared" si="579"/>
        <v>140.4893478260868</v>
      </c>
      <c r="J12240" s="1">
        <f t="shared" si="580"/>
        <v>3.0950718390804624</v>
      </c>
      <c r="K12240" s="1">
        <f t="shared" si="581"/>
        <v>0.60532806513410053</v>
      </c>
    </row>
    <row r="12241" spans="1:11" hidden="1" x14ac:dyDescent="0.25">
      <c r="A12241" s="4" t="s">
        <v>149</v>
      </c>
      <c r="B12241" t="s">
        <v>3155</v>
      </c>
      <c r="C12241" t="s">
        <v>3156</v>
      </c>
      <c r="D12241" t="s">
        <v>1763</v>
      </c>
      <c r="E12241" s="1">
        <v>48.478260869565197</v>
      </c>
      <c r="F12241" s="1">
        <v>12.986630434782599</v>
      </c>
      <c r="G12241" s="1">
        <v>18.328369565217301</v>
      </c>
      <c r="H12241" s="1">
        <v>90.163913043478203</v>
      </c>
      <c r="I12241" s="1">
        <f t="shared" si="579"/>
        <v>121.4789130434781</v>
      </c>
      <c r="J12241" s="1">
        <f t="shared" si="580"/>
        <v>2.505843049327352</v>
      </c>
      <c r="K12241" s="1">
        <f t="shared" si="581"/>
        <v>0.26788565022421518</v>
      </c>
    </row>
    <row r="12242" spans="1:11" hidden="1" x14ac:dyDescent="0.25">
      <c r="A12242" s="4" t="s">
        <v>149</v>
      </c>
      <c r="B12242" t="s">
        <v>3591</v>
      </c>
      <c r="C12242" t="s">
        <v>3592</v>
      </c>
      <c r="D12242" t="s">
        <v>3593</v>
      </c>
      <c r="E12242" s="1">
        <v>48.8586956521739</v>
      </c>
      <c r="F12242" s="1">
        <v>28.915869565217299</v>
      </c>
      <c r="G12242" s="1">
        <v>23.616956521739102</v>
      </c>
      <c r="H12242" s="1">
        <v>103.51163043478201</v>
      </c>
      <c r="I12242" s="1">
        <f t="shared" si="579"/>
        <v>156.04445652173843</v>
      </c>
      <c r="J12242" s="1">
        <f t="shared" si="580"/>
        <v>3.1937908787541578</v>
      </c>
      <c r="K12242" s="1">
        <f t="shared" si="581"/>
        <v>0.59182647385984255</v>
      </c>
    </row>
    <row r="12243" spans="1:11" hidden="1" x14ac:dyDescent="0.25">
      <c r="A12243" s="4" t="s">
        <v>149</v>
      </c>
      <c r="B12243" t="s">
        <v>4079</v>
      </c>
      <c r="C12243" t="s">
        <v>4080</v>
      </c>
      <c r="D12243" t="s">
        <v>502</v>
      </c>
      <c r="E12243" s="1">
        <v>49.75</v>
      </c>
      <c r="F12243" s="1">
        <v>14.702500000000001</v>
      </c>
      <c r="G12243" s="1">
        <v>28.712391304347801</v>
      </c>
      <c r="H12243" s="1">
        <v>123.585978260869</v>
      </c>
      <c r="I12243" s="1">
        <f t="shared" si="579"/>
        <v>167.00086956521682</v>
      </c>
      <c r="J12243" s="1">
        <f t="shared" si="580"/>
        <v>3.3568013982958154</v>
      </c>
      <c r="K12243" s="1">
        <f t="shared" si="581"/>
        <v>0.29552763819095479</v>
      </c>
    </row>
    <row r="12244" spans="1:11" hidden="1" x14ac:dyDescent="0.25">
      <c r="A12244" s="4" t="s">
        <v>149</v>
      </c>
      <c r="B12244" t="s">
        <v>4531</v>
      </c>
      <c r="C12244" t="s">
        <v>4532</v>
      </c>
      <c r="D12244" t="s">
        <v>4533</v>
      </c>
      <c r="E12244" s="1">
        <v>55.336956521739097</v>
      </c>
      <c r="F12244" s="1">
        <v>31.809782608695599</v>
      </c>
      <c r="G12244" s="1">
        <v>12.236413043478199</v>
      </c>
      <c r="H12244" s="1">
        <v>117.10054347825999</v>
      </c>
      <c r="I12244" s="1">
        <f t="shared" si="579"/>
        <v>161.14673913043379</v>
      </c>
      <c r="J12244" s="1">
        <f t="shared" si="580"/>
        <v>2.9120997839324136</v>
      </c>
      <c r="K12244" s="1">
        <f t="shared" si="581"/>
        <v>0.5748379493223329</v>
      </c>
    </row>
    <row r="12245" spans="1:11" hidden="1" x14ac:dyDescent="0.25">
      <c r="A12245" s="4" t="s">
        <v>149</v>
      </c>
      <c r="B12245" t="s">
        <v>4577</v>
      </c>
      <c r="C12245" t="s">
        <v>4578</v>
      </c>
      <c r="D12245" t="s">
        <v>285</v>
      </c>
      <c r="E12245" s="1">
        <v>30.369565217391301</v>
      </c>
      <c r="F12245" s="1">
        <v>22.888043478260801</v>
      </c>
      <c r="G12245" s="1">
        <v>3.3597826086956499</v>
      </c>
      <c r="H12245" s="1">
        <v>60.862173913043399</v>
      </c>
      <c r="I12245" s="1">
        <f t="shared" si="579"/>
        <v>87.109999999999843</v>
      </c>
      <c r="J12245" s="1">
        <f t="shared" si="580"/>
        <v>2.8683321403006392</v>
      </c>
      <c r="K12245" s="1">
        <f t="shared" si="581"/>
        <v>0.75365068002863067</v>
      </c>
    </row>
    <row r="12246" spans="1:11" hidden="1" x14ac:dyDescent="0.25">
      <c r="A12246" s="4" t="s">
        <v>149</v>
      </c>
      <c r="B12246" t="s">
        <v>4643</v>
      </c>
      <c r="C12246" t="s">
        <v>4644</v>
      </c>
      <c r="D12246" t="s">
        <v>4645</v>
      </c>
      <c r="E12246" s="1">
        <v>31.293478260869499</v>
      </c>
      <c r="F12246" s="1">
        <v>32.012717391304299</v>
      </c>
      <c r="G12246" s="1">
        <v>8.1636956521739101</v>
      </c>
      <c r="H12246" s="1">
        <v>52.618478260869502</v>
      </c>
      <c r="I12246" s="1">
        <f t="shared" si="579"/>
        <v>92.794891304347715</v>
      </c>
      <c r="J12246" s="1">
        <f t="shared" si="580"/>
        <v>2.9653108718304995</v>
      </c>
      <c r="K12246" s="1">
        <f t="shared" si="581"/>
        <v>1.0229836748871142</v>
      </c>
    </row>
    <row r="12247" spans="1:11" hidden="1" x14ac:dyDescent="0.25">
      <c r="A12247" s="4" t="s">
        <v>149</v>
      </c>
      <c r="B12247" t="s">
        <v>4903</v>
      </c>
      <c r="C12247" t="s">
        <v>4904</v>
      </c>
      <c r="D12247" t="s">
        <v>2989</v>
      </c>
      <c r="E12247" s="1">
        <v>41.5</v>
      </c>
      <c r="F12247" s="1">
        <v>20.4755434782608</v>
      </c>
      <c r="G12247" s="1">
        <v>11.516304347826001</v>
      </c>
      <c r="H12247" s="1">
        <v>69.214673913043399</v>
      </c>
      <c r="I12247" s="1">
        <f t="shared" si="579"/>
        <v>101.2065217391302</v>
      </c>
      <c r="J12247" s="1">
        <f t="shared" si="580"/>
        <v>2.4387113672079566</v>
      </c>
      <c r="K12247" s="1">
        <f t="shared" si="581"/>
        <v>0.49338658983760963</v>
      </c>
    </row>
    <row r="12248" spans="1:11" hidden="1" x14ac:dyDescent="0.25">
      <c r="A12248" s="4" t="s">
        <v>149</v>
      </c>
      <c r="B12248" t="s">
        <v>5082</v>
      </c>
      <c r="C12248" t="s">
        <v>5083</v>
      </c>
      <c r="D12248" t="s">
        <v>958</v>
      </c>
      <c r="E12248" s="1">
        <v>33.119565217391298</v>
      </c>
      <c r="F12248" s="1">
        <v>18.744565217391301</v>
      </c>
      <c r="G12248" s="1">
        <v>19.130434782608599</v>
      </c>
      <c r="H12248" s="1">
        <v>71.5492391304347</v>
      </c>
      <c r="I12248" s="1">
        <f t="shared" si="579"/>
        <v>109.4242391304346</v>
      </c>
      <c r="J12248" s="1">
        <f t="shared" si="580"/>
        <v>3.3039153265507006</v>
      </c>
      <c r="K12248" s="1">
        <f t="shared" si="581"/>
        <v>0.56596652445027895</v>
      </c>
    </row>
    <row r="12249" spans="1:11" hidden="1" x14ac:dyDescent="0.25">
      <c r="A12249" s="4" t="s">
        <v>149</v>
      </c>
      <c r="B12249" t="s">
        <v>5252</v>
      </c>
      <c r="C12249" t="s">
        <v>747</v>
      </c>
      <c r="D12249" t="s">
        <v>5253</v>
      </c>
      <c r="E12249" s="1">
        <v>32.510869565217298</v>
      </c>
      <c r="F12249" s="1">
        <v>21.124456521739098</v>
      </c>
      <c r="G12249" s="1">
        <v>10.486413043478199</v>
      </c>
      <c r="H12249" s="1">
        <v>69.203260869565199</v>
      </c>
      <c r="I12249" s="1">
        <f t="shared" si="579"/>
        <v>100.8141304347825</v>
      </c>
      <c r="J12249" s="1">
        <f t="shared" si="580"/>
        <v>3.1009361417586145</v>
      </c>
      <c r="K12249" s="1">
        <f t="shared" si="581"/>
        <v>0.64976596456034863</v>
      </c>
    </row>
    <row r="12250" spans="1:11" hidden="1" x14ac:dyDescent="0.25">
      <c r="A12250" s="4" t="s">
        <v>149</v>
      </c>
      <c r="B12250" t="s">
        <v>5290</v>
      </c>
      <c r="C12250" t="s">
        <v>2019</v>
      </c>
      <c r="D12250" t="s">
        <v>2020</v>
      </c>
      <c r="E12250" s="1">
        <v>64.130434782608603</v>
      </c>
      <c r="F12250" s="1">
        <v>32.203913043478202</v>
      </c>
      <c r="G12250" s="1">
        <v>26.255326086956501</v>
      </c>
      <c r="H12250" s="1">
        <v>124.99586956521701</v>
      </c>
      <c r="I12250" s="1">
        <f t="shared" si="579"/>
        <v>183.45510869565172</v>
      </c>
      <c r="J12250" s="1">
        <f t="shared" si="580"/>
        <v>2.8606559322033869</v>
      </c>
      <c r="K12250" s="1">
        <f t="shared" si="581"/>
        <v>0.50216271186440664</v>
      </c>
    </row>
    <row r="12251" spans="1:11" hidden="1" x14ac:dyDescent="0.25">
      <c r="A12251" s="4" t="s">
        <v>149</v>
      </c>
      <c r="B12251" t="s">
        <v>5358</v>
      </c>
      <c r="C12251" t="s">
        <v>5359</v>
      </c>
      <c r="D12251" t="s">
        <v>650</v>
      </c>
      <c r="E12251" s="1">
        <v>56.282608695652101</v>
      </c>
      <c r="F12251" s="1">
        <v>10.711956521739101</v>
      </c>
      <c r="G12251" s="1">
        <v>23.569239130434699</v>
      </c>
      <c r="H12251" s="1">
        <v>110.171195652173</v>
      </c>
      <c r="I12251" s="1">
        <f t="shared" si="579"/>
        <v>144.4523913043468</v>
      </c>
      <c r="J12251" s="1">
        <f t="shared" si="580"/>
        <v>2.5665546543066671</v>
      </c>
      <c r="K12251" s="1">
        <f t="shared" si="581"/>
        <v>0.19032444959443773</v>
      </c>
    </row>
    <row r="12252" spans="1:11" hidden="1" x14ac:dyDescent="0.25">
      <c r="A12252" s="4" t="s">
        <v>149</v>
      </c>
      <c r="B12252" t="s">
        <v>5557</v>
      </c>
      <c r="C12252" t="s">
        <v>1762</v>
      </c>
      <c r="D12252" t="s">
        <v>1763</v>
      </c>
      <c r="E12252" s="1">
        <v>45.847826086956502</v>
      </c>
      <c r="F12252" s="1">
        <v>29.417826086956499</v>
      </c>
      <c r="G12252" s="1">
        <v>16.964673913043399</v>
      </c>
      <c r="H12252" s="1">
        <v>99.777173913043399</v>
      </c>
      <c r="I12252" s="1">
        <f t="shared" si="579"/>
        <v>146.15967391304329</v>
      </c>
      <c r="J12252" s="1">
        <f t="shared" si="580"/>
        <v>3.1879302987197695</v>
      </c>
      <c r="K12252" s="1">
        <f t="shared" si="581"/>
        <v>0.64164058795637724</v>
      </c>
    </row>
    <row r="12253" spans="1:11" hidden="1" x14ac:dyDescent="0.25">
      <c r="A12253" s="4" t="s">
        <v>149</v>
      </c>
      <c r="B12253" t="s">
        <v>5592</v>
      </c>
      <c r="C12253" t="s">
        <v>5593</v>
      </c>
      <c r="D12253" t="s">
        <v>5594</v>
      </c>
      <c r="E12253" s="1">
        <v>43.239130434782602</v>
      </c>
      <c r="F12253" s="1">
        <v>25.2704347826086</v>
      </c>
      <c r="G12253" s="1">
        <v>25.0184782608695</v>
      </c>
      <c r="H12253" s="1">
        <v>90.876521739130396</v>
      </c>
      <c r="I12253" s="1">
        <f t="shared" si="579"/>
        <v>141.16543478260849</v>
      </c>
      <c r="J12253" s="1">
        <f t="shared" si="580"/>
        <v>3.2647611865258881</v>
      </c>
      <c r="K12253" s="1">
        <f t="shared" si="581"/>
        <v>0.58443438914026935</v>
      </c>
    </row>
    <row r="12254" spans="1:11" hidden="1" x14ac:dyDescent="0.25">
      <c r="A12254" s="4" t="s">
        <v>149</v>
      </c>
      <c r="B12254" t="s">
        <v>5682</v>
      </c>
      <c r="C12254" t="s">
        <v>5683</v>
      </c>
      <c r="D12254" t="s">
        <v>335</v>
      </c>
      <c r="E12254" s="1">
        <v>47.304347826086897</v>
      </c>
      <c r="F12254" s="1">
        <v>21.915760869565201</v>
      </c>
      <c r="G12254" s="1">
        <v>9.5380434782608603</v>
      </c>
      <c r="H12254" s="1">
        <v>85.989130434782595</v>
      </c>
      <c r="I12254" s="1">
        <f t="shared" si="579"/>
        <v>117.44293478260866</v>
      </c>
      <c r="J12254" s="1">
        <f t="shared" si="580"/>
        <v>2.4827090992647083</v>
      </c>
      <c r="K12254" s="1">
        <f t="shared" si="581"/>
        <v>0.46329273897058848</v>
      </c>
    </row>
    <row r="12255" spans="1:11" hidden="1" x14ac:dyDescent="0.25">
      <c r="A12255" s="4" t="s">
        <v>149</v>
      </c>
      <c r="B12255" t="s">
        <v>6319</v>
      </c>
      <c r="C12255" t="s">
        <v>6320</v>
      </c>
      <c r="D12255" t="s">
        <v>6321</v>
      </c>
      <c r="E12255" s="1">
        <v>43.597826086956502</v>
      </c>
      <c r="F12255" s="1">
        <v>6.38152173913043</v>
      </c>
      <c r="G12255" s="1">
        <v>7.44293478260869</v>
      </c>
      <c r="H12255" s="1">
        <v>43.722826086956502</v>
      </c>
      <c r="I12255" s="1">
        <f t="shared" si="579"/>
        <v>57.547282608695625</v>
      </c>
      <c r="J12255" s="1">
        <f t="shared" si="580"/>
        <v>1.3199576165544751</v>
      </c>
      <c r="K12255" s="1">
        <f t="shared" si="581"/>
        <v>0.14637247569184739</v>
      </c>
    </row>
    <row r="12256" spans="1:11" hidden="1" x14ac:dyDescent="0.25">
      <c r="A12256" s="4" t="s">
        <v>149</v>
      </c>
      <c r="B12256" t="s">
        <v>6572</v>
      </c>
      <c r="C12256" t="s">
        <v>6573</v>
      </c>
      <c r="D12256" t="s">
        <v>263</v>
      </c>
      <c r="E12256" s="1">
        <v>53.054347826086897</v>
      </c>
      <c r="F12256" s="1">
        <v>14.934239130434699</v>
      </c>
      <c r="G12256" s="1">
        <v>18.75</v>
      </c>
      <c r="H12256" s="1">
        <v>84.192934782608603</v>
      </c>
      <c r="I12256" s="1">
        <f t="shared" si="579"/>
        <v>117.87717391304329</v>
      </c>
      <c r="J12256" s="1">
        <f t="shared" si="580"/>
        <v>2.2218192993239079</v>
      </c>
      <c r="K12256" s="1">
        <f t="shared" si="581"/>
        <v>0.28148944888342425</v>
      </c>
    </row>
    <row r="12257" spans="1:11" hidden="1" x14ac:dyDescent="0.25">
      <c r="A12257" s="4" t="s">
        <v>149</v>
      </c>
      <c r="B12257" t="s">
        <v>6638</v>
      </c>
      <c r="C12257" t="s">
        <v>6639</v>
      </c>
      <c r="D12257" t="s">
        <v>285</v>
      </c>
      <c r="E12257" s="1">
        <v>62.391304347826001</v>
      </c>
      <c r="F12257" s="1">
        <v>20.7004347826086</v>
      </c>
      <c r="G12257" s="1">
        <v>21.621304347826001</v>
      </c>
      <c r="H12257" s="1">
        <v>148.252717391304</v>
      </c>
      <c r="I12257" s="1">
        <f t="shared" si="579"/>
        <v>190.5744565217386</v>
      </c>
      <c r="J12257" s="1">
        <f t="shared" si="580"/>
        <v>3.054503484320553</v>
      </c>
      <c r="K12257" s="1">
        <f t="shared" si="581"/>
        <v>0.33178397212543448</v>
      </c>
    </row>
    <row r="12258" spans="1:11" hidden="1" x14ac:dyDescent="0.25">
      <c r="A12258" s="4" t="s">
        <v>149</v>
      </c>
      <c r="B12258" t="s">
        <v>6803</v>
      </c>
      <c r="C12258" t="s">
        <v>2119</v>
      </c>
      <c r="D12258" t="s">
        <v>335</v>
      </c>
      <c r="E12258" s="1">
        <v>16.326086956521699</v>
      </c>
      <c r="F12258" s="1">
        <v>13.480978260869501</v>
      </c>
      <c r="G12258" s="1">
        <v>11.013586956521699</v>
      </c>
      <c r="H12258" s="1">
        <v>44.464673913043399</v>
      </c>
      <c r="I12258" s="1">
        <f t="shared" si="579"/>
        <v>68.959239130434597</v>
      </c>
      <c r="J12258" s="1">
        <f t="shared" si="580"/>
        <v>4.2238681757656451</v>
      </c>
      <c r="K12258" s="1">
        <f t="shared" si="581"/>
        <v>0.82573235685752133</v>
      </c>
    </row>
    <row r="12259" spans="1:11" hidden="1" x14ac:dyDescent="0.25">
      <c r="A12259" s="4" t="s">
        <v>149</v>
      </c>
      <c r="B12259" t="s">
        <v>7322</v>
      </c>
      <c r="C12259" t="s">
        <v>7323</v>
      </c>
      <c r="D12259" t="s">
        <v>502</v>
      </c>
      <c r="E12259" s="1">
        <v>39.195652173912997</v>
      </c>
      <c r="F12259" s="1">
        <v>19.122282608695599</v>
      </c>
      <c r="G12259" s="1">
        <v>15.861413043478199</v>
      </c>
      <c r="H12259" s="1">
        <v>90.373695652173893</v>
      </c>
      <c r="I12259" s="1">
        <f t="shared" si="579"/>
        <v>125.35739130434769</v>
      </c>
      <c r="J12259" s="1">
        <f t="shared" si="580"/>
        <v>3.1982473655019414</v>
      </c>
      <c r="K12259" s="1">
        <f t="shared" si="581"/>
        <v>0.48786744315030428</v>
      </c>
    </row>
    <row r="12260" spans="1:11" hidden="1" x14ac:dyDescent="0.25">
      <c r="A12260" s="4" t="s">
        <v>149</v>
      </c>
      <c r="B12260" t="s">
        <v>7609</v>
      </c>
      <c r="C12260" t="s">
        <v>7610</v>
      </c>
      <c r="D12260" t="s">
        <v>7611</v>
      </c>
      <c r="E12260" s="1">
        <v>75.108695652173907</v>
      </c>
      <c r="F12260" s="1">
        <v>41.495652173913001</v>
      </c>
      <c r="G12260" s="1">
        <v>38.4673913043478</v>
      </c>
      <c r="H12260" s="1">
        <v>206.013913043478</v>
      </c>
      <c r="I12260" s="1">
        <f t="shared" si="579"/>
        <v>285.97695652173877</v>
      </c>
      <c r="J12260" s="1">
        <f t="shared" si="580"/>
        <v>3.8075079594790116</v>
      </c>
      <c r="K12260" s="1">
        <f t="shared" si="581"/>
        <v>0.55247467438494879</v>
      </c>
    </row>
    <row r="12261" spans="1:11" hidden="1" x14ac:dyDescent="0.25">
      <c r="A12261" s="4" t="s">
        <v>149</v>
      </c>
      <c r="B12261" t="s">
        <v>7774</v>
      </c>
      <c r="C12261" t="s">
        <v>7775</v>
      </c>
      <c r="D12261" t="s">
        <v>285</v>
      </c>
      <c r="E12261" s="1">
        <v>55.804347826086897</v>
      </c>
      <c r="F12261" s="1">
        <v>26.820434782608601</v>
      </c>
      <c r="G12261" s="1">
        <v>24.8846739130434</v>
      </c>
      <c r="H12261" s="1">
        <v>152.327173913043</v>
      </c>
      <c r="I12261" s="1">
        <f t="shared" si="579"/>
        <v>204.032282608695</v>
      </c>
      <c r="J12261" s="1">
        <f t="shared" si="580"/>
        <v>3.6562076353720219</v>
      </c>
      <c r="K12261" s="1">
        <f t="shared" si="581"/>
        <v>0.48061550447993651</v>
      </c>
    </row>
    <row r="12262" spans="1:11" hidden="1" x14ac:dyDescent="0.25">
      <c r="A12262" s="4" t="s">
        <v>149</v>
      </c>
      <c r="B12262" t="s">
        <v>7794</v>
      </c>
      <c r="C12262" t="s">
        <v>7610</v>
      </c>
      <c r="D12262" t="s">
        <v>7611</v>
      </c>
      <c r="E12262" s="1">
        <v>64.576086956521706</v>
      </c>
      <c r="F12262" s="1">
        <v>33.469673913043401</v>
      </c>
      <c r="G12262" s="1">
        <v>20.3342391304347</v>
      </c>
      <c r="H12262" s="1">
        <v>82.420217391304305</v>
      </c>
      <c r="I12262" s="1">
        <f t="shared" si="579"/>
        <v>136.22413043478241</v>
      </c>
      <c r="J12262" s="1">
        <f t="shared" si="580"/>
        <v>2.1095135499074211</v>
      </c>
      <c r="K12262" s="1">
        <f t="shared" si="581"/>
        <v>0.5182982662851362</v>
      </c>
    </row>
    <row r="12263" spans="1:11" hidden="1" x14ac:dyDescent="0.25">
      <c r="A12263" s="4" t="s">
        <v>149</v>
      </c>
      <c r="B12263" t="s">
        <v>7811</v>
      </c>
      <c r="C12263" t="s">
        <v>7812</v>
      </c>
      <c r="D12263" t="s">
        <v>1340</v>
      </c>
      <c r="E12263" s="1">
        <v>42.521739130434703</v>
      </c>
      <c r="F12263" s="1">
        <v>7.17152173913043</v>
      </c>
      <c r="G12263" s="1">
        <v>22.517717391304299</v>
      </c>
      <c r="H12263" s="1">
        <v>70.563695652173905</v>
      </c>
      <c r="I12263" s="1">
        <f t="shared" si="579"/>
        <v>100.25293478260863</v>
      </c>
      <c r="J12263" s="1">
        <f t="shared" si="580"/>
        <v>2.3576866053169763</v>
      </c>
      <c r="K12263" s="1">
        <f t="shared" si="581"/>
        <v>0.16865541922290408</v>
      </c>
    </row>
    <row r="12264" spans="1:11" hidden="1" x14ac:dyDescent="0.25">
      <c r="A12264" s="4" t="s">
        <v>149</v>
      </c>
      <c r="B12264" t="s">
        <v>7841</v>
      </c>
      <c r="C12264" t="s">
        <v>1762</v>
      </c>
      <c r="D12264" t="s">
        <v>1763</v>
      </c>
      <c r="E12264" s="1">
        <v>86.163043478260803</v>
      </c>
      <c r="F12264" s="1">
        <v>30.470108695652101</v>
      </c>
      <c r="G12264" s="1">
        <v>60.301630434782602</v>
      </c>
      <c r="H12264" s="1">
        <v>151.01358695652101</v>
      </c>
      <c r="I12264" s="1">
        <f t="shared" si="579"/>
        <v>241.78532608695571</v>
      </c>
      <c r="J12264" s="1">
        <f t="shared" si="580"/>
        <v>2.8061372524284018</v>
      </c>
      <c r="K12264" s="1">
        <f t="shared" si="581"/>
        <v>0.35363315251671446</v>
      </c>
    </row>
    <row r="12265" spans="1:11" hidden="1" x14ac:dyDescent="0.25">
      <c r="A12265" s="4" t="s">
        <v>149</v>
      </c>
      <c r="B12265" t="s">
        <v>7860</v>
      </c>
      <c r="C12265" t="s">
        <v>5593</v>
      </c>
      <c r="D12265" t="s">
        <v>5594</v>
      </c>
      <c r="E12265" s="1">
        <v>91.108695652173907</v>
      </c>
      <c r="F12265" s="1">
        <v>44.497282608695599</v>
      </c>
      <c r="G12265" s="1">
        <v>23.144021739130402</v>
      </c>
      <c r="H12265" s="1">
        <v>254.39945652173901</v>
      </c>
      <c r="I12265" s="1">
        <f t="shared" si="579"/>
        <v>322.04076086956502</v>
      </c>
      <c r="J12265" s="1">
        <f t="shared" si="580"/>
        <v>3.5346874254354552</v>
      </c>
      <c r="K12265" s="1">
        <f t="shared" si="581"/>
        <v>0.48839775709854394</v>
      </c>
    </row>
    <row r="12266" spans="1:11" hidden="1" x14ac:dyDescent="0.25">
      <c r="A12266" s="4" t="s">
        <v>149</v>
      </c>
      <c r="B12266" t="s">
        <v>8063</v>
      </c>
      <c r="C12266" t="s">
        <v>8064</v>
      </c>
      <c r="D12266" t="s">
        <v>1111</v>
      </c>
      <c r="E12266" s="1">
        <v>73.336956521739097</v>
      </c>
      <c r="F12266" s="1">
        <v>59.267391304347797</v>
      </c>
      <c r="G12266" s="1">
        <v>18.5217391304347</v>
      </c>
      <c r="H12266" s="1">
        <v>151.12913043478201</v>
      </c>
      <c r="I12266" s="1">
        <f t="shared" si="579"/>
        <v>228.91826086956451</v>
      </c>
      <c r="J12266" s="1">
        <f t="shared" si="580"/>
        <v>3.1214584259670883</v>
      </c>
      <c r="K12266" s="1">
        <f t="shared" si="581"/>
        <v>0.80815177115755144</v>
      </c>
    </row>
    <row r="12267" spans="1:11" hidden="1" x14ac:dyDescent="0.25">
      <c r="A12267" s="4" t="s">
        <v>149</v>
      </c>
      <c r="B12267" t="s">
        <v>8270</v>
      </c>
      <c r="C12267" t="s">
        <v>2786</v>
      </c>
      <c r="D12267" t="s">
        <v>8271</v>
      </c>
      <c r="E12267" s="1">
        <v>30.836956521739101</v>
      </c>
      <c r="F12267" s="1">
        <v>22.774456521739101</v>
      </c>
      <c r="G12267" s="1">
        <v>13.782608695652099</v>
      </c>
      <c r="H12267" s="1">
        <v>68.148913043478203</v>
      </c>
      <c r="I12267" s="1">
        <f t="shared" si="579"/>
        <v>104.7059782608694</v>
      </c>
      <c r="J12267" s="1">
        <f t="shared" si="580"/>
        <v>3.3954705675008792</v>
      </c>
      <c r="K12267" s="1">
        <f t="shared" si="581"/>
        <v>0.73854423686993276</v>
      </c>
    </row>
    <row r="12268" spans="1:11" hidden="1" x14ac:dyDescent="0.25">
      <c r="A12268" s="4" t="s">
        <v>149</v>
      </c>
      <c r="B12268" t="s">
        <v>8369</v>
      </c>
      <c r="C12268" t="s">
        <v>1762</v>
      </c>
      <c r="D12268" t="s">
        <v>1763</v>
      </c>
      <c r="E12268" s="1">
        <v>67.673913043478194</v>
      </c>
      <c r="F12268" s="1">
        <v>21.065217391304301</v>
      </c>
      <c r="G12268" s="1">
        <v>37.866847826086897</v>
      </c>
      <c r="H12268" s="1">
        <v>172.00543478260801</v>
      </c>
      <c r="I12268" s="1">
        <f t="shared" si="579"/>
        <v>230.9374999999992</v>
      </c>
      <c r="J12268" s="1">
        <f t="shared" si="580"/>
        <v>3.4125040154192012</v>
      </c>
      <c r="K12268" s="1">
        <f t="shared" si="581"/>
        <v>0.31127529714102115</v>
      </c>
    </row>
    <row r="12269" spans="1:11" hidden="1" x14ac:dyDescent="0.25">
      <c r="A12269" s="4" t="s">
        <v>149</v>
      </c>
      <c r="B12269" t="s">
        <v>8374</v>
      </c>
      <c r="C12269" t="s">
        <v>8375</v>
      </c>
      <c r="D12269" t="s">
        <v>8376</v>
      </c>
      <c r="E12269" s="1">
        <v>37.641304347826001</v>
      </c>
      <c r="F12269" s="1">
        <v>22.7211956521739</v>
      </c>
      <c r="G12269" s="1">
        <v>12.309782608695601</v>
      </c>
      <c r="H12269" s="1">
        <v>108.584565217391</v>
      </c>
      <c r="I12269" s="1">
        <f t="shared" si="579"/>
        <v>143.61554347826052</v>
      </c>
      <c r="J12269" s="1">
        <f t="shared" si="580"/>
        <v>3.8153710655501003</v>
      </c>
      <c r="K12269" s="1">
        <f t="shared" si="581"/>
        <v>0.60362402541149396</v>
      </c>
    </row>
    <row r="12270" spans="1:11" hidden="1" x14ac:dyDescent="0.25">
      <c r="A12270" s="4" t="s">
        <v>149</v>
      </c>
      <c r="B12270" t="s">
        <v>8394</v>
      </c>
      <c r="C12270" t="s">
        <v>8395</v>
      </c>
      <c r="D12270" t="s">
        <v>8396</v>
      </c>
      <c r="E12270" s="1">
        <v>39.25</v>
      </c>
      <c r="F12270" s="1">
        <v>11.864782608695601</v>
      </c>
      <c r="G12270" s="1">
        <v>12.675652173913001</v>
      </c>
      <c r="H12270" s="1">
        <v>61.9673913043478</v>
      </c>
      <c r="I12270" s="1">
        <f t="shared" si="579"/>
        <v>86.507826086956399</v>
      </c>
      <c r="J12270" s="1">
        <f t="shared" si="580"/>
        <v>2.204021046801437</v>
      </c>
      <c r="K12270" s="1">
        <f t="shared" si="581"/>
        <v>0.30228745499861404</v>
      </c>
    </row>
    <row r="12271" spans="1:11" hidden="1" x14ac:dyDescent="0.25">
      <c r="A12271" s="4" t="s">
        <v>149</v>
      </c>
      <c r="B12271" t="s">
        <v>8814</v>
      </c>
      <c r="C12271" t="s">
        <v>3571</v>
      </c>
      <c r="D12271" t="s">
        <v>5253</v>
      </c>
      <c r="E12271" s="1">
        <v>57.891304347826001</v>
      </c>
      <c r="F12271" s="1">
        <v>38.820652173912997</v>
      </c>
      <c r="G12271" s="1">
        <v>5.59021739130434</v>
      </c>
      <c r="H12271" s="1">
        <v>135.20434782608601</v>
      </c>
      <c r="I12271" s="1">
        <f t="shared" si="579"/>
        <v>179.61521739130336</v>
      </c>
      <c r="J12271" s="1">
        <f t="shared" si="580"/>
        <v>3.1026286143447117</v>
      </c>
      <c r="K12271" s="1">
        <f t="shared" si="581"/>
        <v>0.67057829515583944</v>
      </c>
    </row>
    <row r="12272" spans="1:11" hidden="1" x14ac:dyDescent="0.25">
      <c r="A12272" s="4" t="s">
        <v>149</v>
      </c>
      <c r="B12272" t="s">
        <v>8853</v>
      </c>
      <c r="C12272" t="s">
        <v>8854</v>
      </c>
      <c r="D12272" t="s">
        <v>1111</v>
      </c>
      <c r="E12272" s="1">
        <v>35.684782608695599</v>
      </c>
      <c r="F12272" s="1">
        <v>10.0710869565217</v>
      </c>
      <c r="G12272" s="1">
        <v>21.439565217391301</v>
      </c>
      <c r="H12272" s="1">
        <v>63.346630434782597</v>
      </c>
      <c r="I12272" s="1">
        <f t="shared" si="579"/>
        <v>94.857282608695598</v>
      </c>
      <c r="J12272" s="1">
        <f t="shared" si="580"/>
        <v>2.6581998172403316</v>
      </c>
      <c r="K12272" s="1">
        <f t="shared" si="581"/>
        <v>0.28222357599756254</v>
      </c>
    </row>
    <row r="12273" spans="1:11" hidden="1" x14ac:dyDescent="0.25">
      <c r="A12273" s="4" t="s">
        <v>149</v>
      </c>
      <c r="B12273" t="s">
        <v>8979</v>
      </c>
      <c r="C12273" t="s">
        <v>2019</v>
      </c>
      <c r="D12273" t="s">
        <v>2020</v>
      </c>
      <c r="E12273" s="1">
        <v>84.326086956521706</v>
      </c>
      <c r="F12273" s="1">
        <v>41.877934782608598</v>
      </c>
      <c r="G12273" s="1">
        <v>46.2257608695652</v>
      </c>
      <c r="H12273" s="1">
        <v>164.939782608695</v>
      </c>
      <c r="I12273" s="1">
        <f t="shared" si="579"/>
        <v>253.0434782608688</v>
      </c>
      <c r="J12273" s="1">
        <f t="shared" si="580"/>
        <v>3.0007733952049418</v>
      </c>
      <c r="K12273" s="1">
        <f t="shared" si="581"/>
        <v>0.49661897396236049</v>
      </c>
    </row>
    <row r="12274" spans="1:11" hidden="1" x14ac:dyDescent="0.25">
      <c r="A12274" s="4" t="s">
        <v>149</v>
      </c>
      <c r="B12274" t="s">
        <v>9095</v>
      </c>
      <c r="C12274" t="s">
        <v>8469</v>
      </c>
      <c r="D12274" t="s">
        <v>9096</v>
      </c>
      <c r="E12274" s="1">
        <v>54.586956521739097</v>
      </c>
      <c r="F12274" s="1">
        <v>26.1065217391304</v>
      </c>
      <c r="G12274" s="1">
        <v>9.6320652173913004</v>
      </c>
      <c r="H12274" s="1">
        <v>101.15</v>
      </c>
      <c r="I12274" s="1">
        <f t="shared" si="579"/>
        <v>136.88858695652169</v>
      </c>
      <c r="J12274" s="1">
        <f t="shared" si="580"/>
        <v>2.5077160493827169</v>
      </c>
      <c r="K12274" s="1">
        <f t="shared" si="581"/>
        <v>0.47825567502986827</v>
      </c>
    </row>
    <row r="12275" spans="1:11" hidden="1" x14ac:dyDescent="0.25">
      <c r="A12275" s="4" t="s">
        <v>149</v>
      </c>
      <c r="B12275" t="s">
        <v>9102</v>
      </c>
      <c r="C12275" t="s">
        <v>9103</v>
      </c>
      <c r="D12275" t="s">
        <v>9104</v>
      </c>
      <c r="E12275" s="1">
        <v>29.119565217391301</v>
      </c>
      <c r="F12275" s="1">
        <v>21.520978260869501</v>
      </c>
      <c r="G12275" s="1">
        <v>19.722173913043399</v>
      </c>
      <c r="H12275" s="1">
        <v>78.106630434782602</v>
      </c>
      <c r="I12275" s="1">
        <f t="shared" si="579"/>
        <v>119.34978260869551</v>
      </c>
      <c r="J12275" s="1">
        <f t="shared" si="580"/>
        <v>4.0986114221724481</v>
      </c>
      <c r="K12275" s="1">
        <f t="shared" si="581"/>
        <v>0.73905561776782169</v>
      </c>
    </row>
    <row r="12276" spans="1:11" hidden="1" x14ac:dyDescent="0.25">
      <c r="A12276" s="4" t="s">
        <v>149</v>
      </c>
      <c r="B12276" t="s">
        <v>1730</v>
      </c>
      <c r="C12276" t="s">
        <v>3399</v>
      </c>
      <c r="D12276" t="s">
        <v>8271</v>
      </c>
      <c r="E12276" s="1">
        <v>47.304347826086897</v>
      </c>
      <c r="F12276" s="1">
        <v>21.854565217391301</v>
      </c>
      <c r="G12276" s="1">
        <v>20.460869565217301</v>
      </c>
      <c r="H12276" s="1">
        <v>124.232826086956</v>
      </c>
      <c r="I12276" s="1">
        <f t="shared" si="579"/>
        <v>166.54826086956461</v>
      </c>
      <c r="J12276" s="1">
        <f t="shared" si="580"/>
        <v>3.5207812499999918</v>
      </c>
      <c r="K12276" s="1">
        <f t="shared" si="581"/>
        <v>0.46199908088235342</v>
      </c>
    </row>
    <row r="12277" spans="1:11" hidden="1" x14ac:dyDescent="0.25">
      <c r="A12277" s="4" t="s">
        <v>149</v>
      </c>
      <c r="B12277" t="s">
        <v>10304</v>
      </c>
      <c r="C12277" t="s">
        <v>10305</v>
      </c>
      <c r="D12277" t="s">
        <v>10306</v>
      </c>
      <c r="E12277" s="1">
        <v>39.673913043478201</v>
      </c>
      <c r="F12277" s="1">
        <v>27.5184782608695</v>
      </c>
      <c r="G12277" s="1">
        <v>4.5963043478260799</v>
      </c>
      <c r="H12277" s="1">
        <v>80.723260869565195</v>
      </c>
      <c r="I12277" s="1">
        <f t="shared" si="579"/>
        <v>112.83804347826077</v>
      </c>
      <c r="J12277" s="1">
        <f t="shared" si="580"/>
        <v>2.8441369863013715</v>
      </c>
      <c r="K12277" s="1">
        <f t="shared" si="581"/>
        <v>0.69361643835616382</v>
      </c>
    </row>
    <row r="12278" spans="1:11" hidden="1" x14ac:dyDescent="0.25">
      <c r="A12278" s="4" t="s">
        <v>149</v>
      </c>
      <c r="B12278" t="s">
        <v>10545</v>
      </c>
      <c r="C12278" t="s">
        <v>2019</v>
      </c>
      <c r="D12278" t="s">
        <v>2020</v>
      </c>
      <c r="E12278" s="1">
        <v>50.706521739130402</v>
      </c>
      <c r="F12278" s="1">
        <v>49.241739130434702</v>
      </c>
      <c r="G12278" s="1">
        <v>16.119565217391301</v>
      </c>
      <c r="H12278" s="1">
        <v>149.16010869565201</v>
      </c>
      <c r="I12278" s="1">
        <f t="shared" si="579"/>
        <v>214.52141304347802</v>
      </c>
      <c r="J12278" s="1">
        <f t="shared" si="580"/>
        <v>4.2306473740621628</v>
      </c>
      <c r="K12278" s="1">
        <f t="shared" si="581"/>
        <v>0.97111254019292514</v>
      </c>
    </row>
    <row r="12279" spans="1:11" hidden="1" x14ac:dyDescent="0.25">
      <c r="A12279" s="4" t="s">
        <v>149</v>
      </c>
      <c r="B12279" t="s">
        <v>10873</v>
      </c>
      <c r="C12279" t="s">
        <v>606</v>
      </c>
      <c r="D12279" t="s">
        <v>10874</v>
      </c>
      <c r="E12279" s="1">
        <v>40.978260869565197</v>
      </c>
      <c r="F12279" s="1">
        <v>12.0190217391304</v>
      </c>
      <c r="G12279" s="1">
        <v>20.7173913043478</v>
      </c>
      <c r="H12279" s="1">
        <v>73.653043478260798</v>
      </c>
      <c r="I12279" s="1">
        <f t="shared" si="579"/>
        <v>106.38945652173899</v>
      </c>
      <c r="J12279" s="1">
        <f t="shared" si="580"/>
        <v>2.5962413793103427</v>
      </c>
      <c r="K12279" s="1">
        <f t="shared" si="581"/>
        <v>0.29330238726790381</v>
      </c>
    </row>
    <row r="12280" spans="1:11" hidden="1" x14ac:dyDescent="0.25">
      <c r="A12280" s="4" t="s">
        <v>149</v>
      </c>
      <c r="B12280" t="s">
        <v>10906</v>
      </c>
      <c r="C12280" t="s">
        <v>8064</v>
      </c>
      <c r="D12280" t="s">
        <v>1111</v>
      </c>
      <c r="E12280" s="1">
        <v>80.260869565217305</v>
      </c>
      <c r="F12280" s="1">
        <v>52.861956521739103</v>
      </c>
      <c r="G12280" s="1">
        <v>43.441304347825998</v>
      </c>
      <c r="H12280" s="1">
        <v>155.49402173913001</v>
      </c>
      <c r="I12280" s="1">
        <f t="shared" si="579"/>
        <v>251.7972826086951</v>
      </c>
      <c r="J12280" s="1">
        <f t="shared" si="580"/>
        <v>3.1372359154929543</v>
      </c>
      <c r="K12280" s="1">
        <f t="shared" si="581"/>
        <v>0.65862676056338065</v>
      </c>
    </row>
    <row r="12281" spans="1:11" hidden="1" x14ac:dyDescent="0.25">
      <c r="A12281" s="4" t="s">
        <v>149</v>
      </c>
      <c r="B12281" t="s">
        <v>10948</v>
      </c>
      <c r="C12281" t="s">
        <v>10949</v>
      </c>
      <c r="D12281" t="s">
        <v>10950</v>
      </c>
      <c r="E12281" s="1">
        <v>29.630434782608599</v>
      </c>
      <c r="F12281" s="1">
        <v>20.470108695652101</v>
      </c>
      <c r="G12281" s="1">
        <v>29.9130434782608</v>
      </c>
      <c r="H12281" s="1">
        <v>52.644021739130402</v>
      </c>
      <c r="I12281" s="1">
        <f t="shared" si="579"/>
        <v>103.0271739130433</v>
      </c>
      <c r="J12281" s="1">
        <f t="shared" si="580"/>
        <v>3.4770726338958231</v>
      </c>
      <c r="K12281" s="1">
        <f t="shared" si="581"/>
        <v>0.69084739545121032</v>
      </c>
    </row>
    <row r="12282" spans="1:11" hidden="1" x14ac:dyDescent="0.25">
      <c r="A12282" s="4" t="s">
        <v>149</v>
      </c>
      <c r="B12282" t="s">
        <v>11018</v>
      </c>
      <c r="C12282" t="s">
        <v>11019</v>
      </c>
      <c r="D12282" t="s">
        <v>127</v>
      </c>
      <c r="E12282" s="1">
        <v>37.347826086956502</v>
      </c>
      <c r="F12282" s="1">
        <v>28.4852173913043</v>
      </c>
      <c r="G12282" s="1">
        <v>7.6870652173913001</v>
      </c>
      <c r="H12282" s="1">
        <v>75.369456521739096</v>
      </c>
      <c r="I12282" s="1">
        <f t="shared" si="579"/>
        <v>111.54173913043469</v>
      </c>
      <c r="J12282" s="1">
        <f t="shared" si="580"/>
        <v>2.9865657741559946</v>
      </c>
      <c r="K12282" s="1">
        <f t="shared" si="581"/>
        <v>0.7627008149010468</v>
      </c>
    </row>
    <row r="12283" spans="1:11" hidden="1" x14ac:dyDescent="0.25">
      <c r="A12283" s="4" t="s">
        <v>149</v>
      </c>
      <c r="B12283" t="s">
        <v>11182</v>
      </c>
      <c r="C12283" t="s">
        <v>11183</v>
      </c>
      <c r="D12283" t="s">
        <v>569</v>
      </c>
      <c r="E12283" s="1">
        <v>29.576086956521699</v>
      </c>
      <c r="F12283" s="1">
        <v>8.6303260869565204</v>
      </c>
      <c r="G12283" s="1">
        <v>15.5118478260869</v>
      </c>
      <c r="H12283" s="1">
        <v>56.696956521739097</v>
      </c>
      <c r="I12283" s="1">
        <f t="shared" si="579"/>
        <v>80.839130434782518</v>
      </c>
      <c r="J12283" s="1">
        <f t="shared" si="580"/>
        <v>2.7332598309445064</v>
      </c>
      <c r="K12283" s="1">
        <f t="shared" si="581"/>
        <v>0.29180080852627743</v>
      </c>
    </row>
    <row r="12284" spans="1:11" hidden="1" x14ac:dyDescent="0.25">
      <c r="A12284" s="4" t="s">
        <v>149</v>
      </c>
      <c r="B12284" t="s">
        <v>11466</v>
      </c>
      <c r="C12284" t="s">
        <v>11467</v>
      </c>
      <c r="D12284" t="s">
        <v>11468</v>
      </c>
      <c r="E12284" s="1">
        <v>28.673913043478201</v>
      </c>
      <c r="F12284" s="1">
        <v>9.4032608695652105</v>
      </c>
      <c r="G12284" s="1">
        <v>16.781521739130401</v>
      </c>
      <c r="H12284" s="1">
        <v>93.295434782608595</v>
      </c>
      <c r="I12284" s="1">
        <f t="shared" si="579"/>
        <v>119.48021739130421</v>
      </c>
      <c r="J12284" s="1">
        <f t="shared" si="580"/>
        <v>4.1668612585291926</v>
      </c>
      <c r="K12284" s="1">
        <f t="shared" si="581"/>
        <v>0.3279378316906752</v>
      </c>
    </row>
    <row r="12285" spans="1:11" hidden="1" x14ac:dyDescent="0.25">
      <c r="A12285" s="4" t="s">
        <v>149</v>
      </c>
      <c r="B12285" t="s">
        <v>11508</v>
      </c>
      <c r="C12285" t="s">
        <v>11509</v>
      </c>
      <c r="D12285" t="s">
        <v>11510</v>
      </c>
      <c r="E12285" s="1">
        <v>36.9673913043478</v>
      </c>
      <c r="F12285" s="1">
        <v>19.913695652173899</v>
      </c>
      <c r="G12285" s="1">
        <v>6.1073913043478196</v>
      </c>
      <c r="H12285" s="1">
        <v>77.607608695652104</v>
      </c>
      <c r="I12285" s="1">
        <f t="shared" si="579"/>
        <v>103.62869565217383</v>
      </c>
      <c r="J12285" s="1">
        <f t="shared" si="580"/>
        <v>2.8032461040870329</v>
      </c>
      <c r="K12285" s="1">
        <f t="shared" si="581"/>
        <v>0.53868274037047925</v>
      </c>
    </row>
    <row r="12286" spans="1:11" hidden="1" x14ac:dyDescent="0.25">
      <c r="A12286" s="4" t="s">
        <v>149</v>
      </c>
      <c r="B12286" t="s">
        <v>11883</v>
      </c>
      <c r="C12286" t="s">
        <v>3909</v>
      </c>
      <c r="D12286" t="s">
        <v>335</v>
      </c>
      <c r="E12286" s="1">
        <v>50.771739130434703</v>
      </c>
      <c r="F12286" s="1">
        <v>16.722826086956498</v>
      </c>
      <c r="G12286" s="1">
        <v>27.152173913043399</v>
      </c>
      <c r="H12286" s="1">
        <v>61.260869565217298</v>
      </c>
      <c r="I12286" s="1">
        <f t="shared" si="579"/>
        <v>105.13586956521721</v>
      </c>
      <c r="J12286" s="1">
        <f t="shared" si="580"/>
        <v>2.0707557268250905</v>
      </c>
      <c r="K12286" s="1">
        <f t="shared" si="581"/>
        <v>0.3293727253264826</v>
      </c>
    </row>
    <row r="12287" spans="1:11" hidden="1" x14ac:dyDescent="0.25">
      <c r="A12287" s="4" t="s">
        <v>149</v>
      </c>
      <c r="B12287" t="s">
        <v>12023</v>
      </c>
      <c r="C12287" t="s">
        <v>2019</v>
      </c>
      <c r="D12287" t="s">
        <v>2020</v>
      </c>
      <c r="E12287" s="1">
        <v>41.826086956521699</v>
      </c>
      <c r="F12287" s="1">
        <v>24.285326086956498</v>
      </c>
      <c r="G12287" s="1">
        <v>30.165760869565201</v>
      </c>
      <c r="H12287" s="1">
        <v>126.703695652173</v>
      </c>
      <c r="I12287" s="1">
        <f t="shared" si="579"/>
        <v>181.15478260869469</v>
      </c>
      <c r="J12287" s="1">
        <f t="shared" si="580"/>
        <v>4.3311434511434319</v>
      </c>
      <c r="K12287" s="1">
        <f t="shared" si="581"/>
        <v>0.58062629937629939</v>
      </c>
    </row>
    <row r="12288" spans="1:11" hidden="1" x14ac:dyDescent="0.25">
      <c r="A12288" s="4" t="s">
        <v>149</v>
      </c>
      <c r="B12288" t="s">
        <v>12304</v>
      </c>
      <c r="C12288" t="s">
        <v>1134</v>
      </c>
      <c r="D12288" t="s">
        <v>961</v>
      </c>
      <c r="E12288" s="1">
        <v>57.891304347826001</v>
      </c>
      <c r="F12288" s="1">
        <v>8.6902173913043406</v>
      </c>
      <c r="G12288" s="1">
        <v>6.8614130434782599</v>
      </c>
      <c r="H12288" s="1">
        <v>51.373369565217303</v>
      </c>
      <c r="I12288" s="1">
        <f t="shared" si="579"/>
        <v>66.924999999999898</v>
      </c>
      <c r="J12288" s="1">
        <f t="shared" si="580"/>
        <v>1.1560458129928652</v>
      </c>
      <c r="K12288" s="1">
        <f t="shared" si="581"/>
        <v>0.15011265490048828</v>
      </c>
    </row>
    <row r="12289" spans="1:11" hidden="1" x14ac:dyDescent="0.25">
      <c r="A12289" s="4" t="s">
        <v>149</v>
      </c>
      <c r="B12289" t="s">
        <v>12396</v>
      </c>
      <c r="C12289" t="s">
        <v>3592</v>
      </c>
      <c r="D12289" t="s">
        <v>3593</v>
      </c>
      <c r="E12289" s="1">
        <v>143.695652173913</v>
      </c>
      <c r="F12289" s="1">
        <v>61.116847826086897</v>
      </c>
      <c r="G12289" s="1">
        <v>107.98869565217301</v>
      </c>
      <c r="H12289" s="1">
        <v>292.26891304347799</v>
      </c>
      <c r="I12289" s="1">
        <f t="shared" si="579"/>
        <v>461.3744565217379</v>
      </c>
      <c r="J12289" s="1">
        <f t="shared" si="580"/>
        <v>3.2107753403933357</v>
      </c>
      <c r="K12289" s="1">
        <f t="shared" si="581"/>
        <v>0.42532148260211772</v>
      </c>
    </row>
    <row r="12290" spans="1:11" hidden="1" x14ac:dyDescent="0.25">
      <c r="A12290" s="4" t="s">
        <v>149</v>
      </c>
      <c r="B12290" t="s">
        <v>12666</v>
      </c>
      <c r="C12290" t="s">
        <v>1019</v>
      </c>
      <c r="D12290" t="s">
        <v>12667</v>
      </c>
      <c r="E12290" s="1">
        <v>28.260869565217298</v>
      </c>
      <c r="F12290" s="1">
        <v>16.283804347825999</v>
      </c>
      <c r="G12290" s="1">
        <v>12.185652173913001</v>
      </c>
      <c r="H12290" s="1">
        <v>70.228260869565204</v>
      </c>
      <c r="I12290" s="1">
        <f t="shared" ref="I12290:I12353" si="582">SUM(F12290:H12290)</f>
        <v>98.697717391304195</v>
      </c>
      <c r="J12290" s="1">
        <f t="shared" ref="J12290:J12353" si="583">I12290/E12290</f>
        <v>3.4923807692307753</v>
      </c>
      <c r="K12290" s="1">
        <f t="shared" ref="K12290:K12353" si="584">F12290/E12290</f>
        <v>0.57619615384615264</v>
      </c>
    </row>
    <row r="12291" spans="1:11" hidden="1" x14ac:dyDescent="0.25">
      <c r="A12291" s="4" t="s">
        <v>149</v>
      </c>
      <c r="B12291" t="s">
        <v>12744</v>
      </c>
      <c r="C12291" t="s">
        <v>12745</v>
      </c>
      <c r="D12291" t="s">
        <v>150</v>
      </c>
      <c r="E12291" s="1">
        <v>46.282608695652101</v>
      </c>
      <c r="F12291" s="1">
        <v>30.602717391304299</v>
      </c>
      <c r="G12291" s="1">
        <v>11.0119565217391</v>
      </c>
      <c r="H12291" s="1">
        <v>139.082065217391</v>
      </c>
      <c r="I12291" s="1">
        <f t="shared" si="582"/>
        <v>180.69673913043439</v>
      </c>
      <c r="J12291" s="1">
        <f t="shared" si="583"/>
        <v>3.9042038515735062</v>
      </c>
      <c r="K12291" s="1">
        <f t="shared" si="584"/>
        <v>0.66121418506341001</v>
      </c>
    </row>
    <row r="12292" spans="1:11" hidden="1" x14ac:dyDescent="0.25">
      <c r="A12292" s="4" t="s">
        <v>149</v>
      </c>
      <c r="B12292" t="s">
        <v>12901</v>
      </c>
      <c r="C12292" t="s">
        <v>12902</v>
      </c>
      <c r="D12292" t="s">
        <v>12903</v>
      </c>
      <c r="E12292" s="1">
        <v>32.706521739130402</v>
      </c>
      <c r="F12292" s="1">
        <v>11.774456521739101</v>
      </c>
      <c r="G12292" s="1">
        <v>24.255434782608599</v>
      </c>
      <c r="H12292" s="1">
        <v>95.737717391304301</v>
      </c>
      <c r="I12292" s="1">
        <f t="shared" si="582"/>
        <v>131.767608695652</v>
      </c>
      <c r="J12292" s="1">
        <f t="shared" si="583"/>
        <v>4.0287869724160839</v>
      </c>
      <c r="K12292" s="1">
        <f t="shared" si="584"/>
        <v>0.36000332336324303</v>
      </c>
    </row>
    <row r="12293" spans="1:11" hidden="1" x14ac:dyDescent="0.25">
      <c r="A12293" s="4" t="s">
        <v>149</v>
      </c>
      <c r="B12293" t="s">
        <v>13111</v>
      </c>
      <c r="C12293" t="s">
        <v>13112</v>
      </c>
      <c r="D12293" t="s">
        <v>13113</v>
      </c>
      <c r="E12293" s="1">
        <v>51.4673913043478</v>
      </c>
      <c r="F12293" s="1">
        <v>29.109673913043402</v>
      </c>
      <c r="G12293" s="1">
        <v>14.388804347825999</v>
      </c>
      <c r="H12293" s="1">
        <v>105.009673913043</v>
      </c>
      <c r="I12293" s="1">
        <f t="shared" si="582"/>
        <v>148.50815217391241</v>
      </c>
      <c r="J12293" s="1">
        <f t="shared" si="583"/>
        <v>2.8854804646251213</v>
      </c>
      <c r="K12293" s="1">
        <f t="shared" si="584"/>
        <v>0.56559450897571162</v>
      </c>
    </row>
    <row r="12294" spans="1:11" hidden="1" x14ac:dyDescent="0.25">
      <c r="A12294" s="4" t="s">
        <v>149</v>
      </c>
      <c r="B12294" t="s">
        <v>13186</v>
      </c>
      <c r="C12294" t="s">
        <v>13187</v>
      </c>
      <c r="D12294" t="s">
        <v>13188</v>
      </c>
      <c r="E12294" s="1">
        <v>40.847826086956502</v>
      </c>
      <c r="F12294" s="1">
        <v>23.006521739130399</v>
      </c>
      <c r="G12294" s="1">
        <v>13.059782608695601</v>
      </c>
      <c r="H12294" s="1">
        <v>64.816304347826005</v>
      </c>
      <c r="I12294" s="1">
        <f t="shared" si="582"/>
        <v>100.88260869565201</v>
      </c>
      <c r="J12294" s="1">
        <f t="shared" si="583"/>
        <v>2.4697179350718441</v>
      </c>
      <c r="K12294" s="1">
        <f t="shared" si="584"/>
        <v>0.56322511974454437</v>
      </c>
    </row>
    <row r="12295" spans="1:11" hidden="1" x14ac:dyDescent="0.25">
      <c r="A12295" s="4" t="s">
        <v>149</v>
      </c>
      <c r="B12295" t="s">
        <v>13410</v>
      </c>
      <c r="C12295" t="s">
        <v>8094</v>
      </c>
      <c r="D12295" t="s">
        <v>13411</v>
      </c>
      <c r="E12295" s="1">
        <v>31.945652173913</v>
      </c>
      <c r="F12295" s="1">
        <v>18.703804347826001</v>
      </c>
      <c r="G12295" s="1">
        <v>0</v>
      </c>
      <c r="H12295" s="1">
        <v>37.650217391304302</v>
      </c>
      <c r="I12295" s="1">
        <f t="shared" si="582"/>
        <v>56.354021739130303</v>
      </c>
      <c r="J12295" s="1">
        <f t="shared" si="583"/>
        <v>1.7640592038108183</v>
      </c>
      <c r="K12295" s="1">
        <f t="shared" si="584"/>
        <v>0.58548826131336995</v>
      </c>
    </row>
    <row r="12296" spans="1:11" hidden="1" x14ac:dyDescent="0.25">
      <c r="A12296" s="4" t="s">
        <v>149</v>
      </c>
      <c r="B12296" t="s">
        <v>13659</v>
      </c>
      <c r="C12296" t="s">
        <v>13660</v>
      </c>
      <c r="D12296" t="s">
        <v>13661</v>
      </c>
      <c r="E12296" s="1">
        <v>33.684782608695599</v>
      </c>
      <c r="F12296" s="1">
        <v>17.304021739130398</v>
      </c>
      <c r="G12296" s="1">
        <v>13.6555434782608</v>
      </c>
      <c r="H12296" s="1">
        <v>72.665108695652094</v>
      </c>
      <c r="I12296" s="1">
        <f t="shared" si="582"/>
        <v>103.6246739130433</v>
      </c>
      <c r="J12296" s="1">
        <f t="shared" si="583"/>
        <v>3.0763052597612126</v>
      </c>
      <c r="K12296" s="1">
        <f t="shared" si="584"/>
        <v>0.51370442078089684</v>
      </c>
    </row>
    <row r="12297" spans="1:11" hidden="1" x14ac:dyDescent="0.25">
      <c r="A12297" s="4" t="s">
        <v>149</v>
      </c>
      <c r="B12297" t="s">
        <v>13673</v>
      </c>
      <c r="C12297" t="s">
        <v>3387</v>
      </c>
      <c r="D12297" t="s">
        <v>1763</v>
      </c>
      <c r="E12297" s="1">
        <v>58.543478260869499</v>
      </c>
      <c r="F12297" s="1">
        <v>19.642934782608599</v>
      </c>
      <c r="G12297" s="1">
        <v>45.173586956521703</v>
      </c>
      <c r="H12297" s="1">
        <v>156.53043478260801</v>
      </c>
      <c r="I12297" s="1">
        <f t="shared" si="582"/>
        <v>221.34695652173832</v>
      </c>
      <c r="J12297" s="1">
        <f t="shared" si="583"/>
        <v>3.780898626067573</v>
      </c>
      <c r="K12297" s="1">
        <f t="shared" si="584"/>
        <v>0.33552729298180339</v>
      </c>
    </row>
    <row r="12298" spans="1:11" hidden="1" x14ac:dyDescent="0.25">
      <c r="A12298" s="4" t="s">
        <v>149</v>
      </c>
      <c r="B12298" t="s">
        <v>13722</v>
      </c>
      <c r="C12298" t="s">
        <v>13723</v>
      </c>
      <c r="D12298" t="s">
        <v>13724</v>
      </c>
      <c r="E12298" s="1">
        <v>42.086956521739097</v>
      </c>
      <c r="F12298" s="1">
        <v>39.484891304347798</v>
      </c>
      <c r="G12298" s="1">
        <v>1.6642391304347799</v>
      </c>
      <c r="H12298" s="1">
        <v>95.875326086956505</v>
      </c>
      <c r="I12298" s="1">
        <f t="shared" si="582"/>
        <v>137.02445652173907</v>
      </c>
      <c r="J12298" s="1">
        <f t="shared" si="583"/>
        <v>3.2557463842975216</v>
      </c>
      <c r="K12298" s="1">
        <f t="shared" si="584"/>
        <v>0.93817407024793398</v>
      </c>
    </row>
    <row r="12299" spans="1:11" hidden="1" x14ac:dyDescent="0.25">
      <c r="A12299" s="4" t="s">
        <v>149</v>
      </c>
      <c r="B12299" t="s">
        <v>14230</v>
      </c>
      <c r="C12299" t="s">
        <v>2019</v>
      </c>
      <c r="D12299" t="s">
        <v>2020</v>
      </c>
      <c r="E12299" s="1">
        <v>63.391304347826001</v>
      </c>
      <c r="F12299" s="1">
        <v>24.052608695652101</v>
      </c>
      <c r="G12299" s="1">
        <v>33.120869565217298</v>
      </c>
      <c r="H12299" s="1">
        <v>134.08500000000001</v>
      </c>
      <c r="I12299" s="1">
        <f t="shared" si="582"/>
        <v>191.25847826086942</v>
      </c>
      <c r="J12299" s="1">
        <f t="shared" si="583"/>
        <v>3.0171090534979443</v>
      </c>
      <c r="K12299" s="1">
        <f t="shared" si="584"/>
        <v>0.37943072702331898</v>
      </c>
    </row>
    <row r="12300" spans="1:11" hidden="1" x14ac:dyDescent="0.25">
      <c r="A12300" s="4" t="s">
        <v>149</v>
      </c>
      <c r="B12300" t="s">
        <v>14896</v>
      </c>
      <c r="C12300" t="s">
        <v>2513</v>
      </c>
      <c r="D12300" t="s">
        <v>2514</v>
      </c>
      <c r="E12300" s="1">
        <v>54.510869565217298</v>
      </c>
      <c r="F12300" s="1">
        <v>37.368478260869502</v>
      </c>
      <c r="G12300" s="1">
        <v>24.9641304347826</v>
      </c>
      <c r="H12300" s="1">
        <v>134.04782608695601</v>
      </c>
      <c r="I12300" s="1">
        <f t="shared" si="582"/>
        <v>196.38043478260812</v>
      </c>
      <c r="J12300" s="1">
        <f t="shared" si="583"/>
        <v>3.6025922233300056</v>
      </c>
      <c r="K12300" s="1">
        <f t="shared" si="584"/>
        <v>0.68552342971086744</v>
      </c>
    </row>
    <row r="12301" spans="1:11" hidden="1" x14ac:dyDescent="0.25">
      <c r="A12301" s="4" t="s">
        <v>149</v>
      </c>
      <c r="B12301" t="s">
        <v>15053</v>
      </c>
      <c r="C12301" t="s">
        <v>1762</v>
      </c>
      <c r="D12301" t="s">
        <v>1763</v>
      </c>
      <c r="E12301" s="1">
        <v>81.239130434782595</v>
      </c>
      <c r="F12301" s="1">
        <v>31.412500000000001</v>
      </c>
      <c r="G12301" s="1">
        <v>63.203152173912997</v>
      </c>
      <c r="H12301" s="1">
        <v>152.11369565217299</v>
      </c>
      <c r="I12301" s="1">
        <f t="shared" si="582"/>
        <v>246.72934782608598</v>
      </c>
      <c r="J12301" s="1">
        <f t="shared" si="583"/>
        <v>3.0370751940058756</v>
      </c>
      <c r="K12301" s="1">
        <f t="shared" si="584"/>
        <v>0.38666711265721176</v>
      </c>
    </row>
    <row r="12302" spans="1:11" hidden="1" x14ac:dyDescent="0.25">
      <c r="A12302" s="4" t="s">
        <v>149</v>
      </c>
      <c r="B12302" t="s">
        <v>15216</v>
      </c>
      <c r="C12302" t="s">
        <v>15217</v>
      </c>
      <c r="D12302" t="s">
        <v>15218</v>
      </c>
      <c r="E12302" s="1">
        <v>63.163043478260803</v>
      </c>
      <c r="F12302" s="1">
        <v>77.820652173913004</v>
      </c>
      <c r="G12302" s="1">
        <v>0</v>
      </c>
      <c r="H12302" s="1">
        <v>328.45630434782601</v>
      </c>
      <c r="I12302" s="1">
        <f t="shared" si="582"/>
        <v>406.27695652173901</v>
      </c>
      <c r="J12302" s="1">
        <f t="shared" si="583"/>
        <v>6.4321941146102271</v>
      </c>
      <c r="K12302" s="1">
        <f t="shared" si="584"/>
        <v>1.2320598864223031</v>
      </c>
    </row>
    <row r="12303" spans="1:11" hidden="1" x14ac:dyDescent="0.25">
      <c r="A12303" s="4" t="s">
        <v>149</v>
      </c>
      <c r="B12303" t="s">
        <v>15233</v>
      </c>
      <c r="C12303" t="s">
        <v>2019</v>
      </c>
      <c r="D12303" t="s">
        <v>2020</v>
      </c>
      <c r="E12303" s="1">
        <v>86.826086956521706</v>
      </c>
      <c r="F12303" s="1">
        <v>44.1029347826086</v>
      </c>
      <c r="G12303" s="1">
        <v>64.991739130434695</v>
      </c>
      <c r="H12303" s="1">
        <v>180.395869565217</v>
      </c>
      <c r="I12303" s="1">
        <f t="shared" si="582"/>
        <v>289.49054347826029</v>
      </c>
      <c r="J12303" s="1">
        <f t="shared" si="583"/>
        <v>3.3341424636955379</v>
      </c>
      <c r="K12303" s="1">
        <f t="shared" si="584"/>
        <v>0.50794566850275324</v>
      </c>
    </row>
    <row r="12304" spans="1:11" hidden="1" x14ac:dyDescent="0.25">
      <c r="A12304" s="4" t="s">
        <v>149</v>
      </c>
      <c r="B12304" t="s">
        <v>15243</v>
      </c>
      <c r="C12304" t="s">
        <v>15244</v>
      </c>
      <c r="D12304" t="s">
        <v>5253</v>
      </c>
      <c r="E12304" s="1">
        <v>42.445652173912997</v>
      </c>
      <c r="F12304" s="1">
        <v>25.348260869565198</v>
      </c>
      <c r="G12304" s="1">
        <v>5.4491304347826004</v>
      </c>
      <c r="H12304" s="1">
        <v>95.244130434782605</v>
      </c>
      <c r="I12304" s="1">
        <f t="shared" si="582"/>
        <v>126.0415217391304</v>
      </c>
      <c r="J12304" s="1">
        <f t="shared" si="583"/>
        <v>2.9694801536491702</v>
      </c>
      <c r="K12304" s="1">
        <f t="shared" si="584"/>
        <v>0.59719334186939843</v>
      </c>
    </row>
    <row r="12305" spans="1:11" hidden="1" x14ac:dyDescent="0.25">
      <c r="A12305" s="4" t="s">
        <v>149</v>
      </c>
      <c r="B12305" t="s">
        <v>15320</v>
      </c>
      <c r="C12305" t="s">
        <v>11467</v>
      </c>
      <c r="D12305" t="s">
        <v>11468</v>
      </c>
      <c r="E12305" s="1">
        <v>48.923913043478201</v>
      </c>
      <c r="F12305" s="1">
        <v>9.1502173913043396</v>
      </c>
      <c r="G12305" s="1">
        <v>22.1368478260869</v>
      </c>
      <c r="H12305" s="1">
        <v>124.96782608695599</v>
      </c>
      <c r="I12305" s="1">
        <f t="shared" si="582"/>
        <v>156.25489130434724</v>
      </c>
      <c r="J12305" s="1">
        <f t="shared" si="583"/>
        <v>3.1938347033992365</v>
      </c>
      <c r="K12305" s="1">
        <f t="shared" si="584"/>
        <v>0.18702954898911359</v>
      </c>
    </row>
    <row r="12306" spans="1:11" hidden="1" x14ac:dyDescent="0.25">
      <c r="A12306" s="4" t="s">
        <v>149</v>
      </c>
      <c r="B12306" t="s">
        <v>15440</v>
      </c>
      <c r="C12306" t="s">
        <v>15441</v>
      </c>
      <c r="D12306" t="s">
        <v>9104</v>
      </c>
      <c r="E12306" s="1">
        <v>44.869565217391298</v>
      </c>
      <c r="F12306" s="1">
        <v>14.614239130434701</v>
      </c>
      <c r="G12306" s="1">
        <v>24.378695652173899</v>
      </c>
      <c r="H12306" s="1">
        <v>78.757282608695604</v>
      </c>
      <c r="I12306" s="1">
        <f t="shared" si="582"/>
        <v>117.7502173913042</v>
      </c>
      <c r="J12306" s="1">
        <f t="shared" si="583"/>
        <v>2.6242781007751912</v>
      </c>
      <c r="K12306" s="1">
        <f t="shared" si="584"/>
        <v>0.32570494186046334</v>
      </c>
    </row>
    <row r="12307" spans="1:11" hidden="1" x14ac:dyDescent="0.25">
      <c r="A12307" s="4" t="s">
        <v>149</v>
      </c>
      <c r="B12307" t="s">
        <v>15458</v>
      </c>
      <c r="C12307" t="s">
        <v>15459</v>
      </c>
      <c r="D12307" t="s">
        <v>15460</v>
      </c>
      <c r="E12307" s="1">
        <v>37.2173913043478</v>
      </c>
      <c r="F12307" s="1">
        <v>23.442499999999999</v>
      </c>
      <c r="G12307" s="1">
        <v>12.0282608695652</v>
      </c>
      <c r="H12307" s="1">
        <v>68.576413043478198</v>
      </c>
      <c r="I12307" s="1">
        <f t="shared" si="582"/>
        <v>104.04717391304339</v>
      </c>
      <c r="J12307" s="1">
        <f t="shared" si="583"/>
        <v>2.7956600467289716</v>
      </c>
      <c r="K12307" s="1">
        <f t="shared" si="584"/>
        <v>0.62988025700934624</v>
      </c>
    </row>
    <row r="12308" spans="1:11" hidden="1" x14ac:dyDescent="0.25">
      <c r="A12308" s="4" t="s">
        <v>149</v>
      </c>
      <c r="B12308" t="s">
        <v>16823</v>
      </c>
      <c r="C12308" t="s">
        <v>1207</v>
      </c>
      <c r="D12308" t="s">
        <v>12667</v>
      </c>
      <c r="E12308" s="1">
        <v>36.641304347826001</v>
      </c>
      <c r="F12308" s="1">
        <v>14.2180434782608</v>
      </c>
      <c r="G12308" s="1">
        <v>15.602391304347799</v>
      </c>
      <c r="H12308" s="1">
        <v>61.055543478260802</v>
      </c>
      <c r="I12308" s="1">
        <f t="shared" si="582"/>
        <v>90.875978260869402</v>
      </c>
      <c r="J12308" s="1">
        <f t="shared" si="583"/>
        <v>2.480151290418275</v>
      </c>
      <c r="K12308" s="1">
        <f t="shared" si="584"/>
        <v>0.38803322456244338</v>
      </c>
    </row>
    <row r="12309" spans="1:11" hidden="1" x14ac:dyDescent="0.25">
      <c r="A12309" s="4" t="s">
        <v>149</v>
      </c>
      <c r="B12309" t="s">
        <v>17268</v>
      </c>
      <c r="C12309" t="s">
        <v>17269</v>
      </c>
      <c r="D12309" t="s">
        <v>17270</v>
      </c>
      <c r="E12309" s="1">
        <v>69.9673913043478</v>
      </c>
      <c r="F12309" s="1">
        <v>26.6780434782608</v>
      </c>
      <c r="G12309" s="1">
        <v>41.383369565217301</v>
      </c>
      <c r="H12309" s="1">
        <v>216.09043478260801</v>
      </c>
      <c r="I12309" s="1">
        <f t="shared" si="582"/>
        <v>284.15184782608611</v>
      </c>
      <c r="J12309" s="1">
        <f t="shared" si="583"/>
        <v>4.0612039770079127</v>
      </c>
      <c r="K12309" s="1">
        <f t="shared" si="584"/>
        <v>0.38129252757495641</v>
      </c>
    </row>
    <row r="12310" spans="1:11" hidden="1" x14ac:dyDescent="0.25">
      <c r="A12310" s="4" t="s">
        <v>149</v>
      </c>
      <c r="B12310" t="s">
        <v>17424</v>
      </c>
      <c r="C12310" t="s">
        <v>2229</v>
      </c>
      <c r="D12310" t="s">
        <v>2230</v>
      </c>
      <c r="E12310" s="1">
        <v>69.141304347825994</v>
      </c>
      <c r="F12310" s="1">
        <v>44.188804347826</v>
      </c>
      <c r="G12310" s="1">
        <v>15.211956521739101</v>
      </c>
      <c r="H12310" s="1">
        <v>271.10978260869501</v>
      </c>
      <c r="I12310" s="1">
        <f t="shared" si="582"/>
        <v>330.5105434782601</v>
      </c>
      <c r="J12310" s="1">
        <f t="shared" si="583"/>
        <v>4.7802185191007656</v>
      </c>
      <c r="K12310" s="1">
        <f t="shared" si="584"/>
        <v>0.63910863071844015</v>
      </c>
    </row>
    <row r="12311" spans="1:11" hidden="1" x14ac:dyDescent="0.25">
      <c r="A12311" s="4" t="s">
        <v>149</v>
      </c>
      <c r="B12311" t="s">
        <v>18008</v>
      </c>
      <c r="C12311" t="s">
        <v>18009</v>
      </c>
      <c r="D12311" t="s">
        <v>502</v>
      </c>
      <c r="E12311" s="1">
        <v>27.043478260869499</v>
      </c>
      <c r="F12311" s="1">
        <v>29.105434782608601</v>
      </c>
      <c r="G12311" s="1">
        <v>3.6834782608695602</v>
      </c>
      <c r="H12311" s="1">
        <v>48.806086956521703</v>
      </c>
      <c r="I12311" s="1">
        <f t="shared" si="582"/>
        <v>81.594999999999857</v>
      </c>
      <c r="J12311" s="1">
        <f t="shared" si="583"/>
        <v>3.0171784565916422</v>
      </c>
      <c r="K12311" s="1">
        <f t="shared" si="584"/>
        <v>1.0762459807073947</v>
      </c>
    </row>
    <row r="12312" spans="1:11" hidden="1" x14ac:dyDescent="0.25">
      <c r="A12312" s="4" t="s">
        <v>149</v>
      </c>
      <c r="B12312" t="s">
        <v>18059</v>
      </c>
      <c r="C12312" t="s">
        <v>10918</v>
      </c>
      <c r="D12312" t="s">
        <v>18060</v>
      </c>
      <c r="E12312" s="1">
        <v>35.293478260869499</v>
      </c>
      <c r="F12312" s="1">
        <v>9.2535869565217297</v>
      </c>
      <c r="G12312" s="1">
        <v>21.976086956521701</v>
      </c>
      <c r="H12312" s="1">
        <v>68.292826086956495</v>
      </c>
      <c r="I12312" s="1">
        <f t="shared" si="582"/>
        <v>99.522499999999923</v>
      </c>
      <c r="J12312" s="1">
        <f t="shared" si="583"/>
        <v>2.8198552510009272</v>
      </c>
      <c r="K12312" s="1">
        <f t="shared" si="584"/>
        <v>0.26218971358176801</v>
      </c>
    </row>
    <row r="12313" spans="1:11" hidden="1" x14ac:dyDescent="0.25">
      <c r="A12313" s="4" t="s">
        <v>149</v>
      </c>
      <c r="B12313" t="s">
        <v>18067</v>
      </c>
      <c r="C12313" t="s">
        <v>755</v>
      </c>
      <c r="D12313" t="s">
        <v>756</v>
      </c>
      <c r="E12313" s="1">
        <v>77.510869565217305</v>
      </c>
      <c r="F12313" s="1">
        <v>83.261956521739094</v>
      </c>
      <c r="G12313" s="1">
        <v>7.5880434782608601</v>
      </c>
      <c r="H12313" s="1">
        <v>170.105217391304</v>
      </c>
      <c r="I12313" s="1">
        <f t="shared" si="582"/>
        <v>260.95521739130396</v>
      </c>
      <c r="J12313" s="1">
        <f t="shared" si="583"/>
        <v>3.3666919085682219</v>
      </c>
      <c r="K12313" s="1">
        <f t="shared" si="584"/>
        <v>1.0741971672977149</v>
      </c>
    </row>
    <row r="12314" spans="1:11" hidden="1" x14ac:dyDescent="0.25">
      <c r="A12314" s="4" t="s">
        <v>149</v>
      </c>
      <c r="B12314" t="s">
        <v>18809</v>
      </c>
      <c r="C12314" t="s">
        <v>1762</v>
      </c>
      <c r="D12314" t="s">
        <v>1763</v>
      </c>
      <c r="E12314" s="1">
        <v>105.434782608695</v>
      </c>
      <c r="F12314" s="1">
        <v>87.0184782608695</v>
      </c>
      <c r="G12314" s="1">
        <v>67.720652173912995</v>
      </c>
      <c r="H12314" s="1">
        <v>441.32826086956499</v>
      </c>
      <c r="I12314" s="1">
        <f t="shared" si="582"/>
        <v>596.06739130434744</v>
      </c>
      <c r="J12314" s="1">
        <f t="shared" si="583"/>
        <v>5.6534226804124019</v>
      </c>
      <c r="K12314" s="1">
        <f t="shared" si="584"/>
        <v>0.82532989690722092</v>
      </c>
    </row>
    <row r="12315" spans="1:11" hidden="1" x14ac:dyDescent="0.25">
      <c r="A12315" s="4" t="s">
        <v>149</v>
      </c>
      <c r="B12315" t="s">
        <v>18922</v>
      </c>
      <c r="C12315" t="s">
        <v>15217</v>
      </c>
      <c r="D12315" t="s">
        <v>15218</v>
      </c>
      <c r="E12315" s="1">
        <v>175</v>
      </c>
      <c r="F12315" s="1">
        <v>97.188043478260795</v>
      </c>
      <c r="G12315" s="1">
        <v>25.364130434782599</v>
      </c>
      <c r="H12315" s="1">
        <v>390.97434782608599</v>
      </c>
      <c r="I12315" s="1">
        <f t="shared" si="582"/>
        <v>513.52652173912941</v>
      </c>
      <c r="J12315" s="1">
        <f t="shared" si="583"/>
        <v>2.9344372670807393</v>
      </c>
      <c r="K12315" s="1">
        <f t="shared" si="584"/>
        <v>0.55536024844720455</v>
      </c>
    </row>
    <row r="12316" spans="1:11" hidden="1" x14ac:dyDescent="0.25">
      <c r="A12316" s="4" t="s">
        <v>149</v>
      </c>
      <c r="B12316" t="s">
        <v>19255</v>
      </c>
      <c r="C12316" t="s">
        <v>19256</v>
      </c>
      <c r="D12316" t="s">
        <v>19257</v>
      </c>
      <c r="E12316" s="1">
        <v>37.239130434782602</v>
      </c>
      <c r="F12316" s="1">
        <v>13.77</v>
      </c>
      <c r="G12316" s="1">
        <v>13.9189130434782</v>
      </c>
      <c r="H12316" s="1">
        <v>77.538043478260803</v>
      </c>
      <c r="I12316" s="1">
        <f t="shared" si="582"/>
        <v>105.226956521739</v>
      </c>
      <c r="J12316" s="1">
        <f t="shared" si="583"/>
        <v>2.8257092819614682</v>
      </c>
      <c r="K12316" s="1">
        <f t="shared" si="584"/>
        <v>0.36977232924693526</v>
      </c>
    </row>
    <row r="12317" spans="1:11" hidden="1" x14ac:dyDescent="0.25">
      <c r="A12317" s="4" t="s">
        <v>149</v>
      </c>
      <c r="B12317" t="s">
        <v>19509</v>
      </c>
      <c r="C12317" t="s">
        <v>8064</v>
      </c>
      <c r="D12317" t="s">
        <v>1111</v>
      </c>
      <c r="E12317" s="1">
        <v>73</v>
      </c>
      <c r="F12317" s="1">
        <v>30.3864130434782</v>
      </c>
      <c r="G12317" s="1">
        <v>30.460434782608601</v>
      </c>
      <c r="H12317" s="1">
        <v>123.2075</v>
      </c>
      <c r="I12317" s="1">
        <f t="shared" si="582"/>
        <v>184.0543478260868</v>
      </c>
      <c r="J12317" s="1">
        <f t="shared" si="583"/>
        <v>2.5212924359737916</v>
      </c>
      <c r="K12317" s="1">
        <f t="shared" si="584"/>
        <v>0.41625223347230411</v>
      </c>
    </row>
    <row r="12318" spans="1:11" hidden="1" x14ac:dyDescent="0.25">
      <c r="A12318" s="4" t="s">
        <v>149</v>
      </c>
      <c r="B12318" t="s">
        <v>19701</v>
      </c>
      <c r="C12318" t="s">
        <v>1762</v>
      </c>
      <c r="D12318" t="s">
        <v>1763</v>
      </c>
      <c r="E12318" s="1">
        <v>164.684782608695</v>
      </c>
      <c r="F12318" s="1">
        <v>76.673913043478194</v>
      </c>
      <c r="G12318" s="1">
        <v>81.875</v>
      </c>
      <c r="H12318" s="1">
        <v>320.125</v>
      </c>
      <c r="I12318" s="1">
        <f t="shared" si="582"/>
        <v>478.67391304347819</v>
      </c>
      <c r="J12318" s="1">
        <f t="shared" si="583"/>
        <v>2.9066068246320484</v>
      </c>
      <c r="K12318" s="1">
        <f t="shared" si="584"/>
        <v>0.46557982971421169</v>
      </c>
    </row>
    <row r="12319" spans="1:11" hidden="1" x14ac:dyDescent="0.25">
      <c r="A12319" s="4" t="s">
        <v>149</v>
      </c>
      <c r="B12319" t="s">
        <v>19979</v>
      </c>
      <c r="C12319" t="s">
        <v>15256</v>
      </c>
      <c r="D12319" t="s">
        <v>352</v>
      </c>
      <c r="E12319" s="1">
        <v>28.3586956521739</v>
      </c>
      <c r="F12319" s="1">
        <v>10.1809782608695</v>
      </c>
      <c r="G12319" s="1">
        <v>19.3135869565217</v>
      </c>
      <c r="H12319" s="1">
        <v>42.6901086956521</v>
      </c>
      <c r="I12319" s="1">
        <f t="shared" si="582"/>
        <v>72.184673913043298</v>
      </c>
      <c r="J12319" s="1">
        <f t="shared" si="583"/>
        <v>2.5454158681487109</v>
      </c>
      <c r="K12319" s="1">
        <f t="shared" si="584"/>
        <v>0.35900728248370811</v>
      </c>
    </row>
    <row r="12320" spans="1:11" hidden="1" x14ac:dyDescent="0.25">
      <c r="A12320" s="4" t="s">
        <v>149</v>
      </c>
      <c r="B12320" t="s">
        <v>20071</v>
      </c>
      <c r="C12320" t="s">
        <v>20072</v>
      </c>
      <c r="D12320" t="s">
        <v>4533</v>
      </c>
      <c r="E12320" s="1">
        <v>45.391304347826001</v>
      </c>
      <c r="F12320" s="1">
        <v>16.109456521739101</v>
      </c>
      <c r="G12320" s="1">
        <v>19.079239130434701</v>
      </c>
      <c r="H12320" s="1">
        <v>94.306086956521696</v>
      </c>
      <c r="I12320" s="1">
        <f t="shared" si="582"/>
        <v>129.49478260869552</v>
      </c>
      <c r="J12320" s="1">
        <f t="shared" si="583"/>
        <v>2.8528544061302705</v>
      </c>
      <c r="K12320" s="1">
        <f t="shared" si="584"/>
        <v>0.35490181992337166</v>
      </c>
    </row>
    <row r="12321" spans="1:11" hidden="1" x14ac:dyDescent="0.25">
      <c r="A12321" s="4" t="s">
        <v>149</v>
      </c>
      <c r="B12321" t="s">
        <v>2543</v>
      </c>
      <c r="C12321" t="s">
        <v>20256</v>
      </c>
      <c r="D12321" t="s">
        <v>882</v>
      </c>
      <c r="E12321" s="1">
        <v>52.293478260869499</v>
      </c>
      <c r="F12321" s="1">
        <v>51.005760869565201</v>
      </c>
      <c r="G12321" s="1">
        <v>5.5597826086956497</v>
      </c>
      <c r="H12321" s="1">
        <v>113.069565217391</v>
      </c>
      <c r="I12321" s="1">
        <f t="shared" si="582"/>
        <v>169.63510869565187</v>
      </c>
      <c r="J12321" s="1">
        <f t="shared" si="583"/>
        <v>3.2439056329245459</v>
      </c>
      <c r="K12321" s="1">
        <f t="shared" si="584"/>
        <v>0.97537518187487104</v>
      </c>
    </row>
    <row r="12322" spans="1:11" hidden="1" x14ac:dyDescent="0.25">
      <c r="A12322" s="4" t="s">
        <v>149</v>
      </c>
      <c r="B12322" t="s">
        <v>20441</v>
      </c>
      <c r="C12322" t="s">
        <v>20442</v>
      </c>
      <c r="D12322" t="s">
        <v>12667</v>
      </c>
      <c r="E12322" s="1">
        <v>48.076086956521699</v>
      </c>
      <c r="F12322" s="1">
        <v>24.032608695652101</v>
      </c>
      <c r="G12322" s="1">
        <v>7.6684782608695601</v>
      </c>
      <c r="H12322" s="1">
        <v>85.179347826086897</v>
      </c>
      <c r="I12322" s="1">
        <f t="shared" si="582"/>
        <v>116.88043478260856</v>
      </c>
      <c r="J12322" s="1">
        <f t="shared" si="583"/>
        <v>2.4311553244404243</v>
      </c>
      <c r="K12322" s="1">
        <f t="shared" si="584"/>
        <v>0.49988695455573029</v>
      </c>
    </row>
    <row r="12323" spans="1:11" hidden="1" x14ac:dyDescent="0.25">
      <c r="A12323" s="4" t="s">
        <v>149</v>
      </c>
      <c r="B12323" t="s">
        <v>20463</v>
      </c>
      <c r="C12323" t="s">
        <v>20464</v>
      </c>
      <c r="D12323" t="s">
        <v>1763</v>
      </c>
      <c r="E12323" s="1">
        <v>43.869565217391298</v>
      </c>
      <c r="F12323" s="1">
        <v>14.5276086956521</v>
      </c>
      <c r="G12323" s="1">
        <v>31.1179347826086</v>
      </c>
      <c r="H12323" s="1">
        <v>49.0611956521739</v>
      </c>
      <c r="I12323" s="1">
        <f t="shared" si="582"/>
        <v>94.706739130434599</v>
      </c>
      <c r="J12323" s="1">
        <f t="shared" si="583"/>
        <v>2.1588255698711558</v>
      </c>
      <c r="K12323" s="1">
        <f t="shared" si="584"/>
        <v>0.33115460852328876</v>
      </c>
    </row>
    <row r="12324" spans="1:11" hidden="1" x14ac:dyDescent="0.25">
      <c r="A12324" s="4" t="s">
        <v>149</v>
      </c>
      <c r="B12324" t="s">
        <v>20470</v>
      </c>
      <c r="C12324" t="s">
        <v>8064</v>
      </c>
      <c r="D12324" t="s">
        <v>1111</v>
      </c>
      <c r="E12324" s="1">
        <v>72.163043478260803</v>
      </c>
      <c r="F12324" s="1">
        <v>21.826956521739099</v>
      </c>
      <c r="G12324" s="1">
        <v>8.1657608695652097</v>
      </c>
      <c r="H12324" s="1">
        <v>139.13804347825999</v>
      </c>
      <c r="I12324" s="1">
        <f t="shared" si="582"/>
        <v>169.13076086956431</v>
      </c>
      <c r="J12324" s="1">
        <f t="shared" si="583"/>
        <v>2.3437309835818545</v>
      </c>
      <c r="K12324" s="1">
        <f t="shared" si="584"/>
        <v>0.30246723904202422</v>
      </c>
    </row>
    <row r="12325" spans="1:11" hidden="1" x14ac:dyDescent="0.25">
      <c r="A12325" s="4" t="s">
        <v>149</v>
      </c>
      <c r="B12325" t="s">
        <v>20489</v>
      </c>
      <c r="C12325" t="s">
        <v>1762</v>
      </c>
      <c r="D12325" t="s">
        <v>1763</v>
      </c>
      <c r="E12325" s="1">
        <v>86.043478260869506</v>
      </c>
      <c r="F12325" s="1">
        <v>53.317934782608603</v>
      </c>
      <c r="G12325" s="1">
        <v>32.940217391304301</v>
      </c>
      <c r="H12325" s="1">
        <v>150.84239130434699</v>
      </c>
      <c r="I12325" s="1">
        <f t="shared" si="582"/>
        <v>237.10054347825991</v>
      </c>
      <c r="J12325" s="1">
        <f t="shared" si="583"/>
        <v>2.7555899444163625</v>
      </c>
      <c r="K12325" s="1">
        <f t="shared" si="584"/>
        <v>0.61966270843860471</v>
      </c>
    </row>
    <row r="12326" spans="1:11" hidden="1" x14ac:dyDescent="0.25">
      <c r="A12326" s="4" t="s">
        <v>149</v>
      </c>
      <c r="B12326" t="s">
        <v>20663</v>
      </c>
      <c r="C12326" t="s">
        <v>2019</v>
      </c>
      <c r="D12326" t="s">
        <v>2020</v>
      </c>
      <c r="E12326" s="1">
        <v>28.423913043478201</v>
      </c>
      <c r="F12326" s="1">
        <v>22.111413043478201</v>
      </c>
      <c r="G12326" s="1">
        <v>20.402173913043399</v>
      </c>
      <c r="H12326" s="1">
        <v>71.692934782608603</v>
      </c>
      <c r="I12326" s="1">
        <f t="shared" si="582"/>
        <v>114.20652173913021</v>
      </c>
      <c r="J12326" s="1">
        <f t="shared" si="583"/>
        <v>4.0179732313575531</v>
      </c>
      <c r="K12326" s="1">
        <f t="shared" si="584"/>
        <v>0.77791586998087903</v>
      </c>
    </row>
    <row r="12327" spans="1:11" hidden="1" x14ac:dyDescent="0.25">
      <c r="A12327" s="4" t="s">
        <v>149</v>
      </c>
      <c r="B12327" t="s">
        <v>20794</v>
      </c>
      <c r="C12327" t="s">
        <v>18004</v>
      </c>
      <c r="D12327" t="s">
        <v>8271</v>
      </c>
      <c r="E12327" s="1">
        <v>26.326086956521699</v>
      </c>
      <c r="F12327" s="1">
        <v>10.8934782608695</v>
      </c>
      <c r="G12327" s="1">
        <v>14.0728260869565</v>
      </c>
      <c r="H12327" s="1">
        <v>49.35</v>
      </c>
      <c r="I12327" s="1">
        <f t="shared" si="582"/>
        <v>74.316304347826005</v>
      </c>
      <c r="J12327" s="1">
        <f t="shared" si="583"/>
        <v>2.8229149463253522</v>
      </c>
      <c r="K12327" s="1">
        <f t="shared" si="584"/>
        <v>0.41379025598678593</v>
      </c>
    </row>
    <row r="12328" spans="1:11" hidden="1" x14ac:dyDescent="0.25">
      <c r="A12328" s="4" t="s">
        <v>149</v>
      </c>
      <c r="B12328" t="s">
        <v>21330</v>
      </c>
      <c r="C12328" t="s">
        <v>5359</v>
      </c>
      <c r="D12328" t="s">
        <v>650</v>
      </c>
      <c r="E12328" s="1">
        <v>57.260869565217298</v>
      </c>
      <c r="F12328" s="1">
        <v>20.934347826086899</v>
      </c>
      <c r="G12328" s="1">
        <v>19.807934782608601</v>
      </c>
      <c r="H12328" s="1">
        <v>105.060652173913</v>
      </c>
      <c r="I12328" s="1">
        <f t="shared" si="582"/>
        <v>145.8029347826085</v>
      </c>
      <c r="J12328" s="1">
        <f t="shared" si="583"/>
        <v>2.546292710706151</v>
      </c>
      <c r="K12328" s="1">
        <f t="shared" si="584"/>
        <v>0.3655960516324977</v>
      </c>
    </row>
    <row r="12329" spans="1:11" hidden="1" x14ac:dyDescent="0.25">
      <c r="A12329" s="4" t="s">
        <v>214</v>
      </c>
      <c r="B12329" t="s">
        <v>212</v>
      </c>
      <c r="C12329" t="s">
        <v>213</v>
      </c>
      <c r="D12329" t="s">
        <v>215</v>
      </c>
      <c r="E12329" s="1">
        <v>112.5</v>
      </c>
      <c r="F12329" s="1">
        <v>41.589673913043399</v>
      </c>
      <c r="G12329" s="1">
        <v>135.33967391304299</v>
      </c>
      <c r="H12329" s="1">
        <v>225.09510869565199</v>
      </c>
      <c r="I12329" s="1">
        <f t="shared" si="582"/>
        <v>402.02445652173833</v>
      </c>
      <c r="J12329" s="1">
        <f t="shared" si="583"/>
        <v>3.5735507246376739</v>
      </c>
      <c r="K12329" s="1">
        <f t="shared" si="584"/>
        <v>0.36968599033816352</v>
      </c>
    </row>
    <row r="12330" spans="1:11" hidden="1" x14ac:dyDescent="0.25">
      <c r="A12330" s="4" t="s">
        <v>214</v>
      </c>
      <c r="B12330" t="s">
        <v>397</v>
      </c>
      <c r="C12330" t="s">
        <v>398</v>
      </c>
      <c r="D12330" t="s">
        <v>399</v>
      </c>
      <c r="E12330" s="1">
        <v>84.902173913043399</v>
      </c>
      <c r="F12330" s="1">
        <v>27.338478260869501</v>
      </c>
      <c r="G12330" s="1">
        <v>94.486304347826007</v>
      </c>
      <c r="H12330" s="1">
        <v>157.15967391304301</v>
      </c>
      <c r="I12330" s="1">
        <f t="shared" si="582"/>
        <v>278.98445652173848</v>
      </c>
      <c r="J12330" s="1">
        <f t="shared" si="583"/>
        <v>3.2859518627576447</v>
      </c>
      <c r="K12330" s="1">
        <f t="shared" si="584"/>
        <v>0.32199974395083808</v>
      </c>
    </row>
    <row r="12331" spans="1:11" hidden="1" x14ac:dyDescent="0.25">
      <c r="A12331" s="4" t="s">
        <v>214</v>
      </c>
      <c r="B12331" t="s">
        <v>585</v>
      </c>
      <c r="C12331" t="s">
        <v>586</v>
      </c>
      <c r="D12331" t="s">
        <v>63</v>
      </c>
      <c r="E12331" s="1">
        <v>29.597826086956498</v>
      </c>
      <c r="F12331" s="1">
        <v>10.6766304347826</v>
      </c>
      <c r="G12331" s="1">
        <v>24.114130434782599</v>
      </c>
      <c r="H12331" s="1">
        <v>60.285326086956502</v>
      </c>
      <c r="I12331" s="1">
        <f t="shared" si="582"/>
        <v>95.076086956521692</v>
      </c>
      <c r="J12331" s="1">
        <f t="shared" si="583"/>
        <v>3.2122658832170408</v>
      </c>
      <c r="K12331" s="1">
        <f t="shared" si="584"/>
        <v>0.36072346676459788</v>
      </c>
    </row>
    <row r="12332" spans="1:11" hidden="1" x14ac:dyDescent="0.25">
      <c r="A12332" s="4" t="s">
        <v>214</v>
      </c>
      <c r="B12332" t="s">
        <v>700</v>
      </c>
      <c r="C12332" t="s">
        <v>701</v>
      </c>
      <c r="D12332" t="s">
        <v>702</v>
      </c>
      <c r="E12332" s="1">
        <v>67.858695652173907</v>
      </c>
      <c r="F12332" s="1">
        <v>12.4103260869565</v>
      </c>
      <c r="G12332" s="1">
        <v>78.255869565217296</v>
      </c>
      <c r="H12332" s="1">
        <v>143.81065217391301</v>
      </c>
      <c r="I12332" s="1">
        <f t="shared" si="582"/>
        <v>234.47684782608681</v>
      </c>
      <c r="J12332" s="1">
        <f t="shared" si="583"/>
        <v>3.4553692135191394</v>
      </c>
      <c r="K12332" s="1">
        <f t="shared" si="584"/>
        <v>0.18288483101073172</v>
      </c>
    </row>
    <row r="12333" spans="1:11" hidden="1" x14ac:dyDescent="0.25">
      <c r="A12333" s="4" t="s">
        <v>214</v>
      </c>
      <c r="B12333" t="s">
        <v>746</v>
      </c>
      <c r="C12333" t="s">
        <v>747</v>
      </c>
      <c r="D12333" t="s">
        <v>748</v>
      </c>
      <c r="E12333" s="1">
        <v>26.565217391304301</v>
      </c>
      <c r="F12333" s="1">
        <v>3.2872826086956501</v>
      </c>
      <c r="G12333" s="1">
        <v>30.694456521739099</v>
      </c>
      <c r="H12333" s="1">
        <v>56.857173913043397</v>
      </c>
      <c r="I12333" s="1">
        <f t="shared" si="582"/>
        <v>90.838913043478144</v>
      </c>
      <c r="J12333" s="1">
        <f t="shared" si="583"/>
        <v>3.4194680851063843</v>
      </c>
      <c r="K12333" s="1">
        <f t="shared" si="584"/>
        <v>0.12374386252045841</v>
      </c>
    </row>
    <row r="12334" spans="1:11" hidden="1" x14ac:dyDescent="0.25">
      <c r="A12334" s="4" t="s">
        <v>214</v>
      </c>
      <c r="B12334" t="s">
        <v>990</v>
      </c>
      <c r="C12334" t="s">
        <v>991</v>
      </c>
      <c r="D12334" t="s">
        <v>992</v>
      </c>
      <c r="E12334" s="1">
        <v>52.956521739130402</v>
      </c>
      <c r="F12334" s="1">
        <v>16.3043478260869</v>
      </c>
      <c r="G12334" s="1">
        <v>34.7336956521739</v>
      </c>
      <c r="H12334" s="1">
        <v>105.508152173913</v>
      </c>
      <c r="I12334" s="1">
        <f t="shared" si="582"/>
        <v>156.54619565217382</v>
      </c>
      <c r="J12334" s="1">
        <f t="shared" si="583"/>
        <v>2.9561268472906406</v>
      </c>
      <c r="K12334" s="1">
        <f t="shared" si="584"/>
        <v>0.3078817733990139</v>
      </c>
    </row>
    <row r="12335" spans="1:11" hidden="1" x14ac:dyDescent="0.25">
      <c r="A12335" s="4" t="s">
        <v>214</v>
      </c>
      <c r="B12335" t="s">
        <v>1178</v>
      </c>
      <c r="C12335" t="s">
        <v>1179</v>
      </c>
      <c r="D12335" t="s">
        <v>94</v>
      </c>
      <c r="E12335" s="1">
        <v>13.1086956521739</v>
      </c>
      <c r="F12335" s="1">
        <v>45.116304347826002</v>
      </c>
      <c r="G12335" s="1">
        <v>28.962934782608599</v>
      </c>
      <c r="H12335" s="1">
        <v>46.706086956521702</v>
      </c>
      <c r="I12335" s="1">
        <f t="shared" si="582"/>
        <v>120.7853260869563</v>
      </c>
      <c r="J12335" s="1">
        <f t="shared" si="583"/>
        <v>9.2141376451077868</v>
      </c>
      <c r="K12335" s="1">
        <f t="shared" si="584"/>
        <v>3.4417081260364815</v>
      </c>
    </row>
    <row r="12336" spans="1:11" hidden="1" x14ac:dyDescent="0.25">
      <c r="A12336" s="4" t="s">
        <v>214</v>
      </c>
      <c r="B12336" t="s">
        <v>1443</v>
      </c>
      <c r="C12336" t="s">
        <v>1444</v>
      </c>
      <c r="D12336" t="s">
        <v>1445</v>
      </c>
      <c r="E12336" s="1">
        <v>85.804347826086897</v>
      </c>
      <c r="F12336" s="1">
        <v>29.013586956521699</v>
      </c>
      <c r="G12336" s="1">
        <v>110.347826086956</v>
      </c>
      <c r="H12336" s="1">
        <v>183.684782608695</v>
      </c>
      <c r="I12336" s="1">
        <f t="shared" si="582"/>
        <v>323.04619565217274</v>
      </c>
      <c r="J12336" s="1">
        <f t="shared" si="583"/>
        <v>3.7649163921965938</v>
      </c>
      <c r="K12336" s="1">
        <f t="shared" si="584"/>
        <v>0.3381365594122116</v>
      </c>
    </row>
    <row r="12337" spans="1:11" hidden="1" x14ac:dyDescent="0.25">
      <c r="A12337" s="4" t="s">
        <v>214</v>
      </c>
      <c r="B12337" t="s">
        <v>1586</v>
      </c>
      <c r="C12337" t="s">
        <v>213</v>
      </c>
      <c r="D12337" t="s">
        <v>215</v>
      </c>
      <c r="E12337" s="1">
        <v>118.64130434782599</v>
      </c>
      <c r="F12337" s="1">
        <v>59.462282608695602</v>
      </c>
      <c r="G12337" s="1">
        <v>119.572826086956</v>
      </c>
      <c r="H12337" s="1">
        <v>256.25804347825999</v>
      </c>
      <c r="I12337" s="1">
        <f t="shared" si="582"/>
        <v>435.29315217391161</v>
      </c>
      <c r="J12337" s="1">
        <f t="shared" si="583"/>
        <v>3.6689848831882639</v>
      </c>
      <c r="K12337" s="1">
        <f t="shared" si="584"/>
        <v>0.50119377004122767</v>
      </c>
    </row>
    <row r="12338" spans="1:11" hidden="1" x14ac:dyDescent="0.25">
      <c r="A12338" s="4" t="s">
        <v>214</v>
      </c>
      <c r="B12338" t="s">
        <v>1677</v>
      </c>
      <c r="C12338" t="s">
        <v>398</v>
      </c>
      <c r="D12338" t="s">
        <v>399</v>
      </c>
      <c r="E12338" s="1">
        <v>29.9673913043478</v>
      </c>
      <c r="F12338" s="1">
        <v>8.7119565217391308</v>
      </c>
      <c r="G12338" s="1">
        <v>18.070652173913</v>
      </c>
      <c r="H12338" s="1">
        <v>59.3125</v>
      </c>
      <c r="I12338" s="1">
        <f t="shared" si="582"/>
        <v>86.095108695652129</v>
      </c>
      <c r="J12338" s="1">
        <f t="shared" si="583"/>
        <v>2.8729597388465735</v>
      </c>
      <c r="K12338" s="1">
        <f t="shared" si="584"/>
        <v>0.29071454479506736</v>
      </c>
    </row>
    <row r="12339" spans="1:11" hidden="1" x14ac:dyDescent="0.25">
      <c r="A12339" s="4" t="s">
        <v>214</v>
      </c>
      <c r="B12339" t="s">
        <v>1846</v>
      </c>
      <c r="C12339" t="s">
        <v>1847</v>
      </c>
      <c r="D12339" t="s">
        <v>355</v>
      </c>
      <c r="E12339" s="1">
        <v>144.445652173913</v>
      </c>
      <c r="F12339" s="1">
        <v>12.613369565217299</v>
      </c>
      <c r="G12339" s="1">
        <v>154.400326086956</v>
      </c>
      <c r="H12339" s="1">
        <v>303.850978260869</v>
      </c>
      <c r="I12339" s="1">
        <f t="shared" si="582"/>
        <v>470.86467391304234</v>
      </c>
      <c r="J12339" s="1">
        <f t="shared" si="583"/>
        <v>3.2598051019640235</v>
      </c>
      <c r="K12339" s="1">
        <f t="shared" si="584"/>
        <v>8.7322597637142882E-2</v>
      </c>
    </row>
    <row r="12340" spans="1:11" hidden="1" x14ac:dyDescent="0.25">
      <c r="A12340" s="4" t="s">
        <v>214</v>
      </c>
      <c r="B12340" t="s">
        <v>1913</v>
      </c>
      <c r="C12340" t="s">
        <v>586</v>
      </c>
      <c r="D12340" t="s">
        <v>63</v>
      </c>
      <c r="E12340" s="1">
        <v>85.141304347825994</v>
      </c>
      <c r="F12340" s="1">
        <v>19.836956521739101</v>
      </c>
      <c r="G12340" s="1">
        <v>64.364130434782595</v>
      </c>
      <c r="H12340" s="1">
        <v>193.679347826086</v>
      </c>
      <c r="I12340" s="1">
        <f t="shared" si="582"/>
        <v>277.88043478260772</v>
      </c>
      <c r="J12340" s="1">
        <f t="shared" si="583"/>
        <v>3.2637559045065667</v>
      </c>
      <c r="K12340" s="1">
        <f t="shared" si="584"/>
        <v>0.23298863781437498</v>
      </c>
    </row>
    <row r="12341" spans="1:11" hidden="1" x14ac:dyDescent="0.25">
      <c r="A12341" s="4" t="s">
        <v>214</v>
      </c>
      <c r="B12341" t="s">
        <v>1965</v>
      </c>
      <c r="C12341" t="s">
        <v>1966</v>
      </c>
      <c r="D12341" t="s">
        <v>1967</v>
      </c>
      <c r="E12341" s="1">
        <v>96.2173913043478</v>
      </c>
      <c r="F12341" s="1">
        <v>18.649891304347801</v>
      </c>
      <c r="G12341" s="1">
        <v>88.543695652173895</v>
      </c>
      <c r="H12341" s="1">
        <v>134.425869565217</v>
      </c>
      <c r="I12341" s="1">
        <f t="shared" si="582"/>
        <v>241.6194565217387</v>
      </c>
      <c r="J12341" s="1">
        <f t="shared" si="583"/>
        <v>2.5111827835517357</v>
      </c>
      <c r="K12341" s="1">
        <f t="shared" si="584"/>
        <v>0.19383077270673274</v>
      </c>
    </row>
    <row r="12342" spans="1:11" hidden="1" x14ac:dyDescent="0.25">
      <c r="A12342" s="4" t="s">
        <v>214</v>
      </c>
      <c r="B12342" t="s">
        <v>2056</v>
      </c>
      <c r="C12342" t="s">
        <v>186</v>
      </c>
      <c r="D12342" t="s">
        <v>248</v>
      </c>
      <c r="E12342" s="1">
        <v>104.195652173913</v>
      </c>
      <c r="F12342" s="1">
        <v>40.744999999999997</v>
      </c>
      <c r="G12342" s="1">
        <v>76.294347826086906</v>
      </c>
      <c r="H12342" s="1">
        <v>156.576413043478</v>
      </c>
      <c r="I12342" s="1">
        <f t="shared" si="582"/>
        <v>273.61576086956489</v>
      </c>
      <c r="J12342" s="1">
        <f t="shared" si="583"/>
        <v>2.6259805967035237</v>
      </c>
      <c r="K12342" s="1">
        <f t="shared" si="584"/>
        <v>0.39104318798247456</v>
      </c>
    </row>
    <row r="12343" spans="1:11" hidden="1" x14ac:dyDescent="0.25">
      <c r="A12343" s="4" t="s">
        <v>214</v>
      </c>
      <c r="B12343" t="s">
        <v>2101</v>
      </c>
      <c r="C12343" t="s">
        <v>398</v>
      </c>
      <c r="D12343" t="s">
        <v>399</v>
      </c>
      <c r="E12343" s="1">
        <v>44.413043478260803</v>
      </c>
      <c r="F12343" s="1">
        <v>7.0327173913043399</v>
      </c>
      <c r="G12343" s="1">
        <v>50.498043478260797</v>
      </c>
      <c r="H12343" s="1">
        <v>93.579891304347797</v>
      </c>
      <c r="I12343" s="1">
        <f t="shared" si="582"/>
        <v>151.11065217391294</v>
      </c>
      <c r="J12343" s="1">
        <f t="shared" si="583"/>
        <v>3.4023935389133655</v>
      </c>
      <c r="K12343" s="1">
        <f t="shared" si="584"/>
        <v>0.15834801762114542</v>
      </c>
    </row>
    <row r="12344" spans="1:11" hidden="1" x14ac:dyDescent="0.25">
      <c r="A12344" s="4" t="s">
        <v>214</v>
      </c>
      <c r="B12344" t="s">
        <v>2152</v>
      </c>
      <c r="C12344" t="s">
        <v>2153</v>
      </c>
      <c r="D12344" t="s">
        <v>2154</v>
      </c>
      <c r="E12344" s="1">
        <v>58.402173913043399</v>
      </c>
      <c r="F12344" s="1">
        <v>8.8921739130434698</v>
      </c>
      <c r="G12344" s="1">
        <v>67.977717391304296</v>
      </c>
      <c r="H12344" s="1">
        <v>109.56358695652099</v>
      </c>
      <c r="I12344" s="1">
        <f t="shared" si="582"/>
        <v>186.43347826086875</v>
      </c>
      <c r="J12344" s="1">
        <f t="shared" si="583"/>
        <v>3.1922352503256932</v>
      </c>
      <c r="K12344" s="1">
        <f t="shared" si="584"/>
        <v>0.15225758421738328</v>
      </c>
    </row>
    <row r="12345" spans="1:11" hidden="1" x14ac:dyDescent="0.25">
      <c r="A12345" s="4" t="s">
        <v>214</v>
      </c>
      <c r="B12345" t="s">
        <v>2398</v>
      </c>
      <c r="C12345" t="s">
        <v>2399</v>
      </c>
      <c r="D12345" t="s">
        <v>2400</v>
      </c>
      <c r="E12345" s="1">
        <v>43.630434782608603</v>
      </c>
      <c r="F12345" s="1">
        <v>16.869565217391301</v>
      </c>
      <c r="G12345" s="1">
        <v>39.3423913043478</v>
      </c>
      <c r="H12345" s="1">
        <v>68.8423913043478</v>
      </c>
      <c r="I12345" s="1">
        <f t="shared" si="582"/>
        <v>125.0543478260869</v>
      </c>
      <c r="J12345" s="1">
        <f t="shared" si="583"/>
        <v>2.8662182361733977</v>
      </c>
      <c r="K12345" s="1">
        <f t="shared" si="584"/>
        <v>0.3866467364225219</v>
      </c>
    </row>
    <row r="12346" spans="1:11" hidden="1" x14ac:dyDescent="0.25">
      <c r="A12346" s="4" t="s">
        <v>214</v>
      </c>
      <c r="B12346" t="s">
        <v>2427</v>
      </c>
      <c r="C12346" t="s">
        <v>2428</v>
      </c>
      <c r="D12346" t="s">
        <v>1445</v>
      </c>
      <c r="E12346" s="1">
        <v>91.076086956521706</v>
      </c>
      <c r="F12346" s="1">
        <v>62.606195652173902</v>
      </c>
      <c r="G12346" s="1">
        <v>90.394565217391303</v>
      </c>
      <c r="H12346" s="1">
        <v>173.61945652173901</v>
      </c>
      <c r="I12346" s="1">
        <f t="shared" si="582"/>
        <v>326.62021739130421</v>
      </c>
      <c r="J12346" s="1">
        <f t="shared" si="583"/>
        <v>3.5862346342045588</v>
      </c>
      <c r="K12346" s="1">
        <f t="shared" si="584"/>
        <v>0.6874054183076741</v>
      </c>
    </row>
    <row r="12347" spans="1:11" hidden="1" x14ac:dyDescent="0.25">
      <c r="A12347" s="4" t="s">
        <v>214</v>
      </c>
      <c r="B12347" t="s">
        <v>2477</v>
      </c>
      <c r="C12347" t="s">
        <v>2478</v>
      </c>
      <c r="D12347" t="s">
        <v>158</v>
      </c>
      <c r="E12347" s="1">
        <v>106.173913043478</v>
      </c>
      <c r="F12347" s="1">
        <v>32.3133695652173</v>
      </c>
      <c r="G12347" s="1">
        <v>77.844673913043394</v>
      </c>
      <c r="H12347" s="1">
        <v>202.538478260869</v>
      </c>
      <c r="I12347" s="1">
        <f t="shared" si="582"/>
        <v>312.69652173912971</v>
      </c>
      <c r="J12347" s="1">
        <f t="shared" si="583"/>
        <v>2.9451351351351356</v>
      </c>
      <c r="K12347" s="1">
        <f t="shared" si="584"/>
        <v>0.30434377559377551</v>
      </c>
    </row>
    <row r="12348" spans="1:11" hidden="1" x14ac:dyDescent="0.25">
      <c r="A12348" s="4" t="s">
        <v>214</v>
      </c>
      <c r="B12348" t="s">
        <v>2499</v>
      </c>
      <c r="C12348" t="s">
        <v>2500</v>
      </c>
      <c r="D12348" t="s">
        <v>399</v>
      </c>
      <c r="E12348" s="1">
        <v>185.90217391304299</v>
      </c>
      <c r="F12348" s="1">
        <v>50.7534782608695</v>
      </c>
      <c r="G12348" s="1">
        <v>209.68369565217299</v>
      </c>
      <c r="H12348" s="1">
        <v>350.5575</v>
      </c>
      <c r="I12348" s="1">
        <f t="shared" si="582"/>
        <v>610.99467391304256</v>
      </c>
      <c r="J12348" s="1">
        <f t="shared" si="583"/>
        <v>3.2866462024206315</v>
      </c>
      <c r="K12348" s="1">
        <f t="shared" si="584"/>
        <v>0.27301175232415403</v>
      </c>
    </row>
    <row r="12349" spans="1:11" hidden="1" x14ac:dyDescent="0.25">
      <c r="A12349" s="4" t="s">
        <v>214</v>
      </c>
      <c r="B12349" t="s">
        <v>2655</v>
      </c>
      <c r="C12349" t="s">
        <v>2656</v>
      </c>
      <c r="D12349" t="s">
        <v>2657</v>
      </c>
      <c r="E12349" s="1">
        <v>85.565217391304301</v>
      </c>
      <c r="F12349" s="1">
        <v>31.2173913043478</v>
      </c>
      <c r="G12349" s="1">
        <v>125.872282608695</v>
      </c>
      <c r="H12349" s="1">
        <v>170.361413043478</v>
      </c>
      <c r="I12349" s="1">
        <f t="shared" si="582"/>
        <v>327.45108695652084</v>
      </c>
      <c r="J12349" s="1">
        <f t="shared" si="583"/>
        <v>3.8269181910569023</v>
      </c>
      <c r="K12349" s="1">
        <f t="shared" si="584"/>
        <v>0.3648373983739836</v>
      </c>
    </row>
    <row r="12350" spans="1:11" hidden="1" x14ac:dyDescent="0.25">
      <c r="A12350" s="4" t="s">
        <v>214</v>
      </c>
      <c r="B12350" t="s">
        <v>2695</v>
      </c>
      <c r="C12350" t="s">
        <v>2696</v>
      </c>
      <c r="D12350" t="s">
        <v>2697</v>
      </c>
      <c r="E12350" s="1">
        <v>73.880434782608603</v>
      </c>
      <c r="F12350" s="1">
        <v>6.6928260869565204</v>
      </c>
      <c r="G12350" s="1">
        <v>93.796195652173907</v>
      </c>
      <c r="H12350" s="1">
        <v>162.77478260869501</v>
      </c>
      <c r="I12350" s="1">
        <f t="shared" si="582"/>
        <v>263.26380434782544</v>
      </c>
      <c r="J12350" s="1">
        <f t="shared" si="583"/>
        <v>3.5633764896277729</v>
      </c>
      <c r="K12350" s="1">
        <f t="shared" si="584"/>
        <v>9.0589966161541954E-2</v>
      </c>
    </row>
    <row r="12351" spans="1:11" hidden="1" x14ac:dyDescent="0.25">
      <c r="A12351" s="4" t="s">
        <v>214</v>
      </c>
      <c r="B12351" t="s">
        <v>2719</v>
      </c>
      <c r="C12351" t="s">
        <v>2720</v>
      </c>
      <c r="D12351" t="s">
        <v>2721</v>
      </c>
      <c r="E12351" s="1">
        <v>77.489130434782595</v>
      </c>
      <c r="F12351" s="1">
        <v>51.932065217391298</v>
      </c>
      <c r="G12351" s="1">
        <v>73.576086956521706</v>
      </c>
      <c r="H12351" s="1">
        <v>152.33967391304299</v>
      </c>
      <c r="I12351" s="1">
        <f t="shared" si="582"/>
        <v>277.84782608695599</v>
      </c>
      <c r="J12351" s="1">
        <f t="shared" si="583"/>
        <v>3.5856361341001479</v>
      </c>
      <c r="K12351" s="1">
        <f t="shared" si="584"/>
        <v>0.67018515920886523</v>
      </c>
    </row>
    <row r="12352" spans="1:11" hidden="1" x14ac:dyDescent="0.25">
      <c r="A12352" s="4" t="s">
        <v>214</v>
      </c>
      <c r="B12352" t="s">
        <v>2733</v>
      </c>
      <c r="C12352" t="s">
        <v>2734</v>
      </c>
      <c r="D12352" t="s">
        <v>2735</v>
      </c>
      <c r="E12352" s="1">
        <v>101.282608695652</v>
      </c>
      <c r="F12352" s="1">
        <v>42.316521739130401</v>
      </c>
      <c r="G12352" s="1">
        <v>93.0616304347826</v>
      </c>
      <c r="H12352" s="1">
        <v>178.00706521739099</v>
      </c>
      <c r="I12352" s="1">
        <f t="shared" si="582"/>
        <v>313.38521739130397</v>
      </c>
      <c r="J12352" s="1">
        <f t="shared" si="583"/>
        <v>3.0941661300708323</v>
      </c>
      <c r="K12352" s="1">
        <f t="shared" si="584"/>
        <v>0.41780639622236571</v>
      </c>
    </row>
    <row r="12353" spans="1:11" hidden="1" x14ac:dyDescent="0.25">
      <c r="A12353" s="4" t="s">
        <v>214</v>
      </c>
      <c r="B12353" t="s">
        <v>2843</v>
      </c>
      <c r="C12353" t="s">
        <v>1444</v>
      </c>
      <c r="D12353" t="s">
        <v>1445</v>
      </c>
      <c r="E12353" s="1">
        <v>55.271739130434703</v>
      </c>
      <c r="F12353" s="1">
        <v>27.959347826086901</v>
      </c>
      <c r="G12353" s="1">
        <v>72.2482608695652</v>
      </c>
      <c r="H12353" s="1">
        <v>97.445978260869495</v>
      </c>
      <c r="I12353" s="1">
        <f t="shared" si="582"/>
        <v>197.65358695652159</v>
      </c>
      <c r="J12353" s="1">
        <f t="shared" si="583"/>
        <v>3.5760334316617528</v>
      </c>
      <c r="K12353" s="1">
        <f t="shared" si="584"/>
        <v>0.50585250737463094</v>
      </c>
    </row>
    <row r="12354" spans="1:11" hidden="1" x14ac:dyDescent="0.25">
      <c r="A12354" s="4" t="s">
        <v>214</v>
      </c>
      <c r="B12354" t="s">
        <v>2865</v>
      </c>
      <c r="C12354" t="s">
        <v>1006</v>
      </c>
      <c r="D12354" t="s">
        <v>2866</v>
      </c>
      <c r="E12354" s="1">
        <v>92.945652173913004</v>
      </c>
      <c r="F12354" s="1">
        <v>63.543478260869499</v>
      </c>
      <c r="G12354" s="1">
        <v>122.195652173913</v>
      </c>
      <c r="H12354" s="1">
        <v>119.31793478260801</v>
      </c>
      <c r="I12354" s="1">
        <f t="shared" ref="I12354:I12417" si="585">SUM(F12354:H12354)</f>
        <v>305.05706521739052</v>
      </c>
      <c r="J12354" s="1">
        <f t="shared" ref="J12354:J12417" si="586">I12354/E12354</f>
        <v>3.282101508595479</v>
      </c>
      <c r="K12354" s="1">
        <f t="shared" ref="K12354:K12417" si="587">F12354/E12354</f>
        <v>0.68366272950532059</v>
      </c>
    </row>
    <row r="12355" spans="1:11" hidden="1" x14ac:dyDescent="0.25">
      <c r="A12355" s="4" t="s">
        <v>214</v>
      </c>
      <c r="B12355" t="s">
        <v>2952</v>
      </c>
      <c r="C12355" t="s">
        <v>398</v>
      </c>
      <c r="D12355" t="s">
        <v>399</v>
      </c>
      <c r="E12355" s="1">
        <v>25.141304347826001</v>
      </c>
      <c r="F12355" s="1">
        <v>10.122826086956501</v>
      </c>
      <c r="G12355" s="1">
        <v>34.513695652173901</v>
      </c>
      <c r="H12355" s="1">
        <v>61.302717391304299</v>
      </c>
      <c r="I12355" s="1">
        <f t="shared" si="585"/>
        <v>105.9392391304347</v>
      </c>
      <c r="J12355" s="1">
        <f t="shared" si="586"/>
        <v>4.2137527021184722</v>
      </c>
      <c r="K12355" s="1">
        <f t="shared" si="587"/>
        <v>0.40263726761781288</v>
      </c>
    </row>
    <row r="12356" spans="1:11" hidden="1" x14ac:dyDescent="0.25">
      <c r="A12356" s="4" t="s">
        <v>214</v>
      </c>
      <c r="B12356" t="s">
        <v>2978</v>
      </c>
      <c r="C12356" t="s">
        <v>2979</v>
      </c>
      <c r="D12356" t="s">
        <v>2147</v>
      </c>
      <c r="E12356" s="1">
        <v>98.021739130434696</v>
      </c>
      <c r="F12356" s="1">
        <v>62.130434782608603</v>
      </c>
      <c r="G12356" s="1">
        <v>89.434782608695599</v>
      </c>
      <c r="H12356" s="1">
        <v>200.923913043478</v>
      </c>
      <c r="I12356" s="1">
        <f t="shared" si="585"/>
        <v>352.48913043478217</v>
      </c>
      <c r="J12356" s="1">
        <f t="shared" si="586"/>
        <v>3.5960301618984238</v>
      </c>
      <c r="K12356" s="1">
        <f t="shared" si="587"/>
        <v>0.63384342426258555</v>
      </c>
    </row>
    <row r="12357" spans="1:11" hidden="1" x14ac:dyDescent="0.25">
      <c r="A12357" s="4" t="s">
        <v>214</v>
      </c>
      <c r="B12357" t="s">
        <v>3023</v>
      </c>
      <c r="C12357" t="s">
        <v>3024</v>
      </c>
      <c r="D12357" t="s">
        <v>900</v>
      </c>
      <c r="E12357" s="1">
        <v>74.380434782608603</v>
      </c>
      <c r="F12357" s="1">
        <v>17.4293478260869</v>
      </c>
      <c r="G12357" s="1">
        <v>63.8125</v>
      </c>
      <c r="H12357" s="1">
        <v>162.78565217391301</v>
      </c>
      <c r="I12357" s="1">
        <f t="shared" si="585"/>
        <v>244.02749999999992</v>
      </c>
      <c r="J12357" s="1">
        <f t="shared" si="586"/>
        <v>3.2808022797018883</v>
      </c>
      <c r="K12357" s="1">
        <f t="shared" si="587"/>
        <v>0.23432704953967512</v>
      </c>
    </row>
    <row r="12358" spans="1:11" hidden="1" x14ac:dyDescent="0.25">
      <c r="A12358" s="4" t="s">
        <v>214</v>
      </c>
      <c r="B12358" t="s">
        <v>3060</v>
      </c>
      <c r="C12358" t="s">
        <v>3061</v>
      </c>
      <c r="D12358" t="s">
        <v>3062</v>
      </c>
      <c r="E12358" s="1">
        <v>55.086956521739097</v>
      </c>
      <c r="F12358" s="1">
        <v>10.540978260869499</v>
      </c>
      <c r="G12358" s="1">
        <v>64.430652173913003</v>
      </c>
      <c r="H12358" s="1">
        <v>120.24250000000001</v>
      </c>
      <c r="I12358" s="1">
        <f t="shared" si="585"/>
        <v>195.2141304347825</v>
      </c>
      <c r="J12358" s="1">
        <f t="shared" si="586"/>
        <v>3.5437450670876087</v>
      </c>
      <c r="K12358" s="1">
        <f t="shared" si="587"/>
        <v>0.19135161799526332</v>
      </c>
    </row>
    <row r="12359" spans="1:11" hidden="1" x14ac:dyDescent="0.25">
      <c r="A12359" s="4" t="s">
        <v>214</v>
      </c>
      <c r="B12359" t="s">
        <v>3102</v>
      </c>
      <c r="C12359" t="s">
        <v>2737</v>
      </c>
      <c r="D12359" t="s">
        <v>270</v>
      </c>
      <c r="E12359" s="1">
        <v>88.032608695652101</v>
      </c>
      <c r="F12359" s="1">
        <v>16.934782608695599</v>
      </c>
      <c r="G12359" s="1">
        <v>74.631195652173901</v>
      </c>
      <c r="H12359" s="1">
        <v>151.400760869565</v>
      </c>
      <c r="I12359" s="1">
        <f t="shared" si="585"/>
        <v>242.96673913043452</v>
      </c>
      <c r="J12359" s="1">
        <f t="shared" si="586"/>
        <v>2.7599629583899241</v>
      </c>
      <c r="K12359" s="1">
        <f t="shared" si="587"/>
        <v>0.19236942832448406</v>
      </c>
    </row>
    <row r="12360" spans="1:11" hidden="1" x14ac:dyDescent="0.25">
      <c r="A12360" s="4" t="s">
        <v>214</v>
      </c>
      <c r="B12360" t="s">
        <v>3239</v>
      </c>
      <c r="C12360" t="s">
        <v>3240</v>
      </c>
      <c r="D12360" t="s">
        <v>900</v>
      </c>
      <c r="E12360" s="1">
        <v>66.695652173913004</v>
      </c>
      <c r="F12360" s="1">
        <v>8.4610869565217293</v>
      </c>
      <c r="G12360" s="1">
        <v>58.183586956521701</v>
      </c>
      <c r="H12360" s="1">
        <v>103.151413043478</v>
      </c>
      <c r="I12360" s="1">
        <f t="shared" si="585"/>
        <v>169.79608695652144</v>
      </c>
      <c r="J12360" s="1">
        <f t="shared" si="586"/>
        <v>2.5458344198174676</v>
      </c>
      <c r="K12360" s="1">
        <f t="shared" si="587"/>
        <v>0.12686114732724896</v>
      </c>
    </row>
    <row r="12361" spans="1:11" hidden="1" x14ac:dyDescent="0.25">
      <c r="A12361" s="4" t="s">
        <v>214</v>
      </c>
      <c r="B12361" t="s">
        <v>3396</v>
      </c>
      <c r="C12361" t="s">
        <v>2182</v>
      </c>
      <c r="D12361" t="s">
        <v>720</v>
      </c>
      <c r="E12361" s="1">
        <v>105.576086956521</v>
      </c>
      <c r="F12361" s="1">
        <v>7.0206521739130396</v>
      </c>
      <c r="G12361" s="1">
        <v>75.134782608695602</v>
      </c>
      <c r="H12361" s="1">
        <v>177.87956521739099</v>
      </c>
      <c r="I12361" s="1">
        <f t="shared" si="585"/>
        <v>260.03499999999963</v>
      </c>
      <c r="J12361" s="1">
        <f t="shared" si="586"/>
        <v>2.4630103984351006</v>
      </c>
      <c r="K12361" s="1">
        <f t="shared" si="587"/>
        <v>6.6498507155359224E-2</v>
      </c>
    </row>
    <row r="12362" spans="1:11" hidden="1" x14ac:dyDescent="0.25">
      <c r="A12362" s="4" t="s">
        <v>214</v>
      </c>
      <c r="B12362" t="s">
        <v>3445</v>
      </c>
      <c r="C12362" t="s">
        <v>941</v>
      </c>
      <c r="D12362" t="s">
        <v>47</v>
      </c>
      <c r="E12362" s="1">
        <v>63.673913043478201</v>
      </c>
      <c r="F12362" s="1">
        <v>15.25</v>
      </c>
      <c r="G12362" s="1">
        <v>88.459239130434696</v>
      </c>
      <c r="H12362" s="1">
        <v>142.32336956521701</v>
      </c>
      <c r="I12362" s="1">
        <f t="shared" si="585"/>
        <v>246.0326086956517</v>
      </c>
      <c r="J12362" s="1">
        <f t="shared" si="586"/>
        <v>3.8639467395015328</v>
      </c>
      <c r="K12362" s="1">
        <f t="shared" si="587"/>
        <v>0.23950153636053284</v>
      </c>
    </row>
    <row r="12363" spans="1:11" hidden="1" x14ac:dyDescent="0.25">
      <c r="A12363" s="4" t="s">
        <v>214</v>
      </c>
      <c r="B12363" t="s">
        <v>3490</v>
      </c>
      <c r="C12363" t="s">
        <v>3491</v>
      </c>
      <c r="D12363" t="s">
        <v>1738</v>
      </c>
      <c r="E12363" s="1">
        <v>63.521739130434703</v>
      </c>
      <c r="F12363" s="1">
        <v>6.3571739130434697</v>
      </c>
      <c r="G12363" s="1">
        <v>65.585652173913005</v>
      </c>
      <c r="H12363" s="1">
        <v>113.98782608695601</v>
      </c>
      <c r="I12363" s="1">
        <f t="shared" si="585"/>
        <v>185.93065217391248</v>
      </c>
      <c r="J12363" s="1">
        <f t="shared" si="586"/>
        <v>2.927039698836408</v>
      </c>
      <c r="K12363" s="1">
        <f t="shared" si="587"/>
        <v>0.10007871321013004</v>
      </c>
    </row>
    <row r="12364" spans="1:11" hidden="1" x14ac:dyDescent="0.25">
      <c r="A12364" s="4" t="s">
        <v>214</v>
      </c>
      <c r="B12364" t="s">
        <v>3508</v>
      </c>
      <c r="C12364" t="s">
        <v>3509</v>
      </c>
      <c r="D12364" t="s">
        <v>63</v>
      </c>
      <c r="E12364" s="1">
        <v>67.108695652173907</v>
      </c>
      <c r="F12364" s="1">
        <v>0.25815217391304301</v>
      </c>
      <c r="G12364" s="1">
        <v>69.222499999999997</v>
      </c>
      <c r="H12364" s="1">
        <v>157.36576086956501</v>
      </c>
      <c r="I12364" s="1">
        <f t="shared" si="585"/>
        <v>226.84641304347804</v>
      </c>
      <c r="J12364" s="1">
        <f t="shared" si="586"/>
        <v>3.3802834467120153</v>
      </c>
      <c r="K12364" s="1">
        <f t="shared" si="587"/>
        <v>3.8467768059604729E-3</v>
      </c>
    </row>
    <row r="12365" spans="1:11" hidden="1" x14ac:dyDescent="0.25">
      <c r="A12365" s="4" t="s">
        <v>214</v>
      </c>
      <c r="B12365" t="s">
        <v>3528</v>
      </c>
      <c r="C12365" t="s">
        <v>3529</v>
      </c>
      <c r="D12365" t="s">
        <v>3530</v>
      </c>
      <c r="E12365" s="1">
        <v>68.358695652173907</v>
      </c>
      <c r="F12365" s="1">
        <v>33.789130434782599</v>
      </c>
      <c r="G12365" s="1">
        <v>61.069456521739099</v>
      </c>
      <c r="H12365" s="1">
        <v>127.869347826086</v>
      </c>
      <c r="I12365" s="1">
        <f t="shared" si="585"/>
        <v>222.72793478260769</v>
      </c>
      <c r="J12365" s="1">
        <f t="shared" si="586"/>
        <v>3.2582238829702512</v>
      </c>
      <c r="K12365" s="1">
        <f t="shared" si="587"/>
        <v>0.49429162028939411</v>
      </c>
    </row>
    <row r="12366" spans="1:11" hidden="1" x14ac:dyDescent="0.25">
      <c r="A12366" s="4" t="s">
        <v>214</v>
      </c>
      <c r="B12366" t="s">
        <v>3640</v>
      </c>
      <c r="C12366" t="s">
        <v>1444</v>
      </c>
      <c r="D12366" t="s">
        <v>1445</v>
      </c>
      <c r="E12366" s="1">
        <v>106.41304347825999</v>
      </c>
      <c r="F12366" s="1">
        <v>52.208260869565201</v>
      </c>
      <c r="G12366" s="1">
        <v>106.66739130434701</v>
      </c>
      <c r="H12366" s="1">
        <v>196.013695652173</v>
      </c>
      <c r="I12366" s="1">
        <f t="shared" si="585"/>
        <v>354.88934782608521</v>
      </c>
      <c r="J12366" s="1">
        <f t="shared" si="586"/>
        <v>3.3350173646578254</v>
      </c>
      <c r="K12366" s="1">
        <f t="shared" si="587"/>
        <v>0.49061899897855343</v>
      </c>
    </row>
    <row r="12367" spans="1:11" hidden="1" x14ac:dyDescent="0.25">
      <c r="A12367" s="4" t="s">
        <v>214</v>
      </c>
      <c r="B12367" t="s">
        <v>3805</v>
      </c>
      <c r="C12367" t="s">
        <v>123</v>
      </c>
      <c r="D12367" t="s">
        <v>3806</v>
      </c>
      <c r="E12367" s="1">
        <v>151.619565217391</v>
      </c>
      <c r="F12367" s="1">
        <v>44.220108695652101</v>
      </c>
      <c r="G12367" s="1">
        <v>226.048913043478</v>
      </c>
      <c r="H12367" s="1">
        <v>427.99</v>
      </c>
      <c r="I12367" s="1">
        <f t="shared" si="585"/>
        <v>698.25902173913005</v>
      </c>
      <c r="J12367" s="1">
        <f t="shared" si="586"/>
        <v>4.6053358663703561</v>
      </c>
      <c r="K12367" s="1">
        <f t="shared" si="587"/>
        <v>0.29165173130690381</v>
      </c>
    </row>
    <row r="12368" spans="1:11" hidden="1" x14ac:dyDescent="0.25">
      <c r="A12368" s="4" t="s">
        <v>214</v>
      </c>
      <c r="B12368" t="s">
        <v>3836</v>
      </c>
      <c r="C12368" t="s">
        <v>3837</v>
      </c>
      <c r="D12368" t="s">
        <v>3074</v>
      </c>
      <c r="E12368" s="1">
        <v>63.152173913043399</v>
      </c>
      <c r="F12368" s="1">
        <v>66.316195652173903</v>
      </c>
      <c r="G12368" s="1">
        <v>28.089456521739098</v>
      </c>
      <c r="H12368" s="1">
        <v>136.62021739130401</v>
      </c>
      <c r="I12368" s="1">
        <f t="shared" si="585"/>
        <v>231.02586956521702</v>
      </c>
      <c r="J12368" s="1">
        <f t="shared" si="586"/>
        <v>3.6582409638554205</v>
      </c>
      <c r="K12368" s="1">
        <f t="shared" si="587"/>
        <v>1.0501015490533574</v>
      </c>
    </row>
    <row r="12369" spans="1:11" hidden="1" x14ac:dyDescent="0.25">
      <c r="A12369" s="4" t="s">
        <v>214</v>
      </c>
      <c r="B12369" t="s">
        <v>3851</v>
      </c>
      <c r="C12369" t="s">
        <v>3852</v>
      </c>
      <c r="D12369" t="s">
        <v>260</v>
      </c>
      <c r="E12369" s="1">
        <v>143.923913043478</v>
      </c>
      <c r="F12369" s="1">
        <v>22.6815217391304</v>
      </c>
      <c r="G12369" s="1">
        <v>149.942282608695</v>
      </c>
      <c r="H12369" s="1">
        <v>281.102717391304</v>
      </c>
      <c r="I12369" s="1">
        <f t="shared" si="585"/>
        <v>453.7265217391294</v>
      </c>
      <c r="J12369" s="1">
        <f t="shared" si="586"/>
        <v>3.1525443697605908</v>
      </c>
      <c r="K12369" s="1">
        <f t="shared" si="587"/>
        <v>0.15759383732346505</v>
      </c>
    </row>
    <row r="12370" spans="1:11" hidden="1" x14ac:dyDescent="0.25">
      <c r="A12370" s="4" t="s">
        <v>214</v>
      </c>
      <c r="B12370" t="s">
        <v>3945</v>
      </c>
      <c r="C12370" t="s">
        <v>2737</v>
      </c>
      <c r="D12370" t="s">
        <v>270</v>
      </c>
      <c r="E12370" s="1">
        <v>43.086956521739097</v>
      </c>
      <c r="F12370" s="1">
        <v>36.581521739130402</v>
      </c>
      <c r="G12370" s="1">
        <v>48.4211956521739</v>
      </c>
      <c r="H12370" s="1">
        <v>66.298913043478194</v>
      </c>
      <c r="I12370" s="1">
        <f t="shared" si="585"/>
        <v>151.30163043478251</v>
      </c>
      <c r="J12370" s="1">
        <f t="shared" si="586"/>
        <v>3.5115413723511608</v>
      </c>
      <c r="K12370" s="1">
        <f t="shared" si="587"/>
        <v>0.84901614530776981</v>
      </c>
    </row>
    <row r="12371" spans="1:11" hidden="1" x14ac:dyDescent="0.25">
      <c r="A12371" s="4" t="s">
        <v>214</v>
      </c>
      <c r="B12371" t="s">
        <v>3992</v>
      </c>
      <c r="C12371" t="s">
        <v>3993</v>
      </c>
      <c r="D12371" t="s">
        <v>604</v>
      </c>
      <c r="E12371" s="1">
        <v>83.597826086956502</v>
      </c>
      <c r="F12371" s="1">
        <v>16.894021739130402</v>
      </c>
      <c r="G12371" s="1">
        <v>68.3423913043478</v>
      </c>
      <c r="H12371" s="1">
        <v>147.78260869565199</v>
      </c>
      <c r="I12371" s="1">
        <f t="shared" si="585"/>
        <v>233.01902173913018</v>
      </c>
      <c r="J12371" s="1">
        <f t="shared" si="586"/>
        <v>2.7873813548303188</v>
      </c>
      <c r="K12371" s="1">
        <f t="shared" si="587"/>
        <v>0.20208685476530974</v>
      </c>
    </row>
    <row r="12372" spans="1:11" hidden="1" x14ac:dyDescent="0.25">
      <c r="A12372" s="4" t="s">
        <v>214</v>
      </c>
      <c r="B12372" t="s">
        <v>4054</v>
      </c>
      <c r="C12372" t="s">
        <v>2500</v>
      </c>
      <c r="D12372" t="s">
        <v>399</v>
      </c>
      <c r="E12372" s="1">
        <v>57.4673913043478</v>
      </c>
      <c r="F12372" s="1">
        <v>24.828804347826001</v>
      </c>
      <c r="G12372" s="1">
        <v>44.763586956521699</v>
      </c>
      <c r="H12372" s="1">
        <v>117.521739130434</v>
      </c>
      <c r="I12372" s="1">
        <f t="shared" si="585"/>
        <v>187.11413043478171</v>
      </c>
      <c r="J12372" s="1">
        <f t="shared" si="586"/>
        <v>3.2560052960090649</v>
      </c>
      <c r="K12372" s="1">
        <f t="shared" si="587"/>
        <v>0.432050312086248</v>
      </c>
    </row>
    <row r="12373" spans="1:11" hidden="1" x14ac:dyDescent="0.25">
      <c r="A12373" s="4" t="s">
        <v>214</v>
      </c>
      <c r="B12373" t="s">
        <v>4078</v>
      </c>
      <c r="C12373" t="s">
        <v>1537</v>
      </c>
      <c r="D12373" t="s">
        <v>1340</v>
      </c>
      <c r="E12373" s="1">
        <v>46.163043478260803</v>
      </c>
      <c r="F12373" s="1">
        <v>23.3586956521739</v>
      </c>
      <c r="G12373" s="1">
        <v>52.543478260869499</v>
      </c>
      <c r="H12373" s="1">
        <v>64.192934782608603</v>
      </c>
      <c r="I12373" s="1">
        <f t="shared" si="585"/>
        <v>140.09510869565202</v>
      </c>
      <c r="J12373" s="1">
        <f t="shared" si="586"/>
        <v>3.0347892630091837</v>
      </c>
      <c r="K12373" s="1">
        <f t="shared" si="587"/>
        <v>0.50600423828584928</v>
      </c>
    </row>
    <row r="12374" spans="1:11" hidden="1" x14ac:dyDescent="0.25">
      <c r="A12374" s="4" t="s">
        <v>214</v>
      </c>
      <c r="B12374" t="s">
        <v>4090</v>
      </c>
      <c r="C12374" t="s">
        <v>1006</v>
      </c>
      <c r="D12374" t="s">
        <v>2866</v>
      </c>
      <c r="E12374" s="1">
        <v>74.445652173913004</v>
      </c>
      <c r="F12374" s="1">
        <v>27.116304347825999</v>
      </c>
      <c r="G12374" s="1">
        <v>88.99</v>
      </c>
      <c r="H12374" s="1">
        <v>150.93554347826</v>
      </c>
      <c r="I12374" s="1">
        <f t="shared" si="585"/>
        <v>267.04184782608598</v>
      </c>
      <c r="J12374" s="1">
        <f t="shared" si="586"/>
        <v>3.5870711052708315</v>
      </c>
      <c r="K12374" s="1">
        <f t="shared" si="587"/>
        <v>0.36424295517593708</v>
      </c>
    </row>
    <row r="12375" spans="1:11" hidden="1" x14ac:dyDescent="0.25">
      <c r="A12375" s="4" t="s">
        <v>214</v>
      </c>
      <c r="B12375" t="s">
        <v>4121</v>
      </c>
      <c r="C12375" t="s">
        <v>4122</v>
      </c>
      <c r="D12375" t="s">
        <v>4123</v>
      </c>
      <c r="E12375" s="1">
        <v>82.576086956521706</v>
      </c>
      <c r="F12375" s="1">
        <v>20.1548913043478</v>
      </c>
      <c r="G12375" s="1">
        <v>80.752717391304301</v>
      </c>
      <c r="H12375" s="1">
        <v>142.75543478260801</v>
      </c>
      <c r="I12375" s="1">
        <f t="shared" si="585"/>
        <v>243.66304347826011</v>
      </c>
      <c r="J12375" s="1">
        <f t="shared" si="586"/>
        <v>2.950770040805573</v>
      </c>
      <c r="K12375" s="1">
        <f t="shared" si="587"/>
        <v>0.24407660918783708</v>
      </c>
    </row>
    <row r="12376" spans="1:11" hidden="1" x14ac:dyDescent="0.25">
      <c r="A12376" s="4" t="s">
        <v>214</v>
      </c>
      <c r="B12376" t="s">
        <v>4196</v>
      </c>
      <c r="C12376" t="s">
        <v>213</v>
      </c>
      <c r="D12376" t="s">
        <v>215</v>
      </c>
      <c r="E12376" s="1">
        <v>131.82608695652101</v>
      </c>
      <c r="F12376" s="1">
        <v>62.905217391304298</v>
      </c>
      <c r="G12376" s="1">
        <v>168.54249999999999</v>
      </c>
      <c r="H12376" s="1">
        <v>344.00434782608602</v>
      </c>
      <c r="I12376" s="1">
        <f t="shared" si="585"/>
        <v>575.45206521739033</v>
      </c>
      <c r="J12376" s="1">
        <f t="shared" si="586"/>
        <v>4.3652366424802276</v>
      </c>
      <c r="K12376" s="1">
        <f t="shared" si="587"/>
        <v>0.47718337730870941</v>
      </c>
    </row>
    <row r="12377" spans="1:11" hidden="1" x14ac:dyDescent="0.25">
      <c r="A12377" s="4" t="s">
        <v>214</v>
      </c>
      <c r="B12377" t="s">
        <v>4258</v>
      </c>
      <c r="C12377" t="s">
        <v>4259</v>
      </c>
      <c r="D12377" t="s">
        <v>4260</v>
      </c>
      <c r="E12377" s="1">
        <v>73.913043478260803</v>
      </c>
      <c r="F12377" s="1">
        <v>26.671086956521702</v>
      </c>
      <c r="G12377" s="1">
        <v>83.33</v>
      </c>
      <c r="H12377" s="1">
        <v>139.48173913043399</v>
      </c>
      <c r="I12377" s="1">
        <f t="shared" si="585"/>
        <v>249.4828260869557</v>
      </c>
      <c r="J12377" s="1">
        <f t="shared" si="586"/>
        <v>3.3753558823529328</v>
      </c>
      <c r="K12377" s="1">
        <f t="shared" si="587"/>
        <v>0.36084411764705865</v>
      </c>
    </row>
    <row r="12378" spans="1:11" hidden="1" x14ac:dyDescent="0.25">
      <c r="A12378" s="4" t="s">
        <v>214</v>
      </c>
      <c r="B12378" t="s">
        <v>4317</v>
      </c>
      <c r="C12378" t="s">
        <v>4122</v>
      </c>
      <c r="D12378" t="s">
        <v>4123</v>
      </c>
      <c r="E12378" s="1">
        <v>31.978260869565201</v>
      </c>
      <c r="F12378" s="1">
        <v>15.086956521739101</v>
      </c>
      <c r="G12378" s="1">
        <v>38.689021739130403</v>
      </c>
      <c r="H12378" s="1">
        <v>62.580652173913002</v>
      </c>
      <c r="I12378" s="1">
        <f t="shared" si="585"/>
        <v>116.35663043478252</v>
      </c>
      <c r="J12378" s="1">
        <f t="shared" si="586"/>
        <v>3.6386165873555396</v>
      </c>
      <c r="K12378" s="1">
        <f t="shared" si="587"/>
        <v>0.47178789938817062</v>
      </c>
    </row>
    <row r="12379" spans="1:11" hidden="1" x14ac:dyDescent="0.25">
      <c r="A12379" s="4" t="s">
        <v>214</v>
      </c>
      <c r="B12379" t="s">
        <v>4442</v>
      </c>
      <c r="C12379" t="s">
        <v>4443</v>
      </c>
      <c r="D12379" t="s">
        <v>4444</v>
      </c>
      <c r="E12379" s="1">
        <v>120.47826086956501</v>
      </c>
      <c r="F12379" s="1">
        <v>53.383152173912997</v>
      </c>
      <c r="G12379" s="1">
        <v>130.236413043478</v>
      </c>
      <c r="H12379" s="1">
        <v>289.16576086956502</v>
      </c>
      <c r="I12379" s="1">
        <f t="shared" si="585"/>
        <v>472.78532608695605</v>
      </c>
      <c r="J12379" s="1">
        <f t="shared" si="586"/>
        <v>3.9242376398412153</v>
      </c>
      <c r="K12379" s="1">
        <f t="shared" si="587"/>
        <v>0.44309364850234612</v>
      </c>
    </row>
    <row r="12380" spans="1:11" hidden="1" x14ac:dyDescent="0.25">
      <c r="A12380" s="4" t="s">
        <v>214</v>
      </c>
      <c r="B12380" t="s">
        <v>4535</v>
      </c>
      <c r="C12380" t="s">
        <v>4536</v>
      </c>
      <c r="D12380" t="s">
        <v>224</v>
      </c>
      <c r="E12380" s="1">
        <v>64.663043478260803</v>
      </c>
      <c r="F12380" s="1">
        <v>33.289673913043401</v>
      </c>
      <c r="G12380" s="1">
        <v>94.148152173913005</v>
      </c>
      <c r="H12380" s="1">
        <v>144.037934782608</v>
      </c>
      <c r="I12380" s="1">
        <f t="shared" si="585"/>
        <v>271.4757608695644</v>
      </c>
      <c r="J12380" s="1">
        <f t="shared" si="586"/>
        <v>4.1983140023533281</v>
      </c>
      <c r="K12380" s="1">
        <f t="shared" si="587"/>
        <v>0.51481761640611801</v>
      </c>
    </row>
    <row r="12381" spans="1:11" hidden="1" x14ac:dyDescent="0.25">
      <c r="A12381" s="4" t="s">
        <v>214</v>
      </c>
      <c r="B12381" t="s">
        <v>4654</v>
      </c>
      <c r="C12381" t="s">
        <v>398</v>
      </c>
      <c r="D12381" t="s">
        <v>399</v>
      </c>
      <c r="E12381" s="1">
        <v>148.58695652173901</v>
      </c>
      <c r="F12381" s="1">
        <v>161.894347826086</v>
      </c>
      <c r="G12381" s="1">
        <v>0</v>
      </c>
      <c r="H12381" s="1">
        <v>280.73771739130399</v>
      </c>
      <c r="I12381" s="1">
        <f t="shared" si="585"/>
        <v>442.63206521738999</v>
      </c>
      <c r="J12381" s="1">
        <f t="shared" si="586"/>
        <v>2.978942940746153</v>
      </c>
      <c r="K12381" s="1">
        <f t="shared" si="587"/>
        <v>1.0895596196049688</v>
      </c>
    </row>
    <row r="12382" spans="1:11" hidden="1" x14ac:dyDescent="0.25">
      <c r="A12382" s="4" t="s">
        <v>214</v>
      </c>
      <c r="B12382" t="s">
        <v>4790</v>
      </c>
      <c r="C12382" t="s">
        <v>4791</v>
      </c>
      <c r="D12382" t="s">
        <v>4792</v>
      </c>
      <c r="E12382" s="1">
        <v>114.576086956521</v>
      </c>
      <c r="F12382" s="1">
        <v>13.0733695652173</v>
      </c>
      <c r="G12382" s="1">
        <v>110.609782608695</v>
      </c>
      <c r="H12382" s="1">
        <v>253.21956521739099</v>
      </c>
      <c r="I12382" s="1">
        <f t="shared" si="585"/>
        <v>376.90271739130333</v>
      </c>
      <c r="J12382" s="1">
        <f t="shared" si="586"/>
        <v>3.2895408405274766</v>
      </c>
      <c r="K12382" s="1">
        <f t="shared" si="587"/>
        <v>0.11410207760174551</v>
      </c>
    </row>
    <row r="12383" spans="1:11" hidden="1" x14ac:dyDescent="0.25">
      <c r="A12383" s="4" t="s">
        <v>214</v>
      </c>
      <c r="B12383" t="s">
        <v>4882</v>
      </c>
      <c r="C12383" t="s">
        <v>2500</v>
      </c>
      <c r="D12383" t="s">
        <v>399</v>
      </c>
      <c r="E12383" s="1">
        <v>158.75</v>
      </c>
      <c r="F12383" s="1">
        <v>71.656304347825994</v>
      </c>
      <c r="G12383" s="1">
        <v>172.60489130434701</v>
      </c>
      <c r="H12383" s="1">
        <v>424.78076086956497</v>
      </c>
      <c r="I12383" s="1">
        <f t="shared" si="585"/>
        <v>669.04195652173803</v>
      </c>
      <c r="J12383" s="1">
        <f t="shared" si="586"/>
        <v>4.2144375213967749</v>
      </c>
      <c r="K12383" s="1">
        <f t="shared" si="587"/>
        <v>0.45137829510441574</v>
      </c>
    </row>
    <row r="12384" spans="1:11" hidden="1" x14ac:dyDescent="0.25">
      <c r="A12384" s="4" t="s">
        <v>214</v>
      </c>
      <c r="B12384" t="s">
        <v>4923</v>
      </c>
      <c r="C12384" t="s">
        <v>398</v>
      </c>
      <c r="D12384" t="s">
        <v>399</v>
      </c>
      <c r="E12384" s="1">
        <v>23.173913043478201</v>
      </c>
      <c r="F12384" s="1">
        <v>26.801630434782599</v>
      </c>
      <c r="G12384" s="1">
        <v>26.0616304347826</v>
      </c>
      <c r="H12384" s="1">
        <v>76.133152173913004</v>
      </c>
      <c r="I12384" s="1">
        <f t="shared" si="585"/>
        <v>128.99641304347819</v>
      </c>
      <c r="J12384" s="1">
        <f t="shared" si="586"/>
        <v>5.5664493433395981</v>
      </c>
      <c r="K12384" s="1">
        <f t="shared" si="587"/>
        <v>1.1565431519699838</v>
      </c>
    </row>
    <row r="12385" spans="1:11" hidden="1" x14ac:dyDescent="0.25">
      <c r="A12385" s="4" t="s">
        <v>214</v>
      </c>
      <c r="B12385" t="s">
        <v>5007</v>
      </c>
      <c r="C12385" t="s">
        <v>5008</v>
      </c>
      <c r="D12385" t="s">
        <v>1445</v>
      </c>
      <c r="E12385" s="1">
        <v>76.456521739130395</v>
      </c>
      <c r="F12385" s="1">
        <v>30.8967391304347</v>
      </c>
      <c r="G12385" s="1">
        <v>71.016304347825994</v>
      </c>
      <c r="H12385" s="1">
        <v>169.29347826086899</v>
      </c>
      <c r="I12385" s="1">
        <f t="shared" si="585"/>
        <v>271.2065217391297</v>
      </c>
      <c r="J12385" s="1">
        <f t="shared" si="586"/>
        <v>3.5471993176002199</v>
      </c>
      <c r="K12385" s="1">
        <f t="shared" si="587"/>
        <v>0.40410861529712738</v>
      </c>
    </row>
    <row r="12386" spans="1:11" hidden="1" x14ac:dyDescent="0.25">
      <c r="A12386" s="4" t="s">
        <v>214</v>
      </c>
      <c r="B12386" t="s">
        <v>5036</v>
      </c>
      <c r="C12386" t="s">
        <v>398</v>
      </c>
      <c r="D12386" t="s">
        <v>399</v>
      </c>
      <c r="E12386" s="1">
        <v>145.58695652173901</v>
      </c>
      <c r="F12386" s="1">
        <v>27.0532608695652</v>
      </c>
      <c r="G12386" s="1">
        <v>136.51347826086899</v>
      </c>
      <c r="H12386" s="1">
        <v>233.97434782608599</v>
      </c>
      <c r="I12386" s="1">
        <f t="shared" si="585"/>
        <v>397.54108695652019</v>
      </c>
      <c r="J12386" s="1">
        <f t="shared" si="586"/>
        <v>2.7306092280125345</v>
      </c>
      <c r="K12386" s="1">
        <f t="shared" si="587"/>
        <v>0.18582200985515906</v>
      </c>
    </row>
    <row r="12387" spans="1:11" hidden="1" x14ac:dyDescent="0.25">
      <c r="A12387" s="4" t="s">
        <v>214</v>
      </c>
      <c r="B12387" t="s">
        <v>5161</v>
      </c>
      <c r="C12387" t="s">
        <v>5162</v>
      </c>
      <c r="D12387" t="s">
        <v>446</v>
      </c>
      <c r="E12387" s="1">
        <v>97.489130434782595</v>
      </c>
      <c r="F12387" s="1">
        <v>29.513586956521699</v>
      </c>
      <c r="G12387" s="1">
        <v>104.951086956521</v>
      </c>
      <c r="H12387" s="1">
        <v>241.989130434782</v>
      </c>
      <c r="I12387" s="1">
        <f t="shared" si="585"/>
        <v>376.4538043478247</v>
      </c>
      <c r="J12387" s="1">
        <f t="shared" si="586"/>
        <v>3.8614951499609629</v>
      </c>
      <c r="K12387" s="1">
        <f t="shared" si="587"/>
        <v>0.30273720593154163</v>
      </c>
    </row>
    <row r="12388" spans="1:11" hidden="1" x14ac:dyDescent="0.25">
      <c r="A12388" s="4" t="s">
        <v>214</v>
      </c>
      <c r="B12388" t="s">
        <v>5202</v>
      </c>
      <c r="C12388" t="s">
        <v>2842</v>
      </c>
      <c r="D12388" t="s">
        <v>2147</v>
      </c>
      <c r="E12388" s="1">
        <v>43.228260869565197</v>
      </c>
      <c r="F12388" s="1">
        <v>2.8043478260869499</v>
      </c>
      <c r="G12388" s="1">
        <v>48.855434782608597</v>
      </c>
      <c r="H12388" s="1">
        <v>92.632934782608601</v>
      </c>
      <c r="I12388" s="1">
        <f t="shared" si="585"/>
        <v>144.29271739130417</v>
      </c>
      <c r="J12388" s="1">
        <f t="shared" si="586"/>
        <v>3.3379255720392229</v>
      </c>
      <c r="K12388" s="1">
        <f t="shared" si="587"/>
        <v>6.4873019864219131E-2</v>
      </c>
    </row>
    <row r="12389" spans="1:11" hidden="1" x14ac:dyDescent="0.25">
      <c r="A12389" s="4" t="s">
        <v>214</v>
      </c>
      <c r="B12389" t="s">
        <v>5208</v>
      </c>
      <c r="C12389" t="s">
        <v>5209</v>
      </c>
      <c r="D12389" t="s">
        <v>5210</v>
      </c>
      <c r="E12389" s="1">
        <v>168.315217391304</v>
      </c>
      <c r="F12389" s="1">
        <v>44.703804347826001</v>
      </c>
      <c r="G12389" s="1">
        <v>181.991847826086</v>
      </c>
      <c r="H12389" s="1">
        <v>374.31521739130397</v>
      </c>
      <c r="I12389" s="1">
        <f t="shared" si="585"/>
        <v>601.01086956521601</v>
      </c>
      <c r="J12389" s="1">
        <f t="shared" si="586"/>
        <v>3.5707458831126888</v>
      </c>
      <c r="K12389" s="1">
        <f t="shared" si="587"/>
        <v>0.26559573781078466</v>
      </c>
    </row>
    <row r="12390" spans="1:11" hidden="1" x14ac:dyDescent="0.25">
      <c r="A12390" s="4" t="s">
        <v>214</v>
      </c>
      <c r="B12390" t="s">
        <v>5402</v>
      </c>
      <c r="C12390" t="s">
        <v>2399</v>
      </c>
      <c r="D12390" t="s">
        <v>2400</v>
      </c>
      <c r="E12390" s="1">
        <v>98.195652173913004</v>
      </c>
      <c r="F12390" s="1">
        <v>58.896739130434703</v>
      </c>
      <c r="G12390" s="1">
        <v>64.480978260869506</v>
      </c>
      <c r="H12390" s="1">
        <v>214.798913043478</v>
      </c>
      <c r="I12390" s="1">
        <f t="shared" si="585"/>
        <v>338.17663043478217</v>
      </c>
      <c r="J12390" s="1">
        <f t="shared" si="586"/>
        <v>3.4439063537746262</v>
      </c>
      <c r="K12390" s="1">
        <f t="shared" si="587"/>
        <v>0.59978968341819738</v>
      </c>
    </row>
    <row r="12391" spans="1:11" hidden="1" x14ac:dyDescent="0.25">
      <c r="A12391" s="4" t="s">
        <v>214</v>
      </c>
      <c r="B12391" t="s">
        <v>5460</v>
      </c>
      <c r="C12391" t="s">
        <v>1847</v>
      </c>
      <c r="D12391" t="s">
        <v>355</v>
      </c>
      <c r="E12391" s="1">
        <v>87.684782608695599</v>
      </c>
      <c r="F12391" s="1">
        <v>30.875</v>
      </c>
      <c r="G12391" s="1">
        <v>74.540760869565204</v>
      </c>
      <c r="H12391" s="1">
        <v>191.28532608695599</v>
      </c>
      <c r="I12391" s="1">
        <f t="shared" si="585"/>
        <v>296.70108695652118</v>
      </c>
      <c r="J12391" s="1">
        <f t="shared" si="586"/>
        <v>3.3837238130655716</v>
      </c>
      <c r="K12391" s="1">
        <f t="shared" si="587"/>
        <v>0.35211354902689995</v>
      </c>
    </row>
    <row r="12392" spans="1:11" hidden="1" x14ac:dyDescent="0.25">
      <c r="A12392" s="4" t="s">
        <v>214</v>
      </c>
      <c r="B12392" t="s">
        <v>5645</v>
      </c>
      <c r="C12392" t="s">
        <v>5646</v>
      </c>
      <c r="D12392" t="s">
        <v>224</v>
      </c>
      <c r="E12392" s="1">
        <v>55.478260869565197</v>
      </c>
      <c r="F12392" s="1">
        <v>55.992391304347798</v>
      </c>
      <c r="G12392" s="1">
        <v>91.603695652173897</v>
      </c>
      <c r="H12392" s="1">
        <v>153.76902173913001</v>
      </c>
      <c r="I12392" s="1">
        <f t="shared" si="585"/>
        <v>301.36510869565171</v>
      </c>
      <c r="J12392" s="1">
        <f t="shared" si="586"/>
        <v>5.4321297021943513</v>
      </c>
      <c r="K12392" s="1">
        <f t="shared" si="587"/>
        <v>1.0092672413793102</v>
      </c>
    </row>
    <row r="12393" spans="1:11" hidden="1" x14ac:dyDescent="0.25">
      <c r="A12393" s="4" t="s">
        <v>214</v>
      </c>
      <c r="B12393" t="s">
        <v>5724</v>
      </c>
      <c r="C12393" t="s">
        <v>5725</v>
      </c>
      <c r="D12393" t="s">
        <v>475</v>
      </c>
      <c r="E12393" s="1">
        <v>94.586956521739097</v>
      </c>
      <c r="F12393" s="1">
        <v>12.086521739130401</v>
      </c>
      <c r="G12393" s="1">
        <v>103.767391304347</v>
      </c>
      <c r="H12393" s="1">
        <v>177.62586956521699</v>
      </c>
      <c r="I12393" s="1">
        <f t="shared" si="585"/>
        <v>293.47978260869439</v>
      </c>
      <c r="J12393" s="1">
        <f t="shared" si="586"/>
        <v>3.1027510917030448</v>
      </c>
      <c r="K12393" s="1">
        <f t="shared" si="587"/>
        <v>0.12778211905309092</v>
      </c>
    </row>
    <row r="12394" spans="1:11" hidden="1" x14ac:dyDescent="0.25">
      <c r="A12394" s="4" t="s">
        <v>214</v>
      </c>
      <c r="B12394" t="s">
        <v>5734</v>
      </c>
      <c r="C12394" t="s">
        <v>5646</v>
      </c>
      <c r="D12394" t="s">
        <v>224</v>
      </c>
      <c r="E12394" s="1">
        <v>70.228260869565204</v>
      </c>
      <c r="F12394" s="1">
        <v>39.729021739130403</v>
      </c>
      <c r="G12394" s="1">
        <v>107.17902173912999</v>
      </c>
      <c r="H12394" s="1">
        <v>168.03304347826</v>
      </c>
      <c r="I12394" s="1">
        <f t="shared" si="585"/>
        <v>314.94108695652039</v>
      </c>
      <c r="J12394" s="1">
        <f t="shared" si="586"/>
        <v>4.4845349017179821</v>
      </c>
      <c r="K12394" s="1">
        <f t="shared" si="587"/>
        <v>0.56571273796625876</v>
      </c>
    </row>
    <row r="12395" spans="1:11" hidden="1" x14ac:dyDescent="0.25">
      <c r="A12395" s="4" t="s">
        <v>214</v>
      </c>
      <c r="B12395" t="s">
        <v>5813</v>
      </c>
      <c r="C12395" t="s">
        <v>5814</v>
      </c>
      <c r="D12395" t="s">
        <v>512</v>
      </c>
      <c r="E12395" s="1">
        <v>115.717391304347</v>
      </c>
      <c r="F12395" s="1">
        <v>38.139456521739099</v>
      </c>
      <c r="G12395" s="1">
        <v>82.986195652173905</v>
      </c>
      <c r="H12395" s="1">
        <v>216.172934782608</v>
      </c>
      <c r="I12395" s="1">
        <f t="shared" si="585"/>
        <v>337.29858695652104</v>
      </c>
      <c r="J12395" s="1">
        <f t="shared" si="586"/>
        <v>2.914847830170971</v>
      </c>
      <c r="K12395" s="1">
        <f t="shared" si="587"/>
        <v>0.3295913958294216</v>
      </c>
    </row>
    <row r="12396" spans="1:11" hidden="1" x14ac:dyDescent="0.25">
      <c r="A12396" s="4" t="s">
        <v>214</v>
      </c>
      <c r="B12396" t="s">
        <v>5816</v>
      </c>
      <c r="C12396" t="s">
        <v>577</v>
      </c>
      <c r="D12396" t="s">
        <v>5817</v>
      </c>
      <c r="E12396" s="1">
        <v>48.434782608695599</v>
      </c>
      <c r="F12396" s="1">
        <v>8.5978260869565197</v>
      </c>
      <c r="G12396" s="1">
        <v>46.7798913043478</v>
      </c>
      <c r="H12396" s="1">
        <v>72.157826086956504</v>
      </c>
      <c r="I12396" s="1">
        <f t="shared" si="585"/>
        <v>127.53554347826082</v>
      </c>
      <c r="J12396" s="1">
        <f t="shared" si="586"/>
        <v>2.6331395870736105</v>
      </c>
      <c r="K12396" s="1">
        <f t="shared" si="587"/>
        <v>0.1775134649910235</v>
      </c>
    </row>
    <row r="12397" spans="1:11" hidden="1" x14ac:dyDescent="0.25">
      <c r="A12397" s="4" t="s">
        <v>214</v>
      </c>
      <c r="B12397" t="s">
        <v>5881</v>
      </c>
      <c r="C12397" t="s">
        <v>4542</v>
      </c>
      <c r="D12397" t="s">
        <v>3331</v>
      </c>
      <c r="E12397" s="1">
        <v>71.793478260869506</v>
      </c>
      <c r="F12397" s="1">
        <v>16.323369565217298</v>
      </c>
      <c r="G12397" s="1">
        <v>74.097826086956502</v>
      </c>
      <c r="H12397" s="1">
        <v>178.15489130434699</v>
      </c>
      <c r="I12397" s="1">
        <f t="shared" si="585"/>
        <v>268.57608695652078</v>
      </c>
      <c r="J12397" s="1">
        <f t="shared" si="586"/>
        <v>3.7409538228614583</v>
      </c>
      <c r="K12397" s="1">
        <f t="shared" si="587"/>
        <v>0.22736563209689517</v>
      </c>
    </row>
    <row r="12398" spans="1:11" hidden="1" x14ac:dyDescent="0.25">
      <c r="A12398" s="4" t="s">
        <v>214</v>
      </c>
      <c r="B12398" t="s">
        <v>5936</v>
      </c>
      <c r="C12398" t="s">
        <v>1134</v>
      </c>
      <c r="D12398" t="s">
        <v>1445</v>
      </c>
      <c r="E12398" s="1">
        <v>61.4673913043478</v>
      </c>
      <c r="F12398" s="1">
        <v>17.096956521739099</v>
      </c>
      <c r="G12398" s="1">
        <v>44.821630434782598</v>
      </c>
      <c r="H12398" s="1">
        <v>115.192717391304</v>
      </c>
      <c r="I12398" s="1">
        <f t="shared" si="585"/>
        <v>177.11130434782569</v>
      </c>
      <c r="J12398" s="1">
        <f t="shared" si="586"/>
        <v>2.8813863837312064</v>
      </c>
      <c r="K12398" s="1">
        <f t="shared" si="587"/>
        <v>0.27814677276746202</v>
      </c>
    </row>
    <row r="12399" spans="1:11" hidden="1" x14ac:dyDescent="0.25">
      <c r="A12399" s="4" t="s">
        <v>214</v>
      </c>
      <c r="B12399" t="s">
        <v>5937</v>
      </c>
      <c r="C12399" t="s">
        <v>5938</v>
      </c>
      <c r="D12399" t="s">
        <v>294</v>
      </c>
      <c r="E12399" s="1">
        <v>48.369565217391298</v>
      </c>
      <c r="F12399" s="1">
        <v>48.353260869565197</v>
      </c>
      <c r="G12399" s="1">
        <v>57.160326086956502</v>
      </c>
      <c r="H12399" s="1">
        <v>97.622282608695599</v>
      </c>
      <c r="I12399" s="1">
        <f t="shared" si="585"/>
        <v>203.13586956521729</v>
      </c>
      <c r="J12399" s="1">
        <f t="shared" si="586"/>
        <v>4.1996629213483132</v>
      </c>
      <c r="K12399" s="1">
        <f t="shared" si="587"/>
        <v>0.99966292134831436</v>
      </c>
    </row>
    <row r="12400" spans="1:11" hidden="1" x14ac:dyDescent="0.25">
      <c r="A12400" s="4" t="s">
        <v>214</v>
      </c>
      <c r="B12400" t="s">
        <v>6166</v>
      </c>
      <c r="C12400" t="s">
        <v>1720</v>
      </c>
      <c r="D12400" t="s">
        <v>6167</v>
      </c>
      <c r="E12400" s="1">
        <v>85.956521739130395</v>
      </c>
      <c r="F12400" s="1">
        <v>13.1440217391304</v>
      </c>
      <c r="G12400" s="1">
        <v>91.834239130434696</v>
      </c>
      <c r="H12400" s="1">
        <v>176.07336956521701</v>
      </c>
      <c r="I12400" s="1">
        <f t="shared" si="585"/>
        <v>281.05163043478211</v>
      </c>
      <c r="J12400" s="1">
        <f t="shared" si="586"/>
        <v>3.2696952453211896</v>
      </c>
      <c r="K12400" s="1">
        <f t="shared" si="587"/>
        <v>0.15291476985331276</v>
      </c>
    </row>
    <row r="12401" spans="1:11" hidden="1" x14ac:dyDescent="0.25">
      <c r="A12401" s="4" t="s">
        <v>214</v>
      </c>
      <c r="B12401" t="s">
        <v>6173</v>
      </c>
      <c r="C12401" t="s">
        <v>398</v>
      </c>
      <c r="D12401" t="s">
        <v>399</v>
      </c>
      <c r="E12401" s="1">
        <v>125.29347826086899</v>
      </c>
      <c r="F12401" s="1">
        <v>27.159021739130399</v>
      </c>
      <c r="G12401" s="1">
        <v>114.705</v>
      </c>
      <c r="H12401" s="1">
        <v>235.71739130434699</v>
      </c>
      <c r="I12401" s="1">
        <f t="shared" si="585"/>
        <v>377.58141304347737</v>
      </c>
      <c r="J12401" s="1">
        <f t="shared" si="586"/>
        <v>3.0135759521124381</v>
      </c>
      <c r="K12401" s="1">
        <f t="shared" si="587"/>
        <v>0.2167632514964872</v>
      </c>
    </row>
    <row r="12402" spans="1:11" hidden="1" x14ac:dyDescent="0.25">
      <c r="A12402" s="4" t="s">
        <v>214</v>
      </c>
      <c r="B12402" t="s">
        <v>6279</v>
      </c>
      <c r="C12402" t="s">
        <v>6280</v>
      </c>
      <c r="D12402" t="s">
        <v>6281</v>
      </c>
      <c r="E12402" s="1">
        <v>68.5</v>
      </c>
      <c r="F12402" s="1">
        <v>19.9207608695652</v>
      </c>
      <c r="G12402" s="1">
        <v>79.023586956521697</v>
      </c>
      <c r="H12402" s="1">
        <v>150.099456521739</v>
      </c>
      <c r="I12402" s="1">
        <f t="shared" si="585"/>
        <v>249.0438043478259</v>
      </c>
      <c r="J12402" s="1">
        <f t="shared" si="586"/>
        <v>3.63567597588067</v>
      </c>
      <c r="K12402" s="1">
        <f t="shared" si="587"/>
        <v>0.29081402729292261</v>
      </c>
    </row>
    <row r="12403" spans="1:11" hidden="1" x14ac:dyDescent="0.25">
      <c r="A12403" s="4" t="s">
        <v>214</v>
      </c>
      <c r="B12403" t="s">
        <v>6299</v>
      </c>
      <c r="C12403" t="s">
        <v>398</v>
      </c>
      <c r="D12403" t="s">
        <v>399</v>
      </c>
      <c r="E12403" s="1">
        <v>181.15217391304299</v>
      </c>
      <c r="F12403" s="1">
        <v>41.732173913043397</v>
      </c>
      <c r="G12403" s="1">
        <v>213.97260869565201</v>
      </c>
      <c r="H12403" s="1">
        <v>369.90271739130401</v>
      </c>
      <c r="I12403" s="1">
        <f t="shared" si="585"/>
        <v>625.60749999999939</v>
      </c>
      <c r="J12403" s="1">
        <f t="shared" si="586"/>
        <v>3.4534915396615924</v>
      </c>
      <c r="K12403" s="1">
        <f t="shared" si="587"/>
        <v>0.23037081483259347</v>
      </c>
    </row>
    <row r="12404" spans="1:11" hidden="1" x14ac:dyDescent="0.25">
      <c r="A12404" s="4" t="s">
        <v>214</v>
      </c>
      <c r="B12404" t="s">
        <v>6385</v>
      </c>
      <c r="C12404" t="s">
        <v>2399</v>
      </c>
      <c r="D12404" t="s">
        <v>2400</v>
      </c>
      <c r="E12404" s="1">
        <v>93.75</v>
      </c>
      <c r="F12404" s="1">
        <v>29.5923913043478</v>
      </c>
      <c r="G12404" s="1">
        <v>80.885652173913002</v>
      </c>
      <c r="H12404" s="1">
        <v>169.542934782608</v>
      </c>
      <c r="I12404" s="1">
        <f t="shared" si="585"/>
        <v>280.02097826086879</v>
      </c>
      <c r="J12404" s="1">
        <f t="shared" si="586"/>
        <v>2.9868904347826004</v>
      </c>
      <c r="K12404" s="1">
        <f t="shared" si="587"/>
        <v>0.31565217391304318</v>
      </c>
    </row>
    <row r="12405" spans="1:11" hidden="1" x14ac:dyDescent="0.25">
      <c r="A12405" s="4" t="s">
        <v>214</v>
      </c>
      <c r="B12405" t="s">
        <v>6449</v>
      </c>
      <c r="C12405" t="s">
        <v>1212</v>
      </c>
      <c r="D12405" t="s">
        <v>6450</v>
      </c>
      <c r="E12405" s="1">
        <v>63.478260869565197</v>
      </c>
      <c r="F12405" s="1">
        <v>12.122282608695601</v>
      </c>
      <c r="G12405" s="1">
        <v>54.553804347826002</v>
      </c>
      <c r="H12405" s="1">
        <v>175.75</v>
      </c>
      <c r="I12405" s="1">
        <f t="shared" si="585"/>
        <v>242.4260869565216</v>
      </c>
      <c r="J12405" s="1">
        <f t="shared" si="586"/>
        <v>3.8190410958904102</v>
      </c>
      <c r="K12405" s="1">
        <f t="shared" si="587"/>
        <v>0.19096746575342391</v>
      </c>
    </row>
    <row r="12406" spans="1:11" hidden="1" x14ac:dyDescent="0.25">
      <c r="A12406" s="4" t="s">
        <v>214</v>
      </c>
      <c r="B12406" t="s">
        <v>6504</v>
      </c>
      <c r="C12406" t="s">
        <v>2786</v>
      </c>
      <c r="D12406" t="s">
        <v>36</v>
      </c>
      <c r="E12406" s="1">
        <v>106</v>
      </c>
      <c r="F12406" s="1">
        <v>26.633152173913</v>
      </c>
      <c r="G12406" s="1">
        <v>89.220108695652101</v>
      </c>
      <c r="H12406" s="1">
        <v>194.483695652173</v>
      </c>
      <c r="I12406" s="1">
        <f t="shared" si="585"/>
        <v>310.3369565217381</v>
      </c>
      <c r="J12406" s="1">
        <f t="shared" si="586"/>
        <v>2.9277071369975292</v>
      </c>
      <c r="K12406" s="1">
        <f t="shared" si="587"/>
        <v>0.2512561525840849</v>
      </c>
    </row>
    <row r="12407" spans="1:11" hidden="1" x14ac:dyDescent="0.25">
      <c r="A12407" s="4" t="s">
        <v>214</v>
      </c>
      <c r="B12407" t="s">
        <v>6674</v>
      </c>
      <c r="C12407" t="s">
        <v>6675</v>
      </c>
      <c r="D12407" t="s">
        <v>6676</v>
      </c>
      <c r="E12407" s="1">
        <v>91.989130434782595</v>
      </c>
      <c r="F12407" s="1">
        <v>16.649347826086899</v>
      </c>
      <c r="G12407" s="1">
        <v>88.689021739130396</v>
      </c>
      <c r="H12407" s="1">
        <v>162.41999999999999</v>
      </c>
      <c r="I12407" s="1">
        <f t="shared" si="585"/>
        <v>267.75836956521727</v>
      </c>
      <c r="J12407" s="1">
        <f t="shared" si="586"/>
        <v>2.9107609594706361</v>
      </c>
      <c r="K12407" s="1">
        <f t="shared" si="587"/>
        <v>0.18099255583126492</v>
      </c>
    </row>
    <row r="12408" spans="1:11" hidden="1" x14ac:dyDescent="0.25">
      <c r="A12408" s="4" t="s">
        <v>214</v>
      </c>
      <c r="B12408" t="s">
        <v>6730</v>
      </c>
      <c r="C12408" t="s">
        <v>6731</v>
      </c>
      <c r="D12408" t="s">
        <v>399</v>
      </c>
      <c r="E12408" s="1">
        <v>75.673913043478194</v>
      </c>
      <c r="F12408" s="1">
        <v>24.8825</v>
      </c>
      <c r="G12408" s="1">
        <v>61.147500000000001</v>
      </c>
      <c r="H12408" s="1">
        <v>145.83521739130401</v>
      </c>
      <c r="I12408" s="1">
        <f t="shared" si="585"/>
        <v>231.86521739130401</v>
      </c>
      <c r="J12408" s="1">
        <f t="shared" si="586"/>
        <v>3.0640045963803488</v>
      </c>
      <c r="K12408" s="1">
        <f t="shared" si="587"/>
        <v>0.32881212295317469</v>
      </c>
    </row>
    <row r="12409" spans="1:11" hidden="1" x14ac:dyDescent="0.25">
      <c r="A12409" s="4" t="s">
        <v>214</v>
      </c>
      <c r="B12409" t="s">
        <v>6757</v>
      </c>
      <c r="C12409" t="s">
        <v>1444</v>
      </c>
      <c r="D12409" t="s">
        <v>1445</v>
      </c>
      <c r="E12409" s="1">
        <v>74.489130434782595</v>
      </c>
      <c r="F12409" s="1">
        <v>52.288043478260803</v>
      </c>
      <c r="G12409" s="1">
        <v>129</v>
      </c>
      <c r="H12409" s="1">
        <v>187.557065217391</v>
      </c>
      <c r="I12409" s="1">
        <f t="shared" si="585"/>
        <v>368.84510869565179</v>
      </c>
      <c r="J12409" s="1">
        <f t="shared" si="586"/>
        <v>4.9516635050342872</v>
      </c>
      <c r="K12409" s="1">
        <f t="shared" si="587"/>
        <v>0.70195534802276305</v>
      </c>
    </row>
    <row r="12410" spans="1:11" hidden="1" x14ac:dyDescent="0.25">
      <c r="A12410" s="4" t="s">
        <v>214</v>
      </c>
      <c r="B12410" t="s">
        <v>6801</v>
      </c>
      <c r="C12410" t="s">
        <v>2428</v>
      </c>
      <c r="D12410" t="s">
        <v>1445</v>
      </c>
      <c r="E12410" s="1">
        <v>84.054347826086897</v>
      </c>
      <c r="F12410" s="1">
        <v>40.8758695652173</v>
      </c>
      <c r="G12410" s="1">
        <v>90.525326086956497</v>
      </c>
      <c r="H12410" s="1">
        <v>226.49119565217299</v>
      </c>
      <c r="I12410" s="1">
        <f t="shared" si="585"/>
        <v>357.8923913043468</v>
      </c>
      <c r="J12410" s="1">
        <f t="shared" si="586"/>
        <v>4.2578688736583379</v>
      </c>
      <c r="K12410" s="1">
        <f t="shared" si="587"/>
        <v>0.4863028578818045</v>
      </c>
    </row>
    <row r="12411" spans="1:11" hidden="1" x14ac:dyDescent="0.25">
      <c r="A12411" s="4" t="s">
        <v>214</v>
      </c>
      <c r="B12411" t="s">
        <v>7065</v>
      </c>
      <c r="C12411" t="s">
        <v>5223</v>
      </c>
      <c r="D12411" t="s">
        <v>7066</v>
      </c>
      <c r="E12411" s="1">
        <v>162.173913043478</v>
      </c>
      <c r="F12411" s="1">
        <v>38.639347826086897</v>
      </c>
      <c r="G12411" s="1">
        <v>166.222717391304</v>
      </c>
      <c r="H12411" s="1">
        <v>306.62565217391301</v>
      </c>
      <c r="I12411" s="1">
        <f t="shared" si="585"/>
        <v>511.48771739130393</v>
      </c>
      <c r="J12411" s="1">
        <f t="shared" si="586"/>
        <v>3.1539457104557669</v>
      </c>
      <c r="K12411" s="1">
        <f t="shared" si="587"/>
        <v>0.23825871313672925</v>
      </c>
    </row>
    <row r="12412" spans="1:11" hidden="1" x14ac:dyDescent="0.25">
      <c r="A12412" s="4" t="s">
        <v>214</v>
      </c>
      <c r="B12412" t="s">
        <v>7108</v>
      </c>
      <c r="C12412" t="s">
        <v>941</v>
      </c>
      <c r="D12412" t="s">
        <v>47</v>
      </c>
      <c r="E12412" s="1">
        <v>34.75</v>
      </c>
      <c r="F12412" s="1">
        <v>5.0869565217391299</v>
      </c>
      <c r="G12412" s="1">
        <v>30.611413043478201</v>
      </c>
      <c r="H12412" s="1">
        <v>97.274456521739097</v>
      </c>
      <c r="I12412" s="1">
        <f t="shared" si="585"/>
        <v>132.97282608695645</v>
      </c>
      <c r="J12412" s="1">
        <f t="shared" si="586"/>
        <v>3.8265561463872357</v>
      </c>
      <c r="K12412" s="1">
        <f t="shared" si="587"/>
        <v>0.14638723803565842</v>
      </c>
    </row>
    <row r="12413" spans="1:11" hidden="1" x14ac:dyDescent="0.25">
      <c r="A12413" s="4" t="s">
        <v>214</v>
      </c>
      <c r="B12413" t="s">
        <v>7185</v>
      </c>
      <c r="C12413" t="s">
        <v>7186</v>
      </c>
      <c r="D12413" t="s">
        <v>399</v>
      </c>
      <c r="E12413" s="1">
        <v>87.119565217391298</v>
      </c>
      <c r="F12413" s="1">
        <v>23.8032608695652</v>
      </c>
      <c r="G12413" s="1">
        <v>17.432500000000001</v>
      </c>
      <c r="H12413" s="1">
        <v>298.83304347825998</v>
      </c>
      <c r="I12413" s="1">
        <f t="shared" si="585"/>
        <v>340.06880434782516</v>
      </c>
      <c r="J12413" s="1">
        <f t="shared" si="586"/>
        <v>3.9034722395508319</v>
      </c>
      <c r="K12413" s="1">
        <f t="shared" si="587"/>
        <v>0.27322520274485323</v>
      </c>
    </row>
    <row r="12414" spans="1:11" hidden="1" x14ac:dyDescent="0.25">
      <c r="A12414" s="4" t="s">
        <v>214</v>
      </c>
      <c r="B12414" t="s">
        <v>7380</v>
      </c>
      <c r="C12414" t="s">
        <v>2418</v>
      </c>
      <c r="D12414" t="s">
        <v>368</v>
      </c>
      <c r="E12414" s="1">
        <v>70.184782608695599</v>
      </c>
      <c r="F12414" s="1">
        <v>24.723804347826</v>
      </c>
      <c r="G12414" s="1">
        <v>44.806086956521703</v>
      </c>
      <c r="H12414" s="1">
        <v>135.8475</v>
      </c>
      <c r="I12414" s="1">
        <f t="shared" si="585"/>
        <v>205.3773913043477</v>
      </c>
      <c r="J12414" s="1">
        <f t="shared" si="586"/>
        <v>2.9262381911104232</v>
      </c>
      <c r="K12414" s="1">
        <f t="shared" si="587"/>
        <v>0.35226730679882201</v>
      </c>
    </row>
    <row r="12415" spans="1:11" hidden="1" x14ac:dyDescent="0.25">
      <c r="A12415" s="4" t="s">
        <v>214</v>
      </c>
      <c r="B12415" t="s">
        <v>7534</v>
      </c>
      <c r="C12415" t="s">
        <v>1781</v>
      </c>
      <c r="D12415" t="s">
        <v>329</v>
      </c>
      <c r="E12415" s="1">
        <v>74.619565217391298</v>
      </c>
      <c r="F12415" s="1">
        <v>22.5277173913043</v>
      </c>
      <c r="G12415" s="1">
        <v>78.893695652173903</v>
      </c>
      <c r="H12415" s="1">
        <v>143.232934782608</v>
      </c>
      <c r="I12415" s="1">
        <f t="shared" si="585"/>
        <v>244.65434782608619</v>
      </c>
      <c r="J12415" s="1">
        <f t="shared" si="586"/>
        <v>3.2786890021849864</v>
      </c>
      <c r="K12415" s="1">
        <f t="shared" si="587"/>
        <v>0.30190094683175467</v>
      </c>
    </row>
    <row r="12416" spans="1:11" hidden="1" x14ac:dyDescent="0.25">
      <c r="A12416" s="4" t="s">
        <v>214</v>
      </c>
      <c r="B12416" t="s">
        <v>7578</v>
      </c>
      <c r="C12416" t="s">
        <v>1134</v>
      </c>
      <c r="D12416" t="s">
        <v>1445</v>
      </c>
      <c r="E12416" s="1">
        <v>122.445652173913</v>
      </c>
      <c r="F12416" s="1">
        <v>27.5730434782608</v>
      </c>
      <c r="G12416" s="1">
        <v>129.175869565217</v>
      </c>
      <c r="H12416" s="1">
        <v>258.79054347826002</v>
      </c>
      <c r="I12416" s="1">
        <f t="shared" si="585"/>
        <v>415.5394565217378</v>
      </c>
      <c r="J12416" s="1">
        <f t="shared" si="586"/>
        <v>3.3936644474034523</v>
      </c>
      <c r="K12416" s="1">
        <f t="shared" si="587"/>
        <v>0.22518597425654632</v>
      </c>
    </row>
    <row r="12417" spans="1:11" hidden="1" x14ac:dyDescent="0.25">
      <c r="A12417" s="4" t="s">
        <v>214</v>
      </c>
      <c r="B12417" t="s">
        <v>7802</v>
      </c>
      <c r="C12417" t="s">
        <v>1444</v>
      </c>
      <c r="D12417" t="s">
        <v>1445</v>
      </c>
      <c r="E12417" s="1">
        <v>59.510869565217298</v>
      </c>
      <c r="F12417" s="1">
        <v>16.290760869565201</v>
      </c>
      <c r="G12417" s="1">
        <v>45.065217391304301</v>
      </c>
      <c r="H12417" s="1">
        <v>113.027173913043</v>
      </c>
      <c r="I12417" s="1">
        <f t="shared" si="585"/>
        <v>174.38315217391249</v>
      </c>
      <c r="J12417" s="1">
        <f t="shared" si="586"/>
        <v>2.9302739726027349</v>
      </c>
      <c r="K12417" s="1">
        <f t="shared" si="587"/>
        <v>0.27374429223744307</v>
      </c>
    </row>
    <row r="12418" spans="1:11" hidden="1" x14ac:dyDescent="0.25">
      <c r="A12418" s="4" t="s">
        <v>214</v>
      </c>
      <c r="B12418" t="s">
        <v>7878</v>
      </c>
      <c r="C12418" t="s">
        <v>4743</v>
      </c>
      <c r="D12418" t="s">
        <v>604</v>
      </c>
      <c r="E12418" s="1">
        <v>79.684782608695599</v>
      </c>
      <c r="F12418" s="1">
        <v>24.6540217391304</v>
      </c>
      <c r="G12418" s="1">
        <v>91.383695652173898</v>
      </c>
      <c r="H12418" s="1">
        <v>142.96847826086901</v>
      </c>
      <c r="I12418" s="1">
        <f t="shared" ref="I12418:I12481" si="588">SUM(F12418:H12418)</f>
        <v>259.00619565217329</v>
      </c>
      <c r="J12418" s="1">
        <f t="shared" ref="J12418:J12481" si="589">I12418/E12418</f>
        <v>3.2503846678488553</v>
      </c>
      <c r="K12418" s="1">
        <f t="shared" ref="K12418:K12481" si="590">F12418/E12418</f>
        <v>0.30939435274860161</v>
      </c>
    </row>
    <row r="12419" spans="1:11" hidden="1" x14ac:dyDescent="0.25">
      <c r="A12419" s="4" t="s">
        <v>214</v>
      </c>
      <c r="B12419" t="s">
        <v>7885</v>
      </c>
      <c r="C12419" t="s">
        <v>701</v>
      </c>
      <c r="D12419" t="s">
        <v>702</v>
      </c>
      <c r="E12419" s="1">
        <v>83.239130434782595</v>
      </c>
      <c r="F12419" s="1">
        <v>16.752717391304301</v>
      </c>
      <c r="G12419" s="1">
        <v>85.6875</v>
      </c>
      <c r="H12419" s="1">
        <v>121.875</v>
      </c>
      <c r="I12419" s="1">
        <f t="shared" si="588"/>
        <v>224.31521739130432</v>
      </c>
      <c r="J12419" s="1">
        <f t="shared" si="589"/>
        <v>2.6948289370592846</v>
      </c>
      <c r="K12419" s="1">
        <f t="shared" si="590"/>
        <v>0.20126012013580516</v>
      </c>
    </row>
    <row r="12420" spans="1:11" hidden="1" x14ac:dyDescent="0.25">
      <c r="A12420" s="4" t="s">
        <v>214</v>
      </c>
      <c r="B12420" t="s">
        <v>7942</v>
      </c>
      <c r="C12420" t="s">
        <v>7943</v>
      </c>
      <c r="D12420" t="s">
        <v>4608</v>
      </c>
      <c r="E12420" s="1">
        <v>87.510869565217305</v>
      </c>
      <c r="F12420" s="1">
        <v>28.924130434782601</v>
      </c>
      <c r="G12420" s="1">
        <v>76.508152173913004</v>
      </c>
      <c r="H12420" s="1">
        <v>151.68260869565199</v>
      </c>
      <c r="I12420" s="1">
        <f t="shared" si="588"/>
        <v>257.11489130434757</v>
      </c>
      <c r="J12420" s="1">
        <f t="shared" si="589"/>
        <v>2.9380909203825611</v>
      </c>
      <c r="K12420" s="1">
        <f t="shared" si="590"/>
        <v>0.33052043224444194</v>
      </c>
    </row>
    <row r="12421" spans="1:11" hidden="1" x14ac:dyDescent="0.25">
      <c r="A12421" s="4" t="s">
        <v>214</v>
      </c>
      <c r="B12421" t="s">
        <v>8091</v>
      </c>
      <c r="C12421" t="s">
        <v>534</v>
      </c>
      <c r="D12421" t="s">
        <v>1261</v>
      </c>
      <c r="E12421" s="1">
        <v>47.695652173912997</v>
      </c>
      <c r="F12421" s="1">
        <v>17.410326086956498</v>
      </c>
      <c r="G12421" s="1">
        <v>40.3586956521739</v>
      </c>
      <c r="H12421" s="1">
        <v>53.741847826086897</v>
      </c>
      <c r="I12421" s="1">
        <f t="shared" si="588"/>
        <v>111.51086956521729</v>
      </c>
      <c r="J12421" s="1">
        <f t="shared" si="589"/>
        <v>2.3379671832269828</v>
      </c>
      <c r="K12421" s="1">
        <f t="shared" si="590"/>
        <v>0.36502962625341828</v>
      </c>
    </row>
    <row r="12422" spans="1:11" hidden="1" x14ac:dyDescent="0.25">
      <c r="A12422" s="4" t="s">
        <v>214</v>
      </c>
      <c r="B12422" t="s">
        <v>8107</v>
      </c>
      <c r="C12422" t="s">
        <v>8108</v>
      </c>
      <c r="D12422" t="s">
        <v>399</v>
      </c>
      <c r="E12422" s="1">
        <v>106.217391304347</v>
      </c>
      <c r="F12422" s="1">
        <v>34.924456521739103</v>
      </c>
      <c r="G12422" s="1">
        <v>126.28749999999999</v>
      </c>
      <c r="H12422" s="1">
        <v>328.01510869565197</v>
      </c>
      <c r="I12422" s="1">
        <f t="shared" si="588"/>
        <v>489.2270652173911</v>
      </c>
      <c r="J12422" s="1">
        <f t="shared" si="589"/>
        <v>4.6059036021285644</v>
      </c>
      <c r="K12422" s="1">
        <f t="shared" si="590"/>
        <v>0.32880167826443124</v>
      </c>
    </row>
    <row r="12423" spans="1:11" hidden="1" x14ac:dyDescent="0.25">
      <c r="A12423" s="4" t="s">
        <v>214</v>
      </c>
      <c r="B12423" t="s">
        <v>8111</v>
      </c>
      <c r="C12423" t="s">
        <v>8112</v>
      </c>
      <c r="D12423" t="s">
        <v>368</v>
      </c>
      <c r="E12423" s="1">
        <v>45.173913043478201</v>
      </c>
      <c r="F12423" s="1">
        <v>20.149456521739101</v>
      </c>
      <c r="G12423" s="1">
        <v>63.847826086956502</v>
      </c>
      <c r="H12423" s="1">
        <v>106.16304347825999</v>
      </c>
      <c r="I12423" s="1">
        <f t="shared" si="588"/>
        <v>190.16032608695559</v>
      </c>
      <c r="J12423" s="1">
        <f t="shared" si="589"/>
        <v>4.209516361886414</v>
      </c>
      <c r="K12423" s="1">
        <f t="shared" si="590"/>
        <v>0.44604186717998068</v>
      </c>
    </row>
    <row r="12424" spans="1:11" hidden="1" x14ac:dyDescent="0.25">
      <c r="A12424" s="4" t="s">
        <v>214</v>
      </c>
      <c r="B12424" t="s">
        <v>8115</v>
      </c>
      <c r="C12424" t="s">
        <v>1444</v>
      </c>
      <c r="D12424" t="s">
        <v>1445</v>
      </c>
      <c r="E12424" s="1">
        <v>212.07608695652101</v>
      </c>
      <c r="F12424" s="1">
        <v>84.388586956521706</v>
      </c>
      <c r="G12424" s="1">
        <v>160.690217391304</v>
      </c>
      <c r="H12424" s="1">
        <v>415.12858695652102</v>
      </c>
      <c r="I12424" s="1">
        <f t="shared" si="588"/>
        <v>660.20739130434674</v>
      </c>
      <c r="J12424" s="1">
        <f t="shared" si="589"/>
        <v>3.113068525447189</v>
      </c>
      <c r="K12424" s="1">
        <f t="shared" si="590"/>
        <v>0.39791655988929442</v>
      </c>
    </row>
    <row r="12425" spans="1:11" hidden="1" x14ac:dyDescent="0.25">
      <c r="A12425" s="4" t="s">
        <v>214</v>
      </c>
      <c r="B12425" t="s">
        <v>8155</v>
      </c>
      <c r="C12425" t="s">
        <v>1444</v>
      </c>
      <c r="D12425" t="s">
        <v>1445</v>
      </c>
      <c r="E12425" s="1">
        <v>86.141304347825994</v>
      </c>
      <c r="F12425" s="1">
        <v>32.040217391304303</v>
      </c>
      <c r="G12425" s="1">
        <v>150.64673913043401</v>
      </c>
      <c r="H12425" s="1">
        <v>208.50739130434701</v>
      </c>
      <c r="I12425" s="1">
        <f t="shared" si="588"/>
        <v>391.19434782608533</v>
      </c>
      <c r="J12425" s="1">
        <f t="shared" si="589"/>
        <v>4.5413097791797972</v>
      </c>
      <c r="K12425" s="1">
        <f t="shared" si="590"/>
        <v>0.37194952681387999</v>
      </c>
    </row>
    <row r="12426" spans="1:11" hidden="1" x14ac:dyDescent="0.25">
      <c r="A12426" s="4" t="s">
        <v>214</v>
      </c>
      <c r="B12426" t="s">
        <v>8168</v>
      </c>
      <c r="C12426" t="s">
        <v>1179</v>
      </c>
      <c r="D12426" t="s">
        <v>94</v>
      </c>
      <c r="E12426" s="1">
        <v>74.728260869565204</v>
      </c>
      <c r="F12426" s="1">
        <v>15.1548913043478</v>
      </c>
      <c r="G12426" s="1">
        <v>67.149456521739097</v>
      </c>
      <c r="H12426" s="1">
        <v>126.834239130434</v>
      </c>
      <c r="I12426" s="1">
        <f t="shared" si="588"/>
        <v>209.1385869565209</v>
      </c>
      <c r="J12426" s="1">
        <f t="shared" si="589"/>
        <v>2.7986545454545348</v>
      </c>
      <c r="K12426" s="1">
        <f t="shared" si="590"/>
        <v>0.20279999999999967</v>
      </c>
    </row>
    <row r="12427" spans="1:11" hidden="1" x14ac:dyDescent="0.25">
      <c r="A12427" s="4" t="s">
        <v>214</v>
      </c>
      <c r="B12427" t="s">
        <v>8224</v>
      </c>
      <c r="C12427" t="s">
        <v>1350</v>
      </c>
      <c r="D12427" t="s">
        <v>1445</v>
      </c>
      <c r="E12427" s="1">
        <v>150.02173913043401</v>
      </c>
      <c r="F12427" s="1">
        <v>69.665217391304296</v>
      </c>
      <c r="G12427" s="1">
        <v>122.508586956521</v>
      </c>
      <c r="H12427" s="1">
        <v>375.29815217391302</v>
      </c>
      <c r="I12427" s="1">
        <f t="shared" si="588"/>
        <v>567.47195652173832</v>
      </c>
      <c r="J12427" s="1">
        <f t="shared" si="589"/>
        <v>3.7825981741776693</v>
      </c>
      <c r="K12427" s="1">
        <f t="shared" si="590"/>
        <v>0.46436748297348412</v>
      </c>
    </row>
    <row r="12428" spans="1:11" hidden="1" x14ac:dyDescent="0.25">
      <c r="A12428" s="4" t="s">
        <v>214</v>
      </c>
      <c r="B12428" t="s">
        <v>8496</v>
      </c>
      <c r="C12428" t="s">
        <v>1781</v>
      </c>
      <c r="D12428" t="s">
        <v>329</v>
      </c>
      <c r="E12428" s="1">
        <v>104.619565217391</v>
      </c>
      <c r="F12428" s="1">
        <v>40.677065217391302</v>
      </c>
      <c r="G12428" s="1">
        <v>98.551630434782595</v>
      </c>
      <c r="H12428" s="1">
        <v>195.773804347826</v>
      </c>
      <c r="I12428" s="1">
        <f t="shared" si="588"/>
        <v>335.00249999999988</v>
      </c>
      <c r="J12428" s="1">
        <f t="shared" si="589"/>
        <v>3.2021018181818266</v>
      </c>
      <c r="K12428" s="1">
        <f t="shared" si="590"/>
        <v>0.38880935064935174</v>
      </c>
    </row>
    <row r="12429" spans="1:11" hidden="1" x14ac:dyDescent="0.25">
      <c r="A12429" s="4" t="s">
        <v>214</v>
      </c>
      <c r="B12429" t="s">
        <v>8740</v>
      </c>
      <c r="C12429" t="s">
        <v>8741</v>
      </c>
      <c r="D12429" t="s">
        <v>569</v>
      </c>
      <c r="E12429" s="1">
        <v>52.782608695652101</v>
      </c>
      <c r="F12429" s="1">
        <v>1.2173913043478199</v>
      </c>
      <c r="G12429" s="1">
        <v>51.567934782608603</v>
      </c>
      <c r="H12429" s="1">
        <v>108.872282608695</v>
      </c>
      <c r="I12429" s="1">
        <f t="shared" si="588"/>
        <v>161.65760869565142</v>
      </c>
      <c r="J12429" s="1">
        <f t="shared" si="589"/>
        <v>3.0627059308072386</v>
      </c>
      <c r="K12429" s="1">
        <f t="shared" si="590"/>
        <v>2.3064250411861529E-2</v>
      </c>
    </row>
    <row r="12430" spans="1:11" hidden="1" x14ac:dyDescent="0.25">
      <c r="A12430" s="4" t="s">
        <v>214</v>
      </c>
      <c r="B12430" t="s">
        <v>8893</v>
      </c>
      <c r="C12430" t="s">
        <v>941</v>
      </c>
      <c r="D12430" t="s">
        <v>47</v>
      </c>
      <c r="E12430" s="1">
        <v>48.119565217391298</v>
      </c>
      <c r="F12430" s="1">
        <v>3.14673913043478</v>
      </c>
      <c r="G12430" s="1">
        <v>60.894456521739102</v>
      </c>
      <c r="H12430" s="1">
        <v>143.31793478260801</v>
      </c>
      <c r="I12430" s="1">
        <f t="shared" si="588"/>
        <v>207.35913043478189</v>
      </c>
      <c r="J12430" s="1">
        <f t="shared" si="589"/>
        <v>4.3092477976055878</v>
      </c>
      <c r="K12430" s="1">
        <f t="shared" si="590"/>
        <v>6.5394172125592911E-2</v>
      </c>
    </row>
    <row r="12431" spans="1:11" hidden="1" x14ac:dyDescent="0.25">
      <c r="A12431" s="4" t="s">
        <v>214</v>
      </c>
      <c r="B12431" t="s">
        <v>8992</v>
      </c>
      <c r="C12431" t="s">
        <v>8993</v>
      </c>
      <c r="D12431" t="s">
        <v>8994</v>
      </c>
      <c r="E12431" s="1">
        <v>93.315217391304301</v>
      </c>
      <c r="F12431" s="1">
        <v>27.076086956521699</v>
      </c>
      <c r="G12431" s="1">
        <v>91.331521739130395</v>
      </c>
      <c r="H12431" s="1">
        <v>194.13043478260801</v>
      </c>
      <c r="I12431" s="1">
        <f t="shared" si="588"/>
        <v>312.53804347826008</v>
      </c>
      <c r="J12431" s="1">
        <f t="shared" si="589"/>
        <v>3.3492719860221247</v>
      </c>
      <c r="K12431" s="1">
        <f t="shared" si="590"/>
        <v>0.2901572510192193</v>
      </c>
    </row>
    <row r="12432" spans="1:11" hidden="1" x14ac:dyDescent="0.25">
      <c r="A12432" s="4" t="s">
        <v>214</v>
      </c>
      <c r="B12432" t="s">
        <v>9057</v>
      </c>
      <c r="C12432" t="s">
        <v>3837</v>
      </c>
      <c r="D12432" t="s">
        <v>3074</v>
      </c>
      <c r="E12432" s="1">
        <v>44.652173913043399</v>
      </c>
      <c r="F12432" s="1">
        <v>33.103260869565197</v>
      </c>
      <c r="G12432" s="1">
        <v>48.826086956521699</v>
      </c>
      <c r="H12432" s="1">
        <v>69.247282608695599</v>
      </c>
      <c r="I12432" s="1">
        <f t="shared" si="588"/>
        <v>151.17663043478251</v>
      </c>
      <c r="J12432" s="1">
        <f t="shared" si="589"/>
        <v>3.385649951314512</v>
      </c>
      <c r="K12432" s="1">
        <f t="shared" si="590"/>
        <v>0.74135832521908562</v>
      </c>
    </row>
    <row r="12433" spans="1:11" hidden="1" x14ac:dyDescent="0.25">
      <c r="A12433" s="4" t="s">
        <v>214</v>
      </c>
      <c r="B12433" t="s">
        <v>9210</v>
      </c>
      <c r="C12433" t="s">
        <v>1504</v>
      </c>
      <c r="D12433" t="s">
        <v>781</v>
      </c>
      <c r="E12433" s="1">
        <v>48.032608695652101</v>
      </c>
      <c r="F12433" s="1">
        <v>6.3858695652173898</v>
      </c>
      <c r="G12433" s="1">
        <v>52.239130434782602</v>
      </c>
      <c r="H12433" s="1">
        <v>105.60326086956501</v>
      </c>
      <c r="I12433" s="1">
        <f t="shared" si="588"/>
        <v>164.22826086956499</v>
      </c>
      <c r="J12433" s="1">
        <f t="shared" si="589"/>
        <v>3.4190993437429289</v>
      </c>
      <c r="K12433" s="1">
        <f t="shared" si="590"/>
        <v>0.13294863091197121</v>
      </c>
    </row>
    <row r="12434" spans="1:11" hidden="1" x14ac:dyDescent="0.25">
      <c r="A12434" s="4" t="s">
        <v>214</v>
      </c>
      <c r="B12434" t="s">
        <v>9312</v>
      </c>
      <c r="C12434" t="s">
        <v>9313</v>
      </c>
      <c r="D12434" t="s">
        <v>9314</v>
      </c>
      <c r="E12434" s="1">
        <v>116.304347826086</v>
      </c>
      <c r="F12434" s="1">
        <v>38.168478260869499</v>
      </c>
      <c r="G12434" s="1">
        <v>103.19836956521701</v>
      </c>
      <c r="H12434" s="1">
        <v>278.44293478260801</v>
      </c>
      <c r="I12434" s="1">
        <f t="shared" si="588"/>
        <v>419.80978260869449</v>
      </c>
      <c r="J12434" s="1">
        <f t="shared" si="589"/>
        <v>3.6095794392523559</v>
      </c>
      <c r="K12434" s="1">
        <f t="shared" si="590"/>
        <v>0.32817757009346005</v>
      </c>
    </row>
    <row r="12435" spans="1:11" hidden="1" x14ac:dyDescent="0.25">
      <c r="A12435" s="4" t="s">
        <v>214</v>
      </c>
      <c r="B12435" t="s">
        <v>9507</v>
      </c>
      <c r="C12435" t="s">
        <v>9508</v>
      </c>
      <c r="D12435" t="s">
        <v>1463</v>
      </c>
      <c r="E12435" s="1">
        <v>72.652173913043399</v>
      </c>
      <c r="F12435" s="1">
        <v>21.760869565217298</v>
      </c>
      <c r="G12435" s="1">
        <v>81.597826086956502</v>
      </c>
      <c r="H12435" s="1">
        <v>137.233695652173</v>
      </c>
      <c r="I12435" s="1">
        <f t="shared" si="588"/>
        <v>240.59239130434679</v>
      </c>
      <c r="J12435" s="1">
        <f t="shared" si="589"/>
        <v>3.3115649311789244</v>
      </c>
      <c r="K12435" s="1">
        <f t="shared" si="590"/>
        <v>0.29952124476361364</v>
      </c>
    </row>
    <row r="12436" spans="1:11" hidden="1" x14ac:dyDescent="0.25">
      <c r="A12436" s="4" t="s">
        <v>214</v>
      </c>
      <c r="B12436" t="s">
        <v>9591</v>
      </c>
      <c r="C12436" t="s">
        <v>9592</v>
      </c>
      <c r="D12436" t="s">
        <v>1445</v>
      </c>
      <c r="E12436" s="1">
        <v>82.065217391304301</v>
      </c>
      <c r="F12436" s="1">
        <v>20.3747826086956</v>
      </c>
      <c r="G12436" s="1">
        <v>137.49793478260801</v>
      </c>
      <c r="H12436" s="1">
        <v>163.02771739130401</v>
      </c>
      <c r="I12436" s="1">
        <f t="shared" si="588"/>
        <v>320.90043478260759</v>
      </c>
      <c r="J12436" s="1">
        <f t="shared" si="589"/>
        <v>3.9103099337748231</v>
      </c>
      <c r="K12436" s="1">
        <f t="shared" si="590"/>
        <v>0.24827549668874124</v>
      </c>
    </row>
    <row r="12437" spans="1:11" hidden="1" x14ac:dyDescent="0.25">
      <c r="A12437" s="4" t="s">
        <v>214</v>
      </c>
      <c r="B12437" t="s">
        <v>9607</v>
      </c>
      <c r="C12437" t="s">
        <v>3566</v>
      </c>
      <c r="D12437" t="s">
        <v>329</v>
      </c>
      <c r="E12437" s="1">
        <v>52.141304347826001</v>
      </c>
      <c r="F12437" s="1">
        <v>22.3754347826086</v>
      </c>
      <c r="G12437" s="1">
        <v>33.680652173913003</v>
      </c>
      <c r="H12437" s="1">
        <v>86.985978260869501</v>
      </c>
      <c r="I12437" s="1">
        <f t="shared" si="588"/>
        <v>143.0420652173911</v>
      </c>
      <c r="J12437" s="1">
        <f t="shared" si="589"/>
        <v>2.7433541796956438</v>
      </c>
      <c r="K12437" s="1">
        <f t="shared" si="590"/>
        <v>0.42913070669168119</v>
      </c>
    </row>
    <row r="12438" spans="1:11" hidden="1" x14ac:dyDescent="0.25">
      <c r="A12438" s="4" t="s">
        <v>214</v>
      </c>
      <c r="B12438" t="s">
        <v>9633</v>
      </c>
      <c r="C12438" t="s">
        <v>534</v>
      </c>
      <c r="D12438" t="s">
        <v>1261</v>
      </c>
      <c r="E12438" s="1">
        <v>250.47826086956499</v>
      </c>
      <c r="F12438" s="1">
        <v>74.823369565217305</v>
      </c>
      <c r="G12438" s="1">
        <v>230.57163043478201</v>
      </c>
      <c r="H12438" s="1">
        <v>425.49967391304301</v>
      </c>
      <c r="I12438" s="1">
        <f t="shared" si="588"/>
        <v>730.89467391304231</v>
      </c>
      <c r="J12438" s="1">
        <f t="shared" si="589"/>
        <v>2.9179964415899997</v>
      </c>
      <c r="K12438" s="1">
        <f t="shared" si="590"/>
        <v>0.2987220100676965</v>
      </c>
    </row>
    <row r="12439" spans="1:11" hidden="1" x14ac:dyDescent="0.25">
      <c r="A12439" s="4" t="s">
        <v>214</v>
      </c>
      <c r="B12439" t="s">
        <v>9654</v>
      </c>
      <c r="C12439" t="s">
        <v>9655</v>
      </c>
      <c r="D12439" t="s">
        <v>303</v>
      </c>
      <c r="E12439" s="1">
        <v>67.923913043478194</v>
      </c>
      <c r="F12439" s="1">
        <v>26.371521739130401</v>
      </c>
      <c r="G12439" s="1">
        <v>54.638804347826003</v>
      </c>
      <c r="H12439" s="1">
        <v>141.794673913043</v>
      </c>
      <c r="I12439" s="1">
        <f t="shared" si="588"/>
        <v>222.80499999999941</v>
      </c>
      <c r="J12439" s="1">
        <f t="shared" si="589"/>
        <v>3.2802144343094839</v>
      </c>
      <c r="K12439" s="1">
        <f t="shared" si="590"/>
        <v>0.38825092014722346</v>
      </c>
    </row>
    <row r="12440" spans="1:11" hidden="1" x14ac:dyDescent="0.25">
      <c r="A12440" s="4" t="s">
        <v>214</v>
      </c>
      <c r="B12440" t="s">
        <v>9734</v>
      </c>
      <c r="C12440" t="s">
        <v>1444</v>
      </c>
      <c r="D12440" t="s">
        <v>1445</v>
      </c>
      <c r="E12440" s="1">
        <v>169.33695652173901</v>
      </c>
      <c r="F12440" s="1">
        <v>62.333695652173901</v>
      </c>
      <c r="G12440" s="1">
        <v>109.232608695652</v>
      </c>
      <c r="H12440" s="1">
        <v>235.107934782608</v>
      </c>
      <c r="I12440" s="1">
        <f t="shared" si="588"/>
        <v>406.67423913043388</v>
      </c>
      <c r="J12440" s="1">
        <f t="shared" si="589"/>
        <v>2.4015681365941295</v>
      </c>
      <c r="K12440" s="1">
        <f t="shared" si="590"/>
        <v>0.36810449964696085</v>
      </c>
    </row>
    <row r="12441" spans="1:11" hidden="1" x14ac:dyDescent="0.25">
      <c r="A12441" s="4" t="s">
        <v>214</v>
      </c>
      <c r="B12441" t="s">
        <v>9760</v>
      </c>
      <c r="C12441" t="s">
        <v>9761</v>
      </c>
      <c r="D12441" t="s">
        <v>9762</v>
      </c>
      <c r="E12441" s="1">
        <v>100.239130434782</v>
      </c>
      <c r="F12441" s="1">
        <v>11.612391304347801</v>
      </c>
      <c r="G12441" s="1">
        <v>111.37521739130401</v>
      </c>
      <c r="H12441" s="1">
        <v>171.06739130434701</v>
      </c>
      <c r="I12441" s="1">
        <f t="shared" si="588"/>
        <v>294.05499999999881</v>
      </c>
      <c r="J12441" s="1">
        <f t="shared" si="589"/>
        <v>2.9335350249403662</v>
      </c>
      <c r="K12441" s="1">
        <f t="shared" si="590"/>
        <v>0.11584688787681677</v>
      </c>
    </row>
    <row r="12442" spans="1:11" hidden="1" x14ac:dyDescent="0.25">
      <c r="A12442" s="4" t="s">
        <v>214</v>
      </c>
      <c r="B12442" t="s">
        <v>9870</v>
      </c>
      <c r="C12442" t="s">
        <v>3491</v>
      </c>
      <c r="D12442" t="s">
        <v>1738</v>
      </c>
      <c r="E12442" s="1">
        <v>89.978260869565204</v>
      </c>
      <c r="F12442" s="1">
        <v>41.1875</v>
      </c>
      <c r="G12442" s="1">
        <v>70.619565217391298</v>
      </c>
      <c r="H12442" s="1">
        <v>159.19836956521701</v>
      </c>
      <c r="I12442" s="1">
        <f t="shared" si="588"/>
        <v>271.00543478260829</v>
      </c>
      <c r="J12442" s="1">
        <f t="shared" si="589"/>
        <v>3.0118990094225619</v>
      </c>
      <c r="K12442" s="1">
        <f t="shared" si="590"/>
        <v>0.45774945639043252</v>
      </c>
    </row>
    <row r="12443" spans="1:11" hidden="1" x14ac:dyDescent="0.25">
      <c r="A12443" s="4" t="s">
        <v>214</v>
      </c>
      <c r="B12443" t="s">
        <v>9911</v>
      </c>
      <c r="C12443" t="s">
        <v>2786</v>
      </c>
      <c r="D12443" t="s">
        <v>2154</v>
      </c>
      <c r="E12443" s="1">
        <v>60.956521739130402</v>
      </c>
      <c r="F12443" s="1">
        <v>12.5104347826086</v>
      </c>
      <c r="G12443" s="1">
        <v>57.572065217391298</v>
      </c>
      <c r="H12443" s="1">
        <v>138.95652173913001</v>
      </c>
      <c r="I12443" s="1">
        <f t="shared" si="588"/>
        <v>209.03902173912991</v>
      </c>
      <c r="J12443" s="1">
        <f t="shared" si="589"/>
        <v>3.4293134807417904</v>
      </c>
      <c r="K12443" s="1">
        <f t="shared" si="590"/>
        <v>0.20523537803138228</v>
      </c>
    </row>
    <row r="12444" spans="1:11" hidden="1" x14ac:dyDescent="0.25">
      <c r="A12444" s="4" t="s">
        <v>214</v>
      </c>
      <c r="B12444" t="s">
        <v>9969</v>
      </c>
      <c r="C12444" t="s">
        <v>123</v>
      </c>
      <c r="D12444" t="s">
        <v>3806</v>
      </c>
      <c r="E12444" s="1">
        <v>87.228260869565204</v>
      </c>
      <c r="F12444" s="1">
        <v>31.927608695652101</v>
      </c>
      <c r="G12444" s="1">
        <v>69.271847826086898</v>
      </c>
      <c r="H12444" s="1">
        <v>185.58271739130399</v>
      </c>
      <c r="I12444" s="1">
        <f t="shared" si="588"/>
        <v>286.78217391304298</v>
      </c>
      <c r="J12444" s="1">
        <f t="shared" si="589"/>
        <v>3.287720872274138</v>
      </c>
      <c r="K12444" s="1">
        <f t="shared" si="590"/>
        <v>0.36602367601246028</v>
      </c>
    </row>
    <row r="12445" spans="1:11" hidden="1" x14ac:dyDescent="0.25">
      <c r="A12445" s="4" t="s">
        <v>214</v>
      </c>
      <c r="B12445" t="s">
        <v>9990</v>
      </c>
      <c r="C12445" t="s">
        <v>9991</v>
      </c>
      <c r="D12445" t="s">
        <v>131</v>
      </c>
      <c r="E12445" s="1">
        <v>95.206521739130395</v>
      </c>
      <c r="F12445" s="1">
        <v>34.837717391304302</v>
      </c>
      <c r="G12445" s="1">
        <v>64.496086956521694</v>
      </c>
      <c r="H12445" s="1">
        <v>188.30847826086901</v>
      </c>
      <c r="I12445" s="1">
        <f t="shared" si="588"/>
        <v>287.64228260869504</v>
      </c>
      <c r="J12445" s="1">
        <f t="shared" si="589"/>
        <v>3.021245575978988</v>
      </c>
      <c r="K12445" s="1">
        <f t="shared" si="590"/>
        <v>0.365917342162347</v>
      </c>
    </row>
    <row r="12446" spans="1:11" hidden="1" x14ac:dyDescent="0.25">
      <c r="A12446" s="4" t="s">
        <v>214</v>
      </c>
      <c r="B12446" t="s">
        <v>10013</v>
      </c>
      <c r="C12446" t="s">
        <v>5713</v>
      </c>
      <c r="D12446" t="s">
        <v>4985</v>
      </c>
      <c r="E12446" s="1">
        <v>57.923913043478201</v>
      </c>
      <c r="F12446" s="1">
        <v>8.0326086956521703</v>
      </c>
      <c r="G12446" s="1">
        <v>43.344891304347797</v>
      </c>
      <c r="H12446" s="1">
        <v>130.538695652173</v>
      </c>
      <c r="I12446" s="1">
        <f t="shared" si="588"/>
        <v>181.91619565217297</v>
      </c>
      <c r="J12446" s="1">
        <f t="shared" si="589"/>
        <v>3.1406061174704316</v>
      </c>
      <c r="K12446" s="1">
        <f t="shared" si="590"/>
        <v>0.13867517357853265</v>
      </c>
    </row>
    <row r="12447" spans="1:11" hidden="1" x14ac:dyDescent="0.25">
      <c r="A12447" s="4" t="s">
        <v>214</v>
      </c>
      <c r="B12447" t="s">
        <v>10037</v>
      </c>
      <c r="C12447" t="s">
        <v>463</v>
      </c>
      <c r="D12447" t="s">
        <v>10038</v>
      </c>
      <c r="E12447" s="1">
        <v>40.597826086956502</v>
      </c>
      <c r="F12447" s="1">
        <v>12.7222826086956</v>
      </c>
      <c r="G12447" s="1">
        <v>24.2092391304347</v>
      </c>
      <c r="H12447" s="1">
        <v>68.812826086956505</v>
      </c>
      <c r="I12447" s="1">
        <f t="shared" si="588"/>
        <v>105.74434782608681</v>
      </c>
      <c r="J12447" s="1">
        <f t="shared" si="589"/>
        <v>2.6046800535475212</v>
      </c>
      <c r="K12447" s="1">
        <f t="shared" si="590"/>
        <v>0.31337349397590247</v>
      </c>
    </row>
    <row r="12448" spans="1:11" hidden="1" x14ac:dyDescent="0.25">
      <c r="A12448" s="4" t="s">
        <v>214</v>
      </c>
      <c r="B12448" t="s">
        <v>10089</v>
      </c>
      <c r="C12448" t="s">
        <v>5209</v>
      </c>
      <c r="D12448" t="s">
        <v>5210</v>
      </c>
      <c r="E12448" s="1">
        <v>56.782608695652101</v>
      </c>
      <c r="F12448" s="1">
        <v>3.4934782608695598</v>
      </c>
      <c r="G12448" s="1">
        <v>48.2794565217391</v>
      </c>
      <c r="H12448" s="1">
        <v>91.854673913043399</v>
      </c>
      <c r="I12448" s="1">
        <f t="shared" si="588"/>
        <v>143.62760869565204</v>
      </c>
      <c r="J12448" s="1">
        <f t="shared" si="589"/>
        <v>2.5294295558958662</v>
      </c>
      <c r="K12448" s="1">
        <f t="shared" si="590"/>
        <v>6.1523736600306266E-2</v>
      </c>
    </row>
    <row r="12449" spans="1:11" hidden="1" x14ac:dyDescent="0.25">
      <c r="A12449" s="4" t="s">
        <v>214</v>
      </c>
      <c r="B12449" t="s">
        <v>10252</v>
      </c>
      <c r="C12449" t="s">
        <v>3852</v>
      </c>
      <c r="D12449" t="s">
        <v>260</v>
      </c>
      <c r="E12449" s="1">
        <v>42.456521739130402</v>
      </c>
      <c r="F12449" s="1">
        <v>7.3260869565217304</v>
      </c>
      <c r="G12449" s="1">
        <v>37.380760869565201</v>
      </c>
      <c r="H12449" s="1">
        <v>81.267173913043393</v>
      </c>
      <c r="I12449" s="1">
        <f t="shared" si="588"/>
        <v>125.97402173913032</v>
      </c>
      <c r="J12449" s="1">
        <f t="shared" si="589"/>
        <v>2.9671300563236045</v>
      </c>
      <c r="K12449" s="1">
        <f t="shared" si="590"/>
        <v>0.17255504352278539</v>
      </c>
    </row>
    <row r="12450" spans="1:11" hidden="1" x14ac:dyDescent="0.25">
      <c r="A12450" s="4" t="s">
        <v>214</v>
      </c>
      <c r="B12450" t="s">
        <v>10327</v>
      </c>
      <c r="C12450" t="s">
        <v>1504</v>
      </c>
      <c r="D12450" t="s">
        <v>781</v>
      </c>
      <c r="E12450" s="1">
        <v>95.923913043478194</v>
      </c>
      <c r="F12450" s="1">
        <v>29.6793478260869</v>
      </c>
      <c r="G12450" s="1">
        <v>95.334239130434696</v>
      </c>
      <c r="H12450" s="1">
        <v>203.54347826086899</v>
      </c>
      <c r="I12450" s="1">
        <f t="shared" si="588"/>
        <v>328.55706521739057</v>
      </c>
      <c r="J12450" s="1">
        <f t="shared" si="589"/>
        <v>3.4251841359773318</v>
      </c>
      <c r="K12450" s="1">
        <f t="shared" si="590"/>
        <v>0.30940509915014125</v>
      </c>
    </row>
    <row r="12451" spans="1:11" hidden="1" x14ac:dyDescent="0.25">
      <c r="A12451" s="4" t="s">
        <v>214</v>
      </c>
      <c r="B12451" t="s">
        <v>10347</v>
      </c>
      <c r="C12451" t="s">
        <v>10348</v>
      </c>
      <c r="D12451" t="s">
        <v>3530</v>
      </c>
      <c r="E12451" s="1">
        <v>69.413043478260803</v>
      </c>
      <c r="F12451" s="1">
        <v>32.8586956521739</v>
      </c>
      <c r="G12451" s="1">
        <v>34.951086956521699</v>
      </c>
      <c r="H12451" s="1">
        <v>117.07880434782599</v>
      </c>
      <c r="I12451" s="1">
        <f t="shared" si="588"/>
        <v>184.88858695652158</v>
      </c>
      <c r="J12451" s="1">
        <f t="shared" si="589"/>
        <v>2.6636000626370189</v>
      </c>
      <c r="K12451" s="1">
        <f t="shared" si="590"/>
        <v>0.47337926714688405</v>
      </c>
    </row>
    <row r="12452" spans="1:11" hidden="1" x14ac:dyDescent="0.25">
      <c r="A12452" s="4" t="s">
        <v>214</v>
      </c>
      <c r="B12452" t="s">
        <v>10352</v>
      </c>
      <c r="C12452" t="s">
        <v>10353</v>
      </c>
      <c r="D12452" t="s">
        <v>10354</v>
      </c>
      <c r="E12452" s="1">
        <v>84.619565217391298</v>
      </c>
      <c r="F12452" s="1">
        <v>16.523478260869499</v>
      </c>
      <c r="G12452" s="1">
        <v>93.955760869565196</v>
      </c>
      <c r="H12452" s="1">
        <v>132.57010869565201</v>
      </c>
      <c r="I12452" s="1">
        <f t="shared" si="588"/>
        <v>243.04934782608672</v>
      </c>
      <c r="J12452" s="1">
        <f t="shared" si="589"/>
        <v>2.8722594733461762</v>
      </c>
      <c r="K12452" s="1">
        <f t="shared" si="590"/>
        <v>0.19526782273603008</v>
      </c>
    </row>
    <row r="12453" spans="1:11" hidden="1" x14ac:dyDescent="0.25">
      <c r="A12453" s="4" t="s">
        <v>214</v>
      </c>
      <c r="B12453" t="s">
        <v>10364</v>
      </c>
      <c r="C12453" t="s">
        <v>5814</v>
      </c>
      <c r="D12453" t="s">
        <v>512</v>
      </c>
      <c r="E12453" s="1">
        <v>63.576086956521699</v>
      </c>
      <c r="F12453" s="1">
        <v>10.9211956521739</v>
      </c>
      <c r="G12453" s="1">
        <v>80.043478260869506</v>
      </c>
      <c r="H12453" s="1">
        <v>121.277173913043</v>
      </c>
      <c r="I12453" s="1">
        <f t="shared" si="588"/>
        <v>212.24184782608643</v>
      </c>
      <c r="J12453" s="1">
        <f t="shared" si="589"/>
        <v>3.3383911779791355</v>
      </c>
      <c r="K12453" s="1">
        <f t="shared" si="590"/>
        <v>0.17178150111130097</v>
      </c>
    </row>
    <row r="12454" spans="1:11" hidden="1" x14ac:dyDescent="0.25">
      <c r="A12454" s="4" t="s">
        <v>214</v>
      </c>
      <c r="B12454" t="s">
        <v>10368</v>
      </c>
      <c r="C12454" t="s">
        <v>398</v>
      </c>
      <c r="D12454" t="s">
        <v>399</v>
      </c>
      <c r="E12454" s="1">
        <v>154.989130434782</v>
      </c>
      <c r="F12454" s="1">
        <v>36.845326086956497</v>
      </c>
      <c r="G12454" s="1">
        <v>119.291086956521</v>
      </c>
      <c r="H12454" s="1">
        <v>298.19065217391301</v>
      </c>
      <c r="I12454" s="1">
        <f t="shared" si="588"/>
        <v>454.3270652173905</v>
      </c>
      <c r="J12454" s="1">
        <f t="shared" si="589"/>
        <v>2.9313479206115498</v>
      </c>
      <c r="K12454" s="1">
        <f t="shared" si="590"/>
        <v>0.2377284522056253</v>
      </c>
    </row>
    <row r="12455" spans="1:11" hidden="1" x14ac:dyDescent="0.25">
      <c r="A12455" s="4" t="s">
        <v>214</v>
      </c>
      <c r="B12455" t="s">
        <v>10577</v>
      </c>
      <c r="C12455" t="s">
        <v>3529</v>
      </c>
      <c r="D12455" t="s">
        <v>3530</v>
      </c>
      <c r="E12455" s="1">
        <v>95.510869565217305</v>
      </c>
      <c r="F12455" s="1">
        <v>27.269021739130402</v>
      </c>
      <c r="G12455" s="1">
        <v>58.603260869565197</v>
      </c>
      <c r="H12455" s="1">
        <v>227.83423913043401</v>
      </c>
      <c r="I12455" s="1">
        <f t="shared" si="588"/>
        <v>313.70652173912958</v>
      </c>
      <c r="J12455" s="1">
        <f t="shared" si="589"/>
        <v>3.284511209741658</v>
      </c>
      <c r="K12455" s="1">
        <f t="shared" si="590"/>
        <v>0.28550699897575954</v>
      </c>
    </row>
    <row r="12456" spans="1:11" hidden="1" x14ac:dyDescent="0.25">
      <c r="A12456" s="4" t="s">
        <v>214</v>
      </c>
      <c r="B12456" t="s">
        <v>10627</v>
      </c>
      <c r="C12456" t="s">
        <v>4056</v>
      </c>
      <c r="D12456" t="s">
        <v>2866</v>
      </c>
      <c r="E12456" s="1">
        <v>57.978260869565197</v>
      </c>
      <c r="F12456" s="1">
        <v>11.9011956521739</v>
      </c>
      <c r="G12456" s="1">
        <v>56.475217391304298</v>
      </c>
      <c r="H12456" s="1">
        <v>107.851847826086</v>
      </c>
      <c r="I12456" s="1">
        <f t="shared" si="588"/>
        <v>176.2282608695642</v>
      </c>
      <c r="J12456" s="1">
        <f t="shared" si="589"/>
        <v>3.0395575553055703</v>
      </c>
      <c r="K12456" s="1">
        <f t="shared" si="590"/>
        <v>0.20526996625421806</v>
      </c>
    </row>
    <row r="12457" spans="1:11" hidden="1" x14ac:dyDescent="0.25">
      <c r="A12457" s="4" t="s">
        <v>214</v>
      </c>
      <c r="B12457" t="s">
        <v>6793</v>
      </c>
      <c r="C12457" t="s">
        <v>398</v>
      </c>
      <c r="D12457" t="s">
        <v>399</v>
      </c>
      <c r="E12457" s="1">
        <v>111.119565217391</v>
      </c>
      <c r="F12457" s="1">
        <v>12.9540217391304</v>
      </c>
      <c r="G12457" s="1">
        <v>111.021304347826</v>
      </c>
      <c r="H12457" s="1">
        <v>176.48532608695601</v>
      </c>
      <c r="I12457" s="1">
        <f t="shared" si="588"/>
        <v>300.46065217391242</v>
      </c>
      <c r="J12457" s="1">
        <f t="shared" si="589"/>
        <v>2.7039401349897307</v>
      </c>
      <c r="K12457" s="1">
        <f t="shared" si="590"/>
        <v>0.11657732563826667</v>
      </c>
    </row>
    <row r="12458" spans="1:11" hidden="1" x14ac:dyDescent="0.25">
      <c r="A12458" s="4" t="s">
        <v>214</v>
      </c>
      <c r="B12458" t="s">
        <v>10795</v>
      </c>
      <c r="C12458" t="s">
        <v>5617</v>
      </c>
      <c r="D12458" t="s">
        <v>853</v>
      </c>
      <c r="E12458" s="1">
        <v>81.956521739130395</v>
      </c>
      <c r="F12458" s="1">
        <v>9.17152173913043</v>
      </c>
      <c r="G12458" s="1">
        <v>94.659347826086901</v>
      </c>
      <c r="H12458" s="1">
        <v>141.51010869565201</v>
      </c>
      <c r="I12458" s="1">
        <f t="shared" si="588"/>
        <v>245.34097826086935</v>
      </c>
      <c r="J12458" s="1">
        <f t="shared" si="589"/>
        <v>2.9935503978779829</v>
      </c>
      <c r="K12458" s="1">
        <f t="shared" si="590"/>
        <v>0.11190716180371353</v>
      </c>
    </row>
    <row r="12459" spans="1:11" hidden="1" x14ac:dyDescent="0.25">
      <c r="A12459" s="4" t="s">
        <v>214</v>
      </c>
      <c r="B12459" t="s">
        <v>11023</v>
      </c>
      <c r="C12459" t="s">
        <v>1212</v>
      </c>
      <c r="D12459" t="s">
        <v>6450</v>
      </c>
      <c r="E12459" s="1">
        <v>57.304347826086897</v>
      </c>
      <c r="F12459" s="1">
        <v>15.3641304347826</v>
      </c>
      <c r="G12459" s="1">
        <v>65.396739130434696</v>
      </c>
      <c r="H12459" s="1">
        <v>110.364130434782</v>
      </c>
      <c r="I12459" s="1">
        <f t="shared" si="588"/>
        <v>191.12499999999929</v>
      </c>
      <c r="J12459" s="1">
        <f t="shared" si="589"/>
        <v>3.335261760242783</v>
      </c>
      <c r="K12459" s="1">
        <f t="shared" si="590"/>
        <v>0.26811456752655555</v>
      </c>
    </row>
    <row r="12460" spans="1:11" hidden="1" x14ac:dyDescent="0.25">
      <c r="A12460" s="4" t="s">
        <v>214</v>
      </c>
      <c r="B12460" t="s">
        <v>11093</v>
      </c>
      <c r="C12460" t="s">
        <v>213</v>
      </c>
      <c r="D12460" t="s">
        <v>215</v>
      </c>
      <c r="E12460" s="1">
        <v>70.304347826086897</v>
      </c>
      <c r="F12460" s="1">
        <v>44.880108695652098</v>
      </c>
      <c r="G12460" s="1">
        <v>50.407608695652101</v>
      </c>
      <c r="H12460" s="1">
        <v>132.93369565217299</v>
      </c>
      <c r="I12460" s="1">
        <f t="shared" si="588"/>
        <v>228.22141304347718</v>
      </c>
      <c r="J12460" s="1">
        <f t="shared" si="589"/>
        <v>3.2461920222634384</v>
      </c>
      <c r="K12460" s="1">
        <f t="shared" si="590"/>
        <v>0.63836889301174959</v>
      </c>
    </row>
    <row r="12461" spans="1:11" hidden="1" x14ac:dyDescent="0.25">
      <c r="A12461" s="4" t="s">
        <v>214</v>
      </c>
      <c r="B12461" t="s">
        <v>11107</v>
      </c>
      <c r="C12461" t="s">
        <v>11108</v>
      </c>
      <c r="D12461" t="s">
        <v>2643</v>
      </c>
      <c r="E12461" s="1">
        <v>70.065217391304301</v>
      </c>
      <c r="F12461" s="1">
        <v>43.649456521739097</v>
      </c>
      <c r="G12461" s="1">
        <v>80.182065217391298</v>
      </c>
      <c r="H12461" s="1">
        <v>141.22554347825999</v>
      </c>
      <c r="I12461" s="1">
        <f t="shared" si="588"/>
        <v>265.0570652173904</v>
      </c>
      <c r="J12461" s="1">
        <f t="shared" si="589"/>
        <v>3.7830049643189469</v>
      </c>
      <c r="K12461" s="1">
        <f t="shared" si="590"/>
        <v>0.62298324542351835</v>
      </c>
    </row>
    <row r="12462" spans="1:11" hidden="1" x14ac:dyDescent="0.25">
      <c r="A12462" s="4" t="s">
        <v>214</v>
      </c>
      <c r="B12462" t="s">
        <v>11134</v>
      </c>
      <c r="C12462" t="s">
        <v>5223</v>
      </c>
      <c r="D12462" t="s">
        <v>7066</v>
      </c>
      <c r="E12462" s="1">
        <v>103.217391304347</v>
      </c>
      <c r="F12462" s="1">
        <v>46.156739130434701</v>
      </c>
      <c r="G12462" s="1">
        <v>110.15597826086901</v>
      </c>
      <c r="H12462" s="1">
        <v>170.18717391304301</v>
      </c>
      <c r="I12462" s="1">
        <f t="shared" si="588"/>
        <v>326.4998913043467</v>
      </c>
      <c r="J12462" s="1">
        <f t="shared" si="589"/>
        <v>3.1632255686605029</v>
      </c>
      <c r="K12462" s="1">
        <f t="shared" si="590"/>
        <v>0.44717986520640546</v>
      </c>
    </row>
    <row r="12463" spans="1:11" hidden="1" x14ac:dyDescent="0.25">
      <c r="A12463" s="4" t="s">
        <v>214</v>
      </c>
      <c r="B12463" t="s">
        <v>11140</v>
      </c>
      <c r="C12463" t="s">
        <v>1775</v>
      </c>
      <c r="D12463" t="s">
        <v>1065</v>
      </c>
      <c r="E12463" s="1">
        <v>113.91304347825999</v>
      </c>
      <c r="F12463" s="1">
        <v>24.789782608695599</v>
      </c>
      <c r="G12463" s="1">
        <v>107.613804347826</v>
      </c>
      <c r="H12463" s="1">
        <v>238.05565217391299</v>
      </c>
      <c r="I12463" s="1">
        <f t="shared" si="588"/>
        <v>370.45923913043458</v>
      </c>
      <c r="J12463" s="1">
        <f t="shared" si="589"/>
        <v>3.2521230916030768</v>
      </c>
      <c r="K12463" s="1">
        <f t="shared" si="590"/>
        <v>0.21762022900763481</v>
      </c>
    </row>
    <row r="12464" spans="1:11" hidden="1" x14ac:dyDescent="0.25">
      <c r="A12464" s="4" t="s">
        <v>214</v>
      </c>
      <c r="B12464" t="s">
        <v>11168</v>
      </c>
      <c r="C12464" t="s">
        <v>2153</v>
      </c>
      <c r="D12464" t="s">
        <v>2154</v>
      </c>
      <c r="E12464" s="1">
        <v>129.445652173913</v>
      </c>
      <c r="F12464" s="1">
        <v>39.959239130434703</v>
      </c>
      <c r="G12464" s="1">
        <v>106.483695652173</v>
      </c>
      <c r="H12464" s="1">
        <v>233.119565217391</v>
      </c>
      <c r="I12464" s="1">
        <f t="shared" si="588"/>
        <v>379.56249999999869</v>
      </c>
      <c r="J12464" s="1">
        <f t="shared" si="589"/>
        <v>2.9322151314132077</v>
      </c>
      <c r="K12464" s="1">
        <f t="shared" si="590"/>
        <v>0.30869510454278226</v>
      </c>
    </row>
    <row r="12465" spans="1:11" hidden="1" x14ac:dyDescent="0.25">
      <c r="A12465" s="4" t="s">
        <v>214</v>
      </c>
      <c r="B12465" t="s">
        <v>11397</v>
      </c>
      <c r="C12465" t="s">
        <v>11398</v>
      </c>
      <c r="D12465" t="s">
        <v>2154</v>
      </c>
      <c r="E12465" s="1">
        <v>84.304347826086897</v>
      </c>
      <c r="F12465" s="1">
        <v>25.4575</v>
      </c>
      <c r="G12465" s="1">
        <v>92.778478260869505</v>
      </c>
      <c r="H12465" s="1">
        <v>157.86347826086899</v>
      </c>
      <c r="I12465" s="1">
        <f t="shared" si="588"/>
        <v>276.09945652173849</v>
      </c>
      <c r="J12465" s="1">
        <f t="shared" si="589"/>
        <v>3.2750322331098451</v>
      </c>
      <c r="K12465" s="1">
        <f t="shared" si="590"/>
        <v>0.301971376998453</v>
      </c>
    </row>
    <row r="12466" spans="1:11" hidden="1" x14ac:dyDescent="0.25">
      <c r="A12466" s="4" t="s">
        <v>214</v>
      </c>
      <c r="B12466" t="s">
        <v>11442</v>
      </c>
      <c r="C12466" t="s">
        <v>11443</v>
      </c>
      <c r="D12466" t="s">
        <v>300</v>
      </c>
      <c r="E12466" s="1">
        <v>74.097826086956502</v>
      </c>
      <c r="F12466" s="1">
        <v>22.891304347826001</v>
      </c>
      <c r="G12466" s="1">
        <v>61.178804347826002</v>
      </c>
      <c r="H12466" s="1">
        <v>140.05293478260799</v>
      </c>
      <c r="I12466" s="1">
        <f t="shared" si="588"/>
        <v>224.12304347826</v>
      </c>
      <c r="J12466" s="1">
        <f t="shared" si="589"/>
        <v>3.0246912131436008</v>
      </c>
      <c r="K12466" s="1">
        <f t="shared" si="590"/>
        <v>0.30893354848173576</v>
      </c>
    </row>
    <row r="12467" spans="1:11" hidden="1" x14ac:dyDescent="0.25">
      <c r="A12467" s="4" t="s">
        <v>214</v>
      </c>
      <c r="B12467" t="s">
        <v>11444</v>
      </c>
      <c r="C12467" t="s">
        <v>213</v>
      </c>
      <c r="D12467" t="s">
        <v>215</v>
      </c>
      <c r="E12467" s="1">
        <v>86.869565217391298</v>
      </c>
      <c r="F12467" s="1">
        <v>17.932391304347799</v>
      </c>
      <c r="G12467" s="1">
        <v>75.966739130434703</v>
      </c>
      <c r="H12467" s="1">
        <v>157.984891304347</v>
      </c>
      <c r="I12467" s="1">
        <f t="shared" si="588"/>
        <v>251.88402173912951</v>
      </c>
      <c r="J12467" s="1">
        <f t="shared" si="589"/>
        <v>2.8995658158158055</v>
      </c>
      <c r="K12467" s="1">
        <f t="shared" si="590"/>
        <v>0.20642892892892864</v>
      </c>
    </row>
    <row r="12468" spans="1:11" hidden="1" x14ac:dyDescent="0.25">
      <c r="A12468" s="4" t="s">
        <v>214</v>
      </c>
      <c r="B12468" t="s">
        <v>11482</v>
      </c>
      <c r="C12468" t="s">
        <v>11483</v>
      </c>
      <c r="D12468" t="s">
        <v>3074</v>
      </c>
      <c r="E12468" s="1">
        <v>81.652173913043399</v>
      </c>
      <c r="F12468" s="1">
        <v>10.853260869565201</v>
      </c>
      <c r="G12468" s="1">
        <v>60.970108695652101</v>
      </c>
      <c r="H12468" s="1">
        <v>113.83152173913</v>
      </c>
      <c r="I12468" s="1">
        <f t="shared" si="588"/>
        <v>185.6548913043473</v>
      </c>
      <c r="J12468" s="1">
        <f t="shared" si="589"/>
        <v>2.2737287007454698</v>
      </c>
      <c r="K12468" s="1">
        <f t="shared" si="590"/>
        <v>0.13292066027689023</v>
      </c>
    </row>
    <row r="12469" spans="1:11" hidden="1" x14ac:dyDescent="0.25">
      <c r="A12469" s="4" t="s">
        <v>214</v>
      </c>
      <c r="B12469" t="s">
        <v>11531</v>
      </c>
      <c r="C12469" t="s">
        <v>11532</v>
      </c>
      <c r="D12469" t="s">
        <v>6114</v>
      </c>
      <c r="E12469" s="1">
        <v>99.315217391304301</v>
      </c>
      <c r="F12469" s="1">
        <v>25.148043478260799</v>
      </c>
      <c r="G12469" s="1">
        <v>61.416739130434699</v>
      </c>
      <c r="H12469" s="1">
        <v>101.539673913043</v>
      </c>
      <c r="I12469" s="1">
        <f t="shared" si="588"/>
        <v>188.10445652173848</v>
      </c>
      <c r="J12469" s="1">
        <f t="shared" si="589"/>
        <v>1.8940144467549467</v>
      </c>
      <c r="K12469" s="1">
        <f t="shared" si="590"/>
        <v>0.25321440297690651</v>
      </c>
    </row>
    <row r="12470" spans="1:11" hidden="1" x14ac:dyDescent="0.25">
      <c r="A12470" s="4" t="s">
        <v>214</v>
      </c>
      <c r="B12470" t="s">
        <v>11573</v>
      </c>
      <c r="C12470" t="s">
        <v>11574</v>
      </c>
      <c r="D12470" t="s">
        <v>512</v>
      </c>
      <c r="E12470" s="1">
        <v>68.25</v>
      </c>
      <c r="F12470" s="1">
        <v>18.6711956521739</v>
      </c>
      <c r="G12470" s="1">
        <v>44.790760869565197</v>
      </c>
      <c r="H12470" s="1">
        <v>121.16304347825999</v>
      </c>
      <c r="I12470" s="1">
        <f t="shared" si="588"/>
        <v>184.62499999999909</v>
      </c>
      <c r="J12470" s="1">
        <f t="shared" si="589"/>
        <v>2.705128205128192</v>
      </c>
      <c r="K12470" s="1">
        <f t="shared" si="590"/>
        <v>0.27357063226628425</v>
      </c>
    </row>
    <row r="12471" spans="1:11" hidden="1" x14ac:dyDescent="0.25">
      <c r="A12471" s="4" t="s">
        <v>214</v>
      </c>
      <c r="B12471" t="s">
        <v>11646</v>
      </c>
      <c r="C12471" t="s">
        <v>1663</v>
      </c>
      <c r="D12471" t="s">
        <v>11647</v>
      </c>
      <c r="E12471" s="1">
        <v>42.804347826086897</v>
      </c>
      <c r="F12471" s="1">
        <v>11.157608695652099</v>
      </c>
      <c r="G12471" s="1">
        <v>42.9211956521739</v>
      </c>
      <c r="H12471" s="1">
        <v>87.149456521739097</v>
      </c>
      <c r="I12471" s="1">
        <f t="shared" si="588"/>
        <v>141.2282608695651</v>
      </c>
      <c r="J12471" s="1">
        <f t="shared" si="589"/>
        <v>3.2993905535804995</v>
      </c>
      <c r="K12471" s="1">
        <f t="shared" si="590"/>
        <v>0.26066531234128859</v>
      </c>
    </row>
    <row r="12472" spans="1:11" hidden="1" x14ac:dyDescent="0.25">
      <c r="A12472" s="4" t="s">
        <v>214</v>
      </c>
      <c r="B12472" t="s">
        <v>11656</v>
      </c>
      <c r="C12472" t="s">
        <v>4378</v>
      </c>
      <c r="D12472" t="s">
        <v>11</v>
      </c>
      <c r="E12472" s="1">
        <v>59.4673913043478</v>
      </c>
      <c r="F12472" s="1">
        <v>11.083152173913</v>
      </c>
      <c r="G12472" s="1">
        <v>53.704891304347797</v>
      </c>
      <c r="H12472" s="1">
        <v>138.19119565217301</v>
      </c>
      <c r="I12472" s="1">
        <f t="shared" si="588"/>
        <v>202.9792391304338</v>
      </c>
      <c r="J12472" s="1">
        <f t="shared" si="589"/>
        <v>3.413286419301758</v>
      </c>
      <c r="K12472" s="1">
        <f t="shared" si="590"/>
        <v>0.18637360628769811</v>
      </c>
    </row>
    <row r="12473" spans="1:11" hidden="1" x14ac:dyDescent="0.25">
      <c r="A12473" s="4" t="s">
        <v>214</v>
      </c>
      <c r="B12473" t="s">
        <v>11689</v>
      </c>
      <c r="C12473" t="s">
        <v>11690</v>
      </c>
      <c r="D12473" t="s">
        <v>224</v>
      </c>
      <c r="E12473" s="1">
        <v>71.641304347825994</v>
      </c>
      <c r="F12473" s="1">
        <v>35.128152173913001</v>
      </c>
      <c r="G12473" s="1">
        <v>99.886630434782603</v>
      </c>
      <c r="H12473" s="1">
        <v>140.42543478260799</v>
      </c>
      <c r="I12473" s="1">
        <f t="shared" si="588"/>
        <v>275.44021739130358</v>
      </c>
      <c r="J12473" s="1">
        <f t="shared" si="589"/>
        <v>3.8447124867243154</v>
      </c>
      <c r="K12473" s="1">
        <f t="shared" si="590"/>
        <v>0.49033378849946901</v>
      </c>
    </row>
    <row r="12474" spans="1:11" hidden="1" x14ac:dyDescent="0.25">
      <c r="A12474" s="4" t="s">
        <v>214</v>
      </c>
      <c r="B12474" t="s">
        <v>11707</v>
      </c>
      <c r="C12474" t="s">
        <v>213</v>
      </c>
      <c r="D12474" t="s">
        <v>215</v>
      </c>
      <c r="E12474" s="1">
        <v>122.13043478260801</v>
      </c>
      <c r="F12474" s="1">
        <v>15.0822826086956</v>
      </c>
      <c r="G12474" s="1">
        <v>123.969891304347</v>
      </c>
      <c r="H12474" s="1">
        <v>287.920869565217</v>
      </c>
      <c r="I12474" s="1">
        <f t="shared" si="588"/>
        <v>426.97304347825957</v>
      </c>
      <c r="J12474" s="1">
        <f t="shared" si="589"/>
        <v>3.4960412958348259</v>
      </c>
      <c r="K12474" s="1">
        <f t="shared" si="590"/>
        <v>0.12349323602705616</v>
      </c>
    </row>
    <row r="12475" spans="1:11" hidden="1" x14ac:dyDescent="0.25">
      <c r="A12475" s="4" t="s">
        <v>214</v>
      </c>
      <c r="B12475" t="s">
        <v>11737</v>
      </c>
      <c r="C12475" t="s">
        <v>1179</v>
      </c>
      <c r="D12475" t="s">
        <v>94</v>
      </c>
      <c r="E12475" s="1">
        <v>82.880434782608603</v>
      </c>
      <c r="F12475" s="1">
        <v>28.093586956521701</v>
      </c>
      <c r="G12475" s="1">
        <v>101.962826086956</v>
      </c>
      <c r="H12475" s="1">
        <v>185.011413043478</v>
      </c>
      <c r="I12475" s="1">
        <f t="shared" si="588"/>
        <v>315.06782608695573</v>
      </c>
      <c r="J12475" s="1">
        <f t="shared" si="589"/>
        <v>3.8014740983606505</v>
      </c>
      <c r="K12475" s="1">
        <f t="shared" si="590"/>
        <v>0.33896524590163929</v>
      </c>
    </row>
    <row r="12476" spans="1:11" hidden="1" x14ac:dyDescent="0.25">
      <c r="A12476" s="4" t="s">
        <v>214</v>
      </c>
      <c r="B12476" t="s">
        <v>11848</v>
      </c>
      <c r="C12476" t="s">
        <v>213</v>
      </c>
      <c r="D12476" t="s">
        <v>215</v>
      </c>
      <c r="E12476" s="1">
        <v>82.043478260869506</v>
      </c>
      <c r="F12476" s="1">
        <v>31.760869565217298</v>
      </c>
      <c r="G12476" s="1">
        <v>89.192934782608603</v>
      </c>
      <c r="H12476" s="1">
        <v>161.71467391304299</v>
      </c>
      <c r="I12476" s="1">
        <f t="shared" si="588"/>
        <v>282.66847826086888</v>
      </c>
      <c r="J12476" s="1">
        <f t="shared" si="589"/>
        <v>3.4453497615262263</v>
      </c>
      <c r="K12476" s="1">
        <f t="shared" si="590"/>
        <v>0.38712241653418039</v>
      </c>
    </row>
    <row r="12477" spans="1:11" hidden="1" x14ac:dyDescent="0.25">
      <c r="A12477" s="4" t="s">
        <v>214</v>
      </c>
      <c r="B12477" t="s">
        <v>11855</v>
      </c>
      <c r="C12477" t="s">
        <v>3451</v>
      </c>
      <c r="D12477" t="s">
        <v>2272</v>
      </c>
      <c r="E12477" s="1">
        <v>114.282608695652</v>
      </c>
      <c r="F12477" s="1">
        <v>19.570652173913</v>
      </c>
      <c r="G12477" s="1">
        <v>116.60054347825999</v>
      </c>
      <c r="H12477" s="1">
        <v>230.40489130434699</v>
      </c>
      <c r="I12477" s="1">
        <f t="shared" si="588"/>
        <v>366.57608695651999</v>
      </c>
      <c r="J12477" s="1">
        <f t="shared" si="589"/>
        <v>3.2076279246718555</v>
      </c>
      <c r="K12477" s="1">
        <f t="shared" si="590"/>
        <v>0.17124785999619543</v>
      </c>
    </row>
    <row r="12478" spans="1:11" hidden="1" x14ac:dyDescent="0.25">
      <c r="A12478" s="4" t="s">
        <v>214</v>
      </c>
      <c r="B12478" t="s">
        <v>11894</v>
      </c>
      <c r="C12478" t="s">
        <v>11895</v>
      </c>
      <c r="D12478" t="s">
        <v>2735</v>
      </c>
      <c r="E12478" s="1">
        <v>111.554347826086</v>
      </c>
      <c r="F12478" s="1">
        <v>37.938804347826</v>
      </c>
      <c r="G12478" s="1">
        <v>91.145543478260805</v>
      </c>
      <c r="H12478" s="1">
        <v>185.838804347826</v>
      </c>
      <c r="I12478" s="1">
        <f t="shared" si="588"/>
        <v>314.9231521739128</v>
      </c>
      <c r="J12478" s="1">
        <f t="shared" si="589"/>
        <v>2.8230468673877254</v>
      </c>
      <c r="K12478" s="1">
        <f t="shared" si="590"/>
        <v>0.34009256552665124</v>
      </c>
    </row>
    <row r="12479" spans="1:11" hidden="1" x14ac:dyDescent="0.25">
      <c r="A12479" s="4" t="s">
        <v>214</v>
      </c>
      <c r="B12479" t="s">
        <v>12024</v>
      </c>
      <c r="C12479" t="s">
        <v>2696</v>
      </c>
      <c r="D12479" t="s">
        <v>2697</v>
      </c>
      <c r="E12479" s="1">
        <v>86.521739130434696</v>
      </c>
      <c r="F12479" s="1">
        <v>31.548913043478201</v>
      </c>
      <c r="G12479" s="1">
        <v>90.364130434782595</v>
      </c>
      <c r="H12479" s="1">
        <v>153.51902173913001</v>
      </c>
      <c r="I12479" s="1">
        <f t="shared" si="588"/>
        <v>275.4320652173908</v>
      </c>
      <c r="J12479" s="1">
        <f t="shared" si="589"/>
        <v>3.1833856783919572</v>
      </c>
      <c r="K12479" s="1">
        <f t="shared" si="590"/>
        <v>0.36463567839195948</v>
      </c>
    </row>
    <row r="12480" spans="1:11" hidden="1" x14ac:dyDescent="0.25">
      <c r="A12480" s="4" t="s">
        <v>214</v>
      </c>
      <c r="B12480" t="s">
        <v>12062</v>
      </c>
      <c r="C12480" t="s">
        <v>2182</v>
      </c>
      <c r="D12480" t="s">
        <v>720</v>
      </c>
      <c r="E12480" s="1">
        <v>152.70652173913001</v>
      </c>
      <c r="F12480" s="1">
        <v>103.8125</v>
      </c>
      <c r="G12480" s="1">
        <v>163.070652173913</v>
      </c>
      <c r="H12480" s="1">
        <v>290.75445652173897</v>
      </c>
      <c r="I12480" s="1">
        <f t="shared" si="588"/>
        <v>557.63760869565203</v>
      </c>
      <c r="J12480" s="1">
        <f t="shared" si="589"/>
        <v>3.6516947825468096</v>
      </c>
      <c r="K12480" s="1">
        <f t="shared" si="590"/>
        <v>0.67981706883052362</v>
      </c>
    </row>
    <row r="12481" spans="1:11" hidden="1" x14ac:dyDescent="0.25">
      <c r="A12481" s="4" t="s">
        <v>214</v>
      </c>
      <c r="B12481" t="s">
        <v>12089</v>
      </c>
      <c r="C12481" t="s">
        <v>12090</v>
      </c>
      <c r="D12481" t="s">
        <v>10038</v>
      </c>
      <c r="E12481" s="1">
        <v>81.489130434782595</v>
      </c>
      <c r="F12481" s="1">
        <v>18.1344565217391</v>
      </c>
      <c r="G12481" s="1">
        <v>63.744130434782598</v>
      </c>
      <c r="H12481" s="1">
        <v>154.948913043478</v>
      </c>
      <c r="I12481" s="1">
        <f t="shared" si="588"/>
        <v>236.8274999999997</v>
      </c>
      <c r="J12481" s="1">
        <f t="shared" si="589"/>
        <v>2.9062464985994367</v>
      </c>
      <c r="K12481" s="1">
        <f t="shared" si="590"/>
        <v>0.22253834867280212</v>
      </c>
    </row>
    <row r="12482" spans="1:11" hidden="1" x14ac:dyDescent="0.25">
      <c r="A12482" s="4" t="s">
        <v>214</v>
      </c>
      <c r="B12482" t="s">
        <v>12157</v>
      </c>
      <c r="C12482" t="s">
        <v>1179</v>
      </c>
      <c r="D12482" t="s">
        <v>94</v>
      </c>
      <c r="E12482" s="1">
        <v>97.923913043478194</v>
      </c>
      <c r="F12482" s="1">
        <v>14.5896739130434</v>
      </c>
      <c r="G12482" s="1">
        <v>93.796195652173907</v>
      </c>
      <c r="H12482" s="1">
        <v>174.241847826086</v>
      </c>
      <c r="I12482" s="1">
        <f t="shared" ref="I12482:I12545" si="591">SUM(F12482:H12482)</f>
        <v>282.62771739130329</v>
      </c>
      <c r="J12482" s="1">
        <f t="shared" ref="J12482:J12545" si="592">I12482/E12482</f>
        <v>2.8861971361971275</v>
      </c>
      <c r="K12482" s="1">
        <f t="shared" ref="K12482:K12545" si="593">F12482/E12482</f>
        <v>0.14898989898989828</v>
      </c>
    </row>
    <row r="12483" spans="1:11" hidden="1" x14ac:dyDescent="0.25">
      <c r="A12483" s="4" t="s">
        <v>214</v>
      </c>
      <c r="B12483" t="s">
        <v>12216</v>
      </c>
      <c r="C12483" t="s">
        <v>3837</v>
      </c>
      <c r="D12483" t="s">
        <v>3074</v>
      </c>
      <c r="E12483" s="1">
        <v>129.45652173913001</v>
      </c>
      <c r="F12483" s="1">
        <v>41.743152173913003</v>
      </c>
      <c r="G12483" s="1">
        <v>174.78978260869499</v>
      </c>
      <c r="H12483" s="1">
        <v>346.05206521739098</v>
      </c>
      <c r="I12483" s="1">
        <f t="shared" si="591"/>
        <v>562.5849999999989</v>
      </c>
      <c r="J12483" s="1">
        <f t="shared" si="592"/>
        <v>4.34574475230899</v>
      </c>
      <c r="K12483" s="1">
        <f t="shared" si="593"/>
        <v>0.3224492023509663</v>
      </c>
    </row>
    <row r="12484" spans="1:11" hidden="1" x14ac:dyDescent="0.25">
      <c r="A12484" s="4" t="s">
        <v>214</v>
      </c>
      <c r="B12484" t="s">
        <v>12306</v>
      </c>
      <c r="C12484" t="s">
        <v>5713</v>
      </c>
      <c r="D12484" t="s">
        <v>4985</v>
      </c>
      <c r="E12484" s="1">
        <v>41.576086956521699</v>
      </c>
      <c r="F12484" s="1">
        <v>11.926413043478201</v>
      </c>
      <c r="G12484" s="1">
        <v>48.607934782608602</v>
      </c>
      <c r="H12484" s="1">
        <v>82.312934782608593</v>
      </c>
      <c r="I12484" s="1">
        <f t="shared" si="591"/>
        <v>142.84728260869539</v>
      </c>
      <c r="J12484" s="1">
        <f t="shared" si="592"/>
        <v>3.4358039215686245</v>
      </c>
      <c r="K12484" s="1">
        <f t="shared" si="593"/>
        <v>0.28685751633986811</v>
      </c>
    </row>
    <row r="12485" spans="1:11" hidden="1" x14ac:dyDescent="0.25">
      <c r="A12485" s="4" t="s">
        <v>214</v>
      </c>
      <c r="B12485" t="s">
        <v>12340</v>
      </c>
      <c r="C12485" t="s">
        <v>2642</v>
      </c>
      <c r="D12485" t="s">
        <v>933</v>
      </c>
      <c r="E12485" s="1">
        <v>101.097826086956</v>
      </c>
      <c r="F12485" s="1">
        <v>36.747282608695599</v>
      </c>
      <c r="G12485" s="1">
        <v>84.921195652173907</v>
      </c>
      <c r="H12485" s="1">
        <v>224.6875</v>
      </c>
      <c r="I12485" s="1">
        <f t="shared" si="591"/>
        <v>346.35597826086951</v>
      </c>
      <c r="J12485" s="1">
        <f t="shared" si="592"/>
        <v>3.4259488227072525</v>
      </c>
      <c r="K12485" s="1">
        <f t="shared" si="593"/>
        <v>0.36348242124502878</v>
      </c>
    </row>
    <row r="12486" spans="1:11" hidden="1" x14ac:dyDescent="0.25">
      <c r="A12486" s="4" t="s">
        <v>214</v>
      </c>
      <c r="B12486" t="s">
        <v>12342</v>
      </c>
      <c r="C12486" t="s">
        <v>12343</v>
      </c>
      <c r="D12486" t="s">
        <v>4555</v>
      </c>
      <c r="E12486" s="1">
        <v>89.510869565217305</v>
      </c>
      <c r="F12486" s="1">
        <v>24.907608695652101</v>
      </c>
      <c r="G12486" s="1">
        <v>95.964673913043399</v>
      </c>
      <c r="H12486" s="1">
        <v>172.66032608695599</v>
      </c>
      <c r="I12486" s="1">
        <f t="shared" si="591"/>
        <v>293.5326086956515</v>
      </c>
      <c r="J12486" s="1">
        <f t="shared" si="592"/>
        <v>3.2792956891317502</v>
      </c>
      <c r="K12486" s="1">
        <f t="shared" si="593"/>
        <v>0.27826350941104983</v>
      </c>
    </row>
    <row r="12487" spans="1:11" hidden="1" x14ac:dyDescent="0.25">
      <c r="A12487" s="4" t="s">
        <v>214</v>
      </c>
      <c r="B12487" t="s">
        <v>12344</v>
      </c>
      <c r="C12487" t="s">
        <v>213</v>
      </c>
      <c r="D12487" t="s">
        <v>215</v>
      </c>
      <c r="E12487" s="1">
        <v>95.608695652173907</v>
      </c>
      <c r="F12487" s="1">
        <v>83.442934782608603</v>
      </c>
      <c r="G12487" s="1">
        <v>120.092391304347</v>
      </c>
      <c r="H12487" s="1">
        <v>173.88586956521701</v>
      </c>
      <c r="I12487" s="1">
        <f t="shared" si="591"/>
        <v>377.42119565217263</v>
      </c>
      <c r="J12487" s="1">
        <f t="shared" si="592"/>
        <v>3.9475613915415968</v>
      </c>
      <c r="K12487" s="1">
        <f t="shared" si="593"/>
        <v>0.87275466120963985</v>
      </c>
    </row>
    <row r="12488" spans="1:11" hidden="1" x14ac:dyDescent="0.25">
      <c r="A12488" s="4" t="s">
        <v>214</v>
      </c>
      <c r="B12488" t="s">
        <v>12424</v>
      </c>
      <c r="C12488" t="s">
        <v>12425</v>
      </c>
      <c r="D12488" t="s">
        <v>12426</v>
      </c>
      <c r="E12488" s="1">
        <v>68.391304347825994</v>
      </c>
      <c r="F12488" s="1">
        <v>18.5380434782608</v>
      </c>
      <c r="G12488" s="1">
        <v>45.4673913043478</v>
      </c>
      <c r="H12488" s="1">
        <v>94.774456521739097</v>
      </c>
      <c r="I12488" s="1">
        <f t="shared" si="591"/>
        <v>158.7798913043477</v>
      </c>
      <c r="J12488" s="1">
        <f t="shared" si="592"/>
        <v>2.3216385886840447</v>
      </c>
      <c r="K12488" s="1">
        <f t="shared" si="593"/>
        <v>0.27105848696757723</v>
      </c>
    </row>
    <row r="12489" spans="1:11" hidden="1" x14ac:dyDescent="0.25">
      <c r="A12489" s="4" t="s">
        <v>214</v>
      </c>
      <c r="B12489" t="s">
        <v>12490</v>
      </c>
      <c r="C12489" t="s">
        <v>2737</v>
      </c>
      <c r="D12489" t="s">
        <v>270</v>
      </c>
      <c r="E12489" s="1">
        <v>52.445652173912997</v>
      </c>
      <c r="F12489" s="1">
        <v>10.825760869565199</v>
      </c>
      <c r="G12489" s="1">
        <v>54.099347826086898</v>
      </c>
      <c r="H12489" s="1">
        <v>85.387608695652105</v>
      </c>
      <c r="I12489" s="1">
        <f t="shared" si="591"/>
        <v>150.3127173913042</v>
      </c>
      <c r="J12489" s="1">
        <f t="shared" si="592"/>
        <v>2.8660663212435233</v>
      </c>
      <c r="K12489" s="1">
        <f t="shared" si="593"/>
        <v>0.20641865284974076</v>
      </c>
    </row>
    <row r="12490" spans="1:11" hidden="1" x14ac:dyDescent="0.25">
      <c r="A12490" s="4" t="s">
        <v>214</v>
      </c>
      <c r="B12490" t="s">
        <v>12517</v>
      </c>
      <c r="C12490" t="s">
        <v>1504</v>
      </c>
      <c r="D12490" t="s">
        <v>781</v>
      </c>
      <c r="E12490" s="1">
        <v>42.576086956521699</v>
      </c>
      <c r="F12490" s="1">
        <v>21.559782608695599</v>
      </c>
      <c r="G12490" s="1">
        <v>22.728260869565201</v>
      </c>
      <c r="H12490" s="1">
        <v>76.690217391304301</v>
      </c>
      <c r="I12490" s="1">
        <f t="shared" si="591"/>
        <v>120.9782608695651</v>
      </c>
      <c r="J12490" s="1">
        <f t="shared" si="592"/>
        <v>2.8414603012509572</v>
      </c>
      <c r="K12490" s="1">
        <f t="shared" si="593"/>
        <v>0.50638243553740026</v>
      </c>
    </row>
    <row r="12491" spans="1:11" hidden="1" x14ac:dyDescent="0.25">
      <c r="A12491" s="4" t="s">
        <v>214</v>
      </c>
      <c r="B12491" t="s">
        <v>12787</v>
      </c>
      <c r="C12491" t="s">
        <v>845</v>
      </c>
      <c r="D12491" t="s">
        <v>604</v>
      </c>
      <c r="E12491" s="1">
        <v>79.858695652173907</v>
      </c>
      <c r="F12491" s="1">
        <v>37.899347826086903</v>
      </c>
      <c r="G12491" s="1">
        <v>76.289673913043401</v>
      </c>
      <c r="H12491" s="1">
        <v>136.317717391304</v>
      </c>
      <c r="I12491" s="1">
        <f t="shared" si="591"/>
        <v>250.50673913043431</v>
      </c>
      <c r="J12491" s="1">
        <f t="shared" si="592"/>
        <v>3.1368749149312589</v>
      </c>
      <c r="K12491" s="1">
        <f t="shared" si="593"/>
        <v>0.47458010072138224</v>
      </c>
    </row>
    <row r="12492" spans="1:11" hidden="1" x14ac:dyDescent="0.25">
      <c r="A12492" s="4" t="s">
        <v>214</v>
      </c>
      <c r="B12492" t="s">
        <v>12841</v>
      </c>
      <c r="C12492" t="s">
        <v>12842</v>
      </c>
      <c r="D12492" t="s">
        <v>5275</v>
      </c>
      <c r="E12492" s="1">
        <v>91.228260869565204</v>
      </c>
      <c r="F12492" s="1">
        <v>55.116847826086897</v>
      </c>
      <c r="G12492" s="1">
        <v>79.972826086956502</v>
      </c>
      <c r="H12492" s="1">
        <v>199.5</v>
      </c>
      <c r="I12492" s="1">
        <f t="shared" si="591"/>
        <v>334.58967391304338</v>
      </c>
      <c r="J12492" s="1">
        <f t="shared" si="592"/>
        <v>3.6676099130227566</v>
      </c>
      <c r="K12492" s="1">
        <f t="shared" si="593"/>
        <v>0.60416418443941322</v>
      </c>
    </row>
    <row r="12493" spans="1:11" hidden="1" x14ac:dyDescent="0.25">
      <c r="A12493" s="4" t="s">
        <v>214</v>
      </c>
      <c r="B12493" t="s">
        <v>12846</v>
      </c>
      <c r="C12493" t="s">
        <v>398</v>
      </c>
      <c r="D12493" t="s">
        <v>399</v>
      </c>
      <c r="E12493" s="1">
        <v>86.021739130434696</v>
      </c>
      <c r="F12493" s="1">
        <v>13.798913043478199</v>
      </c>
      <c r="G12493" s="1">
        <v>93.614130434782595</v>
      </c>
      <c r="H12493" s="1">
        <v>169.47826086956499</v>
      </c>
      <c r="I12493" s="1">
        <f t="shared" si="591"/>
        <v>276.89130434782578</v>
      </c>
      <c r="J12493" s="1">
        <f t="shared" si="592"/>
        <v>3.2188526661612329</v>
      </c>
      <c r="K12493" s="1">
        <f t="shared" si="593"/>
        <v>0.16041192822845535</v>
      </c>
    </row>
    <row r="12494" spans="1:11" hidden="1" x14ac:dyDescent="0.25">
      <c r="A12494" s="4" t="s">
        <v>214</v>
      </c>
      <c r="B12494" t="s">
        <v>12907</v>
      </c>
      <c r="C12494" t="s">
        <v>3837</v>
      </c>
      <c r="D12494" t="s">
        <v>3074</v>
      </c>
      <c r="E12494" s="1">
        <v>111.576086956521</v>
      </c>
      <c r="F12494" s="1">
        <v>29.924130434782601</v>
      </c>
      <c r="G12494" s="1">
        <v>154.58445652173901</v>
      </c>
      <c r="H12494" s="1">
        <v>216.785217391304</v>
      </c>
      <c r="I12494" s="1">
        <f t="shared" si="591"/>
        <v>401.29380434782558</v>
      </c>
      <c r="J12494" s="1">
        <f t="shared" si="592"/>
        <v>3.596593278129586</v>
      </c>
      <c r="K12494" s="1">
        <f t="shared" si="593"/>
        <v>0.26819483682416151</v>
      </c>
    </row>
    <row r="12495" spans="1:11" hidden="1" x14ac:dyDescent="0.25">
      <c r="A12495" s="4" t="s">
        <v>214</v>
      </c>
      <c r="B12495" t="s">
        <v>13027</v>
      </c>
      <c r="C12495" t="s">
        <v>13028</v>
      </c>
      <c r="D12495" t="s">
        <v>4260</v>
      </c>
      <c r="E12495" s="1">
        <v>74.880434782608603</v>
      </c>
      <c r="F12495" s="1">
        <v>22.9551086956521</v>
      </c>
      <c r="G12495" s="1">
        <v>82.887608695652105</v>
      </c>
      <c r="H12495" s="1">
        <v>143.36097826086899</v>
      </c>
      <c r="I12495" s="1">
        <f t="shared" si="591"/>
        <v>249.2036956521732</v>
      </c>
      <c r="J12495" s="1">
        <f t="shared" si="592"/>
        <v>3.3280214835244539</v>
      </c>
      <c r="K12495" s="1">
        <f t="shared" si="593"/>
        <v>0.30655682972855214</v>
      </c>
    </row>
    <row r="12496" spans="1:11" hidden="1" x14ac:dyDescent="0.25">
      <c r="A12496" s="4" t="s">
        <v>214</v>
      </c>
      <c r="B12496" t="s">
        <v>13319</v>
      </c>
      <c r="C12496" t="s">
        <v>13320</v>
      </c>
      <c r="D12496" t="s">
        <v>2200</v>
      </c>
      <c r="E12496" s="1">
        <v>67.065217391304301</v>
      </c>
      <c r="F12496" s="1">
        <v>7.4496739130434699</v>
      </c>
      <c r="G12496" s="1">
        <v>86.343913043478196</v>
      </c>
      <c r="H12496" s="1">
        <v>114.822717391304</v>
      </c>
      <c r="I12496" s="1">
        <f t="shared" si="591"/>
        <v>208.61630434782566</v>
      </c>
      <c r="J12496" s="1">
        <f t="shared" si="592"/>
        <v>3.1106482982171757</v>
      </c>
      <c r="K12496" s="1">
        <f t="shared" si="593"/>
        <v>0.11108103727714744</v>
      </c>
    </row>
    <row r="12497" spans="1:11" hidden="1" x14ac:dyDescent="0.25">
      <c r="A12497" s="4" t="s">
        <v>214</v>
      </c>
      <c r="B12497" t="s">
        <v>13362</v>
      </c>
      <c r="C12497" t="s">
        <v>2153</v>
      </c>
      <c r="D12497" t="s">
        <v>2154</v>
      </c>
      <c r="E12497" s="1">
        <v>56.445652173912997</v>
      </c>
      <c r="F12497" s="1">
        <v>35.375</v>
      </c>
      <c r="G12497" s="1">
        <v>60.423913043478201</v>
      </c>
      <c r="H12497" s="1">
        <v>133.28804347825999</v>
      </c>
      <c r="I12497" s="1">
        <f t="shared" si="591"/>
        <v>229.08695652173819</v>
      </c>
      <c r="J12497" s="1">
        <f t="shared" si="592"/>
        <v>4.0585403427690991</v>
      </c>
      <c r="K12497" s="1">
        <f t="shared" si="593"/>
        <v>0.62670903138840794</v>
      </c>
    </row>
    <row r="12498" spans="1:11" hidden="1" x14ac:dyDescent="0.25">
      <c r="A12498" s="4" t="s">
        <v>214</v>
      </c>
      <c r="B12498" t="s">
        <v>13393</v>
      </c>
      <c r="C12498" t="s">
        <v>2182</v>
      </c>
      <c r="D12498" t="s">
        <v>720</v>
      </c>
      <c r="E12498" s="1">
        <v>61.902173913043399</v>
      </c>
      <c r="F12498" s="1">
        <v>25.994565217391301</v>
      </c>
      <c r="G12498" s="1">
        <v>51.138586956521699</v>
      </c>
      <c r="H12498" s="1">
        <v>113.38695652173899</v>
      </c>
      <c r="I12498" s="1">
        <f t="shared" si="591"/>
        <v>190.520108695652</v>
      </c>
      <c r="J12498" s="1">
        <f t="shared" si="592"/>
        <v>3.0777611940298519</v>
      </c>
      <c r="K12498" s="1">
        <f t="shared" si="593"/>
        <v>0.4199297629499566</v>
      </c>
    </row>
    <row r="12499" spans="1:11" hidden="1" x14ac:dyDescent="0.25">
      <c r="A12499" s="4" t="s">
        <v>214</v>
      </c>
      <c r="B12499" t="s">
        <v>13431</v>
      </c>
      <c r="C12499" t="s">
        <v>13432</v>
      </c>
      <c r="D12499" t="s">
        <v>224</v>
      </c>
      <c r="E12499" s="1">
        <v>100.336956521739</v>
      </c>
      <c r="F12499" s="1">
        <v>42.619565217391298</v>
      </c>
      <c r="G12499" s="1">
        <v>132.52717391304299</v>
      </c>
      <c r="H12499" s="1">
        <v>185.79076086956499</v>
      </c>
      <c r="I12499" s="1">
        <f t="shared" si="591"/>
        <v>360.93749999999932</v>
      </c>
      <c r="J12499" s="1">
        <f t="shared" si="592"/>
        <v>3.5972538186545315</v>
      </c>
      <c r="K12499" s="1">
        <f t="shared" si="593"/>
        <v>0.42476438089047824</v>
      </c>
    </row>
    <row r="12500" spans="1:11" hidden="1" x14ac:dyDescent="0.25">
      <c r="A12500" s="4" t="s">
        <v>214</v>
      </c>
      <c r="B12500" t="s">
        <v>13440</v>
      </c>
      <c r="C12500" t="s">
        <v>247</v>
      </c>
      <c r="D12500" t="s">
        <v>4444</v>
      </c>
      <c r="E12500" s="1">
        <v>80.641304347825994</v>
      </c>
      <c r="F12500" s="1">
        <v>53.610978260869501</v>
      </c>
      <c r="G12500" s="1">
        <v>75.797717391304303</v>
      </c>
      <c r="H12500" s="1">
        <v>179.52663043478199</v>
      </c>
      <c r="I12500" s="1">
        <f t="shared" si="591"/>
        <v>308.9353260869558</v>
      </c>
      <c r="J12500" s="1">
        <f t="shared" si="592"/>
        <v>3.8309812643213323</v>
      </c>
      <c r="K12500" s="1">
        <f t="shared" si="593"/>
        <v>0.66480792559644153</v>
      </c>
    </row>
    <row r="12501" spans="1:11" hidden="1" x14ac:dyDescent="0.25">
      <c r="A12501" s="4" t="s">
        <v>214</v>
      </c>
      <c r="B12501" t="s">
        <v>13502</v>
      </c>
      <c r="C12501" t="s">
        <v>213</v>
      </c>
      <c r="D12501" t="s">
        <v>215</v>
      </c>
      <c r="E12501" s="1">
        <v>68.565217391304301</v>
      </c>
      <c r="F12501" s="1">
        <v>15.042173913043399</v>
      </c>
      <c r="G12501" s="1">
        <v>61.899891304347797</v>
      </c>
      <c r="H12501" s="1">
        <v>133.987608695652</v>
      </c>
      <c r="I12501" s="1">
        <f t="shared" si="591"/>
        <v>210.92967391304319</v>
      </c>
      <c r="J12501" s="1">
        <f t="shared" si="592"/>
        <v>3.0763363982244747</v>
      </c>
      <c r="K12501" s="1">
        <f t="shared" si="593"/>
        <v>0.21938490805326469</v>
      </c>
    </row>
    <row r="12502" spans="1:11" hidden="1" x14ac:dyDescent="0.25">
      <c r="A12502" s="4" t="s">
        <v>214</v>
      </c>
      <c r="B12502" t="s">
        <v>13519</v>
      </c>
      <c r="C12502" t="s">
        <v>13520</v>
      </c>
      <c r="D12502" t="s">
        <v>63</v>
      </c>
      <c r="E12502" s="1">
        <v>80.108695652173907</v>
      </c>
      <c r="F12502" s="1">
        <v>11.808152173912999</v>
      </c>
      <c r="G12502" s="1">
        <v>91.623913043478197</v>
      </c>
      <c r="H12502" s="1">
        <v>164.85532608695601</v>
      </c>
      <c r="I12502" s="1">
        <f t="shared" si="591"/>
        <v>268.28739130434724</v>
      </c>
      <c r="J12502" s="1">
        <f t="shared" si="592"/>
        <v>3.3490420624151898</v>
      </c>
      <c r="K12502" s="1">
        <f t="shared" si="593"/>
        <v>0.1474016282225232</v>
      </c>
    </row>
    <row r="12503" spans="1:11" hidden="1" x14ac:dyDescent="0.25">
      <c r="A12503" s="4" t="s">
        <v>214</v>
      </c>
      <c r="B12503" t="s">
        <v>13548</v>
      </c>
      <c r="C12503" t="s">
        <v>13549</v>
      </c>
      <c r="D12503" t="s">
        <v>224</v>
      </c>
      <c r="E12503" s="1">
        <v>106.434782608695</v>
      </c>
      <c r="F12503" s="1">
        <v>30.605543478260799</v>
      </c>
      <c r="G12503" s="1">
        <v>106.942282608695</v>
      </c>
      <c r="H12503" s="1">
        <v>200.62271739130401</v>
      </c>
      <c r="I12503" s="1">
        <f t="shared" si="591"/>
        <v>338.17054347825979</v>
      </c>
      <c r="J12503" s="1">
        <f t="shared" si="592"/>
        <v>3.1772559232026234</v>
      </c>
      <c r="K12503" s="1">
        <f t="shared" si="593"/>
        <v>0.28755208333333443</v>
      </c>
    </row>
    <row r="12504" spans="1:11" hidden="1" x14ac:dyDescent="0.25">
      <c r="A12504" s="4" t="s">
        <v>214</v>
      </c>
      <c r="B12504" t="s">
        <v>13571</v>
      </c>
      <c r="C12504" t="s">
        <v>213</v>
      </c>
      <c r="D12504" t="s">
        <v>215</v>
      </c>
      <c r="E12504" s="1">
        <v>90.043478260869506</v>
      </c>
      <c r="F12504" s="1">
        <v>62.416847826086901</v>
      </c>
      <c r="G12504" s="1">
        <v>64.173913043478194</v>
      </c>
      <c r="H12504" s="1">
        <v>182.30521739130401</v>
      </c>
      <c r="I12504" s="1">
        <f t="shared" si="591"/>
        <v>308.89597826086913</v>
      </c>
      <c r="J12504" s="1">
        <f t="shared" si="592"/>
        <v>3.4305202800579404</v>
      </c>
      <c r="K12504" s="1">
        <f t="shared" si="593"/>
        <v>0.69318565910188301</v>
      </c>
    </row>
    <row r="12505" spans="1:11" hidden="1" x14ac:dyDescent="0.25">
      <c r="A12505" s="4" t="s">
        <v>214</v>
      </c>
      <c r="B12505" t="s">
        <v>13585</v>
      </c>
      <c r="C12505" t="s">
        <v>13028</v>
      </c>
      <c r="D12505" t="s">
        <v>4260</v>
      </c>
      <c r="E12505" s="1">
        <v>63.989130434782602</v>
      </c>
      <c r="F12505" s="1">
        <v>5.4567391304347801</v>
      </c>
      <c r="G12505" s="1">
        <v>59.410326086956502</v>
      </c>
      <c r="H12505" s="1">
        <v>94.147173913043403</v>
      </c>
      <c r="I12505" s="1">
        <f t="shared" si="591"/>
        <v>159.0142391304347</v>
      </c>
      <c r="J12505" s="1">
        <f t="shared" si="592"/>
        <v>2.4850195345676904</v>
      </c>
      <c r="K12505" s="1">
        <f t="shared" si="593"/>
        <v>8.5276031934771498E-2</v>
      </c>
    </row>
    <row r="12506" spans="1:11" hidden="1" x14ac:dyDescent="0.25">
      <c r="A12506" s="4" t="s">
        <v>214</v>
      </c>
      <c r="B12506" t="s">
        <v>13589</v>
      </c>
      <c r="C12506" t="s">
        <v>4443</v>
      </c>
      <c r="D12506" t="s">
        <v>4444</v>
      </c>
      <c r="E12506" s="1">
        <v>66.358695652173907</v>
      </c>
      <c r="F12506" s="1">
        <v>40.905434782608602</v>
      </c>
      <c r="G12506" s="1">
        <v>40.961304347826001</v>
      </c>
      <c r="H12506" s="1">
        <v>89.2852173913043</v>
      </c>
      <c r="I12506" s="1">
        <f t="shared" si="591"/>
        <v>171.1519565217389</v>
      </c>
      <c r="J12506" s="1">
        <f t="shared" si="592"/>
        <v>2.5791941031940997</v>
      </c>
      <c r="K12506" s="1">
        <f t="shared" si="593"/>
        <v>0.61642915642915508</v>
      </c>
    </row>
    <row r="12507" spans="1:11" hidden="1" x14ac:dyDescent="0.25">
      <c r="A12507" s="4" t="s">
        <v>214</v>
      </c>
      <c r="B12507" t="s">
        <v>13609</v>
      </c>
      <c r="C12507" t="s">
        <v>13610</v>
      </c>
      <c r="D12507" t="s">
        <v>36</v>
      </c>
      <c r="E12507" s="1">
        <v>107.597826086956</v>
      </c>
      <c r="F12507" s="1">
        <v>55.105978260869499</v>
      </c>
      <c r="G12507" s="1">
        <v>108.00543478260801</v>
      </c>
      <c r="H12507" s="1">
        <v>207.429347826086</v>
      </c>
      <c r="I12507" s="1">
        <f t="shared" si="591"/>
        <v>370.54076086956354</v>
      </c>
      <c r="J12507" s="1">
        <f t="shared" si="592"/>
        <v>3.4437569451459753</v>
      </c>
      <c r="K12507" s="1">
        <f t="shared" si="593"/>
        <v>0.51214769168603069</v>
      </c>
    </row>
    <row r="12508" spans="1:11" hidden="1" x14ac:dyDescent="0.25">
      <c r="A12508" s="4" t="s">
        <v>214</v>
      </c>
      <c r="B12508" t="s">
        <v>13614</v>
      </c>
      <c r="C12508" t="s">
        <v>12621</v>
      </c>
      <c r="D12508" t="s">
        <v>2147</v>
      </c>
      <c r="E12508" s="1">
        <v>82.978260869565204</v>
      </c>
      <c r="F12508" s="1">
        <v>9.3068478260869494</v>
      </c>
      <c r="G12508" s="1">
        <v>163.08152173913001</v>
      </c>
      <c r="H12508" s="1">
        <v>188.53706521739099</v>
      </c>
      <c r="I12508" s="1">
        <f t="shared" si="591"/>
        <v>360.92543478260791</v>
      </c>
      <c r="J12508" s="1">
        <f t="shared" si="592"/>
        <v>4.3496384595231765</v>
      </c>
      <c r="K12508" s="1">
        <f t="shared" si="593"/>
        <v>0.11216007335603871</v>
      </c>
    </row>
    <row r="12509" spans="1:11" hidden="1" x14ac:dyDescent="0.25">
      <c r="A12509" s="4" t="s">
        <v>214</v>
      </c>
      <c r="B12509" t="s">
        <v>13666</v>
      </c>
      <c r="C12509" t="s">
        <v>13610</v>
      </c>
      <c r="D12509" t="s">
        <v>36</v>
      </c>
      <c r="E12509" s="1">
        <v>88.586956521739097</v>
      </c>
      <c r="F12509" s="1">
        <v>16.1997826086956</v>
      </c>
      <c r="G12509" s="1">
        <v>85.603260869565204</v>
      </c>
      <c r="H12509" s="1">
        <v>133.22282608695599</v>
      </c>
      <c r="I12509" s="1">
        <f t="shared" si="591"/>
        <v>235.02586956521679</v>
      </c>
      <c r="J12509" s="1">
        <f t="shared" si="592"/>
        <v>2.6530527607361907</v>
      </c>
      <c r="K12509" s="1">
        <f t="shared" si="593"/>
        <v>0.1828687116564412</v>
      </c>
    </row>
    <row r="12510" spans="1:11" hidden="1" x14ac:dyDescent="0.25">
      <c r="A12510" s="4" t="s">
        <v>214</v>
      </c>
      <c r="B12510" t="s">
        <v>13843</v>
      </c>
      <c r="C12510" t="s">
        <v>13844</v>
      </c>
      <c r="D12510" t="s">
        <v>4608</v>
      </c>
      <c r="E12510" s="1">
        <v>69.923913043478194</v>
      </c>
      <c r="F12510" s="1">
        <v>38.796413043478204</v>
      </c>
      <c r="G12510" s="1">
        <v>55.321956521739097</v>
      </c>
      <c r="H12510" s="1">
        <v>153.308804347826</v>
      </c>
      <c r="I12510" s="1">
        <f t="shared" si="591"/>
        <v>247.4271739130433</v>
      </c>
      <c r="J12510" s="1">
        <f t="shared" si="592"/>
        <v>3.5385201305767149</v>
      </c>
      <c r="K12510" s="1">
        <f t="shared" si="593"/>
        <v>0.5548375563500697</v>
      </c>
    </row>
    <row r="12511" spans="1:11" hidden="1" x14ac:dyDescent="0.25">
      <c r="A12511" s="4" t="s">
        <v>214</v>
      </c>
      <c r="B12511" t="s">
        <v>13937</v>
      </c>
      <c r="C12511" t="s">
        <v>1979</v>
      </c>
      <c r="D12511" t="s">
        <v>13938</v>
      </c>
      <c r="E12511" s="1">
        <v>65.347826086956502</v>
      </c>
      <c r="F12511" s="1">
        <v>21.8923913043478</v>
      </c>
      <c r="G12511" s="1">
        <v>47.867282608695596</v>
      </c>
      <c r="H12511" s="1">
        <v>95.734347826086903</v>
      </c>
      <c r="I12511" s="1">
        <f t="shared" si="591"/>
        <v>165.49402173913029</v>
      </c>
      <c r="J12511" s="1">
        <f t="shared" si="592"/>
        <v>2.5325099800399187</v>
      </c>
      <c r="K12511" s="1">
        <f t="shared" si="593"/>
        <v>0.33501330671989327</v>
      </c>
    </row>
    <row r="12512" spans="1:11" hidden="1" x14ac:dyDescent="0.25">
      <c r="A12512" s="4" t="s">
        <v>214</v>
      </c>
      <c r="B12512" t="s">
        <v>13954</v>
      </c>
      <c r="C12512" t="s">
        <v>3852</v>
      </c>
      <c r="D12512" t="s">
        <v>260</v>
      </c>
      <c r="E12512" s="1">
        <v>50.978260869565197</v>
      </c>
      <c r="F12512" s="1">
        <v>32.769021739130402</v>
      </c>
      <c r="G12512" s="1">
        <v>95.285326086956502</v>
      </c>
      <c r="H12512" s="1">
        <v>135.421195652173</v>
      </c>
      <c r="I12512" s="1">
        <f t="shared" si="591"/>
        <v>263.47554347825991</v>
      </c>
      <c r="J12512" s="1">
        <f t="shared" si="592"/>
        <v>5.1683901918976378</v>
      </c>
      <c r="K12512" s="1">
        <f t="shared" si="593"/>
        <v>0.64280383795309126</v>
      </c>
    </row>
    <row r="12513" spans="1:11" hidden="1" x14ac:dyDescent="0.25">
      <c r="A12513" s="4" t="s">
        <v>214</v>
      </c>
      <c r="B12513" t="s">
        <v>14065</v>
      </c>
      <c r="C12513" t="s">
        <v>2597</v>
      </c>
      <c r="D12513" t="s">
        <v>294</v>
      </c>
      <c r="E12513" s="1">
        <v>50.271739130434703</v>
      </c>
      <c r="F12513" s="1">
        <v>28.0186956521739</v>
      </c>
      <c r="G12513" s="1">
        <v>94.253586956521701</v>
      </c>
      <c r="H12513" s="1">
        <v>166.28652173913</v>
      </c>
      <c r="I12513" s="1">
        <f t="shared" si="591"/>
        <v>288.55880434782557</v>
      </c>
      <c r="J12513" s="1">
        <f t="shared" si="592"/>
        <v>5.7399805405405395</v>
      </c>
      <c r="K12513" s="1">
        <f t="shared" si="593"/>
        <v>0.55734486486486545</v>
      </c>
    </row>
    <row r="12514" spans="1:11" hidden="1" x14ac:dyDescent="0.25">
      <c r="A12514" s="4" t="s">
        <v>214</v>
      </c>
      <c r="B12514" t="s">
        <v>11797</v>
      </c>
      <c r="C12514" t="s">
        <v>14090</v>
      </c>
      <c r="D12514" t="s">
        <v>248</v>
      </c>
      <c r="E12514" s="1">
        <v>148.54347826086899</v>
      </c>
      <c r="F12514" s="1">
        <v>34.565217391304301</v>
      </c>
      <c r="G12514" s="1">
        <v>151.22554347825999</v>
      </c>
      <c r="H12514" s="1">
        <v>397.20380434782601</v>
      </c>
      <c r="I12514" s="1">
        <f t="shared" si="591"/>
        <v>582.99456521739035</v>
      </c>
      <c r="J12514" s="1">
        <f t="shared" si="592"/>
        <v>3.9247402312308002</v>
      </c>
      <c r="K12514" s="1">
        <f t="shared" si="593"/>
        <v>0.23269427776964788</v>
      </c>
    </row>
    <row r="12515" spans="1:11" hidden="1" x14ac:dyDescent="0.25">
      <c r="A12515" s="4" t="s">
        <v>214</v>
      </c>
      <c r="B12515" t="s">
        <v>14171</v>
      </c>
      <c r="C12515" t="s">
        <v>156</v>
      </c>
      <c r="D12515" t="s">
        <v>2866</v>
      </c>
      <c r="E12515" s="1">
        <v>23.293478260869499</v>
      </c>
      <c r="F12515" s="1">
        <v>56.097826086956502</v>
      </c>
      <c r="G12515" s="1">
        <v>30.309782608695599</v>
      </c>
      <c r="H12515" s="1">
        <v>89.399456521739097</v>
      </c>
      <c r="I12515" s="1">
        <f t="shared" si="591"/>
        <v>175.8070652173912</v>
      </c>
      <c r="J12515" s="1">
        <f t="shared" si="592"/>
        <v>7.5474801679888177</v>
      </c>
      <c r="K12515" s="1">
        <f t="shared" si="593"/>
        <v>2.408306112925811</v>
      </c>
    </row>
    <row r="12516" spans="1:11" hidden="1" x14ac:dyDescent="0.25">
      <c r="A12516" s="4" t="s">
        <v>214</v>
      </c>
      <c r="B12516" t="s">
        <v>14216</v>
      </c>
      <c r="C12516" t="s">
        <v>1537</v>
      </c>
      <c r="D12516" t="s">
        <v>1340</v>
      </c>
      <c r="E12516" s="1">
        <v>86.652173913043399</v>
      </c>
      <c r="F12516" s="1">
        <v>43.989130434782602</v>
      </c>
      <c r="G12516" s="1">
        <v>91.269021739130395</v>
      </c>
      <c r="H12516" s="1">
        <v>169.744565217391</v>
      </c>
      <c r="I12516" s="1">
        <f t="shared" si="591"/>
        <v>305.00271739130403</v>
      </c>
      <c r="J12516" s="1">
        <f t="shared" si="592"/>
        <v>3.5198507275464119</v>
      </c>
      <c r="K12516" s="1">
        <f t="shared" si="593"/>
        <v>0.50765178123432053</v>
      </c>
    </row>
    <row r="12517" spans="1:11" hidden="1" x14ac:dyDescent="0.25">
      <c r="A12517" s="4" t="s">
        <v>214</v>
      </c>
      <c r="B12517" t="s">
        <v>14287</v>
      </c>
      <c r="C12517" t="s">
        <v>186</v>
      </c>
      <c r="D12517" t="s">
        <v>248</v>
      </c>
      <c r="E12517" s="1">
        <v>132.119565217391</v>
      </c>
      <c r="F12517" s="1">
        <v>25.726521739130401</v>
      </c>
      <c r="G12517" s="1">
        <v>111.10326086956501</v>
      </c>
      <c r="H12517" s="1">
        <v>291.28913043478201</v>
      </c>
      <c r="I12517" s="1">
        <f t="shared" si="591"/>
        <v>428.11891304347739</v>
      </c>
      <c r="J12517" s="1">
        <f t="shared" si="592"/>
        <v>3.2403899629781994</v>
      </c>
      <c r="K12517" s="1">
        <f t="shared" si="593"/>
        <v>0.1947215137803375</v>
      </c>
    </row>
    <row r="12518" spans="1:11" hidden="1" x14ac:dyDescent="0.25">
      <c r="A12518" s="4" t="s">
        <v>214</v>
      </c>
      <c r="B12518" t="s">
        <v>14321</v>
      </c>
      <c r="C12518" t="s">
        <v>14322</v>
      </c>
      <c r="D12518" t="s">
        <v>2721</v>
      </c>
      <c r="E12518" s="1">
        <v>85.086956521739097</v>
      </c>
      <c r="F12518" s="1">
        <v>13.070652173913</v>
      </c>
      <c r="G12518" s="1">
        <v>85.265978260869502</v>
      </c>
      <c r="H12518" s="1">
        <v>171.10597826086899</v>
      </c>
      <c r="I12518" s="1">
        <f t="shared" si="591"/>
        <v>269.44260869565153</v>
      </c>
      <c r="J12518" s="1">
        <f t="shared" si="592"/>
        <v>3.1666734798160387</v>
      </c>
      <c r="K12518" s="1">
        <f t="shared" si="593"/>
        <v>0.15361522738886005</v>
      </c>
    </row>
    <row r="12519" spans="1:11" hidden="1" x14ac:dyDescent="0.25">
      <c r="A12519" s="4" t="s">
        <v>214</v>
      </c>
      <c r="B12519" t="s">
        <v>14389</v>
      </c>
      <c r="C12519" t="s">
        <v>3529</v>
      </c>
      <c r="D12519" t="s">
        <v>3530</v>
      </c>
      <c r="E12519" s="1">
        <v>63.141304347826001</v>
      </c>
      <c r="F12519" s="1">
        <v>30.201086956521699</v>
      </c>
      <c r="G12519" s="1">
        <v>36.7764130434782</v>
      </c>
      <c r="H12519" s="1">
        <v>147.689456521739</v>
      </c>
      <c r="I12519" s="1">
        <f t="shared" si="591"/>
        <v>214.66695652173891</v>
      </c>
      <c r="J12519" s="1">
        <f t="shared" si="592"/>
        <v>3.3997865381304884</v>
      </c>
      <c r="K12519" s="1">
        <f t="shared" si="593"/>
        <v>0.47830951971079361</v>
      </c>
    </row>
    <row r="12520" spans="1:11" hidden="1" x14ac:dyDescent="0.25">
      <c r="A12520" s="4" t="s">
        <v>214</v>
      </c>
      <c r="B12520" t="s">
        <v>14392</v>
      </c>
      <c r="C12520" t="s">
        <v>2182</v>
      </c>
      <c r="D12520" t="s">
        <v>720</v>
      </c>
      <c r="E12520" s="1">
        <v>75.728260869565204</v>
      </c>
      <c r="F12520" s="1">
        <v>28.665760869565201</v>
      </c>
      <c r="G12520" s="1">
        <v>64.875</v>
      </c>
      <c r="H12520" s="1">
        <v>158.58695652173901</v>
      </c>
      <c r="I12520" s="1">
        <f t="shared" si="591"/>
        <v>252.1277173913042</v>
      </c>
      <c r="J12520" s="1">
        <f t="shared" si="592"/>
        <v>3.3293741926223612</v>
      </c>
      <c r="K12520" s="1">
        <f t="shared" si="593"/>
        <v>0.37853451987943143</v>
      </c>
    </row>
    <row r="12521" spans="1:11" hidden="1" x14ac:dyDescent="0.25">
      <c r="A12521" s="4" t="s">
        <v>214</v>
      </c>
      <c r="B12521" t="s">
        <v>14476</v>
      </c>
      <c r="C12521" t="s">
        <v>5938</v>
      </c>
      <c r="D12521" t="s">
        <v>294</v>
      </c>
      <c r="E12521" s="1">
        <v>89.293478260869506</v>
      </c>
      <c r="F12521" s="1">
        <v>11.308260869565199</v>
      </c>
      <c r="G12521" s="1">
        <v>110.463260869565</v>
      </c>
      <c r="H12521" s="1">
        <v>187.641630434782</v>
      </c>
      <c r="I12521" s="1">
        <f t="shared" si="591"/>
        <v>309.41315217391218</v>
      </c>
      <c r="J12521" s="1">
        <f t="shared" si="592"/>
        <v>3.4651259890444237</v>
      </c>
      <c r="K12521" s="1">
        <f t="shared" si="593"/>
        <v>0.12664150943396216</v>
      </c>
    </row>
    <row r="12522" spans="1:11" hidden="1" x14ac:dyDescent="0.25">
      <c r="A12522" s="4" t="s">
        <v>214</v>
      </c>
      <c r="B12522" t="s">
        <v>14522</v>
      </c>
      <c r="C12522" t="s">
        <v>213</v>
      </c>
      <c r="D12522" t="s">
        <v>215</v>
      </c>
      <c r="E12522" s="1">
        <v>157.33695652173901</v>
      </c>
      <c r="F12522" s="1">
        <v>57.797499999999999</v>
      </c>
      <c r="G12522" s="1">
        <v>145.08173913043399</v>
      </c>
      <c r="H12522" s="1">
        <v>397.00978260869499</v>
      </c>
      <c r="I12522" s="1">
        <f t="shared" si="591"/>
        <v>599.88902173912902</v>
      </c>
      <c r="J12522" s="1">
        <f t="shared" si="592"/>
        <v>3.8127661485319457</v>
      </c>
      <c r="K12522" s="1">
        <f t="shared" si="593"/>
        <v>0.36734853195164102</v>
      </c>
    </row>
    <row r="12523" spans="1:11" hidden="1" x14ac:dyDescent="0.25">
      <c r="A12523" s="4" t="s">
        <v>214</v>
      </c>
      <c r="B12523" t="s">
        <v>14622</v>
      </c>
      <c r="C12523" t="s">
        <v>14623</v>
      </c>
      <c r="D12523" t="s">
        <v>377</v>
      </c>
      <c r="E12523" s="1">
        <v>53.902173913043399</v>
      </c>
      <c r="F12523" s="1">
        <v>15.774456521739101</v>
      </c>
      <c r="G12523" s="1">
        <v>43.095108695652101</v>
      </c>
      <c r="H12523" s="1">
        <v>103.3125</v>
      </c>
      <c r="I12523" s="1">
        <f t="shared" si="591"/>
        <v>162.1820652173912</v>
      </c>
      <c r="J12523" s="1">
        <f t="shared" si="592"/>
        <v>3.0088223432143604</v>
      </c>
      <c r="K12523" s="1">
        <f t="shared" si="593"/>
        <v>0.29264972776769499</v>
      </c>
    </row>
    <row r="12524" spans="1:11" hidden="1" x14ac:dyDescent="0.25">
      <c r="A12524" s="4" t="s">
        <v>214</v>
      </c>
      <c r="B12524" t="s">
        <v>14813</v>
      </c>
      <c r="C12524" t="s">
        <v>3529</v>
      </c>
      <c r="D12524" t="s">
        <v>3530</v>
      </c>
      <c r="E12524" s="1">
        <v>74.576086956521706</v>
      </c>
      <c r="F12524" s="1">
        <v>25.5653260869565</v>
      </c>
      <c r="G12524" s="1">
        <v>66.241413043478204</v>
      </c>
      <c r="H12524" s="1">
        <v>118.638804347826</v>
      </c>
      <c r="I12524" s="1">
        <f t="shared" si="591"/>
        <v>210.4455434782607</v>
      </c>
      <c r="J12524" s="1">
        <f t="shared" si="592"/>
        <v>2.8218903949861525</v>
      </c>
      <c r="K12524" s="1">
        <f t="shared" si="593"/>
        <v>0.3428086284798133</v>
      </c>
    </row>
    <row r="12525" spans="1:11" hidden="1" x14ac:dyDescent="0.25">
      <c r="A12525" s="4" t="s">
        <v>214</v>
      </c>
      <c r="B12525" t="s">
        <v>14913</v>
      </c>
      <c r="C12525" t="s">
        <v>5008</v>
      </c>
      <c r="D12525" t="s">
        <v>1445</v>
      </c>
      <c r="E12525" s="1">
        <v>32.934782608695599</v>
      </c>
      <c r="F12525" s="1">
        <v>2.1524999999999999</v>
      </c>
      <c r="G12525" s="1">
        <v>54.7790217391304</v>
      </c>
      <c r="H12525" s="1">
        <v>86.908913043478194</v>
      </c>
      <c r="I12525" s="1">
        <f t="shared" si="591"/>
        <v>143.84043478260861</v>
      </c>
      <c r="J12525" s="1">
        <f t="shared" si="592"/>
        <v>4.3674323432343281</v>
      </c>
      <c r="K12525" s="1">
        <f t="shared" si="593"/>
        <v>6.5356435643564456E-2</v>
      </c>
    </row>
    <row r="12526" spans="1:11" hidden="1" x14ac:dyDescent="0.25">
      <c r="A12526" s="4" t="s">
        <v>214</v>
      </c>
      <c r="B12526" t="s">
        <v>14933</v>
      </c>
      <c r="C12526" t="s">
        <v>2720</v>
      </c>
      <c r="D12526" t="s">
        <v>2721</v>
      </c>
      <c r="E12526" s="1">
        <v>101.51086956521701</v>
      </c>
      <c r="F12526" s="1">
        <v>65.881195652173901</v>
      </c>
      <c r="G12526" s="1">
        <v>48.201086956521699</v>
      </c>
      <c r="H12526" s="1">
        <v>199.914673913043</v>
      </c>
      <c r="I12526" s="1">
        <f t="shared" si="591"/>
        <v>313.99695652173864</v>
      </c>
      <c r="J12526" s="1">
        <f t="shared" si="592"/>
        <v>3.0932348217153938</v>
      </c>
      <c r="K12526" s="1">
        <f t="shared" si="593"/>
        <v>0.6490063175928924</v>
      </c>
    </row>
    <row r="12527" spans="1:11" hidden="1" x14ac:dyDescent="0.25">
      <c r="A12527" s="4" t="s">
        <v>214</v>
      </c>
      <c r="B12527" t="s">
        <v>14948</v>
      </c>
      <c r="C12527" t="s">
        <v>2004</v>
      </c>
      <c r="D12527" t="s">
        <v>335</v>
      </c>
      <c r="E12527" s="1">
        <v>118.826086956521</v>
      </c>
      <c r="F12527" s="1">
        <v>97.914130434782606</v>
      </c>
      <c r="G12527" s="1">
        <v>108.46804347826</v>
      </c>
      <c r="H12527" s="1">
        <v>219.72902173912999</v>
      </c>
      <c r="I12527" s="1">
        <f t="shared" si="591"/>
        <v>426.11119565217257</v>
      </c>
      <c r="J12527" s="1">
        <f t="shared" si="592"/>
        <v>3.5860071350164766</v>
      </c>
      <c r="K12527" s="1">
        <f t="shared" si="593"/>
        <v>0.82401207464325432</v>
      </c>
    </row>
    <row r="12528" spans="1:11" hidden="1" x14ac:dyDescent="0.25">
      <c r="A12528" s="4" t="s">
        <v>214</v>
      </c>
      <c r="B12528" t="s">
        <v>14951</v>
      </c>
      <c r="C12528" t="s">
        <v>14952</v>
      </c>
      <c r="D12528" t="s">
        <v>14953</v>
      </c>
      <c r="E12528" s="1">
        <v>114.445652173913</v>
      </c>
      <c r="F12528" s="1">
        <v>19.658152173912999</v>
      </c>
      <c r="G12528" s="1">
        <v>88.211739130434694</v>
      </c>
      <c r="H12528" s="1">
        <v>207.47369565217301</v>
      </c>
      <c r="I12528" s="1">
        <f t="shared" si="591"/>
        <v>315.34358695652071</v>
      </c>
      <c r="J12528" s="1">
        <f t="shared" si="592"/>
        <v>2.755400322917648</v>
      </c>
      <c r="K12528" s="1">
        <f t="shared" si="593"/>
        <v>0.17176844904549307</v>
      </c>
    </row>
    <row r="12529" spans="1:11" hidden="1" x14ac:dyDescent="0.25">
      <c r="A12529" s="4" t="s">
        <v>214</v>
      </c>
      <c r="B12529" t="s">
        <v>15014</v>
      </c>
      <c r="C12529" t="s">
        <v>4403</v>
      </c>
      <c r="D12529" t="s">
        <v>720</v>
      </c>
      <c r="E12529" s="1">
        <v>66.271739130434696</v>
      </c>
      <c r="F12529" s="1">
        <v>70.871195652173895</v>
      </c>
      <c r="G12529" s="1">
        <v>21.789782608695599</v>
      </c>
      <c r="H12529" s="1">
        <v>131.75336956521701</v>
      </c>
      <c r="I12529" s="1">
        <f t="shared" si="591"/>
        <v>224.4143478260865</v>
      </c>
      <c r="J12529" s="1">
        <f t="shared" si="592"/>
        <v>3.3862752173199908</v>
      </c>
      <c r="K12529" s="1">
        <f t="shared" si="593"/>
        <v>1.0694029850746281</v>
      </c>
    </row>
    <row r="12530" spans="1:11" hidden="1" x14ac:dyDescent="0.25">
      <c r="A12530" s="4" t="s">
        <v>214</v>
      </c>
      <c r="B12530" t="s">
        <v>15052</v>
      </c>
      <c r="C12530" t="s">
        <v>398</v>
      </c>
      <c r="D12530" t="s">
        <v>399</v>
      </c>
      <c r="E12530" s="1">
        <v>68.695652173913004</v>
      </c>
      <c r="F12530" s="1">
        <v>4.3559782608695601</v>
      </c>
      <c r="G12530" s="1">
        <v>71.369565217391298</v>
      </c>
      <c r="H12530" s="1">
        <v>146.47554347825999</v>
      </c>
      <c r="I12530" s="1">
        <f t="shared" si="591"/>
        <v>222.20108695652084</v>
      </c>
      <c r="J12530" s="1">
        <f t="shared" si="592"/>
        <v>3.2345727848101156</v>
      </c>
      <c r="K12530" s="1">
        <f t="shared" si="593"/>
        <v>6.3409810126582242E-2</v>
      </c>
    </row>
    <row r="12531" spans="1:11" hidden="1" x14ac:dyDescent="0.25">
      <c r="A12531" s="4" t="s">
        <v>214</v>
      </c>
      <c r="B12531" t="s">
        <v>15247</v>
      </c>
      <c r="C12531" t="s">
        <v>5725</v>
      </c>
      <c r="D12531" t="s">
        <v>475</v>
      </c>
      <c r="E12531" s="1">
        <v>106.01086956521701</v>
      </c>
      <c r="F12531" s="1">
        <v>37.861413043478201</v>
      </c>
      <c r="G12531" s="1">
        <v>101.108695652173</v>
      </c>
      <c r="H12531" s="1">
        <v>218.75</v>
      </c>
      <c r="I12531" s="1">
        <f t="shared" si="591"/>
        <v>357.72010869565122</v>
      </c>
      <c r="J12531" s="1">
        <f t="shared" si="592"/>
        <v>3.3743719881062271</v>
      </c>
      <c r="K12531" s="1">
        <f t="shared" si="593"/>
        <v>0.3571465190197895</v>
      </c>
    </row>
    <row r="12532" spans="1:11" hidden="1" x14ac:dyDescent="0.25">
      <c r="A12532" s="4" t="s">
        <v>214</v>
      </c>
      <c r="B12532" t="s">
        <v>15257</v>
      </c>
      <c r="C12532" t="s">
        <v>4443</v>
      </c>
      <c r="D12532" t="s">
        <v>4444</v>
      </c>
      <c r="E12532" s="1">
        <v>41.771739130434703</v>
      </c>
      <c r="F12532" s="1">
        <v>32.258152173912997</v>
      </c>
      <c r="G12532" s="1">
        <v>74.397282608695605</v>
      </c>
      <c r="H12532" s="1">
        <v>149.070652173913</v>
      </c>
      <c r="I12532" s="1">
        <f t="shared" si="591"/>
        <v>255.72608695652161</v>
      </c>
      <c r="J12532" s="1">
        <f t="shared" si="592"/>
        <v>6.1219880301847605</v>
      </c>
      <c r="K12532" s="1">
        <f t="shared" si="593"/>
        <v>0.77224824355971933</v>
      </c>
    </row>
    <row r="12533" spans="1:11" hidden="1" x14ac:dyDescent="0.25">
      <c r="A12533" s="4" t="s">
        <v>214</v>
      </c>
      <c r="B12533" t="s">
        <v>15275</v>
      </c>
      <c r="C12533" t="s">
        <v>10595</v>
      </c>
      <c r="D12533" t="s">
        <v>2147</v>
      </c>
      <c r="E12533" s="1">
        <v>36.804347826086897</v>
      </c>
      <c r="F12533" s="1">
        <v>16.255543478260801</v>
      </c>
      <c r="G12533" s="1">
        <v>38.7772826086956</v>
      </c>
      <c r="H12533" s="1">
        <v>73.801413043478206</v>
      </c>
      <c r="I12533" s="1">
        <f t="shared" si="591"/>
        <v>128.83423913043461</v>
      </c>
      <c r="J12533" s="1">
        <f t="shared" si="592"/>
        <v>3.5005168340224464</v>
      </c>
      <c r="K12533" s="1">
        <f t="shared" si="593"/>
        <v>0.44167454223272185</v>
      </c>
    </row>
    <row r="12534" spans="1:11" hidden="1" x14ac:dyDescent="0.25">
      <c r="A12534" s="4" t="s">
        <v>214</v>
      </c>
      <c r="B12534" t="s">
        <v>15364</v>
      </c>
      <c r="C12534" t="s">
        <v>3837</v>
      </c>
      <c r="D12534" t="s">
        <v>3074</v>
      </c>
      <c r="E12534" s="1">
        <v>55.478260869565197</v>
      </c>
      <c r="F12534" s="1">
        <v>11.4007608695652</v>
      </c>
      <c r="G12534" s="1">
        <v>51.274456521739097</v>
      </c>
      <c r="H12534" s="1">
        <v>116.676630434782</v>
      </c>
      <c r="I12534" s="1">
        <f t="shared" si="591"/>
        <v>179.3518478260863</v>
      </c>
      <c r="J12534" s="1">
        <f t="shared" si="592"/>
        <v>3.2328311128526539</v>
      </c>
      <c r="K12534" s="1">
        <f t="shared" si="593"/>
        <v>0.20549960815047</v>
      </c>
    </row>
    <row r="12535" spans="1:11" hidden="1" x14ac:dyDescent="0.25">
      <c r="A12535" s="4" t="s">
        <v>214</v>
      </c>
      <c r="B12535" t="s">
        <v>15483</v>
      </c>
      <c r="C12535" t="s">
        <v>15484</v>
      </c>
      <c r="D12535" t="s">
        <v>781</v>
      </c>
      <c r="E12535" s="1">
        <v>70.032608695652101</v>
      </c>
      <c r="F12535" s="1">
        <v>20.728804347825999</v>
      </c>
      <c r="G12535" s="1">
        <v>82.761956521739094</v>
      </c>
      <c r="H12535" s="1">
        <v>147.27478260869501</v>
      </c>
      <c r="I12535" s="1">
        <f t="shared" si="591"/>
        <v>250.7655434782601</v>
      </c>
      <c r="J12535" s="1">
        <f t="shared" si="592"/>
        <v>3.5806968803352404</v>
      </c>
      <c r="K12535" s="1">
        <f t="shared" si="593"/>
        <v>0.29598789383827318</v>
      </c>
    </row>
    <row r="12536" spans="1:11" hidden="1" x14ac:dyDescent="0.25">
      <c r="A12536" s="4" t="s">
        <v>214</v>
      </c>
      <c r="B12536" t="s">
        <v>15520</v>
      </c>
      <c r="C12536" t="s">
        <v>1179</v>
      </c>
      <c r="D12536" t="s">
        <v>94</v>
      </c>
      <c r="E12536" s="1">
        <v>147</v>
      </c>
      <c r="F12536" s="1">
        <v>65.907608695652101</v>
      </c>
      <c r="G12536" s="1">
        <v>120.779891304347</v>
      </c>
      <c r="H12536" s="1">
        <v>305.81521739130397</v>
      </c>
      <c r="I12536" s="1">
        <f t="shared" si="591"/>
        <v>492.50271739130307</v>
      </c>
      <c r="J12536" s="1">
        <f t="shared" si="592"/>
        <v>3.3503586217095447</v>
      </c>
      <c r="K12536" s="1">
        <f t="shared" si="593"/>
        <v>0.44835107956225917</v>
      </c>
    </row>
    <row r="12537" spans="1:11" hidden="1" x14ac:dyDescent="0.25">
      <c r="A12537" s="4" t="s">
        <v>214</v>
      </c>
      <c r="B12537" t="s">
        <v>15542</v>
      </c>
      <c r="C12537" t="s">
        <v>5646</v>
      </c>
      <c r="D12537" t="s">
        <v>224</v>
      </c>
      <c r="E12537" s="1">
        <v>61.228260869565197</v>
      </c>
      <c r="F12537" s="1">
        <v>27.4566304347826</v>
      </c>
      <c r="G12537" s="1">
        <v>43.522608695652103</v>
      </c>
      <c r="H12537" s="1">
        <v>133.37195652173901</v>
      </c>
      <c r="I12537" s="1">
        <f t="shared" si="591"/>
        <v>204.35119565217371</v>
      </c>
      <c r="J12537" s="1">
        <f t="shared" si="592"/>
        <v>3.3375306231137918</v>
      </c>
      <c r="K12537" s="1">
        <f t="shared" si="593"/>
        <v>0.4484306763713829</v>
      </c>
    </row>
    <row r="12538" spans="1:11" hidden="1" x14ac:dyDescent="0.25">
      <c r="A12538" s="4" t="s">
        <v>214</v>
      </c>
      <c r="B12538" t="s">
        <v>15546</v>
      </c>
      <c r="C12538" t="s">
        <v>991</v>
      </c>
      <c r="D12538" t="s">
        <v>992</v>
      </c>
      <c r="E12538" s="1">
        <v>78.010869565217305</v>
      </c>
      <c r="F12538" s="1">
        <v>20.676630434782599</v>
      </c>
      <c r="G12538" s="1">
        <v>70.239130434782595</v>
      </c>
      <c r="H12538" s="1">
        <v>167.57608695652101</v>
      </c>
      <c r="I12538" s="1">
        <f t="shared" si="591"/>
        <v>258.4918478260862</v>
      </c>
      <c r="J12538" s="1">
        <f t="shared" si="592"/>
        <v>3.3135362965027109</v>
      </c>
      <c r="K12538" s="1">
        <f t="shared" si="593"/>
        <v>0.26504807022432786</v>
      </c>
    </row>
    <row r="12539" spans="1:11" hidden="1" x14ac:dyDescent="0.25">
      <c r="A12539" s="4" t="s">
        <v>214</v>
      </c>
      <c r="B12539" t="s">
        <v>15580</v>
      </c>
      <c r="C12539" t="s">
        <v>12425</v>
      </c>
      <c r="D12539" t="s">
        <v>12426</v>
      </c>
      <c r="E12539" s="1">
        <v>66.358695652173907</v>
      </c>
      <c r="F12539" s="1">
        <v>24.668478260869499</v>
      </c>
      <c r="G12539" s="1">
        <v>73.056956521739096</v>
      </c>
      <c r="H12539" s="1">
        <v>151.58217391304299</v>
      </c>
      <c r="I12539" s="1">
        <f t="shared" si="591"/>
        <v>249.3076086956516</v>
      </c>
      <c r="J12539" s="1">
        <f t="shared" si="592"/>
        <v>3.7569696969696884</v>
      </c>
      <c r="K12539" s="1">
        <f t="shared" si="593"/>
        <v>0.37174447174447078</v>
      </c>
    </row>
    <row r="12540" spans="1:11" hidden="1" x14ac:dyDescent="0.25">
      <c r="A12540" s="4" t="s">
        <v>214</v>
      </c>
      <c r="B12540" t="s">
        <v>15609</v>
      </c>
      <c r="C12540" t="s">
        <v>3852</v>
      </c>
      <c r="D12540" t="s">
        <v>260</v>
      </c>
      <c r="E12540" s="1">
        <v>52.641304347826001</v>
      </c>
      <c r="F12540" s="1">
        <v>8.8780434782608602</v>
      </c>
      <c r="G12540" s="1">
        <v>45.463695652173897</v>
      </c>
      <c r="H12540" s="1">
        <v>100.487608695652</v>
      </c>
      <c r="I12540" s="1">
        <f t="shared" si="591"/>
        <v>154.82934782608675</v>
      </c>
      <c r="J12540" s="1">
        <f t="shared" si="592"/>
        <v>2.9412141234771845</v>
      </c>
      <c r="K12540" s="1">
        <f t="shared" si="593"/>
        <v>0.16865166219285577</v>
      </c>
    </row>
    <row r="12541" spans="1:11" hidden="1" x14ac:dyDescent="0.25">
      <c r="A12541" s="4" t="s">
        <v>214</v>
      </c>
      <c r="B12541" t="s">
        <v>15641</v>
      </c>
      <c r="C12541" t="s">
        <v>1454</v>
      </c>
      <c r="D12541" t="s">
        <v>1321</v>
      </c>
      <c r="E12541" s="1">
        <v>59.163043478260803</v>
      </c>
      <c r="F12541" s="1">
        <v>24.233804347825998</v>
      </c>
      <c r="G12541" s="1">
        <v>62.891739130434701</v>
      </c>
      <c r="H12541" s="1">
        <v>115.291195652173</v>
      </c>
      <c r="I12541" s="1">
        <f t="shared" si="591"/>
        <v>202.41673913043371</v>
      </c>
      <c r="J12541" s="1">
        <f t="shared" si="592"/>
        <v>3.4213374977034579</v>
      </c>
      <c r="K12541" s="1">
        <f t="shared" si="593"/>
        <v>0.40961050891052625</v>
      </c>
    </row>
    <row r="12542" spans="1:11" hidden="1" x14ac:dyDescent="0.25">
      <c r="A12542" s="4" t="s">
        <v>214</v>
      </c>
      <c r="B12542" t="s">
        <v>15655</v>
      </c>
      <c r="C12542" t="s">
        <v>6774</v>
      </c>
      <c r="D12542" t="s">
        <v>377</v>
      </c>
      <c r="E12542" s="1">
        <v>98.141304347825994</v>
      </c>
      <c r="F12542" s="1">
        <v>38.932065217391298</v>
      </c>
      <c r="G12542" s="1">
        <v>63.127717391304301</v>
      </c>
      <c r="H12542" s="1">
        <v>173.90489130434699</v>
      </c>
      <c r="I12542" s="1">
        <f t="shared" si="591"/>
        <v>275.96467391304259</v>
      </c>
      <c r="J12542" s="1">
        <f t="shared" si="592"/>
        <v>2.8119116181193866</v>
      </c>
      <c r="K12542" s="1">
        <f t="shared" si="593"/>
        <v>0.39669398604496653</v>
      </c>
    </row>
    <row r="12543" spans="1:11" hidden="1" x14ac:dyDescent="0.25">
      <c r="A12543" s="4" t="s">
        <v>214</v>
      </c>
      <c r="B12543" t="s">
        <v>15702</v>
      </c>
      <c r="C12543" t="s">
        <v>1444</v>
      </c>
      <c r="D12543" t="s">
        <v>1445</v>
      </c>
      <c r="E12543" s="1">
        <v>93.076086956521706</v>
      </c>
      <c r="F12543" s="1">
        <v>14.945652173913</v>
      </c>
      <c r="G12543" s="1">
        <v>96.855434782608597</v>
      </c>
      <c r="H12543" s="1">
        <v>213.0625</v>
      </c>
      <c r="I12543" s="1">
        <f t="shared" si="591"/>
        <v>324.8635869565216</v>
      </c>
      <c r="J12543" s="1">
        <f t="shared" si="592"/>
        <v>3.4903012962746698</v>
      </c>
      <c r="K12543" s="1">
        <f t="shared" si="593"/>
        <v>0.16057456498890535</v>
      </c>
    </row>
    <row r="12544" spans="1:11" hidden="1" x14ac:dyDescent="0.25">
      <c r="A12544" s="4" t="s">
        <v>214</v>
      </c>
      <c r="B12544" t="s">
        <v>15730</v>
      </c>
      <c r="C12544" t="s">
        <v>3491</v>
      </c>
      <c r="D12544" t="s">
        <v>1738</v>
      </c>
      <c r="E12544" s="1">
        <v>54.086956521739097</v>
      </c>
      <c r="F12544" s="1">
        <v>38.9375</v>
      </c>
      <c r="G12544" s="1">
        <v>46.516304347826001</v>
      </c>
      <c r="H12544" s="1">
        <v>104.209239130434</v>
      </c>
      <c r="I12544" s="1">
        <f t="shared" si="591"/>
        <v>189.66304347826002</v>
      </c>
      <c r="J12544" s="1">
        <f t="shared" si="592"/>
        <v>3.5066318327974142</v>
      </c>
      <c r="K12544" s="1">
        <f t="shared" si="593"/>
        <v>0.71990554662379469</v>
      </c>
    </row>
    <row r="12545" spans="1:11" hidden="1" x14ac:dyDescent="0.25">
      <c r="A12545" s="4" t="s">
        <v>214</v>
      </c>
      <c r="B12545" t="s">
        <v>15732</v>
      </c>
      <c r="C12545" t="s">
        <v>3699</v>
      </c>
      <c r="D12545" t="s">
        <v>2657</v>
      </c>
      <c r="E12545" s="1">
        <v>73.054347826086897</v>
      </c>
      <c r="F12545" s="1">
        <v>25.6630434782608</v>
      </c>
      <c r="G12545" s="1">
        <v>102.149456521739</v>
      </c>
      <c r="H12545" s="1">
        <v>140.56119565217301</v>
      </c>
      <c r="I12545" s="1">
        <f t="shared" si="591"/>
        <v>268.37369565217284</v>
      </c>
      <c r="J12545" s="1">
        <f t="shared" si="592"/>
        <v>3.6736170212765842</v>
      </c>
      <c r="K12545" s="1">
        <f t="shared" si="593"/>
        <v>0.35128701086147829</v>
      </c>
    </row>
    <row r="12546" spans="1:11" hidden="1" x14ac:dyDescent="0.25">
      <c r="A12546" s="4" t="s">
        <v>214</v>
      </c>
      <c r="B12546" t="s">
        <v>15773</v>
      </c>
      <c r="C12546" t="s">
        <v>1006</v>
      </c>
      <c r="D12546" t="s">
        <v>2866</v>
      </c>
      <c r="E12546" s="1">
        <v>93.076086956521706</v>
      </c>
      <c r="F12546" s="1">
        <v>66.377717391304301</v>
      </c>
      <c r="G12546" s="1">
        <v>82.116847826086897</v>
      </c>
      <c r="H12546" s="1">
        <v>220.32608695652101</v>
      </c>
      <c r="I12546" s="1">
        <f t="shared" ref="I12546:I12609" si="594">SUM(F12546:H12546)</f>
        <v>368.82065217391221</v>
      </c>
      <c r="J12546" s="1">
        <f t="shared" ref="J12546:J12609" si="595">I12546/E12546</f>
        <v>3.9625715286698511</v>
      </c>
      <c r="K12546" s="1">
        <f t="shared" ref="K12546:K12609" si="596">F12546/E12546</f>
        <v>0.71315543617890897</v>
      </c>
    </row>
    <row r="12547" spans="1:11" hidden="1" x14ac:dyDescent="0.25">
      <c r="A12547" s="4" t="s">
        <v>214</v>
      </c>
      <c r="B12547" t="s">
        <v>15784</v>
      </c>
      <c r="C12547" t="s">
        <v>1663</v>
      </c>
      <c r="D12547" t="s">
        <v>11647</v>
      </c>
      <c r="E12547" s="1">
        <v>52.163043478260803</v>
      </c>
      <c r="F12547" s="1">
        <v>21.6117391304347</v>
      </c>
      <c r="G12547" s="1">
        <v>40.905434782608602</v>
      </c>
      <c r="H12547" s="1">
        <v>98.489782608695606</v>
      </c>
      <c r="I12547" s="1">
        <f t="shared" si="594"/>
        <v>161.00695652173891</v>
      </c>
      <c r="J12547" s="1">
        <f t="shared" si="595"/>
        <v>3.0866097103563241</v>
      </c>
      <c r="K12547" s="1">
        <f t="shared" si="596"/>
        <v>0.41431131485726086</v>
      </c>
    </row>
    <row r="12548" spans="1:11" hidden="1" x14ac:dyDescent="0.25">
      <c r="A12548" s="4" t="s">
        <v>214</v>
      </c>
      <c r="B12548" t="s">
        <v>15804</v>
      </c>
      <c r="C12548" t="s">
        <v>725</v>
      </c>
      <c r="D12548" t="s">
        <v>2200</v>
      </c>
      <c r="E12548" s="1">
        <v>45.4673913043478</v>
      </c>
      <c r="F12548" s="1">
        <v>8.3342391304347796</v>
      </c>
      <c r="G12548" s="1">
        <v>44.622282608695599</v>
      </c>
      <c r="H12548" s="1">
        <v>117.00978260869501</v>
      </c>
      <c r="I12548" s="1">
        <f t="shared" si="594"/>
        <v>169.96630434782537</v>
      </c>
      <c r="J12548" s="1">
        <f t="shared" si="595"/>
        <v>3.7382022471909977</v>
      </c>
      <c r="K12548" s="1">
        <f t="shared" si="596"/>
        <v>0.18330145828352862</v>
      </c>
    </row>
    <row r="12549" spans="1:11" hidden="1" x14ac:dyDescent="0.25">
      <c r="A12549" s="4" t="s">
        <v>214</v>
      </c>
      <c r="B12549" t="s">
        <v>15907</v>
      </c>
      <c r="C12549" t="s">
        <v>3529</v>
      </c>
      <c r="D12549" t="s">
        <v>3530</v>
      </c>
      <c r="E12549" s="1">
        <v>69.391304347825994</v>
      </c>
      <c r="F12549" s="1">
        <v>13.247282608695601</v>
      </c>
      <c r="G12549" s="1">
        <v>67.043478260869506</v>
      </c>
      <c r="H12549" s="1">
        <v>123.54076086956501</v>
      </c>
      <c r="I12549" s="1">
        <f t="shared" si="594"/>
        <v>203.8315217391301</v>
      </c>
      <c r="J12549" s="1">
        <f t="shared" si="595"/>
        <v>2.9374216791979939</v>
      </c>
      <c r="K12549" s="1">
        <f t="shared" si="596"/>
        <v>0.19090695488721757</v>
      </c>
    </row>
    <row r="12550" spans="1:11" hidden="1" x14ac:dyDescent="0.25">
      <c r="A12550" s="4" t="s">
        <v>214</v>
      </c>
      <c r="B12550" t="s">
        <v>15947</v>
      </c>
      <c r="C12550" t="s">
        <v>10595</v>
      </c>
      <c r="D12550" t="s">
        <v>2147</v>
      </c>
      <c r="E12550" s="1">
        <v>53.804347826086897</v>
      </c>
      <c r="F12550" s="1">
        <v>25.426630434782599</v>
      </c>
      <c r="G12550" s="1">
        <v>82.2173913043478</v>
      </c>
      <c r="H12550" s="1">
        <v>206.554347826086</v>
      </c>
      <c r="I12550" s="1">
        <f t="shared" si="594"/>
        <v>314.19836956521641</v>
      </c>
      <c r="J12550" s="1">
        <f t="shared" si="595"/>
        <v>5.839646464646453</v>
      </c>
      <c r="K12550" s="1">
        <f t="shared" si="596"/>
        <v>0.47257575757575793</v>
      </c>
    </row>
    <row r="12551" spans="1:11" hidden="1" x14ac:dyDescent="0.25">
      <c r="A12551" s="4" t="s">
        <v>214</v>
      </c>
      <c r="B12551" t="s">
        <v>8407</v>
      </c>
      <c r="C12551" t="s">
        <v>2004</v>
      </c>
      <c r="D12551" t="s">
        <v>335</v>
      </c>
      <c r="E12551" s="1">
        <v>49</v>
      </c>
      <c r="F12551" s="1">
        <v>4.3910869565217299</v>
      </c>
      <c r="G12551" s="1">
        <v>45.978913043478201</v>
      </c>
      <c r="H12551" s="1">
        <v>92.909456521739102</v>
      </c>
      <c r="I12551" s="1">
        <f t="shared" si="594"/>
        <v>143.27945652173904</v>
      </c>
      <c r="J12551" s="1">
        <f t="shared" si="595"/>
        <v>2.9240705412599803</v>
      </c>
      <c r="K12551" s="1">
        <f t="shared" si="596"/>
        <v>8.9614019520851629E-2</v>
      </c>
    </row>
    <row r="12552" spans="1:11" hidden="1" x14ac:dyDescent="0.25">
      <c r="A12552" s="4" t="s">
        <v>214</v>
      </c>
      <c r="B12552" t="s">
        <v>16189</v>
      </c>
      <c r="C12552" t="s">
        <v>16190</v>
      </c>
      <c r="D12552" t="s">
        <v>224</v>
      </c>
      <c r="E12552" s="1">
        <v>100.097826086956</v>
      </c>
      <c r="F12552" s="1">
        <v>41.101195652173899</v>
      </c>
      <c r="G12552" s="1">
        <v>112.000108695652</v>
      </c>
      <c r="H12552" s="1">
        <v>189.79380434782601</v>
      </c>
      <c r="I12552" s="1">
        <f t="shared" si="594"/>
        <v>342.89510869565191</v>
      </c>
      <c r="J12552" s="1">
        <f t="shared" si="595"/>
        <v>3.4255999565642457</v>
      </c>
      <c r="K12552" s="1">
        <f t="shared" si="596"/>
        <v>0.4106102725594547</v>
      </c>
    </row>
    <row r="12553" spans="1:11" hidden="1" x14ac:dyDescent="0.25">
      <c r="A12553" s="4" t="s">
        <v>214</v>
      </c>
      <c r="B12553" t="s">
        <v>16205</v>
      </c>
      <c r="C12553" t="s">
        <v>7522</v>
      </c>
      <c r="D12553" t="s">
        <v>355</v>
      </c>
      <c r="E12553" s="1">
        <v>75.695652173913004</v>
      </c>
      <c r="F12553" s="1">
        <v>10.263586956521699</v>
      </c>
      <c r="G12553" s="1">
        <v>78.809130434782602</v>
      </c>
      <c r="H12553" s="1">
        <v>118.832282608695</v>
      </c>
      <c r="I12553" s="1">
        <f t="shared" si="594"/>
        <v>207.90499999999929</v>
      </c>
      <c r="J12553" s="1">
        <f t="shared" si="595"/>
        <v>2.7465910396323872</v>
      </c>
      <c r="K12553" s="1">
        <f t="shared" si="596"/>
        <v>0.13559017805858656</v>
      </c>
    </row>
    <row r="12554" spans="1:11" hidden="1" x14ac:dyDescent="0.25">
      <c r="A12554" s="4" t="s">
        <v>214</v>
      </c>
      <c r="B12554" t="s">
        <v>16303</v>
      </c>
      <c r="C12554" t="s">
        <v>941</v>
      </c>
      <c r="D12554" t="s">
        <v>47</v>
      </c>
      <c r="E12554" s="1">
        <v>105.097826086956</v>
      </c>
      <c r="F12554" s="1">
        <v>21.622282608695599</v>
      </c>
      <c r="G12554" s="1">
        <v>88.345108695652101</v>
      </c>
      <c r="H12554" s="1">
        <v>239.38586956521701</v>
      </c>
      <c r="I12554" s="1">
        <f t="shared" si="594"/>
        <v>349.35326086956468</v>
      </c>
      <c r="J12554" s="1">
        <f t="shared" si="595"/>
        <v>3.3240769469438525</v>
      </c>
      <c r="K12554" s="1">
        <f t="shared" si="596"/>
        <v>0.2057348226290211</v>
      </c>
    </row>
    <row r="12555" spans="1:11" hidden="1" x14ac:dyDescent="0.25">
      <c r="A12555" s="4" t="s">
        <v>214</v>
      </c>
      <c r="B12555" t="s">
        <v>16387</v>
      </c>
      <c r="C12555" t="s">
        <v>5814</v>
      </c>
      <c r="D12555" t="s">
        <v>512</v>
      </c>
      <c r="E12555" s="1">
        <v>132.63043478260801</v>
      </c>
      <c r="F12555" s="1">
        <v>40.799999999999997</v>
      </c>
      <c r="G12555" s="1">
        <v>112.175217391304</v>
      </c>
      <c r="H12555" s="1">
        <v>243.89793478260799</v>
      </c>
      <c r="I12555" s="1">
        <f t="shared" si="594"/>
        <v>396.87315217391199</v>
      </c>
      <c r="J12555" s="1">
        <f t="shared" si="595"/>
        <v>2.9923233896082686</v>
      </c>
      <c r="K12555" s="1">
        <f t="shared" si="596"/>
        <v>0.30762170136043432</v>
      </c>
    </row>
    <row r="12556" spans="1:11" hidden="1" x14ac:dyDescent="0.25">
      <c r="A12556" s="4" t="s">
        <v>214</v>
      </c>
      <c r="B12556" t="s">
        <v>16392</v>
      </c>
      <c r="C12556" t="s">
        <v>16393</v>
      </c>
      <c r="D12556" t="s">
        <v>36</v>
      </c>
      <c r="E12556" s="1">
        <v>64.978260869565204</v>
      </c>
      <c r="F12556" s="1">
        <v>30.245652173913001</v>
      </c>
      <c r="G12556" s="1">
        <v>52.7336956521739</v>
      </c>
      <c r="H12556" s="1">
        <v>113.29076086956501</v>
      </c>
      <c r="I12556" s="1">
        <f t="shared" si="594"/>
        <v>196.27010869565191</v>
      </c>
      <c r="J12556" s="1">
        <f t="shared" si="595"/>
        <v>3.0205503512880529</v>
      </c>
      <c r="K12556" s="1">
        <f t="shared" si="596"/>
        <v>0.46547340247574381</v>
      </c>
    </row>
    <row r="12557" spans="1:11" hidden="1" x14ac:dyDescent="0.25">
      <c r="A12557" s="4" t="s">
        <v>214</v>
      </c>
      <c r="B12557" t="s">
        <v>16404</v>
      </c>
      <c r="C12557" t="s">
        <v>9313</v>
      </c>
      <c r="D12557" t="s">
        <v>9314</v>
      </c>
      <c r="E12557" s="1">
        <v>85.619565217391298</v>
      </c>
      <c r="F12557" s="1">
        <v>101.368804347826</v>
      </c>
      <c r="G12557" s="1">
        <v>0</v>
      </c>
      <c r="H12557" s="1">
        <v>183.14304347826001</v>
      </c>
      <c r="I12557" s="1">
        <f t="shared" si="594"/>
        <v>284.51184782608601</v>
      </c>
      <c r="J12557" s="1">
        <f t="shared" si="595"/>
        <v>3.3229770217087617</v>
      </c>
      <c r="K12557" s="1">
        <f t="shared" si="596"/>
        <v>1.1839443950742659</v>
      </c>
    </row>
    <row r="12558" spans="1:11" hidden="1" x14ac:dyDescent="0.25">
      <c r="A12558" s="4" t="s">
        <v>214</v>
      </c>
      <c r="B12558" t="s">
        <v>16793</v>
      </c>
      <c r="C12558" t="s">
        <v>1847</v>
      </c>
      <c r="D12558" t="s">
        <v>355</v>
      </c>
      <c r="E12558" s="1">
        <v>98.5</v>
      </c>
      <c r="F12558" s="1">
        <v>36.7798913043478</v>
      </c>
      <c r="G12558" s="1">
        <v>111.877717391304</v>
      </c>
      <c r="H12558" s="1">
        <v>181.89402173913001</v>
      </c>
      <c r="I12558" s="1">
        <f t="shared" si="594"/>
        <v>330.55163043478183</v>
      </c>
      <c r="J12558" s="1">
        <f t="shared" si="595"/>
        <v>3.3558541160891555</v>
      </c>
      <c r="K12558" s="1">
        <f t="shared" si="596"/>
        <v>0.37339991171926701</v>
      </c>
    </row>
    <row r="12559" spans="1:11" hidden="1" x14ac:dyDescent="0.25">
      <c r="A12559" s="4" t="s">
        <v>214</v>
      </c>
      <c r="B12559" t="s">
        <v>16802</v>
      </c>
      <c r="C12559" t="s">
        <v>5646</v>
      </c>
      <c r="D12559" t="s">
        <v>224</v>
      </c>
      <c r="E12559" s="1">
        <v>99.847826086956502</v>
      </c>
      <c r="F12559" s="1">
        <v>14.4018478260869</v>
      </c>
      <c r="G12559" s="1">
        <v>135.12043478260799</v>
      </c>
      <c r="H12559" s="1">
        <v>193.11771739130401</v>
      </c>
      <c r="I12559" s="1">
        <f t="shared" si="594"/>
        <v>342.63999999999891</v>
      </c>
      <c r="J12559" s="1">
        <f t="shared" si="595"/>
        <v>3.4316220335292735</v>
      </c>
      <c r="K12559" s="1">
        <f t="shared" si="596"/>
        <v>0.1442379708251682</v>
      </c>
    </row>
    <row r="12560" spans="1:11" hidden="1" x14ac:dyDescent="0.25">
      <c r="A12560" s="4" t="s">
        <v>214</v>
      </c>
      <c r="B12560" t="s">
        <v>16928</v>
      </c>
      <c r="C12560" t="s">
        <v>1663</v>
      </c>
      <c r="D12560" t="s">
        <v>11647</v>
      </c>
      <c r="E12560" s="1">
        <v>66.695652173913004</v>
      </c>
      <c r="F12560" s="1">
        <v>18.4836956521739</v>
      </c>
      <c r="G12560" s="1">
        <v>76.383152173913004</v>
      </c>
      <c r="H12560" s="1">
        <v>135.559782608695</v>
      </c>
      <c r="I12560" s="1">
        <f t="shared" si="594"/>
        <v>230.42663043478191</v>
      </c>
      <c r="J12560" s="1">
        <f t="shared" si="595"/>
        <v>3.454897327249014</v>
      </c>
      <c r="K12560" s="1">
        <f t="shared" si="596"/>
        <v>0.27713494132985655</v>
      </c>
    </row>
    <row r="12561" spans="1:11" hidden="1" x14ac:dyDescent="0.25">
      <c r="A12561" s="4" t="s">
        <v>214</v>
      </c>
      <c r="B12561" t="s">
        <v>16949</v>
      </c>
      <c r="C12561" t="s">
        <v>16950</v>
      </c>
      <c r="D12561" t="s">
        <v>961</v>
      </c>
      <c r="E12561" s="1">
        <v>79.108695652173907</v>
      </c>
      <c r="F12561" s="1">
        <v>18.311956521739098</v>
      </c>
      <c r="G12561" s="1">
        <v>59.514347826086897</v>
      </c>
      <c r="H12561" s="1">
        <v>161.617608695652</v>
      </c>
      <c r="I12561" s="1">
        <f t="shared" si="594"/>
        <v>239.44391304347801</v>
      </c>
      <c r="J12561" s="1">
        <f t="shared" si="595"/>
        <v>3.0267710909590515</v>
      </c>
      <c r="K12561" s="1">
        <f t="shared" si="596"/>
        <v>0.2314784281395984</v>
      </c>
    </row>
    <row r="12562" spans="1:11" hidden="1" x14ac:dyDescent="0.25">
      <c r="A12562" s="4" t="s">
        <v>214</v>
      </c>
      <c r="B12562" t="s">
        <v>17005</v>
      </c>
      <c r="C12562" t="s">
        <v>6920</v>
      </c>
      <c r="D12562" t="s">
        <v>94</v>
      </c>
      <c r="E12562" s="1">
        <v>78.586956521739097</v>
      </c>
      <c r="F12562" s="1">
        <v>16.903913043478202</v>
      </c>
      <c r="G12562" s="1">
        <v>92.931956521739096</v>
      </c>
      <c r="H12562" s="1">
        <v>112.8175</v>
      </c>
      <c r="I12562" s="1">
        <f t="shared" si="594"/>
        <v>222.6533695652173</v>
      </c>
      <c r="J12562" s="1">
        <f t="shared" si="595"/>
        <v>2.8332102351313972</v>
      </c>
      <c r="K12562" s="1">
        <f t="shared" si="596"/>
        <v>0.21509820193637555</v>
      </c>
    </row>
    <row r="12563" spans="1:11" hidden="1" x14ac:dyDescent="0.25">
      <c r="A12563" s="4" t="s">
        <v>214</v>
      </c>
      <c r="B12563" t="s">
        <v>17043</v>
      </c>
      <c r="C12563" t="s">
        <v>2656</v>
      </c>
      <c r="D12563" t="s">
        <v>2657</v>
      </c>
      <c r="E12563" s="1">
        <v>105.195652173913</v>
      </c>
      <c r="F12563" s="1">
        <v>15.666195652173901</v>
      </c>
      <c r="G12563" s="1">
        <v>132.485869565217</v>
      </c>
      <c r="H12563" s="1">
        <v>191.4675</v>
      </c>
      <c r="I12563" s="1">
        <f t="shared" si="594"/>
        <v>339.61956521739091</v>
      </c>
      <c r="J12563" s="1">
        <f t="shared" si="595"/>
        <v>3.22845629262244</v>
      </c>
      <c r="K12563" s="1">
        <f t="shared" si="596"/>
        <v>0.14892436453812766</v>
      </c>
    </row>
    <row r="12564" spans="1:11" hidden="1" x14ac:dyDescent="0.25">
      <c r="A12564" s="4" t="s">
        <v>214</v>
      </c>
      <c r="B12564" t="s">
        <v>17181</v>
      </c>
      <c r="C12564" t="s">
        <v>5646</v>
      </c>
      <c r="D12564" t="s">
        <v>224</v>
      </c>
      <c r="E12564" s="1">
        <v>357.66304347826002</v>
      </c>
      <c r="F12564" s="1">
        <v>79.831521739130395</v>
      </c>
      <c r="G12564" s="1">
        <v>397.71195652173901</v>
      </c>
      <c r="H12564" s="1">
        <v>754.62228260869495</v>
      </c>
      <c r="I12564" s="1">
        <f t="shared" si="594"/>
        <v>1232.1657608695643</v>
      </c>
      <c r="J12564" s="1">
        <f t="shared" si="595"/>
        <v>3.445046345540197</v>
      </c>
      <c r="K12564" s="1">
        <f t="shared" si="596"/>
        <v>0.2232031606138889</v>
      </c>
    </row>
    <row r="12565" spans="1:11" hidden="1" x14ac:dyDescent="0.25">
      <c r="A12565" s="4" t="s">
        <v>214</v>
      </c>
      <c r="B12565" t="s">
        <v>17218</v>
      </c>
      <c r="C12565" t="s">
        <v>15459</v>
      </c>
      <c r="D12565" t="s">
        <v>4123</v>
      </c>
      <c r="E12565" s="1">
        <v>91.760869565217305</v>
      </c>
      <c r="F12565" s="1">
        <v>22.5292391304347</v>
      </c>
      <c r="G12565" s="1">
        <v>86.435434782608596</v>
      </c>
      <c r="H12565" s="1">
        <v>160.351956521739</v>
      </c>
      <c r="I12565" s="1">
        <f t="shared" si="594"/>
        <v>269.31663043478227</v>
      </c>
      <c r="J12565" s="1">
        <f t="shared" si="595"/>
        <v>2.9349834162520718</v>
      </c>
      <c r="K12565" s="1">
        <f t="shared" si="596"/>
        <v>0.24552120350627746</v>
      </c>
    </row>
    <row r="12566" spans="1:11" hidden="1" x14ac:dyDescent="0.25">
      <c r="A12566" s="4" t="s">
        <v>214</v>
      </c>
      <c r="B12566" t="s">
        <v>17226</v>
      </c>
      <c r="C12566" t="s">
        <v>398</v>
      </c>
      <c r="D12566" t="s">
        <v>399</v>
      </c>
      <c r="E12566" s="1">
        <v>183.489130434782</v>
      </c>
      <c r="F12566" s="1">
        <v>22.456521739130402</v>
      </c>
      <c r="G12566" s="1">
        <v>198.72499999999999</v>
      </c>
      <c r="H12566" s="1">
        <v>377.15532608695599</v>
      </c>
      <c r="I12566" s="1">
        <f t="shared" si="594"/>
        <v>598.33684782608634</v>
      </c>
      <c r="J12566" s="1">
        <f t="shared" si="595"/>
        <v>3.2608844262780714</v>
      </c>
      <c r="K12566" s="1">
        <f t="shared" si="596"/>
        <v>0.12238611456667282</v>
      </c>
    </row>
    <row r="12567" spans="1:11" hidden="1" x14ac:dyDescent="0.25">
      <c r="A12567" s="4" t="s">
        <v>214</v>
      </c>
      <c r="B12567" t="s">
        <v>17266</v>
      </c>
      <c r="C12567" t="s">
        <v>17267</v>
      </c>
      <c r="D12567" t="s">
        <v>36</v>
      </c>
      <c r="E12567" s="1">
        <v>71.847826086956502</v>
      </c>
      <c r="F12567" s="1">
        <v>10.4375</v>
      </c>
      <c r="G12567" s="1">
        <v>75.665869565217307</v>
      </c>
      <c r="H12567" s="1">
        <v>132.44836956521701</v>
      </c>
      <c r="I12567" s="1">
        <f t="shared" si="594"/>
        <v>218.55173913043433</v>
      </c>
      <c r="J12567" s="1">
        <f t="shared" si="595"/>
        <v>3.0418698940998432</v>
      </c>
      <c r="K12567" s="1">
        <f t="shared" si="596"/>
        <v>0.14527231467473528</v>
      </c>
    </row>
    <row r="12568" spans="1:11" hidden="1" x14ac:dyDescent="0.25">
      <c r="A12568" s="4" t="s">
        <v>214</v>
      </c>
      <c r="B12568" t="s">
        <v>17281</v>
      </c>
      <c r="C12568" t="s">
        <v>12842</v>
      </c>
      <c r="D12568" t="s">
        <v>5275</v>
      </c>
      <c r="E12568" s="1">
        <v>57.9673913043478</v>
      </c>
      <c r="F12568" s="1">
        <v>5.6440217391304301</v>
      </c>
      <c r="G12568" s="1">
        <v>50.119565217391298</v>
      </c>
      <c r="H12568" s="1">
        <v>90.635869565217305</v>
      </c>
      <c r="I12568" s="1">
        <f t="shared" si="594"/>
        <v>146.39945652173904</v>
      </c>
      <c r="J12568" s="1">
        <f t="shared" si="595"/>
        <v>2.5255484717794858</v>
      </c>
      <c r="K12568" s="1">
        <f t="shared" si="596"/>
        <v>9.736546034127129E-2</v>
      </c>
    </row>
    <row r="12569" spans="1:11" hidden="1" x14ac:dyDescent="0.25">
      <c r="A12569" s="4" t="s">
        <v>214</v>
      </c>
      <c r="B12569" t="s">
        <v>17428</v>
      </c>
      <c r="C12569" t="s">
        <v>17429</v>
      </c>
      <c r="D12569" t="s">
        <v>429</v>
      </c>
      <c r="E12569" s="1">
        <v>124.25</v>
      </c>
      <c r="F12569" s="1">
        <v>13.01</v>
      </c>
      <c r="G12569" s="1">
        <v>115.290217391304</v>
      </c>
      <c r="H12569" s="1">
        <v>231.92423913043399</v>
      </c>
      <c r="I12569" s="1">
        <f t="shared" si="594"/>
        <v>360.22445652173798</v>
      </c>
      <c r="J12569" s="1">
        <f t="shared" si="595"/>
        <v>2.8991907969556379</v>
      </c>
      <c r="K12569" s="1">
        <f t="shared" si="596"/>
        <v>0.10470824949698189</v>
      </c>
    </row>
    <row r="12570" spans="1:11" hidden="1" x14ac:dyDescent="0.25">
      <c r="A12570" s="4" t="s">
        <v>214</v>
      </c>
      <c r="B12570" t="s">
        <v>17452</v>
      </c>
      <c r="C12570" t="s">
        <v>10595</v>
      </c>
      <c r="D12570" t="s">
        <v>2147</v>
      </c>
      <c r="E12570" s="1">
        <v>70.2173913043478</v>
      </c>
      <c r="F12570" s="1">
        <v>17.361956521739099</v>
      </c>
      <c r="G12570" s="1">
        <v>101.48782608695601</v>
      </c>
      <c r="H12570" s="1">
        <v>111.19478260869499</v>
      </c>
      <c r="I12570" s="1">
        <f t="shared" si="594"/>
        <v>230.0445652173901</v>
      </c>
      <c r="J12570" s="1">
        <f t="shared" si="595"/>
        <v>3.2761764705882195</v>
      </c>
      <c r="K12570" s="1">
        <f t="shared" si="596"/>
        <v>0.24726006191950428</v>
      </c>
    </row>
    <row r="12571" spans="1:11" hidden="1" x14ac:dyDescent="0.25">
      <c r="A12571" s="4" t="s">
        <v>214</v>
      </c>
      <c r="B12571" t="s">
        <v>17459</v>
      </c>
      <c r="C12571" t="s">
        <v>3852</v>
      </c>
      <c r="D12571" t="s">
        <v>260</v>
      </c>
      <c r="E12571" s="1">
        <v>95.945652173913004</v>
      </c>
      <c r="F12571" s="1">
        <v>11.328804347826001</v>
      </c>
      <c r="G12571" s="1">
        <v>71.671195652173907</v>
      </c>
      <c r="H12571" s="1">
        <v>219.489130434782</v>
      </c>
      <c r="I12571" s="1">
        <f t="shared" si="594"/>
        <v>302.48913043478194</v>
      </c>
      <c r="J12571" s="1">
        <f t="shared" si="595"/>
        <v>3.1527132661153221</v>
      </c>
      <c r="K12571" s="1">
        <f t="shared" si="596"/>
        <v>0.11807522374532599</v>
      </c>
    </row>
    <row r="12572" spans="1:11" hidden="1" x14ac:dyDescent="0.25">
      <c r="A12572" s="4" t="s">
        <v>214</v>
      </c>
      <c r="B12572" t="s">
        <v>17491</v>
      </c>
      <c r="C12572" t="s">
        <v>213</v>
      </c>
      <c r="D12572" t="s">
        <v>215</v>
      </c>
      <c r="E12572" s="1">
        <v>21.141304347826001</v>
      </c>
      <c r="F12572" s="1">
        <v>64.540217391304296</v>
      </c>
      <c r="G12572" s="1">
        <v>0</v>
      </c>
      <c r="H12572" s="1">
        <v>69.161195652173902</v>
      </c>
      <c r="I12572" s="1">
        <f t="shared" si="594"/>
        <v>133.7014130434782</v>
      </c>
      <c r="J12572" s="1">
        <f t="shared" si="595"/>
        <v>6.3241799485861412</v>
      </c>
      <c r="K12572" s="1">
        <f t="shared" si="596"/>
        <v>3.0528020565552798</v>
      </c>
    </row>
    <row r="12573" spans="1:11" hidden="1" x14ac:dyDescent="0.25">
      <c r="A12573" s="4" t="s">
        <v>214</v>
      </c>
      <c r="B12573" t="s">
        <v>17532</v>
      </c>
      <c r="C12573" t="s">
        <v>2979</v>
      </c>
      <c r="D12573" t="s">
        <v>2147</v>
      </c>
      <c r="E12573" s="1">
        <v>61.554347826086897</v>
      </c>
      <c r="F12573" s="1">
        <v>4.3741304347826002</v>
      </c>
      <c r="G12573" s="1">
        <v>50.293804347825997</v>
      </c>
      <c r="H12573" s="1">
        <v>112.023369565217</v>
      </c>
      <c r="I12573" s="1">
        <f t="shared" si="594"/>
        <v>166.69130434782559</v>
      </c>
      <c r="J12573" s="1">
        <f t="shared" si="595"/>
        <v>2.7080346106304027</v>
      </c>
      <c r="K12573" s="1">
        <f t="shared" si="596"/>
        <v>7.1061274942609859E-2</v>
      </c>
    </row>
    <row r="12574" spans="1:11" hidden="1" x14ac:dyDescent="0.25">
      <c r="A12574" s="4" t="s">
        <v>214</v>
      </c>
      <c r="B12574" t="s">
        <v>17545</v>
      </c>
      <c r="C12574" t="s">
        <v>1444</v>
      </c>
      <c r="D12574" t="s">
        <v>1445</v>
      </c>
      <c r="E12574" s="1">
        <v>101.01086956521701</v>
      </c>
      <c r="F12574" s="1">
        <v>85.692934782608603</v>
      </c>
      <c r="G12574" s="1">
        <v>117.14402173913</v>
      </c>
      <c r="H12574" s="1">
        <v>245.616847826086</v>
      </c>
      <c r="I12574" s="1">
        <f t="shared" si="594"/>
        <v>448.45380434782464</v>
      </c>
      <c r="J12574" s="1">
        <f t="shared" si="595"/>
        <v>4.4396588830302406</v>
      </c>
      <c r="K12574" s="1">
        <f t="shared" si="596"/>
        <v>0.84835359948348454</v>
      </c>
    </row>
    <row r="12575" spans="1:11" hidden="1" x14ac:dyDescent="0.25">
      <c r="A12575" s="4" t="s">
        <v>214</v>
      </c>
      <c r="B12575" t="s">
        <v>17936</v>
      </c>
      <c r="C12575" t="s">
        <v>747</v>
      </c>
      <c r="D12575" t="s">
        <v>748</v>
      </c>
      <c r="E12575" s="1">
        <v>76.293478260869506</v>
      </c>
      <c r="F12575" s="1">
        <v>13.201413043478199</v>
      </c>
      <c r="G12575" s="1">
        <v>76.801739130434697</v>
      </c>
      <c r="H12575" s="1">
        <v>151.33054347826001</v>
      </c>
      <c r="I12575" s="1">
        <f t="shared" si="594"/>
        <v>241.33369565217291</v>
      </c>
      <c r="J12575" s="1">
        <f t="shared" si="595"/>
        <v>3.1632283801111161</v>
      </c>
      <c r="K12575" s="1">
        <f t="shared" si="596"/>
        <v>0.17303462031628369</v>
      </c>
    </row>
    <row r="12576" spans="1:11" hidden="1" x14ac:dyDescent="0.25">
      <c r="A12576" s="4" t="s">
        <v>214</v>
      </c>
      <c r="B12576" t="s">
        <v>17990</v>
      </c>
      <c r="C12576" t="s">
        <v>17991</v>
      </c>
      <c r="D12576" t="s">
        <v>1445</v>
      </c>
      <c r="E12576" s="1">
        <v>106.326086956521</v>
      </c>
      <c r="F12576" s="1">
        <v>15.274456521739101</v>
      </c>
      <c r="G12576" s="1">
        <v>90.181739130434707</v>
      </c>
      <c r="H12576" s="1">
        <v>204.110869565217</v>
      </c>
      <c r="I12576" s="1">
        <f t="shared" si="594"/>
        <v>309.56706521739079</v>
      </c>
      <c r="J12576" s="1">
        <f t="shared" si="595"/>
        <v>2.9114874258842929</v>
      </c>
      <c r="K12576" s="1">
        <f t="shared" si="596"/>
        <v>0.14365671641791117</v>
      </c>
    </row>
    <row r="12577" spans="1:11" hidden="1" x14ac:dyDescent="0.25">
      <c r="A12577" s="4" t="s">
        <v>214</v>
      </c>
      <c r="B12577" t="s">
        <v>18073</v>
      </c>
      <c r="C12577" t="s">
        <v>18074</v>
      </c>
      <c r="D12577" t="s">
        <v>3857</v>
      </c>
      <c r="E12577" s="1">
        <v>29.586956521739101</v>
      </c>
      <c r="F12577" s="1">
        <v>13.605978260869501</v>
      </c>
      <c r="G12577" s="1">
        <v>23</v>
      </c>
      <c r="H12577" s="1">
        <v>61.516304347826001</v>
      </c>
      <c r="I12577" s="1">
        <f t="shared" si="594"/>
        <v>98.1222826086955</v>
      </c>
      <c r="J12577" s="1">
        <f t="shared" si="595"/>
        <v>3.3164033798677424</v>
      </c>
      <c r="K12577" s="1">
        <f t="shared" si="596"/>
        <v>0.45986407053636857</v>
      </c>
    </row>
    <row r="12578" spans="1:11" hidden="1" x14ac:dyDescent="0.25">
      <c r="A12578" s="4" t="s">
        <v>214</v>
      </c>
      <c r="B12578" t="s">
        <v>18106</v>
      </c>
      <c r="C12578" t="s">
        <v>11483</v>
      </c>
      <c r="D12578" t="s">
        <v>3074</v>
      </c>
      <c r="E12578" s="1">
        <v>88.934782608695599</v>
      </c>
      <c r="F12578" s="1">
        <v>16.060434782608599</v>
      </c>
      <c r="G12578" s="1">
        <v>79.682826086956496</v>
      </c>
      <c r="H12578" s="1">
        <v>119.061630434782</v>
      </c>
      <c r="I12578" s="1">
        <f t="shared" si="594"/>
        <v>214.80489130434711</v>
      </c>
      <c r="J12578" s="1">
        <f t="shared" si="595"/>
        <v>2.4153079931557011</v>
      </c>
      <c r="K12578" s="1">
        <f t="shared" si="596"/>
        <v>0.18058665362991835</v>
      </c>
    </row>
    <row r="12579" spans="1:11" hidden="1" x14ac:dyDescent="0.25">
      <c r="A12579" s="4" t="s">
        <v>214</v>
      </c>
      <c r="B12579" t="s">
        <v>18244</v>
      </c>
      <c r="C12579" t="s">
        <v>213</v>
      </c>
      <c r="D12579" t="s">
        <v>215</v>
      </c>
      <c r="E12579" s="1">
        <v>135.815217391304</v>
      </c>
      <c r="F12579" s="1">
        <v>54.739130434782602</v>
      </c>
      <c r="G12579" s="1">
        <v>148.369565217391</v>
      </c>
      <c r="H12579" s="1">
        <v>312.72554347826002</v>
      </c>
      <c r="I12579" s="1">
        <f t="shared" si="594"/>
        <v>515.83423913043362</v>
      </c>
      <c r="J12579" s="1">
        <f t="shared" si="595"/>
        <v>3.798059223689477</v>
      </c>
      <c r="K12579" s="1">
        <f t="shared" si="596"/>
        <v>0.40304121648659563</v>
      </c>
    </row>
    <row r="12580" spans="1:11" hidden="1" x14ac:dyDescent="0.25">
      <c r="A12580" s="4" t="s">
        <v>214</v>
      </c>
      <c r="B12580" t="s">
        <v>18284</v>
      </c>
      <c r="C12580" t="s">
        <v>3993</v>
      </c>
      <c r="D12580" t="s">
        <v>604</v>
      </c>
      <c r="E12580" s="1">
        <v>162.989130434782</v>
      </c>
      <c r="F12580" s="1">
        <v>23.380434782608599</v>
      </c>
      <c r="G12580" s="1">
        <v>144.173913043478</v>
      </c>
      <c r="H12580" s="1">
        <v>285.09565217391298</v>
      </c>
      <c r="I12580" s="1">
        <f t="shared" si="594"/>
        <v>452.64999999999958</v>
      </c>
      <c r="J12580" s="1">
        <f t="shared" si="595"/>
        <v>2.7771790596865702</v>
      </c>
      <c r="K12580" s="1">
        <f t="shared" si="596"/>
        <v>0.14344781593864617</v>
      </c>
    </row>
    <row r="12581" spans="1:11" hidden="1" x14ac:dyDescent="0.25">
      <c r="A12581" s="4" t="s">
        <v>214</v>
      </c>
      <c r="B12581" t="s">
        <v>18323</v>
      </c>
      <c r="C12581" t="s">
        <v>2008</v>
      </c>
      <c r="D12581" t="s">
        <v>1361</v>
      </c>
      <c r="E12581" s="1">
        <v>97.108695652173907</v>
      </c>
      <c r="F12581" s="1">
        <v>5.3777173913043397</v>
      </c>
      <c r="G12581" s="1">
        <v>83.524456521739097</v>
      </c>
      <c r="H12581" s="1">
        <v>199.421195652173</v>
      </c>
      <c r="I12581" s="1">
        <f t="shared" si="594"/>
        <v>288.32336956521647</v>
      </c>
      <c r="J12581" s="1">
        <f t="shared" si="595"/>
        <v>2.9690788000895361</v>
      </c>
      <c r="K12581" s="1">
        <f t="shared" si="596"/>
        <v>5.5378329975374889E-2</v>
      </c>
    </row>
    <row r="12582" spans="1:11" hidden="1" x14ac:dyDescent="0.25">
      <c r="A12582" s="4" t="s">
        <v>214</v>
      </c>
      <c r="B12582" t="s">
        <v>18335</v>
      </c>
      <c r="C12582" t="s">
        <v>881</v>
      </c>
      <c r="D12582" t="s">
        <v>36</v>
      </c>
      <c r="E12582" s="1">
        <v>91.141304347825994</v>
      </c>
      <c r="F12582" s="1">
        <v>13.211956521739101</v>
      </c>
      <c r="G12582" s="1">
        <v>87.464891304347802</v>
      </c>
      <c r="H12582" s="1">
        <v>147.77173913043401</v>
      </c>
      <c r="I12582" s="1">
        <f t="shared" si="594"/>
        <v>248.4485869565209</v>
      </c>
      <c r="J12582" s="1">
        <f t="shared" si="595"/>
        <v>2.7259713774597429</v>
      </c>
      <c r="K12582" s="1">
        <f t="shared" si="596"/>
        <v>0.14496124031007734</v>
      </c>
    </row>
    <row r="12583" spans="1:11" hidden="1" x14ac:dyDescent="0.25">
      <c r="A12583" s="4" t="s">
        <v>214</v>
      </c>
      <c r="B12583" t="s">
        <v>18347</v>
      </c>
      <c r="C12583" t="s">
        <v>18348</v>
      </c>
      <c r="D12583" t="s">
        <v>961</v>
      </c>
      <c r="E12583" s="1">
        <v>60.6086956521739</v>
      </c>
      <c r="F12583" s="1">
        <v>12.5973913043478</v>
      </c>
      <c r="G12583" s="1">
        <v>54.594782608695603</v>
      </c>
      <c r="H12583" s="1">
        <v>95.540217391304296</v>
      </c>
      <c r="I12583" s="1">
        <f t="shared" si="594"/>
        <v>162.73239130434769</v>
      </c>
      <c r="J12583" s="1">
        <f t="shared" si="595"/>
        <v>2.6849677187948333</v>
      </c>
      <c r="K12583" s="1">
        <f t="shared" si="596"/>
        <v>0.20784791965566676</v>
      </c>
    </row>
    <row r="12584" spans="1:11" hidden="1" x14ac:dyDescent="0.25">
      <c r="A12584" s="4" t="s">
        <v>214</v>
      </c>
      <c r="B12584" t="s">
        <v>18519</v>
      </c>
      <c r="C12584" t="s">
        <v>2153</v>
      </c>
      <c r="D12584" t="s">
        <v>2154</v>
      </c>
      <c r="E12584" s="1">
        <v>49.7173913043478</v>
      </c>
      <c r="F12584" s="1">
        <v>26.206521739130402</v>
      </c>
      <c r="G12584" s="1">
        <v>66.065217391304301</v>
      </c>
      <c r="H12584" s="1">
        <v>118.586956521739</v>
      </c>
      <c r="I12584" s="1">
        <f t="shared" si="594"/>
        <v>210.85869565217371</v>
      </c>
      <c r="J12584" s="1">
        <f t="shared" si="595"/>
        <v>4.2411456055968495</v>
      </c>
      <c r="K12584" s="1">
        <f t="shared" si="596"/>
        <v>0.52710975076519417</v>
      </c>
    </row>
    <row r="12585" spans="1:11" hidden="1" x14ac:dyDescent="0.25">
      <c r="A12585" s="4" t="s">
        <v>214</v>
      </c>
      <c r="B12585" t="s">
        <v>18523</v>
      </c>
      <c r="C12585" t="s">
        <v>3024</v>
      </c>
      <c r="D12585" t="s">
        <v>900</v>
      </c>
      <c r="E12585" s="1">
        <v>81.902173913043399</v>
      </c>
      <c r="F12585" s="1">
        <v>13.798913043478199</v>
      </c>
      <c r="G12585" s="1">
        <v>61.2173913043478</v>
      </c>
      <c r="H12585" s="1">
        <v>125.236413043478</v>
      </c>
      <c r="I12585" s="1">
        <f t="shared" si="594"/>
        <v>200.25271739130397</v>
      </c>
      <c r="J12585" s="1">
        <f t="shared" si="595"/>
        <v>2.4450232249502299</v>
      </c>
      <c r="K12585" s="1">
        <f t="shared" si="596"/>
        <v>0.16848042468480365</v>
      </c>
    </row>
    <row r="12586" spans="1:11" hidden="1" x14ac:dyDescent="0.25">
      <c r="A12586" s="4" t="s">
        <v>214</v>
      </c>
      <c r="B12586" t="s">
        <v>18798</v>
      </c>
      <c r="C12586" t="s">
        <v>5326</v>
      </c>
      <c r="D12586" t="s">
        <v>18799</v>
      </c>
      <c r="E12586" s="1">
        <v>92.728260869565204</v>
      </c>
      <c r="F12586" s="1">
        <v>18.730978260869499</v>
      </c>
      <c r="G12586" s="1">
        <v>125.638586956521</v>
      </c>
      <c r="H12586" s="1">
        <v>281.176630434782</v>
      </c>
      <c r="I12586" s="1">
        <f t="shared" si="594"/>
        <v>425.54619565217251</v>
      </c>
      <c r="J12586" s="1">
        <f t="shared" si="595"/>
        <v>4.5891747743523474</v>
      </c>
      <c r="K12586" s="1">
        <f t="shared" si="596"/>
        <v>0.20199859336537265</v>
      </c>
    </row>
    <row r="12587" spans="1:11" hidden="1" x14ac:dyDescent="0.25">
      <c r="A12587" s="4" t="s">
        <v>214</v>
      </c>
      <c r="B12587" t="s">
        <v>18923</v>
      </c>
      <c r="C12587" t="s">
        <v>18924</v>
      </c>
      <c r="D12587" t="s">
        <v>94</v>
      </c>
      <c r="E12587" s="1">
        <v>76.369565217391298</v>
      </c>
      <c r="F12587" s="1">
        <v>31.3926086956521</v>
      </c>
      <c r="G12587" s="1">
        <v>75.691304347826005</v>
      </c>
      <c r="H12587" s="1">
        <v>138.254782608695</v>
      </c>
      <c r="I12587" s="1">
        <f t="shared" si="594"/>
        <v>245.3386956521731</v>
      </c>
      <c r="J12587" s="1">
        <f t="shared" si="595"/>
        <v>3.2125192143467021</v>
      </c>
      <c r="K12587" s="1">
        <f t="shared" si="596"/>
        <v>0.41106177056646648</v>
      </c>
    </row>
    <row r="12588" spans="1:11" hidden="1" x14ac:dyDescent="0.25">
      <c r="A12588" s="4" t="s">
        <v>214</v>
      </c>
      <c r="B12588" t="s">
        <v>18951</v>
      </c>
      <c r="C12588" t="s">
        <v>9508</v>
      </c>
      <c r="D12588" t="s">
        <v>1463</v>
      </c>
      <c r="E12588" s="1">
        <v>159.20652173913001</v>
      </c>
      <c r="F12588" s="1">
        <v>34.6439130434782</v>
      </c>
      <c r="G12588" s="1">
        <v>137.26380434782601</v>
      </c>
      <c r="H12588" s="1">
        <v>284.77565217391299</v>
      </c>
      <c r="I12588" s="1">
        <f t="shared" si="594"/>
        <v>456.68336956521716</v>
      </c>
      <c r="J12588" s="1">
        <f t="shared" si="595"/>
        <v>2.8684966204683615</v>
      </c>
      <c r="K12588" s="1">
        <f t="shared" si="596"/>
        <v>0.21760360483375454</v>
      </c>
    </row>
    <row r="12589" spans="1:11" hidden="1" x14ac:dyDescent="0.25">
      <c r="A12589" s="4" t="s">
        <v>214</v>
      </c>
      <c r="B12589" t="s">
        <v>18957</v>
      </c>
      <c r="C12589" t="s">
        <v>18958</v>
      </c>
      <c r="D12589" t="s">
        <v>1463</v>
      </c>
      <c r="E12589" s="1">
        <v>88.380434782608603</v>
      </c>
      <c r="F12589" s="1">
        <v>18.245217391304301</v>
      </c>
      <c r="G12589" s="1">
        <v>112.998695652173</v>
      </c>
      <c r="H12589" s="1">
        <v>172.413478260869</v>
      </c>
      <c r="I12589" s="1">
        <f t="shared" si="594"/>
        <v>303.65739130434633</v>
      </c>
      <c r="J12589" s="1">
        <f t="shared" si="595"/>
        <v>3.4357987947361814</v>
      </c>
      <c r="K12589" s="1">
        <f t="shared" si="596"/>
        <v>0.20643955233058633</v>
      </c>
    </row>
    <row r="12590" spans="1:11" hidden="1" x14ac:dyDescent="0.25">
      <c r="A12590" s="4" t="s">
        <v>214</v>
      </c>
      <c r="B12590" t="s">
        <v>19067</v>
      </c>
      <c r="C12590" t="s">
        <v>10595</v>
      </c>
      <c r="D12590" t="s">
        <v>2147</v>
      </c>
      <c r="E12590" s="1">
        <v>132.38043478260801</v>
      </c>
      <c r="F12590" s="1">
        <v>35.264565217391301</v>
      </c>
      <c r="G12590" s="1">
        <v>172.89130434782601</v>
      </c>
      <c r="H12590" s="1">
        <v>393.18608695652102</v>
      </c>
      <c r="I12590" s="1">
        <f t="shared" si="594"/>
        <v>601.34195652173833</v>
      </c>
      <c r="J12590" s="1">
        <f t="shared" si="595"/>
        <v>4.5425289432630116</v>
      </c>
      <c r="K12590" s="1">
        <f t="shared" si="596"/>
        <v>0.26638804499548541</v>
      </c>
    </row>
    <row r="12591" spans="1:11" hidden="1" x14ac:dyDescent="0.25">
      <c r="A12591" s="4" t="s">
        <v>214</v>
      </c>
      <c r="B12591" t="s">
        <v>19070</v>
      </c>
      <c r="C12591" t="s">
        <v>9313</v>
      </c>
      <c r="D12591" t="s">
        <v>9314</v>
      </c>
      <c r="E12591" s="1">
        <v>38.293478260869499</v>
      </c>
      <c r="F12591" s="1">
        <v>12.4559782608695</v>
      </c>
      <c r="G12591" s="1">
        <v>38.572065217391298</v>
      </c>
      <c r="H12591" s="1">
        <v>67.711847826086895</v>
      </c>
      <c r="I12591" s="1">
        <f t="shared" si="594"/>
        <v>118.73989130434769</v>
      </c>
      <c r="J12591" s="1">
        <f t="shared" si="595"/>
        <v>3.1007862617087727</v>
      </c>
      <c r="K12591" s="1">
        <f t="shared" si="596"/>
        <v>0.32527675276752654</v>
      </c>
    </row>
    <row r="12592" spans="1:11" hidden="1" x14ac:dyDescent="0.25">
      <c r="A12592" s="4" t="s">
        <v>214</v>
      </c>
      <c r="B12592" t="s">
        <v>19091</v>
      </c>
      <c r="C12592" t="s">
        <v>213</v>
      </c>
      <c r="D12592" t="s">
        <v>215</v>
      </c>
      <c r="E12592" s="1">
        <v>194.39130434782601</v>
      </c>
      <c r="F12592" s="1">
        <v>78.074130434782603</v>
      </c>
      <c r="G12592" s="1">
        <v>170.27478260869501</v>
      </c>
      <c r="H12592" s="1">
        <v>451.46739130434702</v>
      </c>
      <c r="I12592" s="1">
        <f t="shared" si="594"/>
        <v>699.8163043478246</v>
      </c>
      <c r="J12592" s="1">
        <f t="shared" si="595"/>
        <v>3.6000391411317318</v>
      </c>
      <c r="K12592" s="1">
        <f t="shared" si="596"/>
        <v>0.40163386267054363</v>
      </c>
    </row>
    <row r="12593" spans="1:11" hidden="1" x14ac:dyDescent="0.25">
      <c r="A12593" s="4" t="s">
        <v>214</v>
      </c>
      <c r="B12593" t="s">
        <v>19178</v>
      </c>
      <c r="C12593" t="s">
        <v>1179</v>
      </c>
      <c r="D12593" t="s">
        <v>94</v>
      </c>
      <c r="E12593" s="1">
        <v>72.532608695652101</v>
      </c>
      <c r="F12593" s="1">
        <v>22.831521739130402</v>
      </c>
      <c r="G12593" s="1">
        <v>64.252717391304301</v>
      </c>
      <c r="H12593" s="1">
        <v>133.31793478260801</v>
      </c>
      <c r="I12593" s="1">
        <f t="shared" si="594"/>
        <v>220.4021739130427</v>
      </c>
      <c r="J12593" s="1">
        <f t="shared" si="595"/>
        <v>3.0386632698935934</v>
      </c>
      <c r="K12593" s="1">
        <f t="shared" si="596"/>
        <v>0.31477596283530634</v>
      </c>
    </row>
    <row r="12594" spans="1:11" hidden="1" x14ac:dyDescent="0.25">
      <c r="A12594" s="4" t="s">
        <v>214</v>
      </c>
      <c r="B12594" t="s">
        <v>19191</v>
      </c>
      <c r="C12594" t="s">
        <v>8108</v>
      </c>
      <c r="D12594" t="s">
        <v>399</v>
      </c>
      <c r="E12594" s="1">
        <v>74.619565217391298</v>
      </c>
      <c r="F12594" s="1">
        <v>24.182826086956499</v>
      </c>
      <c r="G12594" s="1">
        <v>85.031413043478196</v>
      </c>
      <c r="H12594" s="1">
        <v>159.33673913043401</v>
      </c>
      <c r="I12594" s="1">
        <f t="shared" si="594"/>
        <v>268.5509782608687</v>
      </c>
      <c r="J12594" s="1">
        <f t="shared" si="595"/>
        <v>3.5989351784413581</v>
      </c>
      <c r="K12594" s="1">
        <f t="shared" si="596"/>
        <v>0.32408157319737774</v>
      </c>
    </row>
    <row r="12595" spans="1:11" hidden="1" x14ac:dyDescent="0.25">
      <c r="A12595" s="4" t="s">
        <v>214</v>
      </c>
      <c r="B12595" t="s">
        <v>19207</v>
      </c>
      <c r="C12595" t="s">
        <v>398</v>
      </c>
      <c r="D12595" t="s">
        <v>399</v>
      </c>
      <c r="E12595" s="1">
        <v>168.90217391304299</v>
      </c>
      <c r="F12595" s="1">
        <v>26.419130434782598</v>
      </c>
      <c r="G12595" s="1">
        <v>184.16152173913</v>
      </c>
      <c r="H12595" s="1">
        <v>318.47336956521701</v>
      </c>
      <c r="I12595" s="1">
        <f t="shared" si="594"/>
        <v>529.05402173912967</v>
      </c>
      <c r="J12595" s="1">
        <f t="shared" si="595"/>
        <v>3.1323103159791539</v>
      </c>
      <c r="K12595" s="1">
        <f t="shared" si="596"/>
        <v>0.15641675783512493</v>
      </c>
    </row>
    <row r="12596" spans="1:11" hidden="1" x14ac:dyDescent="0.25">
      <c r="A12596" s="4" t="s">
        <v>214</v>
      </c>
      <c r="B12596" t="s">
        <v>19353</v>
      </c>
      <c r="C12596" t="s">
        <v>1444</v>
      </c>
      <c r="D12596" t="s">
        <v>1445</v>
      </c>
      <c r="E12596" s="1">
        <v>166.03260869565199</v>
      </c>
      <c r="F12596" s="1">
        <v>24.364130434782599</v>
      </c>
      <c r="G12596" s="1">
        <v>142.27717391304299</v>
      </c>
      <c r="H12596" s="1">
        <v>346.97902173913002</v>
      </c>
      <c r="I12596" s="1">
        <f t="shared" si="594"/>
        <v>513.62032608695563</v>
      </c>
      <c r="J12596" s="1">
        <f t="shared" si="595"/>
        <v>3.0934906710310948</v>
      </c>
      <c r="K12596" s="1">
        <f t="shared" si="596"/>
        <v>0.14674304418985282</v>
      </c>
    </row>
    <row r="12597" spans="1:11" hidden="1" x14ac:dyDescent="0.25">
      <c r="A12597" s="4" t="s">
        <v>214</v>
      </c>
      <c r="B12597" t="s">
        <v>19371</v>
      </c>
      <c r="C12597" t="s">
        <v>1444</v>
      </c>
      <c r="D12597" t="s">
        <v>1445</v>
      </c>
      <c r="E12597" s="1">
        <v>87.619565217391298</v>
      </c>
      <c r="F12597" s="1">
        <v>43.8771739130434</v>
      </c>
      <c r="G12597" s="1">
        <v>49.166521739130403</v>
      </c>
      <c r="H12597" s="1">
        <v>176.472717391304</v>
      </c>
      <c r="I12597" s="1">
        <f t="shared" si="594"/>
        <v>269.51641304347777</v>
      </c>
      <c r="J12597" s="1">
        <f t="shared" si="595"/>
        <v>3.0759843691849591</v>
      </c>
      <c r="K12597" s="1">
        <f t="shared" si="596"/>
        <v>0.50076913534300871</v>
      </c>
    </row>
    <row r="12598" spans="1:11" hidden="1" x14ac:dyDescent="0.25">
      <c r="A12598" s="4" t="s">
        <v>214</v>
      </c>
      <c r="B12598" t="s">
        <v>19445</v>
      </c>
      <c r="C12598" t="s">
        <v>3852</v>
      </c>
      <c r="D12598" t="s">
        <v>260</v>
      </c>
      <c r="E12598" s="1">
        <v>89.489130434782595</v>
      </c>
      <c r="F12598" s="1">
        <v>13.980978260869501</v>
      </c>
      <c r="G12598" s="1">
        <v>113.10597826086899</v>
      </c>
      <c r="H12598" s="1">
        <v>163.557065217391</v>
      </c>
      <c r="I12598" s="1">
        <f t="shared" si="594"/>
        <v>290.64402173912947</v>
      </c>
      <c r="J12598" s="1">
        <f t="shared" si="595"/>
        <v>3.2478136766670613</v>
      </c>
      <c r="K12598" s="1">
        <f t="shared" si="596"/>
        <v>0.15623102149884541</v>
      </c>
    </row>
    <row r="12599" spans="1:11" hidden="1" x14ac:dyDescent="0.25">
      <c r="A12599" s="4" t="s">
        <v>214</v>
      </c>
      <c r="B12599" t="s">
        <v>19507</v>
      </c>
      <c r="C12599" t="s">
        <v>8108</v>
      </c>
      <c r="D12599" t="s">
        <v>399</v>
      </c>
      <c r="E12599" s="1">
        <v>90.739130434782595</v>
      </c>
      <c r="F12599" s="1">
        <v>39.478260869565197</v>
      </c>
      <c r="G12599" s="1">
        <v>139.807065217391</v>
      </c>
      <c r="H12599" s="1">
        <v>429.545869565217</v>
      </c>
      <c r="I12599" s="1">
        <f t="shared" si="594"/>
        <v>608.83119565217316</v>
      </c>
      <c r="J12599" s="1">
        <f t="shared" si="595"/>
        <v>6.709687350263529</v>
      </c>
      <c r="K12599" s="1">
        <f t="shared" si="596"/>
        <v>0.43507426928605636</v>
      </c>
    </row>
    <row r="12600" spans="1:11" hidden="1" x14ac:dyDescent="0.25">
      <c r="A12600" s="4" t="s">
        <v>214</v>
      </c>
      <c r="B12600" t="s">
        <v>19520</v>
      </c>
      <c r="C12600" t="s">
        <v>123</v>
      </c>
      <c r="D12600" t="s">
        <v>3806</v>
      </c>
      <c r="E12600" s="1">
        <v>112.695652173913</v>
      </c>
      <c r="F12600" s="1">
        <v>30.835000000000001</v>
      </c>
      <c r="G12600" s="1">
        <v>135.06065217391301</v>
      </c>
      <c r="H12600" s="1">
        <v>212.41499999999999</v>
      </c>
      <c r="I12600" s="1">
        <f t="shared" si="594"/>
        <v>378.31065217391301</v>
      </c>
      <c r="J12600" s="1">
        <f t="shared" si="595"/>
        <v>3.356923225308643</v>
      </c>
      <c r="K12600" s="1">
        <f t="shared" si="596"/>
        <v>0.27361304012345689</v>
      </c>
    </row>
    <row r="12601" spans="1:11" hidden="1" x14ac:dyDescent="0.25">
      <c r="A12601" s="4" t="s">
        <v>214</v>
      </c>
      <c r="B12601" t="s">
        <v>19588</v>
      </c>
      <c r="C12601" t="s">
        <v>1006</v>
      </c>
      <c r="D12601" t="s">
        <v>2866</v>
      </c>
      <c r="E12601" s="1">
        <v>107.66304347825999</v>
      </c>
      <c r="F12601" s="1">
        <v>32.470652173913003</v>
      </c>
      <c r="G12601" s="1">
        <v>110.11315217391299</v>
      </c>
      <c r="H12601" s="1">
        <v>194.73206521739101</v>
      </c>
      <c r="I12601" s="1">
        <f t="shared" si="594"/>
        <v>337.31586956521699</v>
      </c>
      <c r="J12601" s="1">
        <f t="shared" si="595"/>
        <v>3.1330701665825558</v>
      </c>
      <c r="K12601" s="1">
        <f t="shared" si="596"/>
        <v>0.30159515396264719</v>
      </c>
    </row>
    <row r="12602" spans="1:11" hidden="1" x14ac:dyDescent="0.25">
      <c r="A12602" s="4" t="s">
        <v>214</v>
      </c>
      <c r="B12602" t="s">
        <v>19649</v>
      </c>
      <c r="C12602" t="s">
        <v>5938</v>
      </c>
      <c r="D12602" t="s">
        <v>294</v>
      </c>
      <c r="E12602" s="1">
        <v>99.456521739130395</v>
      </c>
      <c r="F12602" s="1">
        <v>15.2065217391304</v>
      </c>
      <c r="G12602" s="1">
        <v>142.108695652173</v>
      </c>
      <c r="H12602" s="1">
        <v>288.309782608695</v>
      </c>
      <c r="I12602" s="1">
        <f t="shared" si="594"/>
        <v>445.62499999999841</v>
      </c>
      <c r="J12602" s="1">
        <f t="shared" si="595"/>
        <v>4.480601092896161</v>
      </c>
      <c r="K12602" s="1">
        <f t="shared" si="596"/>
        <v>0.15289617486338769</v>
      </c>
    </row>
    <row r="12603" spans="1:11" hidden="1" x14ac:dyDescent="0.25">
      <c r="A12603" s="4" t="s">
        <v>214</v>
      </c>
      <c r="B12603" t="s">
        <v>19806</v>
      </c>
      <c r="C12603" t="s">
        <v>17172</v>
      </c>
      <c r="D12603" t="s">
        <v>399</v>
      </c>
      <c r="E12603" s="1">
        <v>42.1086956521739</v>
      </c>
      <c r="F12603" s="1">
        <v>26.480978260869499</v>
      </c>
      <c r="G12603" s="1">
        <v>75.019239130434698</v>
      </c>
      <c r="H12603" s="1">
        <v>132.160760869565</v>
      </c>
      <c r="I12603" s="1">
        <f t="shared" si="594"/>
        <v>233.6609782608692</v>
      </c>
      <c r="J12603" s="1">
        <f t="shared" si="595"/>
        <v>5.5489958699019031</v>
      </c>
      <c r="K12603" s="1">
        <f t="shared" si="596"/>
        <v>0.62887196695921388</v>
      </c>
    </row>
    <row r="12604" spans="1:11" hidden="1" x14ac:dyDescent="0.25">
      <c r="A12604" s="4" t="s">
        <v>214</v>
      </c>
      <c r="B12604" t="s">
        <v>19813</v>
      </c>
      <c r="C12604" t="s">
        <v>19814</v>
      </c>
      <c r="D12604" t="s">
        <v>2643</v>
      </c>
      <c r="E12604" s="1">
        <v>95.130434782608603</v>
      </c>
      <c r="F12604" s="1">
        <v>3.0175000000000001</v>
      </c>
      <c r="G12604" s="1">
        <v>104.77119565217301</v>
      </c>
      <c r="H12604" s="1">
        <v>169.71554347826</v>
      </c>
      <c r="I12604" s="1">
        <f t="shared" si="594"/>
        <v>277.50423913043301</v>
      </c>
      <c r="J12604" s="1">
        <f t="shared" si="595"/>
        <v>2.9170920932358162</v>
      </c>
      <c r="K12604" s="1">
        <f t="shared" si="596"/>
        <v>3.1719606946983579E-2</v>
      </c>
    </row>
    <row r="12605" spans="1:11" hidden="1" x14ac:dyDescent="0.25">
      <c r="A12605" s="4" t="s">
        <v>214</v>
      </c>
      <c r="B12605" t="s">
        <v>19830</v>
      </c>
      <c r="C12605" t="s">
        <v>941</v>
      </c>
      <c r="D12605" t="s">
        <v>47</v>
      </c>
      <c r="E12605" s="1">
        <v>42.652173913043399</v>
      </c>
      <c r="F12605" s="1">
        <v>5.3342391304347796</v>
      </c>
      <c r="G12605" s="1">
        <v>38.054347826086897</v>
      </c>
      <c r="H12605" s="1">
        <v>122.52554347826</v>
      </c>
      <c r="I12605" s="1">
        <f t="shared" si="594"/>
        <v>165.91413043478167</v>
      </c>
      <c r="J12605" s="1">
        <f t="shared" si="595"/>
        <v>3.8899337410805153</v>
      </c>
      <c r="K12605" s="1">
        <f t="shared" si="596"/>
        <v>0.12506371049949047</v>
      </c>
    </row>
    <row r="12606" spans="1:11" hidden="1" x14ac:dyDescent="0.25">
      <c r="A12606" s="4" t="s">
        <v>214</v>
      </c>
      <c r="B12606" t="s">
        <v>19871</v>
      </c>
      <c r="C12606" t="s">
        <v>5646</v>
      </c>
      <c r="D12606" t="s">
        <v>224</v>
      </c>
      <c r="E12606" s="1">
        <v>174.304347826086</v>
      </c>
      <c r="F12606" s="1">
        <v>70.475543478260803</v>
      </c>
      <c r="G12606" s="1">
        <v>179.78804347825999</v>
      </c>
      <c r="H12606" s="1">
        <v>311.70652173912998</v>
      </c>
      <c r="I12606" s="1">
        <f t="shared" si="594"/>
        <v>561.97010869565077</v>
      </c>
      <c r="J12606" s="1">
        <f t="shared" si="595"/>
        <v>3.2240739585931748</v>
      </c>
      <c r="K12606" s="1">
        <f t="shared" si="596"/>
        <v>0.40432464454976486</v>
      </c>
    </row>
    <row r="12607" spans="1:11" hidden="1" x14ac:dyDescent="0.25">
      <c r="A12607" s="4" t="s">
        <v>214</v>
      </c>
      <c r="B12607" t="s">
        <v>19958</v>
      </c>
      <c r="C12607" t="s">
        <v>6221</v>
      </c>
      <c r="D12607" t="s">
        <v>5275</v>
      </c>
      <c r="E12607" s="1">
        <v>43.804347826086897</v>
      </c>
      <c r="F12607" s="1">
        <v>8.4195652173913</v>
      </c>
      <c r="G12607" s="1">
        <v>42.810652173912999</v>
      </c>
      <c r="H12607" s="1">
        <v>96.743260869565205</v>
      </c>
      <c r="I12607" s="1">
        <f t="shared" si="594"/>
        <v>147.97347826086951</v>
      </c>
      <c r="J12607" s="1">
        <f t="shared" si="595"/>
        <v>3.3780545905707231</v>
      </c>
      <c r="K12607" s="1">
        <f t="shared" si="596"/>
        <v>0.19220843672456592</v>
      </c>
    </row>
    <row r="12608" spans="1:11" hidden="1" x14ac:dyDescent="0.25">
      <c r="A12608" s="4" t="s">
        <v>214</v>
      </c>
      <c r="B12608" t="s">
        <v>19963</v>
      </c>
      <c r="C12608" t="s">
        <v>19964</v>
      </c>
      <c r="D12608" t="s">
        <v>1261</v>
      </c>
      <c r="E12608" s="1">
        <v>72.836956521739097</v>
      </c>
      <c r="F12608" s="1">
        <v>26.3342391304347</v>
      </c>
      <c r="G12608" s="1">
        <v>46.834239130434703</v>
      </c>
      <c r="H12608" s="1">
        <v>134.91576086956499</v>
      </c>
      <c r="I12608" s="1">
        <f t="shared" si="594"/>
        <v>208.08423913043441</v>
      </c>
      <c r="J12608" s="1">
        <f t="shared" si="595"/>
        <v>2.8568497239217989</v>
      </c>
      <c r="K12608" s="1">
        <f t="shared" si="596"/>
        <v>0.36155051484852907</v>
      </c>
    </row>
    <row r="12609" spans="1:11" hidden="1" x14ac:dyDescent="0.25">
      <c r="A12609" s="4" t="s">
        <v>214</v>
      </c>
      <c r="B12609" t="s">
        <v>20156</v>
      </c>
      <c r="C12609" t="s">
        <v>1915</v>
      </c>
      <c r="D12609" t="s">
        <v>1499</v>
      </c>
      <c r="E12609" s="1">
        <v>92.652173913043399</v>
      </c>
      <c r="F12609" s="1">
        <v>23.585978260869499</v>
      </c>
      <c r="G12609" s="1">
        <v>94.589673913043399</v>
      </c>
      <c r="H12609" s="1">
        <v>216.52326086956501</v>
      </c>
      <c r="I12609" s="1">
        <f t="shared" si="594"/>
        <v>334.69891304347789</v>
      </c>
      <c r="J12609" s="1">
        <f t="shared" si="595"/>
        <v>3.6124237447207874</v>
      </c>
      <c r="K12609" s="1">
        <f t="shared" si="596"/>
        <v>0.25456475832942232</v>
      </c>
    </row>
    <row r="12610" spans="1:11" hidden="1" x14ac:dyDescent="0.25">
      <c r="A12610" s="4" t="s">
        <v>214</v>
      </c>
      <c r="B12610" t="s">
        <v>20214</v>
      </c>
      <c r="C12610" t="s">
        <v>15606</v>
      </c>
      <c r="D12610" t="s">
        <v>9762</v>
      </c>
      <c r="E12610" s="1">
        <v>71.934782608695599</v>
      </c>
      <c r="F12610" s="1">
        <v>14.1427173913043</v>
      </c>
      <c r="G12610" s="1">
        <v>97.860978260869501</v>
      </c>
      <c r="H12610" s="1">
        <v>147.05119565217299</v>
      </c>
      <c r="I12610" s="1">
        <f t="shared" ref="I12610:I12673" si="597">SUM(F12610:H12610)</f>
        <v>259.05489130434682</v>
      </c>
      <c r="J12610" s="1">
        <f t="shared" ref="J12610:J12673" si="598">I12610/E12610</f>
        <v>3.6012466001813124</v>
      </c>
      <c r="K12610" s="1">
        <f t="shared" ref="K12610:K12673" si="599">F12610/E12610</f>
        <v>0.19660471441523067</v>
      </c>
    </row>
    <row r="12611" spans="1:11" hidden="1" x14ac:dyDescent="0.25">
      <c r="A12611" s="4" t="s">
        <v>214</v>
      </c>
      <c r="B12611" t="s">
        <v>20231</v>
      </c>
      <c r="C12611" t="s">
        <v>15527</v>
      </c>
      <c r="D12611" t="s">
        <v>20232</v>
      </c>
      <c r="E12611" s="1">
        <v>44.054347826086897</v>
      </c>
      <c r="F12611" s="1">
        <v>9.3016304347826004</v>
      </c>
      <c r="G12611" s="1">
        <v>32.611413043478201</v>
      </c>
      <c r="H12611" s="1">
        <v>94.315217391304301</v>
      </c>
      <c r="I12611" s="1">
        <f t="shared" si="597"/>
        <v>136.2282608695651</v>
      </c>
      <c r="J12611" s="1">
        <f t="shared" si="598"/>
        <v>3.0922773254379488</v>
      </c>
      <c r="K12611" s="1">
        <f t="shared" si="599"/>
        <v>0.21113989637305711</v>
      </c>
    </row>
    <row r="12612" spans="1:11" hidden="1" x14ac:dyDescent="0.25">
      <c r="A12612" s="4" t="s">
        <v>214</v>
      </c>
      <c r="B12612" t="s">
        <v>20238</v>
      </c>
      <c r="C12612" t="s">
        <v>15459</v>
      </c>
      <c r="D12612" t="s">
        <v>4123</v>
      </c>
      <c r="E12612" s="1">
        <v>54.804347826086897</v>
      </c>
      <c r="F12612" s="1">
        <v>13.3342391304347</v>
      </c>
      <c r="G12612" s="1">
        <v>59.0923913043478</v>
      </c>
      <c r="H12612" s="1">
        <v>115.798913043478</v>
      </c>
      <c r="I12612" s="1">
        <f t="shared" si="597"/>
        <v>188.22554347826048</v>
      </c>
      <c r="J12612" s="1">
        <f t="shared" si="598"/>
        <v>3.4345001983339909</v>
      </c>
      <c r="K12612" s="1">
        <f t="shared" si="599"/>
        <v>0.24330622768742438</v>
      </c>
    </row>
    <row r="12613" spans="1:11" hidden="1" x14ac:dyDescent="0.25">
      <c r="A12613" s="4" t="s">
        <v>214</v>
      </c>
      <c r="B12613" t="s">
        <v>20254</v>
      </c>
      <c r="C12613" t="s">
        <v>3451</v>
      </c>
      <c r="D12613" t="s">
        <v>2272</v>
      </c>
      <c r="E12613" s="1">
        <v>90.173913043478194</v>
      </c>
      <c r="F12613" s="1">
        <v>27.770326086956501</v>
      </c>
      <c r="G12613" s="1">
        <v>118.491195652173</v>
      </c>
      <c r="H12613" s="1">
        <v>180.04249999999999</v>
      </c>
      <c r="I12613" s="1">
        <f t="shared" si="597"/>
        <v>326.3040217391295</v>
      </c>
      <c r="J12613" s="1">
        <f t="shared" si="598"/>
        <v>3.6186077627772342</v>
      </c>
      <c r="K12613" s="1">
        <f t="shared" si="599"/>
        <v>0.30796407907425266</v>
      </c>
    </row>
    <row r="12614" spans="1:11" hidden="1" x14ac:dyDescent="0.25">
      <c r="A12614" s="4" t="s">
        <v>214</v>
      </c>
      <c r="B12614" t="s">
        <v>20304</v>
      </c>
      <c r="C12614" t="s">
        <v>4443</v>
      </c>
      <c r="D12614" t="s">
        <v>4444</v>
      </c>
      <c r="E12614" s="1">
        <v>65.413043478260803</v>
      </c>
      <c r="F12614" s="1">
        <v>71</v>
      </c>
      <c r="G12614" s="1">
        <v>6.4076086956521703</v>
      </c>
      <c r="H12614" s="1">
        <v>128.33152173913001</v>
      </c>
      <c r="I12614" s="1">
        <f t="shared" si="597"/>
        <v>205.73913043478217</v>
      </c>
      <c r="J12614" s="1">
        <f t="shared" si="598"/>
        <v>3.1452309737454267</v>
      </c>
      <c r="K12614" s="1">
        <f t="shared" si="599"/>
        <v>1.085410435360586</v>
      </c>
    </row>
    <row r="12615" spans="1:11" hidden="1" x14ac:dyDescent="0.25">
      <c r="A12615" s="4" t="s">
        <v>214</v>
      </c>
      <c r="B12615" t="s">
        <v>20354</v>
      </c>
      <c r="C12615" t="s">
        <v>3699</v>
      </c>
      <c r="D12615" t="s">
        <v>2657</v>
      </c>
      <c r="E12615" s="1">
        <v>51.771739130434703</v>
      </c>
      <c r="F12615" s="1">
        <v>6.0046739130434696</v>
      </c>
      <c r="G12615" s="1">
        <v>72.427391304347793</v>
      </c>
      <c r="H12615" s="1">
        <v>94.637608695652105</v>
      </c>
      <c r="I12615" s="1">
        <f t="shared" si="597"/>
        <v>173.06967391304337</v>
      </c>
      <c r="J12615" s="1">
        <f t="shared" si="598"/>
        <v>3.3429372244383821</v>
      </c>
      <c r="K12615" s="1">
        <f t="shared" si="599"/>
        <v>0.11598362376653371</v>
      </c>
    </row>
    <row r="12616" spans="1:11" hidden="1" x14ac:dyDescent="0.25">
      <c r="A12616" s="4" t="s">
        <v>214</v>
      </c>
      <c r="B12616" t="s">
        <v>20356</v>
      </c>
      <c r="C12616" t="s">
        <v>463</v>
      </c>
      <c r="D12616" t="s">
        <v>10038</v>
      </c>
      <c r="E12616" s="1">
        <v>73.793478260869506</v>
      </c>
      <c r="F12616" s="1">
        <v>21.953260869565199</v>
      </c>
      <c r="G12616" s="1">
        <v>82.739782608695606</v>
      </c>
      <c r="H12616" s="1">
        <v>119.926956521739</v>
      </c>
      <c r="I12616" s="1">
        <f t="shared" si="597"/>
        <v>224.61999999999981</v>
      </c>
      <c r="J12616" s="1">
        <f t="shared" si="598"/>
        <v>3.0439004271615846</v>
      </c>
      <c r="K12616" s="1">
        <f t="shared" si="599"/>
        <v>0.29749594932979817</v>
      </c>
    </row>
    <row r="12617" spans="1:11" hidden="1" x14ac:dyDescent="0.25">
      <c r="A12617" s="4" t="s">
        <v>214</v>
      </c>
      <c r="B12617" t="s">
        <v>20472</v>
      </c>
      <c r="C12617" t="s">
        <v>3837</v>
      </c>
      <c r="D12617" t="s">
        <v>3074</v>
      </c>
      <c r="E12617" s="1">
        <v>155.91304347825999</v>
      </c>
      <c r="F12617" s="1">
        <v>72.788043478260803</v>
      </c>
      <c r="G12617" s="1">
        <v>154.3125</v>
      </c>
      <c r="H12617" s="1">
        <v>314.88586956521698</v>
      </c>
      <c r="I12617" s="1">
        <f t="shared" si="597"/>
        <v>541.9864130434778</v>
      </c>
      <c r="J12617" s="1">
        <f t="shared" si="598"/>
        <v>3.4762095649749187</v>
      </c>
      <c r="K12617" s="1">
        <f t="shared" si="599"/>
        <v>0.46685025097602006</v>
      </c>
    </row>
    <row r="12618" spans="1:11" hidden="1" x14ac:dyDescent="0.25">
      <c r="A12618" s="4" t="s">
        <v>214</v>
      </c>
      <c r="B12618" t="s">
        <v>20510</v>
      </c>
      <c r="C12618" t="s">
        <v>1781</v>
      </c>
      <c r="D12618" t="s">
        <v>329</v>
      </c>
      <c r="E12618" s="1">
        <v>82.402173913043399</v>
      </c>
      <c r="F12618" s="1">
        <v>23.144021739130402</v>
      </c>
      <c r="G12618" s="1">
        <v>58.453804347826001</v>
      </c>
      <c r="H12618" s="1">
        <v>208.733695652173</v>
      </c>
      <c r="I12618" s="1">
        <f t="shared" si="597"/>
        <v>290.33152173912941</v>
      </c>
      <c r="J12618" s="1">
        <f t="shared" si="598"/>
        <v>3.5233478432924326</v>
      </c>
      <c r="K12618" s="1">
        <f t="shared" si="599"/>
        <v>0.2808666402849227</v>
      </c>
    </row>
    <row r="12619" spans="1:11" hidden="1" x14ac:dyDescent="0.25">
      <c r="A12619" s="4" t="s">
        <v>214</v>
      </c>
      <c r="B12619" t="s">
        <v>20526</v>
      </c>
      <c r="C12619" t="s">
        <v>398</v>
      </c>
      <c r="D12619" t="s">
        <v>399</v>
      </c>
      <c r="E12619" s="1">
        <v>89.086956521739097</v>
      </c>
      <c r="F12619" s="1">
        <v>25.782608695652101</v>
      </c>
      <c r="G12619" s="1">
        <v>99.828804347825994</v>
      </c>
      <c r="H12619" s="1">
        <v>169.736413043478</v>
      </c>
      <c r="I12619" s="1">
        <f t="shared" si="597"/>
        <v>295.3478260869561</v>
      </c>
      <c r="J12619" s="1">
        <f t="shared" si="598"/>
        <v>3.3152757442654921</v>
      </c>
      <c r="K12619" s="1">
        <f t="shared" si="599"/>
        <v>0.28940946803318623</v>
      </c>
    </row>
    <row r="12620" spans="1:11" hidden="1" x14ac:dyDescent="0.25">
      <c r="A12620" s="4" t="s">
        <v>214</v>
      </c>
      <c r="B12620" t="s">
        <v>20544</v>
      </c>
      <c r="C12620" t="s">
        <v>4443</v>
      </c>
      <c r="D12620" t="s">
        <v>4444</v>
      </c>
      <c r="E12620" s="1">
        <v>121.586956521739</v>
      </c>
      <c r="F12620" s="1">
        <v>36.207500000000003</v>
      </c>
      <c r="G12620" s="1">
        <v>102.018260869565</v>
      </c>
      <c r="H12620" s="1">
        <v>149.587826086956</v>
      </c>
      <c r="I12620" s="1">
        <f t="shared" si="597"/>
        <v>287.81358695652102</v>
      </c>
      <c r="J12620" s="1">
        <f t="shared" si="598"/>
        <v>2.3671419631682427</v>
      </c>
      <c r="K12620" s="1">
        <f t="shared" si="599"/>
        <v>0.29779098873592025</v>
      </c>
    </row>
    <row r="12621" spans="1:11" hidden="1" x14ac:dyDescent="0.25">
      <c r="A12621" s="4" t="s">
        <v>214</v>
      </c>
      <c r="B12621" t="s">
        <v>20567</v>
      </c>
      <c r="C12621" t="s">
        <v>2642</v>
      </c>
      <c r="D12621" t="s">
        <v>933</v>
      </c>
      <c r="E12621" s="1">
        <v>34.4673913043478</v>
      </c>
      <c r="F12621" s="1">
        <v>19.5296739130434</v>
      </c>
      <c r="G12621" s="1">
        <v>22.687826086956498</v>
      </c>
      <c r="H12621" s="1">
        <v>55.429891304347798</v>
      </c>
      <c r="I12621" s="1">
        <f t="shared" si="597"/>
        <v>97.647391304347707</v>
      </c>
      <c r="J12621" s="1">
        <f t="shared" si="598"/>
        <v>2.8330368968779553</v>
      </c>
      <c r="K12621" s="1">
        <f t="shared" si="599"/>
        <v>0.56661305581835197</v>
      </c>
    </row>
    <row r="12622" spans="1:11" hidden="1" x14ac:dyDescent="0.25">
      <c r="A12622" s="4" t="s">
        <v>214</v>
      </c>
      <c r="B12622" t="s">
        <v>20609</v>
      </c>
      <c r="C12622" t="s">
        <v>398</v>
      </c>
      <c r="D12622" t="s">
        <v>399</v>
      </c>
      <c r="E12622" s="1">
        <v>13</v>
      </c>
      <c r="F12622" s="1">
        <v>29.835108695652099</v>
      </c>
      <c r="G12622" s="1">
        <v>32.978586956521703</v>
      </c>
      <c r="H12622" s="1">
        <v>29.763478260869501</v>
      </c>
      <c r="I12622" s="1">
        <f t="shared" si="597"/>
        <v>92.57717391304331</v>
      </c>
      <c r="J12622" s="1">
        <f t="shared" si="598"/>
        <v>7.1213210702341012</v>
      </c>
      <c r="K12622" s="1">
        <f t="shared" si="599"/>
        <v>2.2950083612040078</v>
      </c>
    </row>
    <row r="12623" spans="1:11" hidden="1" x14ac:dyDescent="0.25">
      <c r="A12623" s="4" t="s">
        <v>214</v>
      </c>
      <c r="B12623" t="s">
        <v>20806</v>
      </c>
      <c r="C12623" t="s">
        <v>398</v>
      </c>
      <c r="D12623" t="s">
        <v>399</v>
      </c>
      <c r="E12623" s="1">
        <v>174.38043478260801</v>
      </c>
      <c r="F12623" s="1">
        <v>47.464021739130402</v>
      </c>
      <c r="G12623" s="1">
        <v>186.068478260869</v>
      </c>
      <c r="H12623" s="1">
        <v>384.44630434782601</v>
      </c>
      <c r="I12623" s="1">
        <f t="shared" si="597"/>
        <v>617.97880434782542</v>
      </c>
      <c r="J12623" s="1">
        <f t="shared" si="598"/>
        <v>3.5438540173284401</v>
      </c>
      <c r="K12623" s="1">
        <f t="shared" si="599"/>
        <v>0.27218662344948041</v>
      </c>
    </row>
    <row r="12624" spans="1:11" hidden="1" x14ac:dyDescent="0.25">
      <c r="A12624" s="4" t="s">
        <v>214</v>
      </c>
      <c r="B12624" t="s">
        <v>20816</v>
      </c>
      <c r="C12624" t="s">
        <v>213</v>
      </c>
      <c r="D12624" t="s">
        <v>215</v>
      </c>
      <c r="E12624" s="1">
        <v>17.739130434782599</v>
      </c>
      <c r="F12624" s="1">
        <v>60.097826086956502</v>
      </c>
      <c r="G12624" s="1">
        <v>15.9048913043478</v>
      </c>
      <c r="H12624" s="1">
        <v>47.801630434782602</v>
      </c>
      <c r="I12624" s="1">
        <f t="shared" si="597"/>
        <v>123.80434782608691</v>
      </c>
      <c r="J12624" s="1">
        <f t="shared" si="598"/>
        <v>6.9791666666666679</v>
      </c>
      <c r="K12624" s="1">
        <f t="shared" si="599"/>
        <v>3.3878676470588243</v>
      </c>
    </row>
    <row r="12625" spans="1:11" hidden="1" x14ac:dyDescent="0.25">
      <c r="A12625" s="4" t="s">
        <v>214</v>
      </c>
      <c r="B12625" t="s">
        <v>20852</v>
      </c>
      <c r="C12625" t="s">
        <v>4542</v>
      </c>
      <c r="D12625" t="s">
        <v>3331</v>
      </c>
      <c r="E12625" s="1">
        <v>109.782608695652</v>
      </c>
      <c r="F12625" s="1">
        <v>30.781847826086899</v>
      </c>
      <c r="G12625" s="1">
        <v>103.52500000000001</v>
      </c>
      <c r="H12625" s="1">
        <v>224.116086956521</v>
      </c>
      <c r="I12625" s="1">
        <f t="shared" si="597"/>
        <v>358.42293478260791</v>
      </c>
      <c r="J12625" s="1">
        <f t="shared" si="598"/>
        <v>3.2648425742574236</v>
      </c>
      <c r="K12625" s="1">
        <f t="shared" si="599"/>
        <v>0.28038910891089103</v>
      </c>
    </row>
    <row r="12626" spans="1:11" hidden="1" x14ac:dyDescent="0.25">
      <c r="A12626" s="4" t="s">
        <v>214</v>
      </c>
      <c r="B12626" t="s">
        <v>20902</v>
      </c>
      <c r="C12626" t="s">
        <v>20903</v>
      </c>
      <c r="D12626" t="s">
        <v>10354</v>
      </c>
      <c r="E12626" s="1">
        <v>111.26086956521701</v>
      </c>
      <c r="F12626" s="1">
        <v>45.510869565217298</v>
      </c>
      <c r="G12626" s="1">
        <v>107.410326086956</v>
      </c>
      <c r="H12626" s="1">
        <v>295.72282608695599</v>
      </c>
      <c r="I12626" s="1">
        <f t="shared" si="597"/>
        <v>448.6440217391293</v>
      </c>
      <c r="J12626" s="1">
        <f t="shared" si="598"/>
        <v>4.0323612739351349</v>
      </c>
      <c r="K12626" s="1">
        <f t="shared" si="599"/>
        <v>0.40904650254005531</v>
      </c>
    </row>
    <row r="12627" spans="1:11" hidden="1" x14ac:dyDescent="0.25">
      <c r="A12627" s="4" t="s">
        <v>214</v>
      </c>
      <c r="B12627" t="s">
        <v>20941</v>
      </c>
      <c r="C12627" t="s">
        <v>932</v>
      </c>
      <c r="D12627" t="s">
        <v>604</v>
      </c>
      <c r="E12627" s="1">
        <v>103.739130434782</v>
      </c>
      <c r="F12627" s="1">
        <v>44.067934782608603</v>
      </c>
      <c r="G12627" s="1">
        <v>128.883152173913</v>
      </c>
      <c r="H12627" s="1">
        <v>185.84782608695599</v>
      </c>
      <c r="I12627" s="1">
        <f t="shared" si="597"/>
        <v>358.79891304347757</v>
      </c>
      <c r="J12627" s="1">
        <f t="shared" si="598"/>
        <v>3.4586651299245736</v>
      </c>
      <c r="K12627" s="1">
        <f t="shared" si="599"/>
        <v>0.42479568315171995</v>
      </c>
    </row>
    <row r="12628" spans="1:11" hidden="1" x14ac:dyDescent="0.25">
      <c r="A12628" s="4" t="s">
        <v>214</v>
      </c>
      <c r="B12628" t="s">
        <v>20978</v>
      </c>
      <c r="C12628" t="s">
        <v>16697</v>
      </c>
      <c r="D12628" t="s">
        <v>6114</v>
      </c>
      <c r="E12628" s="1">
        <v>90.739130434782595</v>
      </c>
      <c r="F12628" s="1">
        <v>30.4211956521739</v>
      </c>
      <c r="G12628" s="1">
        <v>72.377717391304301</v>
      </c>
      <c r="H12628" s="1">
        <v>154.434782608695</v>
      </c>
      <c r="I12628" s="1">
        <f t="shared" si="597"/>
        <v>257.2336956521732</v>
      </c>
      <c r="J12628" s="1">
        <f t="shared" si="598"/>
        <v>2.8348706276952487</v>
      </c>
      <c r="K12628" s="1">
        <f t="shared" si="599"/>
        <v>0.33525994250119778</v>
      </c>
    </row>
    <row r="12629" spans="1:11" hidden="1" x14ac:dyDescent="0.25">
      <c r="A12629" s="4" t="s">
        <v>214</v>
      </c>
      <c r="B12629" t="s">
        <v>20984</v>
      </c>
      <c r="C12629" t="s">
        <v>1781</v>
      </c>
      <c r="D12629" t="s">
        <v>329</v>
      </c>
      <c r="E12629" s="1">
        <v>95.108695652173907</v>
      </c>
      <c r="F12629" s="1">
        <v>28.6548913043478</v>
      </c>
      <c r="G12629" s="1">
        <v>113.461956521739</v>
      </c>
      <c r="H12629" s="1">
        <v>212.932065217391</v>
      </c>
      <c r="I12629" s="1">
        <f t="shared" si="597"/>
        <v>355.0489130434778</v>
      </c>
      <c r="J12629" s="1">
        <f t="shared" si="598"/>
        <v>3.7330857142857097</v>
      </c>
      <c r="K12629" s="1">
        <f t="shared" si="599"/>
        <v>0.30128571428571405</v>
      </c>
    </row>
    <row r="12630" spans="1:11" hidden="1" x14ac:dyDescent="0.25">
      <c r="A12630" s="4" t="s">
        <v>214</v>
      </c>
      <c r="B12630" t="s">
        <v>21128</v>
      </c>
      <c r="C12630" t="s">
        <v>2199</v>
      </c>
      <c r="D12630" t="s">
        <v>18877</v>
      </c>
      <c r="E12630" s="1">
        <v>21.402173913043399</v>
      </c>
      <c r="F12630" s="1">
        <v>10.486413043478199</v>
      </c>
      <c r="G12630" s="1">
        <v>23.690217391304301</v>
      </c>
      <c r="H12630" s="1">
        <v>49.508804347826</v>
      </c>
      <c r="I12630" s="1">
        <f t="shared" si="597"/>
        <v>83.685434782608496</v>
      </c>
      <c r="J12630" s="1">
        <f t="shared" si="598"/>
        <v>3.9101371254443933</v>
      </c>
      <c r="K12630" s="1">
        <f t="shared" si="599"/>
        <v>0.48996952767902385</v>
      </c>
    </row>
    <row r="12631" spans="1:11" hidden="1" x14ac:dyDescent="0.25">
      <c r="A12631" s="4" t="s">
        <v>214</v>
      </c>
      <c r="B12631" t="s">
        <v>21130</v>
      </c>
      <c r="C12631" t="s">
        <v>21131</v>
      </c>
      <c r="D12631" t="s">
        <v>502</v>
      </c>
      <c r="E12631" s="1">
        <v>72.739130434782595</v>
      </c>
      <c r="F12631" s="1">
        <v>35.247282608695599</v>
      </c>
      <c r="G12631" s="1">
        <v>19.443369565217299</v>
      </c>
      <c r="H12631" s="1">
        <v>118.827065217391</v>
      </c>
      <c r="I12631" s="1">
        <f t="shared" si="597"/>
        <v>173.5177173913039</v>
      </c>
      <c r="J12631" s="1">
        <f t="shared" si="598"/>
        <v>2.3854796772265336</v>
      </c>
      <c r="K12631" s="1">
        <f t="shared" si="599"/>
        <v>0.48457112970711236</v>
      </c>
    </row>
    <row r="12632" spans="1:11" hidden="1" x14ac:dyDescent="0.25">
      <c r="A12632" s="4" t="s">
        <v>214</v>
      </c>
      <c r="B12632" t="s">
        <v>21380</v>
      </c>
      <c r="C12632" t="s">
        <v>1781</v>
      </c>
      <c r="D12632" t="s">
        <v>329</v>
      </c>
      <c r="E12632" s="1">
        <v>103.173913043478</v>
      </c>
      <c r="F12632" s="1">
        <v>35.118695652173898</v>
      </c>
      <c r="G12632" s="1">
        <v>167.25434782608599</v>
      </c>
      <c r="H12632" s="1">
        <v>425.44032608695602</v>
      </c>
      <c r="I12632" s="1">
        <f t="shared" si="597"/>
        <v>627.81336956521591</v>
      </c>
      <c r="J12632" s="1">
        <f t="shared" si="598"/>
        <v>6.085001053518754</v>
      </c>
      <c r="K12632" s="1">
        <f t="shared" si="599"/>
        <v>0.34038348082595943</v>
      </c>
    </row>
    <row r="12633" spans="1:11" hidden="1" x14ac:dyDescent="0.25">
      <c r="A12633" s="4" t="s">
        <v>214</v>
      </c>
      <c r="B12633" t="s">
        <v>21392</v>
      </c>
      <c r="C12633" t="s">
        <v>3993</v>
      </c>
      <c r="D12633" t="s">
        <v>604</v>
      </c>
      <c r="E12633" s="1">
        <v>82.510869565217305</v>
      </c>
      <c r="F12633" s="1">
        <v>38.4673913043478</v>
      </c>
      <c r="G12633" s="1">
        <v>171.96467391304299</v>
      </c>
      <c r="H12633" s="1">
        <v>172.02717391304299</v>
      </c>
      <c r="I12633" s="1">
        <f t="shared" si="597"/>
        <v>382.45923913043379</v>
      </c>
      <c r="J12633" s="1">
        <f t="shared" si="598"/>
        <v>4.6352588591753321</v>
      </c>
      <c r="K12633" s="1">
        <f t="shared" si="599"/>
        <v>0.46620998550915577</v>
      </c>
    </row>
    <row r="12634" spans="1:11" hidden="1" x14ac:dyDescent="0.25">
      <c r="A12634" s="4" t="s">
        <v>214</v>
      </c>
      <c r="B12634" t="s">
        <v>21403</v>
      </c>
      <c r="C12634" t="s">
        <v>7729</v>
      </c>
      <c r="D12634" t="s">
        <v>285</v>
      </c>
      <c r="E12634" s="1">
        <v>60.076086956521699</v>
      </c>
      <c r="F12634" s="1">
        <v>8.3695652173912993</v>
      </c>
      <c r="G12634" s="1">
        <v>56.615978260869497</v>
      </c>
      <c r="H12634" s="1">
        <v>117.17652173913</v>
      </c>
      <c r="I12634" s="1">
        <f t="shared" si="597"/>
        <v>182.16206521739079</v>
      </c>
      <c r="J12634" s="1">
        <f t="shared" si="598"/>
        <v>3.0321892527591756</v>
      </c>
      <c r="K12634" s="1">
        <f t="shared" si="599"/>
        <v>0.13931608467523068</v>
      </c>
    </row>
    <row r="12635" spans="1:11" hidden="1" x14ac:dyDescent="0.25">
      <c r="A12635" s="4" t="s">
        <v>214</v>
      </c>
      <c r="B12635" t="s">
        <v>21501</v>
      </c>
      <c r="C12635" t="s">
        <v>9132</v>
      </c>
      <c r="D12635" t="s">
        <v>21502</v>
      </c>
      <c r="E12635" s="1">
        <v>92.771739130434696</v>
      </c>
      <c r="F12635" s="1">
        <v>24.747391304347801</v>
      </c>
      <c r="G12635" s="1">
        <v>89.298260869565198</v>
      </c>
      <c r="H12635" s="1">
        <v>155.41499999999999</v>
      </c>
      <c r="I12635" s="1">
        <f t="shared" si="597"/>
        <v>269.46065217391299</v>
      </c>
      <c r="J12635" s="1">
        <f t="shared" si="598"/>
        <v>2.9045553602811971</v>
      </c>
      <c r="K12635" s="1">
        <f t="shared" si="599"/>
        <v>0.26675571177504392</v>
      </c>
    </row>
    <row r="12636" spans="1:11" hidden="1" x14ac:dyDescent="0.25">
      <c r="A12636" s="4" t="s">
        <v>2</v>
      </c>
      <c r="B12636" t="s">
        <v>0</v>
      </c>
      <c r="C12636" t="s">
        <v>1</v>
      </c>
      <c r="D12636" t="s">
        <v>3</v>
      </c>
      <c r="E12636" s="1">
        <v>42.391304347826001</v>
      </c>
      <c r="F12636" s="1">
        <v>2.6739130434782599</v>
      </c>
      <c r="G12636" s="1">
        <v>27.853260869565201</v>
      </c>
      <c r="H12636" s="1">
        <v>57.567934782608603</v>
      </c>
      <c r="I12636" s="1">
        <f t="shared" si="597"/>
        <v>88.095108695652073</v>
      </c>
      <c r="J12636" s="1">
        <f t="shared" si="598"/>
        <v>2.0781410256410275</v>
      </c>
      <c r="K12636" s="1">
        <f t="shared" si="599"/>
        <v>6.3076923076923183E-2</v>
      </c>
    </row>
    <row r="12637" spans="1:11" hidden="1" x14ac:dyDescent="0.25">
      <c r="A12637" s="4" t="s">
        <v>2</v>
      </c>
      <c r="B12637" t="s">
        <v>27</v>
      </c>
      <c r="C12637" t="s">
        <v>28</v>
      </c>
      <c r="D12637" t="s">
        <v>29</v>
      </c>
      <c r="E12637" s="1">
        <v>85.336956521739097</v>
      </c>
      <c r="F12637" s="1">
        <v>13.4676086956521</v>
      </c>
      <c r="G12637" s="1">
        <v>70.603586956521696</v>
      </c>
      <c r="H12637" s="1">
        <v>166.22206521739099</v>
      </c>
      <c r="I12637" s="1">
        <f t="shared" si="597"/>
        <v>250.29326086956479</v>
      </c>
      <c r="J12637" s="1">
        <f t="shared" si="598"/>
        <v>2.9329996178830684</v>
      </c>
      <c r="K12637" s="1">
        <f t="shared" si="599"/>
        <v>0.15781683861928336</v>
      </c>
    </row>
    <row r="12638" spans="1:11" hidden="1" x14ac:dyDescent="0.25">
      <c r="A12638" s="4" t="s">
        <v>2</v>
      </c>
      <c r="B12638" t="s">
        <v>30</v>
      </c>
      <c r="C12638" t="s">
        <v>31</v>
      </c>
      <c r="D12638" t="s">
        <v>32</v>
      </c>
      <c r="E12638" s="1">
        <v>114.79347826086899</v>
      </c>
      <c r="F12638" s="1">
        <v>22.453369565217301</v>
      </c>
      <c r="G12638" s="1">
        <v>155.116304347826</v>
      </c>
      <c r="H12638" s="1">
        <v>277.57184782608601</v>
      </c>
      <c r="I12638" s="1">
        <f t="shared" si="597"/>
        <v>455.1415217391293</v>
      </c>
      <c r="J12638" s="1">
        <f t="shared" si="598"/>
        <v>3.9648726446359346</v>
      </c>
      <c r="K12638" s="1">
        <f t="shared" si="599"/>
        <v>0.19559795473913474</v>
      </c>
    </row>
    <row r="12639" spans="1:11" hidden="1" x14ac:dyDescent="0.25">
      <c r="A12639" s="4" t="s">
        <v>2</v>
      </c>
      <c r="B12639" t="s">
        <v>37</v>
      </c>
      <c r="C12639" t="s">
        <v>38</v>
      </c>
      <c r="D12639" t="s">
        <v>39</v>
      </c>
      <c r="E12639" s="1">
        <v>108.086956521739</v>
      </c>
      <c r="F12639" s="1">
        <v>21.005326086956501</v>
      </c>
      <c r="G12639" s="1">
        <v>53.204782608695602</v>
      </c>
      <c r="H12639" s="1">
        <v>206.91</v>
      </c>
      <c r="I12639" s="1">
        <f t="shared" si="597"/>
        <v>281.12010869565211</v>
      </c>
      <c r="J12639" s="1">
        <f t="shared" si="598"/>
        <v>2.600869871279166</v>
      </c>
      <c r="K12639" s="1">
        <f t="shared" si="599"/>
        <v>0.19433728881737736</v>
      </c>
    </row>
    <row r="12640" spans="1:11" hidden="1" x14ac:dyDescent="0.25">
      <c r="A12640" s="4" t="s">
        <v>2</v>
      </c>
      <c r="B12640" t="s">
        <v>74</v>
      </c>
      <c r="C12640" t="s">
        <v>75</v>
      </c>
      <c r="D12640" t="s">
        <v>76</v>
      </c>
      <c r="E12640" s="1">
        <v>40.869565217391298</v>
      </c>
      <c r="F12640" s="1">
        <v>1.68239130434782</v>
      </c>
      <c r="G12640" s="1">
        <v>48.352391304347798</v>
      </c>
      <c r="H12640" s="1">
        <v>62.674999999999997</v>
      </c>
      <c r="I12640" s="1">
        <f t="shared" si="597"/>
        <v>112.7097826086956</v>
      </c>
      <c r="J12640" s="1">
        <f t="shared" si="598"/>
        <v>2.7577925531914889</v>
      </c>
      <c r="K12640" s="1">
        <f t="shared" si="599"/>
        <v>4.1164893617021137E-2</v>
      </c>
    </row>
    <row r="12641" spans="1:11" hidden="1" x14ac:dyDescent="0.25">
      <c r="A12641" s="4" t="s">
        <v>2</v>
      </c>
      <c r="B12641" t="s">
        <v>122</v>
      </c>
      <c r="C12641" t="s">
        <v>123</v>
      </c>
      <c r="D12641" t="s">
        <v>124</v>
      </c>
      <c r="E12641" s="1">
        <v>98.489130434782595</v>
      </c>
      <c r="F12641" s="1">
        <v>8.5923913043478208</v>
      </c>
      <c r="G12641" s="1">
        <v>97.410326086956502</v>
      </c>
      <c r="H12641" s="1">
        <v>195.46739130434699</v>
      </c>
      <c r="I12641" s="1">
        <f t="shared" si="597"/>
        <v>301.47010869565133</v>
      </c>
      <c r="J12641" s="1">
        <f t="shared" si="598"/>
        <v>3.0609480189824443</v>
      </c>
      <c r="K12641" s="1">
        <f t="shared" si="599"/>
        <v>8.7242026266416473E-2</v>
      </c>
    </row>
    <row r="12642" spans="1:11" hidden="1" x14ac:dyDescent="0.25">
      <c r="A12642" s="4" t="s">
        <v>2</v>
      </c>
      <c r="B12642" t="s">
        <v>172</v>
      </c>
      <c r="C12642" t="s">
        <v>173</v>
      </c>
      <c r="D12642" t="s">
        <v>174</v>
      </c>
      <c r="E12642" s="1">
        <v>107.88043478260801</v>
      </c>
      <c r="F12642" s="1">
        <v>21.383478260869499</v>
      </c>
      <c r="G12642" s="1">
        <v>76.386195652173896</v>
      </c>
      <c r="H12642" s="1">
        <v>203.11913043478199</v>
      </c>
      <c r="I12642" s="1">
        <f t="shared" si="597"/>
        <v>300.88880434782538</v>
      </c>
      <c r="J12642" s="1">
        <f t="shared" si="598"/>
        <v>2.7890952141058047</v>
      </c>
      <c r="K12642" s="1">
        <f t="shared" si="599"/>
        <v>0.19821460957178907</v>
      </c>
    </row>
    <row r="12643" spans="1:11" hidden="1" x14ac:dyDescent="0.25">
      <c r="A12643" s="4" t="s">
        <v>2</v>
      </c>
      <c r="B12643" t="s">
        <v>252</v>
      </c>
      <c r="C12643" t="s">
        <v>253</v>
      </c>
      <c r="D12643" t="s">
        <v>254</v>
      </c>
      <c r="E12643" s="1">
        <v>86.456521739130395</v>
      </c>
      <c r="F12643" s="1">
        <v>12.494130434782599</v>
      </c>
      <c r="G12643" s="1">
        <v>52.7983695652173</v>
      </c>
      <c r="H12643" s="1">
        <v>158.09532608695599</v>
      </c>
      <c r="I12643" s="1">
        <f t="shared" si="597"/>
        <v>223.3878260869559</v>
      </c>
      <c r="J12643" s="1">
        <f t="shared" si="598"/>
        <v>2.583816947447819</v>
      </c>
      <c r="K12643" s="1">
        <f t="shared" si="599"/>
        <v>0.14451345235101831</v>
      </c>
    </row>
    <row r="12644" spans="1:11" hidden="1" x14ac:dyDescent="0.25">
      <c r="A12644" s="4" t="s">
        <v>2</v>
      </c>
      <c r="B12644" t="s">
        <v>256</v>
      </c>
      <c r="C12644" t="s">
        <v>257</v>
      </c>
      <c r="D12644" t="s">
        <v>174</v>
      </c>
      <c r="E12644" s="1">
        <v>113.152173913043</v>
      </c>
      <c r="F12644" s="1">
        <v>30.782934782608599</v>
      </c>
      <c r="G12644" s="1">
        <v>133.59358695652099</v>
      </c>
      <c r="H12644" s="1">
        <v>223.80913043478199</v>
      </c>
      <c r="I12644" s="1">
        <f t="shared" si="597"/>
        <v>388.18565217391159</v>
      </c>
      <c r="J12644" s="1">
        <f t="shared" si="598"/>
        <v>3.4306512968299727</v>
      </c>
      <c r="K12644" s="1">
        <f t="shared" si="599"/>
        <v>0.27204899135446714</v>
      </c>
    </row>
    <row r="12645" spans="1:11" hidden="1" x14ac:dyDescent="0.25">
      <c r="A12645" s="4" t="s">
        <v>2</v>
      </c>
      <c r="B12645" t="s">
        <v>278</v>
      </c>
      <c r="C12645" t="s">
        <v>31</v>
      </c>
      <c r="D12645" t="s">
        <v>32</v>
      </c>
      <c r="E12645" s="1">
        <v>85.815217391304301</v>
      </c>
      <c r="F12645" s="1">
        <v>24.605978260869499</v>
      </c>
      <c r="G12645" s="1">
        <v>112.423913043478</v>
      </c>
      <c r="H12645" s="1">
        <v>214.14673913043401</v>
      </c>
      <c r="I12645" s="1">
        <f t="shared" si="597"/>
        <v>351.17663043478149</v>
      </c>
      <c r="J12645" s="1">
        <f t="shared" si="598"/>
        <v>4.0922419252691471</v>
      </c>
      <c r="K12645" s="1">
        <f t="shared" si="599"/>
        <v>0.28673210892970175</v>
      </c>
    </row>
    <row r="12646" spans="1:11" hidden="1" x14ac:dyDescent="0.25">
      <c r="A12646" s="4" t="s">
        <v>2</v>
      </c>
      <c r="B12646" t="s">
        <v>280</v>
      </c>
      <c r="C12646" t="s">
        <v>281</v>
      </c>
      <c r="D12646" t="s">
        <v>282</v>
      </c>
      <c r="E12646" s="1">
        <v>86.652173913043399</v>
      </c>
      <c r="F12646" s="1">
        <v>14.138586956521699</v>
      </c>
      <c r="G12646" s="1">
        <v>80.334239130434696</v>
      </c>
      <c r="H12646" s="1">
        <v>131.76902173913001</v>
      </c>
      <c r="I12646" s="1">
        <f t="shared" si="597"/>
        <v>226.2418478260864</v>
      </c>
      <c r="J12646" s="1">
        <f t="shared" si="598"/>
        <v>2.6109194681384809</v>
      </c>
      <c r="K12646" s="1">
        <f t="shared" si="599"/>
        <v>0.16316482689412914</v>
      </c>
    </row>
    <row r="12647" spans="1:11" hidden="1" x14ac:dyDescent="0.25">
      <c r="A12647" s="4" t="s">
        <v>2</v>
      </c>
      <c r="B12647" t="s">
        <v>289</v>
      </c>
      <c r="C12647" t="s">
        <v>290</v>
      </c>
      <c r="D12647" t="s">
        <v>174</v>
      </c>
      <c r="E12647" s="1">
        <v>105.88043478260801</v>
      </c>
      <c r="F12647" s="1">
        <v>21.927173913043401</v>
      </c>
      <c r="G12647" s="1">
        <v>111.09097826086899</v>
      </c>
      <c r="H12647" s="1">
        <v>164.163913043478</v>
      </c>
      <c r="I12647" s="1">
        <f t="shared" si="597"/>
        <v>297.1820652173904</v>
      </c>
      <c r="J12647" s="1">
        <f t="shared" si="598"/>
        <v>2.8067703521199152</v>
      </c>
      <c r="K12647" s="1">
        <f t="shared" si="599"/>
        <v>0.20709372754337399</v>
      </c>
    </row>
    <row r="12648" spans="1:11" hidden="1" x14ac:dyDescent="0.25">
      <c r="A12648" s="4" t="s">
        <v>2</v>
      </c>
      <c r="B12648" t="s">
        <v>320</v>
      </c>
      <c r="C12648" t="s">
        <v>321</v>
      </c>
      <c r="D12648" t="s">
        <v>322</v>
      </c>
      <c r="E12648" s="1">
        <v>99.554347826086897</v>
      </c>
      <c r="F12648" s="1">
        <v>0</v>
      </c>
      <c r="G12648" s="1">
        <v>90.426630434782595</v>
      </c>
      <c r="H12648" s="1">
        <v>161.5625</v>
      </c>
      <c r="I12648" s="1">
        <f t="shared" si="597"/>
        <v>251.9891304347826</v>
      </c>
      <c r="J12648" s="1">
        <f t="shared" si="598"/>
        <v>2.5311715252756866</v>
      </c>
      <c r="K12648" s="1">
        <f t="shared" si="599"/>
        <v>0</v>
      </c>
    </row>
    <row r="12649" spans="1:11" hidden="1" x14ac:dyDescent="0.25">
      <c r="A12649" s="4" t="s">
        <v>2</v>
      </c>
      <c r="B12649" t="s">
        <v>421</v>
      </c>
      <c r="C12649" t="s">
        <v>422</v>
      </c>
      <c r="D12649" t="s">
        <v>423</v>
      </c>
      <c r="E12649" s="1">
        <v>152.91304347825999</v>
      </c>
      <c r="F12649" s="1">
        <v>5.1551086956521699</v>
      </c>
      <c r="G12649" s="1">
        <v>125.329782608695</v>
      </c>
      <c r="H12649" s="1">
        <v>286.66532608695599</v>
      </c>
      <c r="I12649" s="1">
        <f t="shared" si="597"/>
        <v>417.15021739130316</v>
      </c>
      <c r="J12649" s="1">
        <f t="shared" si="598"/>
        <v>2.7280224623258538</v>
      </c>
      <c r="K12649" s="1">
        <f t="shared" si="599"/>
        <v>3.3712681262439745E-2</v>
      </c>
    </row>
    <row r="12650" spans="1:11" hidden="1" x14ac:dyDescent="0.25">
      <c r="A12650" s="4" t="s">
        <v>2</v>
      </c>
      <c r="B12650" t="s">
        <v>489</v>
      </c>
      <c r="C12650" t="s">
        <v>490</v>
      </c>
      <c r="D12650" t="s">
        <v>491</v>
      </c>
      <c r="E12650" s="1">
        <v>44.847826086956502</v>
      </c>
      <c r="F12650" s="1">
        <v>8.3874999999999993</v>
      </c>
      <c r="G12650" s="1">
        <v>33.542717391304301</v>
      </c>
      <c r="H12650" s="1">
        <v>72.992826086956498</v>
      </c>
      <c r="I12650" s="1">
        <f t="shared" si="597"/>
        <v>114.92304347826079</v>
      </c>
      <c r="J12650" s="1">
        <f t="shared" si="598"/>
        <v>2.5625109064469216</v>
      </c>
      <c r="K12650" s="1">
        <f t="shared" si="599"/>
        <v>0.18702132816286968</v>
      </c>
    </row>
    <row r="12651" spans="1:11" hidden="1" x14ac:dyDescent="0.25">
      <c r="A12651" s="4" t="s">
        <v>2</v>
      </c>
      <c r="B12651" t="s">
        <v>495</v>
      </c>
      <c r="C12651" t="s">
        <v>496</v>
      </c>
      <c r="D12651" t="s">
        <v>497</v>
      </c>
      <c r="E12651" s="1">
        <v>84.021739130434696</v>
      </c>
      <c r="F12651" s="1">
        <v>12.603152173912999</v>
      </c>
      <c r="G12651" s="1">
        <v>46.875108695652102</v>
      </c>
      <c r="H12651" s="1">
        <v>112.918260869565</v>
      </c>
      <c r="I12651" s="1">
        <f t="shared" si="597"/>
        <v>172.39652173913009</v>
      </c>
      <c r="J12651" s="1">
        <f t="shared" si="598"/>
        <v>2.0518085381629994</v>
      </c>
      <c r="K12651" s="1">
        <f t="shared" si="599"/>
        <v>0.14999870633893883</v>
      </c>
    </row>
    <row r="12652" spans="1:11" hidden="1" x14ac:dyDescent="0.25">
      <c r="A12652" s="4" t="s">
        <v>2</v>
      </c>
      <c r="B12652" t="s">
        <v>559</v>
      </c>
      <c r="C12652" t="s">
        <v>560</v>
      </c>
      <c r="D12652" t="s">
        <v>561</v>
      </c>
      <c r="E12652" s="1">
        <v>66.5</v>
      </c>
      <c r="F12652" s="1">
        <v>7.0369565217391301</v>
      </c>
      <c r="G12652" s="1">
        <v>47.6342391304347</v>
      </c>
      <c r="H12652" s="1">
        <v>127.653695652173</v>
      </c>
      <c r="I12652" s="1">
        <f t="shared" si="597"/>
        <v>182.32489130434683</v>
      </c>
      <c r="J12652" s="1">
        <f t="shared" si="598"/>
        <v>2.7417276887871704</v>
      </c>
      <c r="K12652" s="1">
        <f t="shared" si="599"/>
        <v>0.10581889506374632</v>
      </c>
    </row>
    <row r="12653" spans="1:11" hidden="1" x14ac:dyDescent="0.25">
      <c r="A12653" s="4" t="s">
        <v>2</v>
      </c>
      <c r="B12653" t="s">
        <v>562</v>
      </c>
      <c r="C12653" t="s">
        <v>563</v>
      </c>
      <c r="D12653" t="s">
        <v>47</v>
      </c>
      <c r="E12653" s="1">
        <v>76.739130434782595</v>
      </c>
      <c r="F12653" s="1">
        <v>2.8614130434782599</v>
      </c>
      <c r="G12653" s="1">
        <v>85.546195652173907</v>
      </c>
      <c r="H12653" s="1">
        <v>122.521739130434</v>
      </c>
      <c r="I12653" s="1">
        <f t="shared" si="597"/>
        <v>210.92934782608617</v>
      </c>
      <c r="J12653" s="1">
        <f t="shared" si="598"/>
        <v>2.7486543909348344</v>
      </c>
      <c r="K12653" s="1">
        <f t="shared" si="599"/>
        <v>3.7287535410764863E-2</v>
      </c>
    </row>
    <row r="12654" spans="1:11" hidden="1" x14ac:dyDescent="0.25">
      <c r="A12654" s="4" t="s">
        <v>2</v>
      </c>
      <c r="B12654" t="s">
        <v>564</v>
      </c>
      <c r="C12654" t="s">
        <v>565</v>
      </c>
      <c r="D12654" t="s">
        <v>566</v>
      </c>
      <c r="E12654" s="1">
        <v>93.195652173913004</v>
      </c>
      <c r="F12654" s="1">
        <v>21.133804347826</v>
      </c>
      <c r="G12654" s="1">
        <v>100.862717391304</v>
      </c>
      <c r="H12654" s="1">
        <v>141.22260869565201</v>
      </c>
      <c r="I12654" s="1">
        <f t="shared" si="597"/>
        <v>263.21913043478202</v>
      </c>
      <c r="J12654" s="1">
        <f t="shared" si="598"/>
        <v>2.8243713552600833</v>
      </c>
      <c r="K12654" s="1">
        <f t="shared" si="599"/>
        <v>0.22676813622579808</v>
      </c>
    </row>
    <row r="12655" spans="1:11" hidden="1" x14ac:dyDescent="0.25">
      <c r="A12655" s="4" t="s">
        <v>2</v>
      </c>
      <c r="B12655" t="s">
        <v>651</v>
      </c>
      <c r="C12655" t="s">
        <v>652</v>
      </c>
      <c r="D12655" t="s">
        <v>653</v>
      </c>
      <c r="E12655" s="1">
        <v>85.836956521739097</v>
      </c>
      <c r="F12655" s="1">
        <v>13.7447826086956</v>
      </c>
      <c r="G12655" s="1">
        <v>74.233043478260797</v>
      </c>
      <c r="H12655" s="1">
        <v>132.507717391304</v>
      </c>
      <c r="I12655" s="1">
        <f t="shared" si="597"/>
        <v>220.48554347826041</v>
      </c>
      <c r="J12655" s="1">
        <f t="shared" si="598"/>
        <v>2.5686551855134816</v>
      </c>
      <c r="K12655" s="1">
        <f t="shared" si="599"/>
        <v>0.1601266303659612</v>
      </c>
    </row>
    <row r="12656" spans="1:11" hidden="1" x14ac:dyDescent="0.25">
      <c r="A12656" s="4" t="s">
        <v>2</v>
      </c>
      <c r="B12656" t="s">
        <v>691</v>
      </c>
      <c r="C12656" t="s">
        <v>692</v>
      </c>
      <c r="D12656" t="s">
        <v>693</v>
      </c>
      <c r="E12656" s="1">
        <v>65.163043478260803</v>
      </c>
      <c r="F12656" s="1">
        <v>8.6468478260869492</v>
      </c>
      <c r="G12656" s="1">
        <v>47.429021739130398</v>
      </c>
      <c r="H12656" s="1">
        <v>102.61032608695599</v>
      </c>
      <c r="I12656" s="1">
        <f t="shared" si="597"/>
        <v>158.68619565217335</v>
      </c>
      <c r="J12656" s="1">
        <f t="shared" si="598"/>
        <v>2.4352176814011615</v>
      </c>
      <c r="K12656" s="1">
        <f t="shared" si="599"/>
        <v>0.1326955796497081</v>
      </c>
    </row>
    <row r="12657" spans="1:11" hidden="1" x14ac:dyDescent="0.25">
      <c r="A12657" s="4" t="s">
        <v>2</v>
      </c>
      <c r="B12657" t="s">
        <v>718</v>
      </c>
      <c r="C12657" t="s">
        <v>719</v>
      </c>
      <c r="D12657" t="s">
        <v>720</v>
      </c>
      <c r="E12657" s="1">
        <v>88.510869565217305</v>
      </c>
      <c r="F12657" s="1">
        <v>7.6884782608695597</v>
      </c>
      <c r="G12657" s="1">
        <v>72.179673913043402</v>
      </c>
      <c r="H12657" s="1">
        <v>156.36750000000001</v>
      </c>
      <c r="I12657" s="1">
        <f t="shared" si="597"/>
        <v>236.23565217391297</v>
      </c>
      <c r="J12657" s="1">
        <f t="shared" si="598"/>
        <v>2.6690015964632217</v>
      </c>
      <c r="K12657" s="1">
        <f t="shared" si="599"/>
        <v>8.6864791845757114E-2</v>
      </c>
    </row>
    <row r="12658" spans="1:11" hidden="1" x14ac:dyDescent="0.25">
      <c r="A12658" s="4" t="s">
        <v>2</v>
      </c>
      <c r="B12658" t="s">
        <v>749</v>
      </c>
      <c r="C12658" t="s">
        <v>412</v>
      </c>
      <c r="D12658" t="s">
        <v>750</v>
      </c>
      <c r="E12658" s="1">
        <v>73.565217391304301</v>
      </c>
      <c r="F12658" s="1">
        <v>1.8670652173913</v>
      </c>
      <c r="G12658" s="1">
        <v>56.486521739130403</v>
      </c>
      <c r="H12658" s="1">
        <v>110.25749999999999</v>
      </c>
      <c r="I12658" s="1">
        <f t="shared" si="597"/>
        <v>168.61108695652169</v>
      </c>
      <c r="J12658" s="1">
        <f t="shared" si="598"/>
        <v>2.2919946808510647</v>
      </c>
      <c r="K12658" s="1">
        <f t="shared" si="599"/>
        <v>2.5379728132387664E-2</v>
      </c>
    </row>
    <row r="12659" spans="1:11" hidden="1" x14ac:dyDescent="0.25">
      <c r="A12659" s="4" t="s">
        <v>2</v>
      </c>
      <c r="B12659" t="s">
        <v>763</v>
      </c>
      <c r="C12659" t="s">
        <v>764</v>
      </c>
      <c r="D12659" t="s">
        <v>765</v>
      </c>
      <c r="E12659" s="1">
        <v>38.228260869565197</v>
      </c>
      <c r="F12659" s="1">
        <v>2.44608695652173</v>
      </c>
      <c r="G12659" s="1">
        <v>32.693043478260797</v>
      </c>
      <c r="H12659" s="1">
        <v>49.966739130434703</v>
      </c>
      <c r="I12659" s="1">
        <f t="shared" si="597"/>
        <v>85.105869565217233</v>
      </c>
      <c r="J12659" s="1">
        <f t="shared" si="598"/>
        <v>2.2262553312482201</v>
      </c>
      <c r="K12659" s="1">
        <f t="shared" si="599"/>
        <v>6.3986352004549121E-2</v>
      </c>
    </row>
    <row r="12660" spans="1:11" hidden="1" x14ac:dyDescent="0.25">
      <c r="A12660" s="4" t="s">
        <v>2</v>
      </c>
      <c r="B12660" t="s">
        <v>786</v>
      </c>
      <c r="C12660" t="s">
        <v>787</v>
      </c>
      <c r="D12660" t="s">
        <v>36</v>
      </c>
      <c r="E12660" s="1">
        <v>172.72826086956499</v>
      </c>
      <c r="F12660" s="1">
        <v>19.837173913043401</v>
      </c>
      <c r="G12660" s="1">
        <v>143.246086956521</v>
      </c>
      <c r="H12660" s="1">
        <v>339.28086956521702</v>
      </c>
      <c r="I12660" s="1">
        <f t="shared" si="597"/>
        <v>502.36413043478143</v>
      </c>
      <c r="J12660" s="1">
        <f t="shared" si="598"/>
        <v>2.908407274557923</v>
      </c>
      <c r="K12660" s="1">
        <f t="shared" si="599"/>
        <v>0.11484613932414545</v>
      </c>
    </row>
    <row r="12661" spans="1:11" hidden="1" x14ac:dyDescent="0.25">
      <c r="A12661" s="4" t="s">
        <v>2</v>
      </c>
      <c r="B12661" t="s">
        <v>788</v>
      </c>
      <c r="C12661" t="s">
        <v>789</v>
      </c>
      <c r="D12661" t="s">
        <v>790</v>
      </c>
      <c r="E12661" s="1">
        <v>39.228260869565197</v>
      </c>
      <c r="F12661" s="1">
        <v>4.3007608695652104</v>
      </c>
      <c r="G12661" s="1">
        <v>49.018804347825998</v>
      </c>
      <c r="H12661" s="1">
        <v>53.450543478260798</v>
      </c>
      <c r="I12661" s="1">
        <f t="shared" si="597"/>
        <v>106.770108695652</v>
      </c>
      <c r="J12661" s="1">
        <f t="shared" si="598"/>
        <v>2.7217650318647792</v>
      </c>
      <c r="K12661" s="1">
        <f t="shared" si="599"/>
        <v>0.10963424771404809</v>
      </c>
    </row>
    <row r="12662" spans="1:11" hidden="1" x14ac:dyDescent="0.25">
      <c r="A12662" s="4" t="s">
        <v>2</v>
      </c>
      <c r="B12662" t="s">
        <v>808</v>
      </c>
      <c r="C12662" t="s">
        <v>809</v>
      </c>
      <c r="D12662" t="s">
        <v>810</v>
      </c>
      <c r="E12662" s="1">
        <v>80.336956521739097</v>
      </c>
      <c r="F12662" s="1">
        <v>10.755434782608599</v>
      </c>
      <c r="G12662" s="1">
        <v>55.433913043478199</v>
      </c>
      <c r="H12662" s="1">
        <v>139.446739130434</v>
      </c>
      <c r="I12662" s="1">
        <f t="shared" si="597"/>
        <v>205.63608695652078</v>
      </c>
      <c r="J12662" s="1">
        <f t="shared" si="598"/>
        <v>2.5596698687592911</v>
      </c>
      <c r="K12662" s="1">
        <f t="shared" si="599"/>
        <v>0.13387904207820209</v>
      </c>
    </row>
    <row r="12663" spans="1:11" hidden="1" x14ac:dyDescent="0.25">
      <c r="A12663" s="4" t="s">
        <v>2</v>
      </c>
      <c r="B12663" t="s">
        <v>851</v>
      </c>
      <c r="C12663" t="s">
        <v>852</v>
      </c>
      <c r="D12663" t="s">
        <v>853</v>
      </c>
      <c r="E12663" s="1">
        <v>37.010869565217298</v>
      </c>
      <c r="F12663" s="1">
        <v>3.19554347826086</v>
      </c>
      <c r="G12663" s="1">
        <v>25.900978260869501</v>
      </c>
      <c r="H12663" s="1">
        <v>61.311956521739098</v>
      </c>
      <c r="I12663" s="1">
        <f t="shared" si="597"/>
        <v>90.408478260869458</v>
      </c>
      <c r="J12663" s="1">
        <f t="shared" si="598"/>
        <v>2.4427547723935423</v>
      </c>
      <c r="K12663" s="1">
        <f t="shared" si="599"/>
        <v>8.6340675477239309E-2</v>
      </c>
    </row>
    <row r="12664" spans="1:11" hidden="1" x14ac:dyDescent="0.25">
      <c r="A12664" s="4" t="s">
        <v>2</v>
      </c>
      <c r="B12664" t="s">
        <v>893</v>
      </c>
      <c r="C12664" t="s">
        <v>428</v>
      </c>
      <c r="D12664" t="s">
        <v>894</v>
      </c>
      <c r="E12664" s="1">
        <v>28.532608695652101</v>
      </c>
      <c r="F12664" s="1">
        <v>16.7880434782608</v>
      </c>
      <c r="G12664" s="1">
        <v>42.230978260869499</v>
      </c>
      <c r="H12664" s="1">
        <v>97.317934782608603</v>
      </c>
      <c r="I12664" s="1">
        <f t="shared" si="597"/>
        <v>156.3369565217389</v>
      </c>
      <c r="J12664" s="1">
        <f t="shared" si="598"/>
        <v>5.4792380952381015</v>
      </c>
      <c r="K12664" s="1">
        <f t="shared" si="599"/>
        <v>0.58838095238095145</v>
      </c>
    </row>
    <row r="12665" spans="1:11" hidden="1" x14ac:dyDescent="0.25">
      <c r="A12665" s="4" t="s">
        <v>2</v>
      </c>
      <c r="B12665" t="s">
        <v>971</v>
      </c>
      <c r="C12665" t="s">
        <v>972</v>
      </c>
      <c r="D12665" t="s">
        <v>973</v>
      </c>
      <c r="E12665" s="1">
        <v>34.445652173912997</v>
      </c>
      <c r="F12665" s="1">
        <v>6.0027173913043397</v>
      </c>
      <c r="G12665" s="1">
        <v>26.109239130434698</v>
      </c>
      <c r="H12665" s="1">
        <v>66.347826086956502</v>
      </c>
      <c r="I12665" s="1">
        <f t="shared" si="597"/>
        <v>98.459782608695548</v>
      </c>
      <c r="J12665" s="1">
        <f t="shared" si="598"/>
        <v>2.8584095929315252</v>
      </c>
      <c r="K12665" s="1">
        <f t="shared" si="599"/>
        <v>0.17426633007257811</v>
      </c>
    </row>
    <row r="12666" spans="1:11" hidden="1" x14ac:dyDescent="0.25">
      <c r="A12666" s="4" t="s">
        <v>2</v>
      </c>
      <c r="B12666" t="s">
        <v>1035</v>
      </c>
      <c r="C12666" t="s">
        <v>38</v>
      </c>
      <c r="D12666" t="s">
        <v>39</v>
      </c>
      <c r="E12666" s="1">
        <v>105.91304347825999</v>
      </c>
      <c r="F12666" s="1">
        <v>14.4361956521739</v>
      </c>
      <c r="G12666" s="1">
        <v>71.844565217391306</v>
      </c>
      <c r="H12666" s="1">
        <v>147.46315217391299</v>
      </c>
      <c r="I12666" s="1">
        <f t="shared" si="597"/>
        <v>233.74391304347819</v>
      </c>
      <c r="J12666" s="1">
        <f t="shared" si="598"/>
        <v>2.2069417077175872</v>
      </c>
      <c r="K12666" s="1">
        <f t="shared" si="599"/>
        <v>0.13630233990147883</v>
      </c>
    </row>
    <row r="12667" spans="1:11" hidden="1" x14ac:dyDescent="0.25">
      <c r="A12667" s="4" t="s">
        <v>2</v>
      </c>
      <c r="B12667" t="s">
        <v>1077</v>
      </c>
      <c r="C12667" t="s">
        <v>1078</v>
      </c>
      <c r="D12667" t="s">
        <v>1079</v>
      </c>
      <c r="E12667" s="1">
        <v>73.576086956521706</v>
      </c>
      <c r="F12667" s="1">
        <v>2.9543478260869498</v>
      </c>
      <c r="G12667" s="1">
        <v>59.919565217391302</v>
      </c>
      <c r="H12667" s="1">
        <v>119.63119565217301</v>
      </c>
      <c r="I12667" s="1">
        <f t="shared" si="597"/>
        <v>182.50510869565124</v>
      </c>
      <c r="J12667" s="1">
        <f t="shared" si="598"/>
        <v>2.4804949032353258</v>
      </c>
      <c r="K12667" s="1">
        <f t="shared" si="599"/>
        <v>4.0153641601418155E-2</v>
      </c>
    </row>
    <row r="12668" spans="1:11" hidden="1" x14ac:dyDescent="0.25">
      <c r="A12668" s="4" t="s">
        <v>2</v>
      </c>
      <c r="B12668" t="s">
        <v>1158</v>
      </c>
      <c r="C12668" t="s">
        <v>1159</v>
      </c>
      <c r="D12668" t="s">
        <v>248</v>
      </c>
      <c r="E12668" s="1">
        <v>58.6086956521739</v>
      </c>
      <c r="F12668" s="1">
        <v>2.1603260869565202</v>
      </c>
      <c r="G12668" s="1">
        <v>76.652173913043399</v>
      </c>
      <c r="H12668" s="1">
        <v>95.320652173913004</v>
      </c>
      <c r="I12668" s="1">
        <f t="shared" si="597"/>
        <v>174.13315217391292</v>
      </c>
      <c r="J12668" s="1">
        <f t="shared" si="598"/>
        <v>2.971114614243322</v>
      </c>
      <c r="K12668" s="1">
        <f t="shared" si="599"/>
        <v>3.6860163204747755E-2</v>
      </c>
    </row>
    <row r="12669" spans="1:11" hidden="1" x14ac:dyDescent="0.25">
      <c r="A12669" s="4" t="s">
        <v>2</v>
      </c>
      <c r="B12669" t="s">
        <v>1182</v>
      </c>
      <c r="C12669" t="s">
        <v>1183</v>
      </c>
      <c r="D12669" t="s">
        <v>1184</v>
      </c>
      <c r="E12669" s="1">
        <v>91.913043478260803</v>
      </c>
      <c r="F12669" s="1">
        <v>8.4239130434782594E-2</v>
      </c>
      <c r="G12669" s="1">
        <v>67.5</v>
      </c>
      <c r="H12669" s="1">
        <v>127.13043478260801</v>
      </c>
      <c r="I12669" s="1">
        <f t="shared" si="597"/>
        <v>194.71467391304279</v>
      </c>
      <c r="J12669" s="1">
        <f t="shared" si="598"/>
        <v>2.1184661778618672</v>
      </c>
      <c r="K12669" s="1">
        <f t="shared" si="599"/>
        <v>9.165089877010412E-4</v>
      </c>
    </row>
    <row r="12670" spans="1:11" hidden="1" x14ac:dyDescent="0.25">
      <c r="A12670" s="4" t="s">
        <v>2</v>
      </c>
      <c r="B12670" t="s">
        <v>1220</v>
      </c>
      <c r="C12670" t="s">
        <v>253</v>
      </c>
      <c r="D12670" t="s">
        <v>254</v>
      </c>
      <c r="E12670" s="1">
        <v>88.402173913043399</v>
      </c>
      <c r="F12670" s="1">
        <v>13.744565217391299</v>
      </c>
      <c r="G12670" s="1">
        <v>85.964673913043399</v>
      </c>
      <c r="H12670" s="1">
        <v>123.60054347825999</v>
      </c>
      <c r="I12670" s="1">
        <f t="shared" si="597"/>
        <v>223.30978260869469</v>
      </c>
      <c r="J12670" s="1">
        <f t="shared" si="598"/>
        <v>2.5260666420754863</v>
      </c>
      <c r="K12670" s="1">
        <f t="shared" si="599"/>
        <v>0.15547768351161942</v>
      </c>
    </row>
    <row r="12671" spans="1:11" hidden="1" x14ac:dyDescent="0.25">
      <c r="A12671" s="4" t="s">
        <v>2</v>
      </c>
      <c r="B12671" t="s">
        <v>1259</v>
      </c>
      <c r="C12671" t="s">
        <v>1260</v>
      </c>
      <c r="D12671" t="s">
        <v>1261</v>
      </c>
      <c r="E12671" s="1">
        <v>62.434782608695599</v>
      </c>
      <c r="F12671" s="1">
        <v>13.1559782608695</v>
      </c>
      <c r="G12671" s="1">
        <v>39.427173913043397</v>
      </c>
      <c r="H12671" s="1">
        <v>95.499347826086904</v>
      </c>
      <c r="I12671" s="1">
        <f t="shared" si="597"/>
        <v>148.08249999999981</v>
      </c>
      <c r="J12671" s="1">
        <f t="shared" si="598"/>
        <v>2.3717949164345393</v>
      </c>
      <c r="K12671" s="1">
        <f t="shared" si="599"/>
        <v>0.21071552924790998</v>
      </c>
    </row>
    <row r="12672" spans="1:11" hidden="1" x14ac:dyDescent="0.25">
      <c r="A12672" s="4" t="s">
        <v>2</v>
      </c>
      <c r="B12672" t="s">
        <v>1341</v>
      </c>
      <c r="C12672" t="s">
        <v>1342</v>
      </c>
      <c r="D12672" t="s">
        <v>1343</v>
      </c>
      <c r="E12672" s="1">
        <v>50.521739130434703</v>
      </c>
      <c r="F12672" s="1">
        <v>2.3195652173912999</v>
      </c>
      <c r="G12672" s="1">
        <v>46.946086956521697</v>
      </c>
      <c r="H12672" s="1">
        <v>101.61130434782601</v>
      </c>
      <c r="I12672" s="1">
        <f t="shared" si="597"/>
        <v>150.876956521739</v>
      </c>
      <c r="J12672" s="1">
        <f t="shared" si="598"/>
        <v>2.9863769363166974</v>
      </c>
      <c r="K12672" s="1">
        <f t="shared" si="599"/>
        <v>4.5912220309810653E-2</v>
      </c>
    </row>
    <row r="12673" spans="1:11" hidden="1" x14ac:dyDescent="0.25">
      <c r="A12673" s="4" t="s">
        <v>2</v>
      </c>
      <c r="B12673" t="s">
        <v>1377</v>
      </c>
      <c r="C12673" t="s">
        <v>257</v>
      </c>
      <c r="D12673" t="s">
        <v>174</v>
      </c>
      <c r="E12673" s="1">
        <v>96.130434782608603</v>
      </c>
      <c r="F12673" s="1">
        <v>50.2966304347826</v>
      </c>
      <c r="G12673" s="1">
        <v>170.58043478260799</v>
      </c>
      <c r="H12673" s="1">
        <v>265.71445652173901</v>
      </c>
      <c r="I12673" s="1">
        <f t="shared" si="597"/>
        <v>486.59152173912958</v>
      </c>
      <c r="J12673" s="1">
        <f t="shared" si="598"/>
        <v>5.0617842605155996</v>
      </c>
      <c r="K12673" s="1">
        <f t="shared" si="599"/>
        <v>0.5232123473541388</v>
      </c>
    </row>
    <row r="12674" spans="1:11" hidden="1" x14ac:dyDescent="0.25">
      <c r="A12674" s="4" t="s">
        <v>2</v>
      </c>
      <c r="B12674" t="s">
        <v>1435</v>
      </c>
      <c r="C12674" t="s">
        <v>1436</v>
      </c>
      <c r="D12674" t="s">
        <v>1437</v>
      </c>
      <c r="E12674" s="1">
        <v>20.380434782608599</v>
      </c>
      <c r="F12674" s="1">
        <v>91.590108695652106</v>
      </c>
      <c r="G12674" s="1">
        <v>9.0024999999999995</v>
      </c>
      <c r="H12674" s="1">
        <v>33.918478260869499</v>
      </c>
      <c r="I12674" s="1">
        <f t="shared" ref="I12674:I12737" si="600">SUM(F12674:H12674)</f>
        <v>134.51108695652161</v>
      </c>
      <c r="J12674" s="1">
        <f t="shared" ref="J12674:J12737" si="601">I12674/E12674</f>
        <v>6.6000106666666918</v>
      </c>
      <c r="K12674" s="1">
        <f t="shared" ref="K12674:K12737" si="602">F12674/E12674</f>
        <v>4.4940213333333512</v>
      </c>
    </row>
    <row r="12675" spans="1:11" hidden="1" x14ac:dyDescent="0.25">
      <c r="A12675" s="4" t="s">
        <v>2</v>
      </c>
      <c r="B12675" t="s">
        <v>1459</v>
      </c>
      <c r="C12675" t="s">
        <v>1460</v>
      </c>
      <c r="D12675" t="s">
        <v>282</v>
      </c>
      <c r="E12675" s="1">
        <v>89.097826086956502</v>
      </c>
      <c r="F12675" s="1">
        <v>25.685978260869501</v>
      </c>
      <c r="G12675" s="1">
        <v>59.487065217391297</v>
      </c>
      <c r="H12675" s="1">
        <v>147.091086956521</v>
      </c>
      <c r="I12675" s="1">
        <f t="shared" si="600"/>
        <v>232.2641304347818</v>
      </c>
      <c r="J12675" s="1">
        <f t="shared" si="601"/>
        <v>2.6068439673051031</v>
      </c>
      <c r="K12675" s="1">
        <f t="shared" si="602"/>
        <v>0.28828961815298215</v>
      </c>
    </row>
    <row r="12676" spans="1:11" hidden="1" x14ac:dyDescent="0.25">
      <c r="A12676" s="4" t="s">
        <v>2</v>
      </c>
      <c r="B12676" t="s">
        <v>1467</v>
      </c>
      <c r="C12676" t="s">
        <v>428</v>
      </c>
      <c r="D12676" t="s">
        <v>894</v>
      </c>
      <c r="E12676" s="1">
        <v>99.565217391304301</v>
      </c>
      <c r="F12676" s="1">
        <v>13.4647826086956</v>
      </c>
      <c r="G12676" s="1">
        <v>90.824673913043398</v>
      </c>
      <c r="H12676" s="1">
        <v>186.21293478260799</v>
      </c>
      <c r="I12676" s="1">
        <f t="shared" si="600"/>
        <v>290.50239130434699</v>
      </c>
      <c r="J12676" s="1">
        <f t="shared" si="601"/>
        <v>2.9177096069868926</v>
      </c>
      <c r="K12676" s="1">
        <f t="shared" si="602"/>
        <v>0.13523580786026154</v>
      </c>
    </row>
    <row r="12677" spans="1:11" hidden="1" x14ac:dyDescent="0.25">
      <c r="A12677" s="4" t="s">
        <v>2</v>
      </c>
      <c r="B12677" t="s">
        <v>1477</v>
      </c>
      <c r="C12677" t="s">
        <v>1478</v>
      </c>
      <c r="D12677" t="s">
        <v>429</v>
      </c>
      <c r="E12677" s="1">
        <v>61.3586956521739</v>
      </c>
      <c r="F12677" s="1">
        <v>5.5575000000000001</v>
      </c>
      <c r="G12677" s="1">
        <v>54.305978260869502</v>
      </c>
      <c r="H12677" s="1">
        <v>107.063152173913</v>
      </c>
      <c r="I12677" s="1">
        <f t="shared" si="600"/>
        <v>166.92663043478251</v>
      </c>
      <c r="J12677" s="1">
        <f t="shared" si="601"/>
        <v>2.720504871567758</v>
      </c>
      <c r="K12677" s="1">
        <f t="shared" si="602"/>
        <v>9.0573959255978762E-2</v>
      </c>
    </row>
    <row r="12678" spans="1:11" hidden="1" x14ac:dyDescent="0.25">
      <c r="A12678" s="4" t="s">
        <v>2</v>
      </c>
      <c r="B12678" t="s">
        <v>1488</v>
      </c>
      <c r="C12678" t="s">
        <v>1489</v>
      </c>
      <c r="D12678" t="s">
        <v>1490</v>
      </c>
      <c r="E12678" s="1">
        <v>63.782608695652101</v>
      </c>
      <c r="F12678" s="1">
        <v>2.7408695652173898</v>
      </c>
      <c r="G12678" s="1">
        <v>54.075217391304299</v>
      </c>
      <c r="H12678" s="1">
        <v>106.764130434782</v>
      </c>
      <c r="I12678" s="1">
        <f t="shared" si="600"/>
        <v>163.58021739130368</v>
      </c>
      <c r="J12678" s="1">
        <f t="shared" si="601"/>
        <v>2.5646523517382338</v>
      </c>
      <c r="K12678" s="1">
        <f t="shared" si="602"/>
        <v>4.297205180640766E-2</v>
      </c>
    </row>
    <row r="12679" spans="1:11" hidden="1" x14ac:dyDescent="0.25">
      <c r="A12679" s="4" t="s">
        <v>2</v>
      </c>
      <c r="B12679" t="s">
        <v>1529</v>
      </c>
      <c r="C12679" t="s">
        <v>321</v>
      </c>
      <c r="D12679" t="s">
        <v>322</v>
      </c>
      <c r="E12679" s="1">
        <v>54.423913043478201</v>
      </c>
      <c r="F12679" s="1">
        <v>4.9313043478260798</v>
      </c>
      <c r="G12679" s="1">
        <v>76.664891304347805</v>
      </c>
      <c r="H12679" s="1">
        <v>84.761521739130401</v>
      </c>
      <c r="I12679" s="1">
        <f t="shared" si="600"/>
        <v>166.35771739130428</v>
      </c>
      <c r="J12679" s="1">
        <f t="shared" si="601"/>
        <v>3.0567026163371303</v>
      </c>
      <c r="K12679" s="1">
        <f t="shared" si="602"/>
        <v>9.0609147193928471E-2</v>
      </c>
    </row>
    <row r="12680" spans="1:11" hidden="1" x14ac:dyDescent="0.25">
      <c r="A12680" s="4" t="s">
        <v>2</v>
      </c>
      <c r="B12680" t="s">
        <v>1556</v>
      </c>
      <c r="C12680" t="s">
        <v>1557</v>
      </c>
      <c r="D12680" t="s">
        <v>1558</v>
      </c>
      <c r="E12680" s="1">
        <v>54.576086956521699</v>
      </c>
      <c r="F12680" s="1">
        <v>27.743043478260802</v>
      </c>
      <c r="G12680" s="1">
        <v>53.315760869565203</v>
      </c>
      <c r="H12680" s="1">
        <v>180.417934782608</v>
      </c>
      <c r="I12680" s="1">
        <f t="shared" si="600"/>
        <v>261.476739130434</v>
      </c>
      <c r="J12680" s="1">
        <f t="shared" si="601"/>
        <v>4.7910495917147866</v>
      </c>
      <c r="K12680" s="1">
        <f t="shared" si="602"/>
        <v>0.50833698466440858</v>
      </c>
    </row>
    <row r="12681" spans="1:11" hidden="1" x14ac:dyDescent="0.25">
      <c r="A12681" s="4" t="s">
        <v>2</v>
      </c>
      <c r="B12681" t="s">
        <v>1567</v>
      </c>
      <c r="C12681" t="s">
        <v>1568</v>
      </c>
      <c r="D12681" t="s">
        <v>894</v>
      </c>
      <c r="E12681" s="1">
        <v>85.836956521739097</v>
      </c>
      <c r="F12681" s="1">
        <v>18.155869565217301</v>
      </c>
      <c r="G12681" s="1">
        <v>61.001521739130403</v>
      </c>
      <c r="H12681" s="1">
        <v>152.98054347825999</v>
      </c>
      <c r="I12681" s="1">
        <f t="shared" si="600"/>
        <v>232.13793478260769</v>
      </c>
      <c r="J12681" s="1">
        <f t="shared" si="601"/>
        <v>2.7044054704317988</v>
      </c>
      <c r="K12681" s="1">
        <f t="shared" si="602"/>
        <v>0.21151576548056128</v>
      </c>
    </row>
    <row r="12682" spans="1:11" hidden="1" x14ac:dyDescent="0.25">
      <c r="A12682" s="4" t="s">
        <v>2</v>
      </c>
      <c r="B12682" t="s">
        <v>1684</v>
      </c>
      <c r="C12682" t="s">
        <v>1685</v>
      </c>
      <c r="D12682" t="s">
        <v>158</v>
      </c>
      <c r="E12682" s="1">
        <v>100.608695652173</v>
      </c>
      <c r="F12682" s="1">
        <v>15.889239130434699</v>
      </c>
      <c r="G12682" s="1">
        <v>86.71</v>
      </c>
      <c r="H12682" s="1">
        <v>171.359891304347</v>
      </c>
      <c r="I12682" s="1">
        <f t="shared" si="600"/>
        <v>273.95913043478168</v>
      </c>
      <c r="J12682" s="1">
        <f t="shared" si="601"/>
        <v>2.7230164217804824</v>
      </c>
      <c r="K12682" s="1">
        <f t="shared" si="602"/>
        <v>0.15793107173725213</v>
      </c>
    </row>
    <row r="12683" spans="1:11" hidden="1" x14ac:dyDescent="0.25">
      <c r="A12683" s="4" t="s">
        <v>2</v>
      </c>
      <c r="B12683" t="s">
        <v>1719</v>
      </c>
      <c r="C12683" t="s">
        <v>1720</v>
      </c>
      <c r="D12683" t="s">
        <v>29</v>
      </c>
      <c r="E12683" s="1">
        <v>146.47826086956499</v>
      </c>
      <c r="F12683" s="1">
        <v>6.2745652173912996</v>
      </c>
      <c r="G12683" s="1">
        <v>79.096630434782597</v>
      </c>
      <c r="H12683" s="1">
        <v>186.05771739130401</v>
      </c>
      <c r="I12683" s="1">
        <f t="shared" si="600"/>
        <v>271.42891304347791</v>
      </c>
      <c r="J12683" s="1">
        <f t="shared" si="601"/>
        <v>1.8530320569902052</v>
      </c>
      <c r="K12683" s="1">
        <f t="shared" si="602"/>
        <v>4.2836153161175457E-2</v>
      </c>
    </row>
    <row r="12684" spans="1:11" hidden="1" x14ac:dyDescent="0.25">
      <c r="A12684" s="4" t="s">
        <v>2</v>
      </c>
      <c r="B12684" t="s">
        <v>1721</v>
      </c>
      <c r="C12684" t="s">
        <v>1722</v>
      </c>
      <c r="D12684" t="s">
        <v>1723</v>
      </c>
      <c r="E12684" s="1">
        <v>30.652173913043399</v>
      </c>
      <c r="F12684" s="1">
        <v>18.549782608695601</v>
      </c>
      <c r="G12684" s="1">
        <v>9.5646739130434693</v>
      </c>
      <c r="H12684" s="1">
        <v>74.379456521739101</v>
      </c>
      <c r="I12684" s="1">
        <f t="shared" si="600"/>
        <v>102.49391304347817</v>
      </c>
      <c r="J12684" s="1">
        <f t="shared" si="601"/>
        <v>3.3437730496453959</v>
      </c>
      <c r="K12684" s="1">
        <f t="shared" si="602"/>
        <v>0.60517021276595739</v>
      </c>
    </row>
    <row r="12685" spans="1:11" hidden="1" x14ac:dyDescent="0.25">
      <c r="A12685" s="4" t="s">
        <v>2</v>
      </c>
      <c r="B12685" t="s">
        <v>1774</v>
      </c>
      <c r="C12685" t="s">
        <v>1775</v>
      </c>
      <c r="D12685" t="s">
        <v>1776</v>
      </c>
      <c r="E12685" s="1">
        <v>96.163043478260803</v>
      </c>
      <c r="F12685" s="1">
        <v>19.8923913043478</v>
      </c>
      <c r="G12685" s="1">
        <v>75.810108695652104</v>
      </c>
      <c r="H12685" s="1">
        <v>167.529565217391</v>
      </c>
      <c r="I12685" s="1">
        <f t="shared" si="600"/>
        <v>263.23206521739087</v>
      </c>
      <c r="J12685" s="1">
        <f t="shared" si="601"/>
        <v>2.7373516446252939</v>
      </c>
      <c r="K12685" s="1">
        <f t="shared" si="602"/>
        <v>0.20686108285294438</v>
      </c>
    </row>
    <row r="12686" spans="1:11" hidden="1" x14ac:dyDescent="0.25">
      <c r="A12686" s="4" t="s">
        <v>2</v>
      </c>
      <c r="B12686" t="s">
        <v>1785</v>
      </c>
      <c r="C12686" t="s">
        <v>1786</v>
      </c>
      <c r="D12686" t="s">
        <v>894</v>
      </c>
      <c r="E12686" s="1">
        <v>88.532608695652101</v>
      </c>
      <c r="F12686" s="1">
        <v>2.3557608695652101</v>
      </c>
      <c r="G12686" s="1">
        <v>92.141086956521704</v>
      </c>
      <c r="H12686" s="1">
        <v>144.78293478260801</v>
      </c>
      <c r="I12686" s="1">
        <f t="shared" si="600"/>
        <v>239.27978260869492</v>
      </c>
      <c r="J12686" s="1">
        <f t="shared" si="601"/>
        <v>2.702730509515034</v>
      </c>
      <c r="K12686" s="1">
        <f t="shared" si="602"/>
        <v>2.6608962553713873E-2</v>
      </c>
    </row>
    <row r="12687" spans="1:11" hidden="1" x14ac:dyDescent="0.25">
      <c r="A12687" s="4" t="s">
        <v>2</v>
      </c>
      <c r="B12687" t="s">
        <v>1792</v>
      </c>
      <c r="C12687" t="s">
        <v>1436</v>
      </c>
      <c r="D12687" t="s">
        <v>1437</v>
      </c>
      <c r="E12687" s="1">
        <v>58.760869565217298</v>
      </c>
      <c r="F12687" s="1">
        <v>18.533478260869501</v>
      </c>
      <c r="G12687" s="1">
        <v>50.862173913043399</v>
      </c>
      <c r="H12687" s="1">
        <v>81.489347826086899</v>
      </c>
      <c r="I12687" s="1">
        <f t="shared" si="600"/>
        <v>150.88499999999982</v>
      </c>
      <c r="J12687" s="1">
        <f t="shared" si="601"/>
        <v>2.5677802441731421</v>
      </c>
      <c r="K12687" s="1">
        <f t="shared" si="602"/>
        <v>0.31540510543840117</v>
      </c>
    </row>
    <row r="12688" spans="1:11" hidden="1" x14ac:dyDescent="0.25">
      <c r="A12688" s="4" t="s">
        <v>2</v>
      </c>
      <c r="B12688" t="s">
        <v>1831</v>
      </c>
      <c r="C12688" t="s">
        <v>428</v>
      </c>
      <c r="D12688" t="s">
        <v>894</v>
      </c>
      <c r="E12688" s="1">
        <v>96.391304347825994</v>
      </c>
      <c r="F12688" s="1">
        <v>25.0015217391304</v>
      </c>
      <c r="G12688" s="1">
        <v>78.309347826086906</v>
      </c>
      <c r="H12688" s="1">
        <v>178.55326086956501</v>
      </c>
      <c r="I12688" s="1">
        <f t="shared" si="600"/>
        <v>281.86413043478228</v>
      </c>
      <c r="J12688" s="1">
        <f t="shared" si="601"/>
        <v>2.9241655390166885</v>
      </c>
      <c r="K12688" s="1">
        <f t="shared" si="602"/>
        <v>0.25937528191249426</v>
      </c>
    </row>
    <row r="12689" spans="1:11" hidden="1" x14ac:dyDescent="0.25">
      <c r="A12689" s="4" t="s">
        <v>2</v>
      </c>
      <c r="B12689" t="s">
        <v>1837</v>
      </c>
      <c r="C12689" t="s">
        <v>428</v>
      </c>
      <c r="D12689" t="s">
        <v>894</v>
      </c>
      <c r="E12689" s="1">
        <v>64</v>
      </c>
      <c r="F12689" s="1">
        <v>6.7065217391304301</v>
      </c>
      <c r="G12689" s="1">
        <v>68.301630434782595</v>
      </c>
      <c r="H12689" s="1">
        <v>126.934782608695</v>
      </c>
      <c r="I12689" s="1">
        <f t="shared" si="600"/>
        <v>201.94293478260803</v>
      </c>
      <c r="J12689" s="1">
        <f t="shared" si="601"/>
        <v>3.1553583559782505</v>
      </c>
      <c r="K12689" s="1">
        <f t="shared" si="602"/>
        <v>0.10478940217391297</v>
      </c>
    </row>
    <row r="12690" spans="1:11" hidden="1" x14ac:dyDescent="0.25">
      <c r="A12690" s="4" t="s">
        <v>2</v>
      </c>
      <c r="B12690" t="s">
        <v>1854</v>
      </c>
      <c r="C12690" t="s">
        <v>496</v>
      </c>
      <c r="D12690" t="s">
        <v>497</v>
      </c>
      <c r="E12690" s="1">
        <v>44.836956521739097</v>
      </c>
      <c r="F12690" s="1">
        <v>10.615</v>
      </c>
      <c r="G12690" s="1">
        <v>46.617826086956498</v>
      </c>
      <c r="H12690" s="1">
        <v>85.6997826086956</v>
      </c>
      <c r="I12690" s="1">
        <f t="shared" si="600"/>
        <v>142.93260869565211</v>
      </c>
      <c r="J12690" s="1">
        <f t="shared" si="601"/>
        <v>3.1878303030303039</v>
      </c>
      <c r="K12690" s="1">
        <f t="shared" si="602"/>
        <v>0.23674666666666686</v>
      </c>
    </row>
    <row r="12691" spans="1:11" hidden="1" x14ac:dyDescent="0.25">
      <c r="A12691" s="4" t="s">
        <v>2</v>
      </c>
      <c r="B12691" t="s">
        <v>1943</v>
      </c>
      <c r="C12691" t="s">
        <v>1944</v>
      </c>
      <c r="D12691" t="s">
        <v>1945</v>
      </c>
      <c r="E12691" s="1">
        <v>34.282608695652101</v>
      </c>
      <c r="F12691" s="1">
        <v>6.1157608695652099</v>
      </c>
      <c r="G12691" s="1">
        <v>22.941630434782599</v>
      </c>
      <c r="H12691" s="1">
        <v>56.633913043478202</v>
      </c>
      <c r="I12691" s="1">
        <f t="shared" si="600"/>
        <v>85.691304347826019</v>
      </c>
      <c r="J12691" s="1">
        <f t="shared" si="601"/>
        <v>2.4995561192137004</v>
      </c>
      <c r="K12691" s="1">
        <f t="shared" si="602"/>
        <v>0.17839251743817391</v>
      </c>
    </row>
    <row r="12692" spans="1:11" hidden="1" x14ac:dyDescent="0.25">
      <c r="A12692" s="4" t="s">
        <v>2</v>
      </c>
      <c r="B12692" t="s">
        <v>1968</v>
      </c>
      <c r="C12692" t="s">
        <v>1969</v>
      </c>
      <c r="D12692" t="s">
        <v>569</v>
      </c>
      <c r="E12692" s="1">
        <v>68.402173913043399</v>
      </c>
      <c r="F12692" s="1">
        <v>14.115869565217301</v>
      </c>
      <c r="G12692" s="1">
        <v>61.293369565217297</v>
      </c>
      <c r="H12692" s="1">
        <v>85.221195652173904</v>
      </c>
      <c r="I12692" s="1">
        <f t="shared" si="600"/>
        <v>160.63043478260852</v>
      </c>
      <c r="J12692" s="1">
        <f t="shared" si="601"/>
        <v>2.348323534085492</v>
      </c>
      <c r="K12692" s="1">
        <f t="shared" si="602"/>
        <v>0.20636580327347739</v>
      </c>
    </row>
    <row r="12693" spans="1:11" hidden="1" x14ac:dyDescent="0.25">
      <c r="A12693" s="4" t="s">
        <v>2</v>
      </c>
      <c r="B12693" t="s">
        <v>1972</v>
      </c>
      <c r="C12693" t="s">
        <v>31</v>
      </c>
      <c r="D12693" t="s">
        <v>32</v>
      </c>
      <c r="E12693" s="1">
        <v>43.510869565217298</v>
      </c>
      <c r="F12693" s="1">
        <v>15.317934782608599</v>
      </c>
      <c r="G12693" s="1">
        <v>41.559782608695599</v>
      </c>
      <c r="H12693" s="1">
        <v>83.793478260869506</v>
      </c>
      <c r="I12693" s="1">
        <f t="shared" si="600"/>
        <v>140.67119565217371</v>
      </c>
      <c r="J12693" s="1">
        <f t="shared" si="601"/>
        <v>3.2330127404446687</v>
      </c>
      <c r="K12693" s="1">
        <f t="shared" si="602"/>
        <v>0.35204846365225934</v>
      </c>
    </row>
    <row r="12694" spans="1:11" hidden="1" x14ac:dyDescent="0.25">
      <c r="A12694" s="4" t="s">
        <v>2</v>
      </c>
      <c r="B12694" t="s">
        <v>1981</v>
      </c>
      <c r="C12694" t="s">
        <v>1725</v>
      </c>
      <c r="D12694" t="s">
        <v>894</v>
      </c>
      <c r="E12694" s="1">
        <v>94.510869565217305</v>
      </c>
      <c r="F12694" s="1">
        <v>20.309021739130401</v>
      </c>
      <c r="G12694" s="1">
        <v>89.201304347825996</v>
      </c>
      <c r="H12694" s="1">
        <v>163.20326086956501</v>
      </c>
      <c r="I12694" s="1">
        <f t="shared" si="600"/>
        <v>272.7135869565214</v>
      </c>
      <c r="J12694" s="1">
        <f t="shared" si="601"/>
        <v>2.8855261644623336</v>
      </c>
      <c r="K12694" s="1">
        <f t="shared" si="602"/>
        <v>0.21488556641748116</v>
      </c>
    </row>
    <row r="12695" spans="1:11" hidden="1" x14ac:dyDescent="0.25">
      <c r="A12695" s="4" t="s">
        <v>2</v>
      </c>
      <c r="B12695" t="s">
        <v>1993</v>
      </c>
      <c r="C12695" t="s">
        <v>1994</v>
      </c>
      <c r="D12695" t="s">
        <v>158</v>
      </c>
      <c r="E12695" s="1">
        <v>75.565217391304301</v>
      </c>
      <c r="F12695" s="1">
        <v>4.2786956521739103</v>
      </c>
      <c r="G12695" s="1">
        <v>40.246304347825998</v>
      </c>
      <c r="H12695" s="1">
        <v>211.62402173913</v>
      </c>
      <c r="I12695" s="1">
        <f t="shared" si="600"/>
        <v>256.14902173912992</v>
      </c>
      <c r="J12695" s="1">
        <f t="shared" si="601"/>
        <v>3.3897741657077054</v>
      </c>
      <c r="K12695" s="1">
        <f t="shared" si="602"/>
        <v>5.6622554660529345E-2</v>
      </c>
    </row>
    <row r="12696" spans="1:11" hidden="1" x14ac:dyDescent="0.25">
      <c r="A12696" s="4" t="s">
        <v>2</v>
      </c>
      <c r="B12696" t="s">
        <v>2002</v>
      </c>
      <c r="C12696" t="s">
        <v>1720</v>
      </c>
      <c r="D12696" t="s">
        <v>29</v>
      </c>
      <c r="E12696" s="1">
        <v>105.836956521739</v>
      </c>
      <c r="F12696" s="1">
        <v>5.0042391304347804</v>
      </c>
      <c r="G12696" s="1">
        <v>78.378804347826005</v>
      </c>
      <c r="H12696" s="1">
        <v>213.667173913043</v>
      </c>
      <c r="I12696" s="1">
        <f t="shared" si="600"/>
        <v>297.05021739130382</v>
      </c>
      <c r="J12696" s="1">
        <f t="shared" si="601"/>
        <v>2.806677621443975</v>
      </c>
      <c r="K12696" s="1">
        <f t="shared" si="602"/>
        <v>4.7282530553558633E-2</v>
      </c>
    </row>
    <row r="12697" spans="1:11" hidden="1" x14ac:dyDescent="0.25">
      <c r="A12697" s="4" t="s">
        <v>2</v>
      </c>
      <c r="B12697" t="s">
        <v>2009</v>
      </c>
      <c r="C12697" t="s">
        <v>2010</v>
      </c>
      <c r="D12697" t="s">
        <v>1776</v>
      </c>
      <c r="E12697" s="1">
        <v>54.9673913043478</v>
      </c>
      <c r="F12697" s="1">
        <v>3.61097826086956</v>
      </c>
      <c r="G12697" s="1">
        <v>47.473478260869499</v>
      </c>
      <c r="H12697" s="1">
        <v>87.210978260869496</v>
      </c>
      <c r="I12697" s="1">
        <f t="shared" si="600"/>
        <v>138.29543478260854</v>
      </c>
      <c r="J12697" s="1">
        <f t="shared" si="601"/>
        <v>2.5159541229978233</v>
      </c>
      <c r="K12697" s="1">
        <f t="shared" si="602"/>
        <v>6.5693098675103756E-2</v>
      </c>
    </row>
    <row r="12698" spans="1:11" hidden="1" x14ac:dyDescent="0.25">
      <c r="A12698" s="4" t="s">
        <v>2</v>
      </c>
      <c r="B12698" t="s">
        <v>2023</v>
      </c>
      <c r="C12698" t="s">
        <v>2024</v>
      </c>
      <c r="D12698" t="s">
        <v>2025</v>
      </c>
      <c r="E12698" s="1">
        <v>81.032608695652101</v>
      </c>
      <c r="F12698" s="1">
        <v>4.9768478260869502</v>
      </c>
      <c r="G12698" s="1">
        <v>49.307065217391298</v>
      </c>
      <c r="H12698" s="1">
        <v>146.91847826086899</v>
      </c>
      <c r="I12698" s="1">
        <f t="shared" si="600"/>
        <v>201.20239130434726</v>
      </c>
      <c r="J12698" s="1">
        <f t="shared" si="601"/>
        <v>2.4829805499664608</v>
      </c>
      <c r="K12698" s="1">
        <f t="shared" si="602"/>
        <v>6.1417840375586834E-2</v>
      </c>
    </row>
    <row r="12699" spans="1:11" hidden="1" x14ac:dyDescent="0.25">
      <c r="A12699" s="4" t="s">
        <v>2</v>
      </c>
      <c r="B12699" t="s">
        <v>2063</v>
      </c>
      <c r="C12699" t="s">
        <v>2064</v>
      </c>
      <c r="D12699" t="s">
        <v>174</v>
      </c>
      <c r="E12699" s="1">
        <v>84.619565217391298</v>
      </c>
      <c r="F12699" s="1">
        <v>5.80217391304347</v>
      </c>
      <c r="G12699" s="1">
        <v>80.852717391304296</v>
      </c>
      <c r="H12699" s="1">
        <v>140.12782608695599</v>
      </c>
      <c r="I12699" s="1">
        <f t="shared" si="600"/>
        <v>226.78271739130378</v>
      </c>
      <c r="J12699" s="1">
        <f t="shared" si="601"/>
        <v>2.680026974951824</v>
      </c>
      <c r="K12699" s="1">
        <f t="shared" si="602"/>
        <v>6.8567758509954946E-2</v>
      </c>
    </row>
    <row r="12700" spans="1:11" hidden="1" x14ac:dyDescent="0.25">
      <c r="A12700" s="4" t="s">
        <v>2</v>
      </c>
      <c r="B12700" t="s">
        <v>2098</v>
      </c>
      <c r="C12700" t="s">
        <v>2099</v>
      </c>
      <c r="D12700" t="s">
        <v>2100</v>
      </c>
      <c r="E12700" s="1">
        <v>132.71739130434699</v>
      </c>
      <c r="F12700" s="1">
        <v>43.1711956521739</v>
      </c>
      <c r="G12700" s="1">
        <v>104.239130434782</v>
      </c>
      <c r="H12700" s="1">
        <v>212.744565217391</v>
      </c>
      <c r="I12700" s="1">
        <f t="shared" si="600"/>
        <v>360.1548913043469</v>
      </c>
      <c r="J12700" s="1">
        <f t="shared" si="601"/>
        <v>2.7136977886977989</v>
      </c>
      <c r="K12700" s="1">
        <f t="shared" si="602"/>
        <v>0.32528665028665221</v>
      </c>
    </row>
    <row r="12701" spans="1:11" hidden="1" x14ac:dyDescent="0.25">
      <c r="A12701" s="4" t="s">
        <v>2</v>
      </c>
      <c r="B12701" t="s">
        <v>2207</v>
      </c>
      <c r="C12701" t="s">
        <v>2208</v>
      </c>
      <c r="D12701" t="s">
        <v>2209</v>
      </c>
      <c r="E12701" s="1">
        <v>52.206521739130402</v>
      </c>
      <c r="F12701" s="1">
        <v>11.043478260869501</v>
      </c>
      <c r="G12701" s="1">
        <v>32.125</v>
      </c>
      <c r="H12701" s="1">
        <v>87.369565217391298</v>
      </c>
      <c r="I12701" s="1">
        <f t="shared" si="600"/>
        <v>130.53804347826079</v>
      </c>
      <c r="J12701" s="1">
        <f t="shared" si="601"/>
        <v>2.5004164064126586</v>
      </c>
      <c r="K12701" s="1">
        <f t="shared" si="602"/>
        <v>0.21153445763064641</v>
      </c>
    </row>
    <row r="12702" spans="1:11" hidden="1" x14ac:dyDescent="0.25">
      <c r="A12702" s="4" t="s">
        <v>2</v>
      </c>
      <c r="B12702" t="s">
        <v>2241</v>
      </c>
      <c r="C12702" t="s">
        <v>609</v>
      </c>
      <c r="D12702" t="s">
        <v>2242</v>
      </c>
      <c r="E12702" s="1">
        <v>35.836956521739097</v>
      </c>
      <c r="F12702" s="1">
        <v>4.2119565217391299</v>
      </c>
      <c r="G12702" s="1">
        <v>23.221304347825999</v>
      </c>
      <c r="H12702" s="1">
        <v>66.384347826086895</v>
      </c>
      <c r="I12702" s="1">
        <f t="shared" si="600"/>
        <v>93.817608695652027</v>
      </c>
      <c r="J12702" s="1">
        <f t="shared" si="601"/>
        <v>2.6179011222323307</v>
      </c>
      <c r="K12702" s="1">
        <f t="shared" si="602"/>
        <v>0.11753108886866859</v>
      </c>
    </row>
    <row r="12703" spans="1:11" hidden="1" x14ac:dyDescent="0.25">
      <c r="A12703" s="4" t="s">
        <v>2</v>
      </c>
      <c r="B12703" t="s">
        <v>2253</v>
      </c>
      <c r="C12703" t="s">
        <v>496</v>
      </c>
      <c r="D12703" t="s">
        <v>497</v>
      </c>
      <c r="E12703" s="1">
        <v>41.239130434782602</v>
      </c>
      <c r="F12703" s="1">
        <v>10.334021739130399</v>
      </c>
      <c r="G12703" s="1">
        <v>32.072934782608598</v>
      </c>
      <c r="H12703" s="1">
        <v>68.901847826086893</v>
      </c>
      <c r="I12703" s="1">
        <f t="shared" si="600"/>
        <v>111.30880434782588</v>
      </c>
      <c r="J12703" s="1">
        <f t="shared" si="601"/>
        <v>2.6991064839219776</v>
      </c>
      <c r="K12703" s="1">
        <f t="shared" si="602"/>
        <v>0.2505877701634151</v>
      </c>
    </row>
    <row r="12704" spans="1:11" hidden="1" x14ac:dyDescent="0.25">
      <c r="A12704" s="4" t="s">
        <v>2</v>
      </c>
      <c r="B12704" t="s">
        <v>2274</v>
      </c>
      <c r="C12704" t="s">
        <v>31</v>
      </c>
      <c r="D12704" t="s">
        <v>32</v>
      </c>
      <c r="E12704" s="1">
        <v>120.684782608695</v>
      </c>
      <c r="F12704" s="1">
        <v>6.5726086956521703</v>
      </c>
      <c r="G12704" s="1">
        <v>102.827065217391</v>
      </c>
      <c r="H12704" s="1">
        <v>142.32630434782601</v>
      </c>
      <c r="I12704" s="1">
        <f t="shared" si="600"/>
        <v>251.72597826086917</v>
      </c>
      <c r="J12704" s="1">
        <f t="shared" si="601"/>
        <v>2.0858137440331523</v>
      </c>
      <c r="K12704" s="1">
        <f t="shared" si="602"/>
        <v>5.4460956498243979E-2</v>
      </c>
    </row>
    <row r="12705" spans="1:11" hidden="1" x14ac:dyDescent="0.25">
      <c r="A12705" s="4" t="s">
        <v>2</v>
      </c>
      <c r="B12705" t="s">
        <v>2276</v>
      </c>
      <c r="C12705" t="s">
        <v>1781</v>
      </c>
      <c r="D12705" t="s">
        <v>2277</v>
      </c>
      <c r="E12705" s="1">
        <v>52.510869565217298</v>
      </c>
      <c r="F12705" s="1">
        <v>13.5186956521739</v>
      </c>
      <c r="G12705" s="1">
        <v>43.963260869565197</v>
      </c>
      <c r="H12705" s="1">
        <v>93.379456521739101</v>
      </c>
      <c r="I12705" s="1">
        <f t="shared" si="600"/>
        <v>150.86141304347819</v>
      </c>
      <c r="J12705" s="1">
        <f t="shared" si="601"/>
        <v>2.8729559097495381</v>
      </c>
      <c r="K12705" s="1">
        <f t="shared" si="602"/>
        <v>0.25744566342372199</v>
      </c>
    </row>
    <row r="12706" spans="1:11" hidden="1" x14ac:dyDescent="0.25">
      <c r="A12706" s="4" t="s">
        <v>2</v>
      </c>
      <c r="B12706" t="s">
        <v>2446</v>
      </c>
      <c r="C12706" t="s">
        <v>2447</v>
      </c>
      <c r="D12706" t="s">
        <v>2209</v>
      </c>
      <c r="E12706" s="1">
        <v>79.326086956521706</v>
      </c>
      <c r="F12706" s="1">
        <v>15.1875</v>
      </c>
      <c r="G12706" s="1">
        <v>60.875</v>
      </c>
      <c r="H12706" s="1">
        <v>126.276195652173</v>
      </c>
      <c r="I12706" s="1">
        <f t="shared" si="600"/>
        <v>202.33869565217299</v>
      </c>
      <c r="J12706" s="1">
        <f t="shared" si="601"/>
        <v>2.5507207454096905</v>
      </c>
      <c r="K12706" s="1">
        <f t="shared" si="602"/>
        <v>0.19145656344203899</v>
      </c>
    </row>
    <row r="12707" spans="1:11" hidden="1" x14ac:dyDescent="0.25">
      <c r="A12707" s="4" t="s">
        <v>2</v>
      </c>
      <c r="B12707" t="s">
        <v>2488</v>
      </c>
      <c r="C12707" t="s">
        <v>2489</v>
      </c>
      <c r="D12707" t="s">
        <v>894</v>
      </c>
      <c r="E12707" s="1">
        <v>91.010869565217305</v>
      </c>
      <c r="F12707" s="1">
        <v>11.102282608695599</v>
      </c>
      <c r="G12707" s="1">
        <v>91.621956521739094</v>
      </c>
      <c r="H12707" s="1">
        <v>127.861630434782</v>
      </c>
      <c r="I12707" s="1">
        <f t="shared" si="600"/>
        <v>230.58586956521668</v>
      </c>
      <c r="J12707" s="1">
        <f t="shared" si="601"/>
        <v>2.5336080257972</v>
      </c>
      <c r="K12707" s="1">
        <f t="shared" si="602"/>
        <v>0.12198853457542053</v>
      </c>
    </row>
    <row r="12708" spans="1:11" hidden="1" x14ac:dyDescent="0.25">
      <c r="A12708" s="4" t="s">
        <v>2</v>
      </c>
      <c r="B12708" t="s">
        <v>2509</v>
      </c>
      <c r="C12708" t="s">
        <v>2510</v>
      </c>
      <c r="D12708" t="s">
        <v>720</v>
      </c>
      <c r="E12708" s="1">
        <v>86.195652173913004</v>
      </c>
      <c r="F12708" s="1">
        <v>41.947934782608598</v>
      </c>
      <c r="G12708" s="1">
        <v>48</v>
      </c>
      <c r="H12708" s="1">
        <v>125.335869565217</v>
      </c>
      <c r="I12708" s="1">
        <f t="shared" si="600"/>
        <v>215.28380434782559</v>
      </c>
      <c r="J12708" s="1">
        <f t="shared" si="601"/>
        <v>2.4976179066834758</v>
      </c>
      <c r="K12708" s="1">
        <f t="shared" si="602"/>
        <v>0.48665952080706087</v>
      </c>
    </row>
    <row r="12709" spans="1:11" hidden="1" x14ac:dyDescent="0.25">
      <c r="A12709" s="4" t="s">
        <v>2</v>
      </c>
      <c r="B12709" t="s">
        <v>2523</v>
      </c>
      <c r="C12709" t="s">
        <v>2524</v>
      </c>
      <c r="D12709" t="s">
        <v>2525</v>
      </c>
      <c r="E12709" s="1">
        <v>36.945652173912997</v>
      </c>
      <c r="F12709" s="1">
        <v>11.818478260869499</v>
      </c>
      <c r="G12709" s="1">
        <v>4.8980434782608597</v>
      </c>
      <c r="H12709" s="1">
        <v>38.4476086956521</v>
      </c>
      <c r="I12709" s="1">
        <f t="shared" si="600"/>
        <v>55.164130434782457</v>
      </c>
      <c r="J12709" s="1">
        <f t="shared" si="601"/>
        <v>1.4931156222418336</v>
      </c>
      <c r="K12709" s="1">
        <f t="shared" si="602"/>
        <v>0.3198882024124729</v>
      </c>
    </row>
    <row r="12710" spans="1:11" hidden="1" x14ac:dyDescent="0.25">
      <c r="A12710" s="4" t="s">
        <v>2</v>
      </c>
      <c r="B12710" t="s">
        <v>2532</v>
      </c>
      <c r="C12710" t="s">
        <v>2533</v>
      </c>
      <c r="D12710" t="s">
        <v>174</v>
      </c>
      <c r="E12710" s="1">
        <v>102.532608695652</v>
      </c>
      <c r="F12710" s="1">
        <v>15.274239130434699</v>
      </c>
      <c r="G12710" s="1">
        <v>101.683804347826</v>
      </c>
      <c r="H12710" s="1">
        <v>163.28282608695599</v>
      </c>
      <c r="I12710" s="1">
        <f t="shared" si="600"/>
        <v>280.24086956521671</v>
      </c>
      <c r="J12710" s="1">
        <f t="shared" si="601"/>
        <v>2.7331877451500031</v>
      </c>
      <c r="K12710" s="1">
        <f t="shared" si="602"/>
        <v>0.1489695748966389</v>
      </c>
    </row>
    <row r="12711" spans="1:11" hidden="1" x14ac:dyDescent="0.25">
      <c r="A12711" s="4" t="s">
        <v>2</v>
      </c>
      <c r="B12711" t="s">
        <v>2548</v>
      </c>
      <c r="C12711" t="s">
        <v>2549</v>
      </c>
      <c r="D12711" t="s">
        <v>2550</v>
      </c>
      <c r="E12711" s="1">
        <v>96.173913043478194</v>
      </c>
      <c r="F12711" s="1">
        <v>5.9832608695652096</v>
      </c>
      <c r="G12711" s="1">
        <v>88.226630434782606</v>
      </c>
      <c r="H12711" s="1">
        <v>173.94586956521701</v>
      </c>
      <c r="I12711" s="1">
        <f t="shared" si="600"/>
        <v>268.1557608695648</v>
      </c>
      <c r="J12711" s="1">
        <f t="shared" si="601"/>
        <v>2.7882380198914984</v>
      </c>
      <c r="K12711" s="1">
        <f t="shared" si="602"/>
        <v>6.2212929475587667E-2</v>
      </c>
    </row>
    <row r="12712" spans="1:11" hidden="1" x14ac:dyDescent="0.25">
      <c r="A12712" s="4" t="s">
        <v>2</v>
      </c>
      <c r="B12712" t="s">
        <v>2557</v>
      </c>
      <c r="C12712" t="s">
        <v>31</v>
      </c>
      <c r="D12712" t="s">
        <v>32</v>
      </c>
      <c r="E12712" s="1">
        <v>110.902173913043</v>
      </c>
      <c r="F12712" s="1">
        <v>15.828478260869501</v>
      </c>
      <c r="G12712" s="1">
        <v>81.394999999999996</v>
      </c>
      <c r="H12712" s="1">
        <v>176.59891304347801</v>
      </c>
      <c r="I12712" s="1">
        <f t="shared" si="600"/>
        <v>273.82239130434749</v>
      </c>
      <c r="J12712" s="1">
        <f t="shared" si="601"/>
        <v>2.4690443987062705</v>
      </c>
      <c r="K12712" s="1">
        <f t="shared" si="602"/>
        <v>0.14272468881701464</v>
      </c>
    </row>
    <row r="12713" spans="1:11" hidden="1" x14ac:dyDescent="0.25">
      <c r="A12713" s="4" t="s">
        <v>2</v>
      </c>
      <c r="B12713" t="s">
        <v>2569</v>
      </c>
      <c r="C12713" t="s">
        <v>2570</v>
      </c>
      <c r="D12713" t="s">
        <v>2025</v>
      </c>
      <c r="E12713" s="1">
        <v>48.163043478260803</v>
      </c>
      <c r="F12713" s="1">
        <v>13.532173913043399</v>
      </c>
      <c r="G12713" s="1">
        <v>49.572282608695602</v>
      </c>
      <c r="H12713" s="1">
        <v>114.595</v>
      </c>
      <c r="I12713" s="1">
        <f t="shared" si="600"/>
        <v>177.69945652173899</v>
      </c>
      <c r="J12713" s="1">
        <f t="shared" si="601"/>
        <v>3.6895396073121214</v>
      </c>
      <c r="K12713" s="1">
        <f t="shared" si="602"/>
        <v>0.28096592191378794</v>
      </c>
    </row>
    <row r="12714" spans="1:11" hidden="1" x14ac:dyDescent="0.25">
      <c r="A12714" s="4" t="s">
        <v>2</v>
      </c>
      <c r="B12714" t="s">
        <v>2574</v>
      </c>
      <c r="C12714" t="s">
        <v>2575</v>
      </c>
      <c r="D12714" t="s">
        <v>1111</v>
      </c>
      <c r="E12714" s="1">
        <v>32.423913043478201</v>
      </c>
      <c r="F12714" s="1">
        <v>3.00543478260869</v>
      </c>
      <c r="G12714" s="1">
        <v>39.1086956521739</v>
      </c>
      <c r="H12714" s="1">
        <v>66.951195652173894</v>
      </c>
      <c r="I12714" s="1">
        <f t="shared" si="600"/>
        <v>109.06532608695647</v>
      </c>
      <c r="J12714" s="1">
        <f t="shared" si="601"/>
        <v>3.3637311431444901</v>
      </c>
      <c r="K12714" s="1">
        <f t="shared" si="602"/>
        <v>9.2691920885015086E-2</v>
      </c>
    </row>
    <row r="12715" spans="1:11" hidden="1" x14ac:dyDescent="0.25">
      <c r="A12715" s="4" t="s">
        <v>2</v>
      </c>
      <c r="B12715" t="s">
        <v>2611</v>
      </c>
      <c r="C12715" t="s">
        <v>2612</v>
      </c>
      <c r="D12715" t="s">
        <v>2613</v>
      </c>
      <c r="E12715" s="1">
        <v>55.402173913043399</v>
      </c>
      <c r="F12715" s="1">
        <v>7.3727173913043398</v>
      </c>
      <c r="G12715" s="1">
        <v>47.156847826086903</v>
      </c>
      <c r="H12715" s="1">
        <v>91.970326086956504</v>
      </c>
      <c r="I12715" s="1">
        <f t="shared" si="600"/>
        <v>146.49989130434776</v>
      </c>
      <c r="J12715" s="1">
        <f t="shared" si="601"/>
        <v>2.644298607023742</v>
      </c>
      <c r="K12715" s="1">
        <f t="shared" si="602"/>
        <v>0.13307631940357079</v>
      </c>
    </row>
    <row r="12716" spans="1:11" hidden="1" x14ac:dyDescent="0.25">
      <c r="A12716" s="4" t="s">
        <v>2</v>
      </c>
      <c r="B12716" t="s">
        <v>2614</v>
      </c>
      <c r="C12716" t="s">
        <v>2615</v>
      </c>
      <c r="D12716" t="s">
        <v>2616</v>
      </c>
      <c r="E12716" s="1">
        <v>47.1086956521739</v>
      </c>
      <c r="F12716" s="1">
        <v>5.4168478260869497</v>
      </c>
      <c r="G12716" s="1">
        <v>32.337065217391299</v>
      </c>
      <c r="H12716" s="1">
        <v>103.843260869565</v>
      </c>
      <c r="I12716" s="1">
        <f t="shared" si="600"/>
        <v>141.59717391304326</v>
      </c>
      <c r="J12716" s="1">
        <f t="shared" si="601"/>
        <v>3.0057544993077951</v>
      </c>
      <c r="K12716" s="1">
        <f t="shared" si="602"/>
        <v>0.11498615597600358</v>
      </c>
    </row>
    <row r="12717" spans="1:11" hidden="1" x14ac:dyDescent="0.25">
      <c r="A12717" s="4" t="s">
        <v>2</v>
      </c>
      <c r="B12717" t="s">
        <v>2632</v>
      </c>
      <c r="C12717" t="s">
        <v>2633</v>
      </c>
      <c r="D12717" t="s">
        <v>2634</v>
      </c>
      <c r="E12717" s="1">
        <v>81.510869565217305</v>
      </c>
      <c r="F12717" s="1">
        <v>1.7615217391304301</v>
      </c>
      <c r="G12717" s="1">
        <v>37.704021739130397</v>
      </c>
      <c r="H12717" s="1">
        <v>96.671195652173907</v>
      </c>
      <c r="I12717" s="1">
        <f t="shared" si="600"/>
        <v>136.13673913043473</v>
      </c>
      <c r="J12717" s="1">
        <f t="shared" si="601"/>
        <v>1.6701666888918534</v>
      </c>
      <c r="K12717" s="1">
        <f t="shared" si="602"/>
        <v>2.161088145086008E-2</v>
      </c>
    </row>
    <row r="12718" spans="1:11" hidden="1" x14ac:dyDescent="0.25">
      <c r="A12718" s="4" t="s">
        <v>2</v>
      </c>
      <c r="B12718" t="s">
        <v>2644</v>
      </c>
      <c r="C12718" t="s">
        <v>31</v>
      </c>
      <c r="D12718" t="s">
        <v>32</v>
      </c>
      <c r="E12718" s="1">
        <v>37.902173913043399</v>
      </c>
      <c r="F12718" s="1">
        <v>16.578260869565199</v>
      </c>
      <c r="G12718" s="1">
        <v>39.676195652173902</v>
      </c>
      <c r="H12718" s="1">
        <v>82.960652173913005</v>
      </c>
      <c r="I12718" s="1">
        <f t="shared" si="600"/>
        <v>139.21510869565211</v>
      </c>
      <c r="J12718" s="1">
        <f t="shared" si="601"/>
        <v>3.6730111843992028</v>
      </c>
      <c r="K12718" s="1">
        <f t="shared" si="602"/>
        <v>0.4373960424433615</v>
      </c>
    </row>
    <row r="12719" spans="1:11" hidden="1" x14ac:dyDescent="0.25">
      <c r="A12719" s="4" t="s">
        <v>2</v>
      </c>
      <c r="B12719" t="s">
        <v>2670</v>
      </c>
      <c r="C12719" t="s">
        <v>2671</v>
      </c>
      <c r="D12719" t="s">
        <v>2672</v>
      </c>
      <c r="E12719" s="1">
        <v>79.5</v>
      </c>
      <c r="F12719" s="1">
        <v>18.411630434782602</v>
      </c>
      <c r="G12719" s="1">
        <v>51.024999999999999</v>
      </c>
      <c r="H12719" s="1">
        <v>141.30847826086901</v>
      </c>
      <c r="I12719" s="1">
        <f t="shared" si="600"/>
        <v>210.7451086956516</v>
      </c>
      <c r="J12719" s="1">
        <f t="shared" si="601"/>
        <v>2.6508818703855548</v>
      </c>
      <c r="K12719" s="1">
        <f t="shared" si="602"/>
        <v>0.2315928356576428</v>
      </c>
    </row>
    <row r="12720" spans="1:11" hidden="1" x14ac:dyDescent="0.25">
      <c r="A12720" s="4" t="s">
        <v>2</v>
      </c>
      <c r="B12720" t="s">
        <v>2686</v>
      </c>
      <c r="C12720" t="s">
        <v>1543</v>
      </c>
      <c r="D12720" t="s">
        <v>174</v>
      </c>
      <c r="E12720" s="1">
        <v>54.086956521739097</v>
      </c>
      <c r="F12720" s="1">
        <v>15.656086956521699</v>
      </c>
      <c r="G12720" s="1">
        <v>60.040108695652101</v>
      </c>
      <c r="H12720" s="1">
        <v>82.417065217391297</v>
      </c>
      <c r="I12720" s="1">
        <f t="shared" si="600"/>
        <v>158.1132608695651</v>
      </c>
      <c r="J12720" s="1">
        <f t="shared" si="601"/>
        <v>2.9233159163987135</v>
      </c>
      <c r="K12720" s="1">
        <f t="shared" si="602"/>
        <v>0.28946141479099624</v>
      </c>
    </row>
    <row r="12721" spans="1:11" hidden="1" x14ac:dyDescent="0.25">
      <c r="A12721" s="4" t="s">
        <v>2</v>
      </c>
      <c r="B12721" t="s">
        <v>2722</v>
      </c>
      <c r="C12721" t="s">
        <v>321</v>
      </c>
      <c r="D12721" t="s">
        <v>322</v>
      </c>
      <c r="E12721" s="1">
        <v>85.695652173913004</v>
      </c>
      <c r="F12721" s="1">
        <v>6.5250000000000004</v>
      </c>
      <c r="G12721" s="1">
        <v>88.544130434782602</v>
      </c>
      <c r="H12721" s="1">
        <v>153.211847826086</v>
      </c>
      <c r="I12721" s="1">
        <f t="shared" si="600"/>
        <v>248.28097826086861</v>
      </c>
      <c r="J12721" s="1">
        <f t="shared" si="601"/>
        <v>2.8972412480974028</v>
      </c>
      <c r="K12721" s="1">
        <f t="shared" si="602"/>
        <v>7.6141552511415564E-2</v>
      </c>
    </row>
    <row r="12722" spans="1:11" hidden="1" x14ac:dyDescent="0.25">
      <c r="A12722" s="4" t="s">
        <v>2</v>
      </c>
      <c r="B12722" t="s">
        <v>2768</v>
      </c>
      <c r="C12722" t="s">
        <v>2769</v>
      </c>
      <c r="D12722" t="s">
        <v>1558</v>
      </c>
      <c r="E12722" s="1">
        <v>102.847826086956</v>
      </c>
      <c r="F12722" s="1">
        <v>41.641195652173899</v>
      </c>
      <c r="G12722" s="1">
        <v>74.772717391304298</v>
      </c>
      <c r="H12722" s="1">
        <v>195.56586956521701</v>
      </c>
      <c r="I12722" s="1">
        <f t="shared" si="600"/>
        <v>311.97978260869525</v>
      </c>
      <c r="J12722" s="1">
        <f t="shared" si="601"/>
        <v>3.0334115409004552</v>
      </c>
      <c r="K12722" s="1">
        <f t="shared" si="602"/>
        <v>0.40488163179032105</v>
      </c>
    </row>
    <row r="12723" spans="1:11" hidden="1" x14ac:dyDescent="0.25">
      <c r="A12723" s="4" t="s">
        <v>2</v>
      </c>
      <c r="B12723" t="s">
        <v>2787</v>
      </c>
      <c r="C12723" t="s">
        <v>2633</v>
      </c>
      <c r="D12723" t="s">
        <v>2634</v>
      </c>
      <c r="E12723" s="1">
        <v>65.858695652173907</v>
      </c>
      <c r="F12723" s="1">
        <v>28.811086956521699</v>
      </c>
      <c r="G12723" s="1">
        <v>44.842934782608602</v>
      </c>
      <c r="H12723" s="1">
        <v>114.264130434782</v>
      </c>
      <c r="I12723" s="1">
        <f t="shared" si="600"/>
        <v>187.91815217391229</v>
      </c>
      <c r="J12723" s="1">
        <f t="shared" si="601"/>
        <v>2.8533536887275015</v>
      </c>
      <c r="K12723" s="1">
        <f t="shared" si="602"/>
        <v>0.43746822908070582</v>
      </c>
    </row>
    <row r="12724" spans="1:11" hidden="1" x14ac:dyDescent="0.25">
      <c r="A12724" s="4" t="s">
        <v>2</v>
      </c>
      <c r="B12724" t="s">
        <v>2797</v>
      </c>
      <c r="C12724" t="s">
        <v>2510</v>
      </c>
      <c r="D12724" t="s">
        <v>720</v>
      </c>
      <c r="E12724" s="1">
        <v>84.869565217391298</v>
      </c>
      <c r="F12724" s="1">
        <v>28.835869565217301</v>
      </c>
      <c r="G12724" s="1">
        <v>70.014891304347799</v>
      </c>
      <c r="H12724" s="1">
        <v>135.84804347826</v>
      </c>
      <c r="I12724" s="1">
        <f t="shared" si="600"/>
        <v>234.6988043478251</v>
      </c>
      <c r="J12724" s="1">
        <f t="shared" si="601"/>
        <v>2.7654059938524478</v>
      </c>
      <c r="K12724" s="1">
        <f t="shared" si="602"/>
        <v>0.33976690573770391</v>
      </c>
    </row>
    <row r="12725" spans="1:11" hidden="1" x14ac:dyDescent="0.25">
      <c r="A12725" s="4" t="s">
        <v>2</v>
      </c>
      <c r="B12725" t="s">
        <v>2807</v>
      </c>
      <c r="C12725" t="s">
        <v>428</v>
      </c>
      <c r="D12725" t="s">
        <v>894</v>
      </c>
      <c r="E12725" s="1">
        <v>97.326086956521706</v>
      </c>
      <c r="F12725" s="1">
        <v>20.09</v>
      </c>
      <c r="G12725" s="1">
        <v>105.004347826086</v>
      </c>
      <c r="H12725" s="1">
        <v>189.98826086956501</v>
      </c>
      <c r="I12725" s="1">
        <f t="shared" si="600"/>
        <v>315.082608695651</v>
      </c>
      <c r="J12725" s="1">
        <f t="shared" si="601"/>
        <v>3.2373911101183719</v>
      </c>
      <c r="K12725" s="1">
        <f t="shared" si="602"/>
        <v>0.2064194773285683</v>
      </c>
    </row>
    <row r="12726" spans="1:11" hidden="1" x14ac:dyDescent="0.25">
      <c r="A12726" s="4" t="s">
        <v>2</v>
      </c>
      <c r="B12726" t="s">
        <v>2818</v>
      </c>
      <c r="C12726" t="s">
        <v>2819</v>
      </c>
      <c r="D12726" t="s">
        <v>2820</v>
      </c>
      <c r="E12726" s="1">
        <v>21.206521739130402</v>
      </c>
      <c r="F12726" s="1">
        <v>4.9033695652173899</v>
      </c>
      <c r="G12726" s="1">
        <v>22.240108695652101</v>
      </c>
      <c r="H12726" s="1">
        <v>41.454239130434701</v>
      </c>
      <c r="I12726" s="1">
        <f t="shared" si="600"/>
        <v>68.597717391304187</v>
      </c>
      <c r="J12726" s="1">
        <f t="shared" si="601"/>
        <v>3.2347462839569427</v>
      </c>
      <c r="K12726" s="1">
        <f t="shared" si="602"/>
        <v>0.23121988723731449</v>
      </c>
    </row>
    <row r="12727" spans="1:11" hidden="1" x14ac:dyDescent="0.25">
      <c r="A12727" s="4" t="s">
        <v>2</v>
      </c>
      <c r="B12727" t="s">
        <v>2859</v>
      </c>
      <c r="C12727" t="s">
        <v>2860</v>
      </c>
      <c r="D12727" t="s">
        <v>2861</v>
      </c>
      <c r="E12727" s="1">
        <v>83.706521739130395</v>
      </c>
      <c r="F12727" s="1">
        <v>27.357282608695598</v>
      </c>
      <c r="G12727" s="1">
        <v>63.9233695652173</v>
      </c>
      <c r="H12727" s="1">
        <v>131.573913043478</v>
      </c>
      <c r="I12727" s="1">
        <f t="shared" si="600"/>
        <v>222.8545652173909</v>
      </c>
      <c r="J12727" s="1">
        <f t="shared" si="601"/>
        <v>2.6623321646539373</v>
      </c>
      <c r="K12727" s="1">
        <f t="shared" si="602"/>
        <v>0.32682378911829585</v>
      </c>
    </row>
    <row r="12728" spans="1:11" hidden="1" x14ac:dyDescent="0.25">
      <c r="A12728" s="4" t="s">
        <v>2</v>
      </c>
      <c r="B12728" t="s">
        <v>2874</v>
      </c>
      <c r="C12728" t="s">
        <v>2875</v>
      </c>
      <c r="D12728" t="s">
        <v>174</v>
      </c>
      <c r="E12728" s="1">
        <v>105.902173913043</v>
      </c>
      <c r="F12728" s="1">
        <v>16.4596739130434</v>
      </c>
      <c r="G12728" s="1">
        <v>90.419130434782602</v>
      </c>
      <c r="H12728" s="1">
        <v>200.7225</v>
      </c>
      <c r="I12728" s="1">
        <f t="shared" si="600"/>
        <v>307.60130434782599</v>
      </c>
      <c r="J12728" s="1">
        <f t="shared" si="601"/>
        <v>2.9045796982449059</v>
      </c>
      <c r="K12728" s="1">
        <f t="shared" si="602"/>
        <v>0.15542338088884322</v>
      </c>
    </row>
    <row r="12729" spans="1:11" hidden="1" x14ac:dyDescent="0.25">
      <c r="A12729" s="4" t="s">
        <v>2</v>
      </c>
      <c r="B12729" t="s">
        <v>2876</v>
      </c>
      <c r="C12729" t="s">
        <v>1460</v>
      </c>
      <c r="D12729" t="s">
        <v>282</v>
      </c>
      <c r="E12729" s="1">
        <v>155.63043478260801</v>
      </c>
      <c r="F12729" s="1">
        <v>34.855326086956502</v>
      </c>
      <c r="G12729" s="1">
        <v>157.748260869565</v>
      </c>
      <c r="H12729" s="1">
        <v>354.70945652173901</v>
      </c>
      <c r="I12729" s="1">
        <f t="shared" si="600"/>
        <v>547.31304347826051</v>
      </c>
      <c r="J12729" s="1">
        <f t="shared" si="601"/>
        <v>3.5167481491828601</v>
      </c>
      <c r="K12729" s="1">
        <f t="shared" si="602"/>
        <v>0.22396214555105548</v>
      </c>
    </row>
    <row r="12730" spans="1:11" hidden="1" x14ac:dyDescent="0.25">
      <c r="A12730" s="4" t="s">
        <v>2</v>
      </c>
      <c r="B12730" t="s">
        <v>2882</v>
      </c>
      <c r="C12730" t="s">
        <v>428</v>
      </c>
      <c r="D12730" t="s">
        <v>894</v>
      </c>
      <c r="E12730" s="1">
        <v>65.271739130434696</v>
      </c>
      <c r="F12730" s="1">
        <v>54.239565217391302</v>
      </c>
      <c r="G12730" s="1">
        <v>57.990978260869497</v>
      </c>
      <c r="H12730" s="1">
        <v>167.0625</v>
      </c>
      <c r="I12730" s="1">
        <f t="shared" si="600"/>
        <v>279.29304347826081</v>
      </c>
      <c r="J12730" s="1">
        <f t="shared" si="601"/>
        <v>4.2789275603663661</v>
      </c>
      <c r="K12730" s="1">
        <f t="shared" si="602"/>
        <v>0.83098084929225757</v>
      </c>
    </row>
    <row r="12731" spans="1:11" hidden="1" x14ac:dyDescent="0.25">
      <c r="A12731" s="4" t="s">
        <v>2</v>
      </c>
      <c r="B12731" t="s">
        <v>2884</v>
      </c>
      <c r="C12731" t="s">
        <v>2885</v>
      </c>
      <c r="D12731" t="s">
        <v>2886</v>
      </c>
      <c r="E12731" s="1">
        <v>32.413043478260803</v>
      </c>
      <c r="F12731" s="1">
        <v>0</v>
      </c>
      <c r="G12731" s="1">
        <v>18.7255434782608</v>
      </c>
      <c r="H12731" s="1">
        <v>46.043478260869499</v>
      </c>
      <c r="I12731" s="1">
        <f t="shared" si="600"/>
        <v>64.769021739130295</v>
      </c>
      <c r="J12731" s="1">
        <f t="shared" si="601"/>
        <v>1.998239436619718</v>
      </c>
      <c r="K12731" s="1">
        <f t="shared" si="602"/>
        <v>0</v>
      </c>
    </row>
    <row r="12732" spans="1:11" hidden="1" x14ac:dyDescent="0.25">
      <c r="A12732" s="4" t="s">
        <v>2</v>
      </c>
      <c r="B12732" t="s">
        <v>2892</v>
      </c>
      <c r="C12732" t="s">
        <v>2893</v>
      </c>
      <c r="D12732" t="s">
        <v>2894</v>
      </c>
      <c r="E12732" s="1">
        <v>161.95652173913001</v>
      </c>
      <c r="F12732" s="1">
        <v>25.5822826086956</v>
      </c>
      <c r="G12732" s="1">
        <v>137.34608695652099</v>
      </c>
      <c r="H12732" s="1">
        <v>316.55445652173898</v>
      </c>
      <c r="I12732" s="1">
        <f t="shared" si="600"/>
        <v>479.48282608695558</v>
      </c>
      <c r="J12732" s="1">
        <f t="shared" si="601"/>
        <v>2.9605651006711429</v>
      </c>
      <c r="K12732" s="1">
        <f t="shared" si="602"/>
        <v>0.15795771812080545</v>
      </c>
    </row>
    <row r="12733" spans="1:11" hidden="1" x14ac:dyDescent="0.25">
      <c r="A12733" s="4" t="s">
        <v>2</v>
      </c>
      <c r="B12733" t="s">
        <v>2909</v>
      </c>
      <c r="C12733" t="s">
        <v>253</v>
      </c>
      <c r="D12733" t="s">
        <v>254</v>
      </c>
      <c r="E12733" s="1">
        <v>74.510869565217305</v>
      </c>
      <c r="F12733" s="1">
        <v>29.540108695652101</v>
      </c>
      <c r="G12733" s="1">
        <v>50.979456521739102</v>
      </c>
      <c r="H12733" s="1">
        <v>129.59282608695599</v>
      </c>
      <c r="I12733" s="1">
        <f t="shared" si="600"/>
        <v>210.1123913043472</v>
      </c>
      <c r="J12733" s="1">
        <f t="shared" si="601"/>
        <v>2.819889132020418</v>
      </c>
      <c r="K12733" s="1">
        <f t="shared" si="602"/>
        <v>0.39645368344274201</v>
      </c>
    </row>
    <row r="12734" spans="1:11" hidden="1" x14ac:dyDescent="0.25">
      <c r="A12734" s="4" t="s">
        <v>2</v>
      </c>
      <c r="B12734" t="s">
        <v>2923</v>
      </c>
      <c r="C12734" t="s">
        <v>2924</v>
      </c>
      <c r="D12734" t="s">
        <v>2925</v>
      </c>
      <c r="E12734" s="1">
        <v>98.391304347825994</v>
      </c>
      <c r="F12734" s="1">
        <v>37.455434782608599</v>
      </c>
      <c r="G12734" s="1">
        <v>56.216413043478198</v>
      </c>
      <c r="H12734" s="1">
        <v>173.22608695652099</v>
      </c>
      <c r="I12734" s="1">
        <f t="shared" si="600"/>
        <v>266.89793478260776</v>
      </c>
      <c r="J12734" s="1">
        <f t="shared" si="601"/>
        <v>2.7126171011930995</v>
      </c>
      <c r="K12734" s="1">
        <f t="shared" si="602"/>
        <v>0.38067830313742756</v>
      </c>
    </row>
    <row r="12735" spans="1:11" hidden="1" x14ac:dyDescent="0.25">
      <c r="A12735" s="4" t="s">
        <v>2</v>
      </c>
      <c r="B12735" t="s">
        <v>2926</v>
      </c>
      <c r="C12735" t="s">
        <v>2927</v>
      </c>
      <c r="D12735" t="s">
        <v>2025</v>
      </c>
      <c r="E12735" s="1">
        <v>50.8586956521739</v>
      </c>
      <c r="F12735" s="1">
        <v>20.8934782608695</v>
      </c>
      <c r="G12735" s="1">
        <v>37.498369565217303</v>
      </c>
      <c r="H12735" s="1">
        <v>95.936847826086904</v>
      </c>
      <c r="I12735" s="1">
        <f t="shared" si="600"/>
        <v>154.32869565217371</v>
      </c>
      <c r="J12735" s="1">
        <f t="shared" si="601"/>
        <v>3.0344603547766584</v>
      </c>
      <c r="K12735" s="1">
        <f t="shared" si="602"/>
        <v>0.41081427655481823</v>
      </c>
    </row>
    <row r="12736" spans="1:11" hidden="1" x14ac:dyDescent="0.25">
      <c r="A12736" s="4" t="s">
        <v>2</v>
      </c>
      <c r="B12736" t="s">
        <v>2945</v>
      </c>
      <c r="C12736" t="s">
        <v>321</v>
      </c>
      <c r="D12736" t="s">
        <v>322</v>
      </c>
      <c r="E12736" s="1">
        <v>63.956521739130402</v>
      </c>
      <c r="F12736" s="1">
        <v>8.19</v>
      </c>
      <c r="G12736" s="1">
        <v>75.382173913043403</v>
      </c>
      <c r="H12736" s="1">
        <v>132.437282608695</v>
      </c>
      <c r="I12736" s="1">
        <f t="shared" si="600"/>
        <v>216.0094565217384</v>
      </c>
      <c r="J12736" s="1">
        <f t="shared" si="601"/>
        <v>3.3774422161794599</v>
      </c>
      <c r="K12736" s="1">
        <f t="shared" si="602"/>
        <v>0.12805574439157041</v>
      </c>
    </row>
    <row r="12737" spans="1:11" hidden="1" x14ac:dyDescent="0.25">
      <c r="A12737" s="4" t="s">
        <v>2</v>
      </c>
      <c r="B12737" t="s">
        <v>2981</v>
      </c>
      <c r="C12737" t="s">
        <v>2982</v>
      </c>
      <c r="D12737" t="s">
        <v>653</v>
      </c>
      <c r="E12737" s="1">
        <v>64.260869565217305</v>
      </c>
      <c r="F12737" s="1">
        <v>19.758152173913</v>
      </c>
      <c r="G12737" s="1">
        <v>69.942934782608603</v>
      </c>
      <c r="H12737" s="1">
        <v>118.114130434782</v>
      </c>
      <c r="I12737" s="1">
        <f t="shared" si="600"/>
        <v>207.81521739130361</v>
      </c>
      <c r="J12737" s="1">
        <f t="shared" si="601"/>
        <v>3.2339309878213731</v>
      </c>
      <c r="K12737" s="1">
        <f t="shared" si="602"/>
        <v>0.30746786197564252</v>
      </c>
    </row>
    <row r="12738" spans="1:11" hidden="1" x14ac:dyDescent="0.25">
      <c r="A12738" s="4" t="s">
        <v>2</v>
      </c>
      <c r="B12738" t="s">
        <v>3043</v>
      </c>
      <c r="C12738" t="s">
        <v>2099</v>
      </c>
      <c r="D12738" t="s">
        <v>2100</v>
      </c>
      <c r="E12738" s="1">
        <v>74.119565217391298</v>
      </c>
      <c r="F12738" s="1">
        <v>15.735652173913</v>
      </c>
      <c r="G12738" s="1">
        <v>63.646304347826003</v>
      </c>
      <c r="H12738" s="1">
        <v>126.907391304347</v>
      </c>
      <c r="I12738" s="1">
        <f t="shared" ref="I12738:I12801" si="603">SUM(F12738:H12738)</f>
        <v>206.28934782608599</v>
      </c>
      <c r="J12738" s="1">
        <f t="shared" ref="J12738:J12801" si="604">I12738/E12738</f>
        <v>2.7831969496993567</v>
      </c>
      <c r="K12738" s="1">
        <f t="shared" ref="K12738:K12801" si="605">F12738/E12738</f>
        <v>0.21230092388913274</v>
      </c>
    </row>
    <row r="12739" spans="1:11" hidden="1" x14ac:dyDescent="0.25">
      <c r="A12739" s="4" t="s">
        <v>2</v>
      </c>
      <c r="B12739" t="s">
        <v>3068</v>
      </c>
      <c r="C12739" t="s">
        <v>3069</v>
      </c>
      <c r="D12739" t="s">
        <v>1437</v>
      </c>
      <c r="E12739" s="1">
        <v>44.576086956521699</v>
      </c>
      <c r="F12739" s="1">
        <v>1.2715217391304301</v>
      </c>
      <c r="G12739" s="1">
        <v>38.200217391304299</v>
      </c>
      <c r="H12739" s="1">
        <v>49.575108695652098</v>
      </c>
      <c r="I12739" s="1">
        <f t="shared" si="603"/>
        <v>89.046847826086832</v>
      </c>
      <c r="J12739" s="1">
        <f t="shared" si="604"/>
        <v>1.997637161667885</v>
      </c>
      <c r="K12739" s="1">
        <f t="shared" si="605"/>
        <v>2.8524750060960662E-2</v>
      </c>
    </row>
    <row r="12740" spans="1:11" hidden="1" x14ac:dyDescent="0.25">
      <c r="A12740" s="4" t="s">
        <v>2</v>
      </c>
      <c r="B12740" t="s">
        <v>3115</v>
      </c>
      <c r="C12740" t="s">
        <v>31</v>
      </c>
      <c r="D12740" t="s">
        <v>32</v>
      </c>
      <c r="E12740" s="1">
        <v>83.510869565217305</v>
      </c>
      <c r="F12740" s="1">
        <v>12.9568478260869</v>
      </c>
      <c r="G12740" s="1">
        <v>62.7534782608695</v>
      </c>
      <c r="H12740" s="1">
        <v>147.803369565217</v>
      </c>
      <c r="I12740" s="1">
        <f t="shared" si="603"/>
        <v>223.5136956521734</v>
      </c>
      <c r="J12740" s="1">
        <f t="shared" si="604"/>
        <v>2.6764623194064785</v>
      </c>
      <c r="K12740" s="1">
        <f t="shared" si="605"/>
        <v>0.15515163347650607</v>
      </c>
    </row>
    <row r="12741" spans="1:11" hidden="1" x14ac:dyDescent="0.25">
      <c r="A12741" s="4" t="s">
        <v>2</v>
      </c>
      <c r="B12741" t="s">
        <v>3127</v>
      </c>
      <c r="C12741" t="s">
        <v>428</v>
      </c>
      <c r="D12741" t="s">
        <v>894</v>
      </c>
      <c r="E12741" s="1">
        <v>54.195652173912997</v>
      </c>
      <c r="F12741" s="1">
        <v>8.1694565217391304</v>
      </c>
      <c r="G12741" s="1">
        <v>63.723804347825997</v>
      </c>
      <c r="H12741" s="1">
        <v>95.582282608695607</v>
      </c>
      <c r="I12741" s="1">
        <f t="shared" si="603"/>
        <v>167.47554347826073</v>
      </c>
      <c r="J12741" s="1">
        <f t="shared" si="604"/>
        <v>3.0902025671881268</v>
      </c>
      <c r="K12741" s="1">
        <f t="shared" si="605"/>
        <v>0.1507400722021662</v>
      </c>
    </row>
    <row r="12742" spans="1:11" hidden="1" x14ac:dyDescent="0.25">
      <c r="A12742" s="4" t="s">
        <v>2</v>
      </c>
      <c r="B12742" t="s">
        <v>3152</v>
      </c>
      <c r="C12742" t="s">
        <v>257</v>
      </c>
      <c r="D12742" t="s">
        <v>174</v>
      </c>
      <c r="E12742" s="1">
        <v>85.641304347825994</v>
      </c>
      <c r="F12742" s="1">
        <v>27.1548913043478</v>
      </c>
      <c r="G12742" s="1">
        <v>72.494565217391298</v>
      </c>
      <c r="H12742" s="1">
        <v>121.38043478260801</v>
      </c>
      <c r="I12742" s="1">
        <f t="shared" si="603"/>
        <v>221.0298913043471</v>
      </c>
      <c r="J12742" s="1">
        <f t="shared" si="604"/>
        <v>2.5808795532427915</v>
      </c>
      <c r="K12742" s="1">
        <f t="shared" si="605"/>
        <v>0.31707704023353223</v>
      </c>
    </row>
    <row r="12743" spans="1:11" hidden="1" x14ac:dyDescent="0.25">
      <c r="A12743" s="4" t="s">
        <v>2</v>
      </c>
      <c r="B12743" t="s">
        <v>3157</v>
      </c>
      <c r="C12743" t="s">
        <v>3158</v>
      </c>
      <c r="D12743" t="s">
        <v>3159</v>
      </c>
      <c r="E12743" s="1">
        <v>90.326086956521706</v>
      </c>
      <c r="F12743" s="1">
        <v>5.1852173913043398</v>
      </c>
      <c r="G12743" s="1">
        <v>98.699239130434705</v>
      </c>
      <c r="H12743" s="1">
        <v>140.58847826086901</v>
      </c>
      <c r="I12743" s="1">
        <f t="shared" si="603"/>
        <v>244.47293478260804</v>
      </c>
      <c r="J12743" s="1">
        <f t="shared" si="604"/>
        <v>2.7065595667869973</v>
      </c>
      <c r="K12743" s="1">
        <f t="shared" si="605"/>
        <v>5.7405535499398246E-2</v>
      </c>
    </row>
    <row r="12744" spans="1:11" hidden="1" x14ac:dyDescent="0.25">
      <c r="A12744" s="4" t="s">
        <v>2</v>
      </c>
      <c r="B12744" t="s">
        <v>3191</v>
      </c>
      <c r="C12744" t="s">
        <v>3192</v>
      </c>
      <c r="D12744" t="s">
        <v>1945</v>
      </c>
      <c r="E12744" s="1">
        <v>62.663043478260803</v>
      </c>
      <c r="F12744" s="1">
        <v>5.0295652173913004</v>
      </c>
      <c r="G12744" s="1">
        <v>62.524565217391299</v>
      </c>
      <c r="H12744" s="1">
        <v>106.124673913043</v>
      </c>
      <c r="I12744" s="1">
        <f t="shared" si="603"/>
        <v>173.67880434782558</v>
      </c>
      <c r="J12744" s="1">
        <f t="shared" si="604"/>
        <v>2.7716305290546348</v>
      </c>
      <c r="K12744" s="1">
        <f t="shared" si="605"/>
        <v>8.026366001734607E-2</v>
      </c>
    </row>
    <row r="12745" spans="1:11" hidden="1" x14ac:dyDescent="0.25">
      <c r="A12745" s="4" t="s">
        <v>2</v>
      </c>
      <c r="B12745" t="s">
        <v>3206</v>
      </c>
      <c r="C12745" t="s">
        <v>3207</v>
      </c>
      <c r="D12745" t="s">
        <v>423</v>
      </c>
      <c r="E12745" s="1">
        <v>58.173913043478201</v>
      </c>
      <c r="F12745" s="1">
        <v>5.53054347826086</v>
      </c>
      <c r="G12745" s="1">
        <v>41.9925</v>
      </c>
      <c r="H12745" s="1">
        <v>82.146304347826003</v>
      </c>
      <c r="I12745" s="1">
        <f t="shared" si="603"/>
        <v>129.66934782608686</v>
      </c>
      <c r="J12745" s="1">
        <f t="shared" si="604"/>
        <v>2.2289947683109124</v>
      </c>
      <c r="K12745" s="1">
        <f t="shared" si="605"/>
        <v>9.506913303437961E-2</v>
      </c>
    </row>
    <row r="12746" spans="1:11" hidden="1" x14ac:dyDescent="0.25">
      <c r="A12746" s="4" t="s">
        <v>2</v>
      </c>
      <c r="B12746" t="s">
        <v>3265</v>
      </c>
      <c r="C12746" t="s">
        <v>1756</v>
      </c>
      <c r="D12746" t="s">
        <v>2701</v>
      </c>
      <c r="E12746" s="1">
        <v>123.95652173913</v>
      </c>
      <c r="F12746" s="1">
        <v>5.4443478260869496</v>
      </c>
      <c r="G12746" s="1">
        <v>97.571630434782605</v>
      </c>
      <c r="H12746" s="1">
        <v>198.226739130434</v>
      </c>
      <c r="I12746" s="1">
        <f t="shared" si="603"/>
        <v>301.24271739130359</v>
      </c>
      <c r="J12746" s="1">
        <f t="shared" si="604"/>
        <v>2.4302288670641903</v>
      </c>
      <c r="K12746" s="1">
        <f t="shared" si="605"/>
        <v>4.3921431076815252E-2</v>
      </c>
    </row>
    <row r="12747" spans="1:11" hidden="1" x14ac:dyDescent="0.25">
      <c r="A12747" s="4" t="s">
        <v>2</v>
      </c>
      <c r="B12747" t="s">
        <v>3306</v>
      </c>
      <c r="C12747" t="s">
        <v>3307</v>
      </c>
      <c r="D12747" t="s">
        <v>338</v>
      </c>
      <c r="E12747" s="1">
        <v>96.913043478260803</v>
      </c>
      <c r="F12747" s="1">
        <v>8.6545652173912995</v>
      </c>
      <c r="G12747" s="1">
        <v>85.872608695652104</v>
      </c>
      <c r="H12747" s="1">
        <v>198.21739130434699</v>
      </c>
      <c r="I12747" s="1">
        <f t="shared" si="603"/>
        <v>292.7445652173904</v>
      </c>
      <c r="J12747" s="1">
        <f t="shared" si="604"/>
        <v>3.0206931359353897</v>
      </c>
      <c r="K12747" s="1">
        <f t="shared" si="605"/>
        <v>8.9302377747869005E-2</v>
      </c>
    </row>
    <row r="12748" spans="1:11" hidden="1" x14ac:dyDescent="0.25">
      <c r="A12748" s="4" t="s">
        <v>2</v>
      </c>
      <c r="B12748" t="s">
        <v>3308</v>
      </c>
      <c r="C12748" t="s">
        <v>3309</v>
      </c>
      <c r="D12748" t="s">
        <v>177</v>
      </c>
      <c r="E12748" s="1">
        <v>64.760869565217305</v>
      </c>
      <c r="F12748" s="1">
        <v>3.6657608695652102</v>
      </c>
      <c r="G12748" s="1">
        <v>54.325543478260798</v>
      </c>
      <c r="H12748" s="1">
        <v>73.388586956521706</v>
      </c>
      <c r="I12748" s="1">
        <f t="shared" si="603"/>
        <v>131.37989130434772</v>
      </c>
      <c r="J12748" s="1">
        <f t="shared" si="604"/>
        <v>2.0286925142665333</v>
      </c>
      <c r="K12748" s="1">
        <f t="shared" si="605"/>
        <v>5.6604565290365859E-2</v>
      </c>
    </row>
    <row r="12749" spans="1:11" hidden="1" x14ac:dyDescent="0.25">
      <c r="A12749" s="4" t="s">
        <v>2</v>
      </c>
      <c r="B12749" t="s">
        <v>3332</v>
      </c>
      <c r="C12749" t="s">
        <v>257</v>
      </c>
      <c r="D12749" t="s">
        <v>174</v>
      </c>
      <c r="E12749" s="1">
        <v>42.163043478260803</v>
      </c>
      <c r="F12749" s="1">
        <v>38.468804347826001</v>
      </c>
      <c r="G12749" s="1">
        <v>19.826086956521699</v>
      </c>
      <c r="H12749" s="1">
        <v>44.951304347826003</v>
      </c>
      <c r="I12749" s="1">
        <f t="shared" si="603"/>
        <v>103.2461956521737</v>
      </c>
      <c r="J12749" s="1">
        <f t="shared" si="604"/>
        <v>2.4487367878319142</v>
      </c>
      <c r="K12749" s="1">
        <f t="shared" si="605"/>
        <v>0.91238205723124455</v>
      </c>
    </row>
    <row r="12750" spans="1:11" hidden="1" x14ac:dyDescent="0.25">
      <c r="A12750" s="4" t="s">
        <v>2</v>
      </c>
      <c r="B12750" t="s">
        <v>3362</v>
      </c>
      <c r="C12750" t="s">
        <v>3363</v>
      </c>
      <c r="D12750" t="s">
        <v>3364</v>
      </c>
      <c r="E12750" s="1">
        <v>43.804347826086897</v>
      </c>
      <c r="F12750" s="1">
        <v>7.0845652173913001</v>
      </c>
      <c r="G12750" s="1">
        <v>21.494130434782601</v>
      </c>
      <c r="H12750" s="1">
        <v>69.7940217391304</v>
      </c>
      <c r="I12750" s="1">
        <f t="shared" si="603"/>
        <v>98.372717391304306</v>
      </c>
      <c r="J12750" s="1">
        <f t="shared" si="604"/>
        <v>2.2457295285359824</v>
      </c>
      <c r="K12750" s="1">
        <f t="shared" si="605"/>
        <v>0.16173200992555845</v>
      </c>
    </row>
    <row r="12751" spans="1:11" hidden="1" x14ac:dyDescent="0.25">
      <c r="A12751" s="4" t="s">
        <v>2</v>
      </c>
      <c r="B12751" t="s">
        <v>3373</v>
      </c>
      <c r="C12751" t="s">
        <v>3374</v>
      </c>
      <c r="D12751" t="s">
        <v>3375</v>
      </c>
      <c r="E12751" s="1">
        <v>94.858695652173907</v>
      </c>
      <c r="F12751" s="1">
        <v>14.875</v>
      </c>
      <c r="G12751" s="1">
        <v>107.822826086956</v>
      </c>
      <c r="H12751" s="1">
        <v>203.548369565217</v>
      </c>
      <c r="I12751" s="1">
        <f t="shared" si="603"/>
        <v>326.24619565217301</v>
      </c>
      <c r="J12751" s="1">
        <f t="shared" si="604"/>
        <v>3.4392861235246843</v>
      </c>
      <c r="K12751" s="1">
        <f t="shared" si="605"/>
        <v>0.15681219204766816</v>
      </c>
    </row>
    <row r="12752" spans="1:11" hidden="1" x14ac:dyDescent="0.25">
      <c r="A12752" s="4" t="s">
        <v>2</v>
      </c>
      <c r="B12752" t="s">
        <v>3380</v>
      </c>
      <c r="C12752" t="s">
        <v>3381</v>
      </c>
      <c r="D12752" t="s">
        <v>3382</v>
      </c>
      <c r="E12752" s="1">
        <v>57.891304347826001</v>
      </c>
      <c r="F12752" s="1">
        <v>8.2619565217391298</v>
      </c>
      <c r="G12752" s="1">
        <v>59.65</v>
      </c>
      <c r="H12752" s="1">
        <v>81.283152173912995</v>
      </c>
      <c r="I12752" s="1">
        <f t="shared" si="603"/>
        <v>149.19510869565212</v>
      </c>
      <c r="J12752" s="1">
        <f t="shared" si="604"/>
        <v>2.5771592189260262</v>
      </c>
      <c r="K12752" s="1">
        <f t="shared" si="605"/>
        <v>0.14271498310176511</v>
      </c>
    </row>
    <row r="12753" spans="1:11" hidden="1" x14ac:dyDescent="0.25">
      <c r="A12753" s="4" t="s">
        <v>2</v>
      </c>
      <c r="B12753" t="s">
        <v>3410</v>
      </c>
      <c r="C12753" t="s">
        <v>321</v>
      </c>
      <c r="D12753" t="s">
        <v>322</v>
      </c>
      <c r="E12753" s="1">
        <v>132.25</v>
      </c>
      <c r="F12753" s="1">
        <v>12.024456521739101</v>
      </c>
      <c r="G12753" s="1">
        <v>131.03804347825999</v>
      </c>
      <c r="H12753" s="1">
        <v>204.671195652173</v>
      </c>
      <c r="I12753" s="1">
        <f t="shared" si="603"/>
        <v>347.73369565217206</v>
      </c>
      <c r="J12753" s="1">
        <f t="shared" si="604"/>
        <v>2.6293663187309795</v>
      </c>
      <c r="K12753" s="1">
        <f t="shared" si="605"/>
        <v>9.0922166515985642E-2</v>
      </c>
    </row>
    <row r="12754" spans="1:11" hidden="1" x14ac:dyDescent="0.25">
      <c r="A12754" s="4" t="s">
        <v>2</v>
      </c>
      <c r="B12754" t="s">
        <v>3413</v>
      </c>
      <c r="C12754" t="s">
        <v>2633</v>
      </c>
      <c r="D12754" t="s">
        <v>2634</v>
      </c>
      <c r="E12754" s="1">
        <v>112.20652173913</v>
      </c>
      <c r="F12754" s="1">
        <v>20.285108695652099</v>
      </c>
      <c r="G12754" s="1">
        <v>104.90347826086899</v>
      </c>
      <c r="H12754" s="1">
        <v>222.17445652173899</v>
      </c>
      <c r="I12754" s="1">
        <f t="shared" si="603"/>
        <v>347.36304347826007</v>
      </c>
      <c r="J12754" s="1">
        <f t="shared" si="604"/>
        <v>3.0957473602634944</v>
      </c>
      <c r="K12754" s="1">
        <f t="shared" si="605"/>
        <v>0.1807836869127192</v>
      </c>
    </row>
    <row r="12755" spans="1:11" hidden="1" x14ac:dyDescent="0.25">
      <c r="A12755" s="4" t="s">
        <v>2</v>
      </c>
      <c r="B12755" t="s">
        <v>3415</v>
      </c>
      <c r="C12755" t="s">
        <v>1722</v>
      </c>
      <c r="D12755" t="s">
        <v>1723</v>
      </c>
      <c r="E12755" s="1">
        <v>42.119565217391298</v>
      </c>
      <c r="F12755" s="1">
        <v>3.0771739130434699</v>
      </c>
      <c r="G12755" s="1">
        <v>42.475543478260803</v>
      </c>
      <c r="H12755" s="1">
        <v>94.746630434782602</v>
      </c>
      <c r="I12755" s="1">
        <f t="shared" si="603"/>
        <v>140.29934782608689</v>
      </c>
      <c r="J12755" s="1">
        <f t="shared" si="604"/>
        <v>3.330978064516128</v>
      </c>
      <c r="K12755" s="1">
        <f t="shared" si="605"/>
        <v>7.305806451612884E-2</v>
      </c>
    </row>
    <row r="12756" spans="1:11" hidden="1" x14ac:dyDescent="0.25">
      <c r="A12756" s="4" t="s">
        <v>2</v>
      </c>
      <c r="B12756" t="s">
        <v>3432</v>
      </c>
      <c r="C12756" t="s">
        <v>3433</v>
      </c>
      <c r="D12756" t="s">
        <v>3434</v>
      </c>
      <c r="E12756" s="1">
        <v>85.228260869565204</v>
      </c>
      <c r="F12756" s="1">
        <v>11.4985869565217</v>
      </c>
      <c r="G12756" s="1">
        <v>73.2059782608695</v>
      </c>
      <c r="H12756" s="1">
        <v>148.39358695652101</v>
      </c>
      <c r="I12756" s="1">
        <f t="shared" si="603"/>
        <v>233.09815217391221</v>
      </c>
      <c r="J12756" s="1">
        <f t="shared" si="604"/>
        <v>2.7349866088509027</v>
      </c>
      <c r="K12756" s="1">
        <f t="shared" si="605"/>
        <v>0.1349151893891081</v>
      </c>
    </row>
    <row r="12757" spans="1:11" hidden="1" x14ac:dyDescent="0.25">
      <c r="A12757" s="4" t="s">
        <v>2</v>
      </c>
      <c r="B12757" t="s">
        <v>3442</v>
      </c>
      <c r="C12757" t="s">
        <v>428</v>
      </c>
      <c r="D12757" t="s">
        <v>894</v>
      </c>
      <c r="E12757" s="1">
        <v>8.0217391304347796</v>
      </c>
      <c r="F12757" s="1">
        <v>40.9673913043478</v>
      </c>
      <c r="G12757" s="1">
        <v>0.13315217391304299</v>
      </c>
      <c r="H12757" s="1">
        <v>16.2961956521739</v>
      </c>
      <c r="I12757" s="1">
        <f t="shared" si="603"/>
        <v>57.396739130434739</v>
      </c>
      <c r="J12757" s="1">
        <f t="shared" si="604"/>
        <v>7.1551490514905121</v>
      </c>
      <c r="K12757" s="1">
        <f t="shared" si="605"/>
        <v>5.1070460704607035</v>
      </c>
    </row>
    <row r="12758" spans="1:11" hidden="1" x14ac:dyDescent="0.25">
      <c r="A12758" s="4" t="s">
        <v>2</v>
      </c>
      <c r="B12758" t="s">
        <v>3450</v>
      </c>
      <c r="C12758" t="s">
        <v>3451</v>
      </c>
      <c r="D12758" t="s">
        <v>3083</v>
      </c>
      <c r="E12758" s="1">
        <v>98.576086956521706</v>
      </c>
      <c r="F12758" s="1">
        <v>25.1014130434782</v>
      </c>
      <c r="G12758" s="1">
        <v>62.396630434782601</v>
      </c>
      <c r="H12758" s="1">
        <v>128.46152173913001</v>
      </c>
      <c r="I12758" s="1">
        <f t="shared" si="603"/>
        <v>215.9595652173908</v>
      </c>
      <c r="J12758" s="1">
        <f t="shared" si="604"/>
        <v>2.1907906053589108</v>
      </c>
      <c r="K12758" s="1">
        <f t="shared" si="605"/>
        <v>0.25463998235748098</v>
      </c>
    </row>
    <row r="12759" spans="1:11" hidden="1" x14ac:dyDescent="0.25">
      <c r="A12759" s="4" t="s">
        <v>2</v>
      </c>
      <c r="B12759" t="s">
        <v>3510</v>
      </c>
      <c r="C12759" t="s">
        <v>2404</v>
      </c>
      <c r="D12759" t="s">
        <v>653</v>
      </c>
      <c r="E12759" s="1">
        <v>51.913043478260803</v>
      </c>
      <c r="F12759" s="1">
        <v>7.3691304347826003</v>
      </c>
      <c r="G12759" s="1">
        <v>65.225217391304298</v>
      </c>
      <c r="H12759" s="1">
        <v>98.862826086956503</v>
      </c>
      <c r="I12759" s="1">
        <f t="shared" si="603"/>
        <v>171.45717391304339</v>
      </c>
      <c r="J12759" s="1">
        <f t="shared" si="604"/>
        <v>3.3027763819095504</v>
      </c>
      <c r="K12759" s="1">
        <f t="shared" si="605"/>
        <v>0.14195142378559467</v>
      </c>
    </row>
    <row r="12760" spans="1:11" hidden="1" x14ac:dyDescent="0.25">
      <c r="A12760" s="4" t="s">
        <v>2</v>
      </c>
      <c r="B12760" t="s">
        <v>3560</v>
      </c>
      <c r="C12760" t="s">
        <v>3561</v>
      </c>
      <c r="D12760" t="s">
        <v>3562</v>
      </c>
      <c r="E12760" s="1">
        <v>58.152173913043399</v>
      </c>
      <c r="F12760" s="1">
        <v>7.97</v>
      </c>
      <c r="G12760" s="1">
        <v>58.524456521739097</v>
      </c>
      <c r="H12760" s="1">
        <v>78.054347826086897</v>
      </c>
      <c r="I12760" s="1">
        <f t="shared" si="603"/>
        <v>144.54880434782598</v>
      </c>
      <c r="J12760" s="1">
        <f t="shared" si="604"/>
        <v>2.4856990654205622</v>
      </c>
      <c r="K12760" s="1">
        <f t="shared" si="605"/>
        <v>0.13705420560747683</v>
      </c>
    </row>
    <row r="12761" spans="1:11" hidden="1" x14ac:dyDescent="0.25">
      <c r="A12761" s="4" t="s">
        <v>2</v>
      </c>
      <c r="B12761" t="s">
        <v>3572</v>
      </c>
      <c r="C12761" t="s">
        <v>350</v>
      </c>
      <c r="D12761" t="s">
        <v>174</v>
      </c>
      <c r="E12761" s="1">
        <v>86.021739130434696</v>
      </c>
      <c r="F12761" s="1">
        <v>4.2604347826086899</v>
      </c>
      <c r="G12761" s="1">
        <v>88.6179347826086</v>
      </c>
      <c r="H12761" s="1">
        <v>149.25304347826</v>
      </c>
      <c r="I12761" s="1">
        <f t="shared" si="603"/>
        <v>242.13141304347727</v>
      </c>
      <c r="J12761" s="1">
        <f t="shared" si="604"/>
        <v>2.8147700277988288</v>
      </c>
      <c r="K12761" s="1">
        <f t="shared" si="605"/>
        <v>4.9527419762446283E-2</v>
      </c>
    </row>
    <row r="12762" spans="1:11" hidden="1" x14ac:dyDescent="0.25">
      <c r="A12762" s="4" t="s">
        <v>2</v>
      </c>
      <c r="B12762" t="s">
        <v>3584</v>
      </c>
      <c r="C12762" t="s">
        <v>3585</v>
      </c>
      <c r="D12762" t="s">
        <v>1558</v>
      </c>
      <c r="E12762" s="1">
        <v>149.38043478260801</v>
      </c>
      <c r="F12762" s="1">
        <v>27.707826086956501</v>
      </c>
      <c r="G12762" s="1">
        <v>135.03239130434699</v>
      </c>
      <c r="H12762" s="1">
        <v>285.42858695652097</v>
      </c>
      <c r="I12762" s="1">
        <f t="shared" si="603"/>
        <v>448.16880434782445</v>
      </c>
      <c r="J12762" s="1">
        <f t="shared" si="604"/>
        <v>3.0001840937204425</v>
      </c>
      <c r="K12762" s="1">
        <f t="shared" si="605"/>
        <v>0.18548497416866841</v>
      </c>
    </row>
    <row r="12763" spans="1:11" hidden="1" x14ac:dyDescent="0.25">
      <c r="A12763" s="4" t="s">
        <v>2</v>
      </c>
      <c r="B12763" t="s">
        <v>3587</v>
      </c>
      <c r="C12763" t="s">
        <v>31</v>
      </c>
      <c r="D12763" t="s">
        <v>32</v>
      </c>
      <c r="E12763" s="1">
        <v>61.652173913043399</v>
      </c>
      <c r="F12763" s="1">
        <v>12.4384782608695</v>
      </c>
      <c r="G12763" s="1">
        <v>78.151304347825999</v>
      </c>
      <c r="H12763" s="1">
        <v>184.36717391304299</v>
      </c>
      <c r="I12763" s="1">
        <f t="shared" si="603"/>
        <v>274.9569565217385</v>
      </c>
      <c r="J12763" s="1">
        <f t="shared" si="604"/>
        <v>4.4598095909731974</v>
      </c>
      <c r="K12763" s="1">
        <f t="shared" si="605"/>
        <v>0.20175246826516141</v>
      </c>
    </row>
    <row r="12764" spans="1:11" hidden="1" x14ac:dyDescent="0.25">
      <c r="A12764" s="4" t="s">
        <v>2</v>
      </c>
      <c r="B12764" t="s">
        <v>3596</v>
      </c>
      <c r="C12764" t="s">
        <v>31</v>
      </c>
      <c r="D12764" t="s">
        <v>32</v>
      </c>
      <c r="E12764" s="1">
        <v>93.402173913043399</v>
      </c>
      <c r="F12764" s="1">
        <v>11.498804347826001</v>
      </c>
      <c r="G12764" s="1">
        <v>100.975978260869</v>
      </c>
      <c r="H12764" s="1">
        <v>152.67347826086899</v>
      </c>
      <c r="I12764" s="1">
        <f t="shared" si="603"/>
        <v>265.14826086956396</v>
      </c>
      <c r="J12764" s="1">
        <f t="shared" si="604"/>
        <v>2.8387804026533114</v>
      </c>
      <c r="K12764" s="1">
        <f t="shared" si="605"/>
        <v>0.1231106714767826</v>
      </c>
    </row>
    <row r="12765" spans="1:11" hidden="1" x14ac:dyDescent="0.25">
      <c r="A12765" s="4" t="s">
        <v>2</v>
      </c>
      <c r="B12765" t="s">
        <v>3605</v>
      </c>
      <c r="C12765" t="s">
        <v>3606</v>
      </c>
      <c r="D12765" t="s">
        <v>3607</v>
      </c>
      <c r="E12765" s="1">
        <v>88.728260869565204</v>
      </c>
      <c r="F12765" s="1">
        <v>7.7945652173913</v>
      </c>
      <c r="G12765" s="1">
        <v>86.730760869565202</v>
      </c>
      <c r="H12765" s="1">
        <v>128.40597826086901</v>
      </c>
      <c r="I12765" s="1">
        <f t="shared" si="603"/>
        <v>222.93130434782552</v>
      </c>
      <c r="J12765" s="1">
        <f t="shared" si="604"/>
        <v>2.5125174568173403</v>
      </c>
      <c r="K12765" s="1">
        <f t="shared" si="605"/>
        <v>8.784760504716399E-2</v>
      </c>
    </row>
    <row r="12766" spans="1:11" hidden="1" x14ac:dyDescent="0.25">
      <c r="A12766" s="4" t="s">
        <v>2</v>
      </c>
      <c r="B12766" t="s">
        <v>3646</v>
      </c>
      <c r="C12766" t="s">
        <v>3647</v>
      </c>
      <c r="D12766" t="s">
        <v>248</v>
      </c>
      <c r="E12766" s="1">
        <v>145.02173913043401</v>
      </c>
      <c r="F12766" s="1">
        <v>6.4254347826086899</v>
      </c>
      <c r="G12766" s="1">
        <v>159.663478260869</v>
      </c>
      <c r="H12766" s="1">
        <v>297.30076086956501</v>
      </c>
      <c r="I12766" s="1">
        <f t="shared" si="603"/>
        <v>463.38967391304271</v>
      </c>
      <c r="J12766" s="1">
        <f t="shared" si="604"/>
        <v>3.1953117973317462</v>
      </c>
      <c r="K12766" s="1">
        <f t="shared" si="605"/>
        <v>4.4306700644581219E-2</v>
      </c>
    </row>
    <row r="12767" spans="1:11" hidden="1" x14ac:dyDescent="0.25">
      <c r="A12767" s="4" t="s">
        <v>2</v>
      </c>
      <c r="B12767" t="s">
        <v>3696</v>
      </c>
      <c r="C12767" t="s">
        <v>3697</v>
      </c>
      <c r="D12767" t="s">
        <v>2886</v>
      </c>
      <c r="E12767" s="1">
        <v>66.326086956521706</v>
      </c>
      <c r="F12767" s="1">
        <v>6.4339130434782597</v>
      </c>
      <c r="G12767" s="1">
        <v>63.823695652173903</v>
      </c>
      <c r="H12767" s="1">
        <v>106.846956521739</v>
      </c>
      <c r="I12767" s="1">
        <f t="shared" si="603"/>
        <v>177.10456521739115</v>
      </c>
      <c r="J12767" s="1">
        <f t="shared" si="604"/>
        <v>2.6702097672894123</v>
      </c>
      <c r="K12767" s="1">
        <f t="shared" si="605"/>
        <v>9.7004260898066241E-2</v>
      </c>
    </row>
    <row r="12768" spans="1:11" hidden="1" x14ac:dyDescent="0.25">
      <c r="A12768" s="4" t="s">
        <v>2</v>
      </c>
      <c r="B12768" t="s">
        <v>3731</v>
      </c>
      <c r="C12768" t="s">
        <v>3732</v>
      </c>
      <c r="D12768" t="s">
        <v>3733</v>
      </c>
      <c r="E12768" s="1">
        <v>55.228260869565197</v>
      </c>
      <c r="F12768" s="1">
        <v>13.7943478260869</v>
      </c>
      <c r="G12768" s="1">
        <v>33.4480434782608</v>
      </c>
      <c r="H12768" s="1">
        <v>62.0625</v>
      </c>
      <c r="I12768" s="1">
        <f t="shared" si="603"/>
        <v>109.30489130434771</v>
      </c>
      <c r="J12768" s="1">
        <f t="shared" si="604"/>
        <v>1.9791478055500871</v>
      </c>
      <c r="K12768" s="1">
        <f t="shared" si="605"/>
        <v>0.24976973036803687</v>
      </c>
    </row>
    <row r="12769" spans="1:11" hidden="1" x14ac:dyDescent="0.25">
      <c r="A12769" s="4" t="s">
        <v>2</v>
      </c>
      <c r="B12769" t="s">
        <v>3738</v>
      </c>
      <c r="C12769" t="s">
        <v>253</v>
      </c>
      <c r="D12769" t="s">
        <v>254</v>
      </c>
      <c r="E12769" s="1">
        <v>109.532608695652</v>
      </c>
      <c r="F12769" s="1">
        <v>26.2717391304347</v>
      </c>
      <c r="G12769" s="1">
        <v>95.532608695652101</v>
      </c>
      <c r="H12769" s="1">
        <v>193.77717391304299</v>
      </c>
      <c r="I12769" s="1">
        <f t="shared" si="603"/>
        <v>315.58152173912981</v>
      </c>
      <c r="J12769" s="1">
        <f t="shared" si="604"/>
        <v>2.8811650292745847</v>
      </c>
      <c r="K12769" s="1">
        <f t="shared" si="605"/>
        <v>0.2398531308921302</v>
      </c>
    </row>
    <row r="12770" spans="1:11" hidden="1" x14ac:dyDescent="0.25">
      <c r="A12770" s="4" t="s">
        <v>2</v>
      </c>
      <c r="B12770" t="s">
        <v>3754</v>
      </c>
      <c r="C12770" t="s">
        <v>257</v>
      </c>
      <c r="D12770" t="s">
        <v>174</v>
      </c>
      <c r="E12770" s="1">
        <v>110.01086956521701</v>
      </c>
      <c r="F12770" s="1">
        <v>13.0825</v>
      </c>
      <c r="G12770" s="1">
        <v>75.352065217391299</v>
      </c>
      <c r="H12770" s="1">
        <v>170.66108695652099</v>
      </c>
      <c r="I12770" s="1">
        <f t="shared" si="603"/>
        <v>259.0956521739123</v>
      </c>
      <c r="J12770" s="1">
        <f t="shared" si="604"/>
        <v>2.3551822942397012</v>
      </c>
      <c r="K12770" s="1">
        <f t="shared" si="605"/>
        <v>0.11892006718703726</v>
      </c>
    </row>
    <row r="12771" spans="1:11" hidden="1" x14ac:dyDescent="0.25">
      <c r="A12771" s="4" t="s">
        <v>2</v>
      </c>
      <c r="B12771" t="s">
        <v>3781</v>
      </c>
      <c r="C12771" t="s">
        <v>3782</v>
      </c>
      <c r="D12771" t="s">
        <v>3783</v>
      </c>
      <c r="E12771" s="1">
        <v>82.021739130434696</v>
      </c>
      <c r="F12771" s="1">
        <v>40.658586956521702</v>
      </c>
      <c r="G12771" s="1">
        <v>98.193913043478204</v>
      </c>
      <c r="H12771" s="1">
        <v>133.46076086956501</v>
      </c>
      <c r="I12771" s="1">
        <f t="shared" si="603"/>
        <v>272.31326086956494</v>
      </c>
      <c r="J12771" s="1">
        <f t="shared" si="604"/>
        <v>3.3200132520540686</v>
      </c>
      <c r="K12771" s="1">
        <f t="shared" si="605"/>
        <v>0.4957050092764379</v>
      </c>
    </row>
    <row r="12772" spans="1:11" hidden="1" x14ac:dyDescent="0.25">
      <c r="A12772" s="4" t="s">
        <v>2</v>
      </c>
      <c r="B12772" t="s">
        <v>3787</v>
      </c>
      <c r="C12772" t="s">
        <v>3788</v>
      </c>
      <c r="D12772" t="s">
        <v>561</v>
      </c>
      <c r="E12772" s="1">
        <v>60.304347826086897</v>
      </c>
      <c r="F12772" s="1">
        <v>10.968152173912999</v>
      </c>
      <c r="G12772" s="1">
        <v>49.350869565217302</v>
      </c>
      <c r="H12772" s="1">
        <v>100.730434782608</v>
      </c>
      <c r="I12772" s="1">
        <f t="shared" si="603"/>
        <v>161.04945652173831</v>
      </c>
      <c r="J12772" s="1">
        <f t="shared" si="604"/>
        <v>2.670611031002152</v>
      </c>
      <c r="K12772" s="1">
        <f t="shared" si="605"/>
        <v>0.18187995674116744</v>
      </c>
    </row>
    <row r="12773" spans="1:11" hidden="1" x14ac:dyDescent="0.25">
      <c r="A12773" s="4" t="s">
        <v>2</v>
      </c>
      <c r="B12773" t="s">
        <v>3790</v>
      </c>
      <c r="C12773" t="s">
        <v>3791</v>
      </c>
      <c r="D12773" t="s">
        <v>3792</v>
      </c>
      <c r="E12773" s="1">
        <v>50.445652173912997</v>
      </c>
      <c r="F12773" s="1">
        <v>11.3669565217391</v>
      </c>
      <c r="G12773" s="1">
        <v>57.668369565217297</v>
      </c>
      <c r="H12773" s="1">
        <v>72.582065217391303</v>
      </c>
      <c r="I12773" s="1">
        <f t="shared" si="603"/>
        <v>141.61739130434771</v>
      </c>
      <c r="J12773" s="1">
        <f t="shared" si="604"/>
        <v>2.8073260073260076</v>
      </c>
      <c r="K12773" s="1">
        <f t="shared" si="605"/>
        <v>0.22533074768368846</v>
      </c>
    </row>
    <row r="12774" spans="1:11" hidden="1" x14ac:dyDescent="0.25">
      <c r="A12774" s="4" t="s">
        <v>2</v>
      </c>
      <c r="B12774" t="s">
        <v>3838</v>
      </c>
      <c r="C12774" t="s">
        <v>257</v>
      </c>
      <c r="D12774" t="s">
        <v>174</v>
      </c>
      <c r="E12774" s="1">
        <v>74.282608695652101</v>
      </c>
      <c r="F12774" s="1">
        <v>33.071195652173898</v>
      </c>
      <c r="G12774" s="1">
        <v>109.502717391304</v>
      </c>
      <c r="H12774" s="1">
        <v>214.77663043478199</v>
      </c>
      <c r="I12774" s="1">
        <f t="shared" si="603"/>
        <v>357.35054347825985</v>
      </c>
      <c r="J12774" s="1">
        <f t="shared" si="604"/>
        <v>4.8106892010535471</v>
      </c>
      <c r="K12774" s="1">
        <f t="shared" si="605"/>
        <v>0.44520778460638011</v>
      </c>
    </row>
    <row r="12775" spans="1:11" hidden="1" x14ac:dyDescent="0.25">
      <c r="A12775" s="4" t="s">
        <v>2</v>
      </c>
      <c r="B12775" t="s">
        <v>3872</v>
      </c>
      <c r="C12775" t="s">
        <v>3873</v>
      </c>
      <c r="D12775" t="s">
        <v>158</v>
      </c>
      <c r="E12775" s="1">
        <v>138.423913043478</v>
      </c>
      <c r="F12775" s="1">
        <v>29.5305434782608</v>
      </c>
      <c r="G12775" s="1">
        <v>182.29673913043399</v>
      </c>
      <c r="H12775" s="1">
        <v>283.29108695652099</v>
      </c>
      <c r="I12775" s="1">
        <f t="shared" si="603"/>
        <v>495.11836956521574</v>
      </c>
      <c r="J12775" s="1">
        <f t="shared" si="604"/>
        <v>3.5768268551236697</v>
      </c>
      <c r="K12775" s="1">
        <f t="shared" si="605"/>
        <v>0.21333411857086759</v>
      </c>
    </row>
    <row r="12776" spans="1:11" hidden="1" x14ac:dyDescent="0.25">
      <c r="A12776" s="4" t="s">
        <v>2</v>
      </c>
      <c r="B12776" t="s">
        <v>3877</v>
      </c>
      <c r="C12776" t="s">
        <v>3878</v>
      </c>
      <c r="D12776" t="s">
        <v>693</v>
      </c>
      <c r="E12776" s="1">
        <v>72.641304347825994</v>
      </c>
      <c r="F12776" s="1">
        <v>2.67043478260869</v>
      </c>
      <c r="G12776" s="1">
        <v>57.6368478260869</v>
      </c>
      <c r="H12776" s="1">
        <v>112.333369565217</v>
      </c>
      <c r="I12776" s="1">
        <f t="shared" si="603"/>
        <v>172.6406521739126</v>
      </c>
      <c r="J12776" s="1">
        <f t="shared" si="604"/>
        <v>2.3766182852012538</v>
      </c>
      <c r="K12776" s="1">
        <f t="shared" si="605"/>
        <v>3.6761933263504382E-2</v>
      </c>
    </row>
    <row r="12777" spans="1:11" hidden="1" x14ac:dyDescent="0.25">
      <c r="A12777" s="4" t="s">
        <v>2</v>
      </c>
      <c r="B12777" t="s">
        <v>3889</v>
      </c>
      <c r="C12777" t="s">
        <v>428</v>
      </c>
      <c r="D12777" t="s">
        <v>894</v>
      </c>
      <c r="E12777" s="1">
        <v>50.739130434782602</v>
      </c>
      <c r="F12777" s="1">
        <v>11.8258695652173</v>
      </c>
      <c r="G12777" s="1">
        <v>53.355217391304301</v>
      </c>
      <c r="H12777" s="1">
        <v>95.222065217391304</v>
      </c>
      <c r="I12777" s="1">
        <f t="shared" si="603"/>
        <v>160.4031521739129</v>
      </c>
      <c r="J12777" s="1">
        <f t="shared" si="604"/>
        <v>3.1613303341902288</v>
      </c>
      <c r="K12777" s="1">
        <f t="shared" si="605"/>
        <v>0.23307197943444552</v>
      </c>
    </row>
    <row r="12778" spans="1:11" hidden="1" x14ac:dyDescent="0.25">
      <c r="A12778" s="4" t="s">
        <v>2</v>
      </c>
      <c r="B12778" t="s">
        <v>3980</v>
      </c>
      <c r="C12778" t="s">
        <v>3981</v>
      </c>
      <c r="D12778" t="s">
        <v>810</v>
      </c>
      <c r="E12778" s="1">
        <v>62.945652173912997</v>
      </c>
      <c r="F12778" s="1">
        <v>2.3559782608695601</v>
      </c>
      <c r="G12778" s="1">
        <v>43.6434782608695</v>
      </c>
      <c r="H12778" s="1">
        <v>121.664456521739</v>
      </c>
      <c r="I12778" s="1">
        <f t="shared" si="603"/>
        <v>167.66391304347806</v>
      </c>
      <c r="J12778" s="1">
        <f t="shared" si="604"/>
        <v>2.6636297703332747</v>
      </c>
      <c r="K12778" s="1">
        <f t="shared" si="605"/>
        <v>3.742876877913999E-2</v>
      </c>
    </row>
    <row r="12779" spans="1:11" hidden="1" x14ac:dyDescent="0.25">
      <c r="A12779" s="4" t="s">
        <v>2</v>
      </c>
      <c r="B12779" t="s">
        <v>4013</v>
      </c>
      <c r="C12779" t="s">
        <v>3732</v>
      </c>
      <c r="D12779" t="s">
        <v>3733</v>
      </c>
      <c r="E12779" s="1">
        <v>105.239130434782</v>
      </c>
      <c r="F12779" s="1">
        <v>13.766304347826001</v>
      </c>
      <c r="G12779" s="1">
        <v>84.040760869565204</v>
      </c>
      <c r="H12779" s="1">
        <v>116.845978260869</v>
      </c>
      <c r="I12779" s="1">
        <f t="shared" si="603"/>
        <v>214.6530434782602</v>
      </c>
      <c r="J12779" s="1">
        <f t="shared" si="604"/>
        <v>2.0396694897748455</v>
      </c>
      <c r="K12779" s="1">
        <f t="shared" si="605"/>
        <v>0.13080975005164217</v>
      </c>
    </row>
    <row r="12780" spans="1:11" hidden="1" x14ac:dyDescent="0.25">
      <c r="A12780" s="4" t="s">
        <v>2</v>
      </c>
      <c r="B12780" t="s">
        <v>4022</v>
      </c>
      <c r="C12780" t="s">
        <v>809</v>
      </c>
      <c r="D12780" t="s">
        <v>810</v>
      </c>
      <c r="E12780" s="1">
        <v>107.75</v>
      </c>
      <c r="F12780" s="1">
        <v>31.01</v>
      </c>
      <c r="G12780" s="1">
        <v>62.760869565217298</v>
      </c>
      <c r="H12780" s="1">
        <v>200.18836956521699</v>
      </c>
      <c r="I12780" s="1">
        <f t="shared" si="603"/>
        <v>293.9592391304343</v>
      </c>
      <c r="J12780" s="1">
        <f t="shared" si="604"/>
        <v>2.7281599919297848</v>
      </c>
      <c r="K12780" s="1">
        <f t="shared" si="605"/>
        <v>0.28779582366589329</v>
      </c>
    </row>
    <row r="12781" spans="1:11" hidden="1" x14ac:dyDescent="0.25">
      <c r="A12781" s="4" t="s">
        <v>2</v>
      </c>
      <c r="B12781" t="s">
        <v>4049</v>
      </c>
      <c r="C12781" t="s">
        <v>428</v>
      </c>
      <c r="D12781" t="s">
        <v>894</v>
      </c>
      <c r="E12781" s="1">
        <v>47.630434782608603</v>
      </c>
      <c r="F12781" s="1">
        <v>19.464673913043399</v>
      </c>
      <c r="G12781" s="1">
        <v>36.2446739130434</v>
      </c>
      <c r="H12781" s="1">
        <v>134.801630434782</v>
      </c>
      <c r="I12781" s="1">
        <f t="shared" si="603"/>
        <v>190.5109782608688</v>
      </c>
      <c r="J12781" s="1">
        <f t="shared" si="604"/>
        <v>3.9997740757644826</v>
      </c>
      <c r="K12781" s="1">
        <f t="shared" si="605"/>
        <v>0.40866042902784028</v>
      </c>
    </row>
    <row r="12782" spans="1:11" hidden="1" x14ac:dyDescent="0.25">
      <c r="A12782" s="4" t="s">
        <v>2</v>
      </c>
      <c r="B12782" t="s">
        <v>4064</v>
      </c>
      <c r="C12782" t="s">
        <v>4065</v>
      </c>
      <c r="D12782" t="s">
        <v>4066</v>
      </c>
      <c r="E12782" s="1">
        <v>82.706521739130395</v>
      </c>
      <c r="F12782" s="1">
        <v>7.1226086956521701</v>
      </c>
      <c r="G12782" s="1">
        <v>40.265543478260803</v>
      </c>
      <c r="H12782" s="1">
        <v>50.379021739130401</v>
      </c>
      <c r="I12782" s="1">
        <f t="shared" si="603"/>
        <v>97.767173913043365</v>
      </c>
      <c r="J12782" s="1">
        <f t="shared" si="604"/>
        <v>1.1820975160993552</v>
      </c>
      <c r="K12782" s="1">
        <f t="shared" si="605"/>
        <v>8.611906952293337E-2</v>
      </c>
    </row>
    <row r="12783" spans="1:11" hidden="1" x14ac:dyDescent="0.25">
      <c r="A12783" s="4" t="s">
        <v>2</v>
      </c>
      <c r="B12783" t="s">
        <v>4069</v>
      </c>
      <c r="C12783" t="s">
        <v>4070</v>
      </c>
      <c r="D12783" t="s">
        <v>254</v>
      </c>
      <c r="E12783" s="1">
        <v>95.695652173913004</v>
      </c>
      <c r="F12783" s="1">
        <v>11.4109782608695</v>
      </c>
      <c r="G12783" s="1">
        <v>56.507391304347799</v>
      </c>
      <c r="H12783" s="1">
        <v>122.541739130434</v>
      </c>
      <c r="I12783" s="1">
        <f t="shared" si="603"/>
        <v>190.46010869565129</v>
      </c>
      <c r="J12783" s="1">
        <f t="shared" si="604"/>
        <v>1.9902691958200733</v>
      </c>
      <c r="K12783" s="1">
        <f t="shared" si="605"/>
        <v>0.11924238982280719</v>
      </c>
    </row>
    <row r="12784" spans="1:11" hidden="1" x14ac:dyDescent="0.25">
      <c r="A12784" s="4" t="s">
        <v>2</v>
      </c>
      <c r="B12784" t="s">
        <v>4094</v>
      </c>
      <c r="C12784" t="s">
        <v>4095</v>
      </c>
      <c r="D12784" t="s">
        <v>4096</v>
      </c>
      <c r="E12784" s="1">
        <v>77.043478260869506</v>
      </c>
      <c r="F12784" s="1">
        <v>9.9622826086956504</v>
      </c>
      <c r="G12784" s="1">
        <v>68.3389130434782</v>
      </c>
      <c r="H12784" s="1">
        <v>164.19</v>
      </c>
      <c r="I12784" s="1">
        <f t="shared" si="603"/>
        <v>242.49119565217384</v>
      </c>
      <c r="J12784" s="1">
        <f t="shared" si="604"/>
        <v>3.1474590857787828</v>
      </c>
      <c r="K12784" s="1">
        <f t="shared" si="605"/>
        <v>0.12930727990970661</v>
      </c>
    </row>
    <row r="12785" spans="1:11" hidden="1" x14ac:dyDescent="0.25">
      <c r="A12785" s="4" t="s">
        <v>2</v>
      </c>
      <c r="B12785" t="s">
        <v>4126</v>
      </c>
      <c r="C12785" t="s">
        <v>4127</v>
      </c>
      <c r="D12785" t="s">
        <v>569</v>
      </c>
      <c r="E12785" s="1">
        <v>105.97826086956501</v>
      </c>
      <c r="F12785" s="1">
        <v>10.9277173913043</v>
      </c>
      <c r="G12785" s="1">
        <v>65.863804347826004</v>
      </c>
      <c r="H12785" s="1">
        <v>124.69043478260799</v>
      </c>
      <c r="I12785" s="1">
        <f t="shared" si="603"/>
        <v>201.48195652173831</v>
      </c>
      <c r="J12785" s="1">
        <f t="shared" si="604"/>
        <v>1.901163076923073</v>
      </c>
      <c r="K12785" s="1">
        <f t="shared" si="605"/>
        <v>0.10311282051282027</v>
      </c>
    </row>
    <row r="12786" spans="1:11" hidden="1" x14ac:dyDescent="0.25">
      <c r="A12786" s="4" t="s">
        <v>2</v>
      </c>
      <c r="B12786" t="s">
        <v>4136</v>
      </c>
      <c r="C12786" t="s">
        <v>321</v>
      </c>
      <c r="D12786" t="s">
        <v>322</v>
      </c>
      <c r="E12786" s="1">
        <v>86.891304347825994</v>
      </c>
      <c r="F12786" s="1">
        <v>31.87</v>
      </c>
      <c r="G12786" s="1">
        <v>70.721630434782597</v>
      </c>
      <c r="H12786" s="1">
        <v>120.268260869565</v>
      </c>
      <c r="I12786" s="1">
        <f t="shared" si="603"/>
        <v>222.8598913043476</v>
      </c>
      <c r="J12786" s="1">
        <f t="shared" si="604"/>
        <v>2.5648123592694523</v>
      </c>
      <c r="K12786" s="1">
        <f t="shared" si="605"/>
        <v>0.36678008506379828</v>
      </c>
    </row>
    <row r="12787" spans="1:11" hidden="1" x14ac:dyDescent="0.25">
      <c r="A12787" s="4" t="s">
        <v>2</v>
      </c>
      <c r="B12787" t="s">
        <v>4138</v>
      </c>
      <c r="C12787" t="s">
        <v>428</v>
      </c>
      <c r="D12787" t="s">
        <v>894</v>
      </c>
      <c r="E12787" s="1">
        <v>88.347826086956502</v>
      </c>
      <c r="F12787" s="1">
        <v>20.618260869565201</v>
      </c>
      <c r="G12787" s="1">
        <v>58.476847826086903</v>
      </c>
      <c r="H12787" s="1">
        <v>132.96586956521699</v>
      </c>
      <c r="I12787" s="1">
        <f t="shared" si="603"/>
        <v>212.06097826086909</v>
      </c>
      <c r="J12787" s="1">
        <f t="shared" si="604"/>
        <v>2.4002965059055068</v>
      </c>
      <c r="K12787" s="1">
        <f t="shared" si="605"/>
        <v>0.23337598425196837</v>
      </c>
    </row>
    <row r="12788" spans="1:11" hidden="1" x14ac:dyDescent="0.25">
      <c r="A12788" s="4" t="s">
        <v>2</v>
      </c>
      <c r="B12788" t="s">
        <v>4154</v>
      </c>
      <c r="C12788" t="s">
        <v>4155</v>
      </c>
      <c r="D12788" t="s">
        <v>653</v>
      </c>
      <c r="E12788" s="1">
        <v>90.489130434782595</v>
      </c>
      <c r="F12788" s="1">
        <v>16.2429347826086</v>
      </c>
      <c r="G12788" s="1">
        <v>59.308695652173903</v>
      </c>
      <c r="H12788" s="1">
        <v>135.52902173913</v>
      </c>
      <c r="I12788" s="1">
        <f t="shared" si="603"/>
        <v>211.08065217391251</v>
      </c>
      <c r="J12788" s="1">
        <f t="shared" si="604"/>
        <v>2.3326630630630576</v>
      </c>
      <c r="K12788" s="1">
        <f t="shared" si="605"/>
        <v>0.17950150150150046</v>
      </c>
    </row>
    <row r="12789" spans="1:11" hidden="1" x14ac:dyDescent="0.25">
      <c r="A12789" s="4" t="s">
        <v>2</v>
      </c>
      <c r="B12789" t="s">
        <v>4180</v>
      </c>
      <c r="C12789" t="s">
        <v>4181</v>
      </c>
      <c r="D12789" t="s">
        <v>4182</v>
      </c>
      <c r="E12789" s="1">
        <v>62.923913043478201</v>
      </c>
      <c r="F12789" s="1">
        <v>10.069130434782601</v>
      </c>
      <c r="G12789" s="1">
        <v>31.613586956521701</v>
      </c>
      <c r="H12789" s="1">
        <v>65.345217391304303</v>
      </c>
      <c r="I12789" s="1">
        <f t="shared" si="603"/>
        <v>107.02793478260861</v>
      </c>
      <c r="J12789" s="1">
        <f t="shared" si="604"/>
        <v>1.7009103472102265</v>
      </c>
      <c r="K12789" s="1">
        <f t="shared" si="605"/>
        <v>0.16002072896873382</v>
      </c>
    </row>
    <row r="12790" spans="1:11" hidden="1" x14ac:dyDescent="0.25">
      <c r="A12790" s="4" t="s">
        <v>2</v>
      </c>
      <c r="B12790" t="s">
        <v>4183</v>
      </c>
      <c r="C12790" t="s">
        <v>3307</v>
      </c>
      <c r="D12790" t="s">
        <v>338</v>
      </c>
      <c r="E12790" s="1">
        <v>88.663043478260803</v>
      </c>
      <c r="F12790" s="1">
        <v>4.8977173913043401</v>
      </c>
      <c r="G12790" s="1">
        <v>85.159456521739102</v>
      </c>
      <c r="H12790" s="1">
        <v>161.85586956521701</v>
      </c>
      <c r="I12790" s="1">
        <f t="shared" si="603"/>
        <v>251.91304347826045</v>
      </c>
      <c r="J12790" s="1">
        <f t="shared" si="604"/>
        <v>2.8412406522005611</v>
      </c>
      <c r="K12790" s="1">
        <f t="shared" si="605"/>
        <v>5.5239671447836168E-2</v>
      </c>
    </row>
    <row r="12791" spans="1:11" hidden="1" x14ac:dyDescent="0.25">
      <c r="A12791" s="4" t="s">
        <v>2</v>
      </c>
      <c r="B12791" t="s">
        <v>4192</v>
      </c>
      <c r="C12791" t="s">
        <v>4193</v>
      </c>
      <c r="D12791" t="s">
        <v>653</v>
      </c>
      <c r="E12791" s="1">
        <v>82.934782608695599</v>
      </c>
      <c r="F12791" s="1">
        <v>8.7934782608695592</v>
      </c>
      <c r="G12791" s="1">
        <v>70.567934782608603</v>
      </c>
      <c r="H12791" s="1">
        <v>86.429347826086897</v>
      </c>
      <c r="I12791" s="1">
        <f t="shared" si="603"/>
        <v>165.79076086956508</v>
      </c>
      <c r="J12791" s="1">
        <f t="shared" si="604"/>
        <v>1.9990498034076012</v>
      </c>
      <c r="K12791" s="1">
        <f t="shared" si="605"/>
        <v>0.10602883355176933</v>
      </c>
    </row>
    <row r="12792" spans="1:11" hidden="1" x14ac:dyDescent="0.25">
      <c r="A12792" s="4" t="s">
        <v>2</v>
      </c>
      <c r="B12792" t="s">
        <v>4197</v>
      </c>
      <c r="C12792" t="s">
        <v>3082</v>
      </c>
      <c r="D12792" t="s">
        <v>4198</v>
      </c>
      <c r="E12792" s="1">
        <v>105.47826086956501</v>
      </c>
      <c r="F12792" s="1">
        <v>26.2860869565217</v>
      </c>
      <c r="G12792" s="1">
        <v>103.463804347826</v>
      </c>
      <c r="H12792" s="1">
        <v>197.00652173912999</v>
      </c>
      <c r="I12792" s="1">
        <f t="shared" si="603"/>
        <v>326.75641304347766</v>
      </c>
      <c r="J12792" s="1">
        <f t="shared" si="604"/>
        <v>3.0978555234954666</v>
      </c>
      <c r="K12792" s="1">
        <f t="shared" si="605"/>
        <v>0.24920857378400674</v>
      </c>
    </row>
    <row r="12793" spans="1:11" hidden="1" x14ac:dyDescent="0.25">
      <c r="A12793" s="4" t="s">
        <v>2</v>
      </c>
      <c r="B12793" t="s">
        <v>4199</v>
      </c>
      <c r="C12793" t="s">
        <v>4200</v>
      </c>
      <c r="D12793" t="s">
        <v>653</v>
      </c>
      <c r="E12793" s="1">
        <v>151.78260869565199</v>
      </c>
      <c r="F12793" s="1">
        <v>22.940869565217302</v>
      </c>
      <c r="G12793" s="1">
        <v>103.791195652173</v>
      </c>
      <c r="H12793" s="1">
        <v>242.90663043478199</v>
      </c>
      <c r="I12793" s="1">
        <f t="shared" si="603"/>
        <v>369.63869565217226</v>
      </c>
      <c r="J12793" s="1">
        <f t="shared" si="604"/>
        <v>2.4353165282154032</v>
      </c>
      <c r="K12793" s="1">
        <f t="shared" si="605"/>
        <v>0.15114293898596351</v>
      </c>
    </row>
    <row r="12794" spans="1:11" hidden="1" x14ac:dyDescent="0.25">
      <c r="A12794" s="4" t="s">
        <v>2</v>
      </c>
      <c r="B12794" t="s">
        <v>4205</v>
      </c>
      <c r="C12794" t="s">
        <v>4206</v>
      </c>
      <c r="D12794" t="s">
        <v>4207</v>
      </c>
      <c r="E12794" s="1">
        <v>64.858695652173907</v>
      </c>
      <c r="F12794" s="1">
        <v>6.4728260869565197</v>
      </c>
      <c r="G12794" s="1">
        <v>44.239130434782602</v>
      </c>
      <c r="H12794" s="1">
        <v>91.065217391304301</v>
      </c>
      <c r="I12794" s="1">
        <f t="shared" si="603"/>
        <v>141.77717391304344</v>
      </c>
      <c r="J12794" s="1">
        <f t="shared" si="604"/>
        <v>2.185939332998156</v>
      </c>
      <c r="K12794" s="1">
        <f t="shared" si="605"/>
        <v>9.9798893916540954E-2</v>
      </c>
    </row>
    <row r="12795" spans="1:11" hidden="1" x14ac:dyDescent="0.25">
      <c r="A12795" s="4" t="s">
        <v>2</v>
      </c>
      <c r="B12795" t="s">
        <v>4211</v>
      </c>
      <c r="C12795" t="s">
        <v>428</v>
      </c>
      <c r="D12795" t="s">
        <v>894</v>
      </c>
      <c r="E12795" s="1">
        <v>2.0760869565217299</v>
      </c>
      <c r="F12795" s="1">
        <v>2.2770652173913</v>
      </c>
      <c r="G12795" s="1">
        <v>2.2989130434782599</v>
      </c>
      <c r="H12795" s="1">
        <v>1.0149999999999999</v>
      </c>
      <c r="I12795" s="1">
        <f t="shared" si="603"/>
        <v>5.5909782608695595</v>
      </c>
      <c r="J12795" s="1">
        <f t="shared" si="604"/>
        <v>2.6930366492146689</v>
      </c>
      <c r="K12795" s="1">
        <f t="shared" si="605"/>
        <v>1.0968062827225158</v>
      </c>
    </row>
    <row r="12796" spans="1:11" hidden="1" x14ac:dyDescent="0.25">
      <c r="A12796" s="4" t="s">
        <v>2</v>
      </c>
      <c r="B12796" t="s">
        <v>4218</v>
      </c>
      <c r="C12796" t="s">
        <v>4219</v>
      </c>
      <c r="D12796" t="s">
        <v>720</v>
      </c>
      <c r="E12796" s="1">
        <v>112.20652173913</v>
      </c>
      <c r="F12796" s="1">
        <v>36.847826086956502</v>
      </c>
      <c r="G12796" s="1">
        <v>78.108695652173907</v>
      </c>
      <c r="H12796" s="1">
        <v>128.08967391304299</v>
      </c>
      <c r="I12796" s="1">
        <f t="shared" si="603"/>
        <v>243.0461956521734</v>
      </c>
      <c r="J12796" s="1">
        <f t="shared" si="604"/>
        <v>2.1660612225128393</v>
      </c>
      <c r="K12796" s="1">
        <f t="shared" si="605"/>
        <v>0.32839290903807145</v>
      </c>
    </row>
    <row r="12797" spans="1:11" hidden="1" x14ac:dyDescent="0.25">
      <c r="A12797" s="4" t="s">
        <v>2</v>
      </c>
      <c r="B12797" t="s">
        <v>4227</v>
      </c>
      <c r="C12797" t="s">
        <v>257</v>
      </c>
      <c r="D12797" t="s">
        <v>174</v>
      </c>
      <c r="E12797" s="1">
        <v>39.75</v>
      </c>
      <c r="F12797" s="1">
        <v>12.320652173913</v>
      </c>
      <c r="G12797" s="1">
        <v>63.694130434782601</v>
      </c>
      <c r="H12797" s="1">
        <v>88.636195652173896</v>
      </c>
      <c r="I12797" s="1">
        <f t="shared" si="603"/>
        <v>164.65097826086949</v>
      </c>
      <c r="J12797" s="1">
        <f t="shared" si="604"/>
        <v>4.1421629751162135</v>
      </c>
      <c r="K12797" s="1">
        <f t="shared" si="605"/>
        <v>0.30995351380913211</v>
      </c>
    </row>
    <row r="12798" spans="1:11" hidden="1" x14ac:dyDescent="0.25">
      <c r="A12798" s="4" t="s">
        <v>2</v>
      </c>
      <c r="B12798" t="s">
        <v>4251</v>
      </c>
      <c r="C12798" t="s">
        <v>4193</v>
      </c>
      <c r="D12798" t="s">
        <v>653</v>
      </c>
      <c r="E12798" s="1">
        <v>118.13043478260801</v>
      </c>
      <c r="F12798" s="1">
        <v>27.282608695652101</v>
      </c>
      <c r="G12798" s="1">
        <v>84.057065217391298</v>
      </c>
      <c r="H12798" s="1">
        <v>214.63586956521701</v>
      </c>
      <c r="I12798" s="1">
        <f t="shared" si="603"/>
        <v>325.97554347826042</v>
      </c>
      <c r="J12798" s="1">
        <f t="shared" si="604"/>
        <v>2.759454361428058</v>
      </c>
      <c r="K12798" s="1">
        <f t="shared" si="605"/>
        <v>0.23095325726904747</v>
      </c>
    </row>
    <row r="12799" spans="1:11" hidden="1" x14ac:dyDescent="0.25">
      <c r="A12799" s="4" t="s">
        <v>2</v>
      </c>
      <c r="B12799" t="s">
        <v>4252</v>
      </c>
      <c r="C12799" t="s">
        <v>428</v>
      </c>
      <c r="D12799" t="s">
        <v>894</v>
      </c>
      <c r="E12799" s="1">
        <v>105.065217391304</v>
      </c>
      <c r="F12799" s="1">
        <v>32.297826086956498</v>
      </c>
      <c r="G12799" s="1">
        <v>77.923913043478194</v>
      </c>
      <c r="H12799" s="1">
        <v>177.36793478260799</v>
      </c>
      <c r="I12799" s="1">
        <f t="shared" si="603"/>
        <v>287.5896739130427</v>
      </c>
      <c r="J12799" s="1">
        <f t="shared" si="604"/>
        <v>2.7372491206290106</v>
      </c>
      <c r="K12799" s="1">
        <f t="shared" si="605"/>
        <v>0.30740740740740818</v>
      </c>
    </row>
    <row r="12800" spans="1:11" hidden="1" x14ac:dyDescent="0.25">
      <c r="A12800" s="4" t="s">
        <v>2</v>
      </c>
      <c r="B12800" t="s">
        <v>4273</v>
      </c>
      <c r="C12800" t="s">
        <v>428</v>
      </c>
      <c r="D12800" t="s">
        <v>894</v>
      </c>
      <c r="E12800" s="1">
        <v>95.521739130434696</v>
      </c>
      <c r="F12800" s="1">
        <v>12.693913043478201</v>
      </c>
      <c r="G12800" s="1">
        <v>97.058913043478199</v>
      </c>
      <c r="H12800" s="1">
        <v>156.18173913043401</v>
      </c>
      <c r="I12800" s="1">
        <f t="shared" si="603"/>
        <v>265.9345652173904</v>
      </c>
      <c r="J12800" s="1">
        <f t="shared" si="604"/>
        <v>2.7840213928083681</v>
      </c>
      <c r="K12800" s="1">
        <f t="shared" si="605"/>
        <v>0.13289030496131038</v>
      </c>
    </row>
    <row r="12801" spans="1:11" hidden="1" x14ac:dyDescent="0.25">
      <c r="A12801" s="4" t="s">
        <v>2</v>
      </c>
      <c r="B12801" t="s">
        <v>4308</v>
      </c>
      <c r="C12801" t="s">
        <v>2924</v>
      </c>
      <c r="D12801" t="s">
        <v>2159</v>
      </c>
      <c r="E12801" s="1">
        <v>87.423913043478194</v>
      </c>
      <c r="F12801" s="1">
        <v>18.265978260869499</v>
      </c>
      <c r="G12801" s="1">
        <v>92.509130434782605</v>
      </c>
      <c r="H12801" s="1">
        <v>132.835869565217</v>
      </c>
      <c r="I12801" s="1">
        <f t="shared" si="603"/>
        <v>243.6109782608691</v>
      </c>
      <c r="J12801" s="1">
        <f t="shared" si="604"/>
        <v>2.7865485515354935</v>
      </c>
      <c r="K12801" s="1">
        <f t="shared" si="605"/>
        <v>0.20893572050229953</v>
      </c>
    </row>
    <row r="12802" spans="1:11" hidden="1" x14ac:dyDescent="0.25">
      <c r="A12802" s="4" t="s">
        <v>2</v>
      </c>
      <c r="B12802" t="s">
        <v>4328</v>
      </c>
      <c r="C12802" t="s">
        <v>4329</v>
      </c>
      <c r="D12802" t="s">
        <v>4330</v>
      </c>
      <c r="E12802" s="1">
        <v>46.695652173912997</v>
      </c>
      <c r="F12802" s="1">
        <v>4.9442391304347799</v>
      </c>
      <c r="G12802" s="1">
        <v>44.8683695652173</v>
      </c>
      <c r="H12802" s="1">
        <v>77.606630434782602</v>
      </c>
      <c r="I12802" s="1">
        <f t="shared" ref="I12802:I12865" si="606">SUM(F12802:H12802)</f>
        <v>127.41923913043468</v>
      </c>
      <c r="J12802" s="1">
        <f t="shared" ref="J12802:J12865" si="607">I12802/E12802</f>
        <v>2.7287174115456243</v>
      </c>
      <c r="K12802" s="1">
        <f t="shared" ref="K12802:K12865" si="608">F12802/E12802</f>
        <v>0.10588221601489763</v>
      </c>
    </row>
    <row r="12803" spans="1:11" hidden="1" x14ac:dyDescent="0.25">
      <c r="A12803" s="4" t="s">
        <v>2</v>
      </c>
      <c r="B12803" t="s">
        <v>4342</v>
      </c>
      <c r="C12803" t="s">
        <v>428</v>
      </c>
      <c r="D12803" t="s">
        <v>894</v>
      </c>
      <c r="E12803" s="1">
        <v>112.586956521739</v>
      </c>
      <c r="F12803" s="1">
        <v>17.545000000000002</v>
      </c>
      <c r="G12803" s="1">
        <v>94.1073913043478</v>
      </c>
      <c r="H12803" s="1">
        <v>189.255217391304</v>
      </c>
      <c r="I12803" s="1">
        <f t="shared" si="606"/>
        <v>300.90760869565179</v>
      </c>
      <c r="J12803" s="1">
        <f t="shared" si="607"/>
        <v>2.6726684688163735</v>
      </c>
      <c r="K12803" s="1">
        <f t="shared" si="608"/>
        <v>0.15583510330179592</v>
      </c>
    </row>
    <row r="12804" spans="1:11" hidden="1" x14ac:dyDescent="0.25">
      <c r="A12804" s="4" t="s">
        <v>2</v>
      </c>
      <c r="B12804" t="s">
        <v>4387</v>
      </c>
      <c r="C12804" t="s">
        <v>4388</v>
      </c>
      <c r="D12804" t="s">
        <v>4389</v>
      </c>
      <c r="E12804" s="1">
        <v>75.554347826086897</v>
      </c>
      <c r="F12804" s="1">
        <v>45.8586956521739</v>
      </c>
      <c r="G12804" s="1">
        <v>77.622282608695599</v>
      </c>
      <c r="H12804" s="1">
        <v>192.304347826086</v>
      </c>
      <c r="I12804" s="1">
        <f t="shared" si="606"/>
        <v>315.78532608695548</v>
      </c>
      <c r="J12804" s="1">
        <f t="shared" si="607"/>
        <v>4.1795784779168361</v>
      </c>
      <c r="K12804" s="1">
        <f t="shared" si="608"/>
        <v>0.60696302690260429</v>
      </c>
    </row>
    <row r="12805" spans="1:11" hidden="1" x14ac:dyDescent="0.25">
      <c r="A12805" s="4" t="s">
        <v>2</v>
      </c>
      <c r="B12805" t="s">
        <v>4399</v>
      </c>
      <c r="C12805" t="s">
        <v>4400</v>
      </c>
      <c r="D12805" t="s">
        <v>2242</v>
      </c>
      <c r="E12805" s="1">
        <v>33.173913043478201</v>
      </c>
      <c r="F12805" s="1">
        <v>1.5081521739130399</v>
      </c>
      <c r="G12805" s="1">
        <v>35.089673913043399</v>
      </c>
      <c r="H12805" s="1">
        <v>59.774456521739097</v>
      </c>
      <c r="I12805" s="1">
        <f t="shared" si="606"/>
        <v>96.372282608695542</v>
      </c>
      <c r="J12805" s="1">
        <f t="shared" si="607"/>
        <v>2.9050622542595037</v>
      </c>
      <c r="K12805" s="1">
        <f t="shared" si="608"/>
        <v>4.5461992136304037E-2</v>
      </c>
    </row>
    <row r="12806" spans="1:11" hidden="1" x14ac:dyDescent="0.25">
      <c r="A12806" s="4" t="s">
        <v>2</v>
      </c>
      <c r="B12806" t="s">
        <v>4407</v>
      </c>
      <c r="C12806" t="s">
        <v>2720</v>
      </c>
      <c r="D12806" t="s">
        <v>933</v>
      </c>
      <c r="E12806" s="1">
        <v>54.239130434782602</v>
      </c>
      <c r="F12806" s="1">
        <v>14.202717391304301</v>
      </c>
      <c r="G12806" s="1">
        <v>42.001630434782598</v>
      </c>
      <c r="H12806" s="1">
        <v>75.958369565217296</v>
      </c>
      <c r="I12806" s="1">
        <f t="shared" si="606"/>
        <v>132.1627173913042</v>
      </c>
      <c r="J12806" s="1">
        <f t="shared" si="607"/>
        <v>2.4366673346693362</v>
      </c>
      <c r="K12806" s="1">
        <f t="shared" si="608"/>
        <v>0.26185370741482883</v>
      </c>
    </row>
    <row r="12807" spans="1:11" hidden="1" x14ac:dyDescent="0.25">
      <c r="A12807" s="4" t="s">
        <v>2</v>
      </c>
      <c r="B12807" t="s">
        <v>4408</v>
      </c>
      <c r="C12807" t="s">
        <v>2549</v>
      </c>
      <c r="D12807" t="s">
        <v>2550</v>
      </c>
      <c r="E12807" s="1">
        <v>49.065217391304301</v>
      </c>
      <c r="F12807" s="1">
        <v>5.6913043478260796</v>
      </c>
      <c r="G12807" s="1">
        <v>50.946413043478202</v>
      </c>
      <c r="H12807" s="1">
        <v>60.136630434782603</v>
      </c>
      <c r="I12807" s="1">
        <f t="shared" si="606"/>
        <v>116.77434782608688</v>
      </c>
      <c r="J12807" s="1">
        <f t="shared" si="607"/>
        <v>2.3799822773593271</v>
      </c>
      <c r="K12807" s="1">
        <f t="shared" si="608"/>
        <v>0.11599468320779792</v>
      </c>
    </row>
    <row r="12808" spans="1:11" hidden="1" x14ac:dyDescent="0.25">
      <c r="A12808" s="4" t="s">
        <v>2</v>
      </c>
      <c r="B12808" t="s">
        <v>4411</v>
      </c>
      <c r="C12808" t="s">
        <v>4412</v>
      </c>
      <c r="D12808" t="s">
        <v>4413</v>
      </c>
      <c r="E12808" s="1">
        <v>37.880434782608603</v>
      </c>
      <c r="F12808" s="1">
        <v>4.0579347826086902</v>
      </c>
      <c r="G12808" s="1">
        <v>59.926086956521701</v>
      </c>
      <c r="H12808" s="1">
        <v>77.061739130434702</v>
      </c>
      <c r="I12808" s="1">
        <f t="shared" si="606"/>
        <v>141.0457608695651</v>
      </c>
      <c r="J12808" s="1">
        <f t="shared" si="607"/>
        <v>3.7234461979913975</v>
      </c>
      <c r="K12808" s="1">
        <f t="shared" si="608"/>
        <v>0.10712482065997142</v>
      </c>
    </row>
    <row r="12809" spans="1:11" hidden="1" x14ac:dyDescent="0.25">
      <c r="A12809" s="4" t="s">
        <v>2</v>
      </c>
      <c r="B12809" t="s">
        <v>4414</v>
      </c>
      <c r="C12809" t="s">
        <v>4056</v>
      </c>
      <c r="D12809" t="s">
        <v>4415</v>
      </c>
      <c r="E12809" s="1">
        <v>75.456521739130395</v>
      </c>
      <c r="F12809" s="1">
        <v>8.5189130434782605</v>
      </c>
      <c r="G12809" s="1">
        <v>80.512717391304307</v>
      </c>
      <c r="H12809" s="1">
        <v>120.01173913043399</v>
      </c>
      <c r="I12809" s="1">
        <f t="shared" si="606"/>
        <v>209.04336956521655</v>
      </c>
      <c r="J12809" s="1">
        <f t="shared" si="607"/>
        <v>2.7703817343704888</v>
      </c>
      <c r="K12809" s="1">
        <f t="shared" si="608"/>
        <v>0.11289830020167105</v>
      </c>
    </row>
    <row r="12810" spans="1:11" hidden="1" x14ac:dyDescent="0.25">
      <c r="A12810" s="4" t="s">
        <v>2</v>
      </c>
      <c r="B12810" t="s">
        <v>4426</v>
      </c>
      <c r="C12810" t="s">
        <v>1472</v>
      </c>
      <c r="D12810" t="s">
        <v>894</v>
      </c>
      <c r="E12810" s="1">
        <v>64.076086956521706</v>
      </c>
      <c r="F12810" s="1">
        <v>18.578804347826001</v>
      </c>
      <c r="G12810" s="1">
        <v>73.989130434782595</v>
      </c>
      <c r="H12810" s="1">
        <v>107.092391304347</v>
      </c>
      <c r="I12810" s="1">
        <f t="shared" si="606"/>
        <v>199.66032608695559</v>
      </c>
      <c r="J12810" s="1">
        <f t="shared" si="607"/>
        <v>3.1159881255300972</v>
      </c>
      <c r="K12810" s="1">
        <f t="shared" si="608"/>
        <v>0.2899491094147571</v>
      </c>
    </row>
    <row r="12811" spans="1:11" hidden="1" x14ac:dyDescent="0.25">
      <c r="A12811" s="4" t="s">
        <v>2</v>
      </c>
      <c r="B12811" t="s">
        <v>4439</v>
      </c>
      <c r="C12811" t="s">
        <v>3451</v>
      </c>
      <c r="D12811" t="s">
        <v>3083</v>
      </c>
      <c r="E12811" s="1">
        <v>82.793478260869506</v>
      </c>
      <c r="F12811" s="1">
        <v>25.171521739130402</v>
      </c>
      <c r="G12811" s="1">
        <v>67.054891304347805</v>
      </c>
      <c r="H12811" s="1">
        <v>131.266630434782</v>
      </c>
      <c r="I12811" s="1">
        <f t="shared" si="606"/>
        <v>223.4930434782602</v>
      </c>
      <c r="J12811" s="1">
        <f t="shared" si="607"/>
        <v>2.6994039648155379</v>
      </c>
      <c r="K12811" s="1">
        <f t="shared" si="608"/>
        <v>0.30402783247997883</v>
      </c>
    </row>
    <row r="12812" spans="1:11" hidden="1" x14ac:dyDescent="0.25">
      <c r="A12812" s="4" t="s">
        <v>2</v>
      </c>
      <c r="B12812" t="s">
        <v>4467</v>
      </c>
      <c r="C12812" t="s">
        <v>428</v>
      </c>
      <c r="D12812" t="s">
        <v>894</v>
      </c>
      <c r="E12812" s="1">
        <v>47.076086956521699</v>
      </c>
      <c r="F12812" s="1">
        <v>29.690217391304301</v>
      </c>
      <c r="G12812" s="1">
        <v>43.356630434782602</v>
      </c>
      <c r="H12812" s="1">
        <v>122.164130434782</v>
      </c>
      <c r="I12812" s="1">
        <f t="shared" si="606"/>
        <v>195.2109782608689</v>
      </c>
      <c r="J12812" s="1">
        <f t="shared" si="607"/>
        <v>4.1467120757330767</v>
      </c>
      <c r="K12812" s="1">
        <f t="shared" si="608"/>
        <v>0.63068575386746661</v>
      </c>
    </row>
    <row r="12813" spans="1:11" hidden="1" x14ac:dyDescent="0.25">
      <c r="A12813" s="4" t="s">
        <v>2</v>
      </c>
      <c r="B12813" t="s">
        <v>4537</v>
      </c>
      <c r="C12813" t="s">
        <v>61</v>
      </c>
      <c r="D12813" t="s">
        <v>3783</v>
      </c>
      <c r="E12813" s="1">
        <v>62.032608695652101</v>
      </c>
      <c r="F12813" s="1">
        <v>32.562282608695597</v>
      </c>
      <c r="G12813" s="1">
        <v>38.440326086956503</v>
      </c>
      <c r="H12813" s="1">
        <v>92.016739130434701</v>
      </c>
      <c r="I12813" s="1">
        <f t="shared" si="606"/>
        <v>163.0193478260868</v>
      </c>
      <c r="J12813" s="1">
        <f t="shared" si="607"/>
        <v>2.6279621517434735</v>
      </c>
      <c r="K12813" s="1">
        <f t="shared" si="608"/>
        <v>0.52492202558261758</v>
      </c>
    </row>
    <row r="12814" spans="1:11" hidden="1" x14ac:dyDescent="0.25">
      <c r="A12814" s="4" t="s">
        <v>2</v>
      </c>
      <c r="B12814" t="s">
        <v>4596</v>
      </c>
      <c r="C12814" t="s">
        <v>3430</v>
      </c>
      <c r="D12814" t="s">
        <v>4597</v>
      </c>
      <c r="E12814" s="1">
        <v>48.760869565217298</v>
      </c>
      <c r="F12814" s="1">
        <v>7.6273913043478201</v>
      </c>
      <c r="G12814" s="1">
        <v>43.092826086956499</v>
      </c>
      <c r="H12814" s="1">
        <v>83.433152173913001</v>
      </c>
      <c r="I12814" s="1">
        <f t="shared" si="606"/>
        <v>134.1533695652173</v>
      </c>
      <c r="J12814" s="1">
        <f t="shared" si="607"/>
        <v>2.7512505572893482</v>
      </c>
      <c r="K12814" s="1">
        <f t="shared" si="608"/>
        <v>0.15642443156486865</v>
      </c>
    </row>
    <row r="12815" spans="1:11" hidden="1" x14ac:dyDescent="0.25">
      <c r="A12815" s="4" t="s">
        <v>2</v>
      </c>
      <c r="B12815" t="s">
        <v>4600</v>
      </c>
      <c r="C12815" t="s">
        <v>1478</v>
      </c>
      <c r="D12815" t="s">
        <v>429</v>
      </c>
      <c r="E12815" s="1">
        <v>35.891304347826001</v>
      </c>
      <c r="F12815" s="1">
        <v>10.6880434782608</v>
      </c>
      <c r="G12815" s="1">
        <v>22.854021739130399</v>
      </c>
      <c r="H12815" s="1">
        <v>59.787500000000001</v>
      </c>
      <c r="I12815" s="1">
        <f t="shared" si="606"/>
        <v>93.329565217391206</v>
      </c>
      <c r="J12815" s="1">
        <f t="shared" si="607"/>
        <v>2.6003391883706879</v>
      </c>
      <c r="K12815" s="1">
        <f t="shared" si="608"/>
        <v>0.29778921865535918</v>
      </c>
    </row>
    <row r="12816" spans="1:11" hidden="1" x14ac:dyDescent="0.25">
      <c r="A12816" s="4" t="s">
        <v>2</v>
      </c>
      <c r="B12816" t="s">
        <v>4658</v>
      </c>
      <c r="C12816" t="s">
        <v>809</v>
      </c>
      <c r="D12816" t="s">
        <v>810</v>
      </c>
      <c r="E12816" s="1">
        <v>74.489130434782595</v>
      </c>
      <c r="F12816" s="1">
        <v>0.923369565217391</v>
      </c>
      <c r="G12816" s="1">
        <v>61.017065217391298</v>
      </c>
      <c r="H12816" s="1">
        <v>137.00913043478201</v>
      </c>
      <c r="I12816" s="1">
        <f t="shared" si="606"/>
        <v>198.9495652173907</v>
      </c>
      <c r="J12816" s="1">
        <f t="shared" si="607"/>
        <v>2.6708536407412735</v>
      </c>
      <c r="K12816" s="1">
        <f t="shared" si="608"/>
        <v>1.2396030935356777E-2</v>
      </c>
    </row>
    <row r="12817" spans="1:11" hidden="1" x14ac:dyDescent="0.25">
      <c r="A12817" s="4" t="s">
        <v>2</v>
      </c>
      <c r="B12817" t="s">
        <v>4702</v>
      </c>
      <c r="C12817" t="s">
        <v>4703</v>
      </c>
      <c r="D12817" t="s">
        <v>566</v>
      </c>
      <c r="E12817" s="1">
        <v>69.402173913043399</v>
      </c>
      <c r="F12817" s="1">
        <v>7.3498913043478202</v>
      </c>
      <c r="G12817" s="1">
        <v>51.545543478260797</v>
      </c>
      <c r="H12817" s="1">
        <v>116.220108695652</v>
      </c>
      <c r="I12817" s="1">
        <f t="shared" si="606"/>
        <v>175.11554347826063</v>
      </c>
      <c r="J12817" s="1">
        <f t="shared" si="607"/>
        <v>2.523199686765857</v>
      </c>
      <c r="K12817" s="1">
        <f t="shared" si="608"/>
        <v>0.10590289741581836</v>
      </c>
    </row>
    <row r="12818" spans="1:11" hidden="1" x14ac:dyDescent="0.25">
      <c r="A12818" s="4" t="s">
        <v>2</v>
      </c>
      <c r="B12818" t="s">
        <v>4709</v>
      </c>
      <c r="C12818" t="s">
        <v>809</v>
      </c>
      <c r="D12818" t="s">
        <v>810</v>
      </c>
      <c r="E12818" s="1">
        <v>83.630434782608603</v>
      </c>
      <c r="F12818" s="1">
        <v>10.7586956521739</v>
      </c>
      <c r="G12818" s="1">
        <v>61.7596739130434</v>
      </c>
      <c r="H12818" s="1">
        <v>136.916739130434</v>
      </c>
      <c r="I12818" s="1">
        <f t="shared" si="606"/>
        <v>209.43510869565131</v>
      </c>
      <c r="J12818" s="1">
        <f t="shared" si="607"/>
        <v>2.5042929555497713</v>
      </c>
      <c r="K12818" s="1">
        <f t="shared" si="608"/>
        <v>0.12864569794645178</v>
      </c>
    </row>
    <row r="12819" spans="1:11" hidden="1" x14ac:dyDescent="0.25">
      <c r="A12819" s="4" t="s">
        <v>2</v>
      </c>
      <c r="B12819" t="s">
        <v>4773</v>
      </c>
      <c r="C12819" t="s">
        <v>2924</v>
      </c>
      <c r="D12819" t="s">
        <v>2159</v>
      </c>
      <c r="E12819" s="1">
        <v>77.891304347825994</v>
      </c>
      <c r="F12819" s="1">
        <v>19.494565217391301</v>
      </c>
      <c r="G12819" s="1">
        <v>95.855978260869506</v>
      </c>
      <c r="H12819" s="1">
        <v>198.429347826086</v>
      </c>
      <c r="I12819" s="1">
        <f t="shared" si="606"/>
        <v>313.77989130434679</v>
      </c>
      <c r="J12819" s="1">
        <f t="shared" si="607"/>
        <v>4.0284328774769662</v>
      </c>
      <c r="K12819" s="1">
        <f t="shared" si="608"/>
        <v>0.25027909572983559</v>
      </c>
    </row>
    <row r="12820" spans="1:11" hidden="1" x14ac:dyDescent="0.25">
      <c r="A12820" s="4" t="s">
        <v>2</v>
      </c>
      <c r="B12820" t="s">
        <v>4810</v>
      </c>
      <c r="C12820" t="s">
        <v>4193</v>
      </c>
      <c r="D12820" t="s">
        <v>653</v>
      </c>
      <c r="E12820" s="1">
        <v>106.01086956521701</v>
      </c>
      <c r="F12820" s="1">
        <v>5.5552173913043399</v>
      </c>
      <c r="G12820" s="1">
        <v>99.505978260869497</v>
      </c>
      <c r="H12820" s="1">
        <v>172.448695652173</v>
      </c>
      <c r="I12820" s="1">
        <f t="shared" si="606"/>
        <v>277.50989130434687</v>
      </c>
      <c r="J12820" s="1">
        <f t="shared" si="607"/>
        <v>2.6177494104378143</v>
      </c>
      <c r="K12820" s="1">
        <f t="shared" si="608"/>
        <v>5.2402337742233275E-2</v>
      </c>
    </row>
    <row r="12821" spans="1:11" hidden="1" x14ac:dyDescent="0.25">
      <c r="A12821" s="4" t="s">
        <v>2</v>
      </c>
      <c r="B12821" t="s">
        <v>4883</v>
      </c>
      <c r="C12821" t="s">
        <v>4394</v>
      </c>
      <c r="D12821" t="s">
        <v>4884</v>
      </c>
      <c r="E12821" s="1">
        <v>104.489130434782</v>
      </c>
      <c r="F12821" s="1">
        <v>15.8641304347826</v>
      </c>
      <c r="G12821" s="1">
        <v>67.461956521739097</v>
      </c>
      <c r="H12821" s="1">
        <v>142.53532608695599</v>
      </c>
      <c r="I12821" s="1">
        <f t="shared" si="606"/>
        <v>225.86141304347768</v>
      </c>
      <c r="J12821" s="1">
        <f t="shared" si="607"/>
        <v>2.161578071361705</v>
      </c>
      <c r="K12821" s="1">
        <f t="shared" si="608"/>
        <v>0.15182565276188575</v>
      </c>
    </row>
    <row r="12822" spans="1:11" hidden="1" x14ac:dyDescent="0.25">
      <c r="A12822" s="4" t="s">
        <v>2</v>
      </c>
      <c r="B12822" t="s">
        <v>4911</v>
      </c>
      <c r="C12822" t="s">
        <v>560</v>
      </c>
      <c r="D12822" t="s">
        <v>561</v>
      </c>
      <c r="E12822" s="1">
        <v>72.445652173913004</v>
      </c>
      <c r="F12822" s="1">
        <v>9.2368478260869509</v>
      </c>
      <c r="G12822" s="1">
        <v>38.902826086956502</v>
      </c>
      <c r="H12822" s="1">
        <v>78.649239130434694</v>
      </c>
      <c r="I12822" s="1">
        <f t="shared" si="606"/>
        <v>126.78891304347815</v>
      </c>
      <c r="J12822" s="1">
        <f t="shared" si="607"/>
        <v>1.7501245311327827</v>
      </c>
      <c r="K12822" s="1">
        <f t="shared" si="608"/>
        <v>0.12750037509377343</v>
      </c>
    </row>
    <row r="12823" spans="1:11" hidden="1" x14ac:dyDescent="0.25">
      <c r="A12823" s="4" t="s">
        <v>2</v>
      </c>
      <c r="B12823" t="s">
        <v>4933</v>
      </c>
      <c r="C12823" t="s">
        <v>31</v>
      </c>
      <c r="D12823" t="s">
        <v>32</v>
      </c>
      <c r="E12823" s="1">
        <v>78.543478260869506</v>
      </c>
      <c r="F12823" s="1">
        <v>15.3048913043478</v>
      </c>
      <c r="G12823" s="1">
        <v>100.78902173913001</v>
      </c>
      <c r="H12823" s="1">
        <v>116.68336956521701</v>
      </c>
      <c r="I12823" s="1">
        <f t="shared" si="606"/>
        <v>232.7772826086948</v>
      </c>
      <c r="J12823" s="1">
        <f t="shared" si="607"/>
        <v>2.9636742319402072</v>
      </c>
      <c r="K12823" s="1">
        <f t="shared" si="608"/>
        <v>0.1948588430667034</v>
      </c>
    </row>
    <row r="12824" spans="1:11" hidden="1" x14ac:dyDescent="0.25">
      <c r="A12824" s="4" t="s">
        <v>2</v>
      </c>
      <c r="B12824" t="s">
        <v>4998</v>
      </c>
      <c r="C12824" t="s">
        <v>3441</v>
      </c>
      <c r="D12824" t="s">
        <v>575</v>
      </c>
      <c r="E12824" s="1">
        <v>80.978260869565204</v>
      </c>
      <c r="F12824" s="1">
        <v>8.8915217391304306</v>
      </c>
      <c r="G12824" s="1">
        <v>103.98554347826</v>
      </c>
      <c r="H12824" s="1">
        <v>121.849239130434</v>
      </c>
      <c r="I12824" s="1">
        <f t="shared" si="606"/>
        <v>234.72630434782442</v>
      </c>
      <c r="J12824" s="1">
        <f t="shared" si="607"/>
        <v>2.8986335570469599</v>
      </c>
      <c r="K12824" s="1">
        <f t="shared" si="608"/>
        <v>0.10980134228187916</v>
      </c>
    </row>
    <row r="12825" spans="1:11" hidden="1" x14ac:dyDescent="0.25">
      <c r="A12825" s="4" t="s">
        <v>2</v>
      </c>
      <c r="B12825" t="s">
        <v>4999</v>
      </c>
      <c r="C12825" t="s">
        <v>5000</v>
      </c>
      <c r="D12825" t="s">
        <v>1111</v>
      </c>
      <c r="E12825" s="1">
        <v>69.130434782608603</v>
      </c>
      <c r="F12825" s="1">
        <v>14.3045652173913</v>
      </c>
      <c r="G12825" s="1">
        <v>59.657065217391299</v>
      </c>
      <c r="H12825" s="1">
        <v>132.51249999999999</v>
      </c>
      <c r="I12825" s="1">
        <f t="shared" si="606"/>
        <v>206.47413043478258</v>
      </c>
      <c r="J12825" s="1">
        <f t="shared" si="607"/>
        <v>2.9867327044025194</v>
      </c>
      <c r="K12825" s="1">
        <f t="shared" si="608"/>
        <v>0.20692138364779897</v>
      </c>
    </row>
    <row r="12826" spans="1:11" hidden="1" x14ac:dyDescent="0.25">
      <c r="A12826" s="4" t="s">
        <v>2</v>
      </c>
      <c r="B12826" t="s">
        <v>5004</v>
      </c>
      <c r="C12826" t="s">
        <v>2885</v>
      </c>
      <c r="D12826" t="s">
        <v>2886</v>
      </c>
      <c r="E12826" s="1">
        <v>80.891304347825994</v>
      </c>
      <c r="F12826" s="1">
        <v>5.8842391304347803</v>
      </c>
      <c r="G12826" s="1">
        <v>59.695760869565198</v>
      </c>
      <c r="H12826" s="1">
        <v>166.18119565217299</v>
      </c>
      <c r="I12826" s="1">
        <f t="shared" si="606"/>
        <v>231.76119565217297</v>
      </c>
      <c r="J12826" s="1">
        <f t="shared" si="607"/>
        <v>2.8650940607363529</v>
      </c>
      <c r="K12826" s="1">
        <f t="shared" si="608"/>
        <v>7.2742542327331419E-2</v>
      </c>
    </row>
    <row r="12827" spans="1:11" hidden="1" x14ac:dyDescent="0.25">
      <c r="A12827" s="4" t="s">
        <v>2</v>
      </c>
      <c r="B12827" t="s">
        <v>5005</v>
      </c>
      <c r="C12827" t="s">
        <v>2404</v>
      </c>
      <c r="D12827" t="s">
        <v>653</v>
      </c>
      <c r="E12827" s="1">
        <v>112.304347826086</v>
      </c>
      <c r="F12827" s="1">
        <v>25.149456521739101</v>
      </c>
      <c r="G12827" s="1">
        <v>108.31793478260801</v>
      </c>
      <c r="H12827" s="1">
        <v>215.96739130434699</v>
      </c>
      <c r="I12827" s="1">
        <f t="shared" si="606"/>
        <v>349.43478260869409</v>
      </c>
      <c r="J12827" s="1">
        <f t="shared" si="607"/>
        <v>3.1114982578397337</v>
      </c>
      <c r="K12827" s="1">
        <f t="shared" si="608"/>
        <v>0.22394018583043138</v>
      </c>
    </row>
    <row r="12828" spans="1:11" hidden="1" x14ac:dyDescent="0.25">
      <c r="A12828" s="4" t="s">
        <v>2</v>
      </c>
      <c r="B12828" t="s">
        <v>5016</v>
      </c>
      <c r="C12828" t="s">
        <v>5017</v>
      </c>
      <c r="D12828" t="s">
        <v>4389</v>
      </c>
      <c r="E12828" s="1">
        <v>94.532608695652101</v>
      </c>
      <c r="F12828" s="1">
        <v>20.4293478260869</v>
      </c>
      <c r="G12828" s="1">
        <v>91.038043478260803</v>
      </c>
      <c r="H12828" s="1">
        <v>217.02989130434699</v>
      </c>
      <c r="I12828" s="1">
        <f t="shared" si="606"/>
        <v>328.49728260869472</v>
      </c>
      <c r="J12828" s="1">
        <f t="shared" si="607"/>
        <v>3.4749626307922199</v>
      </c>
      <c r="K12828" s="1">
        <f t="shared" si="608"/>
        <v>0.21610900310451836</v>
      </c>
    </row>
    <row r="12829" spans="1:11" hidden="1" x14ac:dyDescent="0.25">
      <c r="A12829" s="4" t="s">
        <v>2</v>
      </c>
      <c r="B12829" t="s">
        <v>5027</v>
      </c>
      <c r="C12829" t="s">
        <v>5028</v>
      </c>
      <c r="D12829" t="s">
        <v>2894</v>
      </c>
      <c r="E12829" s="1">
        <v>100.47826086956501</v>
      </c>
      <c r="F12829" s="1">
        <v>4.6597826086956502</v>
      </c>
      <c r="G12829" s="1">
        <v>78.249347826086904</v>
      </c>
      <c r="H12829" s="1">
        <v>170.31239130434699</v>
      </c>
      <c r="I12829" s="1">
        <f t="shared" si="606"/>
        <v>253.22152173912954</v>
      </c>
      <c r="J12829" s="1">
        <f t="shared" si="607"/>
        <v>2.520162267416699</v>
      </c>
      <c r="K12829" s="1">
        <f t="shared" si="608"/>
        <v>4.6376027693639195E-2</v>
      </c>
    </row>
    <row r="12830" spans="1:11" hidden="1" x14ac:dyDescent="0.25">
      <c r="A12830" s="4" t="s">
        <v>2</v>
      </c>
      <c r="B12830" t="s">
        <v>5037</v>
      </c>
      <c r="C12830" t="s">
        <v>428</v>
      </c>
      <c r="D12830" t="s">
        <v>894</v>
      </c>
      <c r="E12830" s="1">
        <v>56.891304347826001</v>
      </c>
      <c r="F12830" s="1">
        <v>28.137717391304299</v>
      </c>
      <c r="G12830" s="1">
        <v>47.097499999999997</v>
      </c>
      <c r="H12830" s="1">
        <v>103.123586956521</v>
      </c>
      <c r="I12830" s="1">
        <f t="shared" si="606"/>
        <v>178.3588043478253</v>
      </c>
      <c r="J12830" s="1">
        <f t="shared" si="607"/>
        <v>3.1350802445548247</v>
      </c>
      <c r="K12830" s="1">
        <f t="shared" si="608"/>
        <v>0.49458731371799763</v>
      </c>
    </row>
    <row r="12831" spans="1:11" hidden="1" x14ac:dyDescent="0.25">
      <c r="A12831" s="4" t="s">
        <v>2</v>
      </c>
      <c r="B12831" t="s">
        <v>5038</v>
      </c>
      <c r="C12831" t="s">
        <v>3374</v>
      </c>
      <c r="D12831" t="s">
        <v>3375</v>
      </c>
      <c r="E12831" s="1">
        <v>72.760869565217305</v>
      </c>
      <c r="F12831" s="1">
        <v>9.8807608695652096</v>
      </c>
      <c r="G12831" s="1">
        <v>57.834673913043403</v>
      </c>
      <c r="H12831" s="1">
        <v>120.76304347826</v>
      </c>
      <c r="I12831" s="1">
        <f t="shared" si="606"/>
        <v>188.4784782608686</v>
      </c>
      <c r="J12831" s="1">
        <f t="shared" si="607"/>
        <v>2.5903824320286724</v>
      </c>
      <c r="K12831" s="1">
        <f t="shared" si="608"/>
        <v>0.13579772930982975</v>
      </c>
    </row>
    <row r="12832" spans="1:11" hidden="1" x14ac:dyDescent="0.25">
      <c r="A12832" s="4" t="s">
        <v>2</v>
      </c>
      <c r="B12832" t="s">
        <v>5066</v>
      </c>
      <c r="C12832" t="s">
        <v>5067</v>
      </c>
      <c r="D12832" t="s">
        <v>5068</v>
      </c>
      <c r="E12832" s="1">
        <v>36.141304347826001</v>
      </c>
      <c r="F12832" s="1">
        <v>1.6314130434782601</v>
      </c>
      <c r="G12832" s="1">
        <v>29.500760869565202</v>
      </c>
      <c r="H12832" s="1">
        <v>66.182717391304294</v>
      </c>
      <c r="I12832" s="1">
        <f t="shared" si="606"/>
        <v>97.314891304347753</v>
      </c>
      <c r="J12832" s="1">
        <f t="shared" si="607"/>
        <v>2.6926225563909818</v>
      </c>
      <c r="K12832" s="1">
        <f t="shared" si="608"/>
        <v>4.5139849624060237E-2</v>
      </c>
    </row>
    <row r="12833" spans="1:11" hidden="1" x14ac:dyDescent="0.25">
      <c r="A12833" s="4" t="s">
        <v>2</v>
      </c>
      <c r="B12833" t="s">
        <v>4458</v>
      </c>
      <c r="C12833" t="s">
        <v>1436</v>
      </c>
      <c r="D12833" t="s">
        <v>1437</v>
      </c>
      <c r="E12833" s="1">
        <v>80.445652173913004</v>
      </c>
      <c r="F12833" s="1">
        <v>20.581521739130402</v>
      </c>
      <c r="G12833" s="1">
        <v>81.046195652173907</v>
      </c>
      <c r="H12833" s="1">
        <v>161.34782608695599</v>
      </c>
      <c r="I12833" s="1">
        <f t="shared" si="606"/>
        <v>262.97554347826031</v>
      </c>
      <c r="J12833" s="1">
        <f t="shared" si="607"/>
        <v>3.2689839210917389</v>
      </c>
      <c r="K12833" s="1">
        <f t="shared" si="608"/>
        <v>0.25584380489123065</v>
      </c>
    </row>
    <row r="12834" spans="1:11" hidden="1" x14ac:dyDescent="0.25">
      <c r="A12834" s="4" t="s">
        <v>2</v>
      </c>
      <c r="B12834" t="s">
        <v>5087</v>
      </c>
      <c r="C12834" t="s">
        <v>5088</v>
      </c>
      <c r="D12834" t="s">
        <v>3607</v>
      </c>
      <c r="E12834" s="1">
        <v>48.076086956521699</v>
      </c>
      <c r="F12834" s="1">
        <v>4.2327173913043401</v>
      </c>
      <c r="G12834" s="1">
        <v>18.2539130434782</v>
      </c>
      <c r="H12834" s="1">
        <v>30.138586956521699</v>
      </c>
      <c r="I12834" s="1">
        <f t="shared" si="606"/>
        <v>52.62521739130424</v>
      </c>
      <c r="J12834" s="1">
        <f t="shared" si="607"/>
        <v>1.0946235586705841</v>
      </c>
      <c r="K12834" s="1">
        <f t="shared" si="608"/>
        <v>8.8042052905267829E-2</v>
      </c>
    </row>
    <row r="12835" spans="1:11" hidden="1" x14ac:dyDescent="0.25">
      <c r="A12835" s="4" t="s">
        <v>2</v>
      </c>
      <c r="B12835" t="s">
        <v>5095</v>
      </c>
      <c r="C12835" t="s">
        <v>5096</v>
      </c>
      <c r="D12835" t="s">
        <v>4389</v>
      </c>
      <c r="E12835" s="1">
        <v>68.891304347825994</v>
      </c>
      <c r="F12835" s="1">
        <v>6.6578260869565202</v>
      </c>
      <c r="G12835" s="1">
        <v>70.410543478260806</v>
      </c>
      <c r="H12835" s="1">
        <v>106.17434782608601</v>
      </c>
      <c r="I12835" s="1">
        <f t="shared" si="606"/>
        <v>183.24271739130333</v>
      </c>
      <c r="J12835" s="1">
        <f t="shared" si="607"/>
        <v>2.6598816661407274</v>
      </c>
      <c r="K12835" s="1">
        <f t="shared" si="608"/>
        <v>9.6642473966551068E-2</v>
      </c>
    </row>
    <row r="12836" spans="1:11" hidden="1" x14ac:dyDescent="0.25">
      <c r="A12836" s="4" t="s">
        <v>2</v>
      </c>
      <c r="B12836" t="s">
        <v>5101</v>
      </c>
      <c r="C12836" t="s">
        <v>5102</v>
      </c>
      <c r="D12836" t="s">
        <v>5103</v>
      </c>
      <c r="E12836" s="1">
        <v>99.554347826086897</v>
      </c>
      <c r="F12836" s="1">
        <v>7.0980434782608599</v>
      </c>
      <c r="G12836" s="1">
        <v>67.028804347825997</v>
      </c>
      <c r="H12836" s="1">
        <v>195.38249999999999</v>
      </c>
      <c r="I12836" s="1">
        <f t="shared" si="606"/>
        <v>269.50934782608687</v>
      </c>
      <c r="J12836" s="1">
        <f t="shared" si="607"/>
        <v>2.7071579866797695</v>
      </c>
      <c r="K12836" s="1">
        <f t="shared" si="608"/>
        <v>7.1298176656840212E-2</v>
      </c>
    </row>
    <row r="12837" spans="1:11" hidden="1" x14ac:dyDescent="0.25">
      <c r="A12837" s="4" t="s">
        <v>2</v>
      </c>
      <c r="B12837" t="s">
        <v>5104</v>
      </c>
      <c r="C12837" t="s">
        <v>2720</v>
      </c>
      <c r="D12837" t="s">
        <v>933</v>
      </c>
      <c r="E12837" s="1">
        <v>37.630434782608603</v>
      </c>
      <c r="F12837" s="1">
        <v>3.9649999999999999</v>
      </c>
      <c r="G12837" s="1">
        <v>21.9003260869565</v>
      </c>
      <c r="H12837" s="1">
        <v>65.095978260869501</v>
      </c>
      <c r="I12837" s="1">
        <f t="shared" si="606"/>
        <v>90.961304347826001</v>
      </c>
      <c r="J12837" s="1">
        <f t="shared" si="607"/>
        <v>2.4172270363951509</v>
      </c>
      <c r="K12837" s="1">
        <f t="shared" si="608"/>
        <v>0.10536683997689222</v>
      </c>
    </row>
    <row r="12838" spans="1:11" hidden="1" x14ac:dyDescent="0.25">
      <c r="A12838" s="4" t="s">
        <v>2</v>
      </c>
      <c r="B12838" t="s">
        <v>5108</v>
      </c>
      <c r="C12838" t="s">
        <v>5109</v>
      </c>
      <c r="D12838" t="s">
        <v>329</v>
      </c>
      <c r="E12838" s="1">
        <v>85.858695652173907</v>
      </c>
      <c r="F12838" s="1">
        <v>7.1983695652173898</v>
      </c>
      <c r="G12838" s="1">
        <v>57.785326086956502</v>
      </c>
      <c r="H12838" s="1">
        <v>117.756739130434</v>
      </c>
      <c r="I12838" s="1">
        <f t="shared" si="606"/>
        <v>182.74043478260791</v>
      </c>
      <c r="J12838" s="1">
        <f t="shared" si="607"/>
        <v>2.1283858716293111</v>
      </c>
      <c r="K12838" s="1">
        <f t="shared" si="608"/>
        <v>8.3839726547664251E-2</v>
      </c>
    </row>
    <row r="12839" spans="1:11" hidden="1" x14ac:dyDescent="0.25">
      <c r="A12839" s="4" t="s">
        <v>2</v>
      </c>
      <c r="B12839" t="s">
        <v>5118</v>
      </c>
      <c r="C12839" t="s">
        <v>5119</v>
      </c>
      <c r="D12839" t="s">
        <v>215</v>
      </c>
      <c r="E12839" s="1">
        <v>47.282608695652101</v>
      </c>
      <c r="F12839" s="1">
        <v>3.5209782608695601</v>
      </c>
      <c r="G12839" s="1">
        <v>43.290543478260801</v>
      </c>
      <c r="H12839" s="1">
        <v>68.437282608695597</v>
      </c>
      <c r="I12839" s="1">
        <f t="shared" si="606"/>
        <v>115.24880434782597</v>
      </c>
      <c r="J12839" s="1">
        <f t="shared" si="607"/>
        <v>2.4374459770114956</v>
      </c>
      <c r="K12839" s="1">
        <f t="shared" si="608"/>
        <v>7.4466666666666667E-2</v>
      </c>
    </row>
    <row r="12840" spans="1:11" hidden="1" x14ac:dyDescent="0.25">
      <c r="A12840" s="4" t="s">
        <v>2</v>
      </c>
      <c r="B12840" t="s">
        <v>5157</v>
      </c>
      <c r="C12840" t="s">
        <v>1460</v>
      </c>
      <c r="D12840" t="s">
        <v>282</v>
      </c>
      <c r="E12840" s="1">
        <v>194.07608695652101</v>
      </c>
      <c r="F12840" s="1">
        <v>53.806630434782598</v>
      </c>
      <c r="G12840" s="1">
        <v>165.15684782608599</v>
      </c>
      <c r="H12840" s="1">
        <v>378.28141304347798</v>
      </c>
      <c r="I12840" s="1">
        <f t="shared" si="606"/>
        <v>597.24489130434654</v>
      </c>
      <c r="J12840" s="1">
        <f t="shared" si="607"/>
        <v>3.0773749649958044</v>
      </c>
      <c r="K12840" s="1">
        <f t="shared" si="608"/>
        <v>0.27724502940352941</v>
      </c>
    </row>
    <row r="12841" spans="1:11" hidden="1" x14ac:dyDescent="0.25">
      <c r="A12841" s="4" t="s">
        <v>2</v>
      </c>
      <c r="B12841" t="s">
        <v>5171</v>
      </c>
      <c r="C12841" t="s">
        <v>5172</v>
      </c>
      <c r="D12841" t="s">
        <v>810</v>
      </c>
      <c r="E12841" s="1">
        <v>123.934782608695</v>
      </c>
      <c r="F12841" s="1">
        <v>39.414021739130398</v>
      </c>
      <c r="G12841" s="1">
        <v>99.855543478260799</v>
      </c>
      <c r="H12841" s="1">
        <v>242.583369565217</v>
      </c>
      <c r="I12841" s="1">
        <f t="shared" si="606"/>
        <v>381.8529347826082</v>
      </c>
      <c r="J12841" s="1">
        <f t="shared" si="607"/>
        <v>3.08107963515174</v>
      </c>
      <c r="K12841" s="1">
        <f t="shared" si="608"/>
        <v>0.31802227679354639</v>
      </c>
    </row>
    <row r="12842" spans="1:11" hidden="1" x14ac:dyDescent="0.25">
      <c r="A12842" s="4" t="s">
        <v>2</v>
      </c>
      <c r="B12842" t="s">
        <v>5188</v>
      </c>
      <c r="C12842" t="s">
        <v>1041</v>
      </c>
      <c r="D12842" t="s">
        <v>1154</v>
      </c>
      <c r="E12842" s="1">
        <v>65.641304347825994</v>
      </c>
      <c r="F12842" s="1">
        <v>2.0303260869565198</v>
      </c>
      <c r="G12842" s="1">
        <v>71.697500000000005</v>
      </c>
      <c r="H12842" s="1">
        <v>140.59565217391301</v>
      </c>
      <c r="I12842" s="1">
        <f t="shared" si="606"/>
        <v>214.32347826086954</v>
      </c>
      <c r="J12842" s="1">
        <f t="shared" si="607"/>
        <v>3.2650703758900521</v>
      </c>
      <c r="K12842" s="1">
        <f t="shared" si="608"/>
        <v>3.0930617651929143E-2</v>
      </c>
    </row>
    <row r="12843" spans="1:11" hidden="1" x14ac:dyDescent="0.25">
      <c r="A12843" s="4" t="s">
        <v>2</v>
      </c>
      <c r="B12843" t="s">
        <v>5259</v>
      </c>
      <c r="C12843" t="s">
        <v>38</v>
      </c>
      <c r="D12843" t="s">
        <v>39</v>
      </c>
      <c r="E12843" s="1">
        <v>82.923913043478194</v>
      </c>
      <c r="F12843" s="1">
        <v>11.310869565217301</v>
      </c>
      <c r="G12843" s="1">
        <v>80.704130434782599</v>
      </c>
      <c r="H12843" s="1">
        <v>135.20434782608601</v>
      </c>
      <c r="I12843" s="1">
        <f t="shared" si="606"/>
        <v>227.21934782608591</v>
      </c>
      <c r="J12843" s="1">
        <f t="shared" si="607"/>
        <v>2.7400943767203985</v>
      </c>
      <c r="K12843" s="1">
        <f t="shared" si="608"/>
        <v>0.13640057674662373</v>
      </c>
    </row>
    <row r="12844" spans="1:11" hidden="1" x14ac:dyDescent="0.25">
      <c r="A12844" s="4" t="s">
        <v>2</v>
      </c>
      <c r="B12844" t="s">
        <v>5276</v>
      </c>
      <c r="C12844" t="s">
        <v>3664</v>
      </c>
      <c r="D12844" t="s">
        <v>5277</v>
      </c>
      <c r="E12844" s="1">
        <v>95.673913043478194</v>
      </c>
      <c r="F12844" s="1">
        <v>18.0268478260869</v>
      </c>
      <c r="G12844" s="1">
        <v>89.9753260869565</v>
      </c>
      <c r="H12844" s="1">
        <v>170.59489130434699</v>
      </c>
      <c r="I12844" s="1">
        <f t="shared" si="606"/>
        <v>278.59706521739042</v>
      </c>
      <c r="J12844" s="1">
        <f t="shared" si="607"/>
        <v>2.9119438763917218</v>
      </c>
      <c r="K12844" s="1">
        <f t="shared" si="608"/>
        <v>0.18841967734605725</v>
      </c>
    </row>
    <row r="12845" spans="1:11" hidden="1" x14ac:dyDescent="0.25">
      <c r="A12845" s="4" t="s">
        <v>2</v>
      </c>
      <c r="B12845" t="s">
        <v>5281</v>
      </c>
      <c r="C12845" t="s">
        <v>428</v>
      </c>
      <c r="D12845" t="s">
        <v>894</v>
      </c>
      <c r="E12845" s="1">
        <v>54.652173913043399</v>
      </c>
      <c r="F12845" s="1">
        <v>21.992173913043398</v>
      </c>
      <c r="G12845" s="1">
        <v>40.092282608695598</v>
      </c>
      <c r="H12845" s="1">
        <v>143.53054347826</v>
      </c>
      <c r="I12845" s="1">
        <f t="shared" si="606"/>
        <v>205.61499999999899</v>
      </c>
      <c r="J12845" s="1">
        <f t="shared" si="607"/>
        <v>3.7622474144789049</v>
      </c>
      <c r="K12845" s="1">
        <f t="shared" si="608"/>
        <v>0.40240254574383366</v>
      </c>
    </row>
    <row r="12846" spans="1:11" hidden="1" x14ac:dyDescent="0.25">
      <c r="A12846" s="4" t="s">
        <v>2</v>
      </c>
      <c r="B12846" t="s">
        <v>5319</v>
      </c>
      <c r="C12846" t="s">
        <v>31</v>
      </c>
      <c r="D12846" t="s">
        <v>32</v>
      </c>
      <c r="E12846" s="1">
        <v>106.934782608695</v>
      </c>
      <c r="F12846" s="1">
        <v>14.1982608695652</v>
      </c>
      <c r="G12846" s="1">
        <v>120.911304347826</v>
      </c>
      <c r="H12846" s="1">
        <v>181.77217391304299</v>
      </c>
      <c r="I12846" s="1">
        <f t="shared" si="606"/>
        <v>316.8817391304342</v>
      </c>
      <c r="J12846" s="1">
        <f t="shared" si="607"/>
        <v>2.9633177475096688</v>
      </c>
      <c r="K12846" s="1">
        <f t="shared" si="608"/>
        <v>0.13277495425899638</v>
      </c>
    </row>
    <row r="12847" spans="1:11" hidden="1" x14ac:dyDescent="0.25">
      <c r="A12847" s="4" t="s">
        <v>2</v>
      </c>
      <c r="B12847" t="s">
        <v>5323</v>
      </c>
      <c r="C12847" t="s">
        <v>5324</v>
      </c>
      <c r="D12847" t="s">
        <v>55</v>
      </c>
      <c r="E12847" s="1">
        <v>117.64130434782599</v>
      </c>
      <c r="F12847" s="1">
        <v>13.2336956521739</v>
      </c>
      <c r="G12847" s="1">
        <v>78.486413043478194</v>
      </c>
      <c r="H12847" s="1">
        <v>184.633152173913</v>
      </c>
      <c r="I12847" s="1">
        <f t="shared" si="606"/>
        <v>276.35326086956513</v>
      </c>
      <c r="J12847" s="1">
        <f t="shared" si="607"/>
        <v>2.3491176198835824</v>
      </c>
      <c r="K12847" s="1">
        <f t="shared" si="608"/>
        <v>0.11249191536542547</v>
      </c>
    </row>
    <row r="12848" spans="1:11" hidden="1" x14ac:dyDescent="0.25">
      <c r="A12848" s="4" t="s">
        <v>2</v>
      </c>
      <c r="B12848" t="s">
        <v>5346</v>
      </c>
      <c r="C12848" t="s">
        <v>5347</v>
      </c>
      <c r="D12848" t="s">
        <v>5348</v>
      </c>
      <c r="E12848" s="1">
        <v>56.434782608695599</v>
      </c>
      <c r="F12848" s="1">
        <v>5.18836956521739</v>
      </c>
      <c r="G12848" s="1">
        <v>68.093369565217301</v>
      </c>
      <c r="H12848" s="1">
        <v>109.243695652173</v>
      </c>
      <c r="I12848" s="1">
        <f t="shared" si="606"/>
        <v>182.5254347826077</v>
      </c>
      <c r="J12848" s="1">
        <f t="shared" si="607"/>
        <v>3.2342719568566882</v>
      </c>
      <c r="K12848" s="1">
        <f t="shared" si="608"/>
        <v>9.1935670261941507E-2</v>
      </c>
    </row>
    <row r="12849" spans="1:11" hidden="1" x14ac:dyDescent="0.25">
      <c r="A12849" s="4" t="s">
        <v>2</v>
      </c>
      <c r="B12849" t="s">
        <v>5361</v>
      </c>
      <c r="C12849" t="s">
        <v>2418</v>
      </c>
      <c r="D12849" t="s">
        <v>2280</v>
      </c>
      <c r="E12849" s="1">
        <v>56.815217391304301</v>
      </c>
      <c r="F12849" s="1">
        <v>3.5434782608695601</v>
      </c>
      <c r="G12849" s="1">
        <v>54.828804347826001</v>
      </c>
      <c r="H12849" s="1">
        <v>85.711956521739097</v>
      </c>
      <c r="I12849" s="1">
        <f t="shared" si="606"/>
        <v>144.08423913043467</v>
      </c>
      <c r="J12849" s="1">
        <f t="shared" si="607"/>
        <v>2.5360149225176967</v>
      </c>
      <c r="K12849" s="1">
        <f t="shared" si="608"/>
        <v>6.2368471398507708E-2</v>
      </c>
    </row>
    <row r="12850" spans="1:11" hidden="1" x14ac:dyDescent="0.25">
      <c r="A12850" s="4" t="s">
        <v>2</v>
      </c>
      <c r="B12850" t="s">
        <v>5365</v>
      </c>
      <c r="C12850" t="s">
        <v>5366</v>
      </c>
      <c r="D12850" t="s">
        <v>5367</v>
      </c>
      <c r="E12850" s="1">
        <v>114.369565217391</v>
      </c>
      <c r="F12850" s="1">
        <v>3.3396739130434701</v>
      </c>
      <c r="G12850" s="1">
        <v>100.910326086956</v>
      </c>
      <c r="H12850" s="1">
        <v>183.83967391304299</v>
      </c>
      <c r="I12850" s="1">
        <f t="shared" si="606"/>
        <v>288.08967391304247</v>
      </c>
      <c r="J12850" s="1">
        <f t="shared" si="607"/>
        <v>2.518936513970726</v>
      </c>
      <c r="K12850" s="1">
        <f t="shared" si="608"/>
        <v>2.9200722296141426E-2</v>
      </c>
    </row>
    <row r="12851" spans="1:11" hidden="1" x14ac:dyDescent="0.25">
      <c r="A12851" s="4" t="s">
        <v>2</v>
      </c>
      <c r="B12851" t="s">
        <v>5395</v>
      </c>
      <c r="C12851" t="s">
        <v>5000</v>
      </c>
      <c r="D12851" t="s">
        <v>1111</v>
      </c>
      <c r="E12851" s="1">
        <v>83.75</v>
      </c>
      <c r="F12851" s="1">
        <v>22.847934782608601</v>
      </c>
      <c r="G12851" s="1">
        <v>52.468804347826001</v>
      </c>
      <c r="H12851" s="1">
        <v>145.32902173913001</v>
      </c>
      <c r="I12851" s="1">
        <f t="shared" si="606"/>
        <v>220.64576086956461</v>
      </c>
      <c r="J12851" s="1">
        <f t="shared" si="607"/>
        <v>2.6345762491888314</v>
      </c>
      <c r="K12851" s="1">
        <f t="shared" si="608"/>
        <v>0.27281116158338625</v>
      </c>
    </row>
    <row r="12852" spans="1:11" hidden="1" x14ac:dyDescent="0.25">
      <c r="A12852" s="4" t="s">
        <v>2</v>
      </c>
      <c r="B12852" t="s">
        <v>5403</v>
      </c>
      <c r="C12852" t="s">
        <v>1041</v>
      </c>
      <c r="D12852" t="s">
        <v>1154</v>
      </c>
      <c r="E12852" s="1">
        <v>70.478260869565204</v>
      </c>
      <c r="F12852" s="1">
        <v>6.2088043478260797</v>
      </c>
      <c r="G12852" s="1">
        <v>82.477608695652094</v>
      </c>
      <c r="H12852" s="1">
        <v>119.27554347826</v>
      </c>
      <c r="I12852" s="1">
        <f t="shared" si="606"/>
        <v>207.96195652173816</v>
      </c>
      <c r="J12852" s="1">
        <f t="shared" si="607"/>
        <v>2.9507248611967789</v>
      </c>
      <c r="K12852" s="1">
        <f t="shared" si="608"/>
        <v>8.8095311536088752E-2</v>
      </c>
    </row>
    <row r="12853" spans="1:11" hidden="1" x14ac:dyDescent="0.25">
      <c r="A12853" s="4" t="s">
        <v>2</v>
      </c>
      <c r="B12853" t="s">
        <v>5438</v>
      </c>
      <c r="C12853" t="s">
        <v>852</v>
      </c>
      <c r="D12853" t="s">
        <v>853</v>
      </c>
      <c r="E12853" s="1">
        <v>63.945652173912997</v>
      </c>
      <c r="F12853" s="1">
        <v>11.248804347826001</v>
      </c>
      <c r="G12853" s="1">
        <v>62.029673913043403</v>
      </c>
      <c r="H12853" s="1">
        <v>117.591630434782</v>
      </c>
      <c r="I12853" s="1">
        <f t="shared" si="606"/>
        <v>190.87010869565142</v>
      </c>
      <c r="J12853" s="1">
        <f t="shared" si="607"/>
        <v>2.9848801631820403</v>
      </c>
      <c r="K12853" s="1">
        <f t="shared" si="608"/>
        <v>0.17591194968553336</v>
      </c>
    </row>
    <row r="12854" spans="1:11" hidden="1" x14ac:dyDescent="0.25">
      <c r="A12854" s="4" t="s">
        <v>2</v>
      </c>
      <c r="B12854" t="s">
        <v>5445</v>
      </c>
      <c r="C12854" t="s">
        <v>1436</v>
      </c>
      <c r="D12854" t="s">
        <v>1437</v>
      </c>
      <c r="E12854" s="1">
        <v>77.826086956521706</v>
      </c>
      <c r="F12854" s="1">
        <v>20.489130434782599</v>
      </c>
      <c r="G12854" s="1">
        <v>58.850434782608602</v>
      </c>
      <c r="H12854" s="1">
        <v>124.455760869565</v>
      </c>
      <c r="I12854" s="1">
        <f t="shared" si="606"/>
        <v>203.79532608695621</v>
      </c>
      <c r="J12854" s="1">
        <f t="shared" si="607"/>
        <v>2.6185991620111704</v>
      </c>
      <c r="K12854" s="1">
        <f t="shared" si="608"/>
        <v>0.26326815642458101</v>
      </c>
    </row>
    <row r="12855" spans="1:11" hidden="1" x14ac:dyDescent="0.25">
      <c r="A12855" s="4" t="s">
        <v>2</v>
      </c>
      <c r="B12855" t="s">
        <v>5456</v>
      </c>
      <c r="C12855" t="s">
        <v>5457</v>
      </c>
      <c r="D12855" t="s">
        <v>2025</v>
      </c>
      <c r="E12855" s="1">
        <v>45</v>
      </c>
      <c r="F12855" s="1">
        <v>25.385217391304302</v>
      </c>
      <c r="G12855" s="1">
        <v>38.781413043478203</v>
      </c>
      <c r="H12855" s="1">
        <v>92.864239130434697</v>
      </c>
      <c r="I12855" s="1">
        <f t="shared" si="606"/>
        <v>157.03086956521719</v>
      </c>
      <c r="J12855" s="1">
        <f t="shared" si="607"/>
        <v>3.4895748792270487</v>
      </c>
      <c r="K12855" s="1">
        <f t="shared" si="608"/>
        <v>0.56411594202898452</v>
      </c>
    </row>
    <row r="12856" spans="1:11" hidden="1" x14ac:dyDescent="0.25">
      <c r="A12856" s="4" t="s">
        <v>2</v>
      </c>
      <c r="B12856" t="s">
        <v>5462</v>
      </c>
      <c r="C12856" t="s">
        <v>3441</v>
      </c>
      <c r="D12856" t="s">
        <v>575</v>
      </c>
      <c r="E12856" s="1">
        <v>93.25</v>
      </c>
      <c r="F12856" s="1">
        <v>3.3903260869565202</v>
      </c>
      <c r="G12856" s="1">
        <v>109.51304347826</v>
      </c>
      <c r="H12856" s="1">
        <v>138.397608695652</v>
      </c>
      <c r="I12856" s="1">
        <f t="shared" si="606"/>
        <v>251.30097826086853</v>
      </c>
      <c r="J12856" s="1">
        <f t="shared" si="607"/>
        <v>2.6949166569530139</v>
      </c>
      <c r="K12856" s="1">
        <f t="shared" si="608"/>
        <v>3.6357384310525688E-2</v>
      </c>
    </row>
    <row r="12857" spans="1:11" hidden="1" x14ac:dyDescent="0.25">
      <c r="A12857" s="4" t="s">
        <v>2</v>
      </c>
      <c r="B12857" t="s">
        <v>5470</v>
      </c>
      <c r="C12857" t="s">
        <v>1183</v>
      </c>
      <c r="D12857" t="s">
        <v>1184</v>
      </c>
      <c r="E12857" s="1">
        <v>42.586956521739097</v>
      </c>
      <c r="F12857" s="1">
        <v>7.7065217391304301</v>
      </c>
      <c r="G12857" s="1">
        <v>31.3342391304347</v>
      </c>
      <c r="H12857" s="1">
        <v>71.864130434782595</v>
      </c>
      <c r="I12857" s="1">
        <f t="shared" si="606"/>
        <v>110.90489130434773</v>
      </c>
      <c r="J12857" s="1">
        <f t="shared" si="607"/>
        <v>2.604198570699336</v>
      </c>
      <c r="K12857" s="1">
        <f t="shared" si="608"/>
        <v>0.18095967330270549</v>
      </c>
    </row>
    <row r="12858" spans="1:11" hidden="1" x14ac:dyDescent="0.25">
      <c r="A12858" s="4" t="s">
        <v>2</v>
      </c>
      <c r="B12858" t="s">
        <v>5511</v>
      </c>
      <c r="C12858" t="s">
        <v>31</v>
      </c>
      <c r="D12858" t="s">
        <v>32</v>
      </c>
      <c r="E12858" s="1">
        <v>112.021739130434</v>
      </c>
      <c r="F12858" s="1">
        <v>58.938586956521704</v>
      </c>
      <c r="G12858" s="1">
        <v>93.491086956521698</v>
      </c>
      <c r="H12858" s="1">
        <v>198.08369565217299</v>
      </c>
      <c r="I12858" s="1">
        <f t="shared" si="606"/>
        <v>350.51336956521641</v>
      </c>
      <c r="J12858" s="1">
        <f t="shared" si="607"/>
        <v>3.128976324471195</v>
      </c>
      <c r="K12858" s="1">
        <f t="shared" si="608"/>
        <v>0.52613526101300545</v>
      </c>
    </row>
    <row r="12859" spans="1:11" hidden="1" x14ac:dyDescent="0.25">
      <c r="A12859" s="4" t="s">
        <v>2</v>
      </c>
      <c r="B12859" t="s">
        <v>5539</v>
      </c>
      <c r="C12859" t="s">
        <v>4219</v>
      </c>
      <c r="D12859" t="s">
        <v>720</v>
      </c>
      <c r="E12859" s="1">
        <v>122.815217391304</v>
      </c>
      <c r="F12859" s="1">
        <v>13.049130434782599</v>
      </c>
      <c r="G12859" s="1">
        <v>82.093586956521705</v>
      </c>
      <c r="H12859" s="1">
        <v>159.69402173912999</v>
      </c>
      <c r="I12859" s="1">
        <f t="shared" si="606"/>
        <v>254.8367391304343</v>
      </c>
      <c r="J12859" s="1">
        <f t="shared" si="607"/>
        <v>2.0749606159837173</v>
      </c>
      <c r="K12859" s="1">
        <f t="shared" si="608"/>
        <v>0.10625011062925944</v>
      </c>
    </row>
    <row r="12860" spans="1:11" hidden="1" x14ac:dyDescent="0.25">
      <c r="A12860" s="4" t="s">
        <v>2</v>
      </c>
      <c r="B12860" t="s">
        <v>5565</v>
      </c>
      <c r="C12860" t="s">
        <v>5566</v>
      </c>
      <c r="D12860" t="s">
        <v>5567</v>
      </c>
      <c r="E12860" s="1">
        <v>87.097826086956502</v>
      </c>
      <c r="F12860" s="1">
        <v>23.8507608695652</v>
      </c>
      <c r="G12860" s="1">
        <v>53.428913043478197</v>
      </c>
      <c r="H12860" s="1">
        <v>107.911086956521</v>
      </c>
      <c r="I12860" s="1">
        <f t="shared" si="606"/>
        <v>185.1907608695644</v>
      </c>
      <c r="J12860" s="1">
        <f t="shared" si="607"/>
        <v>2.1262386122550767</v>
      </c>
      <c r="K12860" s="1">
        <f t="shared" si="608"/>
        <v>0.2738387620117308</v>
      </c>
    </row>
    <row r="12861" spans="1:11" hidden="1" x14ac:dyDescent="0.25">
      <c r="A12861" s="4" t="s">
        <v>2</v>
      </c>
      <c r="B12861" t="s">
        <v>5573</v>
      </c>
      <c r="C12861" t="s">
        <v>5574</v>
      </c>
      <c r="D12861" t="s">
        <v>894</v>
      </c>
      <c r="E12861" s="1">
        <v>83.815217391304301</v>
      </c>
      <c r="F12861" s="1">
        <v>4.9688043478260804</v>
      </c>
      <c r="G12861" s="1">
        <v>44.991304347826002</v>
      </c>
      <c r="H12861" s="1">
        <v>144.36793478260799</v>
      </c>
      <c r="I12861" s="1">
        <f t="shared" si="606"/>
        <v>194.32804347826007</v>
      </c>
      <c r="J12861" s="1">
        <f t="shared" si="607"/>
        <v>2.31852937362209</v>
      </c>
      <c r="K12861" s="1">
        <f t="shared" si="608"/>
        <v>5.9282842692257767E-2</v>
      </c>
    </row>
    <row r="12862" spans="1:11" hidden="1" x14ac:dyDescent="0.25">
      <c r="A12862" s="4" t="s">
        <v>2</v>
      </c>
      <c r="B12862" t="s">
        <v>5603</v>
      </c>
      <c r="C12862" t="s">
        <v>5366</v>
      </c>
      <c r="D12862" t="s">
        <v>5367</v>
      </c>
      <c r="E12862" s="1">
        <v>25.4673913043478</v>
      </c>
      <c r="F12862" s="1">
        <v>31.556413043478202</v>
      </c>
      <c r="G12862" s="1">
        <v>13.855978260869501</v>
      </c>
      <c r="H12862" s="1">
        <v>32.271739130434703</v>
      </c>
      <c r="I12862" s="1">
        <f t="shared" si="606"/>
        <v>77.684130434782404</v>
      </c>
      <c r="J12862" s="1">
        <f t="shared" si="607"/>
        <v>3.0503371745625216</v>
      </c>
      <c r="K12862" s="1">
        <f t="shared" si="608"/>
        <v>1.2390909090909081</v>
      </c>
    </row>
    <row r="12863" spans="1:11" hidden="1" x14ac:dyDescent="0.25">
      <c r="A12863" s="4" t="s">
        <v>2</v>
      </c>
      <c r="B12863" t="s">
        <v>5608</v>
      </c>
      <c r="C12863" t="s">
        <v>31</v>
      </c>
      <c r="D12863" t="s">
        <v>32</v>
      </c>
      <c r="E12863" s="1">
        <v>29.369565217391301</v>
      </c>
      <c r="F12863" s="1">
        <v>15.9836956521739</v>
      </c>
      <c r="G12863" s="1">
        <v>33.665760869565197</v>
      </c>
      <c r="H12863" s="1">
        <v>63.836956521739097</v>
      </c>
      <c r="I12863" s="1">
        <f t="shared" si="606"/>
        <v>113.48641304347819</v>
      </c>
      <c r="J12863" s="1">
        <f t="shared" si="607"/>
        <v>3.8640821613619525</v>
      </c>
      <c r="K12863" s="1">
        <f t="shared" si="608"/>
        <v>0.54422649888971097</v>
      </c>
    </row>
    <row r="12864" spans="1:11" hidden="1" x14ac:dyDescent="0.25">
      <c r="A12864" s="4" t="s">
        <v>2</v>
      </c>
      <c r="B12864" t="s">
        <v>5616</v>
      </c>
      <c r="C12864" t="s">
        <v>5617</v>
      </c>
      <c r="D12864" t="s">
        <v>5618</v>
      </c>
      <c r="E12864" s="1">
        <v>82.956521739130395</v>
      </c>
      <c r="F12864" s="1">
        <v>10.466304347826</v>
      </c>
      <c r="G12864" s="1">
        <v>68.989999999999995</v>
      </c>
      <c r="H12864" s="1">
        <v>152.494347826086</v>
      </c>
      <c r="I12864" s="1">
        <f t="shared" si="606"/>
        <v>231.95065217391198</v>
      </c>
      <c r="J12864" s="1">
        <f t="shared" si="607"/>
        <v>2.7960508385744118</v>
      </c>
      <c r="K12864" s="1">
        <f t="shared" si="608"/>
        <v>0.12616614255765102</v>
      </c>
    </row>
    <row r="12865" spans="1:11" hidden="1" x14ac:dyDescent="0.25">
      <c r="A12865" s="4" t="s">
        <v>2</v>
      </c>
      <c r="B12865" t="s">
        <v>5620</v>
      </c>
      <c r="C12865" t="s">
        <v>4412</v>
      </c>
      <c r="D12865" t="s">
        <v>4413</v>
      </c>
      <c r="E12865" s="1">
        <v>80.554347826086897</v>
      </c>
      <c r="F12865" s="1">
        <v>21.105978260869499</v>
      </c>
      <c r="G12865" s="1">
        <v>83.959782608695605</v>
      </c>
      <c r="H12865" s="1">
        <v>129.804347826086</v>
      </c>
      <c r="I12865" s="1">
        <f t="shared" si="606"/>
        <v>234.87010869565111</v>
      </c>
      <c r="J12865" s="1">
        <f t="shared" si="607"/>
        <v>2.9156726487653377</v>
      </c>
      <c r="K12865" s="1">
        <f t="shared" si="608"/>
        <v>0.2620091755498577</v>
      </c>
    </row>
    <row r="12866" spans="1:11" hidden="1" x14ac:dyDescent="0.25">
      <c r="A12866" s="4" t="s">
        <v>2</v>
      </c>
      <c r="B12866" t="s">
        <v>5686</v>
      </c>
      <c r="C12866" t="s">
        <v>5687</v>
      </c>
      <c r="D12866" t="s">
        <v>5688</v>
      </c>
      <c r="E12866" s="1">
        <v>83.902173913043399</v>
      </c>
      <c r="F12866" s="1">
        <v>8.7433695652173906</v>
      </c>
      <c r="G12866" s="1">
        <v>88.471847826086901</v>
      </c>
      <c r="H12866" s="1">
        <v>140.93510869565199</v>
      </c>
      <c r="I12866" s="1">
        <f t="shared" ref="I12866:I12929" si="609">SUM(F12866:H12866)</f>
        <v>238.15032608695628</v>
      </c>
      <c r="J12866" s="1">
        <f t="shared" ref="J12866:J12929" si="610">I12866/E12866</f>
        <v>2.8384285529213629</v>
      </c>
      <c r="K12866" s="1">
        <f t="shared" ref="K12866:K12929" si="611">F12866/E12866</f>
        <v>0.10420909444228536</v>
      </c>
    </row>
    <row r="12867" spans="1:11" hidden="1" x14ac:dyDescent="0.25">
      <c r="A12867" s="4" t="s">
        <v>2</v>
      </c>
      <c r="B12867" t="s">
        <v>5708</v>
      </c>
      <c r="C12867" t="s">
        <v>5709</v>
      </c>
      <c r="D12867" t="s">
        <v>790</v>
      </c>
      <c r="E12867" s="1">
        <v>44</v>
      </c>
      <c r="F12867" s="1">
        <v>12.5886956521739</v>
      </c>
      <c r="G12867" s="1">
        <v>69.765978260869502</v>
      </c>
      <c r="H12867" s="1">
        <v>107.535108695652</v>
      </c>
      <c r="I12867" s="1">
        <f t="shared" si="609"/>
        <v>189.88978260869538</v>
      </c>
      <c r="J12867" s="1">
        <f t="shared" si="610"/>
        <v>4.3156768774703496</v>
      </c>
      <c r="K12867" s="1">
        <f t="shared" si="611"/>
        <v>0.28610671936758864</v>
      </c>
    </row>
    <row r="12868" spans="1:11" hidden="1" x14ac:dyDescent="0.25">
      <c r="A12868" s="4" t="s">
        <v>2</v>
      </c>
      <c r="B12868" t="s">
        <v>5710</v>
      </c>
      <c r="C12868" t="s">
        <v>3827</v>
      </c>
      <c r="D12868" t="s">
        <v>3783</v>
      </c>
      <c r="E12868" s="1">
        <v>96</v>
      </c>
      <c r="F12868" s="1">
        <v>2.5869565217391299</v>
      </c>
      <c r="G12868" s="1">
        <v>79.418152173913001</v>
      </c>
      <c r="H12868" s="1">
        <v>130.8425</v>
      </c>
      <c r="I12868" s="1">
        <f t="shared" si="609"/>
        <v>212.84760869565213</v>
      </c>
      <c r="J12868" s="1">
        <f t="shared" si="610"/>
        <v>2.2171625905797097</v>
      </c>
      <c r="K12868" s="1">
        <f t="shared" si="611"/>
        <v>2.6947463768115937E-2</v>
      </c>
    </row>
    <row r="12869" spans="1:11" hidden="1" x14ac:dyDescent="0.25">
      <c r="A12869" s="4" t="s">
        <v>2</v>
      </c>
      <c r="B12869" t="s">
        <v>5723</v>
      </c>
      <c r="C12869" t="s">
        <v>38</v>
      </c>
      <c r="D12869" t="s">
        <v>39</v>
      </c>
      <c r="E12869" s="1">
        <v>42.902173913043399</v>
      </c>
      <c r="F12869" s="1">
        <v>39.9841304347826</v>
      </c>
      <c r="G12869" s="1">
        <v>32.957173913043398</v>
      </c>
      <c r="H12869" s="1">
        <v>128.80543478260799</v>
      </c>
      <c r="I12869" s="1">
        <f t="shared" si="609"/>
        <v>201.74673913043398</v>
      </c>
      <c r="J12869" s="1">
        <f t="shared" si="610"/>
        <v>4.7024828984038409</v>
      </c>
      <c r="K12869" s="1">
        <f t="shared" si="611"/>
        <v>0.93198378515328251</v>
      </c>
    </row>
    <row r="12870" spans="1:11" hidden="1" x14ac:dyDescent="0.25">
      <c r="A12870" s="4" t="s">
        <v>2</v>
      </c>
      <c r="B12870" t="s">
        <v>5737</v>
      </c>
      <c r="C12870" t="s">
        <v>5738</v>
      </c>
      <c r="D12870" t="s">
        <v>94</v>
      </c>
      <c r="E12870" s="1">
        <v>52.163043478260803</v>
      </c>
      <c r="F12870" s="1">
        <v>3.3890217391304298</v>
      </c>
      <c r="G12870" s="1">
        <v>51.213043478260801</v>
      </c>
      <c r="H12870" s="1">
        <v>102.476086956521</v>
      </c>
      <c r="I12870" s="1">
        <f t="shared" si="609"/>
        <v>157.07815217391223</v>
      </c>
      <c r="J12870" s="1">
        <f t="shared" si="610"/>
        <v>3.0112919358199508</v>
      </c>
      <c r="K12870" s="1">
        <f t="shared" si="611"/>
        <v>6.4969785371952471E-2</v>
      </c>
    </row>
    <row r="12871" spans="1:11" hidden="1" x14ac:dyDescent="0.25">
      <c r="A12871" s="4" t="s">
        <v>2</v>
      </c>
      <c r="B12871" t="s">
        <v>5743</v>
      </c>
      <c r="C12871" t="s">
        <v>3055</v>
      </c>
      <c r="D12871" t="s">
        <v>653</v>
      </c>
      <c r="E12871" s="1">
        <v>97.152173913043399</v>
      </c>
      <c r="F12871" s="1">
        <v>39.137500000000003</v>
      </c>
      <c r="G12871" s="1">
        <v>78.211739130434694</v>
      </c>
      <c r="H12871" s="1">
        <v>179.01380434782601</v>
      </c>
      <c r="I12871" s="1">
        <f t="shared" si="609"/>
        <v>296.36304347826069</v>
      </c>
      <c r="J12871" s="1">
        <f t="shared" si="610"/>
        <v>3.0505034683374364</v>
      </c>
      <c r="K12871" s="1">
        <f t="shared" si="611"/>
        <v>0.40284739315283097</v>
      </c>
    </row>
    <row r="12872" spans="1:11" hidden="1" x14ac:dyDescent="0.25">
      <c r="A12872" s="4" t="s">
        <v>2</v>
      </c>
      <c r="B12872" t="s">
        <v>5759</v>
      </c>
      <c r="C12872" t="s">
        <v>5760</v>
      </c>
      <c r="D12872" t="s">
        <v>5761</v>
      </c>
      <c r="E12872" s="1">
        <v>27.739130434782599</v>
      </c>
      <c r="F12872" s="1">
        <v>0.73510869565217296</v>
      </c>
      <c r="G12872" s="1">
        <v>33.345108695652101</v>
      </c>
      <c r="H12872" s="1">
        <v>53.009021739130397</v>
      </c>
      <c r="I12872" s="1">
        <f t="shared" si="609"/>
        <v>87.089239130434663</v>
      </c>
      <c r="J12872" s="1">
        <f t="shared" si="610"/>
        <v>3.1395807210031315</v>
      </c>
      <c r="K12872" s="1">
        <f t="shared" si="611"/>
        <v>2.6500783699059536E-2</v>
      </c>
    </row>
    <row r="12873" spans="1:11" hidden="1" x14ac:dyDescent="0.25">
      <c r="A12873" s="4" t="s">
        <v>2</v>
      </c>
      <c r="B12873" t="s">
        <v>5789</v>
      </c>
      <c r="C12873" t="s">
        <v>5790</v>
      </c>
      <c r="D12873" t="s">
        <v>5791</v>
      </c>
      <c r="E12873" s="1">
        <v>73.271739130434696</v>
      </c>
      <c r="F12873" s="1">
        <v>16.666304347825999</v>
      </c>
      <c r="G12873" s="1">
        <v>133.986630434782</v>
      </c>
      <c r="H12873" s="1">
        <v>140.48347826086899</v>
      </c>
      <c r="I12873" s="1">
        <f t="shared" si="609"/>
        <v>291.13641304347698</v>
      </c>
      <c r="J12873" s="1">
        <f t="shared" si="610"/>
        <v>3.9733793205755696</v>
      </c>
      <c r="K12873" s="1">
        <f t="shared" si="611"/>
        <v>0.22745883400088915</v>
      </c>
    </row>
    <row r="12874" spans="1:11" hidden="1" x14ac:dyDescent="0.25">
      <c r="A12874" s="4" t="s">
        <v>2</v>
      </c>
      <c r="B12874" t="s">
        <v>5796</v>
      </c>
      <c r="C12874" t="s">
        <v>5797</v>
      </c>
      <c r="D12874" t="s">
        <v>853</v>
      </c>
      <c r="E12874" s="1">
        <v>97.804347826086897</v>
      </c>
      <c r="F12874" s="1">
        <v>4.5919565217391298</v>
      </c>
      <c r="G12874" s="1">
        <v>99.182934782608598</v>
      </c>
      <c r="H12874" s="1">
        <v>180.49467391304299</v>
      </c>
      <c r="I12874" s="1">
        <f t="shared" si="609"/>
        <v>284.26956521739072</v>
      </c>
      <c r="J12874" s="1">
        <f t="shared" si="610"/>
        <v>2.9065125583462952</v>
      </c>
      <c r="K12874" s="1">
        <f t="shared" si="611"/>
        <v>4.6950433429651058E-2</v>
      </c>
    </row>
    <row r="12875" spans="1:11" hidden="1" x14ac:dyDescent="0.25">
      <c r="A12875" s="4" t="s">
        <v>2</v>
      </c>
      <c r="B12875" t="s">
        <v>5798</v>
      </c>
      <c r="C12875" t="s">
        <v>4193</v>
      </c>
      <c r="D12875" t="s">
        <v>653</v>
      </c>
      <c r="E12875" s="1">
        <v>69.619565217391298</v>
      </c>
      <c r="F12875" s="1">
        <v>13.3557608695652</v>
      </c>
      <c r="G12875" s="1">
        <v>39.0726086956521</v>
      </c>
      <c r="H12875" s="1">
        <v>98.027934782608597</v>
      </c>
      <c r="I12875" s="1">
        <f t="shared" si="609"/>
        <v>150.45630434782589</v>
      </c>
      <c r="J12875" s="1">
        <f t="shared" si="610"/>
        <v>2.1611209992193574</v>
      </c>
      <c r="K12875" s="1">
        <f t="shared" si="611"/>
        <v>0.19183918813426987</v>
      </c>
    </row>
    <row r="12876" spans="1:11" hidden="1" x14ac:dyDescent="0.25">
      <c r="A12876" s="4" t="s">
        <v>2</v>
      </c>
      <c r="B12876" t="s">
        <v>5821</v>
      </c>
      <c r="C12876" t="s">
        <v>5822</v>
      </c>
      <c r="D12876" t="s">
        <v>5823</v>
      </c>
      <c r="E12876" s="1">
        <v>52.445652173912997</v>
      </c>
      <c r="F12876" s="1">
        <v>4.5803260869565197</v>
      </c>
      <c r="G12876" s="1">
        <v>42.138913043478198</v>
      </c>
      <c r="H12876" s="1">
        <v>85.685326086956493</v>
      </c>
      <c r="I12876" s="1">
        <f t="shared" si="609"/>
        <v>132.40456521739122</v>
      </c>
      <c r="J12876" s="1">
        <f t="shared" si="610"/>
        <v>2.5246051813471508</v>
      </c>
      <c r="K12876" s="1">
        <f t="shared" si="611"/>
        <v>8.733471502590677E-2</v>
      </c>
    </row>
    <row r="12877" spans="1:11" hidden="1" x14ac:dyDescent="0.25">
      <c r="A12877" s="4" t="s">
        <v>2</v>
      </c>
      <c r="B12877" t="s">
        <v>229</v>
      </c>
      <c r="C12877" t="s">
        <v>428</v>
      </c>
      <c r="D12877" t="s">
        <v>894</v>
      </c>
      <c r="E12877" s="1">
        <v>60.565217391304301</v>
      </c>
      <c r="F12877" s="1">
        <v>0</v>
      </c>
      <c r="G12877" s="1">
        <v>104.114130434782</v>
      </c>
      <c r="H12877" s="1">
        <v>103.01902173913</v>
      </c>
      <c r="I12877" s="1">
        <f t="shared" si="609"/>
        <v>207.13315217391198</v>
      </c>
      <c r="J12877" s="1">
        <f t="shared" si="610"/>
        <v>3.4200017946877095</v>
      </c>
      <c r="K12877" s="1">
        <f t="shared" si="611"/>
        <v>0</v>
      </c>
    </row>
    <row r="12878" spans="1:11" hidden="1" x14ac:dyDescent="0.25">
      <c r="A12878" s="4" t="s">
        <v>2</v>
      </c>
      <c r="B12878" t="s">
        <v>5862</v>
      </c>
      <c r="C12878" t="s">
        <v>1568</v>
      </c>
      <c r="D12878" t="s">
        <v>894</v>
      </c>
      <c r="E12878" s="1">
        <v>96.326086956521706</v>
      </c>
      <c r="F12878" s="1">
        <v>25.059782608695599</v>
      </c>
      <c r="G12878" s="1">
        <v>70.769130434782596</v>
      </c>
      <c r="H12878" s="1">
        <v>164.44358695652099</v>
      </c>
      <c r="I12878" s="1">
        <f t="shared" si="609"/>
        <v>260.27249999999918</v>
      </c>
      <c r="J12878" s="1">
        <f t="shared" si="610"/>
        <v>2.7019939065673588</v>
      </c>
      <c r="K12878" s="1">
        <f t="shared" si="611"/>
        <v>0.2601557210561945</v>
      </c>
    </row>
    <row r="12879" spans="1:11" hidden="1" x14ac:dyDescent="0.25">
      <c r="A12879" s="4" t="s">
        <v>2</v>
      </c>
      <c r="B12879" t="s">
        <v>5895</v>
      </c>
      <c r="C12879" t="s">
        <v>2404</v>
      </c>
      <c r="D12879" t="s">
        <v>653</v>
      </c>
      <c r="E12879" s="1">
        <v>137.945652173913</v>
      </c>
      <c r="F12879" s="1">
        <v>43.744456521739103</v>
      </c>
      <c r="G12879" s="1">
        <v>132.378478260869</v>
      </c>
      <c r="H12879" s="1">
        <v>234.082608695652</v>
      </c>
      <c r="I12879" s="1">
        <f t="shared" si="609"/>
        <v>410.2055434782601</v>
      </c>
      <c r="J12879" s="1">
        <f t="shared" si="610"/>
        <v>2.9736750453076937</v>
      </c>
      <c r="K12879" s="1">
        <f t="shared" si="611"/>
        <v>0.31711370262390659</v>
      </c>
    </row>
    <row r="12880" spans="1:11" hidden="1" x14ac:dyDescent="0.25">
      <c r="A12880" s="4" t="s">
        <v>2</v>
      </c>
      <c r="B12880" t="s">
        <v>5897</v>
      </c>
      <c r="C12880" t="s">
        <v>2489</v>
      </c>
      <c r="D12880" t="s">
        <v>894</v>
      </c>
      <c r="E12880" s="1">
        <v>123.64130434782599</v>
      </c>
      <c r="F12880" s="1">
        <v>36.989021739130401</v>
      </c>
      <c r="G12880" s="1">
        <v>120.365326086956</v>
      </c>
      <c r="H12880" s="1">
        <v>204.28836956521701</v>
      </c>
      <c r="I12880" s="1">
        <f t="shared" si="609"/>
        <v>361.64271739130345</v>
      </c>
      <c r="J12880" s="1">
        <f t="shared" si="610"/>
        <v>2.9249345054945004</v>
      </c>
      <c r="K12880" s="1">
        <f t="shared" si="611"/>
        <v>0.29916395604395601</v>
      </c>
    </row>
    <row r="12881" spans="1:11" hidden="1" x14ac:dyDescent="0.25">
      <c r="A12881" s="4" t="s">
        <v>2</v>
      </c>
      <c r="B12881" t="s">
        <v>5932</v>
      </c>
      <c r="C12881" t="s">
        <v>5933</v>
      </c>
      <c r="D12881" t="s">
        <v>174</v>
      </c>
      <c r="E12881" s="1">
        <v>80</v>
      </c>
      <c r="F12881" s="1">
        <v>32.755869565217303</v>
      </c>
      <c r="G12881" s="1">
        <v>42.658804347825999</v>
      </c>
      <c r="H12881" s="1">
        <v>112.951630434782</v>
      </c>
      <c r="I12881" s="1">
        <f t="shared" si="609"/>
        <v>188.36630434782529</v>
      </c>
      <c r="J12881" s="1">
        <f t="shared" si="610"/>
        <v>2.354578804347816</v>
      </c>
      <c r="K12881" s="1">
        <f t="shared" si="611"/>
        <v>0.4094483695652163</v>
      </c>
    </row>
    <row r="12882" spans="1:11" hidden="1" x14ac:dyDescent="0.25">
      <c r="A12882" s="4" t="s">
        <v>2</v>
      </c>
      <c r="B12882" t="s">
        <v>5940</v>
      </c>
      <c r="C12882" t="s">
        <v>5941</v>
      </c>
      <c r="D12882" t="s">
        <v>1558</v>
      </c>
      <c r="E12882" s="1">
        <v>106.967391304347</v>
      </c>
      <c r="F12882" s="1">
        <v>32.524239130434701</v>
      </c>
      <c r="G12882" s="1">
        <v>58.653695652173901</v>
      </c>
      <c r="H12882" s="1">
        <v>162.22032608695599</v>
      </c>
      <c r="I12882" s="1">
        <f t="shared" si="609"/>
        <v>253.39826086956458</v>
      </c>
      <c r="J12882" s="1">
        <f t="shared" si="610"/>
        <v>2.3689299867899725</v>
      </c>
      <c r="K12882" s="1">
        <f t="shared" si="611"/>
        <v>0.30405751448023732</v>
      </c>
    </row>
    <row r="12883" spans="1:11" hidden="1" x14ac:dyDescent="0.25">
      <c r="A12883" s="4" t="s">
        <v>2</v>
      </c>
      <c r="B12883" t="s">
        <v>5943</v>
      </c>
      <c r="C12883" t="s">
        <v>5944</v>
      </c>
      <c r="D12883" t="s">
        <v>1285</v>
      </c>
      <c r="E12883" s="1">
        <v>41.989130434782602</v>
      </c>
      <c r="F12883" s="1">
        <v>7.7988043478260796</v>
      </c>
      <c r="G12883" s="1">
        <v>33.612282608695601</v>
      </c>
      <c r="H12883" s="1">
        <v>74.786413043478206</v>
      </c>
      <c r="I12883" s="1">
        <f t="shared" si="609"/>
        <v>116.19749999999988</v>
      </c>
      <c r="J12883" s="1">
        <f t="shared" si="610"/>
        <v>2.7673233238415715</v>
      </c>
      <c r="K12883" s="1">
        <f t="shared" si="611"/>
        <v>0.18573388558115439</v>
      </c>
    </row>
    <row r="12884" spans="1:11" hidden="1" x14ac:dyDescent="0.25">
      <c r="A12884" s="4" t="s">
        <v>2</v>
      </c>
      <c r="B12884" t="s">
        <v>5947</v>
      </c>
      <c r="C12884" t="s">
        <v>1183</v>
      </c>
      <c r="D12884" t="s">
        <v>1184</v>
      </c>
      <c r="E12884" s="1">
        <v>74.054347826086897</v>
      </c>
      <c r="F12884" s="1">
        <v>15.692934782608599</v>
      </c>
      <c r="G12884" s="1">
        <v>27.24</v>
      </c>
      <c r="H12884" s="1">
        <v>144.797608695652</v>
      </c>
      <c r="I12884" s="1">
        <f t="shared" si="609"/>
        <v>187.73054347826059</v>
      </c>
      <c r="J12884" s="1">
        <f t="shared" si="610"/>
        <v>2.5350374284456167</v>
      </c>
      <c r="K12884" s="1">
        <f t="shared" si="611"/>
        <v>0.21191105239982275</v>
      </c>
    </row>
    <row r="12885" spans="1:11" hidden="1" x14ac:dyDescent="0.25">
      <c r="A12885" s="4" t="s">
        <v>2</v>
      </c>
      <c r="B12885" t="s">
        <v>5953</v>
      </c>
      <c r="C12885" t="s">
        <v>5096</v>
      </c>
      <c r="D12885" t="s">
        <v>4389</v>
      </c>
      <c r="E12885" s="1">
        <v>88.195652173913004</v>
      </c>
      <c r="F12885" s="1">
        <v>6.1204347826086902</v>
      </c>
      <c r="G12885" s="1">
        <v>72.837717391304295</v>
      </c>
      <c r="H12885" s="1">
        <v>138.034456521739</v>
      </c>
      <c r="I12885" s="1">
        <f t="shared" si="609"/>
        <v>216.992608695652</v>
      </c>
      <c r="J12885" s="1">
        <f t="shared" si="610"/>
        <v>2.4603549420754245</v>
      </c>
      <c r="K12885" s="1">
        <f t="shared" si="611"/>
        <v>6.9396105496672383E-2</v>
      </c>
    </row>
    <row r="12886" spans="1:11" hidden="1" x14ac:dyDescent="0.25">
      <c r="A12886" s="4" t="s">
        <v>2</v>
      </c>
      <c r="B12886" t="s">
        <v>5981</v>
      </c>
      <c r="C12886" t="s">
        <v>5982</v>
      </c>
      <c r="D12886" t="s">
        <v>5983</v>
      </c>
      <c r="E12886" s="1">
        <v>41.25</v>
      </c>
      <c r="F12886" s="1">
        <v>5.6823913043478198</v>
      </c>
      <c r="G12886" s="1">
        <v>26.341304347826</v>
      </c>
      <c r="H12886" s="1">
        <v>52.875652173912997</v>
      </c>
      <c r="I12886" s="1">
        <f t="shared" si="609"/>
        <v>84.899347826086824</v>
      </c>
      <c r="J12886" s="1">
        <f t="shared" si="610"/>
        <v>2.0581660079051352</v>
      </c>
      <c r="K12886" s="1">
        <f t="shared" si="611"/>
        <v>0.1377549407114623</v>
      </c>
    </row>
    <row r="12887" spans="1:11" hidden="1" x14ac:dyDescent="0.25">
      <c r="A12887" s="4" t="s">
        <v>2</v>
      </c>
      <c r="B12887" t="s">
        <v>5989</v>
      </c>
      <c r="C12887" t="s">
        <v>5990</v>
      </c>
      <c r="D12887" t="s">
        <v>5991</v>
      </c>
      <c r="E12887" s="1">
        <v>88.510869565217305</v>
      </c>
      <c r="F12887" s="1">
        <v>9.8529347826086902</v>
      </c>
      <c r="G12887" s="1">
        <v>56.851847826086903</v>
      </c>
      <c r="H12887" s="1">
        <v>127.812608695652</v>
      </c>
      <c r="I12887" s="1">
        <f t="shared" si="609"/>
        <v>194.5173913043476</v>
      </c>
      <c r="J12887" s="1">
        <f t="shared" si="610"/>
        <v>2.1976667076016208</v>
      </c>
      <c r="K12887" s="1">
        <f t="shared" si="611"/>
        <v>0.11131892422939953</v>
      </c>
    </row>
    <row r="12888" spans="1:11" hidden="1" x14ac:dyDescent="0.25">
      <c r="A12888" s="4" t="s">
        <v>2</v>
      </c>
      <c r="B12888" t="s">
        <v>5995</v>
      </c>
      <c r="C12888" t="s">
        <v>5996</v>
      </c>
      <c r="D12888" t="s">
        <v>47</v>
      </c>
      <c r="E12888" s="1">
        <v>51.597826086956502</v>
      </c>
      <c r="F12888" s="1">
        <v>5.9673913043478199</v>
      </c>
      <c r="G12888" s="1">
        <v>36.913043478260803</v>
      </c>
      <c r="H12888" s="1">
        <v>77.239130434782595</v>
      </c>
      <c r="I12888" s="1">
        <f t="shared" si="609"/>
        <v>120.11956521739123</v>
      </c>
      <c r="J12888" s="1">
        <f t="shared" si="610"/>
        <v>2.3279966294501784</v>
      </c>
      <c r="K12888" s="1">
        <f t="shared" si="611"/>
        <v>0.11565199073098792</v>
      </c>
    </row>
    <row r="12889" spans="1:11" hidden="1" x14ac:dyDescent="0.25">
      <c r="A12889" s="4" t="s">
        <v>2</v>
      </c>
      <c r="B12889" t="s">
        <v>6001</v>
      </c>
      <c r="C12889" t="s">
        <v>6002</v>
      </c>
      <c r="D12889" t="s">
        <v>3364</v>
      </c>
      <c r="E12889" s="1">
        <v>107.673913043478</v>
      </c>
      <c r="F12889" s="1">
        <v>33.994456521739103</v>
      </c>
      <c r="G12889" s="1">
        <v>64.205869565217299</v>
      </c>
      <c r="H12889" s="1">
        <v>178.89467391304299</v>
      </c>
      <c r="I12889" s="1">
        <f t="shared" si="609"/>
        <v>277.0949999999994</v>
      </c>
      <c r="J12889" s="1">
        <f t="shared" si="610"/>
        <v>2.5734645669291347</v>
      </c>
      <c r="K12889" s="1">
        <f t="shared" si="611"/>
        <v>0.3157167373309111</v>
      </c>
    </row>
    <row r="12890" spans="1:11" hidden="1" x14ac:dyDescent="0.25">
      <c r="A12890" s="4" t="s">
        <v>2</v>
      </c>
      <c r="B12890" t="s">
        <v>6028</v>
      </c>
      <c r="C12890" t="s">
        <v>3307</v>
      </c>
      <c r="D12890" t="s">
        <v>338</v>
      </c>
      <c r="E12890" s="1">
        <v>60.739130434782602</v>
      </c>
      <c r="F12890" s="1">
        <v>23.8844565217391</v>
      </c>
      <c r="G12890" s="1">
        <v>44.218586956521698</v>
      </c>
      <c r="H12890" s="1">
        <v>106.257717391304</v>
      </c>
      <c r="I12890" s="1">
        <f t="shared" si="609"/>
        <v>174.36076086956479</v>
      </c>
      <c r="J12890" s="1">
        <f t="shared" si="610"/>
        <v>2.8706496062992057</v>
      </c>
      <c r="K12890" s="1">
        <f t="shared" si="611"/>
        <v>0.39323013600572609</v>
      </c>
    </row>
    <row r="12891" spans="1:11" hidden="1" x14ac:dyDescent="0.25">
      <c r="A12891" s="4" t="s">
        <v>2</v>
      </c>
      <c r="B12891" t="s">
        <v>6089</v>
      </c>
      <c r="C12891" t="s">
        <v>4193</v>
      </c>
      <c r="D12891" t="s">
        <v>653</v>
      </c>
      <c r="E12891" s="1">
        <v>84.695652173913004</v>
      </c>
      <c r="F12891" s="1">
        <v>40.834239130434703</v>
      </c>
      <c r="G12891" s="1">
        <v>109.608695652173</v>
      </c>
      <c r="H12891" s="1">
        <v>188.38043478260801</v>
      </c>
      <c r="I12891" s="1">
        <f t="shared" si="609"/>
        <v>338.82336956521567</v>
      </c>
      <c r="J12891" s="1">
        <f t="shared" si="610"/>
        <v>4.0004812628336568</v>
      </c>
      <c r="K12891" s="1">
        <f t="shared" si="611"/>
        <v>0.48212910677617998</v>
      </c>
    </row>
    <row r="12892" spans="1:11" hidden="1" x14ac:dyDescent="0.25">
      <c r="A12892" s="4" t="s">
        <v>2</v>
      </c>
      <c r="B12892" t="s">
        <v>6132</v>
      </c>
      <c r="C12892" t="s">
        <v>6133</v>
      </c>
      <c r="D12892" t="s">
        <v>150</v>
      </c>
      <c r="E12892" s="1">
        <v>47.021739130434703</v>
      </c>
      <c r="F12892" s="1">
        <v>3.1598913043478198</v>
      </c>
      <c r="G12892" s="1">
        <v>46.5202173913043</v>
      </c>
      <c r="H12892" s="1">
        <v>68.221086956521702</v>
      </c>
      <c r="I12892" s="1">
        <f t="shared" si="609"/>
        <v>117.90119565217383</v>
      </c>
      <c r="J12892" s="1">
        <f t="shared" si="610"/>
        <v>2.5073763291724482</v>
      </c>
      <c r="K12892" s="1">
        <f t="shared" si="611"/>
        <v>6.720064724919092E-2</v>
      </c>
    </row>
    <row r="12893" spans="1:11" hidden="1" x14ac:dyDescent="0.25">
      <c r="A12893" s="4" t="s">
        <v>2</v>
      </c>
      <c r="B12893" t="s">
        <v>6147</v>
      </c>
      <c r="C12893" t="s">
        <v>6148</v>
      </c>
      <c r="D12893" t="s">
        <v>2894</v>
      </c>
      <c r="E12893" s="1">
        <v>47.521739130434703</v>
      </c>
      <c r="F12893" s="1">
        <v>27.8608695652173</v>
      </c>
      <c r="G12893" s="1">
        <v>39.810543478260797</v>
      </c>
      <c r="H12893" s="1">
        <v>92.194891304347806</v>
      </c>
      <c r="I12893" s="1">
        <f t="shared" si="609"/>
        <v>159.86630434782592</v>
      </c>
      <c r="J12893" s="1">
        <f t="shared" si="610"/>
        <v>3.3640667886550797</v>
      </c>
      <c r="K12893" s="1">
        <f t="shared" si="611"/>
        <v>0.5862763037511427</v>
      </c>
    </row>
    <row r="12894" spans="1:11" hidden="1" x14ac:dyDescent="0.25">
      <c r="A12894" s="4" t="s">
        <v>2</v>
      </c>
      <c r="B12894" t="s">
        <v>6170</v>
      </c>
      <c r="C12894" t="s">
        <v>6171</v>
      </c>
      <c r="D12894" t="s">
        <v>6172</v>
      </c>
      <c r="E12894" s="1">
        <v>72.239130434782595</v>
      </c>
      <c r="F12894" s="1">
        <v>14.45</v>
      </c>
      <c r="G12894" s="1">
        <v>68.650108695652094</v>
      </c>
      <c r="H12894" s="1">
        <v>110.51967391304299</v>
      </c>
      <c r="I12894" s="1">
        <f t="shared" si="609"/>
        <v>193.61978260869509</v>
      </c>
      <c r="J12894" s="1">
        <f t="shared" si="610"/>
        <v>2.6802618116160022</v>
      </c>
      <c r="K12894" s="1">
        <f t="shared" si="611"/>
        <v>0.20003009328919655</v>
      </c>
    </row>
    <row r="12895" spans="1:11" hidden="1" x14ac:dyDescent="0.25">
      <c r="A12895" s="4" t="s">
        <v>2</v>
      </c>
      <c r="B12895" t="s">
        <v>6178</v>
      </c>
      <c r="C12895" t="s">
        <v>6179</v>
      </c>
      <c r="D12895" t="s">
        <v>653</v>
      </c>
      <c r="E12895" s="1">
        <v>85.934782608695599</v>
      </c>
      <c r="F12895" s="1">
        <v>16.457608695652102</v>
      </c>
      <c r="G12895" s="1">
        <v>73.542065217391297</v>
      </c>
      <c r="H12895" s="1">
        <v>141.68673913043401</v>
      </c>
      <c r="I12895" s="1">
        <f t="shared" si="609"/>
        <v>231.68641304347739</v>
      </c>
      <c r="J12895" s="1">
        <f t="shared" si="610"/>
        <v>2.6960726030862552</v>
      </c>
      <c r="K12895" s="1">
        <f t="shared" si="611"/>
        <v>0.19151277510751255</v>
      </c>
    </row>
    <row r="12896" spans="1:11" hidden="1" x14ac:dyDescent="0.25">
      <c r="A12896" s="4" t="s">
        <v>2</v>
      </c>
      <c r="B12896" t="s">
        <v>6180</v>
      </c>
      <c r="C12896" t="s">
        <v>6181</v>
      </c>
      <c r="D12896" t="s">
        <v>491</v>
      </c>
      <c r="E12896" s="1">
        <v>61.521739130434703</v>
      </c>
      <c r="F12896" s="1">
        <v>7.5236956521739096</v>
      </c>
      <c r="G12896" s="1">
        <v>47.446195652173898</v>
      </c>
      <c r="H12896" s="1">
        <v>99.635760869565203</v>
      </c>
      <c r="I12896" s="1">
        <f t="shared" si="609"/>
        <v>154.60565217391303</v>
      </c>
      <c r="J12896" s="1">
        <f t="shared" si="610"/>
        <v>2.5130247349823351</v>
      </c>
      <c r="K12896" s="1">
        <f t="shared" si="611"/>
        <v>0.12229328621908138</v>
      </c>
    </row>
    <row r="12897" spans="1:11" hidden="1" x14ac:dyDescent="0.25">
      <c r="A12897" s="4" t="s">
        <v>2</v>
      </c>
      <c r="B12897" t="s">
        <v>6203</v>
      </c>
      <c r="C12897" t="s">
        <v>6204</v>
      </c>
      <c r="D12897" t="s">
        <v>6205</v>
      </c>
      <c r="E12897" s="1">
        <v>59.554347826086897</v>
      </c>
      <c r="F12897" s="1">
        <v>11.7714130434782</v>
      </c>
      <c r="G12897" s="1">
        <v>60.335978260869503</v>
      </c>
      <c r="H12897" s="1">
        <v>107.62304347826</v>
      </c>
      <c r="I12897" s="1">
        <f t="shared" si="609"/>
        <v>179.73043478260769</v>
      </c>
      <c r="J12897" s="1">
        <f t="shared" si="610"/>
        <v>3.0179229786457245</v>
      </c>
      <c r="K12897" s="1">
        <f t="shared" si="611"/>
        <v>0.19765833181237369</v>
      </c>
    </row>
    <row r="12898" spans="1:11" hidden="1" x14ac:dyDescent="0.25">
      <c r="A12898" s="4" t="s">
        <v>2</v>
      </c>
      <c r="B12898" t="s">
        <v>6214</v>
      </c>
      <c r="C12898" t="s">
        <v>3732</v>
      </c>
      <c r="D12898" t="s">
        <v>3733</v>
      </c>
      <c r="E12898" s="1">
        <v>67.9673913043478</v>
      </c>
      <c r="F12898" s="1">
        <v>31.312173913043399</v>
      </c>
      <c r="G12898" s="1">
        <v>44.989239130434697</v>
      </c>
      <c r="H12898" s="1">
        <v>185.729456521739</v>
      </c>
      <c r="I12898" s="1">
        <f t="shared" si="609"/>
        <v>262.03086956521707</v>
      </c>
      <c r="J12898" s="1">
        <f t="shared" si="610"/>
        <v>3.8552438829361875</v>
      </c>
      <c r="K12898" s="1">
        <f t="shared" si="611"/>
        <v>0.46069406684791203</v>
      </c>
    </row>
    <row r="12899" spans="1:11" hidden="1" x14ac:dyDescent="0.25">
      <c r="A12899" s="4" t="s">
        <v>2</v>
      </c>
      <c r="B12899" t="s">
        <v>6248</v>
      </c>
      <c r="C12899" t="s">
        <v>4193</v>
      </c>
      <c r="D12899" t="s">
        <v>653</v>
      </c>
      <c r="E12899" s="1">
        <v>66.586956521739097</v>
      </c>
      <c r="F12899" s="1">
        <v>38.2798913043478</v>
      </c>
      <c r="G12899" s="1">
        <v>102.103695652173</v>
      </c>
      <c r="H12899" s="1">
        <v>136.66999999999999</v>
      </c>
      <c r="I12899" s="1">
        <f t="shared" si="609"/>
        <v>277.0535869565208</v>
      </c>
      <c r="J12899" s="1">
        <f t="shared" si="610"/>
        <v>4.1607786483839257</v>
      </c>
      <c r="K12899" s="1">
        <f t="shared" si="611"/>
        <v>0.57488573294156042</v>
      </c>
    </row>
    <row r="12900" spans="1:11" hidden="1" x14ac:dyDescent="0.25">
      <c r="A12900" s="4" t="s">
        <v>2</v>
      </c>
      <c r="B12900" t="s">
        <v>6284</v>
      </c>
      <c r="C12900" t="s">
        <v>2924</v>
      </c>
      <c r="D12900" t="s">
        <v>2159</v>
      </c>
      <c r="E12900" s="1">
        <v>39.771739130434703</v>
      </c>
      <c r="F12900" s="1">
        <v>6.0580434782608599</v>
      </c>
      <c r="G12900" s="1">
        <v>73.647173913043403</v>
      </c>
      <c r="H12900" s="1">
        <v>120.17652173913</v>
      </c>
      <c r="I12900" s="1">
        <f t="shared" si="609"/>
        <v>199.88173913043426</v>
      </c>
      <c r="J12900" s="1">
        <f t="shared" si="610"/>
        <v>5.0257228751024838</v>
      </c>
      <c r="K12900" s="1">
        <f t="shared" si="611"/>
        <v>0.1523203060945614</v>
      </c>
    </row>
    <row r="12901" spans="1:11" hidden="1" x14ac:dyDescent="0.25">
      <c r="A12901" s="4" t="s">
        <v>2</v>
      </c>
      <c r="B12901" t="s">
        <v>4342</v>
      </c>
      <c r="C12901" t="s">
        <v>6297</v>
      </c>
      <c r="D12901" t="s">
        <v>6298</v>
      </c>
      <c r="E12901" s="1">
        <v>79.402173913043399</v>
      </c>
      <c r="F12901" s="1">
        <v>8.2568478260869504</v>
      </c>
      <c r="G12901" s="1">
        <v>69.971086956521702</v>
      </c>
      <c r="H12901" s="1">
        <v>152.37869565217301</v>
      </c>
      <c r="I12901" s="1">
        <f t="shared" si="609"/>
        <v>230.60663043478166</v>
      </c>
      <c r="J12901" s="1">
        <f t="shared" si="610"/>
        <v>2.9042861054072464</v>
      </c>
      <c r="K12901" s="1">
        <f t="shared" si="611"/>
        <v>0.10398767967145793</v>
      </c>
    </row>
    <row r="12902" spans="1:11" hidden="1" x14ac:dyDescent="0.25">
      <c r="A12902" s="4" t="s">
        <v>2</v>
      </c>
      <c r="B12902" t="s">
        <v>6300</v>
      </c>
      <c r="C12902" t="s">
        <v>3721</v>
      </c>
      <c r="D12902" t="s">
        <v>750</v>
      </c>
      <c r="E12902" s="1">
        <v>45.336956521739097</v>
      </c>
      <c r="F12902" s="1">
        <v>14.7220652173913</v>
      </c>
      <c r="G12902" s="1">
        <v>46.228043478260801</v>
      </c>
      <c r="H12902" s="1">
        <v>62.961086956521697</v>
      </c>
      <c r="I12902" s="1">
        <f t="shared" si="609"/>
        <v>123.9111956521738</v>
      </c>
      <c r="J12902" s="1">
        <f t="shared" si="610"/>
        <v>2.7331167585710858</v>
      </c>
      <c r="K12902" s="1">
        <f t="shared" si="611"/>
        <v>0.32472548549508529</v>
      </c>
    </row>
    <row r="12903" spans="1:11" hidden="1" x14ac:dyDescent="0.25">
      <c r="A12903" s="4" t="s">
        <v>2</v>
      </c>
      <c r="B12903" t="s">
        <v>6315</v>
      </c>
      <c r="C12903" t="s">
        <v>31</v>
      </c>
      <c r="D12903" t="s">
        <v>32</v>
      </c>
      <c r="E12903" s="1">
        <v>97.380434782608603</v>
      </c>
      <c r="F12903" s="1">
        <v>6.1480434782608597</v>
      </c>
      <c r="G12903" s="1">
        <v>88.108478260869504</v>
      </c>
      <c r="H12903" s="1">
        <v>142.507717391304</v>
      </c>
      <c r="I12903" s="1">
        <f t="shared" si="609"/>
        <v>236.76423913043436</v>
      </c>
      <c r="J12903" s="1">
        <f t="shared" si="610"/>
        <v>2.4313327380287957</v>
      </c>
      <c r="K12903" s="1">
        <f t="shared" si="611"/>
        <v>6.3134278379283357E-2</v>
      </c>
    </row>
    <row r="12904" spans="1:11" hidden="1" x14ac:dyDescent="0.25">
      <c r="A12904" s="4" t="s">
        <v>2</v>
      </c>
      <c r="B12904" t="s">
        <v>6367</v>
      </c>
      <c r="C12904" t="s">
        <v>3664</v>
      </c>
      <c r="D12904" t="s">
        <v>5277</v>
      </c>
      <c r="E12904" s="1">
        <v>74.260869565217305</v>
      </c>
      <c r="F12904" s="1">
        <v>9.3317391304347801</v>
      </c>
      <c r="G12904" s="1">
        <v>70.765978260869502</v>
      </c>
      <c r="H12904" s="1">
        <v>127.992173913043</v>
      </c>
      <c r="I12904" s="1">
        <f t="shared" si="609"/>
        <v>208.0898913043473</v>
      </c>
      <c r="J12904" s="1">
        <f t="shared" si="610"/>
        <v>2.8021472482435561</v>
      </c>
      <c r="K12904" s="1">
        <f t="shared" si="611"/>
        <v>0.1256615925058549</v>
      </c>
    </row>
    <row r="12905" spans="1:11" hidden="1" x14ac:dyDescent="0.25">
      <c r="A12905" s="4" t="s">
        <v>2</v>
      </c>
      <c r="B12905" t="s">
        <v>6388</v>
      </c>
      <c r="C12905" t="s">
        <v>6389</v>
      </c>
      <c r="D12905" t="s">
        <v>3654</v>
      </c>
      <c r="E12905" s="1">
        <v>45.782608695652101</v>
      </c>
      <c r="F12905" s="1">
        <v>7.5205434782608602</v>
      </c>
      <c r="G12905" s="1">
        <v>36.935434782608603</v>
      </c>
      <c r="H12905" s="1">
        <v>85.062934782608593</v>
      </c>
      <c r="I12905" s="1">
        <f t="shared" si="609"/>
        <v>129.51891304347805</v>
      </c>
      <c r="J12905" s="1">
        <f t="shared" si="610"/>
        <v>2.8289981006647671</v>
      </c>
      <c r="K12905" s="1">
        <f t="shared" si="611"/>
        <v>0.16426638176638184</v>
      </c>
    </row>
    <row r="12906" spans="1:11" hidden="1" x14ac:dyDescent="0.25">
      <c r="A12906" s="4" t="s">
        <v>2</v>
      </c>
      <c r="B12906" t="s">
        <v>6416</v>
      </c>
      <c r="C12906" t="s">
        <v>398</v>
      </c>
      <c r="D12906" t="s">
        <v>3122</v>
      </c>
      <c r="E12906" s="1">
        <v>38.336956521739097</v>
      </c>
      <c r="F12906" s="1">
        <v>3.1266304347826002</v>
      </c>
      <c r="G12906" s="1">
        <v>39.432391304347803</v>
      </c>
      <c r="H12906" s="1">
        <v>70.436086956521706</v>
      </c>
      <c r="I12906" s="1">
        <f t="shared" si="609"/>
        <v>112.99510869565211</v>
      </c>
      <c r="J12906" s="1">
        <f t="shared" si="610"/>
        <v>2.9474199036007946</v>
      </c>
      <c r="K12906" s="1">
        <f t="shared" si="611"/>
        <v>8.1556563651828604E-2</v>
      </c>
    </row>
    <row r="12907" spans="1:11" hidden="1" x14ac:dyDescent="0.25">
      <c r="A12907" s="4" t="s">
        <v>2</v>
      </c>
      <c r="B12907" t="s">
        <v>6417</v>
      </c>
      <c r="C12907" t="s">
        <v>2489</v>
      </c>
      <c r="D12907" t="s">
        <v>894</v>
      </c>
      <c r="E12907" s="1">
        <v>99.760869565217305</v>
      </c>
      <c r="F12907" s="1">
        <v>29.834782608695601</v>
      </c>
      <c r="G12907" s="1">
        <v>91.818478260869497</v>
      </c>
      <c r="H12907" s="1">
        <v>136.33152173913001</v>
      </c>
      <c r="I12907" s="1">
        <f t="shared" si="609"/>
        <v>257.98478260869513</v>
      </c>
      <c r="J12907" s="1">
        <f t="shared" si="610"/>
        <v>2.5860318152102826</v>
      </c>
      <c r="K12907" s="1">
        <f t="shared" si="611"/>
        <v>0.29906297668337301</v>
      </c>
    </row>
    <row r="12908" spans="1:11" hidden="1" x14ac:dyDescent="0.25">
      <c r="A12908" s="4" t="s">
        <v>2</v>
      </c>
      <c r="B12908" t="s">
        <v>6418</v>
      </c>
      <c r="C12908" t="s">
        <v>31</v>
      </c>
      <c r="D12908" t="s">
        <v>32</v>
      </c>
      <c r="E12908" s="1">
        <v>105.51086956521701</v>
      </c>
      <c r="F12908" s="1">
        <v>11.2961956521739</v>
      </c>
      <c r="G12908" s="1">
        <v>78.136195652173896</v>
      </c>
      <c r="H12908" s="1">
        <v>157.68065217391299</v>
      </c>
      <c r="I12908" s="1">
        <f t="shared" si="609"/>
        <v>247.11304347826078</v>
      </c>
      <c r="J12908" s="1">
        <f t="shared" si="610"/>
        <v>2.3420624291748298</v>
      </c>
      <c r="K12908" s="1">
        <f t="shared" si="611"/>
        <v>0.10706191408262106</v>
      </c>
    </row>
    <row r="12909" spans="1:11" hidden="1" x14ac:dyDescent="0.25">
      <c r="A12909" s="4" t="s">
        <v>2</v>
      </c>
      <c r="B12909" t="s">
        <v>6422</v>
      </c>
      <c r="C12909" t="s">
        <v>6423</v>
      </c>
      <c r="D12909" t="s">
        <v>575</v>
      </c>
      <c r="E12909" s="1">
        <v>96.25</v>
      </c>
      <c r="F12909" s="1">
        <v>7.0125000000000002</v>
      </c>
      <c r="G12909" s="1">
        <v>107.645760869565</v>
      </c>
      <c r="H12909" s="1">
        <v>177.259239130434</v>
      </c>
      <c r="I12909" s="1">
        <f t="shared" si="609"/>
        <v>291.917499999999</v>
      </c>
      <c r="J12909" s="1">
        <f t="shared" si="610"/>
        <v>3.0329090909090803</v>
      </c>
      <c r="K12909" s="1">
        <f t="shared" si="611"/>
        <v>7.2857142857142856E-2</v>
      </c>
    </row>
    <row r="12910" spans="1:11" hidden="1" x14ac:dyDescent="0.25">
      <c r="A12910" s="4" t="s">
        <v>2</v>
      </c>
      <c r="B12910" t="s">
        <v>6432</v>
      </c>
      <c r="C12910" t="s">
        <v>1159</v>
      </c>
      <c r="D12910" t="s">
        <v>248</v>
      </c>
      <c r="E12910" s="1">
        <v>61.641304347826001</v>
      </c>
      <c r="F12910" s="1">
        <v>0</v>
      </c>
      <c r="G12910" s="1">
        <v>56.0404347826086</v>
      </c>
      <c r="H12910" s="1">
        <v>97.042934782608597</v>
      </c>
      <c r="I12910" s="1">
        <f t="shared" si="609"/>
        <v>153.0833695652172</v>
      </c>
      <c r="J12910" s="1">
        <f t="shared" si="610"/>
        <v>2.483454417210369</v>
      </c>
      <c r="K12910" s="1">
        <f t="shared" si="611"/>
        <v>0</v>
      </c>
    </row>
    <row r="12911" spans="1:11" hidden="1" x14ac:dyDescent="0.25">
      <c r="A12911" s="4" t="s">
        <v>2</v>
      </c>
      <c r="B12911" t="s">
        <v>6447</v>
      </c>
      <c r="C12911" t="s">
        <v>257</v>
      </c>
      <c r="D12911" t="s">
        <v>174</v>
      </c>
      <c r="E12911" s="1">
        <v>66.597826086956502</v>
      </c>
      <c r="F12911" s="1">
        <v>41.014673913043403</v>
      </c>
      <c r="G12911" s="1">
        <v>52.358152173912998</v>
      </c>
      <c r="H12911" s="1">
        <v>92.936847826086904</v>
      </c>
      <c r="I12911" s="1">
        <f t="shared" si="609"/>
        <v>186.3096739130433</v>
      </c>
      <c r="J12911" s="1">
        <f t="shared" si="610"/>
        <v>2.797533866492572</v>
      </c>
      <c r="K12911" s="1">
        <f t="shared" si="611"/>
        <v>0.61585604700505858</v>
      </c>
    </row>
    <row r="12912" spans="1:11" hidden="1" x14ac:dyDescent="0.25">
      <c r="A12912" s="4" t="s">
        <v>2</v>
      </c>
      <c r="B12912" t="s">
        <v>6461</v>
      </c>
      <c r="C12912" t="s">
        <v>5000</v>
      </c>
      <c r="D12912" t="s">
        <v>1111</v>
      </c>
      <c r="E12912" s="1">
        <v>66.858695652173907</v>
      </c>
      <c r="F12912" s="1">
        <v>17.521413043478201</v>
      </c>
      <c r="G12912" s="1">
        <v>41.280326086956499</v>
      </c>
      <c r="H12912" s="1">
        <v>102.78728260869499</v>
      </c>
      <c r="I12912" s="1">
        <f t="shared" si="609"/>
        <v>161.58902173912969</v>
      </c>
      <c r="J12912" s="1">
        <f t="shared" si="610"/>
        <v>2.4168736790765619</v>
      </c>
      <c r="K12912" s="1">
        <f t="shared" si="611"/>
        <v>0.26206633067793766</v>
      </c>
    </row>
    <row r="12913" spans="1:11" hidden="1" x14ac:dyDescent="0.25">
      <c r="A12913" s="4" t="s">
        <v>2</v>
      </c>
      <c r="B12913" t="s">
        <v>6477</v>
      </c>
      <c r="C12913" t="s">
        <v>38</v>
      </c>
      <c r="D12913" t="s">
        <v>39</v>
      </c>
      <c r="E12913" s="1">
        <v>110.282608695652</v>
      </c>
      <c r="F12913" s="1">
        <v>18.965978260869498</v>
      </c>
      <c r="G12913" s="1">
        <v>75.464891304347802</v>
      </c>
      <c r="H12913" s="1">
        <v>157.78413043478201</v>
      </c>
      <c r="I12913" s="1">
        <f t="shared" si="609"/>
        <v>252.21499999999932</v>
      </c>
      <c r="J12913" s="1">
        <f t="shared" si="610"/>
        <v>2.2869879755568672</v>
      </c>
      <c r="K12913" s="1">
        <f t="shared" si="611"/>
        <v>0.1719761482357576</v>
      </c>
    </row>
    <row r="12914" spans="1:11" hidden="1" x14ac:dyDescent="0.25">
      <c r="A12914" s="4" t="s">
        <v>2</v>
      </c>
      <c r="B12914" t="s">
        <v>6494</v>
      </c>
      <c r="C12914" t="s">
        <v>2633</v>
      </c>
      <c r="D12914" t="s">
        <v>2634</v>
      </c>
      <c r="E12914" s="1">
        <v>70.304347826086897</v>
      </c>
      <c r="F12914" s="1">
        <v>8.0255434782608592</v>
      </c>
      <c r="G12914" s="1">
        <v>43.333369565217303</v>
      </c>
      <c r="H12914" s="1">
        <v>147.22978260869499</v>
      </c>
      <c r="I12914" s="1">
        <f t="shared" si="609"/>
        <v>198.58869565217316</v>
      </c>
      <c r="J12914" s="1">
        <f t="shared" si="610"/>
        <v>2.8247000618429108</v>
      </c>
      <c r="K12914" s="1">
        <f t="shared" si="611"/>
        <v>0.11415429808286946</v>
      </c>
    </row>
    <row r="12915" spans="1:11" hidden="1" x14ac:dyDescent="0.25">
      <c r="A12915" s="4" t="s">
        <v>2</v>
      </c>
      <c r="B12915" t="s">
        <v>6506</v>
      </c>
      <c r="C12915" t="s">
        <v>428</v>
      </c>
      <c r="D12915" t="s">
        <v>894</v>
      </c>
      <c r="E12915" s="1">
        <v>123.054347826086</v>
      </c>
      <c r="F12915" s="1">
        <v>38.775760869565197</v>
      </c>
      <c r="G12915" s="1">
        <v>74.965869565217304</v>
      </c>
      <c r="H12915" s="1">
        <v>210.27554347826</v>
      </c>
      <c r="I12915" s="1">
        <f t="shared" si="609"/>
        <v>324.01717391304248</v>
      </c>
      <c r="J12915" s="1">
        <f t="shared" si="610"/>
        <v>2.6331225156788394</v>
      </c>
      <c r="K12915" s="1">
        <f t="shared" si="611"/>
        <v>0.3151108559314571</v>
      </c>
    </row>
    <row r="12916" spans="1:11" hidden="1" x14ac:dyDescent="0.25">
      <c r="A12916" s="4" t="s">
        <v>2</v>
      </c>
      <c r="B12916" t="s">
        <v>6515</v>
      </c>
      <c r="C12916" t="s">
        <v>38</v>
      </c>
      <c r="D12916" t="s">
        <v>39</v>
      </c>
      <c r="E12916" s="1">
        <v>79.097826086956502</v>
      </c>
      <c r="F12916" s="1">
        <v>23.3659782608695</v>
      </c>
      <c r="G12916" s="1">
        <v>62.227826086956497</v>
      </c>
      <c r="H12916" s="1">
        <v>259.84793478260798</v>
      </c>
      <c r="I12916" s="1">
        <f t="shared" si="609"/>
        <v>345.44173913043397</v>
      </c>
      <c r="J12916" s="1">
        <f t="shared" si="610"/>
        <v>4.3672722275662954</v>
      </c>
      <c r="K12916" s="1">
        <f t="shared" si="611"/>
        <v>0.29540607393156448</v>
      </c>
    </row>
    <row r="12917" spans="1:11" hidden="1" x14ac:dyDescent="0.25">
      <c r="A12917" s="4" t="s">
        <v>2</v>
      </c>
      <c r="B12917" t="s">
        <v>6522</v>
      </c>
      <c r="C12917" t="s">
        <v>6523</v>
      </c>
      <c r="D12917" t="s">
        <v>781</v>
      </c>
      <c r="E12917" s="1">
        <v>63.695652173912997</v>
      </c>
      <c r="F12917" s="1">
        <v>4.2157608695652096</v>
      </c>
      <c r="G12917" s="1">
        <v>51.8679347826086</v>
      </c>
      <c r="H12917" s="1">
        <v>114.478695652173</v>
      </c>
      <c r="I12917" s="1">
        <f t="shared" si="609"/>
        <v>170.56239130434682</v>
      </c>
      <c r="J12917" s="1">
        <f t="shared" si="610"/>
        <v>2.6777713310580067</v>
      </c>
      <c r="K12917" s="1">
        <f t="shared" si="611"/>
        <v>6.618600682593849E-2</v>
      </c>
    </row>
    <row r="12918" spans="1:11" hidden="1" x14ac:dyDescent="0.25">
      <c r="A12918" s="4" t="s">
        <v>2</v>
      </c>
      <c r="B12918" t="s">
        <v>6563</v>
      </c>
      <c r="C12918" t="s">
        <v>31</v>
      </c>
      <c r="D12918" t="s">
        <v>32</v>
      </c>
      <c r="E12918" s="1">
        <v>45.423913043478201</v>
      </c>
      <c r="F12918" s="1">
        <v>8.7255434782608603</v>
      </c>
      <c r="G12918" s="1">
        <v>47.225543478260803</v>
      </c>
      <c r="H12918" s="1">
        <v>66.633152173913004</v>
      </c>
      <c r="I12918" s="1">
        <f t="shared" si="609"/>
        <v>122.58423913043467</v>
      </c>
      <c r="J12918" s="1">
        <f t="shared" si="610"/>
        <v>2.6986719310839926</v>
      </c>
      <c r="K12918" s="1">
        <f t="shared" si="611"/>
        <v>0.19209140942809289</v>
      </c>
    </row>
    <row r="12919" spans="1:11" hidden="1" x14ac:dyDescent="0.25">
      <c r="A12919" s="4" t="s">
        <v>2</v>
      </c>
      <c r="B12919" t="s">
        <v>6645</v>
      </c>
      <c r="C12919" t="s">
        <v>4193</v>
      </c>
      <c r="D12919" t="s">
        <v>653</v>
      </c>
      <c r="E12919" s="1">
        <v>137.47826086956499</v>
      </c>
      <c r="F12919" s="1">
        <v>25.306630434782601</v>
      </c>
      <c r="G12919" s="1">
        <v>121.96586956521701</v>
      </c>
      <c r="H12919" s="1">
        <v>200.564456521739</v>
      </c>
      <c r="I12919" s="1">
        <f t="shared" si="609"/>
        <v>347.83695652173861</v>
      </c>
      <c r="J12919" s="1">
        <f t="shared" si="610"/>
        <v>2.5301233396584446</v>
      </c>
      <c r="K12919" s="1">
        <f t="shared" si="611"/>
        <v>0.18407732447817862</v>
      </c>
    </row>
    <row r="12920" spans="1:11" hidden="1" x14ac:dyDescent="0.25">
      <c r="A12920" s="4" t="s">
        <v>2</v>
      </c>
      <c r="B12920" t="s">
        <v>6650</v>
      </c>
      <c r="C12920" t="s">
        <v>6651</v>
      </c>
      <c r="D12920" t="s">
        <v>1820</v>
      </c>
      <c r="E12920" s="1">
        <v>38.739130434782602</v>
      </c>
      <c r="F12920" s="1">
        <v>5.9945652173913002</v>
      </c>
      <c r="G12920" s="1">
        <v>40.364130434782602</v>
      </c>
      <c r="H12920" s="1">
        <v>71.894021739130395</v>
      </c>
      <c r="I12920" s="1">
        <f t="shared" si="609"/>
        <v>118.25271739130429</v>
      </c>
      <c r="J12920" s="1">
        <f t="shared" si="610"/>
        <v>3.0525392817059473</v>
      </c>
      <c r="K12920" s="1">
        <f t="shared" si="611"/>
        <v>0.15474186307519633</v>
      </c>
    </row>
    <row r="12921" spans="1:11" hidden="1" x14ac:dyDescent="0.25">
      <c r="A12921" s="4" t="s">
        <v>2</v>
      </c>
      <c r="B12921" t="s">
        <v>6655</v>
      </c>
      <c r="C12921" t="s">
        <v>28</v>
      </c>
      <c r="D12921" t="s">
        <v>29</v>
      </c>
      <c r="E12921" s="1">
        <v>91.858695652173907</v>
      </c>
      <c r="F12921" s="1">
        <v>14.114347826086901</v>
      </c>
      <c r="G12921" s="1">
        <v>60.558913043478199</v>
      </c>
      <c r="H12921" s="1">
        <v>217.50043478260801</v>
      </c>
      <c r="I12921" s="1">
        <f t="shared" si="609"/>
        <v>292.17369565217314</v>
      </c>
      <c r="J12921" s="1">
        <f t="shared" si="610"/>
        <v>3.1806863093124993</v>
      </c>
      <c r="K12921" s="1">
        <f t="shared" si="611"/>
        <v>0.15365282215122411</v>
      </c>
    </row>
    <row r="12922" spans="1:11" hidden="1" x14ac:dyDescent="0.25">
      <c r="A12922" s="4" t="s">
        <v>2</v>
      </c>
      <c r="B12922" t="s">
        <v>6659</v>
      </c>
      <c r="C12922" t="s">
        <v>5738</v>
      </c>
      <c r="D12922" t="s">
        <v>94</v>
      </c>
      <c r="E12922" s="1">
        <v>123.923913043478</v>
      </c>
      <c r="F12922" s="1">
        <v>3.8648913043478199</v>
      </c>
      <c r="G12922" s="1">
        <v>92.780326086956507</v>
      </c>
      <c r="H12922" s="1">
        <v>212.35336956521701</v>
      </c>
      <c r="I12922" s="1">
        <f t="shared" si="609"/>
        <v>308.99858695652131</v>
      </c>
      <c r="J12922" s="1">
        <f t="shared" si="610"/>
        <v>2.4934540829751795</v>
      </c>
      <c r="K12922" s="1">
        <f t="shared" si="611"/>
        <v>3.1187615121480588E-2</v>
      </c>
    </row>
    <row r="12923" spans="1:11" hidden="1" x14ac:dyDescent="0.25">
      <c r="A12923" s="4" t="s">
        <v>2</v>
      </c>
      <c r="B12923" t="s">
        <v>6668</v>
      </c>
      <c r="C12923" t="s">
        <v>31</v>
      </c>
      <c r="D12923" t="s">
        <v>32</v>
      </c>
      <c r="E12923" s="1">
        <v>132.28260869565199</v>
      </c>
      <c r="F12923" s="1">
        <v>12.8860869565217</v>
      </c>
      <c r="G12923" s="1">
        <v>128.925869565217</v>
      </c>
      <c r="H12923" s="1">
        <v>175.962065217391</v>
      </c>
      <c r="I12923" s="1">
        <f t="shared" si="609"/>
        <v>317.77402173912969</v>
      </c>
      <c r="J12923" s="1">
        <f t="shared" si="610"/>
        <v>2.402235825801148</v>
      </c>
      <c r="K12923" s="1">
        <f t="shared" si="611"/>
        <v>9.741331142152819E-2</v>
      </c>
    </row>
    <row r="12924" spans="1:11" hidden="1" x14ac:dyDescent="0.25">
      <c r="A12924" s="4" t="s">
        <v>2</v>
      </c>
      <c r="B12924" t="s">
        <v>6725</v>
      </c>
      <c r="C12924" t="s">
        <v>563</v>
      </c>
      <c r="D12924" t="s">
        <v>47</v>
      </c>
      <c r="E12924" s="1">
        <v>46.663043478260803</v>
      </c>
      <c r="F12924" s="1">
        <v>8.6335869565217305</v>
      </c>
      <c r="G12924" s="1">
        <v>36.515652173912997</v>
      </c>
      <c r="H12924" s="1">
        <v>75.526195652173897</v>
      </c>
      <c r="I12924" s="1">
        <f t="shared" si="609"/>
        <v>120.67543478260862</v>
      </c>
      <c r="J12924" s="1">
        <f t="shared" si="610"/>
        <v>2.5861029583042181</v>
      </c>
      <c r="K12924" s="1">
        <f t="shared" si="611"/>
        <v>0.18501979967388779</v>
      </c>
    </row>
    <row r="12925" spans="1:11" hidden="1" x14ac:dyDescent="0.25">
      <c r="A12925" s="4" t="s">
        <v>2</v>
      </c>
      <c r="B12925" t="s">
        <v>6750</v>
      </c>
      <c r="C12925" t="s">
        <v>3791</v>
      </c>
      <c r="D12925" t="s">
        <v>3792</v>
      </c>
      <c r="E12925" s="1">
        <v>64.086956521739097</v>
      </c>
      <c r="F12925" s="1">
        <v>8.2647826086956506</v>
      </c>
      <c r="G12925" s="1">
        <v>61.977282608695603</v>
      </c>
      <c r="H12925" s="1">
        <v>93.752173913043407</v>
      </c>
      <c r="I12925" s="1">
        <f t="shared" si="609"/>
        <v>163.99423913043466</v>
      </c>
      <c r="J12925" s="1">
        <f t="shared" si="610"/>
        <v>2.5589331750339208</v>
      </c>
      <c r="K12925" s="1">
        <f t="shared" si="611"/>
        <v>0.12896200814111267</v>
      </c>
    </row>
    <row r="12926" spans="1:11" hidden="1" x14ac:dyDescent="0.25">
      <c r="A12926" s="4" t="s">
        <v>2</v>
      </c>
      <c r="B12926" t="s">
        <v>6755</v>
      </c>
      <c r="C12926" t="s">
        <v>253</v>
      </c>
      <c r="D12926" t="s">
        <v>254</v>
      </c>
      <c r="E12926" s="1">
        <v>191.369565217391</v>
      </c>
      <c r="F12926" s="1">
        <v>75.800108695652099</v>
      </c>
      <c r="G12926" s="1">
        <v>204.723478260869</v>
      </c>
      <c r="H12926" s="1">
        <v>394.032717391304</v>
      </c>
      <c r="I12926" s="1">
        <f t="shared" si="609"/>
        <v>674.55630434782506</v>
      </c>
      <c r="J12926" s="1">
        <f t="shared" si="610"/>
        <v>3.5248881063273885</v>
      </c>
      <c r="K12926" s="1">
        <f t="shared" si="611"/>
        <v>0.39609280926956741</v>
      </c>
    </row>
    <row r="12927" spans="1:11" hidden="1" x14ac:dyDescent="0.25">
      <c r="A12927" s="4" t="s">
        <v>2</v>
      </c>
      <c r="B12927" t="s">
        <v>6764</v>
      </c>
      <c r="C12927" t="s">
        <v>6765</v>
      </c>
      <c r="D12927" t="s">
        <v>5991</v>
      </c>
      <c r="E12927" s="1">
        <v>84.641304347825994</v>
      </c>
      <c r="F12927" s="1">
        <v>13.497282608695601</v>
      </c>
      <c r="G12927" s="1">
        <v>66.676630434782595</v>
      </c>
      <c r="H12927" s="1">
        <v>135.41032608695599</v>
      </c>
      <c r="I12927" s="1">
        <f t="shared" si="609"/>
        <v>215.58423913043418</v>
      </c>
      <c r="J12927" s="1">
        <f t="shared" si="610"/>
        <v>2.5470335174007919</v>
      </c>
      <c r="K12927" s="1">
        <f t="shared" si="611"/>
        <v>0.15946449210222122</v>
      </c>
    </row>
    <row r="12928" spans="1:11" hidden="1" x14ac:dyDescent="0.25">
      <c r="A12928" s="4" t="s">
        <v>2</v>
      </c>
      <c r="B12928" t="s">
        <v>6812</v>
      </c>
      <c r="C12928" t="s">
        <v>3374</v>
      </c>
      <c r="D12928" t="s">
        <v>3375</v>
      </c>
      <c r="E12928" s="1">
        <v>61.695652173912997</v>
      </c>
      <c r="F12928" s="1">
        <v>3.04478260869565</v>
      </c>
      <c r="G12928" s="1">
        <v>48.361630434782597</v>
      </c>
      <c r="H12928" s="1">
        <v>114.17467391304299</v>
      </c>
      <c r="I12928" s="1">
        <f t="shared" si="609"/>
        <v>165.58108695652123</v>
      </c>
      <c r="J12928" s="1">
        <f t="shared" si="610"/>
        <v>2.6838372093023195</v>
      </c>
      <c r="K12928" s="1">
        <f t="shared" si="611"/>
        <v>4.9351656095842147E-2</v>
      </c>
    </row>
    <row r="12929" spans="1:11" hidden="1" x14ac:dyDescent="0.25">
      <c r="A12929" s="4" t="s">
        <v>2</v>
      </c>
      <c r="B12929" t="s">
        <v>6815</v>
      </c>
      <c r="C12929" t="s">
        <v>4193</v>
      </c>
      <c r="D12929" t="s">
        <v>653</v>
      </c>
      <c r="E12929" s="1">
        <v>109.402173913043</v>
      </c>
      <c r="F12929" s="1">
        <v>30.94</v>
      </c>
      <c r="G12929" s="1">
        <v>68.720543478260794</v>
      </c>
      <c r="H12929" s="1">
        <v>175.49065217391299</v>
      </c>
      <c r="I12929" s="1">
        <f t="shared" si="609"/>
        <v>275.15119565217378</v>
      </c>
      <c r="J12929" s="1">
        <f t="shared" si="610"/>
        <v>2.5150432190760159</v>
      </c>
      <c r="K12929" s="1">
        <f t="shared" si="611"/>
        <v>0.28280973671137732</v>
      </c>
    </row>
    <row r="12930" spans="1:11" hidden="1" x14ac:dyDescent="0.25">
      <c r="A12930" s="4" t="s">
        <v>2</v>
      </c>
      <c r="B12930" t="s">
        <v>6824</v>
      </c>
      <c r="C12930" t="s">
        <v>2099</v>
      </c>
      <c r="D12930" t="s">
        <v>2100</v>
      </c>
      <c r="E12930" s="1">
        <v>55.347826086956502</v>
      </c>
      <c r="F12930" s="1">
        <v>6.4048913043478199</v>
      </c>
      <c r="G12930" s="1">
        <v>54.980978260869499</v>
      </c>
      <c r="H12930" s="1">
        <v>101.521739130434</v>
      </c>
      <c r="I12930" s="1">
        <f t="shared" ref="I12930:I12993" si="612">SUM(F12930:H12930)</f>
        <v>162.90760869565133</v>
      </c>
      <c r="J12930" s="1">
        <f t="shared" ref="J12930:J12993" si="613">I12930/E12930</f>
        <v>2.9433424980361211</v>
      </c>
      <c r="K12930" s="1">
        <f t="shared" ref="K12930:K12993" si="614">F12930/E12930</f>
        <v>0.11572073841319711</v>
      </c>
    </row>
    <row r="12931" spans="1:11" hidden="1" x14ac:dyDescent="0.25">
      <c r="A12931" s="4" t="s">
        <v>2</v>
      </c>
      <c r="B12931" t="s">
        <v>6825</v>
      </c>
      <c r="C12931" t="s">
        <v>6204</v>
      </c>
      <c r="D12931" t="s">
        <v>6205</v>
      </c>
      <c r="E12931" s="1">
        <v>110.445652173913</v>
      </c>
      <c r="F12931" s="1">
        <v>12.2045652173913</v>
      </c>
      <c r="G12931" s="1">
        <v>72.519456521739102</v>
      </c>
      <c r="H12931" s="1">
        <v>175.260652173913</v>
      </c>
      <c r="I12931" s="1">
        <f t="shared" si="612"/>
        <v>259.98467391304342</v>
      </c>
      <c r="J12931" s="1">
        <f t="shared" si="613"/>
        <v>2.3539602401338455</v>
      </c>
      <c r="K12931" s="1">
        <f t="shared" si="614"/>
        <v>0.11050290325755339</v>
      </c>
    </row>
    <row r="12932" spans="1:11" hidden="1" x14ac:dyDescent="0.25">
      <c r="A12932" s="4" t="s">
        <v>2</v>
      </c>
      <c r="B12932" t="s">
        <v>6837</v>
      </c>
      <c r="C12932" t="s">
        <v>428</v>
      </c>
      <c r="D12932" t="s">
        <v>894</v>
      </c>
      <c r="E12932" s="1">
        <v>135.72826086956499</v>
      </c>
      <c r="F12932" s="1">
        <v>51.321195652173898</v>
      </c>
      <c r="G12932" s="1">
        <v>69.849130434782595</v>
      </c>
      <c r="H12932" s="1">
        <v>228.351195652173</v>
      </c>
      <c r="I12932" s="1">
        <f t="shared" si="612"/>
        <v>349.52152173912953</v>
      </c>
      <c r="J12932" s="1">
        <f t="shared" si="613"/>
        <v>2.5751565628253359</v>
      </c>
      <c r="K12932" s="1">
        <f t="shared" si="614"/>
        <v>0.37811724193160939</v>
      </c>
    </row>
    <row r="12933" spans="1:11" hidden="1" x14ac:dyDescent="0.25">
      <c r="A12933" s="4" t="s">
        <v>2</v>
      </c>
      <c r="B12933" t="s">
        <v>6871</v>
      </c>
      <c r="C12933" t="s">
        <v>290</v>
      </c>
      <c r="D12933" t="s">
        <v>174</v>
      </c>
      <c r="E12933" s="1">
        <v>51.836956521739097</v>
      </c>
      <c r="F12933" s="1">
        <v>25.7044565217391</v>
      </c>
      <c r="G12933" s="1">
        <v>31.391847826086899</v>
      </c>
      <c r="H12933" s="1">
        <v>67.5827173913043</v>
      </c>
      <c r="I12933" s="1">
        <f t="shared" si="612"/>
        <v>124.67902173913029</v>
      </c>
      <c r="J12933" s="1">
        <f t="shared" si="613"/>
        <v>2.4052149297546643</v>
      </c>
      <c r="K12933" s="1">
        <f t="shared" si="614"/>
        <v>0.49587125183476594</v>
      </c>
    </row>
    <row r="12934" spans="1:11" hidden="1" x14ac:dyDescent="0.25">
      <c r="A12934" s="4" t="s">
        <v>2</v>
      </c>
      <c r="B12934" t="s">
        <v>6875</v>
      </c>
      <c r="C12934" t="s">
        <v>3518</v>
      </c>
      <c r="D12934" t="s">
        <v>6876</v>
      </c>
      <c r="E12934" s="1">
        <v>28.869565217391301</v>
      </c>
      <c r="F12934" s="1">
        <v>7.8130434782608598</v>
      </c>
      <c r="G12934" s="1">
        <v>16.086956521739101</v>
      </c>
      <c r="H12934" s="1">
        <v>51.371739130434698</v>
      </c>
      <c r="I12934" s="1">
        <f t="shared" si="612"/>
        <v>75.271739130434653</v>
      </c>
      <c r="J12934" s="1">
        <f t="shared" si="613"/>
        <v>2.6073042168674658</v>
      </c>
      <c r="K12934" s="1">
        <f t="shared" si="614"/>
        <v>0.27063253012048161</v>
      </c>
    </row>
    <row r="12935" spans="1:11" hidden="1" x14ac:dyDescent="0.25">
      <c r="A12935" s="4" t="s">
        <v>2</v>
      </c>
      <c r="B12935" t="s">
        <v>6927</v>
      </c>
      <c r="C12935" t="s">
        <v>38</v>
      </c>
      <c r="D12935" t="s">
        <v>39</v>
      </c>
      <c r="E12935" s="1">
        <v>95.119565217391298</v>
      </c>
      <c r="F12935" s="1">
        <v>15.6383695652173</v>
      </c>
      <c r="G12935" s="1">
        <v>48.725217391304298</v>
      </c>
      <c r="H12935" s="1">
        <v>182.993804347826</v>
      </c>
      <c r="I12935" s="1">
        <f t="shared" si="612"/>
        <v>247.3573913043476</v>
      </c>
      <c r="J12935" s="1">
        <f t="shared" si="613"/>
        <v>2.6004890869614878</v>
      </c>
      <c r="K12935" s="1">
        <f t="shared" si="614"/>
        <v>0.16440749628613777</v>
      </c>
    </row>
    <row r="12936" spans="1:11" hidden="1" x14ac:dyDescent="0.25">
      <c r="A12936" s="4" t="s">
        <v>2</v>
      </c>
      <c r="B12936" t="s">
        <v>6930</v>
      </c>
      <c r="C12936" t="s">
        <v>6931</v>
      </c>
      <c r="D12936" t="s">
        <v>3654</v>
      </c>
      <c r="E12936" s="1">
        <v>84.163043478260803</v>
      </c>
      <c r="F12936" s="1">
        <v>9.1141304347826004</v>
      </c>
      <c r="G12936" s="1">
        <v>59.019021739130402</v>
      </c>
      <c r="H12936" s="1">
        <v>118.144130434782</v>
      </c>
      <c r="I12936" s="1">
        <f t="shared" si="612"/>
        <v>186.277282608695</v>
      </c>
      <c r="J12936" s="1">
        <f t="shared" si="613"/>
        <v>2.2132907141934592</v>
      </c>
      <c r="K12936" s="1">
        <f t="shared" si="614"/>
        <v>0.10829135993800851</v>
      </c>
    </row>
    <row r="12937" spans="1:11" hidden="1" x14ac:dyDescent="0.25">
      <c r="A12937" s="4" t="s">
        <v>2</v>
      </c>
      <c r="B12937" t="s">
        <v>6938</v>
      </c>
      <c r="C12937" t="s">
        <v>1323</v>
      </c>
      <c r="D12937" t="s">
        <v>653</v>
      </c>
      <c r="E12937" s="1">
        <v>100.29347826086899</v>
      </c>
      <c r="F12937" s="1">
        <v>16.433586956521701</v>
      </c>
      <c r="G12937" s="1">
        <v>79.939891304347796</v>
      </c>
      <c r="H12937" s="1">
        <v>154.263152173913</v>
      </c>
      <c r="I12937" s="1">
        <f t="shared" si="612"/>
        <v>250.63663043478249</v>
      </c>
      <c r="J12937" s="1">
        <f t="shared" si="613"/>
        <v>2.4990321881435049</v>
      </c>
      <c r="K12937" s="1">
        <f t="shared" si="614"/>
        <v>0.16385499078790561</v>
      </c>
    </row>
    <row r="12938" spans="1:11" hidden="1" x14ac:dyDescent="0.25">
      <c r="A12938" s="4" t="s">
        <v>2</v>
      </c>
      <c r="B12938" t="s">
        <v>6944</v>
      </c>
      <c r="C12938" t="s">
        <v>257</v>
      </c>
      <c r="D12938" t="s">
        <v>174</v>
      </c>
      <c r="E12938" s="1">
        <v>76.804347826086897</v>
      </c>
      <c r="F12938" s="1">
        <v>27.238913043478199</v>
      </c>
      <c r="G12938" s="1">
        <v>56.549782608695601</v>
      </c>
      <c r="H12938" s="1">
        <v>135.55760869565199</v>
      </c>
      <c r="I12938" s="1">
        <f t="shared" si="612"/>
        <v>219.34630434782579</v>
      </c>
      <c r="J12938" s="1">
        <f t="shared" si="613"/>
        <v>2.8559099915086312</v>
      </c>
      <c r="K12938" s="1">
        <f t="shared" si="614"/>
        <v>0.35465326917633688</v>
      </c>
    </row>
    <row r="12939" spans="1:11" hidden="1" x14ac:dyDescent="0.25">
      <c r="A12939" s="4" t="s">
        <v>2</v>
      </c>
      <c r="B12939" t="s">
        <v>6978</v>
      </c>
      <c r="C12939" t="s">
        <v>4329</v>
      </c>
      <c r="D12939" t="s">
        <v>4330</v>
      </c>
      <c r="E12939" s="1">
        <v>48.054347826086897</v>
      </c>
      <c r="F12939" s="1">
        <v>9.8831521739130395</v>
      </c>
      <c r="G12939" s="1">
        <v>35.410108695652099</v>
      </c>
      <c r="H12939" s="1">
        <v>63.087282608695602</v>
      </c>
      <c r="I12939" s="1">
        <f t="shared" si="612"/>
        <v>108.38054347826073</v>
      </c>
      <c r="J12939" s="1">
        <f t="shared" si="613"/>
        <v>2.2553743496946392</v>
      </c>
      <c r="K12939" s="1">
        <f t="shared" si="614"/>
        <v>0.20566613888260593</v>
      </c>
    </row>
    <row r="12940" spans="1:11" hidden="1" x14ac:dyDescent="0.25">
      <c r="A12940" s="4" t="s">
        <v>2</v>
      </c>
      <c r="B12940" t="s">
        <v>6992</v>
      </c>
      <c r="C12940" t="s">
        <v>3307</v>
      </c>
      <c r="D12940" t="s">
        <v>338</v>
      </c>
      <c r="E12940" s="1">
        <v>75.978260869565204</v>
      </c>
      <c r="F12940" s="1">
        <v>10.423260869565199</v>
      </c>
      <c r="G12940" s="1">
        <v>89.689673913043407</v>
      </c>
      <c r="H12940" s="1">
        <v>138.73891304347799</v>
      </c>
      <c r="I12940" s="1">
        <f t="shared" si="612"/>
        <v>238.85184782608661</v>
      </c>
      <c r="J12940" s="1">
        <f t="shared" si="613"/>
        <v>3.1436866952789662</v>
      </c>
      <c r="K12940" s="1">
        <f t="shared" si="614"/>
        <v>0.13718741058655201</v>
      </c>
    </row>
    <row r="12941" spans="1:11" hidden="1" x14ac:dyDescent="0.25">
      <c r="A12941" s="4" t="s">
        <v>2</v>
      </c>
      <c r="B12941" t="s">
        <v>7008</v>
      </c>
      <c r="C12941" t="s">
        <v>7009</v>
      </c>
      <c r="D12941" t="s">
        <v>3364</v>
      </c>
      <c r="E12941" s="1">
        <v>80.271739130434696</v>
      </c>
      <c r="F12941" s="1">
        <v>52.022934782608601</v>
      </c>
      <c r="G12941" s="1">
        <v>84.785652173912993</v>
      </c>
      <c r="H12941" s="1">
        <v>136.94739130434701</v>
      </c>
      <c r="I12941" s="1">
        <f t="shared" si="612"/>
        <v>273.75597826086857</v>
      </c>
      <c r="J12941" s="1">
        <f t="shared" si="613"/>
        <v>3.4103656059580145</v>
      </c>
      <c r="K12941" s="1">
        <f t="shared" si="614"/>
        <v>0.64808530805687159</v>
      </c>
    </row>
    <row r="12942" spans="1:11" hidden="1" x14ac:dyDescent="0.25">
      <c r="A12942" s="4" t="s">
        <v>2</v>
      </c>
      <c r="B12942" t="s">
        <v>7034</v>
      </c>
      <c r="C12942" t="s">
        <v>7035</v>
      </c>
      <c r="D12942" t="s">
        <v>322</v>
      </c>
      <c r="E12942" s="1">
        <v>59.206521739130402</v>
      </c>
      <c r="F12942" s="1">
        <v>5.5452173913043401</v>
      </c>
      <c r="G12942" s="1">
        <v>71.773369565217294</v>
      </c>
      <c r="H12942" s="1">
        <v>67.160434782608604</v>
      </c>
      <c r="I12942" s="1">
        <f t="shared" si="612"/>
        <v>144.47902173913025</v>
      </c>
      <c r="J12942" s="1">
        <f t="shared" si="613"/>
        <v>2.4402551863411035</v>
      </c>
      <c r="K12942" s="1">
        <f t="shared" si="614"/>
        <v>9.3658894804479448E-2</v>
      </c>
    </row>
    <row r="12943" spans="1:11" hidden="1" x14ac:dyDescent="0.25">
      <c r="A12943" s="4" t="s">
        <v>2</v>
      </c>
      <c r="B12943" t="s">
        <v>7047</v>
      </c>
      <c r="C12943" t="s">
        <v>6002</v>
      </c>
      <c r="D12943" t="s">
        <v>3364</v>
      </c>
      <c r="E12943" s="1">
        <v>104.989130434782</v>
      </c>
      <c r="F12943" s="1">
        <v>24.293804347826001</v>
      </c>
      <c r="G12943" s="1">
        <v>66.196304347826</v>
      </c>
      <c r="H12943" s="1">
        <v>200.84978260869499</v>
      </c>
      <c r="I12943" s="1">
        <f t="shared" si="612"/>
        <v>291.33989130434702</v>
      </c>
      <c r="J12943" s="1">
        <f t="shared" si="613"/>
        <v>2.774952893674302</v>
      </c>
      <c r="K12943" s="1">
        <f t="shared" si="614"/>
        <v>0.2313935189978264</v>
      </c>
    </row>
    <row r="12944" spans="1:11" hidden="1" x14ac:dyDescent="0.25">
      <c r="A12944" s="4" t="s">
        <v>2</v>
      </c>
      <c r="B12944" t="s">
        <v>7049</v>
      </c>
      <c r="C12944" t="s">
        <v>428</v>
      </c>
      <c r="D12944" t="s">
        <v>894</v>
      </c>
      <c r="E12944" s="1">
        <v>102.14130434782599</v>
      </c>
      <c r="F12944" s="1">
        <v>68.468369565217301</v>
      </c>
      <c r="G12944" s="1">
        <v>91.681630434782605</v>
      </c>
      <c r="H12944" s="1">
        <v>184.534782608695</v>
      </c>
      <c r="I12944" s="1">
        <f t="shared" si="612"/>
        <v>344.68478260869495</v>
      </c>
      <c r="J12944" s="1">
        <f t="shared" si="613"/>
        <v>3.3745876343513848</v>
      </c>
      <c r="K12944" s="1">
        <f t="shared" si="614"/>
        <v>0.67032989251888875</v>
      </c>
    </row>
    <row r="12945" spans="1:11" hidden="1" x14ac:dyDescent="0.25">
      <c r="A12945" s="4" t="s">
        <v>2</v>
      </c>
      <c r="B12945" t="s">
        <v>7074</v>
      </c>
      <c r="C12945" t="s">
        <v>31</v>
      </c>
      <c r="D12945" t="s">
        <v>32</v>
      </c>
      <c r="E12945" s="1">
        <v>46.293478260869499</v>
      </c>
      <c r="F12945" s="1">
        <v>3.6850000000000001</v>
      </c>
      <c r="G12945" s="1">
        <v>37.995652173913001</v>
      </c>
      <c r="H12945" s="1">
        <v>89.168804347825997</v>
      </c>
      <c r="I12945" s="1">
        <f t="shared" si="612"/>
        <v>130.849456521739</v>
      </c>
      <c r="J12945" s="1">
        <f t="shared" si="613"/>
        <v>2.8265203099319103</v>
      </c>
      <c r="K12945" s="1">
        <f t="shared" si="614"/>
        <v>7.9600845268842563E-2</v>
      </c>
    </row>
    <row r="12946" spans="1:11" hidden="1" x14ac:dyDescent="0.25">
      <c r="A12946" s="4" t="s">
        <v>2</v>
      </c>
      <c r="B12946" t="s">
        <v>7115</v>
      </c>
      <c r="C12946" t="s">
        <v>253</v>
      </c>
      <c r="D12946" t="s">
        <v>254</v>
      </c>
      <c r="E12946" s="1">
        <v>90.206521739130395</v>
      </c>
      <c r="F12946" s="1">
        <v>31.358804347825998</v>
      </c>
      <c r="G12946" s="1">
        <v>82.929782608695604</v>
      </c>
      <c r="H12946" s="1">
        <v>237.49228260869501</v>
      </c>
      <c r="I12946" s="1">
        <f t="shared" si="612"/>
        <v>351.78086956521662</v>
      </c>
      <c r="J12946" s="1">
        <f t="shared" si="613"/>
        <v>3.8997276780334911</v>
      </c>
      <c r="K12946" s="1">
        <f t="shared" si="614"/>
        <v>0.34763344981322969</v>
      </c>
    </row>
    <row r="12947" spans="1:11" hidden="1" x14ac:dyDescent="0.25">
      <c r="A12947" s="4" t="s">
        <v>2</v>
      </c>
      <c r="B12947" t="s">
        <v>7187</v>
      </c>
      <c r="C12947" t="s">
        <v>31</v>
      </c>
      <c r="D12947" t="s">
        <v>32</v>
      </c>
      <c r="E12947" s="1">
        <v>79.4673913043478</v>
      </c>
      <c r="F12947" s="1">
        <v>5.7384782608695604</v>
      </c>
      <c r="G12947" s="1">
        <v>93.428152173913006</v>
      </c>
      <c r="H12947" s="1">
        <v>88.390869565217301</v>
      </c>
      <c r="I12947" s="1">
        <f t="shared" si="612"/>
        <v>187.55749999999986</v>
      </c>
      <c r="J12947" s="1">
        <f t="shared" si="613"/>
        <v>2.3601819176583221</v>
      </c>
      <c r="K12947" s="1">
        <f t="shared" si="614"/>
        <v>7.2211735740664709E-2</v>
      </c>
    </row>
    <row r="12948" spans="1:11" hidden="1" x14ac:dyDescent="0.25">
      <c r="A12948" s="4" t="s">
        <v>2</v>
      </c>
      <c r="B12948" t="s">
        <v>7188</v>
      </c>
      <c r="C12948" t="s">
        <v>253</v>
      </c>
      <c r="D12948" t="s">
        <v>254</v>
      </c>
      <c r="E12948" s="1">
        <v>74.597826086956502</v>
      </c>
      <c r="F12948" s="1">
        <v>24.468804347826001</v>
      </c>
      <c r="G12948" s="1">
        <v>48.406956521739097</v>
      </c>
      <c r="H12948" s="1">
        <v>139.170869565217</v>
      </c>
      <c r="I12948" s="1">
        <f t="shared" si="612"/>
        <v>212.04663043478212</v>
      </c>
      <c r="J12948" s="1">
        <f t="shared" si="613"/>
        <v>2.842530963135649</v>
      </c>
      <c r="K12948" s="1">
        <f t="shared" si="614"/>
        <v>0.32800961678566121</v>
      </c>
    </row>
    <row r="12949" spans="1:11" hidden="1" x14ac:dyDescent="0.25">
      <c r="A12949" s="4" t="s">
        <v>2</v>
      </c>
      <c r="B12949" t="s">
        <v>7191</v>
      </c>
      <c r="C12949" t="s">
        <v>1775</v>
      </c>
      <c r="D12949" t="s">
        <v>1776</v>
      </c>
      <c r="E12949" s="1">
        <v>109.945652173913</v>
      </c>
      <c r="F12949" s="1">
        <v>9.7513043478260801</v>
      </c>
      <c r="G12949" s="1">
        <v>86.302717391304299</v>
      </c>
      <c r="H12949" s="1">
        <v>205.35771739130399</v>
      </c>
      <c r="I12949" s="1">
        <f t="shared" si="612"/>
        <v>301.4117391304344</v>
      </c>
      <c r="J12949" s="1">
        <f t="shared" si="613"/>
        <v>2.7414611962432005</v>
      </c>
      <c r="K12949" s="1">
        <f t="shared" si="614"/>
        <v>8.8692041522491313E-2</v>
      </c>
    </row>
    <row r="12950" spans="1:11" hidden="1" x14ac:dyDescent="0.25">
      <c r="A12950" s="4" t="s">
        <v>2</v>
      </c>
      <c r="B12950" t="s">
        <v>7202</v>
      </c>
      <c r="C12950" t="s">
        <v>428</v>
      </c>
      <c r="D12950" t="s">
        <v>894</v>
      </c>
      <c r="E12950" s="1">
        <v>40.076086956521699</v>
      </c>
      <c r="F12950" s="1">
        <v>24.274456521739101</v>
      </c>
      <c r="G12950" s="1">
        <v>47.832934782608604</v>
      </c>
      <c r="H12950" s="1">
        <v>90.3820652173913</v>
      </c>
      <c r="I12950" s="1">
        <f t="shared" si="612"/>
        <v>162.48945652173899</v>
      </c>
      <c r="J12950" s="1">
        <f t="shared" si="613"/>
        <v>4.054524003254679</v>
      </c>
      <c r="K12950" s="1">
        <f t="shared" si="614"/>
        <v>0.60570924871168963</v>
      </c>
    </row>
    <row r="12951" spans="1:11" hidden="1" x14ac:dyDescent="0.25">
      <c r="A12951" s="4" t="s">
        <v>2</v>
      </c>
      <c r="B12951" t="s">
        <v>7209</v>
      </c>
      <c r="C12951" t="s">
        <v>7210</v>
      </c>
      <c r="D12951" t="s">
        <v>491</v>
      </c>
      <c r="E12951" s="1">
        <v>91.336956521739097</v>
      </c>
      <c r="F12951" s="1">
        <v>20.530869565217301</v>
      </c>
      <c r="G12951" s="1">
        <v>75.569456521739099</v>
      </c>
      <c r="H12951" s="1">
        <v>158.56184782608599</v>
      </c>
      <c r="I12951" s="1">
        <f t="shared" si="612"/>
        <v>254.66217391304241</v>
      </c>
      <c r="J12951" s="1">
        <f t="shared" si="613"/>
        <v>2.7881613709389397</v>
      </c>
      <c r="K12951" s="1">
        <f t="shared" si="614"/>
        <v>0.22478162560990034</v>
      </c>
    </row>
    <row r="12952" spans="1:11" hidden="1" x14ac:dyDescent="0.25">
      <c r="A12952" s="4" t="s">
        <v>2</v>
      </c>
      <c r="B12952" t="s">
        <v>7221</v>
      </c>
      <c r="C12952" t="s">
        <v>7222</v>
      </c>
      <c r="D12952" t="s">
        <v>174</v>
      </c>
      <c r="E12952" s="1">
        <v>206.45652173913001</v>
      </c>
      <c r="F12952" s="1">
        <v>26.729891304347799</v>
      </c>
      <c r="G12952" s="1">
        <v>179.06184782608599</v>
      </c>
      <c r="H12952" s="1">
        <v>357.23858695652098</v>
      </c>
      <c r="I12952" s="1">
        <f t="shared" si="612"/>
        <v>563.0303260869548</v>
      </c>
      <c r="J12952" s="1">
        <f t="shared" si="613"/>
        <v>2.7271132989365037</v>
      </c>
      <c r="K12952" s="1">
        <f t="shared" si="614"/>
        <v>0.1294698325787092</v>
      </c>
    </row>
    <row r="12953" spans="1:11" hidden="1" x14ac:dyDescent="0.25">
      <c r="A12953" s="4" t="s">
        <v>2</v>
      </c>
      <c r="B12953" t="s">
        <v>7258</v>
      </c>
      <c r="C12953" t="s">
        <v>5482</v>
      </c>
      <c r="D12953" t="s">
        <v>7259</v>
      </c>
      <c r="E12953" s="1">
        <v>59.760869565217298</v>
      </c>
      <c r="F12953" s="1">
        <v>6.5135869565217304</v>
      </c>
      <c r="G12953" s="1">
        <v>60.739130434782602</v>
      </c>
      <c r="H12953" s="1">
        <v>112.88586956521701</v>
      </c>
      <c r="I12953" s="1">
        <f t="shared" si="612"/>
        <v>180.13858695652135</v>
      </c>
      <c r="J12953" s="1">
        <f t="shared" si="613"/>
        <v>3.0143233903237521</v>
      </c>
      <c r="K12953" s="1">
        <f t="shared" si="614"/>
        <v>0.10899417970170974</v>
      </c>
    </row>
    <row r="12954" spans="1:11" hidden="1" x14ac:dyDescent="0.25">
      <c r="A12954" s="4" t="s">
        <v>2</v>
      </c>
      <c r="B12954" t="s">
        <v>7350</v>
      </c>
      <c r="C12954" t="s">
        <v>1786</v>
      </c>
      <c r="D12954" t="s">
        <v>894</v>
      </c>
      <c r="E12954" s="1">
        <v>97.586956521739097</v>
      </c>
      <c r="F12954" s="1">
        <v>33.9823913043478</v>
      </c>
      <c r="G12954" s="1">
        <v>64.645978260869498</v>
      </c>
      <c r="H12954" s="1">
        <v>264.79076086956502</v>
      </c>
      <c r="I12954" s="1">
        <f t="shared" si="612"/>
        <v>363.41913043478235</v>
      </c>
      <c r="J12954" s="1">
        <f t="shared" si="613"/>
        <v>3.7240543550902192</v>
      </c>
      <c r="K12954" s="1">
        <f t="shared" si="614"/>
        <v>0.34822677656493639</v>
      </c>
    </row>
    <row r="12955" spans="1:11" hidden="1" x14ac:dyDescent="0.25">
      <c r="A12955" s="4" t="s">
        <v>2</v>
      </c>
      <c r="B12955" t="s">
        <v>7374</v>
      </c>
      <c r="C12955" t="s">
        <v>422</v>
      </c>
      <c r="D12955" t="s">
        <v>423</v>
      </c>
      <c r="E12955" s="1">
        <v>36.2173913043478</v>
      </c>
      <c r="F12955" s="1">
        <v>7.2270652173913001</v>
      </c>
      <c r="G12955" s="1">
        <v>32.826847826086897</v>
      </c>
      <c r="H12955" s="1">
        <v>47.560434782608603</v>
      </c>
      <c r="I12955" s="1">
        <f t="shared" si="612"/>
        <v>87.614347826086799</v>
      </c>
      <c r="J12955" s="1">
        <f t="shared" si="613"/>
        <v>2.4191236494597814</v>
      </c>
      <c r="K12955" s="1">
        <f t="shared" si="614"/>
        <v>0.19954681872749103</v>
      </c>
    </row>
    <row r="12956" spans="1:11" hidden="1" x14ac:dyDescent="0.25">
      <c r="A12956" s="4" t="s">
        <v>2</v>
      </c>
      <c r="B12956" t="s">
        <v>7405</v>
      </c>
      <c r="C12956" t="s">
        <v>257</v>
      </c>
      <c r="D12956" t="s">
        <v>174</v>
      </c>
      <c r="E12956" s="1">
        <v>95.652173913043399</v>
      </c>
      <c r="F12956" s="1">
        <v>41.070543478260802</v>
      </c>
      <c r="G12956" s="1">
        <v>153.08771739130401</v>
      </c>
      <c r="H12956" s="1">
        <v>226.91326086956499</v>
      </c>
      <c r="I12956" s="1">
        <f t="shared" si="612"/>
        <v>421.07152173912982</v>
      </c>
      <c r="J12956" s="1">
        <f t="shared" si="613"/>
        <v>4.4021113636363607</v>
      </c>
      <c r="K12956" s="1">
        <f t="shared" si="614"/>
        <v>0.42937386363636332</v>
      </c>
    </row>
    <row r="12957" spans="1:11" hidden="1" x14ac:dyDescent="0.25">
      <c r="A12957" s="4" t="s">
        <v>2</v>
      </c>
      <c r="B12957" t="s">
        <v>7420</v>
      </c>
      <c r="C12957" t="s">
        <v>5709</v>
      </c>
      <c r="D12957" t="s">
        <v>790</v>
      </c>
      <c r="E12957" s="1">
        <v>87.804347826086897</v>
      </c>
      <c r="F12957" s="1">
        <v>9.0703260869565199</v>
      </c>
      <c r="G12957" s="1">
        <v>64.743043478260802</v>
      </c>
      <c r="H12957" s="1">
        <v>108.318586956521</v>
      </c>
      <c r="I12957" s="1">
        <f t="shared" si="612"/>
        <v>182.13195652173835</v>
      </c>
      <c r="J12957" s="1">
        <f t="shared" si="613"/>
        <v>2.0742931418667911</v>
      </c>
      <c r="K12957" s="1">
        <f t="shared" si="614"/>
        <v>0.10330155979202778</v>
      </c>
    </row>
    <row r="12958" spans="1:11" hidden="1" x14ac:dyDescent="0.25">
      <c r="A12958" s="4" t="s">
        <v>2</v>
      </c>
      <c r="B12958" t="s">
        <v>7441</v>
      </c>
      <c r="C12958" t="s">
        <v>2199</v>
      </c>
      <c r="D12958" t="s">
        <v>2701</v>
      </c>
      <c r="E12958" s="1">
        <v>114.76086956521701</v>
      </c>
      <c r="F12958" s="1">
        <v>0.10195652173913</v>
      </c>
      <c r="G12958" s="1">
        <v>90.405869565217301</v>
      </c>
      <c r="H12958" s="1">
        <v>145.729456521739</v>
      </c>
      <c r="I12958" s="1">
        <f t="shared" si="612"/>
        <v>236.23728260869541</v>
      </c>
      <c r="J12958" s="1">
        <f t="shared" si="613"/>
        <v>2.0585177116878244</v>
      </c>
      <c r="K12958" s="1">
        <f t="shared" si="614"/>
        <v>8.8842583822693608E-4</v>
      </c>
    </row>
    <row r="12959" spans="1:11" hidden="1" x14ac:dyDescent="0.25">
      <c r="A12959" s="4" t="s">
        <v>2</v>
      </c>
      <c r="B12959" t="s">
        <v>7468</v>
      </c>
      <c r="C12959" t="s">
        <v>1436</v>
      </c>
      <c r="D12959" t="s">
        <v>1437</v>
      </c>
      <c r="E12959" s="1">
        <v>63.663043478260803</v>
      </c>
      <c r="F12959" s="1">
        <v>10.622608695652101</v>
      </c>
      <c r="G12959" s="1">
        <v>33.354673913043399</v>
      </c>
      <c r="H12959" s="1">
        <v>119.328152173913</v>
      </c>
      <c r="I12959" s="1">
        <f t="shared" si="612"/>
        <v>163.3054347826085</v>
      </c>
      <c r="J12959" s="1">
        <f t="shared" si="613"/>
        <v>2.5651528086050877</v>
      </c>
      <c r="K12959" s="1">
        <f t="shared" si="614"/>
        <v>0.16685675260372107</v>
      </c>
    </row>
    <row r="12960" spans="1:11" hidden="1" x14ac:dyDescent="0.25">
      <c r="A12960" s="4" t="s">
        <v>2</v>
      </c>
      <c r="B12960" t="s">
        <v>7488</v>
      </c>
      <c r="C12960" t="s">
        <v>7489</v>
      </c>
      <c r="D12960" t="s">
        <v>7490</v>
      </c>
      <c r="E12960" s="1">
        <v>111.04347826086899</v>
      </c>
      <c r="F12960" s="1">
        <v>28.066521739130401</v>
      </c>
      <c r="G12960" s="1">
        <v>95.518152173912995</v>
      </c>
      <c r="H12960" s="1">
        <v>159.99869565217301</v>
      </c>
      <c r="I12960" s="1">
        <f t="shared" si="612"/>
        <v>283.5833695652164</v>
      </c>
      <c r="J12960" s="1">
        <f t="shared" si="613"/>
        <v>2.5538048159749454</v>
      </c>
      <c r="K12960" s="1">
        <f t="shared" si="614"/>
        <v>0.25275254502740896</v>
      </c>
    </row>
    <row r="12961" spans="1:11" hidden="1" x14ac:dyDescent="0.25">
      <c r="A12961" s="4" t="s">
        <v>2</v>
      </c>
      <c r="B12961" t="s">
        <v>7518</v>
      </c>
      <c r="C12961" t="s">
        <v>75</v>
      </c>
      <c r="D12961" t="s">
        <v>76</v>
      </c>
      <c r="E12961" s="1">
        <v>68.163043478260803</v>
      </c>
      <c r="F12961" s="1">
        <v>8.3326086956521692</v>
      </c>
      <c r="G12961" s="1">
        <v>68.256304347826003</v>
      </c>
      <c r="H12961" s="1">
        <v>93.39</v>
      </c>
      <c r="I12961" s="1">
        <f t="shared" si="612"/>
        <v>169.97891304347817</v>
      </c>
      <c r="J12961" s="1">
        <f t="shared" si="613"/>
        <v>2.4937107319406806</v>
      </c>
      <c r="K12961" s="1">
        <f t="shared" si="614"/>
        <v>0.12224525594004151</v>
      </c>
    </row>
    <row r="12962" spans="1:11" hidden="1" x14ac:dyDescent="0.25">
      <c r="A12962" s="4" t="s">
        <v>2</v>
      </c>
      <c r="B12962" t="s">
        <v>7535</v>
      </c>
      <c r="C12962" t="s">
        <v>4095</v>
      </c>
      <c r="D12962" t="s">
        <v>4096</v>
      </c>
      <c r="E12962" s="1">
        <v>33.836956521739097</v>
      </c>
      <c r="F12962" s="1">
        <v>2.36217391304347</v>
      </c>
      <c r="G12962" s="1">
        <v>24.346304347825999</v>
      </c>
      <c r="H12962" s="1">
        <v>59.8032608695652</v>
      </c>
      <c r="I12962" s="1">
        <f t="shared" si="612"/>
        <v>86.511739130434677</v>
      </c>
      <c r="J12962" s="1">
        <f t="shared" si="613"/>
        <v>2.5567234179248306</v>
      </c>
      <c r="K12962" s="1">
        <f t="shared" si="614"/>
        <v>6.9810472213298891E-2</v>
      </c>
    </row>
    <row r="12963" spans="1:11" hidden="1" x14ac:dyDescent="0.25">
      <c r="A12963" s="4" t="s">
        <v>2</v>
      </c>
      <c r="B12963" t="s">
        <v>7558</v>
      </c>
      <c r="C12963" t="s">
        <v>496</v>
      </c>
      <c r="D12963" t="s">
        <v>497</v>
      </c>
      <c r="E12963" s="1">
        <v>72.945652173913004</v>
      </c>
      <c r="F12963" s="1">
        <v>10.0210869565217</v>
      </c>
      <c r="G12963" s="1">
        <v>58.231413043478199</v>
      </c>
      <c r="H12963" s="1">
        <v>111.423913043478</v>
      </c>
      <c r="I12963" s="1">
        <f t="shared" si="612"/>
        <v>179.67641304347791</v>
      </c>
      <c r="J12963" s="1">
        <f t="shared" si="613"/>
        <v>2.4631545224258646</v>
      </c>
      <c r="K12963" s="1">
        <f t="shared" si="614"/>
        <v>0.13737744002384097</v>
      </c>
    </row>
    <row r="12964" spans="1:11" hidden="1" x14ac:dyDescent="0.25">
      <c r="A12964" s="4" t="s">
        <v>2</v>
      </c>
      <c r="B12964" t="s">
        <v>6301</v>
      </c>
      <c r="C12964" t="s">
        <v>3732</v>
      </c>
      <c r="D12964" t="s">
        <v>3733</v>
      </c>
      <c r="E12964" s="1">
        <v>86.75</v>
      </c>
      <c r="F12964" s="1">
        <v>12.218804347826</v>
      </c>
      <c r="G12964" s="1">
        <v>82.927173913043404</v>
      </c>
      <c r="H12964" s="1">
        <v>124.08152173913</v>
      </c>
      <c r="I12964" s="1">
        <f t="shared" si="612"/>
        <v>219.2274999999994</v>
      </c>
      <c r="J12964" s="1">
        <f t="shared" si="613"/>
        <v>2.5271181556195894</v>
      </c>
      <c r="K12964" s="1">
        <f t="shared" si="614"/>
        <v>0.14085077058012679</v>
      </c>
    </row>
    <row r="12965" spans="1:11" hidden="1" x14ac:dyDescent="0.25">
      <c r="A12965" s="4" t="s">
        <v>2</v>
      </c>
      <c r="B12965" t="s">
        <v>7572</v>
      </c>
      <c r="C12965" t="s">
        <v>31</v>
      </c>
      <c r="D12965" t="s">
        <v>32</v>
      </c>
      <c r="E12965" s="1">
        <v>107.576086956521</v>
      </c>
      <c r="F12965" s="1">
        <v>16.445652173913</v>
      </c>
      <c r="G12965" s="1">
        <v>82.255434782608603</v>
      </c>
      <c r="H12965" s="1">
        <v>153.111413043478</v>
      </c>
      <c r="I12965" s="1">
        <f t="shared" si="612"/>
        <v>251.8124999999996</v>
      </c>
      <c r="J12965" s="1">
        <f t="shared" si="613"/>
        <v>2.3407850863898276</v>
      </c>
      <c r="K12965" s="1">
        <f t="shared" si="614"/>
        <v>0.15287460846721293</v>
      </c>
    </row>
    <row r="12966" spans="1:11" hidden="1" x14ac:dyDescent="0.25">
      <c r="A12966" s="4" t="s">
        <v>2</v>
      </c>
      <c r="B12966" t="s">
        <v>7582</v>
      </c>
      <c r="C12966" t="s">
        <v>7583</v>
      </c>
      <c r="D12966" t="s">
        <v>7584</v>
      </c>
      <c r="E12966" s="1">
        <v>124.66304347825999</v>
      </c>
      <c r="F12966" s="1">
        <v>14.7276086956521</v>
      </c>
      <c r="G12966" s="1">
        <v>84.231630434782602</v>
      </c>
      <c r="H12966" s="1">
        <v>149.35771739130399</v>
      </c>
      <c r="I12966" s="1">
        <f t="shared" si="612"/>
        <v>248.31695652173869</v>
      </c>
      <c r="J12966" s="1">
        <f t="shared" si="613"/>
        <v>1.9919051355828861</v>
      </c>
      <c r="K12966" s="1">
        <f t="shared" si="614"/>
        <v>0.11813933211265173</v>
      </c>
    </row>
    <row r="12967" spans="1:11" hidden="1" x14ac:dyDescent="0.25">
      <c r="A12967" s="4" t="s">
        <v>2</v>
      </c>
      <c r="B12967" t="s">
        <v>7615</v>
      </c>
      <c r="C12967" t="s">
        <v>1460</v>
      </c>
      <c r="D12967" t="s">
        <v>282</v>
      </c>
      <c r="E12967" s="1">
        <v>21.891304347826001</v>
      </c>
      <c r="F12967" s="1">
        <v>0.69913043478260795</v>
      </c>
      <c r="G12967" s="1">
        <v>12.6898913043478</v>
      </c>
      <c r="H12967" s="1">
        <v>23.4916304347826</v>
      </c>
      <c r="I12967" s="1">
        <f t="shared" si="612"/>
        <v>36.880652173913006</v>
      </c>
      <c r="J12967" s="1">
        <f t="shared" si="613"/>
        <v>1.6847169811320803</v>
      </c>
      <c r="K12967" s="1">
        <f t="shared" si="614"/>
        <v>3.1936444885799498E-2</v>
      </c>
    </row>
    <row r="12968" spans="1:11" hidden="1" x14ac:dyDescent="0.25">
      <c r="A12968" s="4" t="s">
        <v>2</v>
      </c>
      <c r="B12968" t="s">
        <v>7620</v>
      </c>
      <c r="C12968" t="s">
        <v>428</v>
      </c>
      <c r="D12968" t="s">
        <v>894</v>
      </c>
      <c r="E12968" s="1">
        <v>17.032608695652101</v>
      </c>
      <c r="F12968" s="1">
        <v>100.650760869565</v>
      </c>
      <c r="G12968" s="1">
        <v>0</v>
      </c>
      <c r="H12968" s="1">
        <v>63.5558695652173</v>
      </c>
      <c r="I12968" s="1">
        <f t="shared" si="612"/>
        <v>164.20663043478231</v>
      </c>
      <c r="J12968" s="1">
        <f t="shared" si="613"/>
        <v>9.6407211231653083</v>
      </c>
      <c r="K12968" s="1">
        <f t="shared" si="614"/>
        <v>5.9092980216975244</v>
      </c>
    </row>
    <row r="12969" spans="1:11" hidden="1" x14ac:dyDescent="0.25">
      <c r="A12969" s="4" t="s">
        <v>2</v>
      </c>
      <c r="B12969" t="s">
        <v>7628</v>
      </c>
      <c r="C12969" t="s">
        <v>2404</v>
      </c>
      <c r="D12969" t="s">
        <v>653</v>
      </c>
      <c r="E12969" s="1">
        <v>77.086956521739097</v>
      </c>
      <c r="F12969" s="1">
        <v>11.692934782608599</v>
      </c>
      <c r="G12969" s="1">
        <v>80.956521739130395</v>
      </c>
      <c r="H12969" s="1">
        <v>140.489130434782</v>
      </c>
      <c r="I12969" s="1">
        <f t="shared" si="612"/>
        <v>233.13858695652101</v>
      </c>
      <c r="J12969" s="1">
        <f t="shared" si="613"/>
        <v>3.024358432036089</v>
      </c>
      <c r="K12969" s="1">
        <f t="shared" si="614"/>
        <v>0.15168499717991984</v>
      </c>
    </row>
    <row r="12970" spans="1:11" hidden="1" x14ac:dyDescent="0.25">
      <c r="A12970" s="4" t="s">
        <v>2</v>
      </c>
      <c r="B12970" t="s">
        <v>7659</v>
      </c>
      <c r="C12970" t="s">
        <v>7660</v>
      </c>
      <c r="D12970" t="s">
        <v>5761</v>
      </c>
      <c r="E12970" s="1">
        <v>42.478260869565197</v>
      </c>
      <c r="F12970" s="1">
        <v>6.9619565217391299</v>
      </c>
      <c r="G12970" s="1">
        <v>45.611413043478201</v>
      </c>
      <c r="H12970" s="1">
        <v>67.964673913043399</v>
      </c>
      <c r="I12970" s="1">
        <f t="shared" si="612"/>
        <v>120.53804347826073</v>
      </c>
      <c r="J12970" s="1">
        <f t="shared" si="613"/>
        <v>2.8376407369498446</v>
      </c>
      <c r="K12970" s="1">
        <f t="shared" si="614"/>
        <v>0.16389457523029688</v>
      </c>
    </row>
    <row r="12971" spans="1:11" hidden="1" x14ac:dyDescent="0.25">
      <c r="A12971" s="4" t="s">
        <v>2</v>
      </c>
      <c r="B12971" t="s">
        <v>7663</v>
      </c>
      <c r="C12971" t="s">
        <v>7664</v>
      </c>
      <c r="D12971" t="s">
        <v>7490</v>
      </c>
      <c r="E12971" s="1">
        <v>73.923913043478194</v>
      </c>
      <c r="F12971" s="1">
        <v>6.7833695652173898</v>
      </c>
      <c r="G12971" s="1">
        <v>55.967717391304298</v>
      </c>
      <c r="H12971" s="1">
        <v>126.33130434782601</v>
      </c>
      <c r="I12971" s="1">
        <f t="shared" si="612"/>
        <v>189.08239130434771</v>
      </c>
      <c r="J12971" s="1">
        <f t="shared" si="613"/>
        <v>2.5577973827378333</v>
      </c>
      <c r="K12971" s="1">
        <f t="shared" si="614"/>
        <v>9.1761505660932274E-2</v>
      </c>
    </row>
    <row r="12972" spans="1:11" hidden="1" x14ac:dyDescent="0.25">
      <c r="A12972" s="4" t="s">
        <v>2</v>
      </c>
      <c r="B12972" t="s">
        <v>7670</v>
      </c>
      <c r="C12972" t="s">
        <v>7671</v>
      </c>
      <c r="D12972" t="s">
        <v>7672</v>
      </c>
      <c r="E12972" s="1">
        <v>53.097826086956502</v>
      </c>
      <c r="F12972" s="1">
        <v>6.6375000000000002</v>
      </c>
      <c r="G12972" s="1">
        <v>42.224239130434697</v>
      </c>
      <c r="H12972" s="1">
        <v>82.935869565217303</v>
      </c>
      <c r="I12972" s="1">
        <f t="shared" si="612"/>
        <v>131.797608695652</v>
      </c>
      <c r="J12972" s="1">
        <f t="shared" si="613"/>
        <v>2.482165813715453</v>
      </c>
      <c r="K12972" s="1">
        <f t="shared" si="614"/>
        <v>0.12500511770726719</v>
      </c>
    </row>
    <row r="12973" spans="1:11" hidden="1" x14ac:dyDescent="0.25">
      <c r="A12973" s="4" t="s">
        <v>2</v>
      </c>
      <c r="B12973" t="s">
        <v>7687</v>
      </c>
      <c r="C12973" t="s">
        <v>7688</v>
      </c>
      <c r="D12973" t="s">
        <v>2568</v>
      </c>
      <c r="E12973" s="1">
        <v>20.684782608695599</v>
      </c>
      <c r="F12973" s="1">
        <v>2.92576086956521</v>
      </c>
      <c r="G12973" s="1">
        <v>24.769891304347802</v>
      </c>
      <c r="H12973" s="1">
        <v>37.7429347826086</v>
      </c>
      <c r="I12973" s="1">
        <f t="shared" si="612"/>
        <v>65.438586956521618</v>
      </c>
      <c r="J12973" s="1">
        <f t="shared" si="613"/>
        <v>3.1636100893326349</v>
      </c>
      <c r="K12973" s="1">
        <f t="shared" si="614"/>
        <v>0.14144508670520231</v>
      </c>
    </row>
    <row r="12974" spans="1:11" hidden="1" x14ac:dyDescent="0.25">
      <c r="A12974" s="4" t="s">
        <v>2</v>
      </c>
      <c r="B12974" t="s">
        <v>7690</v>
      </c>
      <c r="C12974" t="s">
        <v>31</v>
      </c>
      <c r="D12974" t="s">
        <v>32</v>
      </c>
      <c r="E12974" s="1">
        <v>91.347826086956502</v>
      </c>
      <c r="F12974" s="1">
        <v>10.023478260869499</v>
      </c>
      <c r="G12974" s="1">
        <v>87.622608695652104</v>
      </c>
      <c r="H12974" s="1">
        <v>128.45152173912999</v>
      </c>
      <c r="I12974" s="1">
        <f t="shared" si="612"/>
        <v>226.09760869565159</v>
      </c>
      <c r="J12974" s="1">
        <f t="shared" si="613"/>
        <v>2.4751285102332163</v>
      </c>
      <c r="K12974" s="1">
        <f t="shared" si="614"/>
        <v>0.10972870061875227</v>
      </c>
    </row>
    <row r="12975" spans="1:11" hidden="1" x14ac:dyDescent="0.25">
      <c r="A12975" s="4" t="s">
        <v>2</v>
      </c>
      <c r="B12975" t="s">
        <v>7711</v>
      </c>
      <c r="C12975" t="s">
        <v>7712</v>
      </c>
      <c r="D12975" t="s">
        <v>7713</v>
      </c>
      <c r="E12975" s="1">
        <v>79.793478260869506</v>
      </c>
      <c r="F12975" s="1">
        <v>0.74673913043478202</v>
      </c>
      <c r="G12975" s="1">
        <v>72.877499999999998</v>
      </c>
      <c r="H12975" s="1">
        <v>131.10228260869499</v>
      </c>
      <c r="I12975" s="1">
        <f t="shared" si="612"/>
        <v>204.72652173912977</v>
      </c>
      <c r="J12975" s="1">
        <f t="shared" si="613"/>
        <v>2.5657049448303981</v>
      </c>
      <c r="K12975" s="1">
        <f t="shared" si="614"/>
        <v>9.3583980384143849E-3</v>
      </c>
    </row>
    <row r="12976" spans="1:11" hidden="1" x14ac:dyDescent="0.25">
      <c r="A12976" s="4" t="s">
        <v>2</v>
      </c>
      <c r="B12976" t="s">
        <v>7714</v>
      </c>
      <c r="C12976" t="s">
        <v>560</v>
      </c>
      <c r="D12976" t="s">
        <v>561</v>
      </c>
      <c r="E12976" s="1">
        <v>102.20652173913</v>
      </c>
      <c r="F12976" s="1">
        <v>8.56445652173913</v>
      </c>
      <c r="G12976" s="1">
        <v>87.008804347826</v>
      </c>
      <c r="H12976" s="1">
        <v>209.141630434782</v>
      </c>
      <c r="I12976" s="1">
        <f t="shared" si="612"/>
        <v>304.71489130434713</v>
      </c>
      <c r="J12976" s="1">
        <f t="shared" si="613"/>
        <v>2.9813644581516598</v>
      </c>
      <c r="K12976" s="1">
        <f t="shared" si="614"/>
        <v>8.3795597149846149E-2</v>
      </c>
    </row>
    <row r="12977" spans="1:11" hidden="1" x14ac:dyDescent="0.25">
      <c r="A12977" s="4" t="s">
        <v>2</v>
      </c>
      <c r="B12977" t="s">
        <v>7719</v>
      </c>
      <c r="C12977" t="s">
        <v>3664</v>
      </c>
      <c r="D12977" t="s">
        <v>5277</v>
      </c>
      <c r="E12977" s="1">
        <v>94.076086956521706</v>
      </c>
      <c r="F12977" s="1">
        <v>42.194782608695597</v>
      </c>
      <c r="G12977" s="1">
        <v>85.270108695652098</v>
      </c>
      <c r="H12977" s="1">
        <v>189.14152173913001</v>
      </c>
      <c r="I12977" s="1">
        <f t="shared" si="612"/>
        <v>316.60641304347769</v>
      </c>
      <c r="J12977" s="1">
        <f t="shared" si="613"/>
        <v>3.3654292316579961</v>
      </c>
      <c r="K12977" s="1">
        <f t="shared" si="614"/>
        <v>0.44851761987290539</v>
      </c>
    </row>
    <row r="12978" spans="1:11" hidden="1" x14ac:dyDescent="0.25">
      <c r="A12978" s="4" t="s">
        <v>2</v>
      </c>
      <c r="B12978" t="s">
        <v>7728</v>
      </c>
      <c r="C12978" t="s">
        <v>7729</v>
      </c>
      <c r="D12978" t="s">
        <v>1558</v>
      </c>
      <c r="E12978" s="1">
        <v>102.29347826086899</v>
      </c>
      <c r="F12978" s="1">
        <v>11.396521739130399</v>
      </c>
      <c r="G12978" s="1">
        <v>79.614347826086899</v>
      </c>
      <c r="H12978" s="1">
        <v>158.83967391304299</v>
      </c>
      <c r="I12978" s="1">
        <f t="shared" si="612"/>
        <v>249.85054347826028</v>
      </c>
      <c r="J12978" s="1">
        <f t="shared" si="613"/>
        <v>2.44248751461057</v>
      </c>
      <c r="K12978" s="1">
        <f t="shared" si="614"/>
        <v>0.1114100520667307</v>
      </c>
    </row>
    <row r="12979" spans="1:11" hidden="1" x14ac:dyDescent="0.25">
      <c r="A12979" s="4" t="s">
        <v>2</v>
      </c>
      <c r="B12979" t="s">
        <v>7741</v>
      </c>
      <c r="C12979" t="s">
        <v>1159</v>
      </c>
      <c r="D12979" t="s">
        <v>248</v>
      </c>
      <c r="E12979" s="1">
        <v>43.456521739130402</v>
      </c>
      <c r="F12979" s="1">
        <v>8.2420652173912998</v>
      </c>
      <c r="G12979" s="1">
        <v>44.936739130434702</v>
      </c>
      <c r="H12979" s="1">
        <v>37.482717391304298</v>
      </c>
      <c r="I12979" s="1">
        <f t="shared" si="612"/>
        <v>90.661521739130308</v>
      </c>
      <c r="J12979" s="1">
        <f t="shared" si="613"/>
        <v>2.086258129064531</v>
      </c>
      <c r="K12979" s="1">
        <f t="shared" si="614"/>
        <v>0.18966233116558284</v>
      </c>
    </row>
    <row r="12980" spans="1:11" hidden="1" x14ac:dyDescent="0.25">
      <c r="A12980" s="4" t="s">
        <v>2</v>
      </c>
      <c r="B12980" t="s">
        <v>7753</v>
      </c>
      <c r="C12980" t="s">
        <v>2064</v>
      </c>
      <c r="D12980" t="s">
        <v>174</v>
      </c>
      <c r="E12980" s="1">
        <v>97.152173913043399</v>
      </c>
      <c r="F12980" s="1">
        <v>15.468695652173899</v>
      </c>
      <c r="G12980" s="1">
        <v>72.581304347826006</v>
      </c>
      <c r="H12980" s="1">
        <v>168.05043478260799</v>
      </c>
      <c r="I12980" s="1">
        <f t="shared" si="612"/>
        <v>256.10043478260786</v>
      </c>
      <c r="J12980" s="1">
        <f t="shared" si="613"/>
        <v>2.6360751846050507</v>
      </c>
      <c r="K12980" s="1">
        <f t="shared" si="614"/>
        <v>0.15922130230476617</v>
      </c>
    </row>
    <row r="12981" spans="1:11" hidden="1" x14ac:dyDescent="0.25">
      <c r="A12981" s="4" t="s">
        <v>2</v>
      </c>
      <c r="B12981" t="s">
        <v>7754</v>
      </c>
      <c r="C12981" t="s">
        <v>38</v>
      </c>
      <c r="D12981" t="s">
        <v>39</v>
      </c>
      <c r="E12981" s="1">
        <v>110.91304347825999</v>
      </c>
      <c r="F12981" s="1">
        <v>20.391086956521701</v>
      </c>
      <c r="G12981" s="1">
        <v>57.433586956521701</v>
      </c>
      <c r="H12981" s="1">
        <v>159.045652173913</v>
      </c>
      <c r="I12981" s="1">
        <f t="shared" si="612"/>
        <v>236.8703260869564</v>
      </c>
      <c r="J12981" s="1">
        <f t="shared" si="613"/>
        <v>2.1356399451195767</v>
      </c>
      <c r="K12981" s="1">
        <f t="shared" si="614"/>
        <v>0.18384751078008735</v>
      </c>
    </row>
    <row r="12982" spans="1:11" hidden="1" x14ac:dyDescent="0.25">
      <c r="A12982" s="4" t="s">
        <v>2</v>
      </c>
      <c r="B12982" t="s">
        <v>7761</v>
      </c>
      <c r="C12982" t="s">
        <v>253</v>
      </c>
      <c r="D12982" t="s">
        <v>254</v>
      </c>
      <c r="E12982" s="1">
        <v>69.684782608695599</v>
      </c>
      <c r="F12982" s="1">
        <v>26.864565217391299</v>
      </c>
      <c r="G12982" s="1">
        <v>19.9482608695652</v>
      </c>
      <c r="H12982" s="1">
        <v>109.978913043478</v>
      </c>
      <c r="I12982" s="1">
        <f t="shared" si="612"/>
        <v>156.79173913043451</v>
      </c>
      <c r="J12982" s="1">
        <f t="shared" si="613"/>
        <v>2.2500140383715466</v>
      </c>
      <c r="K12982" s="1">
        <f t="shared" si="614"/>
        <v>0.38551552019965707</v>
      </c>
    </row>
    <row r="12983" spans="1:11" hidden="1" x14ac:dyDescent="0.25">
      <c r="A12983" s="4" t="s">
        <v>2</v>
      </c>
      <c r="B12983" t="s">
        <v>7783</v>
      </c>
      <c r="C12983" t="s">
        <v>7784</v>
      </c>
      <c r="D12983" t="s">
        <v>2643</v>
      </c>
      <c r="E12983" s="1">
        <v>30.75</v>
      </c>
      <c r="F12983" s="1">
        <v>4.9509782608695598</v>
      </c>
      <c r="G12983" s="1">
        <v>11.8043478260869</v>
      </c>
      <c r="H12983" s="1">
        <v>32.478152173913003</v>
      </c>
      <c r="I12983" s="1">
        <f t="shared" si="612"/>
        <v>49.233478260869461</v>
      </c>
      <c r="J12983" s="1">
        <f t="shared" si="613"/>
        <v>1.6010887239307141</v>
      </c>
      <c r="K12983" s="1">
        <f t="shared" si="614"/>
        <v>0.16100742311770927</v>
      </c>
    </row>
    <row r="12984" spans="1:11" hidden="1" x14ac:dyDescent="0.25">
      <c r="A12984" s="4" t="s">
        <v>2</v>
      </c>
      <c r="B12984" t="s">
        <v>7813</v>
      </c>
      <c r="C12984" t="s">
        <v>7814</v>
      </c>
      <c r="D12984" t="s">
        <v>2820</v>
      </c>
      <c r="E12984" s="1">
        <v>37.891304347826001</v>
      </c>
      <c r="F12984" s="1">
        <v>8.5140217391304294</v>
      </c>
      <c r="G12984" s="1">
        <v>23.5472826086956</v>
      </c>
      <c r="H12984" s="1">
        <v>58.628152173913001</v>
      </c>
      <c r="I12984" s="1">
        <f t="shared" si="612"/>
        <v>90.689456521739032</v>
      </c>
      <c r="J12984" s="1">
        <f t="shared" si="613"/>
        <v>2.3934107860011502</v>
      </c>
      <c r="K12984" s="1">
        <f t="shared" si="614"/>
        <v>0.22469592656339682</v>
      </c>
    </row>
    <row r="12985" spans="1:11" hidden="1" x14ac:dyDescent="0.25">
      <c r="A12985" s="4" t="s">
        <v>2</v>
      </c>
      <c r="B12985" t="s">
        <v>7827</v>
      </c>
      <c r="C12985" t="s">
        <v>4666</v>
      </c>
      <c r="D12985" t="s">
        <v>566</v>
      </c>
      <c r="E12985" s="1">
        <v>163.77173913043401</v>
      </c>
      <c r="F12985" s="1">
        <v>16.794239130434701</v>
      </c>
      <c r="G12985" s="1">
        <v>104.085326086956</v>
      </c>
      <c r="H12985" s="1">
        <v>181.110869565217</v>
      </c>
      <c r="I12985" s="1">
        <f t="shared" si="612"/>
        <v>301.99043478260774</v>
      </c>
      <c r="J12985" s="1">
        <f t="shared" si="613"/>
        <v>1.8439715935488181</v>
      </c>
      <c r="K12985" s="1">
        <f t="shared" si="614"/>
        <v>0.10254662507466647</v>
      </c>
    </row>
    <row r="12986" spans="1:11" hidden="1" x14ac:dyDescent="0.25">
      <c r="A12986" s="4" t="s">
        <v>2</v>
      </c>
      <c r="B12986" t="s">
        <v>7845</v>
      </c>
      <c r="C12986" t="s">
        <v>7846</v>
      </c>
      <c r="D12986" t="s">
        <v>3562</v>
      </c>
      <c r="E12986" s="1">
        <v>78.543478260869506</v>
      </c>
      <c r="F12986" s="1">
        <v>2.8004347826086899</v>
      </c>
      <c r="G12986" s="1">
        <v>79.493695652173898</v>
      </c>
      <c r="H12986" s="1">
        <v>160.05913043478199</v>
      </c>
      <c r="I12986" s="1">
        <f t="shared" si="612"/>
        <v>242.35326086956456</v>
      </c>
      <c r="J12986" s="1">
        <f t="shared" si="613"/>
        <v>3.0855936894547407</v>
      </c>
      <c r="K12986" s="1">
        <f t="shared" si="614"/>
        <v>3.565458068087457E-2</v>
      </c>
    </row>
    <row r="12987" spans="1:11" hidden="1" x14ac:dyDescent="0.25">
      <c r="A12987" s="4" t="s">
        <v>2</v>
      </c>
      <c r="B12987" t="s">
        <v>7853</v>
      </c>
      <c r="C12987" t="s">
        <v>3307</v>
      </c>
      <c r="D12987" t="s">
        <v>338</v>
      </c>
      <c r="E12987" s="1">
        <v>110.565217391304</v>
      </c>
      <c r="F12987" s="1">
        <v>4.3913043478260798</v>
      </c>
      <c r="G12987" s="1">
        <v>94.092282608695598</v>
      </c>
      <c r="H12987" s="1">
        <v>204.986413043478</v>
      </c>
      <c r="I12987" s="1">
        <f t="shared" si="612"/>
        <v>303.46999999999969</v>
      </c>
      <c r="J12987" s="1">
        <f t="shared" si="613"/>
        <v>2.7447149036571035</v>
      </c>
      <c r="K12987" s="1">
        <f t="shared" si="614"/>
        <v>3.9716869838773164E-2</v>
      </c>
    </row>
    <row r="12988" spans="1:11" hidden="1" x14ac:dyDescent="0.25">
      <c r="A12988" s="4" t="s">
        <v>2</v>
      </c>
      <c r="B12988" t="s">
        <v>7877</v>
      </c>
      <c r="C12988" t="s">
        <v>2720</v>
      </c>
      <c r="D12988" t="s">
        <v>933</v>
      </c>
      <c r="E12988" s="1">
        <v>87.076086956521706</v>
      </c>
      <c r="F12988" s="1">
        <v>26.820652173913</v>
      </c>
      <c r="G12988" s="1">
        <v>59.277173913043399</v>
      </c>
      <c r="H12988" s="1">
        <v>185.965760869565</v>
      </c>
      <c r="I12988" s="1">
        <f t="shared" si="612"/>
        <v>272.06358695652142</v>
      </c>
      <c r="J12988" s="1">
        <f t="shared" si="613"/>
        <v>3.1244351516664559</v>
      </c>
      <c r="K12988" s="1">
        <f t="shared" si="614"/>
        <v>0.30801398077643205</v>
      </c>
    </row>
    <row r="12989" spans="1:11" hidden="1" x14ac:dyDescent="0.25">
      <c r="A12989" s="4" t="s">
        <v>2</v>
      </c>
      <c r="B12989" t="s">
        <v>7980</v>
      </c>
      <c r="C12989" t="s">
        <v>7981</v>
      </c>
      <c r="D12989" t="s">
        <v>282</v>
      </c>
      <c r="E12989" s="1">
        <v>20.456521739130402</v>
      </c>
      <c r="F12989" s="1">
        <v>0</v>
      </c>
      <c r="G12989" s="1">
        <v>27.0017391304347</v>
      </c>
      <c r="H12989" s="1">
        <v>37.575217391304299</v>
      </c>
      <c r="I12989" s="1">
        <f t="shared" si="612"/>
        <v>64.576956521738992</v>
      </c>
      <c r="J12989" s="1">
        <f t="shared" si="613"/>
        <v>3.1567906482465444</v>
      </c>
      <c r="K12989" s="1">
        <f t="shared" si="614"/>
        <v>0</v>
      </c>
    </row>
    <row r="12990" spans="1:11" hidden="1" x14ac:dyDescent="0.25">
      <c r="A12990" s="4" t="s">
        <v>2</v>
      </c>
      <c r="B12990" t="s">
        <v>8019</v>
      </c>
      <c r="C12990" t="s">
        <v>7222</v>
      </c>
      <c r="D12990" t="s">
        <v>174</v>
      </c>
      <c r="E12990" s="1">
        <v>56.032608695652101</v>
      </c>
      <c r="F12990" s="1">
        <v>6.6188043478260798</v>
      </c>
      <c r="G12990" s="1">
        <v>48.3195652173913</v>
      </c>
      <c r="H12990" s="1">
        <v>93.433478260869506</v>
      </c>
      <c r="I12990" s="1">
        <f t="shared" si="612"/>
        <v>148.37184782608688</v>
      </c>
      <c r="J12990" s="1">
        <f t="shared" si="613"/>
        <v>2.6479553831231835</v>
      </c>
      <c r="K12990" s="1">
        <f t="shared" si="614"/>
        <v>0.11812415130940837</v>
      </c>
    </row>
    <row r="12991" spans="1:11" hidden="1" x14ac:dyDescent="0.25">
      <c r="A12991" s="4" t="s">
        <v>2</v>
      </c>
      <c r="B12991" t="s">
        <v>8042</v>
      </c>
      <c r="C12991" t="s">
        <v>4193</v>
      </c>
      <c r="D12991" t="s">
        <v>653</v>
      </c>
      <c r="E12991" s="1">
        <v>91.195652173913004</v>
      </c>
      <c r="F12991" s="1">
        <v>18.1965217391304</v>
      </c>
      <c r="G12991" s="1">
        <v>27.003695652173899</v>
      </c>
      <c r="H12991" s="1">
        <v>169.568478260869</v>
      </c>
      <c r="I12991" s="1">
        <f t="shared" si="612"/>
        <v>214.76869565217331</v>
      </c>
      <c r="J12991" s="1">
        <f t="shared" si="613"/>
        <v>2.3550321811680517</v>
      </c>
      <c r="K12991" s="1">
        <f t="shared" si="614"/>
        <v>0.19953277711561354</v>
      </c>
    </row>
    <row r="12992" spans="1:11" hidden="1" x14ac:dyDescent="0.25">
      <c r="A12992" s="4" t="s">
        <v>2</v>
      </c>
      <c r="B12992" t="s">
        <v>8047</v>
      </c>
      <c r="C12992" t="s">
        <v>8048</v>
      </c>
      <c r="D12992" t="s">
        <v>8049</v>
      </c>
      <c r="E12992" s="1">
        <v>28.652173913043399</v>
      </c>
      <c r="F12992" s="1">
        <v>16.6685869565217</v>
      </c>
      <c r="G12992" s="1">
        <v>16.355652173913001</v>
      </c>
      <c r="H12992" s="1">
        <v>54.638369565217303</v>
      </c>
      <c r="I12992" s="1">
        <f t="shared" si="612"/>
        <v>87.662608695652011</v>
      </c>
      <c r="J12992" s="1">
        <f t="shared" si="613"/>
        <v>3.059544764795147</v>
      </c>
      <c r="K12992" s="1">
        <f t="shared" si="614"/>
        <v>0.58175644916540237</v>
      </c>
    </row>
    <row r="12993" spans="1:11" hidden="1" x14ac:dyDescent="0.25">
      <c r="A12993" s="4" t="s">
        <v>2</v>
      </c>
      <c r="B12993" t="s">
        <v>8077</v>
      </c>
      <c r="C12993" t="s">
        <v>1543</v>
      </c>
      <c r="D12993" t="s">
        <v>174</v>
      </c>
      <c r="E12993" s="1">
        <v>95.956521739130395</v>
      </c>
      <c r="F12993" s="1">
        <v>13.192826086956501</v>
      </c>
      <c r="G12993" s="1">
        <v>68.7173913043478</v>
      </c>
      <c r="H12993" s="1">
        <v>151.017608695652</v>
      </c>
      <c r="I12993" s="1">
        <f t="shared" si="612"/>
        <v>232.92782608695632</v>
      </c>
      <c r="J12993" s="1">
        <f t="shared" si="613"/>
        <v>2.4274309016764826</v>
      </c>
      <c r="K12993" s="1">
        <f t="shared" si="614"/>
        <v>0.13748753964657889</v>
      </c>
    </row>
    <row r="12994" spans="1:11" hidden="1" x14ac:dyDescent="0.25">
      <c r="A12994" s="4" t="s">
        <v>2</v>
      </c>
      <c r="B12994" t="s">
        <v>8095</v>
      </c>
      <c r="C12994" t="s">
        <v>6148</v>
      </c>
      <c r="D12994" t="s">
        <v>2894</v>
      </c>
      <c r="E12994" s="1">
        <v>92.663043478260803</v>
      </c>
      <c r="F12994" s="1">
        <v>6.6344565217391303</v>
      </c>
      <c r="G12994" s="1">
        <v>76.808152173913001</v>
      </c>
      <c r="H12994" s="1">
        <v>125.88076086956499</v>
      </c>
      <c r="I12994" s="1">
        <f t="shared" ref="I12994:I13057" si="615">SUM(F12994:H12994)</f>
        <v>209.32336956521712</v>
      </c>
      <c r="J12994" s="1">
        <f t="shared" ref="J12994:J13057" si="616">I12994/E12994</f>
        <v>2.2589736070381217</v>
      </c>
      <c r="K12994" s="1">
        <f t="shared" ref="K12994:K13057" si="617">F12994/E12994</f>
        <v>7.1597653958944324E-2</v>
      </c>
    </row>
    <row r="12995" spans="1:11" hidden="1" x14ac:dyDescent="0.25">
      <c r="A12995" s="4" t="s">
        <v>2</v>
      </c>
      <c r="B12995" t="s">
        <v>8104</v>
      </c>
      <c r="C12995" t="s">
        <v>560</v>
      </c>
      <c r="D12995" t="s">
        <v>561</v>
      </c>
      <c r="E12995" s="1">
        <v>20.989130434782599</v>
      </c>
      <c r="F12995" s="1">
        <v>3.2635869565217299</v>
      </c>
      <c r="G12995" s="1">
        <v>24.2961956521739</v>
      </c>
      <c r="H12995" s="1">
        <v>51.051630434782602</v>
      </c>
      <c r="I12995" s="1">
        <f t="shared" si="615"/>
        <v>78.611413043478237</v>
      </c>
      <c r="J12995" s="1">
        <f t="shared" si="616"/>
        <v>3.7453392024857592</v>
      </c>
      <c r="K12995" s="1">
        <f t="shared" si="617"/>
        <v>0.15548938373899499</v>
      </c>
    </row>
    <row r="12996" spans="1:11" hidden="1" x14ac:dyDescent="0.25">
      <c r="A12996" s="4" t="s">
        <v>2</v>
      </c>
      <c r="B12996" t="s">
        <v>8116</v>
      </c>
      <c r="C12996" t="s">
        <v>253</v>
      </c>
      <c r="D12996" t="s">
        <v>254</v>
      </c>
      <c r="E12996" s="1">
        <v>62.271739130434703</v>
      </c>
      <c r="F12996" s="1">
        <v>2.2255434782608599</v>
      </c>
      <c r="G12996" s="1">
        <v>51.3820652173913</v>
      </c>
      <c r="H12996" s="1">
        <v>94.54</v>
      </c>
      <c r="I12996" s="1">
        <f t="shared" si="615"/>
        <v>148.14760869565217</v>
      </c>
      <c r="J12996" s="1">
        <f t="shared" si="616"/>
        <v>2.3790504451038603</v>
      </c>
      <c r="K12996" s="1">
        <f t="shared" si="617"/>
        <v>3.5739221504625482E-2</v>
      </c>
    </row>
    <row r="12997" spans="1:11" hidden="1" x14ac:dyDescent="0.25">
      <c r="A12997" s="4" t="s">
        <v>2</v>
      </c>
      <c r="B12997" t="s">
        <v>8133</v>
      </c>
      <c r="C12997" t="s">
        <v>8134</v>
      </c>
      <c r="D12997" t="s">
        <v>8135</v>
      </c>
      <c r="E12997" s="1">
        <v>86.739130434782595</v>
      </c>
      <c r="F12997" s="1">
        <v>15.031521739130399</v>
      </c>
      <c r="G12997" s="1">
        <v>63.379565217391303</v>
      </c>
      <c r="H12997" s="1">
        <v>114.70434782608601</v>
      </c>
      <c r="I12997" s="1">
        <f t="shared" si="615"/>
        <v>193.11543478260771</v>
      </c>
      <c r="J12997" s="1">
        <f t="shared" si="616"/>
        <v>2.2263934837092623</v>
      </c>
      <c r="K12997" s="1">
        <f t="shared" si="617"/>
        <v>0.17329573934837053</v>
      </c>
    </row>
    <row r="12998" spans="1:11" hidden="1" x14ac:dyDescent="0.25">
      <c r="A12998" s="4" t="s">
        <v>2</v>
      </c>
      <c r="B12998" t="s">
        <v>8146</v>
      </c>
      <c r="C12998" t="s">
        <v>8147</v>
      </c>
      <c r="D12998" t="s">
        <v>8148</v>
      </c>
      <c r="E12998" s="1">
        <v>77.054347826086897</v>
      </c>
      <c r="F12998" s="1">
        <v>13.5270652173913</v>
      </c>
      <c r="G12998" s="1">
        <v>68.738043478260806</v>
      </c>
      <c r="H12998" s="1">
        <v>111.45967391304301</v>
      </c>
      <c r="I12998" s="1">
        <f t="shared" si="615"/>
        <v>193.72478260869511</v>
      </c>
      <c r="J12998" s="1">
        <f t="shared" si="616"/>
        <v>2.5141317534207879</v>
      </c>
      <c r="K12998" s="1">
        <f t="shared" si="617"/>
        <v>0.17555226407109614</v>
      </c>
    </row>
    <row r="12999" spans="1:11" hidden="1" x14ac:dyDescent="0.25">
      <c r="A12999" s="4" t="s">
        <v>2</v>
      </c>
      <c r="B12999" t="s">
        <v>8150</v>
      </c>
      <c r="C12999" t="s">
        <v>2064</v>
      </c>
      <c r="D12999" t="s">
        <v>174</v>
      </c>
      <c r="E12999" s="1">
        <v>49.510869565217298</v>
      </c>
      <c r="F12999" s="1">
        <v>6.6402173913043399</v>
      </c>
      <c r="G12999" s="1">
        <v>55.778260869565202</v>
      </c>
      <c r="H12999" s="1">
        <v>90.830326086956504</v>
      </c>
      <c r="I12999" s="1">
        <f t="shared" si="615"/>
        <v>153.24880434782605</v>
      </c>
      <c r="J12999" s="1">
        <f t="shared" si="616"/>
        <v>3.0952557628979194</v>
      </c>
      <c r="K12999" s="1">
        <f t="shared" si="617"/>
        <v>0.13411635565312852</v>
      </c>
    </row>
    <row r="13000" spans="1:11" hidden="1" x14ac:dyDescent="0.25">
      <c r="A13000" s="4" t="s">
        <v>2</v>
      </c>
      <c r="B13000" t="s">
        <v>8162</v>
      </c>
      <c r="C13000" t="s">
        <v>2802</v>
      </c>
      <c r="D13000" t="s">
        <v>790</v>
      </c>
      <c r="E13000" s="1">
        <v>75.532608695652101</v>
      </c>
      <c r="F13000" s="1">
        <v>2.8913043478260798</v>
      </c>
      <c r="G13000" s="1">
        <v>59.0277173913043</v>
      </c>
      <c r="H13000" s="1">
        <v>137.40489130434699</v>
      </c>
      <c r="I13000" s="1">
        <f t="shared" si="615"/>
        <v>199.32391304347738</v>
      </c>
      <c r="J13000" s="1">
        <f t="shared" si="616"/>
        <v>2.638912073679657</v>
      </c>
      <c r="K13000" s="1">
        <f t="shared" si="617"/>
        <v>3.8278889048783939E-2</v>
      </c>
    </row>
    <row r="13001" spans="1:11" hidden="1" x14ac:dyDescent="0.25">
      <c r="A13001" s="4" t="s">
        <v>2</v>
      </c>
      <c r="B13001" t="s">
        <v>8188</v>
      </c>
      <c r="C13001" t="s">
        <v>2051</v>
      </c>
      <c r="D13001" t="s">
        <v>8189</v>
      </c>
      <c r="E13001" s="1">
        <v>30.25</v>
      </c>
      <c r="F13001" s="1">
        <v>0.184782608695652</v>
      </c>
      <c r="G13001" s="1">
        <v>26.046304347825998</v>
      </c>
      <c r="H13001" s="1">
        <v>86.146956521739099</v>
      </c>
      <c r="I13001" s="1">
        <f t="shared" si="615"/>
        <v>112.37804347826075</v>
      </c>
      <c r="J13001" s="1">
        <f t="shared" si="616"/>
        <v>3.7149766439094463</v>
      </c>
      <c r="K13001" s="1">
        <f t="shared" si="617"/>
        <v>6.1085159899389087E-3</v>
      </c>
    </row>
    <row r="13002" spans="1:11" hidden="1" x14ac:dyDescent="0.25">
      <c r="A13002" s="4" t="s">
        <v>2</v>
      </c>
      <c r="B13002" t="s">
        <v>8212</v>
      </c>
      <c r="C13002" t="s">
        <v>8213</v>
      </c>
      <c r="D13002" t="s">
        <v>254</v>
      </c>
      <c r="E13002" s="1">
        <v>114</v>
      </c>
      <c r="F13002" s="1">
        <v>13.807065217391299</v>
      </c>
      <c r="G13002" s="1">
        <v>90.986304347826007</v>
      </c>
      <c r="H13002" s="1">
        <v>152.032717391304</v>
      </c>
      <c r="I13002" s="1">
        <f t="shared" si="615"/>
        <v>256.82608695652129</v>
      </c>
      <c r="J13002" s="1">
        <f t="shared" si="616"/>
        <v>2.2528604118993094</v>
      </c>
      <c r="K13002" s="1">
        <f t="shared" si="617"/>
        <v>0.12111460717009911</v>
      </c>
    </row>
    <row r="13003" spans="1:11" hidden="1" x14ac:dyDescent="0.25">
      <c r="A13003" s="4" t="s">
        <v>2</v>
      </c>
      <c r="B13003" t="s">
        <v>8214</v>
      </c>
      <c r="C13003" t="s">
        <v>8215</v>
      </c>
      <c r="D13003" t="s">
        <v>124</v>
      </c>
      <c r="E13003" s="1">
        <v>78.869565217391298</v>
      </c>
      <c r="F13003" s="1">
        <v>3.5567391304347802</v>
      </c>
      <c r="G13003" s="1">
        <v>65.024673913043401</v>
      </c>
      <c r="H13003" s="1">
        <v>118.06717391304301</v>
      </c>
      <c r="I13003" s="1">
        <f t="shared" si="615"/>
        <v>186.64858695652117</v>
      </c>
      <c r="J13003" s="1">
        <f t="shared" si="616"/>
        <v>2.3665476846747451</v>
      </c>
      <c r="K13003" s="1">
        <f t="shared" si="617"/>
        <v>4.5096471885336248E-2</v>
      </c>
    </row>
    <row r="13004" spans="1:11" hidden="1" x14ac:dyDescent="0.25">
      <c r="A13004" s="4" t="s">
        <v>2</v>
      </c>
      <c r="B13004" t="s">
        <v>8218</v>
      </c>
      <c r="C13004" t="s">
        <v>6150</v>
      </c>
      <c r="D13004" t="s">
        <v>720</v>
      </c>
      <c r="E13004" s="1">
        <v>81.478260869565204</v>
      </c>
      <c r="F13004" s="1">
        <v>10.096086956521701</v>
      </c>
      <c r="G13004" s="1">
        <v>73.780652173912998</v>
      </c>
      <c r="H13004" s="1">
        <v>143.10652173912999</v>
      </c>
      <c r="I13004" s="1">
        <f t="shared" si="615"/>
        <v>226.98326086956467</v>
      </c>
      <c r="J13004" s="1">
        <f t="shared" si="616"/>
        <v>2.7858137673425767</v>
      </c>
      <c r="K13004" s="1">
        <f t="shared" si="617"/>
        <v>0.12391141942369219</v>
      </c>
    </row>
    <row r="13005" spans="1:11" hidden="1" x14ac:dyDescent="0.25">
      <c r="A13005" s="4" t="s">
        <v>2</v>
      </c>
      <c r="B13005" t="s">
        <v>8223</v>
      </c>
      <c r="C13005" t="s">
        <v>1460</v>
      </c>
      <c r="D13005" t="s">
        <v>282</v>
      </c>
      <c r="E13005" s="1">
        <v>67.304347826086897</v>
      </c>
      <c r="F13005" s="1">
        <v>4.2525000000000004</v>
      </c>
      <c r="G13005" s="1">
        <v>76.142391304347797</v>
      </c>
      <c r="H13005" s="1">
        <v>110.36554347825999</v>
      </c>
      <c r="I13005" s="1">
        <f t="shared" si="615"/>
        <v>190.76043478260777</v>
      </c>
      <c r="J13005" s="1">
        <f t="shared" si="616"/>
        <v>2.8342958656330639</v>
      </c>
      <c r="K13005" s="1">
        <f t="shared" si="617"/>
        <v>6.3183139534883789E-2</v>
      </c>
    </row>
    <row r="13006" spans="1:11" hidden="1" x14ac:dyDescent="0.25">
      <c r="A13006" s="4" t="s">
        <v>2</v>
      </c>
      <c r="B13006" t="s">
        <v>8229</v>
      </c>
      <c r="C13006" t="s">
        <v>1720</v>
      </c>
      <c r="D13006" t="s">
        <v>29</v>
      </c>
      <c r="E13006" s="1">
        <v>94.532608695652101</v>
      </c>
      <c r="F13006" s="1">
        <v>23.5347826086956</v>
      </c>
      <c r="G13006" s="1">
        <v>112.24771739130399</v>
      </c>
      <c r="H13006" s="1">
        <v>206.05097826086899</v>
      </c>
      <c r="I13006" s="1">
        <f t="shared" si="615"/>
        <v>341.83347826086856</v>
      </c>
      <c r="J13006" s="1">
        <f t="shared" si="616"/>
        <v>3.6160377141542983</v>
      </c>
      <c r="K13006" s="1">
        <f t="shared" si="617"/>
        <v>0.24895941129124949</v>
      </c>
    </row>
    <row r="13007" spans="1:11" hidden="1" x14ac:dyDescent="0.25">
      <c r="A13007" s="4" t="s">
        <v>2</v>
      </c>
      <c r="B13007" t="s">
        <v>8230</v>
      </c>
      <c r="C13007" t="s">
        <v>8231</v>
      </c>
      <c r="D13007" t="s">
        <v>3539</v>
      </c>
      <c r="E13007" s="1">
        <v>49.586956521739097</v>
      </c>
      <c r="F13007" s="1">
        <v>9.5232608695652097</v>
      </c>
      <c r="G13007" s="1">
        <v>32.9929347826086</v>
      </c>
      <c r="H13007" s="1">
        <v>102.852065217391</v>
      </c>
      <c r="I13007" s="1">
        <f t="shared" si="615"/>
        <v>145.36826086956481</v>
      </c>
      <c r="J13007" s="1">
        <f t="shared" si="616"/>
        <v>2.93158263919333</v>
      </c>
      <c r="K13007" s="1">
        <f t="shared" si="617"/>
        <v>0.19205173169662426</v>
      </c>
    </row>
    <row r="13008" spans="1:11" hidden="1" x14ac:dyDescent="0.25">
      <c r="A13008" s="4" t="s">
        <v>2</v>
      </c>
      <c r="B13008" t="s">
        <v>8235</v>
      </c>
      <c r="C13008" t="s">
        <v>1478</v>
      </c>
      <c r="D13008" t="s">
        <v>429</v>
      </c>
      <c r="E13008" s="1">
        <v>56.630434782608603</v>
      </c>
      <c r="F13008" s="1">
        <v>24.760869565217298</v>
      </c>
      <c r="G13008" s="1">
        <v>28.958695652173901</v>
      </c>
      <c r="H13008" s="1">
        <v>93.044782608695598</v>
      </c>
      <c r="I13008" s="1">
        <f t="shared" si="615"/>
        <v>146.76434782608681</v>
      </c>
      <c r="J13008" s="1">
        <f t="shared" si="616"/>
        <v>2.5916161228406924</v>
      </c>
      <c r="K13008" s="1">
        <f t="shared" si="617"/>
        <v>0.43723608445297413</v>
      </c>
    </row>
    <row r="13009" spans="1:11" hidden="1" x14ac:dyDescent="0.25">
      <c r="A13009" s="4" t="s">
        <v>2</v>
      </c>
      <c r="B13009" t="s">
        <v>8255</v>
      </c>
      <c r="C13009" t="s">
        <v>428</v>
      </c>
      <c r="D13009" t="s">
        <v>894</v>
      </c>
      <c r="E13009" s="1">
        <v>66.804347826086897</v>
      </c>
      <c r="F13009" s="1">
        <v>69.705760869565196</v>
      </c>
      <c r="G13009" s="1">
        <v>97.580326086956504</v>
      </c>
      <c r="H13009" s="1">
        <v>145.02673913043401</v>
      </c>
      <c r="I13009" s="1">
        <f t="shared" si="615"/>
        <v>312.31282608695574</v>
      </c>
      <c r="J13009" s="1">
        <f t="shared" si="616"/>
        <v>4.6750374227139524</v>
      </c>
      <c r="K13009" s="1">
        <f t="shared" si="617"/>
        <v>1.0434315001627081</v>
      </c>
    </row>
    <row r="13010" spans="1:11" hidden="1" x14ac:dyDescent="0.25">
      <c r="A13010" s="4" t="s">
        <v>2</v>
      </c>
      <c r="B13010" t="s">
        <v>8267</v>
      </c>
      <c r="C13010" t="s">
        <v>3055</v>
      </c>
      <c r="D13010" t="s">
        <v>653</v>
      </c>
      <c r="E13010" s="1">
        <v>50.2173913043478</v>
      </c>
      <c r="F13010" s="1">
        <v>18.103913043478201</v>
      </c>
      <c r="G13010" s="1">
        <v>48.592065217391301</v>
      </c>
      <c r="H13010" s="1">
        <v>81.2940217391304</v>
      </c>
      <c r="I13010" s="1">
        <f t="shared" si="615"/>
        <v>147.9899999999999</v>
      </c>
      <c r="J13010" s="1">
        <f t="shared" si="616"/>
        <v>2.9469870129870124</v>
      </c>
      <c r="K13010" s="1">
        <f t="shared" si="617"/>
        <v>0.3605108225108215</v>
      </c>
    </row>
    <row r="13011" spans="1:11" hidden="1" x14ac:dyDescent="0.25">
      <c r="A13011" s="4" t="s">
        <v>2</v>
      </c>
      <c r="B13011" t="s">
        <v>8273</v>
      </c>
      <c r="C13011" t="s">
        <v>4193</v>
      </c>
      <c r="D13011" t="s">
        <v>653</v>
      </c>
      <c r="E13011" s="1">
        <v>90.369565217391298</v>
      </c>
      <c r="F13011" s="1">
        <v>17.510869565217298</v>
      </c>
      <c r="G13011" s="1">
        <v>106.226956521739</v>
      </c>
      <c r="H13011" s="1">
        <v>131.45380434782601</v>
      </c>
      <c r="I13011" s="1">
        <f t="shared" si="615"/>
        <v>255.1916304347823</v>
      </c>
      <c r="J13011" s="1">
        <f t="shared" si="616"/>
        <v>2.8238669713735836</v>
      </c>
      <c r="K13011" s="1">
        <f t="shared" si="617"/>
        <v>0.19376954534519986</v>
      </c>
    </row>
    <row r="13012" spans="1:11" hidden="1" x14ac:dyDescent="0.25">
      <c r="A13012" s="4" t="s">
        <v>2</v>
      </c>
      <c r="B13012" t="s">
        <v>8309</v>
      </c>
      <c r="C13012" t="s">
        <v>2279</v>
      </c>
      <c r="D13012" t="s">
        <v>856</v>
      </c>
      <c r="E13012" s="1">
        <v>73.586956521739097</v>
      </c>
      <c r="F13012" s="1">
        <v>3.1576086956521698</v>
      </c>
      <c r="G13012" s="1">
        <v>62.350543478260803</v>
      </c>
      <c r="H13012" s="1">
        <v>121.76630434782599</v>
      </c>
      <c r="I13012" s="1">
        <f t="shared" si="615"/>
        <v>187.27445652173895</v>
      </c>
      <c r="J13012" s="1">
        <f t="shared" si="616"/>
        <v>2.5449409158050211</v>
      </c>
      <c r="K13012" s="1">
        <f t="shared" si="617"/>
        <v>4.2909896602658752E-2</v>
      </c>
    </row>
    <row r="13013" spans="1:11" hidden="1" x14ac:dyDescent="0.25">
      <c r="A13013" s="4" t="s">
        <v>2</v>
      </c>
      <c r="B13013" t="s">
        <v>8333</v>
      </c>
      <c r="C13013" t="s">
        <v>8334</v>
      </c>
      <c r="D13013" t="s">
        <v>4330</v>
      </c>
      <c r="E13013" s="1">
        <v>48.804347826086897</v>
      </c>
      <c r="F13013" s="1">
        <v>8.8369565217391308</v>
      </c>
      <c r="G13013" s="1">
        <v>57.810652173912999</v>
      </c>
      <c r="H13013" s="1">
        <v>57.722934782608597</v>
      </c>
      <c r="I13013" s="1">
        <f t="shared" si="615"/>
        <v>124.37054347826071</v>
      </c>
      <c r="J13013" s="1">
        <f t="shared" si="616"/>
        <v>2.5483496659242761</v>
      </c>
      <c r="K13013" s="1">
        <f t="shared" si="617"/>
        <v>0.18106904231625859</v>
      </c>
    </row>
    <row r="13014" spans="1:11" hidden="1" x14ac:dyDescent="0.25">
      <c r="A13014" s="4" t="s">
        <v>2</v>
      </c>
      <c r="B13014" t="s">
        <v>8342</v>
      </c>
      <c r="C13014" t="s">
        <v>31</v>
      </c>
      <c r="D13014" t="s">
        <v>32</v>
      </c>
      <c r="E13014" s="1">
        <v>111.358695652173</v>
      </c>
      <c r="F13014" s="1">
        <v>7.1413043478260798</v>
      </c>
      <c r="G13014" s="1">
        <v>88.385869565217305</v>
      </c>
      <c r="H13014" s="1">
        <v>148.32608695652101</v>
      </c>
      <c r="I13014" s="1">
        <f t="shared" si="615"/>
        <v>243.85326086956439</v>
      </c>
      <c r="J13014" s="1">
        <f t="shared" si="616"/>
        <v>2.189799902391421</v>
      </c>
      <c r="K13014" s="1">
        <f t="shared" si="617"/>
        <v>6.4128843338214225E-2</v>
      </c>
    </row>
    <row r="13015" spans="1:11" hidden="1" x14ac:dyDescent="0.25">
      <c r="A13015" s="4" t="s">
        <v>2</v>
      </c>
      <c r="B13015" t="s">
        <v>8347</v>
      </c>
      <c r="C13015" t="s">
        <v>8348</v>
      </c>
      <c r="D13015" t="s">
        <v>8349</v>
      </c>
      <c r="E13015" s="1">
        <v>64.2173913043478</v>
      </c>
      <c r="F13015" s="1">
        <v>3.0146739130434699</v>
      </c>
      <c r="G13015" s="1">
        <v>73.653260869565202</v>
      </c>
      <c r="H13015" s="1">
        <v>85.119021739130403</v>
      </c>
      <c r="I13015" s="1">
        <f t="shared" si="615"/>
        <v>161.78695652173906</v>
      </c>
      <c r="J13015" s="1">
        <f t="shared" si="616"/>
        <v>2.5193635748138119</v>
      </c>
      <c r="K13015" s="1">
        <f t="shared" si="617"/>
        <v>4.6944820582261231E-2</v>
      </c>
    </row>
    <row r="13016" spans="1:11" hidden="1" x14ac:dyDescent="0.25">
      <c r="A13016" s="4" t="s">
        <v>2</v>
      </c>
      <c r="B13016" t="s">
        <v>8370</v>
      </c>
      <c r="C13016" t="s">
        <v>31</v>
      </c>
      <c r="D13016" t="s">
        <v>32</v>
      </c>
      <c r="E13016" s="1">
        <v>61.75</v>
      </c>
      <c r="F13016" s="1">
        <v>17.567934782608599</v>
      </c>
      <c r="G13016" s="1">
        <v>69.724347826086898</v>
      </c>
      <c r="H13016" s="1">
        <v>85.303913043478204</v>
      </c>
      <c r="I13016" s="1">
        <f t="shared" si="615"/>
        <v>172.59619565217372</v>
      </c>
      <c r="J13016" s="1">
        <f t="shared" si="616"/>
        <v>2.7950800915331775</v>
      </c>
      <c r="K13016" s="1">
        <f t="shared" si="617"/>
        <v>0.2845009681394105</v>
      </c>
    </row>
    <row r="13017" spans="1:11" hidden="1" x14ac:dyDescent="0.25">
      <c r="A13017" s="4" t="s">
        <v>2</v>
      </c>
      <c r="B13017" t="s">
        <v>8401</v>
      </c>
      <c r="C13017" t="s">
        <v>1557</v>
      </c>
      <c r="D13017" t="s">
        <v>1558</v>
      </c>
      <c r="E13017" s="1">
        <v>80.510869565217305</v>
      </c>
      <c r="F13017" s="1">
        <v>32.238804347825997</v>
      </c>
      <c r="G13017" s="1">
        <v>107.493804347826</v>
      </c>
      <c r="H13017" s="1">
        <v>146.41434782608599</v>
      </c>
      <c r="I13017" s="1">
        <f t="shared" si="615"/>
        <v>286.14695652173799</v>
      </c>
      <c r="J13017" s="1">
        <f t="shared" si="616"/>
        <v>3.5541406777372653</v>
      </c>
      <c r="K13017" s="1">
        <f t="shared" si="617"/>
        <v>0.40042797353854392</v>
      </c>
    </row>
    <row r="13018" spans="1:11" hidden="1" x14ac:dyDescent="0.25">
      <c r="A13018" s="4" t="s">
        <v>2</v>
      </c>
      <c r="B13018" t="s">
        <v>8405</v>
      </c>
      <c r="C13018" t="s">
        <v>8406</v>
      </c>
      <c r="D13018" t="s">
        <v>1184</v>
      </c>
      <c r="E13018" s="1">
        <v>50.423913043478201</v>
      </c>
      <c r="F13018" s="1">
        <v>2.64673913043478</v>
      </c>
      <c r="G13018" s="1">
        <v>22.682065217391301</v>
      </c>
      <c r="H13018" s="1">
        <v>63.869565217391298</v>
      </c>
      <c r="I13018" s="1">
        <f t="shared" si="615"/>
        <v>89.198369565217376</v>
      </c>
      <c r="J13018" s="1">
        <f t="shared" si="616"/>
        <v>1.7689696055184325</v>
      </c>
      <c r="K13018" s="1">
        <f t="shared" si="617"/>
        <v>5.2489760724294038E-2</v>
      </c>
    </row>
    <row r="13019" spans="1:11" hidden="1" x14ac:dyDescent="0.25">
      <c r="A13019" s="4" t="s">
        <v>2</v>
      </c>
      <c r="B13019" t="s">
        <v>8418</v>
      </c>
      <c r="C13019" t="s">
        <v>2671</v>
      </c>
      <c r="D13019" t="s">
        <v>2672</v>
      </c>
      <c r="E13019" s="1">
        <v>118.521739130434</v>
      </c>
      <c r="F13019" s="1">
        <v>11.692934782608599</v>
      </c>
      <c r="G13019" s="1">
        <v>145.872282608695</v>
      </c>
      <c r="H13019" s="1">
        <v>239.02445652173901</v>
      </c>
      <c r="I13019" s="1">
        <f t="shared" si="615"/>
        <v>396.58967391304259</v>
      </c>
      <c r="J13019" s="1">
        <f t="shared" si="616"/>
        <v>3.3461344460748497</v>
      </c>
      <c r="K13019" s="1">
        <f t="shared" si="617"/>
        <v>9.8656456346294774E-2</v>
      </c>
    </row>
    <row r="13020" spans="1:11" hidden="1" x14ac:dyDescent="0.25">
      <c r="A13020" s="4" t="s">
        <v>2</v>
      </c>
      <c r="B13020" t="s">
        <v>8438</v>
      </c>
      <c r="C13020" t="s">
        <v>4193</v>
      </c>
      <c r="D13020" t="s">
        <v>653</v>
      </c>
      <c r="E13020" s="1">
        <v>40.228260869565197</v>
      </c>
      <c r="F13020" s="1">
        <v>15.2690217391304</v>
      </c>
      <c r="G13020" s="1">
        <v>37.779347826086898</v>
      </c>
      <c r="H13020" s="1">
        <v>102.718260869565</v>
      </c>
      <c r="I13020" s="1">
        <f t="shared" si="615"/>
        <v>155.76663043478231</v>
      </c>
      <c r="J13020" s="1">
        <f t="shared" si="616"/>
        <v>3.8720697108889435</v>
      </c>
      <c r="K13020" s="1">
        <f t="shared" si="617"/>
        <v>0.37955957849229871</v>
      </c>
    </row>
    <row r="13021" spans="1:11" hidden="1" x14ac:dyDescent="0.25">
      <c r="A13021" s="4" t="s">
        <v>2</v>
      </c>
      <c r="B13021" t="s">
        <v>8451</v>
      </c>
      <c r="C13021" t="s">
        <v>1557</v>
      </c>
      <c r="D13021" t="s">
        <v>1558</v>
      </c>
      <c r="E13021" s="1">
        <v>55.597826086956502</v>
      </c>
      <c r="F13021" s="1">
        <v>23.8116304347826</v>
      </c>
      <c r="G13021" s="1">
        <v>54.0625</v>
      </c>
      <c r="H13021" s="1">
        <v>98.992717391304296</v>
      </c>
      <c r="I13021" s="1">
        <f t="shared" si="615"/>
        <v>176.86684782608688</v>
      </c>
      <c r="J13021" s="1">
        <f t="shared" si="616"/>
        <v>3.1811827956989247</v>
      </c>
      <c r="K13021" s="1">
        <f t="shared" si="617"/>
        <v>0.42828347996089933</v>
      </c>
    </row>
    <row r="13022" spans="1:11" hidden="1" x14ac:dyDescent="0.25">
      <c r="A13022" s="4" t="s">
        <v>2</v>
      </c>
      <c r="B13022" t="s">
        <v>651</v>
      </c>
      <c r="C13022" t="s">
        <v>2549</v>
      </c>
      <c r="D13022" t="s">
        <v>2550</v>
      </c>
      <c r="E13022" s="1">
        <v>54.532608695652101</v>
      </c>
      <c r="F13022" s="1">
        <v>11.7972826086956</v>
      </c>
      <c r="G13022" s="1">
        <v>33.126086956521704</v>
      </c>
      <c r="H13022" s="1">
        <v>82.056847826086894</v>
      </c>
      <c r="I13022" s="1">
        <f t="shared" si="615"/>
        <v>126.98021739130419</v>
      </c>
      <c r="J13022" s="1">
        <f t="shared" si="616"/>
        <v>2.3285190352800482</v>
      </c>
      <c r="K13022" s="1">
        <f t="shared" si="617"/>
        <v>0.2163344628263896</v>
      </c>
    </row>
    <row r="13023" spans="1:11" hidden="1" x14ac:dyDescent="0.25">
      <c r="A13023" s="4" t="s">
        <v>2</v>
      </c>
      <c r="B13023" t="s">
        <v>8601</v>
      </c>
      <c r="C13023" t="s">
        <v>257</v>
      </c>
      <c r="D13023" t="s">
        <v>174</v>
      </c>
      <c r="E13023" s="1">
        <v>104.66304347825999</v>
      </c>
      <c r="F13023" s="1">
        <v>21.942282608695599</v>
      </c>
      <c r="G13023" s="1">
        <v>63.262717391304299</v>
      </c>
      <c r="H13023" s="1">
        <v>189.025326086956</v>
      </c>
      <c r="I13023" s="1">
        <f t="shared" si="615"/>
        <v>274.23032608695587</v>
      </c>
      <c r="J13023" s="1">
        <f t="shared" si="616"/>
        <v>2.6201256620625353</v>
      </c>
      <c r="K13023" s="1">
        <f t="shared" si="617"/>
        <v>0.20964689998961594</v>
      </c>
    </row>
    <row r="13024" spans="1:11" hidden="1" x14ac:dyDescent="0.25">
      <c r="A13024" s="4" t="s">
        <v>2</v>
      </c>
      <c r="B13024" t="s">
        <v>8683</v>
      </c>
      <c r="C13024" t="s">
        <v>6297</v>
      </c>
      <c r="D13024" t="s">
        <v>6298</v>
      </c>
      <c r="E13024" s="1">
        <v>64.532608695652101</v>
      </c>
      <c r="F13024" s="1">
        <v>12.3119565217391</v>
      </c>
      <c r="G13024" s="1">
        <v>52.417065217391297</v>
      </c>
      <c r="H13024" s="1">
        <v>111.846739130434</v>
      </c>
      <c r="I13024" s="1">
        <f t="shared" si="615"/>
        <v>176.57576086956442</v>
      </c>
      <c r="J13024" s="1">
        <f t="shared" si="616"/>
        <v>2.7362253663466305</v>
      </c>
      <c r="K13024" s="1">
        <f t="shared" si="617"/>
        <v>0.19078659255516228</v>
      </c>
    </row>
    <row r="13025" spans="1:11" hidden="1" x14ac:dyDescent="0.25">
      <c r="A13025" s="4" t="s">
        <v>2</v>
      </c>
      <c r="B13025" t="s">
        <v>8694</v>
      </c>
      <c r="C13025" t="s">
        <v>31</v>
      </c>
      <c r="D13025" t="s">
        <v>32</v>
      </c>
      <c r="E13025" s="1">
        <v>40.913043478260803</v>
      </c>
      <c r="F13025" s="1">
        <v>2.5092391304347799</v>
      </c>
      <c r="G13025" s="1">
        <v>36.451956521739099</v>
      </c>
      <c r="H13025" s="1">
        <v>77.863586956521701</v>
      </c>
      <c r="I13025" s="1">
        <f t="shared" si="615"/>
        <v>116.82478260869559</v>
      </c>
      <c r="J13025" s="1">
        <f t="shared" si="616"/>
        <v>2.855441020191289</v>
      </c>
      <c r="K13025" s="1">
        <f t="shared" si="617"/>
        <v>6.1331030818278461E-2</v>
      </c>
    </row>
    <row r="13026" spans="1:11" hidden="1" x14ac:dyDescent="0.25">
      <c r="A13026" s="4" t="s">
        <v>2</v>
      </c>
      <c r="B13026" t="s">
        <v>8704</v>
      </c>
      <c r="C13026" t="s">
        <v>5933</v>
      </c>
      <c r="D13026" t="s">
        <v>174</v>
      </c>
      <c r="E13026" s="1">
        <v>72.032608695652101</v>
      </c>
      <c r="F13026" s="1">
        <v>27.925217391304301</v>
      </c>
      <c r="G13026" s="1">
        <v>44.568695652173901</v>
      </c>
      <c r="H13026" s="1">
        <v>107.84608695652101</v>
      </c>
      <c r="I13026" s="1">
        <f t="shared" si="615"/>
        <v>180.33999999999921</v>
      </c>
      <c r="J13026" s="1">
        <f t="shared" si="616"/>
        <v>2.5035883506865768</v>
      </c>
      <c r="K13026" s="1">
        <f t="shared" si="617"/>
        <v>0.38767466425230096</v>
      </c>
    </row>
    <row r="13027" spans="1:11" hidden="1" x14ac:dyDescent="0.25">
      <c r="A13027" s="4" t="s">
        <v>2</v>
      </c>
      <c r="B13027" t="s">
        <v>8756</v>
      </c>
      <c r="C13027" t="s">
        <v>173</v>
      </c>
      <c r="D13027" t="s">
        <v>174</v>
      </c>
      <c r="E13027" s="1">
        <v>90</v>
      </c>
      <c r="F13027" s="1">
        <v>27.886304347826002</v>
      </c>
      <c r="G13027" s="1">
        <v>49.421847826086903</v>
      </c>
      <c r="H13027" s="1">
        <v>172.01891304347799</v>
      </c>
      <c r="I13027" s="1">
        <f t="shared" si="615"/>
        <v>249.3270652173909</v>
      </c>
      <c r="J13027" s="1">
        <f t="shared" si="616"/>
        <v>2.7703007246376767</v>
      </c>
      <c r="K13027" s="1">
        <f t="shared" si="617"/>
        <v>0.3098478260869556</v>
      </c>
    </row>
    <row r="13028" spans="1:11" hidden="1" x14ac:dyDescent="0.25">
      <c r="A13028" s="4" t="s">
        <v>2</v>
      </c>
      <c r="B13028" t="s">
        <v>8760</v>
      </c>
      <c r="C13028" t="s">
        <v>8761</v>
      </c>
      <c r="D13028" t="s">
        <v>2643</v>
      </c>
      <c r="E13028" s="1">
        <v>65.510869565217305</v>
      </c>
      <c r="F13028" s="1">
        <v>14.4771739130434</v>
      </c>
      <c r="G13028" s="1">
        <v>39.480978260869499</v>
      </c>
      <c r="H13028" s="1">
        <v>91.526086956521695</v>
      </c>
      <c r="I13028" s="1">
        <f t="shared" si="615"/>
        <v>145.48423913043459</v>
      </c>
      <c r="J13028" s="1">
        <f t="shared" si="616"/>
        <v>2.2207648913223825</v>
      </c>
      <c r="K13028" s="1">
        <f t="shared" si="617"/>
        <v>0.22098888335822042</v>
      </c>
    </row>
    <row r="13029" spans="1:11" hidden="1" x14ac:dyDescent="0.25">
      <c r="A13029" s="4" t="s">
        <v>2</v>
      </c>
      <c r="B13029" t="s">
        <v>8766</v>
      </c>
      <c r="C13029" t="s">
        <v>5566</v>
      </c>
      <c r="D13029" t="s">
        <v>5567</v>
      </c>
      <c r="E13029" s="1">
        <v>42.423913043478201</v>
      </c>
      <c r="F13029" s="1">
        <v>5.7997826086956499</v>
      </c>
      <c r="G13029" s="1">
        <v>38.187717391304297</v>
      </c>
      <c r="H13029" s="1">
        <v>68.735217391304303</v>
      </c>
      <c r="I13029" s="1">
        <f t="shared" si="615"/>
        <v>112.72271739130426</v>
      </c>
      <c r="J13029" s="1">
        <f t="shared" si="616"/>
        <v>2.6570561106840906</v>
      </c>
      <c r="K13029" s="1">
        <f t="shared" si="617"/>
        <v>0.13671022290545748</v>
      </c>
    </row>
    <row r="13030" spans="1:11" hidden="1" x14ac:dyDescent="0.25">
      <c r="A13030" s="4" t="s">
        <v>2</v>
      </c>
      <c r="B13030" t="s">
        <v>8775</v>
      </c>
      <c r="C13030" t="s">
        <v>5822</v>
      </c>
      <c r="D13030" t="s">
        <v>5823</v>
      </c>
      <c r="E13030" s="1">
        <v>77.880434782608603</v>
      </c>
      <c r="F13030" s="1">
        <v>7.4130434782608603</v>
      </c>
      <c r="G13030" s="1">
        <v>52.850543478260803</v>
      </c>
      <c r="H13030" s="1">
        <v>196.627717391304</v>
      </c>
      <c r="I13030" s="1">
        <f t="shared" si="615"/>
        <v>256.89130434782567</v>
      </c>
      <c r="J13030" s="1">
        <f t="shared" si="616"/>
        <v>3.2985345429169559</v>
      </c>
      <c r="K13030" s="1">
        <f t="shared" si="617"/>
        <v>9.5184926727145847E-2</v>
      </c>
    </row>
    <row r="13031" spans="1:11" hidden="1" x14ac:dyDescent="0.25">
      <c r="A13031" s="4" t="s">
        <v>2</v>
      </c>
      <c r="B13031" t="s">
        <v>8788</v>
      </c>
      <c r="C13031" t="s">
        <v>257</v>
      </c>
      <c r="D13031" t="s">
        <v>174</v>
      </c>
      <c r="E13031" s="1">
        <v>99.195652173913004</v>
      </c>
      <c r="F13031" s="1">
        <v>12.052173913043401</v>
      </c>
      <c r="G13031" s="1">
        <v>69.814347826086902</v>
      </c>
      <c r="H13031" s="1">
        <v>128.827608695652</v>
      </c>
      <c r="I13031" s="1">
        <f t="shared" si="615"/>
        <v>210.69413043478232</v>
      </c>
      <c r="J13031" s="1">
        <f t="shared" si="616"/>
        <v>2.1240258601797044</v>
      </c>
      <c r="K13031" s="1">
        <f t="shared" si="617"/>
        <v>0.12149901380670539</v>
      </c>
    </row>
    <row r="13032" spans="1:11" hidden="1" x14ac:dyDescent="0.25">
      <c r="A13032" s="4" t="s">
        <v>2</v>
      </c>
      <c r="B13032" t="s">
        <v>8811</v>
      </c>
      <c r="C13032" t="s">
        <v>8812</v>
      </c>
      <c r="D13032" t="s">
        <v>282</v>
      </c>
      <c r="E13032" s="1">
        <v>32.1086956521739</v>
      </c>
      <c r="F13032" s="1">
        <v>2.4963043478260798</v>
      </c>
      <c r="G13032" s="1">
        <v>40.340978260869498</v>
      </c>
      <c r="H13032" s="1">
        <v>49.401521739130402</v>
      </c>
      <c r="I13032" s="1">
        <f t="shared" si="615"/>
        <v>92.238804347825976</v>
      </c>
      <c r="J13032" s="1">
        <f t="shared" si="616"/>
        <v>2.8727048070412975</v>
      </c>
      <c r="K13032" s="1">
        <f t="shared" si="617"/>
        <v>7.7745429925524523E-2</v>
      </c>
    </row>
    <row r="13033" spans="1:11" hidden="1" x14ac:dyDescent="0.25">
      <c r="A13033" s="4" t="s">
        <v>2</v>
      </c>
      <c r="B13033" t="s">
        <v>8848</v>
      </c>
      <c r="C13033" t="s">
        <v>8849</v>
      </c>
      <c r="D13033" t="s">
        <v>2894</v>
      </c>
      <c r="E13033" s="1">
        <v>82.706521739130395</v>
      </c>
      <c r="F13033" s="1">
        <v>1.26086956521739</v>
      </c>
      <c r="G13033" s="1">
        <v>95.907608695652101</v>
      </c>
      <c r="H13033" s="1">
        <v>151.114130434782</v>
      </c>
      <c r="I13033" s="1">
        <f t="shared" si="615"/>
        <v>248.2826086956515</v>
      </c>
      <c r="J13033" s="1">
        <f t="shared" si="616"/>
        <v>3.0019713497174334</v>
      </c>
      <c r="K13033" s="1">
        <f t="shared" si="617"/>
        <v>1.5245104481535016E-2</v>
      </c>
    </row>
    <row r="13034" spans="1:11" hidden="1" x14ac:dyDescent="0.25">
      <c r="A13034" s="4" t="s">
        <v>2</v>
      </c>
      <c r="B13034" t="s">
        <v>8881</v>
      </c>
      <c r="C13034" t="s">
        <v>1685</v>
      </c>
      <c r="D13034" t="s">
        <v>158</v>
      </c>
      <c r="E13034" s="1">
        <v>67.880434782608603</v>
      </c>
      <c r="F13034" s="1">
        <v>4.9784782608695597</v>
      </c>
      <c r="G13034" s="1">
        <v>66.356086956521693</v>
      </c>
      <c r="H13034" s="1">
        <v>117.712065217391</v>
      </c>
      <c r="I13034" s="1">
        <f t="shared" si="615"/>
        <v>189.04663043478226</v>
      </c>
      <c r="J13034" s="1">
        <f t="shared" si="616"/>
        <v>2.7849943955164118</v>
      </c>
      <c r="K13034" s="1">
        <f t="shared" si="617"/>
        <v>7.3341873498799059E-2</v>
      </c>
    </row>
    <row r="13035" spans="1:11" hidden="1" x14ac:dyDescent="0.25">
      <c r="A13035" s="4" t="s">
        <v>2</v>
      </c>
      <c r="B13035" t="s">
        <v>8929</v>
      </c>
      <c r="C13035" t="s">
        <v>8930</v>
      </c>
      <c r="D13035" t="s">
        <v>856</v>
      </c>
      <c r="E13035" s="1">
        <v>70.913043478260803</v>
      </c>
      <c r="F13035" s="1">
        <v>16.554891304347802</v>
      </c>
      <c r="G13035" s="1">
        <v>72.900000000000006</v>
      </c>
      <c r="H13035" s="1">
        <v>135.65043478260799</v>
      </c>
      <c r="I13035" s="1">
        <f t="shared" si="615"/>
        <v>225.10532608695581</v>
      </c>
      <c r="J13035" s="1">
        <f t="shared" si="616"/>
        <v>3.1743853464132363</v>
      </c>
      <c r="K13035" s="1">
        <f t="shared" si="617"/>
        <v>0.23345340282035548</v>
      </c>
    </row>
    <row r="13036" spans="1:11" hidden="1" x14ac:dyDescent="0.25">
      <c r="A13036" s="4" t="s">
        <v>2</v>
      </c>
      <c r="B13036" t="s">
        <v>8942</v>
      </c>
      <c r="C13036" t="s">
        <v>8943</v>
      </c>
      <c r="D13036" t="s">
        <v>174</v>
      </c>
      <c r="E13036" s="1">
        <v>69.652173913043399</v>
      </c>
      <c r="F13036" s="1">
        <v>0.88097826086956499</v>
      </c>
      <c r="G13036" s="1">
        <v>87.384239130434693</v>
      </c>
      <c r="H13036" s="1">
        <v>93.826413043478198</v>
      </c>
      <c r="I13036" s="1">
        <f t="shared" si="615"/>
        <v>182.09163043478247</v>
      </c>
      <c r="J13036" s="1">
        <f t="shared" si="616"/>
        <v>2.6142993133583032</v>
      </c>
      <c r="K13036" s="1">
        <f t="shared" si="617"/>
        <v>1.2648252184769049E-2</v>
      </c>
    </row>
    <row r="13037" spans="1:11" hidden="1" x14ac:dyDescent="0.25">
      <c r="A13037" s="4" t="s">
        <v>2</v>
      </c>
      <c r="B13037" t="s">
        <v>8947</v>
      </c>
      <c r="C13037" t="s">
        <v>2769</v>
      </c>
      <c r="D13037" t="s">
        <v>1558</v>
      </c>
      <c r="E13037" s="1">
        <v>86.771739130434696</v>
      </c>
      <c r="F13037" s="1">
        <v>23.157934782608599</v>
      </c>
      <c r="G13037" s="1">
        <v>73.854565217391297</v>
      </c>
      <c r="H13037" s="1">
        <v>144.94326086956499</v>
      </c>
      <c r="I13037" s="1">
        <f t="shared" si="615"/>
        <v>241.9557608695649</v>
      </c>
      <c r="J13037" s="1">
        <f t="shared" si="616"/>
        <v>2.7884166353501181</v>
      </c>
      <c r="K13037" s="1">
        <f t="shared" si="617"/>
        <v>0.26688337717649924</v>
      </c>
    </row>
    <row r="13038" spans="1:11" hidden="1" x14ac:dyDescent="0.25">
      <c r="A13038" s="4" t="s">
        <v>2</v>
      </c>
      <c r="B13038" t="s">
        <v>8957</v>
      </c>
      <c r="C13038" t="s">
        <v>3307</v>
      </c>
      <c r="D13038" t="s">
        <v>338</v>
      </c>
      <c r="E13038" s="1">
        <v>133.565217391304</v>
      </c>
      <c r="F13038" s="1">
        <v>24.727391304347801</v>
      </c>
      <c r="G13038" s="1">
        <v>131.74989130434699</v>
      </c>
      <c r="H13038" s="1">
        <v>257.93130434782603</v>
      </c>
      <c r="I13038" s="1">
        <f t="shared" si="615"/>
        <v>414.40858695652082</v>
      </c>
      <c r="J13038" s="1">
        <f t="shared" si="616"/>
        <v>3.102668457031251</v>
      </c>
      <c r="K13038" s="1">
        <f t="shared" si="617"/>
        <v>0.18513346354166696</v>
      </c>
    </row>
    <row r="13039" spans="1:11" hidden="1" x14ac:dyDescent="0.25">
      <c r="A13039" s="4" t="s">
        <v>2</v>
      </c>
      <c r="B13039" t="s">
        <v>8963</v>
      </c>
      <c r="C13039" t="s">
        <v>5482</v>
      </c>
      <c r="D13039" t="s">
        <v>7259</v>
      </c>
      <c r="E13039" s="1">
        <v>59.413043478260803</v>
      </c>
      <c r="F13039" s="1">
        <v>11.0934782608695</v>
      </c>
      <c r="G13039" s="1">
        <v>32.0470652173913</v>
      </c>
      <c r="H13039" s="1">
        <v>80.014891304347799</v>
      </c>
      <c r="I13039" s="1">
        <f t="shared" si="615"/>
        <v>123.15543478260859</v>
      </c>
      <c r="J13039" s="1">
        <f t="shared" si="616"/>
        <v>2.0728686425173808</v>
      </c>
      <c r="K13039" s="1">
        <f t="shared" si="617"/>
        <v>0.1867178924259047</v>
      </c>
    </row>
    <row r="13040" spans="1:11" hidden="1" x14ac:dyDescent="0.25">
      <c r="A13040" s="4" t="s">
        <v>2</v>
      </c>
      <c r="B13040" t="s">
        <v>8970</v>
      </c>
      <c r="C13040" t="s">
        <v>8971</v>
      </c>
      <c r="D13040" t="s">
        <v>3783</v>
      </c>
      <c r="E13040" s="1">
        <v>88.434782608695599</v>
      </c>
      <c r="F13040" s="1">
        <v>25.141630434782599</v>
      </c>
      <c r="G13040" s="1">
        <v>58.515326086956499</v>
      </c>
      <c r="H13040" s="1">
        <v>146.32826086956501</v>
      </c>
      <c r="I13040" s="1">
        <f t="shared" si="615"/>
        <v>229.9852173913041</v>
      </c>
      <c r="J13040" s="1">
        <f t="shared" si="616"/>
        <v>2.6006194690265474</v>
      </c>
      <c r="K13040" s="1">
        <f t="shared" si="617"/>
        <v>0.28429572271386438</v>
      </c>
    </row>
    <row r="13041" spans="1:11" hidden="1" x14ac:dyDescent="0.25">
      <c r="A13041" s="4" t="s">
        <v>2</v>
      </c>
      <c r="B13041" t="s">
        <v>4342</v>
      </c>
      <c r="C13041" t="s">
        <v>9000</v>
      </c>
      <c r="D13041" t="s">
        <v>653</v>
      </c>
      <c r="E13041" s="1">
        <v>84.836956521739097</v>
      </c>
      <c r="F13041" s="1">
        <v>9.2671739130434698</v>
      </c>
      <c r="G13041" s="1">
        <v>70.850543478260803</v>
      </c>
      <c r="H13041" s="1">
        <v>101.90967391304299</v>
      </c>
      <c r="I13041" s="1">
        <f t="shared" si="615"/>
        <v>182.02739130434725</v>
      </c>
      <c r="J13041" s="1">
        <f t="shared" si="616"/>
        <v>2.1456143497757787</v>
      </c>
      <c r="K13041" s="1">
        <f t="shared" si="617"/>
        <v>0.10923510570147336</v>
      </c>
    </row>
    <row r="13042" spans="1:11" hidden="1" x14ac:dyDescent="0.25">
      <c r="A13042" s="4" t="s">
        <v>2</v>
      </c>
      <c r="B13042" t="s">
        <v>9010</v>
      </c>
      <c r="C13042" t="s">
        <v>9011</v>
      </c>
      <c r="D13042" t="s">
        <v>653</v>
      </c>
      <c r="E13042" s="1">
        <v>68</v>
      </c>
      <c r="F13042" s="1">
        <v>11.4909782608695</v>
      </c>
      <c r="G13042" s="1">
        <v>68.878369565217298</v>
      </c>
      <c r="H13042" s="1">
        <v>68.189021739130396</v>
      </c>
      <c r="I13042" s="1">
        <f t="shared" si="615"/>
        <v>148.55836956521719</v>
      </c>
      <c r="J13042" s="1">
        <f t="shared" si="616"/>
        <v>2.1846819053708408</v>
      </c>
      <c r="K13042" s="1">
        <f t="shared" si="617"/>
        <v>0.16898497442455149</v>
      </c>
    </row>
    <row r="13043" spans="1:11" hidden="1" x14ac:dyDescent="0.25">
      <c r="A13043" s="4" t="s">
        <v>2</v>
      </c>
      <c r="B13043" t="s">
        <v>9013</v>
      </c>
      <c r="C13043" t="s">
        <v>2239</v>
      </c>
      <c r="D13043" t="s">
        <v>894</v>
      </c>
      <c r="E13043" s="1">
        <v>39.130434782608603</v>
      </c>
      <c r="F13043" s="1">
        <v>5.3355434782608597</v>
      </c>
      <c r="G13043" s="1">
        <v>26.362826086956499</v>
      </c>
      <c r="H13043" s="1">
        <v>62.222391304347802</v>
      </c>
      <c r="I13043" s="1">
        <f t="shared" si="615"/>
        <v>93.920760869565157</v>
      </c>
      <c r="J13043" s="1">
        <f t="shared" si="616"/>
        <v>2.4001972222222263</v>
      </c>
      <c r="K13043" s="1">
        <f t="shared" si="617"/>
        <v>0.13635277777777785</v>
      </c>
    </row>
    <row r="13044" spans="1:11" hidden="1" x14ac:dyDescent="0.25">
      <c r="A13044" s="4" t="s">
        <v>2</v>
      </c>
      <c r="B13044" t="s">
        <v>9045</v>
      </c>
      <c r="C13044" t="s">
        <v>3451</v>
      </c>
      <c r="D13044" t="s">
        <v>3083</v>
      </c>
      <c r="E13044" s="1">
        <v>39.086956521739097</v>
      </c>
      <c r="F13044" s="1">
        <v>6.4391304347825997</v>
      </c>
      <c r="G13044" s="1">
        <v>40.616739130434702</v>
      </c>
      <c r="H13044" s="1">
        <v>59.721630434782597</v>
      </c>
      <c r="I13044" s="1">
        <f t="shared" si="615"/>
        <v>106.77749999999989</v>
      </c>
      <c r="J13044" s="1">
        <f t="shared" si="616"/>
        <v>2.7317936596218013</v>
      </c>
      <c r="K13044" s="1">
        <f t="shared" si="617"/>
        <v>0.16473859844271405</v>
      </c>
    </row>
    <row r="13045" spans="1:11" hidden="1" x14ac:dyDescent="0.25">
      <c r="A13045" s="4" t="s">
        <v>2</v>
      </c>
      <c r="B13045" t="s">
        <v>9077</v>
      </c>
      <c r="C13045" t="s">
        <v>1745</v>
      </c>
      <c r="D13045" t="s">
        <v>9078</v>
      </c>
      <c r="E13045" s="1">
        <v>109.282608695652</v>
      </c>
      <c r="F13045" s="1">
        <v>14.121847826086899</v>
      </c>
      <c r="G13045" s="1">
        <v>67.0616304347826</v>
      </c>
      <c r="H13045" s="1">
        <v>148.70500000000001</v>
      </c>
      <c r="I13045" s="1">
        <f t="shared" si="615"/>
        <v>229.8884782608695</v>
      </c>
      <c r="J13045" s="1">
        <f t="shared" si="616"/>
        <v>2.1036144817982918</v>
      </c>
      <c r="K13045" s="1">
        <f t="shared" si="617"/>
        <v>0.12922319474835853</v>
      </c>
    </row>
    <row r="13046" spans="1:11" hidden="1" x14ac:dyDescent="0.25">
      <c r="A13046" s="4" t="s">
        <v>2</v>
      </c>
      <c r="B13046" t="s">
        <v>9092</v>
      </c>
      <c r="C13046" t="s">
        <v>9093</v>
      </c>
      <c r="D13046" t="s">
        <v>9094</v>
      </c>
      <c r="E13046" s="1">
        <v>64.836956521739097</v>
      </c>
      <c r="F13046" s="1">
        <v>4.8677173913043399</v>
      </c>
      <c r="G13046" s="1">
        <v>35.338586956521702</v>
      </c>
      <c r="H13046" s="1">
        <v>89.784673913043406</v>
      </c>
      <c r="I13046" s="1">
        <f t="shared" si="615"/>
        <v>129.99097826086944</v>
      </c>
      <c r="J13046" s="1">
        <f t="shared" si="616"/>
        <v>2.0048901927912817</v>
      </c>
      <c r="K13046" s="1">
        <f t="shared" si="617"/>
        <v>7.507627829002507E-2</v>
      </c>
    </row>
    <row r="13047" spans="1:11" hidden="1" x14ac:dyDescent="0.25">
      <c r="A13047" s="4" t="s">
        <v>2</v>
      </c>
      <c r="B13047" t="s">
        <v>9123</v>
      </c>
      <c r="C13047" t="s">
        <v>2085</v>
      </c>
      <c r="D13047" t="s">
        <v>3364</v>
      </c>
      <c r="E13047" s="1">
        <v>60.434782608695599</v>
      </c>
      <c r="F13047" s="1">
        <v>8.5923913043478208</v>
      </c>
      <c r="G13047" s="1">
        <v>67.429347826086897</v>
      </c>
      <c r="H13047" s="1">
        <v>112.095108695652</v>
      </c>
      <c r="I13047" s="1">
        <f t="shared" si="615"/>
        <v>188.11684782608671</v>
      </c>
      <c r="J13047" s="1">
        <f t="shared" si="616"/>
        <v>3.1127248201438835</v>
      </c>
      <c r="K13047" s="1">
        <f t="shared" si="617"/>
        <v>0.14217625899280578</v>
      </c>
    </row>
    <row r="13048" spans="1:11" hidden="1" x14ac:dyDescent="0.25">
      <c r="A13048" s="4" t="s">
        <v>2</v>
      </c>
      <c r="B13048" t="s">
        <v>9126</v>
      </c>
      <c r="C13048" t="s">
        <v>9127</v>
      </c>
      <c r="D13048" t="s">
        <v>1184</v>
      </c>
      <c r="E13048" s="1">
        <v>34.891304347826001</v>
      </c>
      <c r="F13048" s="1">
        <v>2.6927173913043401</v>
      </c>
      <c r="G13048" s="1">
        <v>35.770760869565201</v>
      </c>
      <c r="H13048" s="1">
        <v>48.4946739130434</v>
      </c>
      <c r="I13048" s="1">
        <f t="shared" si="615"/>
        <v>86.958152173912936</v>
      </c>
      <c r="J13048" s="1">
        <f t="shared" si="616"/>
        <v>2.492258566978196</v>
      </c>
      <c r="K13048" s="1">
        <f t="shared" si="617"/>
        <v>7.7174454828660408E-2</v>
      </c>
    </row>
    <row r="13049" spans="1:11" hidden="1" x14ac:dyDescent="0.25">
      <c r="A13049" s="4" t="s">
        <v>2</v>
      </c>
      <c r="B13049" t="s">
        <v>9134</v>
      </c>
      <c r="C13049" t="s">
        <v>257</v>
      </c>
      <c r="D13049" t="s">
        <v>174</v>
      </c>
      <c r="E13049" s="1">
        <v>67.684782608695599</v>
      </c>
      <c r="F13049" s="1">
        <v>19.6267391304347</v>
      </c>
      <c r="G13049" s="1">
        <v>40.278478260869498</v>
      </c>
      <c r="H13049" s="1">
        <v>74.518043478260793</v>
      </c>
      <c r="I13049" s="1">
        <f t="shared" si="615"/>
        <v>134.42326086956498</v>
      </c>
      <c r="J13049" s="1">
        <f t="shared" si="616"/>
        <v>1.9860189497350229</v>
      </c>
      <c r="K13049" s="1">
        <f t="shared" si="617"/>
        <v>0.28997269953428517</v>
      </c>
    </row>
    <row r="13050" spans="1:11" hidden="1" x14ac:dyDescent="0.25">
      <c r="A13050" s="4" t="s">
        <v>2</v>
      </c>
      <c r="B13050" t="s">
        <v>9149</v>
      </c>
      <c r="C13050" t="s">
        <v>9150</v>
      </c>
      <c r="D13050" t="s">
        <v>9151</v>
      </c>
      <c r="E13050" s="1">
        <v>33.380434782608603</v>
      </c>
      <c r="F13050" s="1">
        <v>0</v>
      </c>
      <c r="G13050" s="1">
        <v>27.0910869565217</v>
      </c>
      <c r="H13050" s="1">
        <v>58.705760869565196</v>
      </c>
      <c r="I13050" s="1">
        <f t="shared" si="615"/>
        <v>85.796847826086889</v>
      </c>
      <c r="J13050" s="1">
        <f t="shared" si="616"/>
        <v>2.5702735265385921</v>
      </c>
      <c r="K13050" s="1">
        <f t="shared" si="617"/>
        <v>0</v>
      </c>
    </row>
    <row r="13051" spans="1:11" hidden="1" x14ac:dyDescent="0.25">
      <c r="A13051" s="4" t="s">
        <v>2</v>
      </c>
      <c r="B13051" t="s">
        <v>9158</v>
      </c>
      <c r="C13051" t="s">
        <v>257</v>
      </c>
      <c r="D13051" t="s">
        <v>174</v>
      </c>
      <c r="E13051" s="1">
        <v>27.978260869565201</v>
      </c>
      <c r="F13051" s="1">
        <v>13.105978260869501</v>
      </c>
      <c r="G13051" s="1">
        <v>22.6630434782608</v>
      </c>
      <c r="H13051" s="1">
        <v>64.25</v>
      </c>
      <c r="I13051" s="1">
        <f t="shared" si="615"/>
        <v>100.0190217391303</v>
      </c>
      <c r="J13051" s="1">
        <f t="shared" si="616"/>
        <v>3.5748834498834472</v>
      </c>
      <c r="K13051" s="1">
        <f t="shared" si="617"/>
        <v>0.46843434343434143</v>
      </c>
    </row>
    <row r="13052" spans="1:11" hidden="1" x14ac:dyDescent="0.25">
      <c r="A13052" s="4" t="s">
        <v>2</v>
      </c>
      <c r="B13052" t="s">
        <v>9236</v>
      </c>
      <c r="C13052" t="s">
        <v>560</v>
      </c>
      <c r="D13052" t="s">
        <v>561</v>
      </c>
      <c r="E13052" s="1">
        <v>48.880434782608603</v>
      </c>
      <c r="F13052" s="1">
        <v>12.387717391304299</v>
      </c>
      <c r="G13052" s="1">
        <v>38.426195652173902</v>
      </c>
      <c r="H13052" s="1">
        <v>71.198478260869507</v>
      </c>
      <c r="I13052" s="1">
        <f t="shared" si="615"/>
        <v>122.01239130434772</v>
      </c>
      <c r="J13052" s="1">
        <f t="shared" si="616"/>
        <v>2.496139648654661</v>
      </c>
      <c r="K13052" s="1">
        <f t="shared" si="617"/>
        <v>0.25342895263508958</v>
      </c>
    </row>
    <row r="13053" spans="1:11" hidden="1" x14ac:dyDescent="0.25">
      <c r="A13053" s="4" t="s">
        <v>2</v>
      </c>
      <c r="B13053" t="s">
        <v>9266</v>
      </c>
      <c r="C13053" t="s">
        <v>1159</v>
      </c>
      <c r="D13053" t="s">
        <v>248</v>
      </c>
      <c r="E13053" s="1">
        <v>40.260869565217298</v>
      </c>
      <c r="F13053" s="1">
        <v>3.27173913043478</v>
      </c>
      <c r="G13053" s="1">
        <v>46.690217391304301</v>
      </c>
      <c r="H13053" s="1">
        <v>84.274456521739097</v>
      </c>
      <c r="I13053" s="1">
        <f t="shared" si="615"/>
        <v>134.23641304347819</v>
      </c>
      <c r="J13053" s="1">
        <f t="shared" si="616"/>
        <v>3.3341657667386668</v>
      </c>
      <c r="K13053" s="1">
        <f t="shared" si="617"/>
        <v>8.126349892008651E-2</v>
      </c>
    </row>
    <row r="13054" spans="1:11" hidden="1" x14ac:dyDescent="0.25">
      <c r="A13054" s="4" t="s">
        <v>2</v>
      </c>
      <c r="B13054" t="s">
        <v>9277</v>
      </c>
      <c r="C13054" t="s">
        <v>9278</v>
      </c>
      <c r="D13054" t="s">
        <v>1440</v>
      </c>
      <c r="E13054" s="1">
        <v>62.760869565217298</v>
      </c>
      <c r="F13054" s="1">
        <v>13.075978260869499</v>
      </c>
      <c r="G13054" s="1">
        <v>56.6148913043478</v>
      </c>
      <c r="H13054" s="1">
        <v>94.965760869565202</v>
      </c>
      <c r="I13054" s="1">
        <f t="shared" si="615"/>
        <v>164.6566304347825</v>
      </c>
      <c r="J13054" s="1">
        <f t="shared" si="616"/>
        <v>2.6235555940422604</v>
      </c>
      <c r="K13054" s="1">
        <f t="shared" si="617"/>
        <v>0.20834603394527118</v>
      </c>
    </row>
    <row r="13055" spans="1:11" hidden="1" x14ac:dyDescent="0.25">
      <c r="A13055" s="4" t="s">
        <v>2</v>
      </c>
      <c r="B13055" t="s">
        <v>9280</v>
      </c>
      <c r="C13055" t="s">
        <v>3827</v>
      </c>
      <c r="D13055" t="s">
        <v>3783</v>
      </c>
      <c r="E13055" s="1">
        <v>42.260869565217298</v>
      </c>
      <c r="F13055" s="1">
        <v>16.133152173913</v>
      </c>
      <c r="G13055" s="1">
        <v>31.543478260869499</v>
      </c>
      <c r="H13055" s="1">
        <v>86.627717391304301</v>
      </c>
      <c r="I13055" s="1">
        <f t="shared" si="615"/>
        <v>134.3043478260868</v>
      </c>
      <c r="J13055" s="1">
        <f t="shared" si="616"/>
        <v>3.1779835390946536</v>
      </c>
      <c r="K13055" s="1">
        <f t="shared" si="617"/>
        <v>0.38175154320987637</v>
      </c>
    </row>
    <row r="13056" spans="1:11" hidden="1" x14ac:dyDescent="0.25">
      <c r="A13056" s="4" t="s">
        <v>2</v>
      </c>
      <c r="B13056" t="s">
        <v>9290</v>
      </c>
      <c r="C13056" t="s">
        <v>38</v>
      </c>
      <c r="D13056" t="s">
        <v>39</v>
      </c>
      <c r="E13056" s="1">
        <v>94.891304347825994</v>
      </c>
      <c r="F13056" s="1">
        <v>24.948369565217298</v>
      </c>
      <c r="G13056" s="1">
        <v>79.657608695652101</v>
      </c>
      <c r="H13056" s="1">
        <v>198.47554347825999</v>
      </c>
      <c r="I13056" s="1">
        <f t="shared" si="615"/>
        <v>303.08152173912936</v>
      </c>
      <c r="J13056" s="1">
        <f t="shared" si="616"/>
        <v>3.1939862542955244</v>
      </c>
      <c r="K13056" s="1">
        <f t="shared" si="617"/>
        <v>0.26291523482245061</v>
      </c>
    </row>
    <row r="13057" spans="1:11" hidden="1" x14ac:dyDescent="0.25">
      <c r="A13057" s="4" t="s">
        <v>2</v>
      </c>
      <c r="B13057" t="s">
        <v>9307</v>
      </c>
      <c r="C13057" t="s">
        <v>428</v>
      </c>
      <c r="D13057" t="s">
        <v>894</v>
      </c>
      <c r="E13057" s="1">
        <v>102.108695652173</v>
      </c>
      <c r="F13057" s="1">
        <v>29.026739130434699</v>
      </c>
      <c r="G13057" s="1">
        <v>72.540978260869494</v>
      </c>
      <c r="H13057" s="1">
        <v>165.34641304347801</v>
      </c>
      <c r="I13057" s="1">
        <f t="shared" si="615"/>
        <v>266.91413043478224</v>
      </c>
      <c r="J13057" s="1">
        <f t="shared" si="616"/>
        <v>2.6140195869704264</v>
      </c>
      <c r="K13057" s="1">
        <f t="shared" si="617"/>
        <v>0.28427294017458127</v>
      </c>
    </row>
    <row r="13058" spans="1:11" hidden="1" x14ac:dyDescent="0.25">
      <c r="A13058" s="4" t="s">
        <v>2</v>
      </c>
      <c r="B13058" t="s">
        <v>9324</v>
      </c>
      <c r="C13058" t="s">
        <v>9325</v>
      </c>
      <c r="D13058" t="s">
        <v>338</v>
      </c>
      <c r="E13058" s="1">
        <v>99.043478260869506</v>
      </c>
      <c r="F13058" s="1">
        <v>12.6808695652173</v>
      </c>
      <c r="G13058" s="1">
        <v>91.225652173913005</v>
      </c>
      <c r="H13058" s="1">
        <v>175.655</v>
      </c>
      <c r="I13058" s="1">
        <f t="shared" ref="I13058:I13121" si="618">SUM(F13058:H13058)</f>
        <v>279.56152173913028</v>
      </c>
      <c r="J13058" s="1">
        <f t="shared" ref="J13058:J13121" si="619">I13058/E13058</f>
        <v>2.8226141352063214</v>
      </c>
      <c r="K13058" s="1">
        <f t="shared" ref="K13058:K13121" si="620">F13058/E13058</f>
        <v>0.12803336259877002</v>
      </c>
    </row>
    <row r="13059" spans="1:11" hidden="1" x14ac:dyDescent="0.25">
      <c r="A13059" s="4" t="s">
        <v>2</v>
      </c>
      <c r="B13059" t="s">
        <v>9343</v>
      </c>
      <c r="C13059" t="s">
        <v>31</v>
      </c>
      <c r="D13059" t="s">
        <v>32</v>
      </c>
      <c r="E13059" s="1">
        <v>147.97826086956499</v>
      </c>
      <c r="F13059" s="1">
        <v>43.124891304347798</v>
      </c>
      <c r="G13059" s="1">
        <v>136.65565217391301</v>
      </c>
      <c r="H13059" s="1">
        <v>193.510217391304</v>
      </c>
      <c r="I13059" s="1">
        <f t="shared" si="618"/>
        <v>373.29076086956479</v>
      </c>
      <c r="J13059" s="1">
        <f t="shared" si="619"/>
        <v>2.5226054061995016</v>
      </c>
      <c r="K13059" s="1">
        <f t="shared" si="620"/>
        <v>0.29142720728661697</v>
      </c>
    </row>
    <row r="13060" spans="1:11" hidden="1" x14ac:dyDescent="0.25">
      <c r="A13060" s="4" t="s">
        <v>2</v>
      </c>
      <c r="B13060" t="s">
        <v>9381</v>
      </c>
      <c r="C13060" t="s">
        <v>9382</v>
      </c>
      <c r="D13060" t="s">
        <v>329</v>
      </c>
      <c r="E13060" s="1">
        <v>87.5</v>
      </c>
      <c r="F13060" s="1">
        <v>21.3342391304347</v>
      </c>
      <c r="G13060" s="1">
        <v>78.880217391304299</v>
      </c>
      <c r="H13060" s="1">
        <v>162.70826086956501</v>
      </c>
      <c r="I13060" s="1">
        <f t="shared" si="618"/>
        <v>262.92271739130399</v>
      </c>
      <c r="J13060" s="1">
        <f t="shared" si="619"/>
        <v>3.0048310559006168</v>
      </c>
      <c r="K13060" s="1">
        <f t="shared" si="620"/>
        <v>0.24381987577639658</v>
      </c>
    </row>
    <row r="13061" spans="1:11" hidden="1" x14ac:dyDescent="0.25">
      <c r="A13061" s="4" t="s">
        <v>2</v>
      </c>
      <c r="B13061" t="s">
        <v>9403</v>
      </c>
      <c r="C13061" t="s">
        <v>1568</v>
      </c>
      <c r="D13061" t="s">
        <v>894</v>
      </c>
      <c r="E13061" s="1">
        <v>109.271739130434</v>
      </c>
      <c r="F13061" s="1">
        <v>50.301413043478199</v>
      </c>
      <c r="G13061" s="1">
        <v>131.63054347825999</v>
      </c>
      <c r="H13061" s="1">
        <v>232.40956521739099</v>
      </c>
      <c r="I13061" s="1">
        <f t="shared" si="618"/>
        <v>414.34152173912918</v>
      </c>
      <c r="J13061" s="1">
        <f t="shared" si="619"/>
        <v>3.7918452203322546</v>
      </c>
      <c r="K13061" s="1">
        <f t="shared" si="620"/>
        <v>0.46033323386054187</v>
      </c>
    </row>
    <row r="13062" spans="1:11" hidden="1" x14ac:dyDescent="0.25">
      <c r="A13062" s="4" t="s">
        <v>2</v>
      </c>
      <c r="B13062" t="s">
        <v>9431</v>
      </c>
      <c r="C13062" t="s">
        <v>9432</v>
      </c>
      <c r="D13062" t="s">
        <v>9433</v>
      </c>
      <c r="E13062" s="1">
        <v>37.739130434782602</v>
      </c>
      <c r="F13062" s="1">
        <v>5.8671739130434704</v>
      </c>
      <c r="G13062" s="1">
        <v>38.596086956521702</v>
      </c>
      <c r="H13062" s="1">
        <v>62.245652173913001</v>
      </c>
      <c r="I13062" s="1">
        <f t="shared" si="618"/>
        <v>106.70891304347818</v>
      </c>
      <c r="J13062" s="1">
        <f t="shared" si="619"/>
        <v>2.8275403225806435</v>
      </c>
      <c r="K13062" s="1">
        <f t="shared" si="620"/>
        <v>0.15546658986175096</v>
      </c>
    </row>
    <row r="13063" spans="1:11" hidden="1" x14ac:dyDescent="0.25">
      <c r="A13063" s="4" t="s">
        <v>2</v>
      </c>
      <c r="B13063" t="s">
        <v>9455</v>
      </c>
      <c r="C13063" t="s">
        <v>9456</v>
      </c>
      <c r="D13063" t="s">
        <v>9457</v>
      </c>
      <c r="E13063" s="1">
        <v>54.315217391304301</v>
      </c>
      <c r="F13063" s="1">
        <v>22.9390217391304</v>
      </c>
      <c r="G13063" s="1">
        <v>55.372065217391302</v>
      </c>
      <c r="H13063" s="1">
        <v>115.588586956521</v>
      </c>
      <c r="I13063" s="1">
        <f t="shared" si="618"/>
        <v>193.8996739130427</v>
      </c>
      <c r="J13063" s="1">
        <f t="shared" si="619"/>
        <v>3.5698959375625265</v>
      </c>
      <c r="K13063" s="1">
        <f t="shared" si="620"/>
        <v>0.42233139883930332</v>
      </c>
    </row>
    <row r="13064" spans="1:11" hidden="1" x14ac:dyDescent="0.25">
      <c r="A13064" s="4" t="s">
        <v>2</v>
      </c>
      <c r="B13064" t="s">
        <v>9476</v>
      </c>
      <c r="C13064" t="s">
        <v>8761</v>
      </c>
      <c r="D13064" t="s">
        <v>2643</v>
      </c>
      <c r="E13064" s="1">
        <v>121.63043478260801</v>
      </c>
      <c r="F13064" s="1">
        <v>15.453804347826001</v>
      </c>
      <c r="G13064" s="1">
        <v>129.129456521739</v>
      </c>
      <c r="H13064" s="1">
        <v>185.89967391304299</v>
      </c>
      <c r="I13064" s="1">
        <f t="shared" si="618"/>
        <v>330.48293478260803</v>
      </c>
      <c r="J13064" s="1">
        <f t="shared" si="619"/>
        <v>2.7171072386059079</v>
      </c>
      <c r="K13064" s="1">
        <f t="shared" si="620"/>
        <v>0.12705540661304737</v>
      </c>
    </row>
    <row r="13065" spans="1:11" hidden="1" x14ac:dyDescent="0.25">
      <c r="A13065" s="4" t="s">
        <v>2</v>
      </c>
      <c r="B13065" t="s">
        <v>9485</v>
      </c>
      <c r="C13065" t="s">
        <v>9486</v>
      </c>
      <c r="D13065" t="s">
        <v>9487</v>
      </c>
      <c r="E13065" s="1">
        <v>34.032608695652101</v>
      </c>
      <c r="F13065" s="1">
        <v>2.5983695652173902</v>
      </c>
      <c r="G13065" s="1">
        <v>40.064782608695602</v>
      </c>
      <c r="H13065" s="1">
        <v>65.622500000000002</v>
      </c>
      <c r="I13065" s="1">
        <f t="shared" si="618"/>
        <v>108.28565217391299</v>
      </c>
      <c r="J13065" s="1">
        <f t="shared" si="619"/>
        <v>3.1818205046311134</v>
      </c>
      <c r="K13065" s="1">
        <f t="shared" si="620"/>
        <v>7.6349409134461962E-2</v>
      </c>
    </row>
    <row r="13066" spans="1:11" hidden="1" x14ac:dyDescent="0.25">
      <c r="A13066" s="4" t="s">
        <v>2</v>
      </c>
      <c r="B13066" t="s">
        <v>9497</v>
      </c>
      <c r="C13066" t="s">
        <v>4257</v>
      </c>
      <c r="D13066" t="s">
        <v>9498</v>
      </c>
      <c r="E13066" s="1">
        <v>52.380434782608603</v>
      </c>
      <c r="F13066" s="1">
        <v>15.229347826086901</v>
      </c>
      <c r="G13066" s="1">
        <v>56.816956521739101</v>
      </c>
      <c r="H13066" s="1">
        <v>95.608913043478196</v>
      </c>
      <c r="I13066" s="1">
        <f t="shared" si="618"/>
        <v>167.65521739130421</v>
      </c>
      <c r="J13066" s="1">
        <f t="shared" si="619"/>
        <v>3.2007221415231406</v>
      </c>
      <c r="K13066" s="1">
        <f t="shared" si="620"/>
        <v>0.29074496783565001</v>
      </c>
    </row>
    <row r="13067" spans="1:11" hidden="1" x14ac:dyDescent="0.25">
      <c r="A13067" s="4" t="s">
        <v>2</v>
      </c>
      <c r="B13067" t="s">
        <v>9560</v>
      </c>
      <c r="C13067" t="s">
        <v>321</v>
      </c>
      <c r="D13067" t="s">
        <v>322</v>
      </c>
      <c r="E13067" s="1">
        <v>77.195652173913004</v>
      </c>
      <c r="F13067" s="1">
        <v>17.068804347825999</v>
      </c>
      <c r="G13067" s="1">
        <v>72.827500000000001</v>
      </c>
      <c r="H13067" s="1">
        <v>132.989891304347</v>
      </c>
      <c r="I13067" s="1">
        <f t="shared" si="618"/>
        <v>222.886195652173</v>
      </c>
      <c r="J13067" s="1">
        <f t="shared" si="619"/>
        <v>2.8872894959166326</v>
      </c>
      <c r="K13067" s="1">
        <f t="shared" si="620"/>
        <v>0.22111095466065794</v>
      </c>
    </row>
    <row r="13068" spans="1:11" hidden="1" x14ac:dyDescent="0.25">
      <c r="A13068" s="4" t="s">
        <v>2</v>
      </c>
      <c r="B13068" t="s">
        <v>9563</v>
      </c>
      <c r="C13068" t="s">
        <v>3024</v>
      </c>
      <c r="D13068" t="s">
        <v>9564</v>
      </c>
      <c r="E13068" s="1">
        <v>72.391304347825994</v>
      </c>
      <c r="F13068" s="1">
        <v>5.1097826086956504</v>
      </c>
      <c r="G13068" s="1">
        <v>73.7508695652173</v>
      </c>
      <c r="H13068" s="1">
        <v>112.25402173913</v>
      </c>
      <c r="I13068" s="1">
        <f t="shared" si="618"/>
        <v>191.11467391304296</v>
      </c>
      <c r="J13068" s="1">
        <f t="shared" si="619"/>
        <v>2.6400225225225187</v>
      </c>
      <c r="K13068" s="1">
        <f t="shared" si="620"/>
        <v>7.0585585585585656E-2</v>
      </c>
    </row>
    <row r="13069" spans="1:11" hidden="1" x14ac:dyDescent="0.25">
      <c r="A13069" s="4" t="s">
        <v>2</v>
      </c>
      <c r="B13069" t="s">
        <v>9595</v>
      </c>
      <c r="C13069" t="s">
        <v>412</v>
      </c>
      <c r="D13069" t="s">
        <v>750</v>
      </c>
      <c r="E13069" s="1">
        <v>93.271739130434696</v>
      </c>
      <c r="F13069" s="1">
        <v>9.8579347826086892</v>
      </c>
      <c r="G13069" s="1">
        <v>68.837173913043401</v>
      </c>
      <c r="H13069" s="1">
        <v>164.07749999999999</v>
      </c>
      <c r="I13069" s="1">
        <f t="shared" si="618"/>
        <v>242.77260869565208</v>
      </c>
      <c r="J13069" s="1">
        <f t="shared" si="619"/>
        <v>2.6028528143573024</v>
      </c>
      <c r="K13069" s="1">
        <f t="shared" si="620"/>
        <v>0.1056904789651556</v>
      </c>
    </row>
    <row r="13070" spans="1:11" hidden="1" x14ac:dyDescent="0.25">
      <c r="A13070" s="4" t="s">
        <v>2</v>
      </c>
      <c r="B13070" t="s">
        <v>9613</v>
      </c>
      <c r="C13070" t="s">
        <v>7664</v>
      </c>
      <c r="D13070" t="s">
        <v>7490</v>
      </c>
      <c r="E13070" s="1">
        <v>45.663043478260803</v>
      </c>
      <c r="F13070" s="1">
        <v>9.7053260869565197</v>
      </c>
      <c r="G13070" s="1">
        <v>50.339456521739102</v>
      </c>
      <c r="H13070" s="1">
        <v>62.142717391304302</v>
      </c>
      <c r="I13070" s="1">
        <f t="shared" si="618"/>
        <v>122.18749999999991</v>
      </c>
      <c r="J13070" s="1">
        <f t="shared" si="619"/>
        <v>2.6758509878600352</v>
      </c>
      <c r="K13070" s="1">
        <f t="shared" si="620"/>
        <v>0.21254225184479911</v>
      </c>
    </row>
    <row r="13071" spans="1:11" hidden="1" x14ac:dyDescent="0.25">
      <c r="A13071" s="4" t="s">
        <v>2</v>
      </c>
      <c r="B13071" t="s">
        <v>9619</v>
      </c>
      <c r="C13071" t="s">
        <v>1557</v>
      </c>
      <c r="D13071" t="s">
        <v>3783</v>
      </c>
      <c r="E13071" s="1">
        <v>76.978260869565204</v>
      </c>
      <c r="F13071" s="1">
        <v>67.274456521739097</v>
      </c>
      <c r="G13071" s="1">
        <v>57.7173913043478</v>
      </c>
      <c r="H13071" s="1">
        <v>179.176630434782</v>
      </c>
      <c r="I13071" s="1">
        <f t="shared" si="618"/>
        <v>304.16847826086888</v>
      </c>
      <c r="J13071" s="1">
        <f t="shared" si="619"/>
        <v>3.9513555492798562</v>
      </c>
      <c r="K13071" s="1">
        <f t="shared" si="620"/>
        <v>0.87394097712510566</v>
      </c>
    </row>
    <row r="13072" spans="1:11" hidden="1" x14ac:dyDescent="0.25">
      <c r="A13072" s="4" t="s">
        <v>2</v>
      </c>
      <c r="B13072" t="s">
        <v>9645</v>
      </c>
      <c r="C13072" t="s">
        <v>2085</v>
      </c>
      <c r="D13072" t="s">
        <v>3364</v>
      </c>
      <c r="E13072" s="1">
        <v>99.282608695652101</v>
      </c>
      <c r="F13072" s="1">
        <v>24.568260869565201</v>
      </c>
      <c r="G13072" s="1">
        <v>58.734891304347798</v>
      </c>
      <c r="H13072" s="1">
        <v>148.11891304347799</v>
      </c>
      <c r="I13072" s="1">
        <f t="shared" si="618"/>
        <v>231.42206521739098</v>
      </c>
      <c r="J13072" s="1">
        <f t="shared" si="619"/>
        <v>2.3309426319246755</v>
      </c>
      <c r="K13072" s="1">
        <f t="shared" si="620"/>
        <v>0.24745784979198601</v>
      </c>
    </row>
    <row r="13073" spans="1:11" hidden="1" x14ac:dyDescent="0.25">
      <c r="A13073" s="4" t="s">
        <v>2</v>
      </c>
      <c r="B13073" t="s">
        <v>9663</v>
      </c>
      <c r="C13073" t="s">
        <v>5000</v>
      </c>
      <c r="D13073" t="s">
        <v>1111</v>
      </c>
      <c r="E13073" s="1">
        <v>66.782608695652101</v>
      </c>
      <c r="F13073" s="1">
        <v>7.5678260869565204</v>
      </c>
      <c r="G13073" s="1">
        <v>79.413586956521698</v>
      </c>
      <c r="H13073" s="1">
        <v>103.513260869565</v>
      </c>
      <c r="I13073" s="1">
        <f t="shared" si="618"/>
        <v>190.49467391304321</v>
      </c>
      <c r="J13073" s="1">
        <f t="shared" si="619"/>
        <v>2.8524593098958326</v>
      </c>
      <c r="K13073" s="1">
        <f t="shared" si="620"/>
        <v>0.1133203125000001</v>
      </c>
    </row>
    <row r="13074" spans="1:11" hidden="1" x14ac:dyDescent="0.25">
      <c r="A13074" s="4" t="s">
        <v>2</v>
      </c>
      <c r="B13074" t="s">
        <v>9667</v>
      </c>
      <c r="C13074" t="s">
        <v>787</v>
      </c>
      <c r="D13074" t="s">
        <v>36</v>
      </c>
      <c r="E13074" s="1">
        <v>72.793478260869506</v>
      </c>
      <c r="F13074" s="1">
        <v>6.9235869565217296</v>
      </c>
      <c r="G13074" s="1">
        <v>58.601086956521698</v>
      </c>
      <c r="H13074" s="1">
        <v>116.351086956521</v>
      </c>
      <c r="I13074" s="1">
        <f t="shared" si="618"/>
        <v>181.87576086956443</v>
      </c>
      <c r="J13074" s="1">
        <f t="shared" si="619"/>
        <v>2.4985172465282877</v>
      </c>
      <c r="K13074" s="1">
        <f t="shared" si="620"/>
        <v>9.5112737046438647E-2</v>
      </c>
    </row>
    <row r="13075" spans="1:11" hidden="1" x14ac:dyDescent="0.25">
      <c r="A13075" s="4" t="s">
        <v>2</v>
      </c>
      <c r="B13075" t="s">
        <v>9681</v>
      </c>
      <c r="C13075" t="s">
        <v>463</v>
      </c>
      <c r="D13075" t="s">
        <v>124</v>
      </c>
      <c r="E13075" s="1">
        <v>29.630434782608599</v>
      </c>
      <c r="F13075" s="1">
        <v>6.5234782608695596</v>
      </c>
      <c r="G13075" s="1">
        <v>38.026304347825999</v>
      </c>
      <c r="H13075" s="1">
        <v>44.380326086956501</v>
      </c>
      <c r="I13075" s="1">
        <f t="shared" si="618"/>
        <v>88.930108695652052</v>
      </c>
      <c r="J13075" s="1">
        <f t="shared" si="619"/>
        <v>3.0013096111518767</v>
      </c>
      <c r="K13075" s="1">
        <f t="shared" si="620"/>
        <v>0.22016140865737396</v>
      </c>
    </row>
    <row r="13076" spans="1:11" hidden="1" x14ac:dyDescent="0.25">
      <c r="A13076" s="4" t="s">
        <v>2</v>
      </c>
      <c r="B13076" t="s">
        <v>9702</v>
      </c>
      <c r="C13076" t="s">
        <v>9703</v>
      </c>
      <c r="D13076" t="s">
        <v>9704</v>
      </c>
      <c r="E13076" s="1">
        <v>55.7173913043478</v>
      </c>
      <c r="F13076" s="1">
        <v>6.5395652173913001</v>
      </c>
      <c r="G13076" s="1">
        <v>50.4836956521739</v>
      </c>
      <c r="H13076" s="1">
        <v>73.6179347826086</v>
      </c>
      <c r="I13076" s="1">
        <f t="shared" si="618"/>
        <v>130.64119565217379</v>
      </c>
      <c r="J13076" s="1">
        <f t="shared" si="619"/>
        <v>2.3447112758486139</v>
      </c>
      <c r="K13076" s="1">
        <f t="shared" si="620"/>
        <v>0.11737026921576275</v>
      </c>
    </row>
    <row r="13077" spans="1:11" hidden="1" x14ac:dyDescent="0.25">
      <c r="A13077" s="4" t="s">
        <v>2</v>
      </c>
      <c r="B13077" t="s">
        <v>9729</v>
      </c>
      <c r="C13077" t="s">
        <v>428</v>
      </c>
      <c r="D13077" t="s">
        <v>894</v>
      </c>
      <c r="E13077" s="1">
        <v>75.934782608695599</v>
      </c>
      <c r="F13077" s="1">
        <v>30.532608695652101</v>
      </c>
      <c r="G13077" s="1">
        <v>57.141304347826001</v>
      </c>
      <c r="H13077" s="1">
        <v>152.20380434782601</v>
      </c>
      <c r="I13077" s="1">
        <f t="shared" si="618"/>
        <v>239.87771739130412</v>
      </c>
      <c r="J13077" s="1">
        <f t="shared" si="619"/>
        <v>3.1589965645576861</v>
      </c>
      <c r="K13077" s="1">
        <f t="shared" si="620"/>
        <v>0.40208989407386131</v>
      </c>
    </row>
    <row r="13078" spans="1:11" hidden="1" x14ac:dyDescent="0.25">
      <c r="A13078" s="4" t="s">
        <v>2</v>
      </c>
      <c r="B13078" t="s">
        <v>9732</v>
      </c>
      <c r="C13078" t="s">
        <v>31</v>
      </c>
      <c r="D13078" t="s">
        <v>32</v>
      </c>
      <c r="E13078" s="1">
        <v>99.836956521739097</v>
      </c>
      <c r="F13078" s="1">
        <v>2</v>
      </c>
      <c r="G13078" s="1">
        <v>121.63152173912999</v>
      </c>
      <c r="H13078" s="1">
        <v>170.3125</v>
      </c>
      <c r="I13078" s="1">
        <f t="shared" si="618"/>
        <v>293.94402173912999</v>
      </c>
      <c r="J13078" s="1">
        <f t="shared" si="619"/>
        <v>2.9442406096897082</v>
      </c>
      <c r="K13078" s="1">
        <f t="shared" si="620"/>
        <v>2.0032661948829619E-2</v>
      </c>
    </row>
    <row r="13079" spans="1:11" hidden="1" x14ac:dyDescent="0.25">
      <c r="A13079" s="4" t="s">
        <v>2</v>
      </c>
      <c r="B13079" t="s">
        <v>9742</v>
      </c>
      <c r="C13079" t="s">
        <v>1225</v>
      </c>
      <c r="D13079" t="s">
        <v>2634</v>
      </c>
      <c r="E13079" s="1">
        <v>51.586956521739097</v>
      </c>
      <c r="F13079" s="1">
        <v>16.896195652173901</v>
      </c>
      <c r="G13079" s="1">
        <v>38.017065217391298</v>
      </c>
      <c r="H13079" s="1">
        <v>127.906739130434</v>
      </c>
      <c r="I13079" s="1">
        <f t="shared" si="618"/>
        <v>182.8199999999992</v>
      </c>
      <c r="J13079" s="1">
        <f t="shared" si="619"/>
        <v>3.5439190897597843</v>
      </c>
      <c r="K13079" s="1">
        <f t="shared" si="620"/>
        <v>0.32752844500632111</v>
      </c>
    </row>
    <row r="13080" spans="1:11" hidden="1" x14ac:dyDescent="0.25">
      <c r="A13080" s="4" t="s">
        <v>2</v>
      </c>
      <c r="B13080" t="s">
        <v>9743</v>
      </c>
      <c r="C13080" t="s">
        <v>5574</v>
      </c>
      <c r="D13080" t="s">
        <v>894</v>
      </c>
      <c r="E13080" s="1">
        <v>95.043478260869506</v>
      </c>
      <c r="F13080" s="1">
        <v>11.605978260869501</v>
      </c>
      <c r="G13080" s="1">
        <v>97.050543478260806</v>
      </c>
      <c r="H13080" s="1">
        <v>155.59782608695599</v>
      </c>
      <c r="I13080" s="1">
        <f t="shared" si="618"/>
        <v>264.2543478260863</v>
      </c>
      <c r="J13080" s="1">
        <f t="shared" si="619"/>
        <v>2.7803522415370487</v>
      </c>
      <c r="K13080" s="1">
        <f t="shared" si="620"/>
        <v>0.12211230558096921</v>
      </c>
    </row>
    <row r="13081" spans="1:11" hidden="1" x14ac:dyDescent="0.25">
      <c r="A13081" s="4" t="s">
        <v>2</v>
      </c>
      <c r="B13081" t="s">
        <v>9747</v>
      </c>
      <c r="C13081" t="s">
        <v>428</v>
      </c>
      <c r="D13081" t="s">
        <v>894</v>
      </c>
      <c r="E13081" s="1">
        <v>140.57608695652101</v>
      </c>
      <c r="F13081" s="1">
        <v>28.225217391304302</v>
      </c>
      <c r="G13081" s="1">
        <v>142.269130434782</v>
      </c>
      <c r="H13081" s="1">
        <v>331.85032608695599</v>
      </c>
      <c r="I13081" s="1">
        <f t="shared" si="618"/>
        <v>502.3446739130423</v>
      </c>
      <c r="J13081" s="1">
        <f t="shared" si="619"/>
        <v>3.5734717389623545</v>
      </c>
      <c r="K13081" s="1">
        <f t="shared" si="620"/>
        <v>0.20078249439418613</v>
      </c>
    </row>
    <row r="13082" spans="1:11" hidden="1" x14ac:dyDescent="0.25">
      <c r="A13082" s="4" t="s">
        <v>2</v>
      </c>
      <c r="B13082" t="s">
        <v>9766</v>
      </c>
      <c r="C13082" t="s">
        <v>38</v>
      </c>
      <c r="D13082" t="s">
        <v>39</v>
      </c>
      <c r="E13082" s="1">
        <v>196.923913043478</v>
      </c>
      <c r="F13082" s="1">
        <v>24.596521739130399</v>
      </c>
      <c r="G13082" s="1">
        <v>114.336195652173</v>
      </c>
      <c r="H13082" s="1">
        <v>225.62663043478199</v>
      </c>
      <c r="I13082" s="1">
        <f t="shared" si="618"/>
        <v>364.5593478260854</v>
      </c>
      <c r="J13082" s="1">
        <f t="shared" si="619"/>
        <v>1.8512700778274496</v>
      </c>
      <c r="K13082" s="1">
        <f t="shared" si="620"/>
        <v>0.12490368162499309</v>
      </c>
    </row>
    <row r="13083" spans="1:11" hidden="1" x14ac:dyDescent="0.25">
      <c r="A13083" s="4" t="s">
        <v>2</v>
      </c>
      <c r="B13083" t="s">
        <v>9783</v>
      </c>
      <c r="C13083" t="s">
        <v>9784</v>
      </c>
      <c r="D13083" t="s">
        <v>810</v>
      </c>
      <c r="E13083" s="1">
        <v>116.021739130434</v>
      </c>
      <c r="F13083" s="1">
        <v>7.6692391304347796</v>
      </c>
      <c r="G13083" s="1">
        <v>84.200326086956494</v>
      </c>
      <c r="H13083" s="1">
        <v>225.67543478260799</v>
      </c>
      <c r="I13083" s="1">
        <f t="shared" si="618"/>
        <v>317.54499999999928</v>
      </c>
      <c r="J13083" s="1">
        <f t="shared" si="619"/>
        <v>2.7369439760165011</v>
      </c>
      <c r="K13083" s="1">
        <f t="shared" si="620"/>
        <v>6.6101742551995926E-2</v>
      </c>
    </row>
    <row r="13084" spans="1:11" hidden="1" x14ac:dyDescent="0.25">
      <c r="A13084" s="4" t="s">
        <v>2</v>
      </c>
      <c r="B13084" t="s">
        <v>9799</v>
      </c>
      <c r="C13084" t="s">
        <v>7583</v>
      </c>
      <c r="D13084" t="s">
        <v>7584</v>
      </c>
      <c r="E13084" s="1">
        <v>96.065217391304301</v>
      </c>
      <c r="F13084" s="1">
        <v>17.898152173913001</v>
      </c>
      <c r="G13084" s="1">
        <v>87.622826086956493</v>
      </c>
      <c r="H13084" s="1">
        <v>151.42804347826001</v>
      </c>
      <c r="I13084" s="1">
        <f t="shared" si="618"/>
        <v>256.94902173912953</v>
      </c>
      <c r="J13084" s="1">
        <f t="shared" si="619"/>
        <v>2.6747352342158779</v>
      </c>
      <c r="K13084" s="1">
        <f t="shared" si="620"/>
        <v>0.18631251414347103</v>
      </c>
    </row>
    <row r="13085" spans="1:11" hidden="1" x14ac:dyDescent="0.25">
      <c r="A13085" s="4" t="s">
        <v>2</v>
      </c>
      <c r="B13085" t="s">
        <v>9841</v>
      </c>
      <c r="C13085" t="s">
        <v>5096</v>
      </c>
      <c r="D13085" t="s">
        <v>4389</v>
      </c>
      <c r="E13085" s="1">
        <v>90.315217391304301</v>
      </c>
      <c r="F13085" s="1">
        <v>40.531739130434701</v>
      </c>
      <c r="G13085" s="1">
        <v>84.573586956521694</v>
      </c>
      <c r="H13085" s="1">
        <v>208.823695652173</v>
      </c>
      <c r="I13085" s="1">
        <f t="shared" si="618"/>
        <v>333.92902173912938</v>
      </c>
      <c r="J13085" s="1">
        <f t="shared" si="619"/>
        <v>3.6973727283668212</v>
      </c>
      <c r="K13085" s="1">
        <f t="shared" si="620"/>
        <v>0.44878084005295393</v>
      </c>
    </row>
    <row r="13086" spans="1:11" hidden="1" x14ac:dyDescent="0.25">
      <c r="A13086" s="4" t="s">
        <v>2</v>
      </c>
      <c r="B13086" t="s">
        <v>9880</v>
      </c>
      <c r="C13086" t="s">
        <v>9486</v>
      </c>
      <c r="D13086" t="s">
        <v>9487</v>
      </c>
      <c r="E13086" s="1">
        <v>79.826086956521706</v>
      </c>
      <c r="F13086" s="1">
        <v>5.5896739130434696</v>
      </c>
      <c r="G13086" s="1">
        <v>74.551630434782595</v>
      </c>
      <c r="H13086" s="1">
        <v>144.997282608695</v>
      </c>
      <c r="I13086" s="1">
        <f t="shared" si="618"/>
        <v>225.13858695652107</v>
      </c>
      <c r="J13086" s="1">
        <f t="shared" si="619"/>
        <v>2.820363562091496</v>
      </c>
      <c r="K13086" s="1">
        <f t="shared" si="620"/>
        <v>7.0023148148148071E-2</v>
      </c>
    </row>
    <row r="13087" spans="1:11" hidden="1" x14ac:dyDescent="0.25">
      <c r="A13087" s="4" t="s">
        <v>2</v>
      </c>
      <c r="B13087" t="s">
        <v>9884</v>
      </c>
      <c r="C13087" t="s">
        <v>9885</v>
      </c>
      <c r="D13087" t="s">
        <v>9886</v>
      </c>
      <c r="E13087" s="1">
        <v>27.6630434782608</v>
      </c>
      <c r="F13087" s="1">
        <v>9.9091304347826004</v>
      </c>
      <c r="G13087" s="1">
        <v>15.0818478260869</v>
      </c>
      <c r="H13087" s="1">
        <v>64.201847826086905</v>
      </c>
      <c r="I13087" s="1">
        <f t="shared" si="618"/>
        <v>89.192826086956401</v>
      </c>
      <c r="J13087" s="1">
        <f t="shared" si="619"/>
        <v>3.2242593320235793</v>
      </c>
      <c r="K13087" s="1">
        <f t="shared" si="620"/>
        <v>0.35820825147347801</v>
      </c>
    </row>
    <row r="13088" spans="1:11" hidden="1" x14ac:dyDescent="0.25">
      <c r="A13088" s="4" t="s">
        <v>2</v>
      </c>
      <c r="B13088" t="s">
        <v>9896</v>
      </c>
      <c r="C13088" t="s">
        <v>31</v>
      </c>
      <c r="D13088" t="s">
        <v>32</v>
      </c>
      <c r="E13088" s="1">
        <v>100.25</v>
      </c>
      <c r="F13088" s="1">
        <v>20.1018478260869</v>
      </c>
      <c r="G13088" s="1">
        <v>99.381086956521699</v>
      </c>
      <c r="H13088" s="1">
        <v>180.754782608695</v>
      </c>
      <c r="I13088" s="1">
        <f t="shared" si="618"/>
        <v>300.23771739130359</v>
      </c>
      <c r="J13088" s="1">
        <f t="shared" si="619"/>
        <v>2.9948899490404348</v>
      </c>
      <c r="K13088" s="1">
        <f t="shared" si="620"/>
        <v>0.20051718529762494</v>
      </c>
    </row>
    <row r="13089" spans="1:11" hidden="1" x14ac:dyDescent="0.25">
      <c r="A13089" s="4" t="s">
        <v>2</v>
      </c>
      <c r="B13089" t="s">
        <v>9909</v>
      </c>
      <c r="C13089" t="s">
        <v>9910</v>
      </c>
      <c r="D13089" t="s">
        <v>329</v>
      </c>
      <c r="E13089" s="1">
        <v>60.293478260869499</v>
      </c>
      <c r="F13089" s="1">
        <v>17.465652173913</v>
      </c>
      <c r="G13089" s="1">
        <v>71.941630434782596</v>
      </c>
      <c r="H13089" s="1">
        <v>95.846195652173904</v>
      </c>
      <c r="I13089" s="1">
        <f t="shared" si="618"/>
        <v>185.25347826086949</v>
      </c>
      <c r="J13089" s="1">
        <f t="shared" si="619"/>
        <v>3.0725292951144785</v>
      </c>
      <c r="K13089" s="1">
        <f t="shared" si="620"/>
        <v>0.28967730304669148</v>
      </c>
    </row>
    <row r="13090" spans="1:11" hidden="1" x14ac:dyDescent="0.25">
      <c r="A13090" s="4" t="s">
        <v>2</v>
      </c>
      <c r="B13090" t="s">
        <v>9953</v>
      </c>
      <c r="C13090" t="s">
        <v>4193</v>
      </c>
      <c r="D13090" t="s">
        <v>653</v>
      </c>
      <c r="E13090" s="1">
        <v>86.771739130434696</v>
      </c>
      <c r="F13090" s="1">
        <v>5.1353260869565203</v>
      </c>
      <c r="G13090" s="1">
        <v>81.130326086956501</v>
      </c>
      <c r="H13090" s="1">
        <v>141.82402173912999</v>
      </c>
      <c r="I13090" s="1">
        <f t="shared" si="618"/>
        <v>228.08967391304301</v>
      </c>
      <c r="J13090" s="1">
        <f t="shared" si="619"/>
        <v>2.6286170612551647</v>
      </c>
      <c r="K13090" s="1">
        <f t="shared" si="620"/>
        <v>5.9182011775021963E-2</v>
      </c>
    </row>
    <row r="13091" spans="1:11" hidden="1" x14ac:dyDescent="0.25">
      <c r="A13091" s="4" t="s">
        <v>2</v>
      </c>
      <c r="B13091" t="s">
        <v>9961</v>
      </c>
      <c r="C13091" t="s">
        <v>1582</v>
      </c>
      <c r="D13091" t="s">
        <v>9890</v>
      </c>
      <c r="E13091" s="1">
        <v>39.826086956521699</v>
      </c>
      <c r="F13091" s="1">
        <v>3.38293478260869</v>
      </c>
      <c r="G13091" s="1">
        <v>39.868804347826</v>
      </c>
      <c r="H13091" s="1">
        <v>75.468586956521705</v>
      </c>
      <c r="I13091" s="1">
        <f t="shared" si="618"/>
        <v>118.72032608695639</v>
      </c>
      <c r="J13091" s="1">
        <f t="shared" si="619"/>
        <v>2.9809688864628816</v>
      </c>
      <c r="K13091" s="1">
        <f t="shared" si="620"/>
        <v>8.494268558951959E-2</v>
      </c>
    </row>
    <row r="13092" spans="1:11" hidden="1" x14ac:dyDescent="0.25">
      <c r="A13092" s="4" t="s">
        <v>2</v>
      </c>
      <c r="B13092" t="s">
        <v>9974</v>
      </c>
      <c r="C13092" t="s">
        <v>257</v>
      </c>
      <c r="D13092" t="s">
        <v>174</v>
      </c>
      <c r="E13092" s="1">
        <v>62.478260869565197</v>
      </c>
      <c r="F13092" s="1">
        <v>7.5206521739130396</v>
      </c>
      <c r="G13092" s="1">
        <v>53.901304347825999</v>
      </c>
      <c r="H13092" s="1">
        <v>88.091195652173894</v>
      </c>
      <c r="I13092" s="1">
        <f t="shared" si="618"/>
        <v>149.51315217391294</v>
      </c>
      <c r="J13092" s="1">
        <f t="shared" si="619"/>
        <v>2.3930427974947799</v>
      </c>
      <c r="K13092" s="1">
        <f t="shared" si="620"/>
        <v>0.12037230340988167</v>
      </c>
    </row>
    <row r="13093" spans="1:11" hidden="1" x14ac:dyDescent="0.25">
      <c r="A13093" s="4" t="s">
        <v>2</v>
      </c>
      <c r="B13093" t="s">
        <v>9978</v>
      </c>
      <c r="C13093" t="s">
        <v>6179</v>
      </c>
      <c r="D13093" t="s">
        <v>653</v>
      </c>
      <c r="E13093" s="1">
        <v>77.913043478260803</v>
      </c>
      <c r="F13093" s="1">
        <v>26.626413043478198</v>
      </c>
      <c r="G13093" s="1">
        <v>94.810978260869504</v>
      </c>
      <c r="H13093" s="1">
        <v>166.74347826086901</v>
      </c>
      <c r="I13093" s="1">
        <f t="shared" si="618"/>
        <v>288.18086956521671</v>
      </c>
      <c r="J13093" s="1">
        <f t="shared" si="619"/>
        <v>3.6987499999999942</v>
      </c>
      <c r="K13093" s="1">
        <f t="shared" si="620"/>
        <v>0.34174525669642808</v>
      </c>
    </row>
    <row r="13094" spans="1:11" hidden="1" x14ac:dyDescent="0.25">
      <c r="A13094" s="4" t="s">
        <v>2</v>
      </c>
      <c r="B13094" t="s">
        <v>9981</v>
      </c>
      <c r="C13094" t="s">
        <v>9982</v>
      </c>
      <c r="D13094" t="s">
        <v>3733</v>
      </c>
      <c r="E13094" s="1">
        <v>27.5543478260869</v>
      </c>
      <c r="F13094" s="1">
        <v>11.7870652173913</v>
      </c>
      <c r="G13094" s="1">
        <v>22.8496739130434</v>
      </c>
      <c r="H13094" s="1">
        <v>47.567282608695599</v>
      </c>
      <c r="I13094" s="1">
        <f t="shared" si="618"/>
        <v>82.204021739130297</v>
      </c>
      <c r="J13094" s="1">
        <f t="shared" si="619"/>
        <v>2.9833412228796856</v>
      </c>
      <c r="K13094" s="1">
        <f t="shared" si="620"/>
        <v>0.42777514792899479</v>
      </c>
    </row>
    <row r="13095" spans="1:11" hidden="1" x14ac:dyDescent="0.25">
      <c r="A13095" s="4" t="s">
        <v>2</v>
      </c>
      <c r="B13095" t="s">
        <v>10008</v>
      </c>
      <c r="C13095" t="s">
        <v>10009</v>
      </c>
      <c r="D13095" t="s">
        <v>10010</v>
      </c>
      <c r="E13095" s="1">
        <v>49.695652173912997</v>
      </c>
      <c r="F13095" s="1">
        <v>1.70923913043478</v>
      </c>
      <c r="G13095" s="1">
        <v>40.978695652173897</v>
      </c>
      <c r="H13095" s="1">
        <v>47.803152173912999</v>
      </c>
      <c r="I13095" s="1">
        <f t="shared" si="618"/>
        <v>90.491086956521684</v>
      </c>
      <c r="J13095" s="1">
        <f t="shared" si="619"/>
        <v>1.8209055118110242</v>
      </c>
      <c r="K13095" s="1">
        <f t="shared" si="620"/>
        <v>3.4394138232720889E-2</v>
      </c>
    </row>
    <row r="13096" spans="1:11" hidden="1" x14ac:dyDescent="0.25">
      <c r="A13096" s="4" t="s">
        <v>2</v>
      </c>
      <c r="B13096" t="s">
        <v>10015</v>
      </c>
      <c r="C13096" t="s">
        <v>428</v>
      </c>
      <c r="D13096" t="s">
        <v>894</v>
      </c>
      <c r="E13096" s="1">
        <v>145.64130434782601</v>
      </c>
      <c r="F13096" s="1">
        <v>34.975543478260803</v>
      </c>
      <c r="G13096" s="1">
        <v>90.459239130434696</v>
      </c>
      <c r="H13096" s="1">
        <v>296.48097826086899</v>
      </c>
      <c r="I13096" s="1">
        <f t="shared" si="618"/>
        <v>421.91576086956451</v>
      </c>
      <c r="J13096" s="1">
        <f t="shared" si="619"/>
        <v>2.8969512650197742</v>
      </c>
      <c r="K13096" s="1">
        <f t="shared" si="620"/>
        <v>0.24014851854615984</v>
      </c>
    </row>
    <row r="13097" spans="1:11" hidden="1" x14ac:dyDescent="0.25">
      <c r="A13097" s="4" t="s">
        <v>2</v>
      </c>
      <c r="B13097" t="s">
        <v>10044</v>
      </c>
      <c r="C13097" t="s">
        <v>10045</v>
      </c>
      <c r="D13097" t="s">
        <v>894</v>
      </c>
      <c r="E13097" s="1">
        <v>84.554347826086897</v>
      </c>
      <c r="F13097" s="1">
        <v>16.305</v>
      </c>
      <c r="G13097" s="1">
        <v>60.5919565217391</v>
      </c>
      <c r="H13097" s="1">
        <v>150.577608695652</v>
      </c>
      <c r="I13097" s="1">
        <f t="shared" si="618"/>
        <v>227.4745652173911</v>
      </c>
      <c r="J13097" s="1">
        <f t="shared" si="619"/>
        <v>2.6902763851394775</v>
      </c>
      <c r="K13097" s="1">
        <f t="shared" si="620"/>
        <v>0.19283455456999626</v>
      </c>
    </row>
    <row r="13098" spans="1:11" hidden="1" x14ac:dyDescent="0.25">
      <c r="A13098" s="4" t="s">
        <v>2</v>
      </c>
      <c r="B13098" t="s">
        <v>10056</v>
      </c>
      <c r="C13098" t="s">
        <v>6148</v>
      </c>
      <c r="D13098" t="s">
        <v>2894</v>
      </c>
      <c r="E13098" s="1">
        <v>22.956521739130402</v>
      </c>
      <c r="F13098" s="1">
        <v>43.375</v>
      </c>
      <c r="G13098" s="1">
        <v>22.0464130434782</v>
      </c>
      <c r="H13098" s="1">
        <v>20.0472826086956</v>
      </c>
      <c r="I13098" s="1">
        <f t="shared" si="618"/>
        <v>85.468695652173793</v>
      </c>
      <c r="J13098" s="1">
        <f t="shared" si="619"/>
        <v>3.7230681818181819</v>
      </c>
      <c r="K13098" s="1">
        <f t="shared" si="620"/>
        <v>1.8894412878787905</v>
      </c>
    </row>
    <row r="13099" spans="1:11" hidden="1" x14ac:dyDescent="0.25">
      <c r="A13099" s="4" t="s">
        <v>2</v>
      </c>
      <c r="B13099" t="s">
        <v>10068</v>
      </c>
      <c r="C13099" t="s">
        <v>428</v>
      </c>
      <c r="D13099" t="s">
        <v>894</v>
      </c>
      <c r="E13099" s="1">
        <v>69.239130434782595</v>
      </c>
      <c r="F13099" s="1">
        <v>7.5293478260869504</v>
      </c>
      <c r="G13099" s="1">
        <v>67.202065217391294</v>
      </c>
      <c r="H13099" s="1">
        <v>112.39989130434699</v>
      </c>
      <c r="I13099" s="1">
        <f t="shared" si="618"/>
        <v>187.13130434782522</v>
      </c>
      <c r="J13099" s="1">
        <f t="shared" si="619"/>
        <v>2.7026813186813068</v>
      </c>
      <c r="K13099" s="1">
        <f t="shared" si="620"/>
        <v>0.10874411302982726</v>
      </c>
    </row>
    <row r="13100" spans="1:11" hidden="1" x14ac:dyDescent="0.25">
      <c r="A13100" s="4" t="s">
        <v>2</v>
      </c>
      <c r="B13100" t="s">
        <v>10084</v>
      </c>
      <c r="C13100" t="s">
        <v>1323</v>
      </c>
      <c r="D13100" t="s">
        <v>653</v>
      </c>
      <c r="E13100" s="1">
        <v>98.315217391304301</v>
      </c>
      <c r="F13100" s="1">
        <v>3.0443478260869501</v>
      </c>
      <c r="G13100" s="1">
        <v>96.978695652173897</v>
      </c>
      <c r="H13100" s="1">
        <v>175.709891304347</v>
      </c>
      <c r="I13100" s="1">
        <f t="shared" si="618"/>
        <v>275.73293478260786</v>
      </c>
      <c r="J13100" s="1">
        <f t="shared" si="619"/>
        <v>2.8045804311774387</v>
      </c>
      <c r="K13100" s="1">
        <f t="shared" si="620"/>
        <v>3.0965174129353183E-2</v>
      </c>
    </row>
    <row r="13101" spans="1:11" hidden="1" x14ac:dyDescent="0.25">
      <c r="A13101" s="4" t="s">
        <v>2</v>
      </c>
      <c r="B13101" t="s">
        <v>10132</v>
      </c>
      <c r="C13101" t="s">
        <v>10133</v>
      </c>
      <c r="D13101" t="s">
        <v>5823</v>
      </c>
      <c r="E13101" s="1">
        <v>46.119565217391298</v>
      </c>
      <c r="F13101" s="1">
        <v>9.3614130434782599</v>
      </c>
      <c r="G13101" s="1">
        <v>28.410326086956498</v>
      </c>
      <c r="H13101" s="1">
        <v>89.157608695652101</v>
      </c>
      <c r="I13101" s="1">
        <f t="shared" si="618"/>
        <v>126.92934782608685</v>
      </c>
      <c r="J13101" s="1">
        <f t="shared" si="619"/>
        <v>2.7521800612773961</v>
      </c>
      <c r="K13101" s="1">
        <f t="shared" si="620"/>
        <v>0.20298138109827954</v>
      </c>
    </row>
    <row r="13102" spans="1:11" hidden="1" x14ac:dyDescent="0.25">
      <c r="A13102" s="4" t="s">
        <v>2</v>
      </c>
      <c r="B13102" t="s">
        <v>10151</v>
      </c>
      <c r="C13102" t="s">
        <v>296</v>
      </c>
      <c r="D13102" t="s">
        <v>270</v>
      </c>
      <c r="E13102" s="1">
        <v>39.880434782608603</v>
      </c>
      <c r="F13102" s="1">
        <v>7.1277173913043397</v>
      </c>
      <c r="G13102" s="1">
        <v>35.510869565217298</v>
      </c>
      <c r="H13102" s="1">
        <v>63.527173913043399</v>
      </c>
      <c r="I13102" s="1">
        <f t="shared" si="618"/>
        <v>106.16576086956503</v>
      </c>
      <c r="J13102" s="1">
        <f t="shared" si="619"/>
        <v>2.6621013900245316</v>
      </c>
      <c r="K13102" s="1">
        <f t="shared" si="620"/>
        <v>0.17872717361678953</v>
      </c>
    </row>
    <row r="13103" spans="1:11" hidden="1" x14ac:dyDescent="0.25">
      <c r="A13103" s="4" t="s">
        <v>2</v>
      </c>
      <c r="B13103" t="s">
        <v>10217</v>
      </c>
      <c r="C13103" t="s">
        <v>10218</v>
      </c>
      <c r="D13103" t="s">
        <v>10219</v>
      </c>
      <c r="E13103" s="1">
        <v>96.021739130434696</v>
      </c>
      <c r="F13103" s="1">
        <v>5.0674999999999999</v>
      </c>
      <c r="G13103" s="1">
        <v>86.048152173912996</v>
      </c>
      <c r="H13103" s="1">
        <v>172.78097826086901</v>
      </c>
      <c r="I13103" s="1">
        <f t="shared" si="618"/>
        <v>263.89663043478197</v>
      </c>
      <c r="J13103" s="1">
        <f t="shared" si="619"/>
        <v>2.748300882952226</v>
      </c>
      <c r="K13103" s="1">
        <f t="shared" si="620"/>
        <v>5.2774507584333302E-2</v>
      </c>
    </row>
    <row r="13104" spans="1:11" hidden="1" x14ac:dyDescent="0.25">
      <c r="A13104" s="4" t="s">
        <v>2</v>
      </c>
      <c r="B13104" t="s">
        <v>10224</v>
      </c>
      <c r="C13104" t="s">
        <v>10225</v>
      </c>
      <c r="D13104" t="s">
        <v>177</v>
      </c>
      <c r="E13104" s="1">
        <v>69.847826086956502</v>
      </c>
      <c r="F13104" s="1">
        <v>5.8619565217391303</v>
      </c>
      <c r="G13104" s="1">
        <v>56.507173913043403</v>
      </c>
      <c r="H13104" s="1">
        <v>94.685978260869504</v>
      </c>
      <c r="I13104" s="1">
        <f t="shared" si="618"/>
        <v>157.05510869565205</v>
      </c>
      <c r="J13104" s="1">
        <f t="shared" si="619"/>
        <v>2.2485325241207583</v>
      </c>
      <c r="K13104" s="1">
        <f t="shared" si="620"/>
        <v>8.3924680983504529E-2</v>
      </c>
    </row>
    <row r="13105" spans="1:11" hidden="1" x14ac:dyDescent="0.25">
      <c r="A13105" s="4" t="s">
        <v>2</v>
      </c>
      <c r="B13105" t="s">
        <v>10262</v>
      </c>
      <c r="C13105" t="s">
        <v>1725</v>
      </c>
      <c r="D13105" t="s">
        <v>894</v>
      </c>
      <c r="E13105" s="1">
        <v>110.16304347825999</v>
      </c>
      <c r="F13105" s="1">
        <v>20.0992391304347</v>
      </c>
      <c r="G13105" s="1">
        <v>63.3494565217391</v>
      </c>
      <c r="H13105" s="1">
        <v>177.636195652173</v>
      </c>
      <c r="I13105" s="1">
        <f t="shared" si="618"/>
        <v>261.0848913043468</v>
      </c>
      <c r="J13105" s="1">
        <f t="shared" si="619"/>
        <v>2.369986186482496</v>
      </c>
      <c r="K13105" s="1">
        <f t="shared" si="620"/>
        <v>0.18244992599901402</v>
      </c>
    </row>
    <row r="13106" spans="1:11" hidden="1" x14ac:dyDescent="0.25">
      <c r="A13106" s="4" t="s">
        <v>2</v>
      </c>
      <c r="B13106" t="s">
        <v>10277</v>
      </c>
      <c r="C13106" t="s">
        <v>321</v>
      </c>
      <c r="D13106" t="s">
        <v>322</v>
      </c>
      <c r="E13106" s="1">
        <v>95.043478260869506</v>
      </c>
      <c r="F13106" s="1">
        <v>3.6739130434782599</v>
      </c>
      <c r="G13106" s="1">
        <v>85.527173913043399</v>
      </c>
      <c r="H13106" s="1">
        <v>165</v>
      </c>
      <c r="I13106" s="1">
        <f t="shared" si="618"/>
        <v>254.20108695652166</v>
      </c>
      <c r="J13106" s="1">
        <f t="shared" si="619"/>
        <v>2.6745768526989946</v>
      </c>
      <c r="K13106" s="1">
        <f t="shared" si="620"/>
        <v>3.8655077767612088E-2</v>
      </c>
    </row>
    <row r="13107" spans="1:11" hidden="1" x14ac:dyDescent="0.25">
      <c r="A13107" s="4" t="s">
        <v>2</v>
      </c>
      <c r="B13107" t="s">
        <v>10287</v>
      </c>
      <c r="C13107" t="s">
        <v>3307</v>
      </c>
      <c r="D13107" t="s">
        <v>338</v>
      </c>
      <c r="E13107" s="1">
        <v>91.043478260869506</v>
      </c>
      <c r="F13107" s="1">
        <v>7.1145652173913003</v>
      </c>
      <c r="G13107" s="1">
        <v>91.9216304347826</v>
      </c>
      <c r="H13107" s="1">
        <v>171.165217391304</v>
      </c>
      <c r="I13107" s="1">
        <f t="shared" si="618"/>
        <v>270.20141304347788</v>
      </c>
      <c r="J13107" s="1">
        <f t="shared" si="619"/>
        <v>2.9678283190066836</v>
      </c>
      <c r="K13107" s="1">
        <f t="shared" si="620"/>
        <v>7.8144699140401147E-2</v>
      </c>
    </row>
    <row r="13108" spans="1:11" hidden="1" x14ac:dyDescent="0.25">
      <c r="A13108" s="4" t="s">
        <v>2</v>
      </c>
      <c r="B13108" t="s">
        <v>10291</v>
      </c>
      <c r="C13108" t="s">
        <v>10292</v>
      </c>
      <c r="D13108" t="s">
        <v>10293</v>
      </c>
      <c r="E13108" s="1">
        <v>75.869565217391298</v>
      </c>
      <c r="F13108" s="1">
        <v>2.5504347826086899</v>
      </c>
      <c r="G13108" s="1">
        <v>34.763913043478198</v>
      </c>
      <c r="H13108" s="1">
        <v>102.25304347826</v>
      </c>
      <c r="I13108" s="1">
        <f t="shared" si="618"/>
        <v>139.56739130434687</v>
      </c>
      <c r="J13108" s="1">
        <f t="shared" si="619"/>
        <v>1.8395702005730534</v>
      </c>
      <c r="K13108" s="1">
        <f t="shared" si="620"/>
        <v>3.3616045845272134E-2</v>
      </c>
    </row>
    <row r="13109" spans="1:11" hidden="1" x14ac:dyDescent="0.25">
      <c r="A13109" s="4" t="s">
        <v>2</v>
      </c>
      <c r="B13109" t="s">
        <v>10310</v>
      </c>
      <c r="C13109" t="s">
        <v>2595</v>
      </c>
      <c r="D13109" t="s">
        <v>1285</v>
      </c>
      <c r="E13109" s="1">
        <v>100.347826086956</v>
      </c>
      <c r="F13109" s="1">
        <v>47.703804347826001</v>
      </c>
      <c r="G13109" s="1">
        <v>85.861413043478194</v>
      </c>
      <c r="H13109" s="1">
        <v>113.758152173913</v>
      </c>
      <c r="I13109" s="1">
        <f t="shared" si="618"/>
        <v>247.32336956521721</v>
      </c>
      <c r="J13109" s="1">
        <f t="shared" si="619"/>
        <v>2.4646609618717612</v>
      </c>
      <c r="K13109" s="1">
        <f t="shared" si="620"/>
        <v>0.47538453206239328</v>
      </c>
    </row>
    <row r="13110" spans="1:11" hidden="1" x14ac:dyDescent="0.25">
      <c r="A13110" s="4" t="s">
        <v>2</v>
      </c>
      <c r="B13110" t="s">
        <v>10338</v>
      </c>
      <c r="C13110" t="s">
        <v>253</v>
      </c>
      <c r="D13110" t="s">
        <v>254</v>
      </c>
      <c r="E13110" s="1">
        <v>130.45652173913001</v>
      </c>
      <c r="F13110" s="1">
        <v>31.755434782608599</v>
      </c>
      <c r="G13110" s="1">
        <v>88.729130434782604</v>
      </c>
      <c r="H13110" s="1">
        <v>243.383152173913</v>
      </c>
      <c r="I13110" s="1">
        <f t="shared" si="618"/>
        <v>363.86771739130421</v>
      </c>
      <c r="J13110" s="1">
        <f t="shared" si="619"/>
        <v>2.789187635394109</v>
      </c>
      <c r="K13110" s="1">
        <f t="shared" si="620"/>
        <v>0.24341776370604903</v>
      </c>
    </row>
    <row r="13111" spans="1:11" hidden="1" x14ac:dyDescent="0.25">
      <c r="A13111" s="4" t="s">
        <v>2</v>
      </c>
      <c r="B13111" t="s">
        <v>10367</v>
      </c>
      <c r="C13111" t="s">
        <v>75</v>
      </c>
      <c r="D13111" t="s">
        <v>76</v>
      </c>
      <c r="E13111" s="1">
        <v>90.804347826086897</v>
      </c>
      <c r="F13111" s="1">
        <v>17.741739130434699</v>
      </c>
      <c r="G13111" s="1">
        <v>66.248804347825995</v>
      </c>
      <c r="H13111" s="1">
        <v>123.680434782608</v>
      </c>
      <c r="I13111" s="1">
        <f t="shared" si="618"/>
        <v>207.67097826086871</v>
      </c>
      <c r="J13111" s="1">
        <f t="shared" si="619"/>
        <v>2.2870158008139736</v>
      </c>
      <c r="K13111" s="1">
        <f t="shared" si="620"/>
        <v>0.19538424706727237</v>
      </c>
    </row>
    <row r="13112" spans="1:11" hidden="1" x14ac:dyDescent="0.25">
      <c r="A13112" s="4" t="s">
        <v>2</v>
      </c>
      <c r="B13112" t="s">
        <v>9648</v>
      </c>
      <c r="C13112" t="s">
        <v>2510</v>
      </c>
      <c r="D13112" t="s">
        <v>720</v>
      </c>
      <c r="E13112" s="1">
        <v>123.869565217391</v>
      </c>
      <c r="F13112" s="1">
        <v>14.7340217391304</v>
      </c>
      <c r="G13112" s="1">
        <v>93.458152173913007</v>
      </c>
      <c r="H13112" s="1">
        <v>211.333369565217</v>
      </c>
      <c r="I13112" s="1">
        <f t="shared" si="618"/>
        <v>319.52554347826037</v>
      </c>
      <c r="J13112" s="1">
        <f t="shared" si="619"/>
        <v>2.5795322920322943</v>
      </c>
      <c r="K13112" s="1">
        <f t="shared" si="620"/>
        <v>0.11894787644787645</v>
      </c>
    </row>
    <row r="13113" spans="1:11" hidden="1" x14ac:dyDescent="0.25">
      <c r="A13113" s="4" t="s">
        <v>2</v>
      </c>
      <c r="B13113" t="s">
        <v>10408</v>
      </c>
      <c r="C13113" t="s">
        <v>2924</v>
      </c>
      <c r="D13113" t="s">
        <v>2159</v>
      </c>
      <c r="E13113" s="1">
        <v>44.402173913043399</v>
      </c>
      <c r="F13113" s="1">
        <v>7.8477173913043403</v>
      </c>
      <c r="G13113" s="1">
        <v>51.170869565217302</v>
      </c>
      <c r="H13113" s="1">
        <v>73.202934782608594</v>
      </c>
      <c r="I13113" s="1">
        <f t="shared" si="618"/>
        <v>132.22152173913025</v>
      </c>
      <c r="J13113" s="1">
        <f t="shared" si="619"/>
        <v>2.9778164014687896</v>
      </c>
      <c r="K13113" s="1">
        <f t="shared" si="620"/>
        <v>0.17674173806609561</v>
      </c>
    </row>
    <row r="13114" spans="1:11" hidden="1" x14ac:dyDescent="0.25">
      <c r="A13114" s="4" t="s">
        <v>2</v>
      </c>
      <c r="B13114" t="s">
        <v>10413</v>
      </c>
      <c r="C13114" t="s">
        <v>10414</v>
      </c>
      <c r="D13114" t="s">
        <v>10415</v>
      </c>
      <c r="E13114" s="1">
        <v>26.282608695652101</v>
      </c>
      <c r="F13114" s="1">
        <v>2.7581521739130399</v>
      </c>
      <c r="G13114" s="1">
        <v>26.1675</v>
      </c>
      <c r="H13114" s="1">
        <v>55.888913043478198</v>
      </c>
      <c r="I13114" s="1">
        <f t="shared" si="618"/>
        <v>84.814565217391234</v>
      </c>
      <c r="J13114" s="1">
        <f t="shared" si="619"/>
        <v>3.22702233250621</v>
      </c>
      <c r="K13114" s="1">
        <f t="shared" si="620"/>
        <v>0.104942100909843</v>
      </c>
    </row>
    <row r="13115" spans="1:11" hidden="1" x14ac:dyDescent="0.25">
      <c r="A13115" s="4" t="s">
        <v>2</v>
      </c>
      <c r="B13115" t="s">
        <v>10425</v>
      </c>
      <c r="C13115" t="s">
        <v>4193</v>
      </c>
      <c r="D13115" t="s">
        <v>653</v>
      </c>
      <c r="E13115" s="1">
        <v>55.347826086956502</v>
      </c>
      <c r="F13115" s="1">
        <v>19.6428260869565</v>
      </c>
      <c r="G13115" s="1">
        <v>53.706521739130402</v>
      </c>
      <c r="H13115" s="1">
        <v>75.060978260869504</v>
      </c>
      <c r="I13115" s="1">
        <f t="shared" si="618"/>
        <v>148.41032608695639</v>
      </c>
      <c r="J13115" s="1">
        <f t="shared" si="619"/>
        <v>2.6814120188531017</v>
      </c>
      <c r="K13115" s="1">
        <f t="shared" si="620"/>
        <v>0.35489787902592274</v>
      </c>
    </row>
    <row r="13116" spans="1:11" hidden="1" x14ac:dyDescent="0.25">
      <c r="A13116" s="4" t="s">
        <v>2</v>
      </c>
      <c r="B13116" t="s">
        <v>10458</v>
      </c>
      <c r="C13116" t="s">
        <v>10459</v>
      </c>
      <c r="D13116" t="s">
        <v>118</v>
      </c>
      <c r="E13116" s="1">
        <v>38.163043478260803</v>
      </c>
      <c r="F13116" s="1">
        <v>18.515543478260799</v>
      </c>
      <c r="G13116" s="1">
        <v>38.564021739130403</v>
      </c>
      <c r="H13116" s="1">
        <v>58.632282608695597</v>
      </c>
      <c r="I13116" s="1">
        <f t="shared" si="618"/>
        <v>115.7118478260868</v>
      </c>
      <c r="J13116" s="1">
        <f t="shared" si="619"/>
        <v>3.0320393050412999</v>
      </c>
      <c r="K13116" s="1">
        <f t="shared" si="620"/>
        <v>0.48516946738820749</v>
      </c>
    </row>
    <row r="13117" spans="1:11" hidden="1" x14ac:dyDescent="0.25">
      <c r="A13117" s="4" t="s">
        <v>2</v>
      </c>
      <c r="B13117" t="s">
        <v>10467</v>
      </c>
      <c r="C13117" t="s">
        <v>10468</v>
      </c>
      <c r="D13117" t="s">
        <v>10469</v>
      </c>
      <c r="E13117" s="1">
        <v>50.782608695652101</v>
      </c>
      <c r="F13117" s="1">
        <v>5.3628260869565203</v>
      </c>
      <c r="G13117" s="1">
        <v>46.793260869565202</v>
      </c>
      <c r="H13117" s="1">
        <v>74.927282608695606</v>
      </c>
      <c r="I13117" s="1">
        <f t="shared" si="618"/>
        <v>127.08336956521732</v>
      </c>
      <c r="J13117" s="1">
        <f t="shared" si="619"/>
        <v>2.5024978595890435</v>
      </c>
      <c r="K13117" s="1">
        <f t="shared" si="620"/>
        <v>0.10560359589041109</v>
      </c>
    </row>
    <row r="13118" spans="1:11" hidden="1" x14ac:dyDescent="0.25">
      <c r="A13118" s="4" t="s">
        <v>2</v>
      </c>
      <c r="B13118" t="s">
        <v>10484</v>
      </c>
      <c r="C13118" t="s">
        <v>1041</v>
      </c>
      <c r="D13118" t="s">
        <v>1154</v>
      </c>
      <c r="E13118" s="1">
        <v>37.445652173912997</v>
      </c>
      <c r="F13118" s="1">
        <v>6.1409782608695602</v>
      </c>
      <c r="G13118" s="1">
        <v>42.464239130434699</v>
      </c>
      <c r="H13118" s="1">
        <v>75.483478260869504</v>
      </c>
      <c r="I13118" s="1">
        <f t="shared" si="618"/>
        <v>124.08869565217375</v>
      </c>
      <c r="J13118" s="1">
        <f t="shared" si="619"/>
        <v>3.3138345428156746</v>
      </c>
      <c r="K13118" s="1">
        <f t="shared" si="620"/>
        <v>0.16399709724238032</v>
      </c>
    </row>
    <row r="13119" spans="1:11" hidden="1" x14ac:dyDescent="0.25">
      <c r="A13119" s="4" t="s">
        <v>2</v>
      </c>
      <c r="B13119" t="s">
        <v>10509</v>
      </c>
      <c r="C13119" t="s">
        <v>5822</v>
      </c>
      <c r="D13119" t="s">
        <v>5823</v>
      </c>
      <c r="E13119" s="1">
        <v>44.684782608695599</v>
      </c>
      <c r="F13119" s="1">
        <v>0</v>
      </c>
      <c r="G13119" s="1">
        <v>30.4826086956521</v>
      </c>
      <c r="H13119" s="1">
        <v>77.364347826086899</v>
      </c>
      <c r="I13119" s="1">
        <f t="shared" si="618"/>
        <v>107.846956521739</v>
      </c>
      <c r="J13119" s="1">
        <f t="shared" si="619"/>
        <v>2.4135052298710775</v>
      </c>
      <c r="K13119" s="1">
        <f t="shared" si="620"/>
        <v>0</v>
      </c>
    </row>
    <row r="13120" spans="1:11" hidden="1" x14ac:dyDescent="0.25">
      <c r="A13120" s="4" t="s">
        <v>2</v>
      </c>
      <c r="B13120" t="s">
        <v>10548</v>
      </c>
      <c r="C13120" t="s">
        <v>3827</v>
      </c>
      <c r="D13120" t="s">
        <v>3783</v>
      </c>
      <c r="E13120" s="1">
        <v>46.304347826086897</v>
      </c>
      <c r="F13120" s="1">
        <v>11.649347826086901</v>
      </c>
      <c r="G13120" s="1">
        <v>34.440760869565203</v>
      </c>
      <c r="H13120" s="1">
        <v>66.120760869565203</v>
      </c>
      <c r="I13120" s="1">
        <f t="shared" si="618"/>
        <v>112.21086956521731</v>
      </c>
      <c r="J13120" s="1">
        <f t="shared" si="619"/>
        <v>2.4233333333333347</v>
      </c>
      <c r="K13120" s="1">
        <f t="shared" si="620"/>
        <v>0.25158215962441227</v>
      </c>
    </row>
    <row r="13121" spans="1:11" hidden="1" x14ac:dyDescent="0.25">
      <c r="A13121" s="4" t="s">
        <v>2</v>
      </c>
      <c r="B13121" t="s">
        <v>10568</v>
      </c>
      <c r="C13121" t="s">
        <v>2671</v>
      </c>
      <c r="D13121" t="s">
        <v>2672</v>
      </c>
      <c r="E13121" s="1">
        <v>78.152173913043399</v>
      </c>
      <c r="F13121" s="1">
        <v>29.8496739130434</v>
      </c>
      <c r="G13121" s="1">
        <v>56.820869565217301</v>
      </c>
      <c r="H13121" s="1">
        <v>110.182934782608</v>
      </c>
      <c r="I13121" s="1">
        <f t="shared" si="618"/>
        <v>196.85347826086871</v>
      </c>
      <c r="J13121" s="1">
        <f t="shared" si="619"/>
        <v>2.5188484005563199</v>
      </c>
      <c r="K13121" s="1">
        <f t="shared" si="620"/>
        <v>0.38194297635604946</v>
      </c>
    </row>
    <row r="13122" spans="1:11" hidden="1" x14ac:dyDescent="0.25">
      <c r="A13122" s="4" t="s">
        <v>2</v>
      </c>
      <c r="B13122" t="s">
        <v>10584</v>
      </c>
      <c r="C13122" t="s">
        <v>428</v>
      </c>
      <c r="D13122" t="s">
        <v>894</v>
      </c>
      <c r="E13122" s="1">
        <v>94.652173913043399</v>
      </c>
      <c r="F13122" s="1">
        <v>17.975434782608598</v>
      </c>
      <c r="G13122" s="1">
        <v>90.148695652173899</v>
      </c>
      <c r="H13122" s="1">
        <v>149.06184782608599</v>
      </c>
      <c r="I13122" s="1">
        <f t="shared" ref="I13122:I13185" si="621">SUM(F13122:H13122)</f>
        <v>257.18597826086852</v>
      </c>
      <c r="J13122" s="1">
        <f t="shared" ref="J13122:J13185" si="622">I13122/E13122</f>
        <v>2.7171692696371066</v>
      </c>
      <c r="K13122" s="1">
        <f t="shared" ref="K13122:K13185" si="623">F13122/E13122</f>
        <v>0.18991042719338452</v>
      </c>
    </row>
    <row r="13123" spans="1:11" hidden="1" x14ac:dyDescent="0.25">
      <c r="A13123" s="4" t="s">
        <v>2</v>
      </c>
      <c r="B13123" t="s">
        <v>10585</v>
      </c>
      <c r="C13123" t="s">
        <v>10218</v>
      </c>
      <c r="D13123" t="s">
        <v>10219</v>
      </c>
      <c r="E13123" s="1">
        <v>83.065217391304301</v>
      </c>
      <c r="F13123" s="1">
        <v>1.2541304347825999</v>
      </c>
      <c r="G13123" s="1">
        <v>96.153478260869505</v>
      </c>
      <c r="H13123" s="1">
        <v>158.54782608695601</v>
      </c>
      <c r="I13123" s="1">
        <f t="shared" si="621"/>
        <v>255.95543478260811</v>
      </c>
      <c r="J13123" s="1">
        <f t="shared" si="622"/>
        <v>3.081379220099445</v>
      </c>
      <c r="K13123" s="1">
        <f t="shared" si="623"/>
        <v>1.5098141847683755E-2</v>
      </c>
    </row>
    <row r="13124" spans="1:11" hidden="1" x14ac:dyDescent="0.25">
      <c r="A13124" s="4" t="s">
        <v>2</v>
      </c>
      <c r="B13124" t="s">
        <v>10600</v>
      </c>
      <c r="C13124" t="s">
        <v>31</v>
      </c>
      <c r="D13124" t="s">
        <v>32</v>
      </c>
      <c r="E13124" s="1">
        <v>129.01086956521701</v>
      </c>
      <c r="F13124" s="1">
        <v>22.0627173913043</v>
      </c>
      <c r="G13124" s="1">
        <v>95.209130434782594</v>
      </c>
      <c r="H13124" s="1">
        <v>193.688260869565</v>
      </c>
      <c r="I13124" s="1">
        <f t="shared" si="621"/>
        <v>310.96010869565191</v>
      </c>
      <c r="J13124" s="1">
        <f t="shared" si="622"/>
        <v>2.4103403825090624</v>
      </c>
      <c r="K13124" s="1">
        <f t="shared" si="623"/>
        <v>0.17101440727946765</v>
      </c>
    </row>
    <row r="13125" spans="1:11" hidden="1" x14ac:dyDescent="0.25">
      <c r="A13125" s="4" t="s">
        <v>2</v>
      </c>
      <c r="B13125" t="s">
        <v>10618</v>
      </c>
      <c r="C13125" t="s">
        <v>10619</v>
      </c>
      <c r="D13125" t="s">
        <v>4389</v>
      </c>
      <c r="E13125" s="1">
        <v>43.923913043478201</v>
      </c>
      <c r="F13125" s="1">
        <v>2.5158695652173901</v>
      </c>
      <c r="G13125" s="1">
        <v>68.565760869565196</v>
      </c>
      <c r="H13125" s="1">
        <v>110.26423913043401</v>
      </c>
      <c r="I13125" s="1">
        <f t="shared" si="621"/>
        <v>181.34586956521659</v>
      </c>
      <c r="J13125" s="1">
        <f t="shared" si="622"/>
        <v>4.1286364761197598</v>
      </c>
      <c r="K13125" s="1">
        <f t="shared" si="623"/>
        <v>5.7277901509527399E-2</v>
      </c>
    </row>
    <row r="13126" spans="1:11" hidden="1" x14ac:dyDescent="0.25">
      <c r="A13126" s="4" t="s">
        <v>2</v>
      </c>
      <c r="B13126" t="s">
        <v>10622</v>
      </c>
      <c r="C13126" t="s">
        <v>3827</v>
      </c>
      <c r="D13126" t="s">
        <v>3783</v>
      </c>
      <c r="E13126" s="1">
        <v>110.336956521739</v>
      </c>
      <c r="F13126" s="1">
        <v>11.3852173913043</v>
      </c>
      <c r="G13126" s="1">
        <v>97.429673913043402</v>
      </c>
      <c r="H13126" s="1">
        <v>155.09456521739099</v>
      </c>
      <c r="I13126" s="1">
        <f t="shared" si="621"/>
        <v>263.90945652173866</v>
      </c>
      <c r="J13126" s="1">
        <f t="shared" si="622"/>
        <v>2.3918500640330986</v>
      </c>
      <c r="K13126" s="1">
        <f t="shared" si="623"/>
        <v>0.10318589301546614</v>
      </c>
    </row>
    <row r="13127" spans="1:11" hidden="1" x14ac:dyDescent="0.25">
      <c r="A13127" s="4" t="s">
        <v>2</v>
      </c>
      <c r="B13127" t="s">
        <v>10628</v>
      </c>
      <c r="C13127" t="s">
        <v>428</v>
      </c>
      <c r="D13127" t="s">
        <v>894</v>
      </c>
      <c r="E13127" s="1">
        <v>117.282608695652</v>
      </c>
      <c r="F13127" s="1">
        <v>22.354565217391301</v>
      </c>
      <c r="G13127" s="1">
        <v>61.336956521739097</v>
      </c>
      <c r="H13127" s="1">
        <v>219.99967391304301</v>
      </c>
      <c r="I13127" s="1">
        <f t="shared" si="621"/>
        <v>303.69119565217341</v>
      </c>
      <c r="J13127" s="1">
        <f t="shared" si="622"/>
        <v>2.5893966635773857</v>
      </c>
      <c r="K13127" s="1">
        <f t="shared" si="623"/>
        <v>0.19060426320667309</v>
      </c>
    </row>
    <row r="13128" spans="1:11" hidden="1" x14ac:dyDescent="0.25">
      <c r="A13128" s="4" t="s">
        <v>2</v>
      </c>
      <c r="B13128" t="s">
        <v>10634</v>
      </c>
      <c r="C13128" t="s">
        <v>10635</v>
      </c>
      <c r="D13128" t="s">
        <v>10636</v>
      </c>
      <c r="E13128" s="1">
        <v>45.532608695652101</v>
      </c>
      <c r="F13128" s="1">
        <v>9.9345652173913006</v>
      </c>
      <c r="G13128" s="1">
        <v>30.158369565217299</v>
      </c>
      <c r="H13128" s="1">
        <v>91.637934782608596</v>
      </c>
      <c r="I13128" s="1">
        <f t="shared" si="621"/>
        <v>131.7308695652172</v>
      </c>
      <c r="J13128" s="1">
        <f t="shared" si="622"/>
        <v>2.8931105275722135</v>
      </c>
      <c r="K13128" s="1">
        <f t="shared" si="623"/>
        <v>0.21818572451659135</v>
      </c>
    </row>
    <row r="13129" spans="1:11" hidden="1" x14ac:dyDescent="0.25">
      <c r="A13129" s="4" t="s">
        <v>2</v>
      </c>
      <c r="B13129" t="s">
        <v>10691</v>
      </c>
      <c r="C13129" t="s">
        <v>3307</v>
      </c>
      <c r="D13129" t="s">
        <v>338</v>
      </c>
      <c r="E13129" s="1">
        <v>25.489130434782599</v>
      </c>
      <c r="F13129" s="1">
        <v>13.9048913043478</v>
      </c>
      <c r="G13129" s="1">
        <v>43.722826086956502</v>
      </c>
      <c r="H13129" s="1">
        <v>52.181521739130403</v>
      </c>
      <c r="I13129" s="1">
        <f t="shared" si="621"/>
        <v>109.8092391304347</v>
      </c>
      <c r="J13129" s="1">
        <f t="shared" si="622"/>
        <v>4.3080810234541564</v>
      </c>
      <c r="K13129" s="1">
        <f t="shared" si="623"/>
        <v>0.54552238805970066</v>
      </c>
    </row>
    <row r="13130" spans="1:11" hidden="1" x14ac:dyDescent="0.25">
      <c r="A13130" s="4" t="s">
        <v>2</v>
      </c>
      <c r="B13130" t="s">
        <v>10743</v>
      </c>
      <c r="C13130" t="s">
        <v>10744</v>
      </c>
      <c r="D13130" t="s">
        <v>566</v>
      </c>
      <c r="E13130" s="1">
        <v>35.1086956521739</v>
      </c>
      <c r="F13130" s="1">
        <v>16.972826086956498</v>
      </c>
      <c r="G13130" s="1">
        <v>33.799021739130403</v>
      </c>
      <c r="H13130" s="1">
        <v>58.582826086956501</v>
      </c>
      <c r="I13130" s="1">
        <f t="shared" si="621"/>
        <v>109.3546739130434</v>
      </c>
      <c r="J13130" s="1">
        <f t="shared" si="622"/>
        <v>3.1147461300309587</v>
      </c>
      <c r="K13130" s="1">
        <f t="shared" si="623"/>
        <v>0.48343653250773944</v>
      </c>
    </row>
    <row r="13131" spans="1:11" hidden="1" x14ac:dyDescent="0.25">
      <c r="A13131" s="4" t="s">
        <v>2</v>
      </c>
      <c r="B13131" t="s">
        <v>10749</v>
      </c>
      <c r="C13131" t="s">
        <v>8134</v>
      </c>
      <c r="D13131" t="s">
        <v>8135</v>
      </c>
      <c r="E13131" s="1">
        <v>43.4673913043478</v>
      </c>
      <c r="F13131" s="1">
        <v>6.2418478260869499</v>
      </c>
      <c r="G13131" s="1">
        <v>49.296521739130398</v>
      </c>
      <c r="H13131" s="1">
        <v>57.0625</v>
      </c>
      <c r="I13131" s="1">
        <f t="shared" si="621"/>
        <v>112.60086956521735</v>
      </c>
      <c r="J13131" s="1">
        <f t="shared" si="622"/>
        <v>2.5904676169042267</v>
      </c>
      <c r="K13131" s="1">
        <f t="shared" si="623"/>
        <v>0.14359839959989992</v>
      </c>
    </row>
    <row r="13132" spans="1:11" hidden="1" x14ac:dyDescent="0.25">
      <c r="A13132" s="4" t="s">
        <v>2</v>
      </c>
      <c r="B13132" t="s">
        <v>10757</v>
      </c>
      <c r="C13132" t="s">
        <v>10758</v>
      </c>
      <c r="D13132" t="s">
        <v>5277</v>
      </c>
      <c r="E13132" s="1">
        <v>63.423913043478201</v>
      </c>
      <c r="F13132" s="1">
        <v>3.7826086956521698</v>
      </c>
      <c r="G13132" s="1">
        <v>72.274456521739097</v>
      </c>
      <c r="H13132" s="1">
        <v>139.41043478260801</v>
      </c>
      <c r="I13132" s="1">
        <f t="shared" si="621"/>
        <v>215.46749999999929</v>
      </c>
      <c r="J13132" s="1">
        <f t="shared" si="622"/>
        <v>3.3972596401028197</v>
      </c>
      <c r="K13132" s="1">
        <f t="shared" si="623"/>
        <v>5.964010282776349E-2</v>
      </c>
    </row>
    <row r="13133" spans="1:11" hidden="1" x14ac:dyDescent="0.25">
      <c r="A13133" s="4" t="s">
        <v>2</v>
      </c>
      <c r="B13133" t="s">
        <v>10760</v>
      </c>
      <c r="C13133" t="s">
        <v>2713</v>
      </c>
      <c r="D13133" t="s">
        <v>720</v>
      </c>
      <c r="E13133" s="1">
        <v>88.271739130434696</v>
      </c>
      <c r="F13133" s="1">
        <v>9.9483695652173907</v>
      </c>
      <c r="G13133" s="1">
        <v>72.510869565217305</v>
      </c>
      <c r="H13133" s="1">
        <v>216.83152173913001</v>
      </c>
      <c r="I13133" s="1">
        <f t="shared" si="621"/>
        <v>299.29076086956468</v>
      </c>
      <c r="J13133" s="1">
        <f t="shared" si="622"/>
        <v>3.3905615072035435</v>
      </c>
      <c r="K13133" s="1">
        <f t="shared" si="623"/>
        <v>0.11270163772934379</v>
      </c>
    </row>
    <row r="13134" spans="1:11" hidden="1" x14ac:dyDescent="0.25">
      <c r="A13134" s="4" t="s">
        <v>2</v>
      </c>
      <c r="B13134" t="s">
        <v>10770</v>
      </c>
      <c r="C13134" t="s">
        <v>7583</v>
      </c>
      <c r="D13134" t="s">
        <v>7584</v>
      </c>
      <c r="E13134" s="1">
        <v>133.91304347825999</v>
      </c>
      <c r="F13134" s="1">
        <v>13.3967391304347</v>
      </c>
      <c r="G13134" s="1">
        <v>150.14826086956501</v>
      </c>
      <c r="H13134" s="1">
        <v>310.33826086956498</v>
      </c>
      <c r="I13134" s="1">
        <f t="shared" si="621"/>
        <v>473.88326086956465</v>
      </c>
      <c r="J13134" s="1">
        <f t="shared" si="622"/>
        <v>3.5387386363636555</v>
      </c>
      <c r="K13134" s="1">
        <f t="shared" si="623"/>
        <v>0.10004058441558446</v>
      </c>
    </row>
    <row r="13135" spans="1:11" hidden="1" x14ac:dyDescent="0.25">
      <c r="A13135" s="4" t="s">
        <v>2</v>
      </c>
      <c r="B13135" t="s">
        <v>10779</v>
      </c>
      <c r="C13135" t="s">
        <v>3374</v>
      </c>
      <c r="D13135" t="s">
        <v>3375</v>
      </c>
      <c r="E13135" s="1">
        <v>78.445652173913004</v>
      </c>
      <c r="F13135" s="1">
        <v>11.856739130434701</v>
      </c>
      <c r="G13135" s="1">
        <v>76.432826086956496</v>
      </c>
      <c r="H13135" s="1">
        <v>128.015434782608</v>
      </c>
      <c r="I13135" s="1">
        <f t="shared" si="621"/>
        <v>216.30499999999921</v>
      </c>
      <c r="J13135" s="1">
        <f t="shared" si="622"/>
        <v>2.7573867257863292</v>
      </c>
      <c r="K13135" s="1">
        <f t="shared" si="623"/>
        <v>0.15114590550089968</v>
      </c>
    </row>
    <row r="13136" spans="1:11" hidden="1" x14ac:dyDescent="0.25">
      <c r="A13136" s="4" t="s">
        <v>2</v>
      </c>
      <c r="B13136" t="s">
        <v>10788</v>
      </c>
      <c r="C13136" t="s">
        <v>5933</v>
      </c>
      <c r="D13136" t="s">
        <v>174</v>
      </c>
      <c r="E13136" s="1">
        <v>93.336956521739097</v>
      </c>
      <c r="F13136" s="1">
        <v>12.504021739130399</v>
      </c>
      <c r="G13136" s="1">
        <v>52.449239130434698</v>
      </c>
      <c r="H13136" s="1">
        <v>167.10184782608599</v>
      </c>
      <c r="I13136" s="1">
        <f t="shared" si="621"/>
        <v>232.05510869565109</v>
      </c>
      <c r="J13136" s="1">
        <f t="shared" si="622"/>
        <v>2.4862082217305121</v>
      </c>
      <c r="K13136" s="1">
        <f t="shared" si="623"/>
        <v>0.13396646092931142</v>
      </c>
    </row>
    <row r="13137" spans="1:11" hidden="1" x14ac:dyDescent="0.25">
      <c r="A13137" s="4" t="s">
        <v>2</v>
      </c>
      <c r="B13137" t="s">
        <v>10847</v>
      </c>
      <c r="C13137" t="s">
        <v>10848</v>
      </c>
      <c r="D13137" t="s">
        <v>39</v>
      </c>
      <c r="E13137" s="1">
        <v>87.771739130434696</v>
      </c>
      <c r="F13137" s="1">
        <v>10.943695652173901</v>
      </c>
      <c r="G13137" s="1">
        <v>85.159565217391304</v>
      </c>
      <c r="H13137" s="1">
        <v>171.32934782608601</v>
      </c>
      <c r="I13137" s="1">
        <f t="shared" si="621"/>
        <v>267.4326086956512</v>
      </c>
      <c r="J13137" s="1">
        <f t="shared" si="622"/>
        <v>3.046910216718258</v>
      </c>
      <c r="K13137" s="1">
        <f t="shared" si="623"/>
        <v>0.12468359133126933</v>
      </c>
    </row>
    <row r="13138" spans="1:11" hidden="1" x14ac:dyDescent="0.25">
      <c r="A13138" s="4" t="s">
        <v>2</v>
      </c>
      <c r="B13138" t="s">
        <v>10854</v>
      </c>
      <c r="C13138" t="s">
        <v>10855</v>
      </c>
      <c r="D13138" t="s">
        <v>10856</v>
      </c>
      <c r="E13138" s="1">
        <v>125.195652173913</v>
      </c>
      <c r="F13138" s="1">
        <v>35.239130434782602</v>
      </c>
      <c r="G13138" s="1">
        <v>107.88771739130399</v>
      </c>
      <c r="H13138" s="1">
        <v>173.49652173913</v>
      </c>
      <c r="I13138" s="1">
        <f t="shared" si="621"/>
        <v>316.62336956521659</v>
      </c>
      <c r="J13138" s="1">
        <f t="shared" si="622"/>
        <v>2.5290284771661691</v>
      </c>
      <c r="K13138" s="1">
        <f t="shared" si="623"/>
        <v>0.28147247786073976</v>
      </c>
    </row>
    <row r="13139" spans="1:11" hidden="1" x14ac:dyDescent="0.25">
      <c r="A13139" s="4" t="s">
        <v>2</v>
      </c>
      <c r="B13139" t="s">
        <v>10862</v>
      </c>
      <c r="C13139" t="s">
        <v>9432</v>
      </c>
      <c r="D13139" t="s">
        <v>9433</v>
      </c>
      <c r="E13139" s="1">
        <v>101.086956521739</v>
      </c>
      <c r="F13139" s="1">
        <v>7.5796739130434698</v>
      </c>
      <c r="G13139" s="1">
        <v>76.840326086956495</v>
      </c>
      <c r="H13139" s="1">
        <v>172.773586956521</v>
      </c>
      <c r="I13139" s="1">
        <f t="shared" si="621"/>
        <v>257.19358695652096</v>
      </c>
      <c r="J13139" s="1">
        <f t="shared" si="622"/>
        <v>2.5442806451612858</v>
      </c>
      <c r="K13139" s="1">
        <f t="shared" si="623"/>
        <v>7.4981720430107549E-2</v>
      </c>
    </row>
    <row r="13140" spans="1:11" hidden="1" x14ac:dyDescent="0.25">
      <c r="A13140" s="4" t="s">
        <v>2</v>
      </c>
      <c r="B13140" t="s">
        <v>10872</v>
      </c>
      <c r="C13140" t="s">
        <v>38</v>
      </c>
      <c r="D13140" t="s">
        <v>39</v>
      </c>
      <c r="E13140" s="1">
        <v>85.184782608695599</v>
      </c>
      <c r="F13140" s="1">
        <v>39.513478260869498</v>
      </c>
      <c r="G13140" s="1">
        <v>71.356630434782602</v>
      </c>
      <c r="H13140" s="1">
        <v>140.02510869565199</v>
      </c>
      <c r="I13140" s="1">
        <f t="shared" si="621"/>
        <v>250.8952173913041</v>
      </c>
      <c r="J13140" s="1">
        <f t="shared" si="622"/>
        <v>2.9453056016332768</v>
      </c>
      <c r="K13140" s="1">
        <f t="shared" si="623"/>
        <v>0.46385606737271867</v>
      </c>
    </row>
    <row r="13141" spans="1:11" hidden="1" x14ac:dyDescent="0.25">
      <c r="A13141" s="4" t="s">
        <v>2</v>
      </c>
      <c r="B13141" t="s">
        <v>10892</v>
      </c>
      <c r="C13141" t="s">
        <v>10893</v>
      </c>
      <c r="D13141" t="s">
        <v>10894</v>
      </c>
      <c r="E13141" s="1">
        <v>33.434782608695599</v>
      </c>
      <c r="F13141" s="1">
        <v>12.603260869565201</v>
      </c>
      <c r="G13141" s="1">
        <v>26.875</v>
      </c>
      <c r="H13141" s="1">
        <v>52.232065217391302</v>
      </c>
      <c r="I13141" s="1">
        <f t="shared" si="621"/>
        <v>91.710326086956513</v>
      </c>
      <c r="J13141" s="1">
        <f t="shared" si="622"/>
        <v>2.7429616384915514</v>
      </c>
      <c r="K13141" s="1">
        <f t="shared" si="623"/>
        <v>0.37695058517555274</v>
      </c>
    </row>
    <row r="13142" spans="1:11" hidden="1" x14ac:dyDescent="0.25">
      <c r="A13142" s="4" t="s">
        <v>2</v>
      </c>
      <c r="B13142" t="s">
        <v>10905</v>
      </c>
      <c r="C13142" t="s">
        <v>3981</v>
      </c>
      <c r="D13142" t="s">
        <v>810</v>
      </c>
      <c r="E13142" s="1">
        <v>119.336956521739</v>
      </c>
      <c r="F13142" s="1">
        <v>2.4833695652173899</v>
      </c>
      <c r="G13142" s="1">
        <v>89.849021739130393</v>
      </c>
      <c r="H13142" s="1">
        <v>226.112391304347</v>
      </c>
      <c r="I13142" s="1">
        <f t="shared" si="621"/>
        <v>318.44478260869477</v>
      </c>
      <c r="J13142" s="1">
        <f t="shared" si="622"/>
        <v>2.668450678568171</v>
      </c>
      <c r="K13142" s="1">
        <f t="shared" si="623"/>
        <v>2.0809727661900004E-2</v>
      </c>
    </row>
    <row r="13143" spans="1:11" hidden="1" x14ac:dyDescent="0.25">
      <c r="A13143" s="4" t="s">
        <v>2</v>
      </c>
      <c r="B13143" t="s">
        <v>10916</v>
      </c>
      <c r="C13143" t="s">
        <v>1436</v>
      </c>
      <c r="D13143" t="s">
        <v>1437</v>
      </c>
      <c r="E13143" s="1">
        <v>100.434782608695</v>
      </c>
      <c r="F13143" s="1">
        <v>28.523478260869499</v>
      </c>
      <c r="G13143" s="1">
        <v>99.9401086956521</v>
      </c>
      <c r="H13143" s="1">
        <v>220.05467391304299</v>
      </c>
      <c r="I13143" s="1">
        <f t="shared" si="621"/>
        <v>348.51826086956459</v>
      </c>
      <c r="J13143" s="1">
        <f t="shared" si="622"/>
        <v>3.4700952380952543</v>
      </c>
      <c r="K13143" s="1">
        <f t="shared" si="623"/>
        <v>0.2840000000000012</v>
      </c>
    </row>
    <row r="13144" spans="1:11" hidden="1" x14ac:dyDescent="0.25">
      <c r="A13144" s="4" t="s">
        <v>2</v>
      </c>
      <c r="B13144" t="s">
        <v>10933</v>
      </c>
      <c r="C13144" t="s">
        <v>10934</v>
      </c>
      <c r="D13144" t="s">
        <v>653</v>
      </c>
      <c r="E13144" s="1">
        <v>77.728260869565204</v>
      </c>
      <c r="F13144" s="1">
        <v>25.108586956521702</v>
      </c>
      <c r="G13144" s="1">
        <v>74.735652173912996</v>
      </c>
      <c r="H13144" s="1">
        <v>103.89641304347801</v>
      </c>
      <c r="I13144" s="1">
        <f t="shared" si="621"/>
        <v>203.74065217391271</v>
      </c>
      <c r="J13144" s="1">
        <f t="shared" si="622"/>
        <v>2.6211914417563937</v>
      </c>
      <c r="K13144" s="1">
        <f t="shared" si="623"/>
        <v>0.32303034540623649</v>
      </c>
    </row>
    <row r="13145" spans="1:11" hidden="1" x14ac:dyDescent="0.25">
      <c r="A13145" s="4" t="s">
        <v>2</v>
      </c>
      <c r="B13145" t="s">
        <v>10958</v>
      </c>
      <c r="C13145" t="s">
        <v>7639</v>
      </c>
      <c r="D13145" t="s">
        <v>1659</v>
      </c>
      <c r="E13145" s="1">
        <v>61.641304347826001</v>
      </c>
      <c r="F13145" s="1">
        <v>10.497282608695601</v>
      </c>
      <c r="G13145" s="1">
        <v>35.163043478260803</v>
      </c>
      <c r="H13145" s="1">
        <v>89.323369565217305</v>
      </c>
      <c r="I13145" s="1">
        <f t="shared" si="621"/>
        <v>134.98369565217371</v>
      </c>
      <c r="J13145" s="1">
        <f t="shared" si="622"/>
        <v>2.1898254276141773</v>
      </c>
      <c r="K13145" s="1">
        <f t="shared" si="623"/>
        <v>0.17029624404866808</v>
      </c>
    </row>
    <row r="13146" spans="1:11" hidden="1" x14ac:dyDescent="0.25">
      <c r="A13146" s="4" t="s">
        <v>2</v>
      </c>
      <c r="B13146" t="s">
        <v>10987</v>
      </c>
      <c r="C13146" t="s">
        <v>31</v>
      </c>
      <c r="D13146" t="s">
        <v>32</v>
      </c>
      <c r="E13146" s="1">
        <v>104.902173913043</v>
      </c>
      <c r="F13146" s="1">
        <v>25.984456521739101</v>
      </c>
      <c r="G13146" s="1">
        <v>84.752717391304301</v>
      </c>
      <c r="H13146" s="1">
        <v>164.029347826086</v>
      </c>
      <c r="I13146" s="1">
        <f t="shared" si="621"/>
        <v>274.76652173912942</v>
      </c>
      <c r="J13146" s="1">
        <f t="shared" si="622"/>
        <v>2.6192643249404228</v>
      </c>
      <c r="K13146" s="1">
        <f t="shared" si="623"/>
        <v>0.24770179256035729</v>
      </c>
    </row>
    <row r="13147" spans="1:11" hidden="1" x14ac:dyDescent="0.25">
      <c r="A13147" s="4" t="s">
        <v>2</v>
      </c>
      <c r="B13147" t="s">
        <v>10988</v>
      </c>
      <c r="C13147" t="s">
        <v>3518</v>
      </c>
      <c r="D13147" t="s">
        <v>6876</v>
      </c>
      <c r="E13147" s="1">
        <v>117.684782608695</v>
      </c>
      <c r="F13147" s="1">
        <v>18.525652173912999</v>
      </c>
      <c r="G13147" s="1">
        <v>77.325652173912999</v>
      </c>
      <c r="H13147" s="1">
        <v>177.32978260869501</v>
      </c>
      <c r="I13147" s="1">
        <f t="shared" si="621"/>
        <v>273.18108695652103</v>
      </c>
      <c r="J13147" s="1">
        <f t="shared" si="622"/>
        <v>2.3212949108709777</v>
      </c>
      <c r="K13147" s="1">
        <f t="shared" si="623"/>
        <v>0.15741756719312877</v>
      </c>
    </row>
    <row r="13148" spans="1:11" hidden="1" x14ac:dyDescent="0.25">
      <c r="A13148" s="4" t="s">
        <v>2</v>
      </c>
      <c r="B13148" t="s">
        <v>10997</v>
      </c>
      <c r="C13148" t="s">
        <v>4193</v>
      </c>
      <c r="D13148" t="s">
        <v>653</v>
      </c>
      <c r="E13148" s="1">
        <v>88.369565217391298</v>
      </c>
      <c r="F13148" s="1">
        <v>26.534239130434699</v>
      </c>
      <c r="G13148" s="1">
        <v>59.690217391304301</v>
      </c>
      <c r="H13148" s="1">
        <v>115.98532608695599</v>
      </c>
      <c r="I13148" s="1">
        <f t="shared" si="621"/>
        <v>202.20978260869498</v>
      </c>
      <c r="J13148" s="1">
        <f t="shared" si="622"/>
        <v>2.2882287822878156</v>
      </c>
      <c r="K13148" s="1">
        <f t="shared" si="623"/>
        <v>0.3002644526445255</v>
      </c>
    </row>
    <row r="13149" spans="1:11" hidden="1" x14ac:dyDescent="0.25">
      <c r="A13149" s="4" t="s">
        <v>2</v>
      </c>
      <c r="B13149" t="s">
        <v>11005</v>
      </c>
      <c r="C13149" t="s">
        <v>2502</v>
      </c>
      <c r="D13149" t="s">
        <v>224</v>
      </c>
      <c r="E13149" s="1">
        <v>39.380434782608603</v>
      </c>
      <c r="F13149" s="1">
        <v>12.328152173913001</v>
      </c>
      <c r="G13149" s="1">
        <v>29.0109782608695</v>
      </c>
      <c r="H13149" s="1">
        <v>66.239239130434697</v>
      </c>
      <c r="I13149" s="1">
        <f t="shared" si="621"/>
        <v>107.5783695652172</v>
      </c>
      <c r="J13149" s="1">
        <f t="shared" si="622"/>
        <v>2.7317720121446332</v>
      </c>
      <c r="K13149" s="1">
        <f t="shared" si="623"/>
        <v>0.31305271874137419</v>
      </c>
    </row>
    <row r="13150" spans="1:11" hidden="1" x14ac:dyDescent="0.25">
      <c r="A13150" s="4" t="s">
        <v>2</v>
      </c>
      <c r="B13150" t="s">
        <v>11021</v>
      </c>
      <c r="C13150" t="s">
        <v>11022</v>
      </c>
      <c r="D13150" t="s">
        <v>174</v>
      </c>
      <c r="E13150" s="1">
        <v>80.293478260869506</v>
      </c>
      <c r="F13150" s="1">
        <v>29.333043478260802</v>
      </c>
      <c r="G13150" s="1">
        <v>63.149782608695602</v>
      </c>
      <c r="H13150" s="1">
        <v>135.36500000000001</v>
      </c>
      <c r="I13150" s="1">
        <f t="shared" si="621"/>
        <v>227.84782608695642</v>
      </c>
      <c r="J13150" s="1">
        <f t="shared" si="622"/>
        <v>2.8376878299715727</v>
      </c>
      <c r="K13150" s="1">
        <f t="shared" si="623"/>
        <v>0.365322864491674</v>
      </c>
    </row>
    <row r="13151" spans="1:11" hidden="1" x14ac:dyDescent="0.25">
      <c r="A13151" s="4" t="s">
        <v>2</v>
      </c>
      <c r="B13151" t="s">
        <v>11031</v>
      </c>
      <c r="C13151" t="s">
        <v>11032</v>
      </c>
      <c r="D13151" t="s">
        <v>1261</v>
      </c>
      <c r="E13151" s="1">
        <v>82.152173913043399</v>
      </c>
      <c r="F13151" s="1">
        <v>13.6766304347826</v>
      </c>
      <c r="G13151" s="1">
        <v>44.274456521739097</v>
      </c>
      <c r="H13151" s="1">
        <v>95.524456521739097</v>
      </c>
      <c r="I13151" s="1">
        <f t="shared" si="621"/>
        <v>153.47554347826079</v>
      </c>
      <c r="J13151" s="1">
        <f t="shared" si="622"/>
        <v>1.8681860280497495</v>
      </c>
      <c r="K13151" s="1">
        <f t="shared" si="623"/>
        <v>0.16647922730881193</v>
      </c>
    </row>
    <row r="13152" spans="1:11" hidden="1" x14ac:dyDescent="0.25">
      <c r="A13152" s="4" t="s">
        <v>2</v>
      </c>
      <c r="B13152" t="s">
        <v>11033</v>
      </c>
      <c r="C13152" t="s">
        <v>7583</v>
      </c>
      <c r="D13152" t="s">
        <v>7584</v>
      </c>
      <c r="E13152" s="1">
        <v>96.347826086956502</v>
      </c>
      <c r="F13152" s="1">
        <v>12.4917391304347</v>
      </c>
      <c r="G13152" s="1">
        <v>84.818478260869497</v>
      </c>
      <c r="H13152" s="1">
        <v>138.26706521739101</v>
      </c>
      <c r="I13152" s="1">
        <f t="shared" si="621"/>
        <v>235.57728260869521</v>
      </c>
      <c r="J13152" s="1">
        <f t="shared" si="622"/>
        <v>2.4450710740072163</v>
      </c>
      <c r="K13152" s="1">
        <f t="shared" si="623"/>
        <v>0.12965252707581146</v>
      </c>
    </row>
    <row r="13153" spans="1:11" hidden="1" x14ac:dyDescent="0.25">
      <c r="A13153" s="4" t="s">
        <v>2</v>
      </c>
      <c r="B13153" t="s">
        <v>11035</v>
      </c>
      <c r="C13153" t="s">
        <v>11036</v>
      </c>
      <c r="D13153" t="s">
        <v>11037</v>
      </c>
      <c r="E13153" s="1">
        <v>65.423913043478194</v>
      </c>
      <c r="F13153" s="1">
        <v>9.2661956521739093</v>
      </c>
      <c r="G13153" s="1">
        <v>61.134999999999998</v>
      </c>
      <c r="H13153" s="1">
        <v>135.42695652173899</v>
      </c>
      <c r="I13153" s="1">
        <f t="shared" si="621"/>
        <v>205.82815217391288</v>
      </c>
      <c r="J13153" s="1">
        <f t="shared" si="622"/>
        <v>3.1460691144708433</v>
      </c>
      <c r="K13153" s="1">
        <f t="shared" si="623"/>
        <v>0.14163316165476</v>
      </c>
    </row>
    <row r="13154" spans="1:11" hidden="1" x14ac:dyDescent="0.25">
      <c r="A13154" s="4" t="s">
        <v>2</v>
      </c>
      <c r="B13154" t="s">
        <v>11064</v>
      </c>
      <c r="C13154" t="s">
        <v>7222</v>
      </c>
      <c r="D13154" t="s">
        <v>174</v>
      </c>
      <c r="E13154" s="1">
        <v>101.75</v>
      </c>
      <c r="F13154" s="1">
        <v>16.5904347826086</v>
      </c>
      <c r="G13154" s="1">
        <v>103.797173913043</v>
      </c>
      <c r="H13154" s="1">
        <v>192.696956521739</v>
      </c>
      <c r="I13154" s="1">
        <f t="shared" si="621"/>
        <v>313.0845652173906</v>
      </c>
      <c r="J13154" s="1">
        <f t="shared" si="622"/>
        <v>3.0769981839546987</v>
      </c>
      <c r="K13154" s="1">
        <f t="shared" si="623"/>
        <v>0.16305095609443343</v>
      </c>
    </row>
    <row r="13155" spans="1:11" hidden="1" x14ac:dyDescent="0.25">
      <c r="A13155" s="4" t="s">
        <v>2</v>
      </c>
      <c r="B13155" t="s">
        <v>11075</v>
      </c>
      <c r="C13155" t="s">
        <v>1568</v>
      </c>
      <c r="D13155" t="s">
        <v>894</v>
      </c>
      <c r="E13155" s="1">
        <v>98.706521739130395</v>
      </c>
      <c r="F13155" s="1">
        <v>40.245326086956503</v>
      </c>
      <c r="G13155" s="1">
        <v>52.166956521739102</v>
      </c>
      <c r="H13155" s="1">
        <v>147.975434782608</v>
      </c>
      <c r="I13155" s="1">
        <f t="shared" si="621"/>
        <v>240.38771739130362</v>
      </c>
      <c r="J13155" s="1">
        <f t="shared" si="622"/>
        <v>2.4353782623059073</v>
      </c>
      <c r="K13155" s="1">
        <f t="shared" si="623"/>
        <v>0.40772712256359428</v>
      </c>
    </row>
    <row r="13156" spans="1:11" hidden="1" x14ac:dyDescent="0.25">
      <c r="A13156" s="4" t="s">
        <v>2</v>
      </c>
      <c r="B13156" t="s">
        <v>11083</v>
      </c>
      <c r="C13156" t="s">
        <v>9000</v>
      </c>
      <c r="D13156" t="s">
        <v>653</v>
      </c>
      <c r="E13156" s="1">
        <v>69.239130434782595</v>
      </c>
      <c r="F13156" s="1">
        <v>10.6076086956521</v>
      </c>
      <c r="G13156" s="1">
        <v>65.746195652173895</v>
      </c>
      <c r="H13156" s="1">
        <v>85.388586956521706</v>
      </c>
      <c r="I13156" s="1">
        <f t="shared" si="621"/>
        <v>161.74239130434771</v>
      </c>
      <c r="J13156" s="1">
        <f t="shared" si="622"/>
        <v>2.3359968602825734</v>
      </c>
      <c r="K13156" s="1">
        <f t="shared" si="623"/>
        <v>0.15320251177393931</v>
      </c>
    </row>
    <row r="13157" spans="1:11" hidden="1" x14ac:dyDescent="0.25">
      <c r="A13157" s="4" t="s">
        <v>2</v>
      </c>
      <c r="B13157" t="s">
        <v>11105</v>
      </c>
      <c r="C13157" t="s">
        <v>6311</v>
      </c>
      <c r="D13157" t="s">
        <v>2550</v>
      </c>
      <c r="E13157" s="1">
        <v>78.239130434782595</v>
      </c>
      <c r="F13157" s="1">
        <v>11.595108695652099</v>
      </c>
      <c r="G13157" s="1">
        <v>70.039130434782606</v>
      </c>
      <c r="H13157" s="1">
        <v>185.173369565217</v>
      </c>
      <c r="I13157" s="1">
        <f t="shared" si="621"/>
        <v>266.80760869565171</v>
      </c>
      <c r="J13157" s="1">
        <f t="shared" si="622"/>
        <v>3.410155598777433</v>
      </c>
      <c r="K13157" s="1">
        <f t="shared" si="623"/>
        <v>0.14820088913587015</v>
      </c>
    </row>
    <row r="13158" spans="1:11" hidden="1" x14ac:dyDescent="0.25">
      <c r="A13158" s="4" t="s">
        <v>2</v>
      </c>
      <c r="B13158" t="s">
        <v>11153</v>
      </c>
      <c r="C13158" t="s">
        <v>6098</v>
      </c>
      <c r="D13158" t="s">
        <v>11154</v>
      </c>
      <c r="E13158" s="1">
        <v>103.608695652173</v>
      </c>
      <c r="F13158" s="1">
        <v>5.7989130434782599</v>
      </c>
      <c r="G13158" s="1">
        <v>100.39130434782599</v>
      </c>
      <c r="H13158" s="1">
        <v>165.940217391304</v>
      </c>
      <c r="I13158" s="1">
        <f t="shared" si="621"/>
        <v>272.13043478260829</v>
      </c>
      <c r="J13158" s="1">
        <f t="shared" si="622"/>
        <v>2.6265211917750926</v>
      </c>
      <c r="K13158" s="1">
        <f t="shared" si="623"/>
        <v>5.5969366344943837E-2</v>
      </c>
    </row>
    <row r="13159" spans="1:11" hidden="1" x14ac:dyDescent="0.25">
      <c r="A13159" s="4" t="s">
        <v>2</v>
      </c>
      <c r="B13159" t="s">
        <v>11155</v>
      </c>
      <c r="C13159" t="s">
        <v>31</v>
      </c>
      <c r="D13159" t="s">
        <v>32</v>
      </c>
      <c r="E13159" s="1">
        <v>90.793478260869506</v>
      </c>
      <c r="F13159" s="1">
        <v>4.4538043478260798</v>
      </c>
      <c r="G13159" s="1">
        <v>93.625</v>
      </c>
      <c r="H13159" s="1">
        <v>151.065217391304</v>
      </c>
      <c r="I13159" s="1">
        <f t="shared" si="621"/>
        <v>249.1440217391301</v>
      </c>
      <c r="J13159" s="1">
        <f t="shared" si="622"/>
        <v>2.7440739853944671</v>
      </c>
      <c r="K13159" s="1">
        <f t="shared" si="623"/>
        <v>4.9054232012450572E-2</v>
      </c>
    </row>
    <row r="13160" spans="1:11" hidden="1" x14ac:dyDescent="0.25">
      <c r="A13160" s="4" t="s">
        <v>2</v>
      </c>
      <c r="B13160" t="s">
        <v>11201</v>
      </c>
      <c r="C13160" t="s">
        <v>11202</v>
      </c>
      <c r="D13160" t="s">
        <v>2525</v>
      </c>
      <c r="E13160" s="1">
        <v>58.130434782608603</v>
      </c>
      <c r="F13160" s="1">
        <v>18.010869565217298</v>
      </c>
      <c r="G13160" s="1">
        <v>27.703804347826001</v>
      </c>
      <c r="H13160" s="1">
        <v>100.83152173913</v>
      </c>
      <c r="I13160" s="1">
        <f t="shared" si="621"/>
        <v>146.54619565217331</v>
      </c>
      <c r="J13160" s="1">
        <f t="shared" si="622"/>
        <v>2.5209891548242269</v>
      </c>
      <c r="K13160" s="1">
        <f t="shared" si="623"/>
        <v>0.30983545250560846</v>
      </c>
    </row>
    <row r="13161" spans="1:11" hidden="1" x14ac:dyDescent="0.25">
      <c r="A13161" s="4" t="s">
        <v>2</v>
      </c>
      <c r="B13161" t="s">
        <v>11237</v>
      </c>
      <c r="C13161" t="s">
        <v>2404</v>
      </c>
      <c r="D13161" t="s">
        <v>653</v>
      </c>
      <c r="E13161" s="1">
        <v>80.293478260869506</v>
      </c>
      <c r="F13161" s="1">
        <v>8.9782608695652097</v>
      </c>
      <c r="G13161" s="1">
        <v>80.877717391304301</v>
      </c>
      <c r="H13161" s="1">
        <v>167.679347826086</v>
      </c>
      <c r="I13161" s="1">
        <f t="shared" si="621"/>
        <v>257.53532608695548</v>
      </c>
      <c r="J13161" s="1">
        <f t="shared" si="622"/>
        <v>3.2074252064437418</v>
      </c>
      <c r="K13161" s="1">
        <f t="shared" si="623"/>
        <v>0.11181805875186136</v>
      </c>
    </row>
    <row r="13162" spans="1:11" hidden="1" x14ac:dyDescent="0.25">
      <c r="A13162" s="4" t="s">
        <v>2</v>
      </c>
      <c r="B13162" t="s">
        <v>11269</v>
      </c>
      <c r="C13162" t="s">
        <v>2510</v>
      </c>
      <c r="D13162" t="s">
        <v>720</v>
      </c>
      <c r="E13162" s="1">
        <v>85.760869565217305</v>
      </c>
      <c r="F13162" s="1">
        <v>7.8893478260869498</v>
      </c>
      <c r="G13162" s="1">
        <v>93.127717391304301</v>
      </c>
      <c r="H13162" s="1">
        <v>119.022065217391</v>
      </c>
      <c r="I13162" s="1">
        <f t="shared" si="621"/>
        <v>220.03913043478224</v>
      </c>
      <c r="J13162" s="1">
        <f t="shared" si="622"/>
        <v>2.565728770595689</v>
      </c>
      <c r="K13162" s="1">
        <f t="shared" si="623"/>
        <v>9.199239543726237E-2</v>
      </c>
    </row>
    <row r="13163" spans="1:11" hidden="1" x14ac:dyDescent="0.25">
      <c r="A13163" s="4" t="s">
        <v>2</v>
      </c>
      <c r="B13163" t="s">
        <v>11298</v>
      </c>
      <c r="C13163" t="s">
        <v>2404</v>
      </c>
      <c r="D13163" t="s">
        <v>653</v>
      </c>
      <c r="E13163" s="1">
        <v>98.315217391304301</v>
      </c>
      <c r="F13163" s="1">
        <v>18.2858695652173</v>
      </c>
      <c r="G13163" s="1">
        <v>85.7869565217391</v>
      </c>
      <c r="H13163" s="1">
        <v>153.50652173912999</v>
      </c>
      <c r="I13163" s="1">
        <f t="shared" si="621"/>
        <v>257.5793478260864</v>
      </c>
      <c r="J13163" s="1">
        <f t="shared" si="622"/>
        <v>2.6199336650082876</v>
      </c>
      <c r="K13163" s="1">
        <f t="shared" si="623"/>
        <v>0.18599226091763321</v>
      </c>
    </row>
    <row r="13164" spans="1:11" hidden="1" x14ac:dyDescent="0.25">
      <c r="A13164" s="4" t="s">
        <v>2</v>
      </c>
      <c r="B13164" t="s">
        <v>11315</v>
      </c>
      <c r="C13164" t="s">
        <v>2064</v>
      </c>
      <c r="D13164" t="s">
        <v>174</v>
      </c>
      <c r="E13164" s="1">
        <v>81.858695652173907</v>
      </c>
      <c r="F13164" s="1">
        <v>35.311847826086897</v>
      </c>
      <c r="G13164" s="1">
        <v>81.647391304347806</v>
      </c>
      <c r="H13164" s="1">
        <v>135.64054347826001</v>
      </c>
      <c r="I13164" s="1">
        <f t="shared" si="621"/>
        <v>252.59978260869471</v>
      </c>
      <c r="J13164" s="1">
        <f t="shared" si="622"/>
        <v>3.0858026822467024</v>
      </c>
      <c r="K13164" s="1">
        <f t="shared" si="623"/>
        <v>0.43137564732439182</v>
      </c>
    </row>
    <row r="13165" spans="1:11" hidden="1" x14ac:dyDescent="0.25">
      <c r="A13165" s="4" t="s">
        <v>2</v>
      </c>
      <c r="B13165" t="s">
        <v>11344</v>
      </c>
      <c r="C13165" t="s">
        <v>5738</v>
      </c>
      <c r="D13165" t="s">
        <v>94</v>
      </c>
      <c r="E13165" s="1">
        <v>60.423913043478201</v>
      </c>
      <c r="F13165" s="1">
        <v>22.516304347826001</v>
      </c>
      <c r="G13165" s="1">
        <v>45.9673913043478</v>
      </c>
      <c r="H13165" s="1">
        <v>128.28260869565199</v>
      </c>
      <c r="I13165" s="1">
        <f t="shared" si="621"/>
        <v>196.76630434782578</v>
      </c>
      <c r="J13165" s="1">
        <f t="shared" si="622"/>
        <v>3.2564310127720795</v>
      </c>
      <c r="K13165" s="1">
        <f t="shared" si="623"/>
        <v>0.37263896384241663</v>
      </c>
    </row>
    <row r="13166" spans="1:11" hidden="1" x14ac:dyDescent="0.25">
      <c r="A13166" s="4" t="s">
        <v>2</v>
      </c>
      <c r="B13166" t="s">
        <v>11351</v>
      </c>
      <c r="C13166" t="s">
        <v>5944</v>
      </c>
      <c r="D13166" t="s">
        <v>1285</v>
      </c>
      <c r="E13166" s="1">
        <v>32.815217391304301</v>
      </c>
      <c r="F13166" s="1">
        <v>6.39</v>
      </c>
      <c r="G13166" s="1">
        <v>26.825978260869501</v>
      </c>
      <c r="H13166" s="1">
        <v>84.761956521739094</v>
      </c>
      <c r="I13166" s="1">
        <f t="shared" si="621"/>
        <v>117.9779347826086</v>
      </c>
      <c r="J13166" s="1">
        <f t="shared" si="622"/>
        <v>3.595220271613119</v>
      </c>
      <c r="K13166" s="1">
        <f t="shared" si="623"/>
        <v>0.1947267307055319</v>
      </c>
    </row>
    <row r="13167" spans="1:11" hidden="1" x14ac:dyDescent="0.25">
      <c r="A13167" s="4" t="s">
        <v>2</v>
      </c>
      <c r="B13167" t="s">
        <v>11360</v>
      </c>
      <c r="C13167" t="s">
        <v>5482</v>
      </c>
      <c r="D13167" t="s">
        <v>7259</v>
      </c>
      <c r="E13167" s="1">
        <v>82.543478260869506</v>
      </c>
      <c r="F13167" s="1">
        <v>32.391521739130397</v>
      </c>
      <c r="G13167" s="1">
        <v>39.122173913043397</v>
      </c>
      <c r="H13167" s="1">
        <v>167.46760869565199</v>
      </c>
      <c r="I13167" s="1">
        <f t="shared" si="621"/>
        <v>238.98130434782578</v>
      </c>
      <c r="J13167" s="1">
        <f t="shared" si="622"/>
        <v>2.89521727679747</v>
      </c>
      <c r="K13167" s="1">
        <f t="shared" si="623"/>
        <v>0.39241769818277572</v>
      </c>
    </row>
    <row r="13168" spans="1:11" hidden="1" x14ac:dyDescent="0.25">
      <c r="A13168" s="4" t="s">
        <v>2</v>
      </c>
      <c r="B13168" t="s">
        <v>11377</v>
      </c>
      <c r="C13168" t="s">
        <v>11378</v>
      </c>
      <c r="D13168" t="s">
        <v>11379</v>
      </c>
      <c r="E13168" s="1">
        <v>35.869565217391298</v>
      </c>
      <c r="F13168" s="1">
        <v>6.3560869565217297</v>
      </c>
      <c r="G13168" s="1">
        <v>20.863913043478199</v>
      </c>
      <c r="H13168" s="1">
        <v>55.766847826086902</v>
      </c>
      <c r="I13168" s="1">
        <f t="shared" si="621"/>
        <v>82.98684782608683</v>
      </c>
      <c r="J13168" s="1">
        <f t="shared" si="622"/>
        <v>2.313572727272724</v>
      </c>
      <c r="K13168" s="1">
        <f t="shared" si="623"/>
        <v>0.17719999999999977</v>
      </c>
    </row>
    <row r="13169" spans="1:11" hidden="1" x14ac:dyDescent="0.25">
      <c r="A13169" s="4" t="s">
        <v>2</v>
      </c>
      <c r="B13169" t="s">
        <v>11399</v>
      </c>
      <c r="C13169" t="s">
        <v>11400</v>
      </c>
      <c r="D13169" t="s">
        <v>11401</v>
      </c>
      <c r="E13169" s="1">
        <v>26.141304347826001</v>
      </c>
      <c r="F13169" s="1">
        <v>3.3913043478260798</v>
      </c>
      <c r="G13169" s="1">
        <v>22.095108695652101</v>
      </c>
      <c r="H13169" s="1">
        <v>37.817934782608603</v>
      </c>
      <c r="I13169" s="1">
        <f t="shared" si="621"/>
        <v>63.304347826086783</v>
      </c>
      <c r="J13169" s="1">
        <f t="shared" si="622"/>
        <v>2.4216216216216231</v>
      </c>
      <c r="K13169" s="1">
        <f t="shared" si="623"/>
        <v>0.12972972972972988</v>
      </c>
    </row>
    <row r="13170" spans="1:11" hidden="1" x14ac:dyDescent="0.25">
      <c r="A13170" s="4" t="s">
        <v>2</v>
      </c>
      <c r="B13170" t="s">
        <v>11422</v>
      </c>
      <c r="C13170" t="s">
        <v>11423</v>
      </c>
      <c r="D13170" t="s">
        <v>1154</v>
      </c>
      <c r="E13170" s="1">
        <v>52.456521739130402</v>
      </c>
      <c r="F13170" s="1">
        <v>9.6331521739130395</v>
      </c>
      <c r="G13170" s="1">
        <v>60.788043478260803</v>
      </c>
      <c r="H13170" s="1">
        <v>62.130434782608603</v>
      </c>
      <c r="I13170" s="1">
        <f t="shared" si="621"/>
        <v>132.55163043478245</v>
      </c>
      <c r="J13170" s="1">
        <f t="shared" si="622"/>
        <v>2.5268856195607112</v>
      </c>
      <c r="K13170" s="1">
        <f t="shared" si="623"/>
        <v>0.18364069622876092</v>
      </c>
    </row>
    <row r="13171" spans="1:11" hidden="1" x14ac:dyDescent="0.25">
      <c r="A13171" s="4" t="s">
        <v>2</v>
      </c>
      <c r="B13171" t="s">
        <v>11428</v>
      </c>
      <c r="C13171" t="s">
        <v>257</v>
      </c>
      <c r="D13171" t="s">
        <v>174</v>
      </c>
      <c r="E13171" s="1">
        <v>122.717391304347</v>
      </c>
      <c r="F13171" s="1">
        <v>27.193586956521699</v>
      </c>
      <c r="G13171" s="1">
        <v>64.800978260869499</v>
      </c>
      <c r="H13171" s="1">
        <v>172.50619565217301</v>
      </c>
      <c r="I13171" s="1">
        <f t="shared" si="621"/>
        <v>264.5007608695642</v>
      </c>
      <c r="J13171" s="1">
        <f t="shared" si="622"/>
        <v>2.1553649247121407</v>
      </c>
      <c r="K13171" s="1">
        <f t="shared" si="623"/>
        <v>0.22159521700620133</v>
      </c>
    </row>
    <row r="13172" spans="1:11" hidden="1" x14ac:dyDescent="0.25">
      <c r="A13172" s="4" t="s">
        <v>2</v>
      </c>
      <c r="B13172" t="s">
        <v>11429</v>
      </c>
      <c r="C13172" t="s">
        <v>11430</v>
      </c>
      <c r="D13172" t="s">
        <v>810</v>
      </c>
      <c r="E13172" s="1">
        <v>104.402173913043</v>
      </c>
      <c r="F13172" s="1">
        <v>13.3773913043478</v>
      </c>
      <c r="G13172" s="1">
        <v>110.526847826086</v>
      </c>
      <c r="H13172" s="1">
        <v>178.623260869565</v>
      </c>
      <c r="I13172" s="1">
        <f t="shared" si="621"/>
        <v>302.52749999999878</v>
      </c>
      <c r="J13172" s="1">
        <f t="shared" si="622"/>
        <v>2.8977126496616363</v>
      </c>
      <c r="K13172" s="1">
        <f t="shared" si="623"/>
        <v>0.12813326392503938</v>
      </c>
    </row>
    <row r="13173" spans="1:11" hidden="1" x14ac:dyDescent="0.25">
      <c r="A13173" s="4" t="s">
        <v>2</v>
      </c>
      <c r="B13173" t="s">
        <v>11485</v>
      </c>
      <c r="C13173" t="s">
        <v>764</v>
      </c>
      <c r="D13173" t="s">
        <v>765</v>
      </c>
      <c r="E13173" s="1">
        <v>18.5217391304347</v>
      </c>
      <c r="F13173" s="1">
        <v>2.85847826086956</v>
      </c>
      <c r="G13173" s="1">
        <v>4.6377173913043404</v>
      </c>
      <c r="H13173" s="1">
        <v>27.496195652173899</v>
      </c>
      <c r="I13173" s="1">
        <f t="shared" si="621"/>
        <v>34.992391304347798</v>
      </c>
      <c r="J13173" s="1">
        <f t="shared" si="622"/>
        <v>1.8892605633802886</v>
      </c>
      <c r="K13173" s="1">
        <f t="shared" si="623"/>
        <v>0.15433098591549338</v>
      </c>
    </row>
    <row r="13174" spans="1:11" hidden="1" x14ac:dyDescent="0.25">
      <c r="A13174" s="4" t="s">
        <v>2</v>
      </c>
      <c r="B13174" t="s">
        <v>11513</v>
      </c>
      <c r="C13174" t="s">
        <v>2927</v>
      </c>
      <c r="D13174" t="s">
        <v>2025</v>
      </c>
      <c r="E13174" s="1">
        <v>72.869565217391298</v>
      </c>
      <c r="F13174" s="1">
        <v>12.942391304347799</v>
      </c>
      <c r="G13174" s="1">
        <v>50.5202173913043</v>
      </c>
      <c r="H13174" s="1">
        <v>135.86423913043399</v>
      </c>
      <c r="I13174" s="1">
        <f t="shared" si="621"/>
        <v>199.32684782608609</v>
      </c>
      <c r="J13174" s="1">
        <f t="shared" si="622"/>
        <v>2.7353923031026137</v>
      </c>
      <c r="K13174" s="1">
        <f t="shared" si="623"/>
        <v>0.17761038186157482</v>
      </c>
    </row>
    <row r="13175" spans="1:11" hidden="1" x14ac:dyDescent="0.25">
      <c r="A13175" s="4" t="s">
        <v>2</v>
      </c>
      <c r="B13175" t="s">
        <v>11528</v>
      </c>
      <c r="C13175" t="s">
        <v>428</v>
      </c>
      <c r="D13175" t="s">
        <v>894</v>
      </c>
      <c r="E13175" s="1">
        <v>102.565217391304</v>
      </c>
      <c r="F13175" s="1">
        <v>15.0878260869565</v>
      </c>
      <c r="G13175" s="1">
        <v>91.171739130434702</v>
      </c>
      <c r="H13175" s="1">
        <v>162.300869565217</v>
      </c>
      <c r="I13175" s="1">
        <f t="shared" si="621"/>
        <v>268.56043478260818</v>
      </c>
      <c r="J13175" s="1">
        <f t="shared" si="622"/>
        <v>2.6184357778719836</v>
      </c>
      <c r="K13175" s="1">
        <f t="shared" si="623"/>
        <v>0.14710470538363743</v>
      </c>
    </row>
    <row r="13176" spans="1:11" hidden="1" x14ac:dyDescent="0.25">
      <c r="A13176" s="4" t="s">
        <v>2</v>
      </c>
      <c r="B13176" t="s">
        <v>11529</v>
      </c>
      <c r="C13176" t="s">
        <v>11530</v>
      </c>
      <c r="D13176" t="s">
        <v>4502</v>
      </c>
      <c r="E13176" s="1">
        <v>55.043478260869499</v>
      </c>
      <c r="F13176" s="1">
        <v>7.2494565217391296</v>
      </c>
      <c r="G13176" s="1">
        <v>54.122608695652097</v>
      </c>
      <c r="H13176" s="1">
        <v>93.005652173913006</v>
      </c>
      <c r="I13176" s="1">
        <f t="shared" si="621"/>
        <v>154.37771739130423</v>
      </c>
      <c r="J13176" s="1">
        <f t="shared" si="622"/>
        <v>2.8046504739336506</v>
      </c>
      <c r="K13176" s="1">
        <f t="shared" si="623"/>
        <v>0.13170418641390219</v>
      </c>
    </row>
    <row r="13177" spans="1:11" hidden="1" x14ac:dyDescent="0.25">
      <c r="A13177" s="4" t="s">
        <v>2</v>
      </c>
      <c r="B13177" t="s">
        <v>11535</v>
      </c>
      <c r="C13177" t="s">
        <v>9000</v>
      </c>
      <c r="D13177" t="s">
        <v>653</v>
      </c>
      <c r="E13177" s="1">
        <v>88.282608695652101</v>
      </c>
      <c r="F13177" s="1">
        <v>7.4478260869565203</v>
      </c>
      <c r="G13177" s="1">
        <v>84.621956521739094</v>
      </c>
      <c r="H13177" s="1">
        <v>148.85032608695599</v>
      </c>
      <c r="I13177" s="1">
        <f t="shared" si="621"/>
        <v>240.92010869565161</v>
      </c>
      <c r="J13177" s="1">
        <f t="shared" si="622"/>
        <v>2.728964540753505</v>
      </c>
      <c r="K13177" s="1">
        <f t="shared" si="623"/>
        <v>8.4363457276532924E-2</v>
      </c>
    </row>
    <row r="13178" spans="1:11" hidden="1" x14ac:dyDescent="0.25">
      <c r="A13178" s="4" t="s">
        <v>2</v>
      </c>
      <c r="B13178" t="s">
        <v>11540</v>
      </c>
      <c r="C13178" t="s">
        <v>2099</v>
      </c>
      <c r="D13178" t="s">
        <v>2100</v>
      </c>
      <c r="E13178" s="1">
        <v>47.8586956521739</v>
      </c>
      <c r="F13178" s="1">
        <v>3.2309782608695601</v>
      </c>
      <c r="G13178" s="1">
        <v>33.665760869565197</v>
      </c>
      <c r="H13178" s="1">
        <v>90.038043478260803</v>
      </c>
      <c r="I13178" s="1">
        <f t="shared" si="621"/>
        <v>126.93478260869557</v>
      </c>
      <c r="J13178" s="1">
        <f t="shared" si="622"/>
        <v>2.652282534635475</v>
      </c>
      <c r="K13178" s="1">
        <f t="shared" si="623"/>
        <v>6.7510788099023306E-2</v>
      </c>
    </row>
    <row r="13179" spans="1:11" hidden="1" x14ac:dyDescent="0.25">
      <c r="A13179" s="4" t="s">
        <v>2</v>
      </c>
      <c r="B13179" t="s">
        <v>11598</v>
      </c>
      <c r="C13179" t="s">
        <v>3664</v>
      </c>
      <c r="D13179" t="s">
        <v>5277</v>
      </c>
      <c r="E13179" s="1">
        <v>137.565217391304</v>
      </c>
      <c r="F13179" s="1">
        <v>39.168804347825997</v>
      </c>
      <c r="G13179" s="1">
        <v>130.545869565217</v>
      </c>
      <c r="H13179" s="1">
        <v>232.080869565217</v>
      </c>
      <c r="I13179" s="1">
        <f t="shared" si="621"/>
        <v>401.79554347826002</v>
      </c>
      <c r="J13179" s="1">
        <f t="shared" si="622"/>
        <v>2.9207640644753488</v>
      </c>
      <c r="K13179" s="1">
        <f t="shared" si="623"/>
        <v>0.284728982300885</v>
      </c>
    </row>
    <row r="13180" spans="1:11" hidden="1" x14ac:dyDescent="0.25">
      <c r="A13180" s="4" t="s">
        <v>2</v>
      </c>
      <c r="B13180" t="s">
        <v>11612</v>
      </c>
      <c r="C13180" t="s">
        <v>28</v>
      </c>
      <c r="D13180" t="s">
        <v>29</v>
      </c>
      <c r="E13180" s="1">
        <v>40.054347826086897</v>
      </c>
      <c r="F13180" s="1">
        <v>17.289456521739101</v>
      </c>
      <c r="G13180" s="1">
        <v>37.854999999999997</v>
      </c>
      <c r="H13180" s="1">
        <v>76.898804347826001</v>
      </c>
      <c r="I13180" s="1">
        <f t="shared" si="621"/>
        <v>132.0432608695651</v>
      </c>
      <c r="J13180" s="1">
        <f t="shared" si="622"/>
        <v>3.2966024423337879</v>
      </c>
      <c r="K13180" s="1">
        <f t="shared" si="623"/>
        <v>0.43164993215739478</v>
      </c>
    </row>
    <row r="13181" spans="1:11" hidden="1" x14ac:dyDescent="0.25">
      <c r="A13181" s="4" t="s">
        <v>2</v>
      </c>
      <c r="B13181" t="s">
        <v>11620</v>
      </c>
      <c r="C13181" t="s">
        <v>3873</v>
      </c>
      <c r="D13181" t="s">
        <v>158</v>
      </c>
      <c r="E13181" s="1">
        <v>55.804347826086897</v>
      </c>
      <c r="F13181" s="1">
        <v>10.406195652173899</v>
      </c>
      <c r="G13181" s="1">
        <v>58.578695652173899</v>
      </c>
      <c r="H13181" s="1">
        <v>79.1786956521739</v>
      </c>
      <c r="I13181" s="1">
        <f t="shared" si="621"/>
        <v>148.1635869565217</v>
      </c>
      <c r="J13181" s="1">
        <f t="shared" si="622"/>
        <v>2.6550545383716422</v>
      </c>
      <c r="K13181" s="1">
        <f t="shared" si="623"/>
        <v>0.1864764316322555</v>
      </c>
    </row>
    <row r="13182" spans="1:11" hidden="1" x14ac:dyDescent="0.25">
      <c r="A13182" s="4" t="s">
        <v>2</v>
      </c>
      <c r="B13182" t="s">
        <v>11637</v>
      </c>
      <c r="C13182" t="s">
        <v>5933</v>
      </c>
      <c r="D13182" t="s">
        <v>174</v>
      </c>
      <c r="E13182" s="1">
        <v>83.978260869565204</v>
      </c>
      <c r="F13182" s="1">
        <v>22.937391304347798</v>
      </c>
      <c r="G13182" s="1">
        <v>70.805760869565205</v>
      </c>
      <c r="H13182" s="1">
        <v>136.23695652173899</v>
      </c>
      <c r="I13182" s="1">
        <f t="shared" si="621"/>
        <v>229.98010869565201</v>
      </c>
      <c r="J13182" s="1">
        <f t="shared" si="622"/>
        <v>2.7385671757701253</v>
      </c>
      <c r="K13182" s="1">
        <f t="shared" si="623"/>
        <v>0.27313486927258579</v>
      </c>
    </row>
    <row r="13183" spans="1:11" hidden="1" x14ac:dyDescent="0.25">
      <c r="A13183" s="4" t="s">
        <v>2</v>
      </c>
      <c r="B13183" t="s">
        <v>11672</v>
      </c>
      <c r="C13183" t="s">
        <v>11673</v>
      </c>
      <c r="D13183" t="s">
        <v>5761</v>
      </c>
      <c r="E13183" s="1">
        <v>51.9673913043478</v>
      </c>
      <c r="F13183" s="1">
        <v>13.586956521739101</v>
      </c>
      <c r="G13183" s="1">
        <v>34.103260869565197</v>
      </c>
      <c r="H13183" s="1">
        <v>68.763586956521706</v>
      </c>
      <c r="I13183" s="1">
        <f t="shared" si="621"/>
        <v>116.45380434782601</v>
      </c>
      <c r="J13183" s="1">
        <f t="shared" si="622"/>
        <v>2.2409014850449691</v>
      </c>
      <c r="K13183" s="1">
        <f t="shared" si="623"/>
        <v>0.26145157916753775</v>
      </c>
    </row>
    <row r="13184" spans="1:11" hidden="1" x14ac:dyDescent="0.25">
      <c r="A13184" s="4" t="s">
        <v>2</v>
      </c>
      <c r="B13184" t="s">
        <v>11730</v>
      </c>
      <c r="C13184" t="s">
        <v>747</v>
      </c>
      <c r="D13184" t="s">
        <v>452</v>
      </c>
      <c r="E13184" s="1">
        <v>32.826086956521699</v>
      </c>
      <c r="F13184" s="1">
        <v>6.21804347826086</v>
      </c>
      <c r="G13184" s="1">
        <v>31.5807608695652</v>
      </c>
      <c r="H13184" s="1">
        <v>44.792391304347802</v>
      </c>
      <c r="I13184" s="1">
        <f t="shared" si="621"/>
        <v>82.591195652173866</v>
      </c>
      <c r="J13184" s="1">
        <f t="shared" si="622"/>
        <v>2.5160231788079486</v>
      </c>
      <c r="K13184" s="1">
        <f t="shared" si="623"/>
        <v>0.18942384105960258</v>
      </c>
    </row>
    <row r="13185" spans="1:11" hidden="1" x14ac:dyDescent="0.25">
      <c r="A13185" s="4" t="s">
        <v>2</v>
      </c>
      <c r="B13185" t="s">
        <v>11745</v>
      </c>
      <c r="C13185" t="s">
        <v>2064</v>
      </c>
      <c r="D13185" t="s">
        <v>174</v>
      </c>
      <c r="E13185" s="1">
        <v>68.565217391304301</v>
      </c>
      <c r="F13185" s="1">
        <v>68.886630434782603</v>
      </c>
      <c r="G13185" s="1">
        <v>77.826195652173894</v>
      </c>
      <c r="H13185" s="1">
        <v>127.123804347826</v>
      </c>
      <c r="I13185" s="1">
        <f t="shared" si="621"/>
        <v>273.83663043478248</v>
      </c>
      <c r="J13185" s="1">
        <f t="shared" si="622"/>
        <v>3.9938126188966399</v>
      </c>
      <c r="K13185" s="1">
        <f t="shared" si="623"/>
        <v>1.004687698161066</v>
      </c>
    </row>
    <row r="13186" spans="1:11" hidden="1" x14ac:dyDescent="0.25">
      <c r="A13186" s="4" t="s">
        <v>2</v>
      </c>
      <c r="B13186" t="s">
        <v>11792</v>
      </c>
      <c r="C13186" t="s">
        <v>31</v>
      </c>
      <c r="D13186" t="s">
        <v>32</v>
      </c>
      <c r="E13186" s="1">
        <v>101.467391304347</v>
      </c>
      <c r="F13186" s="1">
        <v>22.067934782608599</v>
      </c>
      <c r="G13186" s="1">
        <v>76.980978260869506</v>
      </c>
      <c r="H13186" s="1">
        <v>131.682065217391</v>
      </c>
      <c r="I13186" s="1">
        <f t="shared" ref="I13186:I13249" si="624">SUM(F13186:H13186)</f>
        <v>230.73097826086911</v>
      </c>
      <c r="J13186" s="1">
        <f t="shared" ref="J13186:J13249" si="625">I13186/E13186</f>
        <v>2.2739421531869448</v>
      </c>
      <c r="K13186" s="1">
        <f t="shared" ref="K13186:K13249" si="626">F13186/E13186</f>
        <v>0.21748794858061141</v>
      </c>
    </row>
    <row r="13187" spans="1:11" hidden="1" x14ac:dyDescent="0.25">
      <c r="A13187" s="4" t="s">
        <v>2</v>
      </c>
      <c r="B13187" t="s">
        <v>11806</v>
      </c>
      <c r="C13187" t="s">
        <v>6148</v>
      </c>
      <c r="D13187" t="s">
        <v>2894</v>
      </c>
      <c r="E13187" s="1">
        <v>101.45652173913</v>
      </c>
      <c r="F13187" s="1">
        <v>40.787608695652096</v>
      </c>
      <c r="G13187" s="1">
        <v>66.799673913043407</v>
      </c>
      <c r="H13187" s="1">
        <v>211.73576086956501</v>
      </c>
      <c r="I13187" s="1">
        <f t="shared" si="624"/>
        <v>319.3230434782605</v>
      </c>
      <c r="J13187" s="1">
        <f t="shared" si="625"/>
        <v>3.1473880437111736</v>
      </c>
      <c r="K13187" s="1">
        <f t="shared" si="626"/>
        <v>0.40202056995928959</v>
      </c>
    </row>
    <row r="13188" spans="1:11" hidden="1" x14ac:dyDescent="0.25">
      <c r="A13188" s="4" t="s">
        <v>2</v>
      </c>
      <c r="B13188" t="s">
        <v>11810</v>
      </c>
      <c r="C13188" t="s">
        <v>2860</v>
      </c>
      <c r="D13188" t="s">
        <v>2861</v>
      </c>
      <c r="E13188" s="1">
        <v>42.173913043478201</v>
      </c>
      <c r="F13188" s="1">
        <v>2.79228260869565</v>
      </c>
      <c r="G13188" s="1">
        <v>33.042499999999997</v>
      </c>
      <c r="H13188" s="1">
        <v>57.957500000000003</v>
      </c>
      <c r="I13188" s="1">
        <f t="shared" si="624"/>
        <v>93.792282608695643</v>
      </c>
      <c r="J13188" s="1">
        <f t="shared" si="625"/>
        <v>2.2239407216494875</v>
      </c>
      <c r="K13188" s="1">
        <f t="shared" si="626"/>
        <v>6.620876288659798E-2</v>
      </c>
    </row>
    <row r="13189" spans="1:11" hidden="1" x14ac:dyDescent="0.25">
      <c r="A13189" s="4" t="s">
        <v>2</v>
      </c>
      <c r="B13189" t="s">
        <v>11815</v>
      </c>
      <c r="C13189" t="s">
        <v>350</v>
      </c>
      <c r="D13189" t="s">
        <v>174</v>
      </c>
      <c r="E13189" s="1">
        <v>125.152173913043</v>
      </c>
      <c r="F13189" s="1">
        <v>9.1677173913043397</v>
      </c>
      <c r="G13189" s="1">
        <v>122.94293478260801</v>
      </c>
      <c r="H13189" s="1">
        <v>195.183260869565</v>
      </c>
      <c r="I13189" s="1">
        <f t="shared" si="624"/>
        <v>327.29391304347735</v>
      </c>
      <c r="J13189" s="1">
        <f t="shared" si="625"/>
        <v>2.6151676220253632</v>
      </c>
      <c r="K13189" s="1">
        <f t="shared" si="626"/>
        <v>7.3252562098315308E-2</v>
      </c>
    </row>
    <row r="13190" spans="1:11" hidden="1" x14ac:dyDescent="0.25">
      <c r="A13190" s="4" t="s">
        <v>2</v>
      </c>
      <c r="B13190" t="s">
        <v>11826</v>
      </c>
      <c r="C13190" t="s">
        <v>428</v>
      </c>
      <c r="D13190" t="s">
        <v>894</v>
      </c>
      <c r="E13190" s="1">
        <v>106.13043478260801</v>
      </c>
      <c r="F13190" s="1">
        <v>29.100434782608598</v>
      </c>
      <c r="G13190" s="1">
        <v>87.907173913043394</v>
      </c>
      <c r="H13190" s="1">
        <v>257.278804347826</v>
      </c>
      <c r="I13190" s="1">
        <f t="shared" si="624"/>
        <v>374.28641304347798</v>
      </c>
      <c r="J13190" s="1">
        <f t="shared" si="625"/>
        <v>3.5266642769357022</v>
      </c>
      <c r="K13190" s="1">
        <f t="shared" si="626"/>
        <v>0.27419500204834168</v>
      </c>
    </row>
    <row r="13191" spans="1:11" hidden="1" x14ac:dyDescent="0.25">
      <c r="A13191" s="4" t="s">
        <v>2</v>
      </c>
      <c r="B13191" t="s">
        <v>11846</v>
      </c>
      <c r="C13191" t="s">
        <v>11847</v>
      </c>
      <c r="D13191" t="s">
        <v>1908</v>
      </c>
      <c r="E13191" s="1">
        <v>46.630434782608603</v>
      </c>
      <c r="F13191" s="1">
        <v>3.3811956521739099</v>
      </c>
      <c r="G13191" s="1">
        <v>37.148369565217301</v>
      </c>
      <c r="H13191" s="1">
        <v>92.016847826086902</v>
      </c>
      <c r="I13191" s="1">
        <f t="shared" si="624"/>
        <v>132.54641304347811</v>
      </c>
      <c r="J13191" s="1">
        <f t="shared" si="625"/>
        <v>2.8424871794871818</v>
      </c>
      <c r="K13191" s="1">
        <f t="shared" si="626"/>
        <v>7.2510489510489592E-2</v>
      </c>
    </row>
    <row r="13192" spans="1:11" hidden="1" x14ac:dyDescent="0.25">
      <c r="A13192" s="4" t="s">
        <v>2</v>
      </c>
      <c r="B13192" t="s">
        <v>10708</v>
      </c>
      <c r="C13192" t="s">
        <v>10815</v>
      </c>
      <c r="D13192" t="s">
        <v>491</v>
      </c>
      <c r="E13192" s="1">
        <v>101.195652173913</v>
      </c>
      <c r="F13192" s="1">
        <v>8.4860869565217296</v>
      </c>
      <c r="G13192" s="1">
        <v>140.83326086956501</v>
      </c>
      <c r="H13192" s="1">
        <v>171.054347826086</v>
      </c>
      <c r="I13192" s="1">
        <f t="shared" si="624"/>
        <v>320.37369565217273</v>
      </c>
      <c r="J13192" s="1">
        <f t="shared" si="625"/>
        <v>3.1658839957035343</v>
      </c>
      <c r="K13192" s="1">
        <f t="shared" si="626"/>
        <v>8.3858216970998864E-2</v>
      </c>
    </row>
    <row r="13193" spans="1:11" hidden="1" x14ac:dyDescent="0.25">
      <c r="A13193" s="4" t="s">
        <v>2</v>
      </c>
      <c r="B13193" t="s">
        <v>11862</v>
      </c>
      <c r="C13193" t="s">
        <v>428</v>
      </c>
      <c r="D13193" t="s">
        <v>894</v>
      </c>
      <c r="E13193" s="1">
        <v>135.65217391304299</v>
      </c>
      <c r="F13193" s="1">
        <v>38.627717391304301</v>
      </c>
      <c r="G13193" s="1">
        <v>75.609456521739105</v>
      </c>
      <c r="H13193" s="1">
        <v>223.81163043478199</v>
      </c>
      <c r="I13193" s="1">
        <f t="shared" si="624"/>
        <v>338.04880434782541</v>
      </c>
      <c r="J13193" s="1">
        <f t="shared" si="625"/>
        <v>2.4920264423076963</v>
      </c>
      <c r="K13193" s="1">
        <f t="shared" si="626"/>
        <v>0.28475560897435964</v>
      </c>
    </row>
    <row r="13194" spans="1:11" hidden="1" x14ac:dyDescent="0.25">
      <c r="A13194" s="4" t="s">
        <v>2</v>
      </c>
      <c r="B13194" t="s">
        <v>11925</v>
      </c>
      <c r="C13194" t="s">
        <v>31</v>
      </c>
      <c r="D13194" t="s">
        <v>32</v>
      </c>
      <c r="E13194" s="1">
        <v>102.847826086956</v>
      </c>
      <c r="F13194" s="1">
        <v>21.403913043478202</v>
      </c>
      <c r="G13194" s="1">
        <v>97.066739130434698</v>
      </c>
      <c r="H13194" s="1">
        <v>175.86391304347799</v>
      </c>
      <c r="I13194" s="1">
        <f t="shared" si="624"/>
        <v>294.33456521739089</v>
      </c>
      <c r="J13194" s="1">
        <f t="shared" si="625"/>
        <v>2.8618452758402131</v>
      </c>
      <c r="K13194" s="1">
        <f t="shared" si="626"/>
        <v>0.20811244979919727</v>
      </c>
    </row>
    <row r="13195" spans="1:11" hidden="1" x14ac:dyDescent="0.25">
      <c r="A13195" s="4" t="s">
        <v>2</v>
      </c>
      <c r="B13195" t="s">
        <v>11940</v>
      </c>
      <c r="C13195" t="s">
        <v>5933</v>
      </c>
      <c r="D13195" t="s">
        <v>174</v>
      </c>
      <c r="E13195" s="1">
        <v>89.326086956521706</v>
      </c>
      <c r="F13195" s="1">
        <v>10.3929347826086</v>
      </c>
      <c r="G13195" s="1">
        <v>86.850434782608602</v>
      </c>
      <c r="H13195" s="1">
        <v>149.164673913043</v>
      </c>
      <c r="I13195" s="1">
        <f t="shared" si="624"/>
        <v>246.4080434782602</v>
      </c>
      <c r="J13195" s="1">
        <f t="shared" si="625"/>
        <v>2.7585227549281996</v>
      </c>
      <c r="K13195" s="1">
        <f t="shared" si="626"/>
        <v>0.11634825991725378</v>
      </c>
    </row>
    <row r="13196" spans="1:11" hidden="1" x14ac:dyDescent="0.25">
      <c r="A13196" s="4" t="s">
        <v>2</v>
      </c>
      <c r="B13196" t="s">
        <v>11965</v>
      </c>
      <c r="C13196" t="s">
        <v>11966</v>
      </c>
      <c r="D13196" t="s">
        <v>11967</v>
      </c>
      <c r="E13196" s="1">
        <v>50.391304347826001</v>
      </c>
      <c r="F13196" s="1">
        <v>3.4809782608695601</v>
      </c>
      <c r="G13196" s="1">
        <v>51.280760869565199</v>
      </c>
      <c r="H13196" s="1">
        <v>71.525869565217306</v>
      </c>
      <c r="I13196" s="1">
        <f t="shared" si="624"/>
        <v>126.28760869565207</v>
      </c>
      <c r="J13196" s="1">
        <f t="shared" si="625"/>
        <v>2.5061389128559126</v>
      </c>
      <c r="K13196" s="1">
        <f t="shared" si="626"/>
        <v>6.9078947368421073E-2</v>
      </c>
    </row>
    <row r="13197" spans="1:11" hidden="1" x14ac:dyDescent="0.25">
      <c r="A13197" s="4" t="s">
        <v>2</v>
      </c>
      <c r="B13197" t="s">
        <v>11974</v>
      </c>
      <c r="C13197" t="s">
        <v>3664</v>
      </c>
      <c r="D13197" t="s">
        <v>5277</v>
      </c>
      <c r="E13197" s="1">
        <v>18.206521739130402</v>
      </c>
      <c r="F13197" s="1">
        <v>8.2934782608695592</v>
      </c>
      <c r="G13197" s="1">
        <v>21.228260869565201</v>
      </c>
      <c r="H13197" s="1">
        <v>88.858695652173907</v>
      </c>
      <c r="I13197" s="1">
        <f t="shared" si="624"/>
        <v>118.38043478260866</v>
      </c>
      <c r="J13197" s="1">
        <f t="shared" si="625"/>
        <v>6.5020895522388162</v>
      </c>
      <c r="K13197" s="1">
        <f t="shared" si="626"/>
        <v>0.45552238805970197</v>
      </c>
    </row>
    <row r="13198" spans="1:11" hidden="1" x14ac:dyDescent="0.25">
      <c r="A13198" s="4" t="s">
        <v>2</v>
      </c>
      <c r="B13198" t="s">
        <v>12004</v>
      </c>
      <c r="C13198" t="s">
        <v>257</v>
      </c>
      <c r="D13198" t="s">
        <v>174</v>
      </c>
      <c r="E13198" s="1">
        <v>68.684782608695599</v>
      </c>
      <c r="F13198" s="1">
        <v>0</v>
      </c>
      <c r="G13198" s="1">
        <v>51.801413043478199</v>
      </c>
      <c r="H13198" s="1">
        <v>100.84054347826</v>
      </c>
      <c r="I13198" s="1">
        <f t="shared" si="624"/>
        <v>152.64195652173819</v>
      </c>
      <c r="J13198" s="1">
        <f t="shared" si="625"/>
        <v>2.2223548029751425</v>
      </c>
      <c r="K13198" s="1">
        <f t="shared" si="626"/>
        <v>0</v>
      </c>
    </row>
    <row r="13199" spans="1:11" hidden="1" x14ac:dyDescent="0.25">
      <c r="A13199" s="4" t="s">
        <v>2</v>
      </c>
      <c r="B13199" t="s">
        <v>12013</v>
      </c>
      <c r="C13199" t="s">
        <v>321</v>
      </c>
      <c r="D13199" t="s">
        <v>322</v>
      </c>
      <c r="E13199" s="1">
        <v>116.717391304347</v>
      </c>
      <c r="F13199" s="1">
        <v>12.701413043478199</v>
      </c>
      <c r="G13199" s="1">
        <v>83.943152173913006</v>
      </c>
      <c r="H13199" s="1">
        <v>186.3</v>
      </c>
      <c r="I13199" s="1">
        <f t="shared" si="624"/>
        <v>282.94456521739119</v>
      </c>
      <c r="J13199" s="1">
        <f t="shared" si="625"/>
        <v>2.4241851368970173</v>
      </c>
      <c r="K13199" s="1">
        <f t="shared" si="626"/>
        <v>0.10882194077109356</v>
      </c>
    </row>
    <row r="13200" spans="1:11" hidden="1" x14ac:dyDescent="0.25">
      <c r="A13200" s="4" t="s">
        <v>2</v>
      </c>
      <c r="B13200" t="s">
        <v>12019</v>
      </c>
      <c r="C13200" t="s">
        <v>12020</v>
      </c>
      <c r="D13200" t="s">
        <v>1321</v>
      </c>
      <c r="E13200" s="1">
        <v>58.054347826086897</v>
      </c>
      <c r="F13200" s="1">
        <v>15.128586956521699</v>
      </c>
      <c r="G13200" s="1">
        <v>41.429456521739098</v>
      </c>
      <c r="H13200" s="1">
        <v>93.986086956521703</v>
      </c>
      <c r="I13200" s="1">
        <f t="shared" si="624"/>
        <v>150.54413043478252</v>
      </c>
      <c r="J13200" s="1">
        <f t="shared" si="625"/>
        <v>2.5931585845347325</v>
      </c>
      <c r="K13200" s="1">
        <f t="shared" si="626"/>
        <v>0.26059352181239426</v>
      </c>
    </row>
    <row r="13201" spans="1:11" hidden="1" x14ac:dyDescent="0.25">
      <c r="A13201" s="4" t="s">
        <v>2</v>
      </c>
      <c r="B13201" t="s">
        <v>12030</v>
      </c>
      <c r="C13201" t="s">
        <v>4388</v>
      </c>
      <c r="D13201" t="s">
        <v>4389</v>
      </c>
      <c r="E13201" s="1">
        <v>78.847826086956502</v>
      </c>
      <c r="F13201" s="1">
        <v>21.331304347825998</v>
      </c>
      <c r="G13201" s="1">
        <v>58.460652173912997</v>
      </c>
      <c r="H13201" s="1">
        <v>125.38902173913</v>
      </c>
      <c r="I13201" s="1">
        <f t="shared" si="624"/>
        <v>205.18097826086898</v>
      </c>
      <c r="J13201" s="1">
        <f t="shared" si="625"/>
        <v>2.6022401433691691</v>
      </c>
      <c r="K13201" s="1">
        <f t="shared" si="626"/>
        <v>0.27053763440860107</v>
      </c>
    </row>
    <row r="13202" spans="1:11" hidden="1" x14ac:dyDescent="0.25">
      <c r="A13202" s="4" t="s">
        <v>2</v>
      </c>
      <c r="B13202" t="s">
        <v>12033</v>
      </c>
      <c r="C13202" t="s">
        <v>2769</v>
      </c>
      <c r="D13202" t="s">
        <v>1558</v>
      </c>
      <c r="E13202" s="1">
        <v>108.22826086956501</v>
      </c>
      <c r="F13202" s="1">
        <v>10.863695652173901</v>
      </c>
      <c r="G13202" s="1">
        <v>91.847826086956502</v>
      </c>
      <c r="H13202" s="1">
        <v>144.31913043478201</v>
      </c>
      <c r="I13202" s="1">
        <f t="shared" si="624"/>
        <v>247.03065217391242</v>
      </c>
      <c r="J13202" s="1">
        <f t="shared" si="625"/>
        <v>2.2824967359646466</v>
      </c>
      <c r="K13202" s="1">
        <f t="shared" si="626"/>
        <v>0.10037762378226381</v>
      </c>
    </row>
    <row r="13203" spans="1:11" hidden="1" x14ac:dyDescent="0.25">
      <c r="A13203" s="4" t="s">
        <v>2</v>
      </c>
      <c r="B13203" t="s">
        <v>12047</v>
      </c>
      <c r="C13203" t="s">
        <v>1725</v>
      </c>
      <c r="D13203" t="s">
        <v>894</v>
      </c>
      <c r="E13203" s="1">
        <v>72.608695652173907</v>
      </c>
      <c r="F13203" s="1">
        <v>23.1546739130434</v>
      </c>
      <c r="G13203" s="1">
        <v>88.978586956521696</v>
      </c>
      <c r="H13203" s="1">
        <v>112.45358695652099</v>
      </c>
      <c r="I13203" s="1">
        <f t="shared" si="624"/>
        <v>224.58684782608609</v>
      </c>
      <c r="J13203" s="1">
        <f t="shared" si="625"/>
        <v>3.0931122754490898</v>
      </c>
      <c r="K13203" s="1">
        <f t="shared" si="626"/>
        <v>0.31889670658682528</v>
      </c>
    </row>
    <row r="13204" spans="1:11" hidden="1" x14ac:dyDescent="0.25">
      <c r="A13204" s="4" t="s">
        <v>2</v>
      </c>
      <c r="B13204" t="s">
        <v>12048</v>
      </c>
      <c r="C13204" t="s">
        <v>8849</v>
      </c>
      <c r="D13204" t="s">
        <v>2894</v>
      </c>
      <c r="E13204" s="1">
        <v>57.8586956521739</v>
      </c>
      <c r="F13204" s="1">
        <v>11.0519565217391</v>
      </c>
      <c r="G13204" s="1">
        <v>48.200434782608603</v>
      </c>
      <c r="H13204" s="1">
        <v>87.237391304347796</v>
      </c>
      <c r="I13204" s="1">
        <f t="shared" si="624"/>
        <v>146.48978260869549</v>
      </c>
      <c r="J13204" s="1">
        <f t="shared" si="625"/>
        <v>2.5318542175464942</v>
      </c>
      <c r="K13204" s="1">
        <f t="shared" si="626"/>
        <v>0.19101634416682275</v>
      </c>
    </row>
    <row r="13205" spans="1:11" hidden="1" x14ac:dyDescent="0.25">
      <c r="A13205" s="4" t="s">
        <v>2</v>
      </c>
      <c r="B13205" t="s">
        <v>12052</v>
      </c>
      <c r="C13205" t="s">
        <v>9784</v>
      </c>
      <c r="D13205" t="s">
        <v>810</v>
      </c>
      <c r="E13205" s="1">
        <v>91.880434782608603</v>
      </c>
      <c r="F13205" s="1">
        <v>2.62923913043478</v>
      </c>
      <c r="G13205" s="1">
        <v>90.164456521739098</v>
      </c>
      <c r="H13205" s="1">
        <v>149.23793478260799</v>
      </c>
      <c r="I13205" s="1">
        <f t="shared" si="624"/>
        <v>242.03163043478187</v>
      </c>
      <c r="J13205" s="1">
        <f t="shared" si="625"/>
        <v>2.6342020584407848</v>
      </c>
      <c r="K13205" s="1">
        <f t="shared" si="626"/>
        <v>2.8615876020347805E-2</v>
      </c>
    </row>
    <row r="13206" spans="1:11" hidden="1" x14ac:dyDescent="0.25">
      <c r="A13206" s="4" t="s">
        <v>2</v>
      </c>
      <c r="B13206" t="s">
        <v>12097</v>
      </c>
      <c r="C13206" t="s">
        <v>9278</v>
      </c>
      <c r="D13206" t="s">
        <v>1440</v>
      </c>
      <c r="E13206" s="1">
        <v>60.195652173912997</v>
      </c>
      <c r="F13206" s="1">
        <v>20.009130434782598</v>
      </c>
      <c r="G13206" s="1">
        <v>56.81</v>
      </c>
      <c r="H13206" s="1">
        <v>104.510217391304</v>
      </c>
      <c r="I13206" s="1">
        <f t="shared" si="624"/>
        <v>181.3293478260866</v>
      </c>
      <c r="J13206" s="1">
        <f t="shared" si="625"/>
        <v>3.0123329721921235</v>
      </c>
      <c r="K13206" s="1">
        <f t="shared" si="626"/>
        <v>0.3324015890213074</v>
      </c>
    </row>
    <row r="13207" spans="1:11" hidden="1" x14ac:dyDescent="0.25">
      <c r="A13207" s="4" t="s">
        <v>2</v>
      </c>
      <c r="B13207" t="s">
        <v>12100</v>
      </c>
      <c r="C13207" t="s">
        <v>28</v>
      </c>
      <c r="D13207" t="s">
        <v>29</v>
      </c>
      <c r="E13207" s="1">
        <v>150.934782608695</v>
      </c>
      <c r="F13207" s="1">
        <v>25.323369565217298</v>
      </c>
      <c r="G13207" s="1">
        <v>119.289673913043</v>
      </c>
      <c r="H13207" s="1">
        <v>304.45999999999998</v>
      </c>
      <c r="I13207" s="1">
        <f t="shared" si="624"/>
        <v>449.07304347826027</v>
      </c>
      <c r="J13207" s="1">
        <f t="shared" si="625"/>
        <v>2.9752786979691863</v>
      </c>
      <c r="K13207" s="1">
        <f t="shared" si="626"/>
        <v>0.1677768975946998</v>
      </c>
    </row>
    <row r="13208" spans="1:11" hidden="1" x14ac:dyDescent="0.25">
      <c r="A13208" s="4" t="s">
        <v>2</v>
      </c>
      <c r="B13208" t="s">
        <v>12130</v>
      </c>
      <c r="C13208" t="s">
        <v>4193</v>
      </c>
      <c r="D13208" t="s">
        <v>653</v>
      </c>
      <c r="E13208" s="1">
        <v>92.978260869565204</v>
      </c>
      <c r="F13208" s="1">
        <v>31.0728260869565</v>
      </c>
      <c r="G13208" s="1">
        <v>103.063369565217</v>
      </c>
      <c r="H13208" s="1">
        <v>163.30391304347799</v>
      </c>
      <c r="I13208" s="1">
        <f t="shared" si="624"/>
        <v>297.44010869565147</v>
      </c>
      <c r="J13208" s="1">
        <f t="shared" si="625"/>
        <v>3.1990285246668155</v>
      </c>
      <c r="K13208" s="1">
        <f t="shared" si="626"/>
        <v>0.33419452887537976</v>
      </c>
    </row>
    <row r="13209" spans="1:11" hidden="1" x14ac:dyDescent="0.25">
      <c r="A13209" s="4" t="s">
        <v>2</v>
      </c>
      <c r="B13209" t="s">
        <v>12146</v>
      </c>
      <c r="C13209" t="s">
        <v>12147</v>
      </c>
      <c r="D13209" t="s">
        <v>303</v>
      </c>
      <c r="E13209" s="1">
        <v>54.695652173912997</v>
      </c>
      <c r="F13209" s="1">
        <v>7.4798913043478201</v>
      </c>
      <c r="G13209" s="1">
        <v>50.4211956521739</v>
      </c>
      <c r="H13209" s="1">
        <v>110.50913043478199</v>
      </c>
      <c r="I13209" s="1">
        <f t="shared" si="624"/>
        <v>168.41021739130372</v>
      </c>
      <c r="J13209" s="1">
        <f t="shared" si="625"/>
        <v>3.079042130365651</v>
      </c>
      <c r="K13209" s="1">
        <f t="shared" si="626"/>
        <v>0.13675476947535772</v>
      </c>
    </row>
    <row r="13210" spans="1:11" hidden="1" x14ac:dyDescent="0.25">
      <c r="A13210" s="4" t="s">
        <v>2</v>
      </c>
      <c r="B13210" t="s">
        <v>12154</v>
      </c>
      <c r="C13210" t="s">
        <v>5790</v>
      </c>
      <c r="D13210" t="s">
        <v>5791</v>
      </c>
      <c r="E13210" s="1">
        <v>48.826086956521699</v>
      </c>
      <c r="F13210" s="1">
        <v>8.96086956521739</v>
      </c>
      <c r="G13210" s="1">
        <v>43.658043478260801</v>
      </c>
      <c r="H13210" s="1">
        <v>67.135652173913002</v>
      </c>
      <c r="I13210" s="1">
        <f t="shared" si="624"/>
        <v>119.75456521739119</v>
      </c>
      <c r="J13210" s="1">
        <f t="shared" si="625"/>
        <v>2.452675868210151</v>
      </c>
      <c r="K13210" s="1">
        <f t="shared" si="626"/>
        <v>0.18352626892252907</v>
      </c>
    </row>
    <row r="13211" spans="1:11" hidden="1" x14ac:dyDescent="0.25">
      <c r="A13211" s="4" t="s">
        <v>2</v>
      </c>
      <c r="B13211" t="s">
        <v>12178</v>
      </c>
      <c r="C13211" t="s">
        <v>31</v>
      </c>
      <c r="D13211" t="s">
        <v>32</v>
      </c>
      <c r="E13211" s="1">
        <v>72.413043478260803</v>
      </c>
      <c r="F13211" s="1">
        <v>1.40804347826086</v>
      </c>
      <c r="G13211" s="1">
        <v>53.426413043478199</v>
      </c>
      <c r="H13211" s="1">
        <v>130.654347826086</v>
      </c>
      <c r="I13211" s="1">
        <f t="shared" si="624"/>
        <v>185.48880434782507</v>
      </c>
      <c r="J13211" s="1">
        <f t="shared" si="625"/>
        <v>2.561538577003891</v>
      </c>
      <c r="K13211" s="1">
        <f t="shared" si="626"/>
        <v>1.9444611227859388E-2</v>
      </c>
    </row>
    <row r="13212" spans="1:11" hidden="1" x14ac:dyDescent="0.25">
      <c r="A13212" s="4" t="s">
        <v>2</v>
      </c>
      <c r="B13212" t="s">
        <v>12190</v>
      </c>
      <c r="C13212" t="s">
        <v>31</v>
      </c>
      <c r="D13212" t="s">
        <v>32</v>
      </c>
      <c r="E13212" s="1">
        <v>88.315217391304301</v>
      </c>
      <c r="F13212" s="1">
        <v>27.986956521739099</v>
      </c>
      <c r="G13212" s="1">
        <v>73.399239130434694</v>
      </c>
      <c r="H13212" s="1">
        <v>138.32054347825999</v>
      </c>
      <c r="I13212" s="1">
        <f t="shared" si="624"/>
        <v>239.70673913043379</v>
      </c>
      <c r="J13212" s="1">
        <f t="shared" si="625"/>
        <v>2.7142178461538364</v>
      </c>
      <c r="K13212" s="1">
        <f t="shared" si="626"/>
        <v>0.31689846153846135</v>
      </c>
    </row>
    <row r="13213" spans="1:11" hidden="1" x14ac:dyDescent="0.25">
      <c r="A13213" s="4" t="s">
        <v>2</v>
      </c>
      <c r="B13213" t="s">
        <v>12194</v>
      </c>
      <c r="C13213" t="s">
        <v>10934</v>
      </c>
      <c r="D13213" t="s">
        <v>653</v>
      </c>
      <c r="E13213" s="1">
        <v>111.739130434782</v>
      </c>
      <c r="F13213" s="1">
        <v>15.149673913043401</v>
      </c>
      <c r="G13213" s="1">
        <v>127.925217391304</v>
      </c>
      <c r="H13213" s="1">
        <v>171.20021739130399</v>
      </c>
      <c r="I13213" s="1">
        <f t="shared" si="624"/>
        <v>314.2751086956514</v>
      </c>
      <c r="J13213" s="1">
        <f t="shared" si="625"/>
        <v>2.8125787937743274</v>
      </c>
      <c r="K13213" s="1">
        <f t="shared" si="626"/>
        <v>0.13558073929961095</v>
      </c>
    </row>
    <row r="13214" spans="1:11" hidden="1" x14ac:dyDescent="0.25">
      <c r="A13214" s="4" t="s">
        <v>2</v>
      </c>
      <c r="B13214" t="s">
        <v>12213</v>
      </c>
      <c r="C13214" t="s">
        <v>809</v>
      </c>
      <c r="D13214" t="s">
        <v>810</v>
      </c>
      <c r="E13214" s="1">
        <v>85.684782608695599</v>
      </c>
      <c r="F13214" s="1">
        <v>7.6259782608695597</v>
      </c>
      <c r="G13214" s="1">
        <v>100.59902173913</v>
      </c>
      <c r="H13214" s="1">
        <v>160.846739130434</v>
      </c>
      <c r="I13214" s="1">
        <f t="shared" si="624"/>
        <v>269.07173913043357</v>
      </c>
      <c r="J13214" s="1">
        <f t="shared" si="625"/>
        <v>3.1402511734111256</v>
      </c>
      <c r="K13214" s="1">
        <f t="shared" si="626"/>
        <v>8.9000380565774445E-2</v>
      </c>
    </row>
    <row r="13215" spans="1:11" hidden="1" x14ac:dyDescent="0.25">
      <c r="A13215" s="4" t="s">
        <v>2</v>
      </c>
      <c r="B13215" t="s">
        <v>12228</v>
      </c>
      <c r="C13215" t="s">
        <v>12229</v>
      </c>
      <c r="D13215" t="s">
        <v>3783</v>
      </c>
      <c r="E13215" s="1">
        <v>52.2173913043478</v>
      </c>
      <c r="F13215" s="1">
        <v>7.9876086956521704</v>
      </c>
      <c r="G13215" s="1">
        <v>56.719456521739097</v>
      </c>
      <c r="H13215" s="1">
        <v>54.939891304347803</v>
      </c>
      <c r="I13215" s="1">
        <f t="shared" si="624"/>
        <v>119.64695652173907</v>
      </c>
      <c r="J13215" s="1">
        <f t="shared" si="625"/>
        <v>2.2913238967527061</v>
      </c>
      <c r="K13215" s="1">
        <f t="shared" si="626"/>
        <v>0.1529683597002498</v>
      </c>
    </row>
    <row r="13216" spans="1:11" hidden="1" x14ac:dyDescent="0.25">
      <c r="A13216" s="4" t="s">
        <v>2</v>
      </c>
      <c r="B13216" t="s">
        <v>12238</v>
      </c>
      <c r="C13216" t="s">
        <v>2857</v>
      </c>
      <c r="D13216" t="s">
        <v>653</v>
      </c>
      <c r="E13216" s="1">
        <v>75.141304347825994</v>
      </c>
      <c r="F13216" s="1">
        <v>20.985108695652102</v>
      </c>
      <c r="G13216" s="1">
        <v>82.050543478260806</v>
      </c>
      <c r="H13216" s="1">
        <v>122.428369565217</v>
      </c>
      <c r="I13216" s="1">
        <f t="shared" si="624"/>
        <v>225.46402173912992</v>
      </c>
      <c r="J13216" s="1">
        <f t="shared" si="625"/>
        <v>3.0005337769419902</v>
      </c>
      <c r="K13216" s="1">
        <f t="shared" si="626"/>
        <v>0.27927527846087019</v>
      </c>
    </row>
    <row r="13217" spans="1:11" hidden="1" x14ac:dyDescent="0.25">
      <c r="A13217" s="4" t="s">
        <v>2</v>
      </c>
      <c r="B13217" t="s">
        <v>12248</v>
      </c>
      <c r="C13217" t="s">
        <v>4193</v>
      </c>
      <c r="D13217" t="s">
        <v>653</v>
      </c>
      <c r="E13217" s="1">
        <v>82.141304347825994</v>
      </c>
      <c r="F13217" s="1">
        <v>18.700326086956501</v>
      </c>
      <c r="G13217" s="1">
        <v>64.2983695652173</v>
      </c>
      <c r="H13217" s="1">
        <v>127.75565217391301</v>
      </c>
      <c r="I13217" s="1">
        <f t="shared" si="624"/>
        <v>210.75434782608681</v>
      </c>
      <c r="J13217" s="1">
        <f t="shared" si="625"/>
        <v>2.5657536059282795</v>
      </c>
      <c r="K13217" s="1">
        <f t="shared" si="626"/>
        <v>0.22766044726743417</v>
      </c>
    </row>
    <row r="13218" spans="1:11" hidden="1" x14ac:dyDescent="0.25">
      <c r="A13218" s="4" t="s">
        <v>2</v>
      </c>
      <c r="B13218" t="s">
        <v>12365</v>
      </c>
      <c r="C13218" t="s">
        <v>2510</v>
      </c>
      <c r="D13218" t="s">
        <v>720</v>
      </c>
      <c r="E13218" s="1">
        <v>100.086956521739</v>
      </c>
      <c r="F13218" s="1">
        <v>16.0103260869565</v>
      </c>
      <c r="G13218" s="1">
        <v>73.4551086956521</v>
      </c>
      <c r="H13218" s="1">
        <v>176.08054347826001</v>
      </c>
      <c r="I13218" s="1">
        <f t="shared" si="624"/>
        <v>265.54597826086859</v>
      </c>
      <c r="J13218" s="1">
        <f t="shared" si="625"/>
        <v>2.653152693310159</v>
      </c>
      <c r="K13218" s="1">
        <f t="shared" si="626"/>
        <v>0.15996416159860991</v>
      </c>
    </row>
    <row r="13219" spans="1:11" hidden="1" x14ac:dyDescent="0.25">
      <c r="A13219" s="4" t="s">
        <v>2</v>
      </c>
      <c r="B13219" t="s">
        <v>12399</v>
      </c>
      <c r="C13219" t="s">
        <v>12400</v>
      </c>
      <c r="D13219" t="s">
        <v>174</v>
      </c>
      <c r="E13219" s="1">
        <v>85.173913043478194</v>
      </c>
      <c r="F13219" s="1">
        <v>10.0451086956521</v>
      </c>
      <c r="G13219" s="1">
        <v>65.820978260869495</v>
      </c>
      <c r="H13219" s="1">
        <v>128.12619565217301</v>
      </c>
      <c r="I13219" s="1">
        <f t="shared" si="624"/>
        <v>203.99228260869461</v>
      </c>
      <c r="J13219" s="1">
        <f t="shared" si="625"/>
        <v>2.3950089331291373</v>
      </c>
      <c r="K13219" s="1">
        <f t="shared" si="626"/>
        <v>0.11793644716692113</v>
      </c>
    </row>
    <row r="13220" spans="1:11" hidden="1" x14ac:dyDescent="0.25">
      <c r="A13220" s="4" t="s">
        <v>2</v>
      </c>
      <c r="B13220" t="s">
        <v>12407</v>
      </c>
      <c r="C13220" t="s">
        <v>9486</v>
      </c>
      <c r="D13220" t="s">
        <v>9487</v>
      </c>
      <c r="E13220" s="1">
        <v>92.641304347825994</v>
      </c>
      <c r="F13220" s="1">
        <v>21.692065217391299</v>
      </c>
      <c r="G13220" s="1">
        <v>75.250326086956505</v>
      </c>
      <c r="H13220" s="1">
        <v>107.05293478260801</v>
      </c>
      <c r="I13220" s="1">
        <f t="shared" si="624"/>
        <v>203.9953260869558</v>
      </c>
      <c r="J13220" s="1">
        <f t="shared" si="625"/>
        <v>2.2019910829520066</v>
      </c>
      <c r="K13220" s="1">
        <f t="shared" si="626"/>
        <v>0.23415112049747761</v>
      </c>
    </row>
    <row r="13221" spans="1:11" hidden="1" x14ac:dyDescent="0.25">
      <c r="A13221" s="4" t="s">
        <v>2</v>
      </c>
      <c r="B13221" t="s">
        <v>12418</v>
      </c>
      <c r="C13221" t="s">
        <v>5366</v>
      </c>
      <c r="D13221" t="s">
        <v>5367</v>
      </c>
      <c r="E13221" s="1">
        <v>159.304347826086</v>
      </c>
      <c r="F13221" s="1">
        <v>66.043478260869506</v>
      </c>
      <c r="G13221" s="1">
        <v>70.293478260869506</v>
      </c>
      <c r="H13221" s="1">
        <v>322.06032608695602</v>
      </c>
      <c r="I13221" s="1">
        <f t="shared" si="624"/>
        <v>458.39728260869504</v>
      </c>
      <c r="J13221" s="1">
        <f t="shared" si="625"/>
        <v>2.8774938591703192</v>
      </c>
      <c r="K13221" s="1">
        <f t="shared" si="626"/>
        <v>0.4145742358078624</v>
      </c>
    </row>
    <row r="13222" spans="1:11" hidden="1" x14ac:dyDescent="0.25">
      <c r="A13222" s="4" t="s">
        <v>2</v>
      </c>
      <c r="B13222" t="s">
        <v>12421</v>
      </c>
      <c r="C13222" t="s">
        <v>257</v>
      </c>
      <c r="D13222" t="s">
        <v>174</v>
      </c>
      <c r="E13222" s="1">
        <v>190.72826086956499</v>
      </c>
      <c r="F13222" s="1">
        <v>39.1447826086956</v>
      </c>
      <c r="G13222" s="1">
        <v>201.389130434782</v>
      </c>
      <c r="H13222" s="1">
        <v>332.89423913043402</v>
      </c>
      <c r="I13222" s="1">
        <f t="shared" si="624"/>
        <v>573.4281521739116</v>
      </c>
      <c r="J13222" s="1">
        <f t="shared" si="625"/>
        <v>3.0065190630877034</v>
      </c>
      <c r="K13222" s="1">
        <f t="shared" si="626"/>
        <v>0.20523850230808682</v>
      </c>
    </row>
    <row r="13223" spans="1:11" hidden="1" x14ac:dyDescent="0.25">
      <c r="A13223" s="4" t="s">
        <v>2</v>
      </c>
      <c r="B13223" t="s">
        <v>12438</v>
      </c>
      <c r="C13223" t="s">
        <v>5790</v>
      </c>
      <c r="D13223" t="s">
        <v>5791</v>
      </c>
      <c r="E13223" s="1">
        <v>163.91304347825999</v>
      </c>
      <c r="F13223" s="1">
        <v>27.861413043478201</v>
      </c>
      <c r="G13223" s="1">
        <v>127.79076086956501</v>
      </c>
      <c r="H13223" s="1">
        <v>267.60619565217303</v>
      </c>
      <c r="I13223" s="1">
        <f t="shared" si="624"/>
        <v>423.25836956521624</v>
      </c>
      <c r="J13223" s="1">
        <f t="shared" si="625"/>
        <v>2.5822128647214924</v>
      </c>
      <c r="K13223" s="1">
        <f t="shared" si="626"/>
        <v>0.16997679045092892</v>
      </c>
    </row>
    <row r="13224" spans="1:11" hidden="1" x14ac:dyDescent="0.25">
      <c r="A13224" s="4" t="s">
        <v>2</v>
      </c>
      <c r="B13224" t="s">
        <v>12447</v>
      </c>
      <c r="C13224" t="s">
        <v>5687</v>
      </c>
      <c r="D13224" t="s">
        <v>5688</v>
      </c>
      <c r="E13224" s="1">
        <v>76.195652173913004</v>
      </c>
      <c r="F13224" s="1">
        <v>12.1525</v>
      </c>
      <c r="G13224" s="1">
        <v>54.595978260869501</v>
      </c>
      <c r="H13224" s="1">
        <v>150.32163043478201</v>
      </c>
      <c r="I13224" s="1">
        <f t="shared" si="624"/>
        <v>217.07010869565153</v>
      </c>
      <c r="J13224" s="1">
        <f t="shared" si="625"/>
        <v>2.8488516405135451</v>
      </c>
      <c r="K13224" s="1">
        <f t="shared" si="626"/>
        <v>0.15949072753209709</v>
      </c>
    </row>
    <row r="13225" spans="1:11" hidden="1" x14ac:dyDescent="0.25">
      <c r="A13225" s="4" t="s">
        <v>2</v>
      </c>
      <c r="B13225" t="s">
        <v>12471</v>
      </c>
      <c r="C13225" t="s">
        <v>12472</v>
      </c>
      <c r="D13225" t="s">
        <v>285</v>
      </c>
      <c r="E13225" s="1">
        <v>45.75</v>
      </c>
      <c r="F13225" s="1">
        <v>5.52771739130434</v>
      </c>
      <c r="G13225" s="1">
        <v>33.599673913043397</v>
      </c>
      <c r="H13225" s="1">
        <v>58.9198913043478</v>
      </c>
      <c r="I13225" s="1">
        <f t="shared" si="624"/>
        <v>98.047282608695539</v>
      </c>
      <c r="J13225" s="1">
        <f t="shared" si="625"/>
        <v>2.1431100023758587</v>
      </c>
      <c r="K13225" s="1">
        <f t="shared" si="626"/>
        <v>0.12082442385364678</v>
      </c>
    </row>
    <row r="13226" spans="1:11" hidden="1" x14ac:dyDescent="0.25">
      <c r="A13226" s="4" t="s">
        <v>2</v>
      </c>
      <c r="B13226" t="s">
        <v>12479</v>
      </c>
      <c r="C13226" t="s">
        <v>2549</v>
      </c>
      <c r="D13226" t="s">
        <v>2550</v>
      </c>
      <c r="E13226" s="1">
        <v>36.771739130434703</v>
      </c>
      <c r="F13226" s="1">
        <v>13.648804347825999</v>
      </c>
      <c r="G13226" s="1">
        <v>54.8472826086956</v>
      </c>
      <c r="H13226" s="1">
        <v>65.108369565217302</v>
      </c>
      <c r="I13226" s="1">
        <f t="shared" si="624"/>
        <v>133.60445652173888</v>
      </c>
      <c r="J13226" s="1">
        <f t="shared" si="625"/>
        <v>3.6333461424770923</v>
      </c>
      <c r="K13226" s="1">
        <f t="shared" si="626"/>
        <v>0.37117647058823372</v>
      </c>
    </row>
    <row r="13227" spans="1:11" hidden="1" x14ac:dyDescent="0.25">
      <c r="A13227" s="4" t="s">
        <v>2</v>
      </c>
      <c r="B13227" t="s">
        <v>12507</v>
      </c>
      <c r="C13227" t="s">
        <v>12508</v>
      </c>
      <c r="D13227" t="s">
        <v>12509</v>
      </c>
      <c r="E13227" s="1">
        <v>32.456521739130402</v>
      </c>
      <c r="F13227" s="1">
        <v>16.0090217391304</v>
      </c>
      <c r="G13227" s="1">
        <v>19.5195652173913</v>
      </c>
      <c r="H13227" s="1">
        <v>76.532934782608606</v>
      </c>
      <c r="I13227" s="1">
        <f t="shared" si="624"/>
        <v>112.06152173913031</v>
      </c>
      <c r="J13227" s="1">
        <f t="shared" si="625"/>
        <v>3.4526657736101805</v>
      </c>
      <c r="K13227" s="1">
        <f t="shared" si="626"/>
        <v>0.49324514400535779</v>
      </c>
    </row>
    <row r="13228" spans="1:11" hidden="1" x14ac:dyDescent="0.25">
      <c r="A13228" s="4" t="s">
        <v>2</v>
      </c>
      <c r="B13228" t="s">
        <v>12513</v>
      </c>
      <c r="C13228" t="s">
        <v>868</v>
      </c>
      <c r="D13228" t="s">
        <v>4642</v>
      </c>
      <c r="E13228" s="1">
        <v>68.554347826086897</v>
      </c>
      <c r="F13228" s="1">
        <v>6.8705434782608599</v>
      </c>
      <c r="G13228" s="1">
        <v>47.258695652173898</v>
      </c>
      <c r="H13228" s="1">
        <v>114.575326086956</v>
      </c>
      <c r="I13228" s="1">
        <f t="shared" si="624"/>
        <v>168.70456521739075</v>
      </c>
      <c r="J13228" s="1">
        <f t="shared" si="625"/>
        <v>2.4608879023307377</v>
      </c>
      <c r="K13228" s="1">
        <f t="shared" si="626"/>
        <v>0.10022039004280953</v>
      </c>
    </row>
    <row r="13229" spans="1:11" hidden="1" x14ac:dyDescent="0.25">
      <c r="A13229" s="4" t="s">
        <v>2</v>
      </c>
      <c r="B13229" t="s">
        <v>12552</v>
      </c>
      <c r="C13229" t="s">
        <v>8971</v>
      </c>
      <c r="D13229" t="s">
        <v>3783</v>
      </c>
      <c r="E13229" s="1">
        <v>77.630434782608603</v>
      </c>
      <c r="F13229" s="1">
        <v>24.3840217391304</v>
      </c>
      <c r="G13229" s="1">
        <v>53.832934782608604</v>
      </c>
      <c r="H13229" s="1">
        <v>108.599891304347</v>
      </c>
      <c r="I13229" s="1">
        <f t="shared" si="624"/>
        <v>186.81684782608602</v>
      </c>
      <c r="J13229" s="1">
        <f t="shared" si="625"/>
        <v>2.4064897787734436</v>
      </c>
      <c r="K13229" s="1">
        <f t="shared" si="626"/>
        <v>0.31410389246709597</v>
      </c>
    </row>
    <row r="13230" spans="1:11" hidden="1" x14ac:dyDescent="0.25">
      <c r="A13230" s="4" t="s">
        <v>2</v>
      </c>
      <c r="B13230" t="s">
        <v>12583</v>
      </c>
      <c r="C13230" t="s">
        <v>3697</v>
      </c>
      <c r="D13230" t="s">
        <v>2886</v>
      </c>
      <c r="E13230" s="1">
        <v>59.532608695652101</v>
      </c>
      <c r="F13230" s="1">
        <v>2.1761956521739099</v>
      </c>
      <c r="G13230" s="1">
        <v>63.085108695652103</v>
      </c>
      <c r="H13230" s="1">
        <v>103.629130434782</v>
      </c>
      <c r="I13230" s="1">
        <f t="shared" si="624"/>
        <v>168.890434782608</v>
      </c>
      <c r="J13230" s="1">
        <f t="shared" si="625"/>
        <v>2.8369399306189438</v>
      </c>
      <c r="K13230" s="1">
        <f t="shared" si="626"/>
        <v>3.655468322074127E-2</v>
      </c>
    </row>
    <row r="13231" spans="1:11" hidden="1" x14ac:dyDescent="0.25">
      <c r="A13231" s="4" t="s">
        <v>2</v>
      </c>
      <c r="B13231" t="s">
        <v>12610</v>
      </c>
      <c r="C13231" t="s">
        <v>350</v>
      </c>
      <c r="D13231" t="s">
        <v>174</v>
      </c>
      <c r="E13231" s="1">
        <v>71.673913043478194</v>
      </c>
      <c r="F13231" s="1">
        <v>17.033260869565201</v>
      </c>
      <c r="G13231" s="1">
        <v>100.81902173912999</v>
      </c>
      <c r="H13231" s="1">
        <v>132.35880434782601</v>
      </c>
      <c r="I13231" s="1">
        <f t="shared" si="624"/>
        <v>250.2110869565212</v>
      </c>
      <c r="J13231" s="1">
        <f t="shared" si="625"/>
        <v>3.4909645131938083</v>
      </c>
      <c r="K13231" s="1">
        <f t="shared" si="626"/>
        <v>0.23764937822262661</v>
      </c>
    </row>
    <row r="13232" spans="1:11" hidden="1" x14ac:dyDescent="0.25">
      <c r="A13232" s="4" t="s">
        <v>2</v>
      </c>
      <c r="B13232" t="s">
        <v>12638</v>
      </c>
      <c r="C13232" t="s">
        <v>4193</v>
      </c>
      <c r="D13232" t="s">
        <v>653</v>
      </c>
      <c r="E13232" s="1">
        <v>91.760869565217305</v>
      </c>
      <c r="F13232" s="1">
        <v>15.9280434782608</v>
      </c>
      <c r="G13232" s="1">
        <v>71.673695652173905</v>
      </c>
      <c r="H13232" s="1">
        <v>122.285108695652</v>
      </c>
      <c r="I13232" s="1">
        <f t="shared" si="624"/>
        <v>209.88684782608669</v>
      </c>
      <c r="J13232" s="1">
        <f t="shared" si="625"/>
        <v>2.2873240938166304</v>
      </c>
      <c r="K13232" s="1">
        <f t="shared" si="626"/>
        <v>0.17358208955223822</v>
      </c>
    </row>
    <row r="13233" spans="1:11" hidden="1" x14ac:dyDescent="0.25">
      <c r="A13233" s="4" t="s">
        <v>2</v>
      </c>
      <c r="B13233" t="s">
        <v>12640</v>
      </c>
      <c r="C13233" t="s">
        <v>5543</v>
      </c>
      <c r="D13233" t="s">
        <v>254</v>
      </c>
      <c r="E13233" s="1">
        <v>129.90217391304299</v>
      </c>
      <c r="F13233" s="1">
        <v>16.8228260869565</v>
      </c>
      <c r="G13233" s="1">
        <v>84.277173913043399</v>
      </c>
      <c r="H13233" s="1">
        <v>235.161956521739</v>
      </c>
      <c r="I13233" s="1">
        <f t="shared" si="624"/>
        <v>336.26195652173891</v>
      </c>
      <c r="J13233" s="1">
        <f t="shared" si="625"/>
        <v>2.5885783616433851</v>
      </c>
      <c r="K13233" s="1">
        <f t="shared" si="626"/>
        <v>0.12950380721278587</v>
      </c>
    </row>
    <row r="13234" spans="1:11" hidden="1" x14ac:dyDescent="0.25">
      <c r="A13234" s="4" t="s">
        <v>2</v>
      </c>
      <c r="B13234" t="s">
        <v>12641</v>
      </c>
      <c r="C13234" t="s">
        <v>2549</v>
      </c>
      <c r="D13234" t="s">
        <v>2550</v>
      </c>
      <c r="E13234" s="1">
        <v>41.282608695652101</v>
      </c>
      <c r="F13234" s="1">
        <v>5.3043478260869499</v>
      </c>
      <c r="G13234" s="1">
        <v>34.980217391304301</v>
      </c>
      <c r="H13234" s="1">
        <v>87.794673913043397</v>
      </c>
      <c r="I13234" s="1">
        <f t="shared" si="624"/>
        <v>128.07923913043464</v>
      </c>
      <c r="J13234" s="1">
        <f t="shared" si="625"/>
        <v>3.1024986835176431</v>
      </c>
      <c r="K13234" s="1">
        <f t="shared" si="626"/>
        <v>0.12848867825171148</v>
      </c>
    </row>
    <row r="13235" spans="1:11" hidden="1" x14ac:dyDescent="0.25">
      <c r="A13235" s="4" t="s">
        <v>2</v>
      </c>
      <c r="B13235" t="s">
        <v>12696</v>
      </c>
      <c r="C13235" t="s">
        <v>5687</v>
      </c>
      <c r="D13235" t="s">
        <v>5688</v>
      </c>
      <c r="E13235" s="1">
        <v>73.489130434782595</v>
      </c>
      <c r="F13235" s="1">
        <v>9.3365217391304292</v>
      </c>
      <c r="G13235" s="1">
        <v>67.064999999999998</v>
      </c>
      <c r="H13235" s="1">
        <v>106.834456521739</v>
      </c>
      <c r="I13235" s="1">
        <f t="shared" si="624"/>
        <v>183.23597826086944</v>
      </c>
      <c r="J13235" s="1">
        <f t="shared" si="625"/>
        <v>2.4933752403490597</v>
      </c>
      <c r="K13235" s="1">
        <f t="shared" si="626"/>
        <v>0.12704629492678593</v>
      </c>
    </row>
    <row r="13236" spans="1:11" hidden="1" x14ac:dyDescent="0.25">
      <c r="A13236" s="4" t="s">
        <v>2</v>
      </c>
      <c r="B13236" t="s">
        <v>12701</v>
      </c>
      <c r="C13236" t="s">
        <v>2633</v>
      </c>
      <c r="D13236" t="s">
        <v>2634</v>
      </c>
      <c r="E13236" s="1">
        <v>38.923913043478201</v>
      </c>
      <c r="F13236" s="1">
        <v>7.9579347826086897</v>
      </c>
      <c r="G13236" s="1">
        <v>39.587282608695602</v>
      </c>
      <c r="H13236" s="1">
        <v>80.83</v>
      </c>
      <c r="I13236" s="1">
        <f t="shared" si="624"/>
        <v>128.37521739130429</v>
      </c>
      <c r="J13236" s="1">
        <f t="shared" si="625"/>
        <v>3.2981066741133795</v>
      </c>
      <c r="K13236" s="1">
        <f t="shared" si="626"/>
        <v>0.20444847807874911</v>
      </c>
    </row>
    <row r="13237" spans="1:11" hidden="1" x14ac:dyDescent="0.25">
      <c r="A13237" s="4" t="s">
        <v>2</v>
      </c>
      <c r="B13237" t="s">
        <v>12721</v>
      </c>
      <c r="C13237" t="s">
        <v>4219</v>
      </c>
      <c r="D13237" t="s">
        <v>720</v>
      </c>
      <c r="E13237" s="1">
        <v>94.478260869565204</v>
      </c>
      <c r="F13237" s="1">
        <v>32.592282608695598</v>
      </c>
      <c r="G13237" s="1">
        <v>58.218478260869503</v>
      </c>
      <c r="H13237" s="1">
        <v>134.40141304347799</v>
      </c>
      <c r="I13237" s="1">
        <f t="shared" si="624"/>
        <v>225.2121739130431</v>
      </c>
      <c r="J13237" s="1">
        <f t="shared" si="625"/>
        <v>2.3837459733087862</v>
      </c>
      <c r="K13237" s="1">
        <f t="shared" si="626"/>
        <v>0.34497123791992584</v>
      </c>
    </row>
    <row r="13238" spans="1:11" hidden="1" x14ac:dyDescent="0.25">
      <c r="A13238" s="4" t="s">
        <v>2</v>
      </c>
      <c r="B13238" t="s">
        <v>12722</v>
      </c>
      <c r="C13238" t="s">
        <v>2924</v>
      </c>
      <c r="D13238" t="s">
        <v>2925</v>
      </c>
      <c r="E13238" s="1">
        <v>113.20652173913</v>
      </c>
      <c r="F13238" s="1">
        <v>25.2072826086956</v>
      </c>
      <c r="G13238" s="1">
        <v>111.13249999999999</v>
      </c>
      <c r="H13238" s="1">
        <v>198.15836956521699</v>
      </c>
      <c r="I13238" s="1">
        <f t="shared" si="624"/>
        <v>334.49815217391256</v>
      </c>
      <c r="J13238" s="1">
        <f t="shared" si="625"/>
        <v>2.9547604416706745</v>
      </c>
      <c r="K13238" s="1">
        <f t="shared" si="626"/>
        <v>0.22266634661545887</v>
      </c>
    </row>
    <row r="13239" spans="1:11" hidden="1" x14ac:dyDescent="0.25">
      <c r="A13239" s="4" t="s">
        <v>2</v>
      </c>
      <c r="B13239" t="s">
        <v>12733</v>
      </c>
      <c r="C13239" t="s">
        <v>1436</v>
      </c>
      <c r="D13239" t="s">
        <v>1437</v>
      </c>
      <c r="E13239" s="1">
        <v>79.945652173913004</v>
      </c>
      <c r="F13239" s="1">
        <v>4.8216304347826</v>
      </c>
      <c r="G13239" s="1">
        <v>37.534021739130402</v>
      </c>
      <c r="H13239" s="1">
        <v>104.419347826086</v>
      </c>
      <c r="I13239" s="1">
        <f t="shared" si="624"/>
        <v>146.77499999999901</v>
      </c>
      <c r="J13239" s="1">
        <f t="shared" si="625"/>
        <v>1.835934738273272</v>
      </c>
      <c r="K13239" s="1">
        <f t="shared" si="626"/>
        <v>6.0311352821209981E-2</v>
      </c>
    </row>
    <row r="13240" spans="1:11" hidden="1" x14ac:dyDescent="0.25">
      <c r="A13240" s="4" t="s">
        <v>2</v>
      </c>
      <c r="B13240" t="s">
        <v>12734</v>
      </c>
      <c r="C13240" t="s">
        <v>12735</v>
      </c>
      <c r="D13240" t="s">
        <v>12736</v>
      </c>
      <c r="E13240" s="1">
        <v>43.076086956521699</v>
      </c>
      <c r="F13240" s="1">
        <v>3.1722826086956499</v>
      </c>
      <c r="G13240" s="1">
        <v>50.675217391304301</v>
      </c>
      <c r="H13240" s="1">
        <v>79.906630434782599</v>
      </c>
      <c r="I13240" s="1">
        <f t="shared" si="624"/>
        <v>133.75413043478255</v>
      </c>
      <c r="J13240" s="1">
        <f t="shared" si="625"/>
        <v>3.1050668685339406</v>
      </c>
      <c r="K13240" s="1">
        <f t="shared" si="626"/>
        <v>7.3643704264446136E-2</v>
      </c>
    </row>
    <row r="13241" spans="1:11" hidden="1" x14ac:dyDescent="0.25">
      <c r="A13241" s="4" t="s">
        <v>2</v>
      </c>
      <c r="B13241" t="s">
        <v>12763</v>
      </c>
      <c r="C13241" t="s">
        <v>6981</v>
      </c>
      <c r="D13241" t="s">
        <v>894</v>
      </c>
      <c r="E13241" s="1">
        <v>21.728260869565201</v>
      </c>
      <c r="F13241" s="1">
        <v>27.799673913043399</v>
      </c>
      <c r="G13241" s="1">
        <v>13.353043478260799</v>
      </c>
      <c r="H13241" s="1">
        <v>54.012826086956501</v>
      </c>
      <c r="I13241" s="1">
        <f t="shared" si="624"/>
        <v>95.165543478260702</v>
      </c>
      <c r="J13241" s="1">
        <f t="shared" si="625"/>
        <v>4.3798049024512213</v>
      </c>
      <c r="K13241" s="1">
        <f t="shared" si="626"/>
        <v>1.2794247123561755</v>
      </c>
    </row>
    <row r="13242" spans="1:11" hidden="1" x14ac:dyDescent="0.25">
      <c r="A13242" s="4" t="s">
        <v>2</v>
      </c>
      <c r="B13242" t="s">
        <v>12772</v>
      </c>
      <c r="C13242" t="s">
        <v>5482</v>
      </c>
      <c r="D13242" t="s">
        <v>7259</v>
      </c>
      <c r="E13242" s="1">
        <v>114.739130434782</v>
      </c>
      <c r="F13242" s="1">
        <v>7.2201086956521703</v>
      </c>
      <c r="G13242" s="1">
        <v>132.45108695652101</v>
      </c>
      <c r="H13242" s="1">
        <v>197.315217391304</v>
      </c>
      <c r="I13242" s="1">
        <f t="shared" si="624"/>
        <v>336.98641304347717</v>
      </c>
      <c r="J13242" s="1">
        <f t="shared" si="625"/>
        <v>2.9369789693065615</v>
      </c>
      <c r="K13242" s="1">
        <f t="shared" si="626"/>
        <v>6.2926297840091253E-2</v>
      </c>
    </row>
    <row r="13243" spans="1:11" hidden="1" x14ac:dyDescent="0.25">
      <c r="A13243" s="4" t="s">
        <v>2</v>
      </c>
      <c r="B13243" t="s">
        <v>12873</v>
      </c>
      <c r="C13243" t="s">
        <v>1260</v>
      </c>
      <c r="D13243" t="s">
        <v>1261</v>
      </c>
      <c r="E13243" s="1">
        <v>153.53260869565199</v>
      </c>
      <c r="F13243" s="1">
        <v>21.402173913043399</v>
      </c>
      <c r="G13243" s="1">
        <v>112.85597826086899</v>
      </c>
      <c r="H13243" s="1">
        <v>249.78804347825999</v>
      </c>
      <c r="I13243" s="1">
        <f t="shared" si="624"/>
        <v>384.0461956521724</v>
      </c>
      <c r="J13243" s="1">
        <f t="shared" si="625"/>
        <v>2.5013982300884887</v>
      </c>
      <c r="K13243" s="1">
        <f t="shared" si="626"/>
        <v>0.13939823008849522</v>
      </c>
    </row>
    <row r="13244" spans="1:11" hidden="1" x14ac:dyDescent="0.25">
      <c r="A13244" s="4" t="s">
        <v>2</v>
      </c>
      <c r="B13244" t="s">
        <v>12918</v>
      </c>
      <c r="C13244" t="s">
        <v>6496</v>
      </c>
      <c r="D13244" t="s">
        <v>9078</v>
      </c>
      <c r="E13244" s="1">
        <v>77.434782608695599</v>
      </c>
      <c r="F13244" s="1">
        <v>13.3375</v>
      </c>
      <c r="G13244" s="1">
        <v>72.291304347825999</v>
      </c>
      <c r="H13244" s="1">
        <v>129.59739130434701</v>
      </c>
      <c r="I13244" s="1">
        <f t="shared" si="624"/>
        <v>215.22619565217303</v>
      </c>
      <c r="J13244" s="1">
        <f t="shared" si="625"/>
        <v>2.779451151038733</v>
      </c>
      <c r="K13244" s="1">
        <f t="shared" si="626"/>
        <v>0.17224171813587885</v>
      </c>
    </row>
    <row r="13245" spans="1:11" hidden="1" x14ac:dyDescent="0.25">
      <c r="A13245" s="4" t="s">
        <v>2</v>
      </c>
      <c r="B13245" t="s">
        <v>12921</v>
      </c>
      <c r="C13245" t="s">
        <v>1725</v>
      </c>
      <c r="D13245" t="s">
        <v>894</v>
      </c>
      <c r="E13245" s="1">
        <v>125.858695652173</v>
      </c>
      <c r="F13245" s="1">
        <v>48.2865217391304</v>
      </c>
      <c r="G13245" s="1">
        <v>85.523478260869496</v>
      </c>
      <c r="H13245" s="1">
        <v>208.03391304347801</v>
      </c>
      <c r="I13245" s="1">
        <f t="shared" si="624"/>
        <v>341.84391304347787</v>
      </c>
      <c r="J13245" s="1">
        <f t="shared" si="625"/>
        <v>2.7160929268503491</v>
      </c>
      <c r="K13245" s="1">
        <f t="shared" si="626"/>
        <v>0.38365661974264004</v>
      </c>
    </row>
    <row r="13246" spans="1:11" hidden="1" x14ac:dyDescent="0.25">
      <c r="A13246" s="4" t="s">
        <v>2</v>
      </c>
      <c r="B13246" t="s">
        <v>12923</v>
      </c>
      <c r="C13246" t="s">
        <v>1786</v>
      </c>
      <c r="D13246" t="s">
        <v>894</v>
      </c>
      <c r="E13246" s="1">
        <v>91.75</v>
      </c>
      <c r="F13246" s="1">
        <v>9.5790217391304306</v>
      </c>
      <c r="G13246" s="1">
        <v>65.785760869565195</v>
      </c>
      <c r="H13246" s="1">
        <v>125.755326086956</v>
      </c>
      <c r="I13246" s="1">
        <f t="shared" si="624"/>
        <v>201.12010869565162</v>
      </c>
      <c r="J13246" s="1">
        <f t="shared" si="625"/>
        <v>2.1920447814239958</v>
      </c>
      <c r="K13246" s="1">
        <f t="shared" si="626"/>
        <v>0.10440350669351968</v>
      </c>
    </row>
    <row r="13247" spans="1:11" hidden="1" x14ac:dyDescent="0.25">
      <c r="A13247" s="4" t="s">
        <v>2</v>
      </c>
      <c r="B13247" t="s">
        <v>12978</v>
      </c>
      <c r="C13247" t="s">
        <v>12979</v>
      </c>
      <c r="D13247" t="s">
        <v>3654</v>
      </c>
      <c r="E13247" s="1">
        <v>59.304347826086897</v>
      </c>
      <c r="F13247" s="1">
        <v>3.2516304347826002</v>
      </c>
      <c r="G13247" s="1">
        <v>48.8586956521739</v>
      </c>
      <c r="H13247" s="1">
        <v>84.902173913043399</v>
      </c>
      <c r="I13247" s="1">
        <f t="shared" si="624"/>
        <v>137.0124999999999</v>
      </c>
      <c r="J13247" s="1">
        <f t="shared" si="625"/>
        <v>2.3103280791788863</v>
      </c>
      <c r="K13247" s="1">
        <f t="shared" si="626"/>
        <v>5.4829545454545367E-2</v>
      </c>
    </row>
    <row r="13248" spans="1:11" hidden="1" x14ac:dyDescent="0.25">
      <c r="A13248" s="4" t="s">
        <v>2</v>
      </c>
      <c r="B13248" t="s">
        <v>12989</v>
      </c>
      <c r="C13248" t="s">
        <v>38</v>
      </c>
      <c r="D13248" t="s">
        <v>39</v>
      </c>
      <c r="E13248" s="1">
        <v>66.858695652173907</v>
      </c>
      <c r="F13248" s="1">
        <v>32.2173913043478</v>
      </c>
      <c r="G13248" s="1">
        <v>84.089673913043399</v>
      </c>
      <c r="H13248" s="1">
        <v>160.16576086956499</v>
      </c>
      <c r="I13248" s="1">
        <f t="shared" si="624"/>
        <v>276.47282608695616</v>
      </c>
      <c r="J13248" s="1">
        <f t="shared" si="625"/>
        <v>4.1351812713379887</v>
      </c>
      <c r="K13248" s="1">
        <f t="shared" si="626"/>
        <v>0.48187286620061742</v>
      </c>
    </row>
    <row r="13249" spans="1:11" hidden="1" x14ac:dyDescent="0.25">
      <c r="A13249" s="4" t="s">
        <v>2</v>
      </c>
      <c r="B13249" t="s">
        <v>12990</v>
      </c>
      <c r="C13249" t="s">
        <v>12991</v>
      </c>
      <c r="D13249" t="s">
        <v>12992</v>
      </c>
      <c r="E13249" s="1">
        <v>38.271739130434703</v>
      </c>
      <c r="F13249" s="1">
        <v>0.33152173913043398</v>
      </c>
      <c r="G13249" s="1">
        <v>47.298913043478201</v>
      </c>
      <c r="H13249" s="1">
        <v>81.334239130434696</v>
      </c>
      <c r="I13249" s="1">
        <f t="shared" si="624"/>
        <v>128.96467391304333</v>
      </c>
      <c r="J13249" s="1">
        <f t="shared" si="625"/>
        <v>3.3697103095711478</v>
      </c>
      <c r="K13249" s="1">
        <f t="shared" si="626"/>
        <v>8.6623118432263523E-3</v>
      </c>
    </row>
    <row r="13250" spans="1:11" hidden="1" x14ac:dyDescent="0.25">
      <c r="A13250" s="4" t="s">
        <v>2</v>
      </c>
      <c r="B13250" t="s">
        <v>13001</v>
      </c>
      <c r="C13250" t="s">
        <v>428</v>
      </c>
      <c r="D13250" t="s">
        <v>894</v>
      </c>
      <c r="E13250" s="1">
        <v>83.608695652173907</v>
      </c>
      <c r="F13250" s="1">
        <v>15.6875</v>
      </c>
      <c r="G13250" s="1">
        <v>66.660326086956502</v>
      </c>
      <c r="H13250" s="1">
        <v>128.744565217391</v>
      </c>
      <c r="I13250" s="1">
        <f t="shared" ref="I13250:I13313" si="627">SUM(F13250:H13250)</f>
        <v>211.0923913043475</v>
      </c>
      <c r="J13250" s="1">
        <f t="shared" ref="J13250:J13313" si="628">I13250/E13250</f>
        <v>2.5247659906396218</v>
      </c>
      <c r="K13250" s="1">
        <f t="shared" ref="K13250:K13313" si="629">F13250/E13250</f>
        <v>0.18763000520020803</v>
      </c>
    </row>
    <row r="13251" spans="1:11" hidden="1" x14ac:dyDescent="0.25">
      <c r="A13251" s="4" t="s">
        <v>2</v>
      </c>
      <c r="B13251" t="s">
        <v>13004</v>
      </c>
      <c r="C13251" t="s">
        <v>13005</v>
      </c>
      <c r="D13251" t="s">
        <v>13006</v>
      </c>
      <c r="E13251" s="1">
        <v>74.152173913043399</v>
      </c>
      <c r="F13251" s="1">
        <v>2.81369565217391</v>
      </c>
      <c r="G13251" s="1">
        <v>54.900108695652101</v>
      </c>
      <c r="H13251" s="1">
        <v>94.682608695652107</v>
      </c>
      <c r="I13251" s="1">
        <f t="shared" si="627"/>
        <v>152.39641304347811</v>
      </c>
      <c r="J13251" s="1">
        <f t="shared" si="628"/>
        <v>2.055184696569921</v>
      </c>
      <c r="K13251" s="1">
        <f t="shared" si="629"/>
        <v>3.7944884198182351E-2</v>
      </c>
    </row>
    <row r="13252" spans="1:11" hidden="1" x14ac:dyDescent="0.25">
      <c r="A13252" s="4" t="s">
        <v>2</v>
      </c>
      <c r="B13252" t="s">
        <v>13077</v>
      </c>
      <c r="C13252" t="s">
        <v>31</v>
      </c>
      <c r="D13252" t="s">
        <v>32</v>
      </c>
      <c r="E13252" s="1">
        <v>77.380434782608603</v>
      </c>
      <c r="F13252" s="1">
        <v>34.817065217391303</v>
      </c>
      <c r="G13252" s="1">
        <v>85.436521739130399</v>
      </c>
      <c r="H13252" s="1">
        <v>131.63206521739099</v>
      </c>
      <c r="I13252" s="1">
        <f t="shared" si="627"/>
        <v>251.88565217391269</v>
      </c>
      <c r="J13252" s="1">
        <f t="shared" si="628"/>
        <v>3.2551594325045645</v>
      </c>
      <c r="K13252" s="1">
        <f t="shared" si="629"/>
        <v>0.44994662171653371</v>
      </c>
    </row>
    <row r="13253" spans="1:11" hidden="1" x14ac:dyDescent="0.25">
      <c r="A13253" s="4" t="s">
        <v>2</v>
      </c>
      <c r="B13253" t="s">
        <v>13084</v>
      </c>
      <c r="C13253" t="s">
        <v>5102</v>
      </c>
      <c r="D13253" t="s">
        <v>5103</v>
      </c>
      <c r="E13253" s="1">
        <v>72.336956521739097</v>
      </c>
      <c r="F13253" s="1">
        <v>5.9673913043478199</v>
      </c>
      <c r="G13253" s="1">
        <v>64.5</v>
      </c>
      <c r="H13253" s="1">
        <v>140.57880434782601</v>
      </c>
      <c r="I13253" s="1">
        <f t="shared" si="627"/>
        <v>211.04619565217382</v>
      </c>
      <c r="J13253" s="1">
        <f t="shared" si="628"/>
        <v>2.917543200601052</v>
      </c>
      <c r="K13253" s="1">
        <f t="shared" si="629"/>
        <v>8.2494365138993192E-2</v>
      </c>
    </row>
    <row r="13254" spans="1:11" hidden="1" x14ac:dyDescent="0.25">
      <c r="A13254" s="4" t="s">
        <v>2</v>
      </c>
      <c r="B13254" t="s">
        <v>13085</v>
      </c>
      <c r="C13254" t="s">
        <v>257</v>
      </c>
      <c r="D13254" t="s">
        <v>174</v>
      </c>
      <c r="E13254" s="1">
        <v>91.054347826086897</v>
      </c>
      <c r="F13254" s="1">
        <v>11.4097826086956</v>
      </c>
      <c r="G13254" s="1">
        <v>71.072934782608598</v>
      </c>
      <c r="H13254" s="1">
        <v>174.632717391304</v>
      </c>
      <c r="I13254" s="1">
        <f t="shared" si="627"/>
        <v>257.11543478260819</v>
      </c>
      <c r="J13254" s="1">
        <f t="shared" si="628"/>
        <v>2.8237579085591462</v>
      </c>
      <c r="K13254" s="1">
        <f t="shared" si="629"/>
        <v>0.12530738928017141</v>
      </c>
    </row>
    <row r="13255" spans="1:11" hidden="1" x14ac:dyDescent="0.25">
      <c r="A13255" s="4" t="s">
        <v>2</v>
      </c>
      <c r="B13255" t="s">
        <v>13119</v>
      </c>
      <c r="C13255" t="s">
        <v>787</v>
      </c>
      <c r="D13255" t="s">
        <v>36</v>
      </c>
      <c r="E13255" s="1">
        <v>52.521739130434703</v>
      </c>
      <c r="F13255" s="1">
        <v>15.469565217391301</v>
      </c>
      <c r="G13255" s="1">
        <v>35.338586956521702</v>
      </c>
      <c r="H13255" s="1">
        <v>84.345652173912995</v>
      </c>
      <c r="I13255" s="1">
        <f t="shared" si="627"/>
        <v>135.153804347826</v>
      </c>
      <c r="J13255" s="1">
        <f t="shared" si="628"/>
        <v>2.5732926324503334</v>
      </c>
      <c r="K13255" s="1">
        <f t="shared" si="629"/>
        <v>0.29453642384105999</v>
      </c>
    </row>
    <row r="13256" spans="1:11" hidden="1" x14ac:dyDescent="0.25">
      <c r="A13256" s="4" t="s">
        <v>2</v>
      </c>
      <c r="B13256" t="s">
        <v>13131</v>
      </c>
      <c r="C13256" t="s">
        <v>5482</v>
      </c>
      <c r="D13256" t="s">
        <v>7259</v>
      </c>
      <c r="E13256" s="1">
        <v>79.913043478260803</v>
      </c>
      <c r="F13256" s="1">
        <v>20.782826086956501</v>
      </c>
      <c r="G13256" s="1">
        <v>64.200108695652105</v>
      </c>
      <c r="H13256" s="1">
        <v>90.915000000000006</v>
      </c>
      <c r="I13256" s="1">
        <f t="shared" si="627"/>
        <v>175.89793478260862</v>
      </c>
      <c r="J13256" s="1">
        <f t="shared" si="628"/>
        <v>2.201116702937977</v>
      </c>
      <c r="K13256" s="1">
        <f t="shared" si="629"/>
        <v>0.26006800870511421</v>
      </c>
    </row>
    <row r="13257" spans="1:11" hidden="1" x14ac:dyDescent="0.25">
      <c r="A13257" s="4" t="s">
        <v>2</v>
      </c>
      <c r="B13257" t="s">
        <v>13134</v>
      </c>
      <c r="C13257" t="s">
        <v>1436</v>
      </c>
      <c r="D13257" t="s">
        <v>1437</v>
      </c>
      <c r="E13257" s="1">
        <v>28.282608695652101</v>
      </c>
      <c r="F13257" s="1">
        <v>4.9676086956521699</v>
      </c>
      <c r="G13257" s="1">
        <v>36.193804347826003</v>
      </c>
      <c r="H13257" s="1">
        <v>67.989130434782595</v>
      </c>
      <c r="I13257" s="1">
        <f t="shared" si="627"/>
        <v>109.15054347826077</v>
      </c>
      <c r="J13257" s="1">
        <f t="shared" si="628"/>
        <v>3.8592813220599602</v>
      </c>
      <c r="K13257" s="1">
        <f t="shared" si="629"/>
        <v>0.17564181398923936</v>
      </c>
    </row>
    <row r="13258" spans="1:11" hidden="1" x14ac:dyDescent="0.25">
      <c r="A13258" s="4" t="s">
        <v>2</v>
      </c>
      <c r="B13258" t="s">
        <v>13135</v>
      </c>
      <c r="C13258" t="s">
        <v>428</v>
      </c>
      <c r="D13258" t="s">
        <v>894</v>
      </c>
      <c r="E13258" s="1">
        <v>32.239130434782602</v>
      </c>
      <c r="F13258" s="1">
        <v>20.5459782608695</v>
      </c>
      <c r="G13258" s="1">
        <v>34.897500000000001</v>
      </c>
      <c r="H13258" s="1">
        <v>91.063913043478195</v>
      </c>
      <c r="I13258" s="1">
        <f t="shared" si="627"/>
        <v>146.50739130434769</v>
      </c>
      <c r="J13258" s="1">
        <f t="shared" si="628"/>
        <v>4.5443964935940633</v>
      </c>
      <c r="K13258" s="1">
        <f t="shared" si="629"/>
        <v>0.63729939312204797</v>
      </c>
    </row>
    <row r="13259" spans="1:11" hidden="1" x14ac:dyDescent="0.25">
      <c r="A13259" s="4" t="s">
        <v>2</v>
      </c>
      <c r="B13259" t="s">
        <v>13153</v>
      </c>
      <c r="C13259" t="s">
        <v>38</v>
      </c>
      <c r="D13259" t="s">
        <v>39</v>
      </c>
      <c r="E13259" s="1">
        <v>102.01086956521701</v>
      </c>
      <c r="F13259" s="1">
        <v>14.549347826086899</v>
      </c>
      <c r="G13259" s="1">
        <v>73.866086956521698</v>
      </c>
      <c r="H13259" s="1">
        <v>153.757717391304</v>
      </c>
      <c r="I13259" s="1">
        <f t="shared" si="627"/>
        <v>242.1731521739126</v>
      </c>
      <c r="J13259" s="1">
        <f t="shared" si="628"/>
        <v>2.3739936068193974</v>
      </c>
      <c r="K13259" s="1">
        <f t="shared" si="629"/>
        <v>0.14262546616941926</v>
      </c>
    </row>
    <row r="13260" spans="1:11" hidden="1" x14ac:dyDescent="0.25">
      <c r="A13260" s="4" t="s">
        <v>2</v>
      </c>
      <c r="B13260" t="s">
        <v>13164</v>
      </c>
      <c r="C13260" t="s">
        <v>13165</v>
      </c>
      <c r="D13260" t="s">
        <v>810</v>
      </c>
      <c r="E13260" s="1">
        <v>84.010869565217305</v>
      </c>
      <c r="F13260" s="1">
        <v>7.8967391304347796</v>
      </c>
      <c r="G13260" s="1">
        <v>69.209239130434696</v>
      </c>
      <c r="H13260" s="1">
        <v>170.298913043478</v>
      </c>
      <c r="I13260" s="1">
        <f t="shared" si="627"/>
        <v>247.40489130434747</v>
      </c>
      <c r="J13260" s="1">
        <f t="shared" si="628"/>
        <v>2.9449152542372867</v>
      </c>
      <c r="K13260" s="1">
        <f t="shared" si="629"/>
        <v>9.3996636046060358E-2</v>
      </c>
    </row>
    <row r="13261" spans="1:11" hidden="1" x14ac:dyDescent="0.25">
      <c r="A13261" s="4" t="s">
        <v>2</v>
      </c>
      <c r="B13261" t="s">
        <v>13182</v>
      </c>
      <c r="C13261" t="s">
        <v>2549</v>
      </c>
      <c r="D13261" t="s">
        <v>2550</v>
      </c>
      <c r="E13261" s="1">
        <v>65.260869565217305</v>
      </c>
      <c r="F13261" s="1">
        <v>7.8493478260869498</v>
      </c>
      <c r="G13261" s="1">
        <v>44.233913043478204</v>
      </c>
      <c r="H13261" s="1">
        <v>122.00021739130401</v>
      </c>
      <c r="I13261" s="1">
        <f t="shared" si="627"/>
        <v>174.08347826086916</v>
      </c>
      <c r="J13261" s="1">
        <f t="shared" si="628"/>
        <v>2.6675016655562929</v>
      </c>
      <c r="K13261" s="1">
        <f t="shared" si="629"/>
        <v>0.12027648234510332</v>
      </c>
    </row>
    <row r="13262" spans="1:11" hidden="1" x14ac:dyDescent="0.25">
      <c r="A13262" s="4" t="s">
        <v>2</v>
      </c>
      <c r="B13262" t="s">
        <v>13206</v>
      </c>
      <c r="C13262" t="s">
        <v>13207</v>
      </c>
      <c r="D13262" t="s">
        <v>254</v>
      </c>
      <c r="E13262" s="1">
        <v>94.934782608695599</v>
      </c>
      <c r="F13262" s="1">
        <v>23.021630434782601</v>
      </c>
      <c r="G13262" s="1">
        <v>80.322934782608598</v>
      </c>
      <c r="H13262" s="1">
        <v>149.97836956521701</v>
      </c>
      <c r="I13262" s="1">
        <f t="shared" si="627"/>
        <v>253.3229347826082</v>
      </c>
      <c r="J13262" s="1">
        <f t="shared" si="628"/>
        <v>2.6683890542706625</v>
      </c>
      <c r="K13262" s="1">
        <f t="shared" si="629"/>
        <v>0.24249942752461651</v>
      </c>
    </row>
    <row r="13263" spans="1:11" hidden="1" x14ac:dyDescent="0.25">
      <c r="A13263" s="4" t="s">
        <v>2</v>
      </c>
      <c r="B13263" t="s">
        <v>13216</v>
      </c>
      <c r="C13263" t="s">
        <v>9382</v>
      </c>
      <c r="D13263" t="s">
        <v>329</v>
      </c>
      <c r="E13263" s="1">
        <v>151.76086956521701</v>
      </c>
      <c r="F13263" s="1">
        <v>50.553804347826002</v>
      </c>
      <c r="G13263" s="1">
        <v>84.6989130434782</v>
      </c>
      <c r="H13263" s="1">
        <v>271.29163043478201</v>
      </c>
      <c r="I13263" s="1">
        <f t="shared" si="627"/>
        <v>406.54434782608621</v>
      </c>
      <c r="J13263" s="1">
        <f t="shared" si="628"/>
        <v>2.6788483025354553</v>
      </c>
      <c r="K13263" s="1">
        <f t="shared" si="629"/>
        <v>0.33311488325454836</v>
      </c>
    </row>
    <row r="13264" spans="1:11" hidden="1" x14ac:dyDescent="0.25">
      <c r="A13264" s="4" t="s">
        <v>2</v>
      </c>
      <c r="B13264" t="s">
        <v>13229</v>
      </c>
      <c r="C13264" t="s">
        <v>5574</v>
      </c>
      <c r="D13264" t="s">
        <v>894</v>
      </c>
      <c r="E13264" s="1">
        <v>95.956521739130395</v>
      </c>
      <c r="F13264" s="1">
        <v>13.665869565217299</v>
      </c>
      <c r="G13264" s="1">
        <v>67.101086956521698</v>
      </c>
      <c r="H13264" s="1">
        <v>154.83815217391299</v>
      </c>
      <c r="I13264" s="1">
        <f t="shared" si="627"/>
        <v>235.60510869565198</v>
      </c>
      <c r="J13264" s="1">
        <f t="shared" si="628"/>
        <v>2.4553318985047565</v>
      </c>
      <c r="K13264" s="1">
        <f t="shared" si="629"/>
        <v>0.14241730856366019</v>
      </c>
    </row>
    <row r="13265" spans="1:11" hidden="1" x14ac:dyDescent="0.25">
      <c r="A13265" s="4" t="s">
        <v>2</v>
      </c>
      <c r="B13265" t="s">
        <v>13256</v>
      </c>
      <c r="C13265" t="s">
        <v>321</v>
      </c>
      <c r="D13265" t="s">
        <v>322</v>
      </c>
      <c r="E13265" s="1">
        <v>38.804347826086897</v>
      </c>
      <c r="F13265" s="1">
        <v>33.832826086956501</v>
      </c>
      <c r="G13265" s="1">
        <v>17.355543478260799</v>
      </c>
      <c r="H13265" s="1">
        <v>88.798478260869501</v>
      </c>
      <c r="I13265" s="1">
        <f t="shared" si="627"/>
        <v>139.9868478260868</v>
      </c>
      <c r="J13265" s="1">
        <f t="shared" si="628"/>
        <v>3.607504201680674</v>
      </c>
      <c r="K13265" s="1">
        <f t="shared" si="629"/>
        <v>0.87188235294117733</v>
      </c>
    </row>
    <row r="13266" spans="1:11" hidden="1" x14ac:dyDescent="0.25">
      <c r="A13266" s="4" t="s">
        <v>2</v>
      </c>
      <c r="B13266" t="s">
        <v>13265</v>
      </c>
      <c r="C13266" t="s">
        <v>1720</v>
      </c>
      <c r="D13266" t="s">
        <v>29</v>
      </c>
      <c r="E13266" s="1">
        <v>104.304347826086</v>
      </c>
      <c r="F13266" s="1">
        <v>8.8035869565217304</v>
      </c>
      <c r="G13266" s="1">
        <v>62.6773913043478</v>
      </c>
      <c r="H13266" s="1">
        <v>191.09336956521699</v>
      </c>
      <c r="I13266" s="1">
        <f t="shared" si="627"/>
        <v>262.57434782608652</v>
      </c>
      <c r="J13266" s="1">
        <f t="shared" si="628"/>
        <v>2.5173864110046043</v>
      </c>
      <c r="K13266" s="1">
        <f t="shared" si="629"/>
        <v>8.4402876198416701E-2</v>
      </c>
    </row>
    <row r="13267" spans="1:11" hidden="1" x14ac:dyDescent="0.25">
      <c r="A13267" s="4" t="s">
        <v>2</v>
      </c>
      <c r="B13267" t="s">
        <v>13266</v>
      </c>
      <c r="C13267" t="s">
        <v>13267</v>
      </c>
      <c r="D13267" t="s">
        <v>13268</v>
      </c>
      <c r="E13267" s="1">
        <v>35.739130434782602</v>
      </c>
      <c r="F13267" s="1">
        <v>8.7828260869565202</v>
      </c>
      <c r="G13267" s="1">
        <v>21.014673913043399</v>
      </c>
      <c r="H13267" s="1">
        <v>59.944347826086897</v>
      </c>
      <c r="I13267" s="1">
        <f t="shared" si="627"/>
        <v>89.741847826086826</v>
      </c>
      <c r="J13267" s="1">
        <f t="shared" si="628"/>
        <v>2.5110249391727462</v>
      </c>
      <c r="K13267" s="1">
        <f t="shared" si="629"/>
        <v>0.24574817518248177</v>
      </c>
    </row>
    <row r="13268" spans="1:11" hidden="1" x14ac:dyDescent="0.25">
      <c r="A13268" s="4" t="s">
        <v>2</v>
      </c>
      <c r="B13268" t="s">
        <v>13275</v>
      </c>
      <c r="C13268" t="s">
        <v>428</v>
      </c>
      <c r="D13268" t="s">
        <v>894</v>
      </c>
      <c r="E13268" s="1">
        <v>33.673913043478201</v>
      </c>
      <c r="F13268" s="1">
        <v>14.3775</v>
      </c>
      <c r="G13268" s="1">
        <v>44.5193478260869</v>
      </c>
      <c r="H13268" s="1">
        <v>115.67173913043401</v>
      </c>
      <c r="I13268" s="1">
        <f t="shared" si="627"/>
        <v>174.5685869565209</v>
      </c>
      <c r="J13268" s="1">
        <f t="shared" si="628"/>
        <v>5.1840897353130897</v>
      </c>
      <c r="K13268" s="1">
        <f t="shared" si="629"/>
        <v>0.42696255648805753</v>
      </c>
    </row>
    <row r="13269" spans="1:11" hidden="1" x14ac:dyDescent="0.25">
      <c r="A13269" s="4" t="s">
        <v>2</v>
      </c>
      <c r="B13269" t="s">
        <v>13290</v>
      </c>
      <c r="C13269" t="s">
        <v>6148</v>
      </c>
      <c r="D13269" t="s">
        <v>2894</v>
      </c>
      <c r="E13269" s="1">
        <v>119.75</v>
      </c>
      <c r="F13269" s="1">
        <v>12.2045652173913</v>
      </c>
      <c r="G13269" s="1">
        <v>77.420217391304305</v>
      </c>
      <c r="H13269" s="1">
        <v>162.00108695652099</v>
      </c>
      <c r="I13269" s="1">
        <f t="shared" si="627"/>
        <v>251.62586956521659</v>
      </c>
      <c r="J13269" s="1">
        <f t="shared" si="628"/>
        <v>2.1012598711082804</v>
      </c>
      <c r="K13269" s="1">
        <f t="shared" si="629"/>
        <v>0.10191703730598163</v>
      </c>
    </row>
    <row r="13270" spans="1:11" hidden="1" x14ac:dyDescent="0.25">
      <c r="A13270" s="4" t="s">
        <v>2</v>
      </c>
      <c r="B13270" t="s">
        <v>13322</v>
      </c>
      <c r="C13270" t="s">
        <v>13323</v>
      </c>
      <c r="D13270" t="s">
        <v>933</v>
      </c>
      <c r="E13270" s="1">
        <v>76.445652173913004</v>
      </c>
      <c r="F13270" s="1">
        <v>15.2589130434782</v>
      </c>
      <c r="G13270" s="1">
        <v>76.688586956521704</v>
      </c>
      <c r="H13270" s="1">
        <v>153.89097826086899</v>
      </c>
      <c r="I13270" s="1">
        <f t="shared" si="627"/>
        <v>245.8384782608689</v>
      </c>
      <c r="J13270" s="1">
        <f t="shared" si="628"/>
        <v>3.2158595194084958</v>
      </c>
      <c r="K13270" s="1">
        <f t="shared" si="629"/>
        <v>0.19960472060287149</v>
      </c>
    </row>
    <row r="13271" spans="1:11" hidden="1" x14ac:dyDescent="0.25">
      <c r="A13271" s="4" t="s">
        <v>2</v>
      </c>
      <c r="B13271" t="s">
        <v>13332</v>
      </c>
      <c r="C13271" t="s">
        <v>1568</v>
      </c>
      <c r="D13271" t="s">
        <v>894</v>
      </c>
      <c r="E13271" s="1">
        <v>90.847826086956502</v>
      </c>
      <c r="F13271" s="1">
        <v>33.157608695652101</v>
      </c>
      <c r="G13271" s="1">
        <v>52.265434782608601</v>
      </c>
      <c r="H13271" s="1">
        <v>192.038913043478</v>
      </c>
      <c r="I13271" s="1">
        <f t="shared" si="627"/>
        <v>277.46195652173867</v>
      </c>
      <c r="J13271" s="1">
        <f t="shared" si="628"/>
        <v>3.0541397463507973</v>
      </c>
      <c r="K13271" s="1">
        <f t="shared" si="629"/>
        <v>0.36497966020579015</v>
      </c>
    </row>
    <row r="13272" spans="1:11" hidden="1" x14ac:dyDescent="0.25">
      <c r="A13272" s="4" t="s">
        <v>2</v>
      </c>
      <c r="B13272" t="s">
        <v>13351</v>
      </c>
      <c r="C13272" t="s">
        <v>2085</v>
      </c>
      <c r="D13272" t="s">
        <v>3364</v>
      </c>
      <c r="E13272" s="1">
        <v>42.445652173912997</v>
      </c>
      <c r="F13272" s="1">
        <v>6.1711956521739104</v>
      </c>
      <c r="G13272" s="1">
        <v>41.377717391304301</v>
      </c>
      <c r="H13272" s="1">
        <v>65.456521739130395</v>
      </c>
      <c r="I13272" s="1">
        <f t="shared" si="627"/>
        <v>113.0054347826086</v>
      </c>
      <c r="J13272" s="1">
        <f t="shared" si="628"/>
        <v>2.6623559539052506</v>
      </c>
      <c r="K13272" s="1">
        <f t="shared" si="629"/>
        <v>0.14539052496798985</v>
      </c>
    </row>
    <row r="13273" spans="1:11" hidden="1" x14ac:dyDescent="0.25">
      <c r="A13273" s="4" t="s">
        <v>2</v>
      </c>
      <c r="B13273" t="s">
        <v>13361</v>
      </c>
      <c r="C13273" t="s">
        <v>257</v>
      </c>
      <c r="D13273" t="s">
        <v>174</v>
      </c>
      <c r="E13273" s="1">
        <v>80.793478260869506</v>
      </c>
      <c r="F13273" s="1">
        <v>8.3347826086956491</v>
      </c>
      <c r="G13273" s="1">
        <v>88.097934782608604</v>
      </c>
      <c r="H13273" s="1">
        <v>117.461847826086</v>
      </c>
      <c r="I13273" s="1">
        <f t="shared" si="627"/>
        <v>213.89456521739027</v>
      </c>
      <c r="J13273" s="1">
        <f t="shared" si="628"/>
        <v>2.6474236512848002</v>
      </c>
      <c r="K13273" s="1">
        <f t="shared" si="629"/>
        <v>0.10316157675232077</v>
      </c>
    </row>
    <row r="13274" spans="1:11" hidden="1" x14ac:dyDescent="0.25">
      <c r="A13274" s="4" t="s">
        <v>2</v>
      </c>
      <c r="B13274" t="s">
        <v>13369</v>
      </c>
      <c r="C13274" t="s">
        <v>1557</v>
      </c>
      <c r="D13274" t="s">
        <v>1558</v>
      </c>
      <c r="E13274" s="1">
        <v>63.695652173912997</v>
      </c>
      <c r="F13274" s="1">
        <v>30.0461956521739</v>
      </c>
      <c r="G13274" s="1">
        <v>48.603260869565197</v>
      </c>
      <c r="H13274" s="1">
        <v>90.478260869565204</v>
      </c>
      <c r="I13274" s="1">
        <f t="shared" si="627"/>
        <v>169.12771739130432</v>
      </c>
      <c r="J13274" s="1">
        <f t="shared" si="628"/>
        <v>2.6552474402730391</v>
      </c>
      <c r="K13274" s="1">
        <f t="shared" si="629"/>
        <v>0.47171501706484653</v>
      </c>
    </row>
    <row r="13275" spans="1:11" hidden="1" x14ac:dyDescent="0.25">
      <c r="A13275" s="4" t="s">
        <v>2</v>
      </c>
      <c r="B13275" t="s">
        <v>13373</v>
      </c>
      <c r="C13275" t="s">
        <v>1159</v>
      </c>
      <c r="D13275" t="s">
        <v>248</v>
      </c>
      <c r="E13275" s="1">
        <v>24.336956521739101</v>
      </c>
      <c r="F13275" s="1">
        <v>8.8668478260869499</v>
      </c>
      <c r="G13275" s="1">
        <v>48.010869565217298</v>
      </c>
      <c r="H13275" s="1">
        <v>33.301630434782602</v>
      </c>
      <c r="I13275" s="1">
        <f t="shared" si="627"/>
        <v>90.179347826086854</v>
      </c>
      <c r="J13275" s="1">
        <f t="shared" si="628"/>
        <v>3.7054488610987053</v>
      </c>
      <c r="K13275" s="1">
        <f t="shared" si="629"/>
        <v>0.36433675748101846</v>
      </c>
    </row>
    <row r="13276" spans="1:11" hidden="1" x14ac:dyDescent="0.25">
      <c r="A13276" s="4" t="s">
        <v>2</v>
      </c>
      <c r="B13276" t="s">
        <v>13383</v>
      </c>
      <c r="C13276" t="s">
        <v>9382</v>
      </c>
      <c r="D13276" t="s">
        <v>329</v>
      </c>
      <c r="E13276" s="1">
        <v>105.684782608695</v>
      </c>
      <c r="F13276" s="1">
        <v>21.793478260869499</v>
      </c>
      <c r="G13276" s="1">
        <v>85.5298913043478</v>
      </c>
      <c r="H13276" s="1">
        <v>179.497282608695</v>
      </c>
      <c r="I13276" s="1">
        <f t="shared" si="627"/>
        <v>286.82065217391232</v>
      </c>
      <c r="J13276" s="1">
        <f t="shared" si="628"/>
        <v>2.7139257430834203</v>
      </c>
      <c r="K13276" s="1">
        <f t="shared" si="629"/>
        <v>0.20621207446261505</v>
      </c>
    </row>
    <row r="13277" spans="1:11" hidden="1" x14ac:dyDescent="0.25">
      <c r="A13277" s="4" t="s">
        <v>2</v>
      </c>
      <c r="B13277" t="s">
        <v>13402</v>
      </c>
      <c r="C13277" t="s">
        <v>4193</v>
      </c>
      <c r="D13277" t="s">
        <v>653</v>
      </c>
      <c r="E13277" s="1">
        <v>100.16304347825999</v>
      </c>
      <c r="F13277" s="1">
        <v>43.326739130434703</v>
      </c>
      <c r="G13277" s="1">
        <v>92.559021739130401</v>
      </c>
      <c r="H13277" s="1">
        <v>193.140652173913</v>
      </c>
      <c r="I13277" s="1">
        <f t="shared" si="627"/>
        <v>329.0264130434781</v>
      </c>
      <c r="J13277" s="1">
        <f t="shared" si="628"/>
        <v>3.2849083016820675</v>
      </c>
      <c r="K13277" s="1">
        <f t="shared" si="629"/>
        <v>0.43256212696690477</v>
      </c>
    </row>
    <row r="13278" spans="1:11" hidden="1" x14ac:dyDescent="0.25">
      <c r="A13278" s="4" t="s">
        <v>2</v>
      </c>
      <c r="B13278" t="s">
        <v>13409</v>
      </c>
      <c r="C13278" t="s">
        <v>428</v>
      </c>
      <c r="D13278" t="s">
        <v>894</v>
      </c>
      <c r="E13278" s="1">
        <v>32.706521739130402</v>
      </c>
      <c r="F13278" s="1">
        <v>14.9490217391304</v>
      </c>
      <c r="G13278" s="1">
        <v>34.279673913043403</v>
      </c>
      <c r="H13278" s="1">
        <v>53.983369565217302</v>
      </c>
      <c r="I13278" s="1">
        <f t="shared" si="627"/>
        <v>103.21206521739111</v>
      </c>
      <c r="J13278" s="1">
        <f t="shared" si="628"/>
        <v>3.1557028913260194</v>
      </c>
      <c r="K13278" s="1">
        <f t="shared" si="629"/>
        <v>0.45706547025589833</v>
      </c>
    </row>
    <row r="13279" spans="1:11" hidden="1" x14ac:dyDescent="0.25">
      <c r="A13279" s="4" t="s">
        <v>2</v>
      </c>
      <c r="B13279" t="s">
        <v>13413</v>
      </c>
      <c r="C13279" t="s">
        <v>5096</v>
      </c>
      <c r="D13279" t="s">
        <v>4389</v>
      </c>
      <c r="E13279" s="1">
        <v>72.554347826086897</v>
      </c>
      <c r="F13279" s="1">
        <v>16.326086956521699</v>
      </c>
      <c r="G13279" s="1">
        <v>75.885869565217305</v>
      </c>
      <c r="H13279" s="1">
        <v>174.32336956521701</v>
      </c>
      <c r="I13279" s="1">
        <f t="shared" si="627"/>
        <v>266.53532608695605</v>
      </c>
      <c r="J13279" s="1">
        <f t="shared" si="628"/>
        <v>3.6735955056179739</v>
      </c>
      <c r="K13279" s="1">
        <f t="shared" si="629"/>
        <v>0.22501872659175995</v>
      </c>
    </row>
    <row r="13280" spans="1:11" hidden="1" x14ac:dyDescent="0.25">
      <c r="A13280" s="4" t="s">
        <v>2</v>
      </c>
      <c r="B13280" t="s">
        <v>13425</v>
      </c>
      <c r="C13280" t="s">
        <v>350</v>
      </c>
      <c r="D13280" t="s">
        <v>174</v>
      </c>
      <c r="E13280" s="1">
        <v>87.4673913043478</v>
      </c>
      <c r="F13280" s="1">
        <v>29.434347826086899</v>
      </c>
      <c r="G13280" s="1">
        <v>39.0919565217391</v>
      </c>
      <c r="H13280" s="1">
        <v>134.448152173913</v>
      </c>
      <c r="I13280" s="1">
        <f t="shared" si="627"/>
        <v>202.974456521739</v>
      </c>
      <c r="J13280" s="1">
        <f t="shared" si="628"/>
        <v>2.3205728843047089</v>
      </c>
      <c r="K13280" s="1">
        <f t="shared" si="629"/>
        <v>0.33651795700260911</v>
      </c>
    </row>
    <row r="13281" spans="1:11" hidden="1" x14ac:dyDescent="0.25">
      <c r="A13281" s="4" t="s">
        <v>2</v>
      </c>
      <c r="B13281" t="s">
        <v>13451</v>
      </c>
      <c r="C13281" t="s">
        <v>13452</v>
      </c>
      <c r="D13281" t="s">
        <v>13453</v>
      </c>
      <c r="E13281" s="1">
        <v>26.847826086956498</v>
      </c>
      <c r="F13281" s="1">
        <v>3.4261956521739099</v>
      </c>
      <c r="G13281" s="1">
        <v>24.089021739130398</v>
      </c>
      <c r="H13281" s="1">
        <v>63.4986956521739</v>
      </c>
      <c r="I13281" s="1">
        <f t="shared" si="627"/>
        <v>91.013913043478212</v>
      </c>
      <c r="J13281" s="1">
        <f t="shared" si="628"/>
        <v>3.3899919028340091</v>
      </c>
      <c r="K13281" s="1">
        <f t="shared" si="629"/>
        <v>0.1276153846153846</v>
      </c>
    </row>
    <row r="13282" spans="1:11" hidden="1" x14ac:dyDescent="0.25">
      <c r="A13282" s="4" t="s">
        <v>2</v>
      </c>
      <c r="B13282" t="s">
        <v>13512</v>
      </c>
      <c r="C13282" t="s">
        <v>428</v>
      </c>
      <c r="D13282" t="s">
        <v>894</v>
      </c>
      <c r="E13282" s="1">
        <v>71.336956521739097</v>
      </c>
      <c r="F13282" s="1">
        <v>24.590543478260798</v>
      </c>
      <c r="G13282" s="1">
        <v>45.736956521739103</v>
      </c>
      <c r="H13282" s="1">
        <v>119.825869565217</v>
      </c>
      <c r="I13282" s="1">
        <f t="shared" si="627"/>
        <v>190.15336956521691</v>
      </c>
      <c r="J13282" s="1">
        <f t="shared" si="628"/>
        <v>2.6655660521103099</v>
      </c>
      <c r="K13282" s="1">
        <f t="shared" si="629"/>
        <v>0.34470973640103525</v>
      </c>
    </row>
    <row r="13283" spans="1:11" hidden="1" x14ac:dyDescent="0.25">
      <c r="A13283" s="4" t="s">
        <v>2</v>
      </c>
      <c r="B13283" t="s">
        <v>13524</v>
      </c>
      <c r="C13283" t="s">
        <v>8147</v>
      </c>
      <c r="D13283" t="s">
        <v>8148</v>
      </c>
      <c r="E13283" s="1">
        <v>126.04347826086899</v>
      </c>
      <c r="F13283" s="1">
        <v>15.0014130434782</v>
      </c>
      <c r="G13283" s="1">
        <v>90.071413043478202</v>
      </c>
      <c r="H13283" s="1">
        <v>241.13499999999999</v>
      </c>
      <c r="I13283" s="1">
        <f t="shared" si="627"/>
        <v>346.2078260869564</v>
      </c>
      <c r="J13283" s="1">
        <f t="shared" si="628"/>
        <v>2.7467333563297802</v>
      </c>
      <c r="K13283" s="1">
        <f t="shared" si="629"/>
        <v>0.11901776474646436</v>
      </c>
    </row>
    <row r="13284" spans="1:11" hidden="1" x14ac:dyDescent="0.25">
      <c r="A13284" s="4" t="s">
        <v>2</v>
      </c>
      <c r="B13284" t="s">
        <v>13527</v>
      </c>
      <c r="C13284" t="s">
        <v>13528</v>
      </c>
      <c r="D13284" t="s">
        <v>5991</v>
      </c>
      <c r="E13284" s="1">
        <v>102.25</v>
      </c>
      <c r="F13284" s="1">
        <v>16.810434782608599</v>
      </c>
      <c r="G13284" s="1">
        <v>84.4480434782608</v>
      </c>
      <c r="H13284" s="1">
        <v>168.26173913043399</v>
      </c>
      <c r="I13284" s="1">
        <f t="shared" si="627"/>
        <v>269.52021739130339</v>
      </c>
      <c r="J13284" s="1">
        <f t="shared" si="628"/>
        <v>2.6358945466142143</v>
      </c>
      <c r="K13284" s="1">
        <f t="shared" si="629"/>
        <v>0.16440523014776137</v>
      </c>
    </row>
    <row r="13285" spans="1:11" hidden="1" x14ac:dyDescent="0.25">
      <c r="A13285" s="4" t="s">
        <v>2</v>
      </c>
      <c r="B13285" t="s">
        <v>13538</v>
      </c>
      <c r="C13285" t="s">
        <v>38</v>
      </c>
      <c r="D13285" t="s">
        <v>39</v>
      </c>
      <c r="E13285" s="1">
        <v>40.336956521739097</v>
      </c>
      <c r="F13285" s="1">
        <v>30.331521739130402</v>
      </c>
      <c r="G13285" s="1">
        <v>19.230978260869499</v>
      </c>
      <c r="H13285" s="1">
        <v>94.956521739130395</v>
      </c>
      <c r="I13285" s="1">
        <f t="shared" si="627"/>
        <v>144.5190217391303</v>
      </c>
      <c r="J13285" s="1">
        <f t="shared" si="628"/>
        <v>3.5827943950417671</v>
      </c>
      <c r="K13285" s="1">
        <f t="shared" si="629"/>
        <v>0.75195365130692515</v>
      </c>
    </row>
    <row r="13286" spans="1:11" hidden="1" x14ac:dyDescent="0.25">
      <c r="A13286" s="4" t="s">
        <v>2</v>
      </c>
      <c r="B13286" t="s">
        <v>13541</v>
      </c>
      <c r="C13286" t="s">
        <v>13542</v>
      </c>
      <c r="D13286" t="s">
        <v>653</v>
      </c>
      <c r="E13286" s="1">
        <v>78.934782608695599</v>
      </c>
      <c r="F13286" s="1">
        <v>24.1703260869565</v>
      </c>
      <c r="G13286" s="1">
        <v>85.123369565217303</v>
      </c>
      <c r="H13286" s="1">
        <v>142.116847826086</v>
      </c>
      <c r="I13286" s="1">
        <f t="shared" si="627"/>
        <v>251.4105434782598</v>
      </c>
      <c r="J13286" s="1">
        <f t="shared" si="628"/>
        <v>3.1850413109336158</v>
      </c>
      <c r="K13286" s="1">
        <f t="shared" si="629"/>
        <v>0.30620627926191124</v>
      </c>
    </row>
    <row r="13287" spans="1:11" hidden="1" x14ac:dyDescent="0.25">
      <c r="A13287" s="4" t="s">
        <v>2</v>
      </c>
      <c r="B13287" t="s">
        <v>13544</v>
      </c>
      <c r="C13287" t="s">
        <v>2633</v>
      </c>
      <c r="D13287" t="s">
        <v>2634</v>
      </c>
      <c r="E13287" s="1">
        <v>86.336956521739097</v>
      </c>
      <c r="F13287" s="1">
        <v>23.728804347825999</v>
      </c>
      <c r="G13287" s="1">
        <v>72.443260869565194</v>
      </c>
      <c r="H13287" s="1">
        <v>169.556847826086</v>
      </c>
      <c r="I13287" s="1">
        <f t="shared" si="627"/>
        <v>265.72891304347718</v>
      </c>
      <c r="J13287" s="1">
        <f t="shared" si="628"/>
        <v>3.0778119098577252</v>
      </c>
      <c r="K13287" s="1">
        <f t="shared" si="629"/>
        <v>0.2748394813042922</v>
      </c>
    </row>
    <row r="13288" spans="1:11" hidden="1" x14ac:dyDescent="0.25">
      <c r="A13288" s="4" t="s">
        <v>2</v>
      </c>
      <c r="B13288" t="s">
        <v>1443</v>
      </c>
      <c r="C13288" t="s">
        <v>6098</v>
      </c>
      <c r="D13288" t="s">
        <v>11154</v>
      </c>
      <c r="E13288" s="1">
        <v>74.402173913043399</v>
      </c>
      <c r="F13288" s="1">
        <v>18.472826086956498</v>
      </c>
      <c r="G13288" s="1">
        <v>55.1808695652173</v>
      </c>
      <c r="H13288" s="1">
        <v>188.90586956521699</v>
      </c>
      <c r="I13288" s="1">
        <f t="shared" si="627"/>
        <v>262.5595652173908</v>
      </c>
      <c r="J13288" s="1">
        <f t="shared" si="628"/>
        <v>3.5289233016800554</v>
      </c>
      <c r="K13288" s="1">
        <f t="shared" si="629"/>
        <v>0.24828341855368877</v>
      </c>
    </row>
    <row r="13289" spans="1:11" hidden="1" x14ac:dyDescent="0.25">
      <c r="A13289" s="4" t="s">
        <v>2</v>
      </c>
      <c r="B13289" t="s">
        <v>13568</v>
      </c>
      <c r="C13289" t="s">
        <v>2595</v>
      </c>
      <c r="D13289" t="s">
        <v>1285</v>
      </c>
      <c r="E13289" s="1">
        <v>50.293478260869499</v>
      </c>
      <c r="F13289" s="1">
        <v>6.3152173913043397</v>
      </c>
      <c r="G13289" s="1">
        <v>46.872282608695599</v>
      </c>
      <c r="H13289" s="1">
        <v>98.497282608695599</v>
      </c>
      <c r="I13289" s="1">
        <f t="shared" si="627"/>
        <v>151.68478260869554</v>
      </c>
      <c r="J13289" s="1">
        <f t="shared" si="628"/>
        <v>3.0159930840717544</v>
      </c>
      <c r="K13289" s="1">
        <f t="shared" si="629"/>
        <v>0.12556732223903178</v>
      </c>
    </row>
    <row r="13290" spans="1:11" hidden="1" x14ac:dyDescent="0.25">
      <c r="A13290" s="4" t="s">
        <v>2</v>
      </c>
      <c r="B13290" t="s">
        <v>13578</v>
      </c>
      <c r="C13290" t="s">
        <v>13579</v>
      </c>
      <c r="D13290" t="s">
        <v>4182</v>
      </c>
      <c r="E13290" s="1">
        <v>78.228260869565204</v>
      </c>
      <c r="F13290" s="1">
        <v>22.886521739130401</v>
      </c>
      <c r="G13290" s="1">
        <v>63.021195652173901</v>
      </c>
      <c r="H13290" s="1">
        <v>110.73630434782601</v>
      </c>
      <c r="I13290" s="1">
        <f t="shared" si="627"/>
        <v>196.64402173913032</v>
      </c>
      <c r="J13290" s="1">
        <f t="shared" si="628"/>
        <v>2.5137209948589678</v>
      </c>
      <c r="K13290" s="1">
        <f t="shared" si="629"/>
        <v>0.29256078921772921</v>
      </c>
    </row>
    <row r="13291" spans="1:11" hidden="1" x14ac:dyDescent="0.25">
      <c r="A13291" s="4" t="s">
        <v>2</v>
      </c>
      <c r="B13291" t="s">
        <v>13580</v>
      </c>
      <c r="C13291" t="s">
        <v>2502</v>
      </c>
      <c r="D13291" t="s">
        <v>224</v>
      </c>
      <c r="E13291" s="1">
        <v>35.836956521739097</v>
      </c>
      <c r="F13291" s="1">
        <v>2.6990217391304299</v>
      </c>
      <c r="G13291" s="1">
        <v>41.698695652173903</v>
      </c>
      <c r="H13291" s="1">
        <v>38.100543478260803</v>
      </c>
      <c r="I13291" s="1">
        <f t="shared" si="627"/>
        <v>82.498260869565144</v>
      </c>
      <c r="J13291" s="1">
        <f t="shared" si="628"/>
        <v>2.3020442826812255</v>
      </c>
      <c r="K13291" s="1">
        <f t="shared" si="629"/>
        <v>7.5313921747042697E-2</v>
      </c>
    </row>
    <row r="13292" spans="1:11" hidden="1" x14ac:dyDescent="0.25">
      <c r="A13292" s="4" t="s">
        <v>2</v>
      </c>
      <c r="B13292" t="s">
        <v>13622</v>
      </c>
      <c r="C13292" t="s">
        <v>13623</v>
      </c>
      <c r="D13292" t="s">
        <v>3783</v>
      </c>
      <c r="E13292" s="1">
        <v>39.043478260869499</v>
      </c>
      <c r="F13292" s="1">
        <v>0</v>
      </c>
      <c r="G13292" s="1">
        <v>67.236956521739103</v>
      </c>
      <c r="H13292" s="1">
        <v>125.99673913043399</v>
      </c>
      <c r="I13292" s="1">
        <f t="shared" si="627"/>
        <v>193.23369565217308</v>
      </c>
      <c r="J13292" s="1">
        <f t="shared" si="628"/>
        <v>4.9491926503340631</v>
      </c>
      <c r="K13292" s="1">
        <f t="shared" si="629"/>
        <v>0</v>
      </c>
    </row>
    <row r="13293" spans="1:11" hidden="1" x14ac:dyDescent="0.25">
      <c r="A13293" s="4" t="s">
        <v>2</v>
      </c>
      <c r="B13293" t="s">
        <v>13626</v>
      </c>
      <c r="C13293" t="s">
        <v>10815</v>
      </c>
      <c r="D13293" t="s">
        <v>491</v>
      </c>
      <c r="E13293" s="1">
        <v>98.619565217391298</v>
      </c>
      <c r="F13293" s="1">
        <v>19.836739130434701</v>
      </c>
      <c r="G13293" s="1">
        <v>118.941086956521</v>
      </c>
      <c r="H13293" s="1">
        <v>142.194239130434</v>
      </c>
      <c r="I13293" s="1">
        <f t="shared" si="627"/>
        <v>280.97206521738974</v>
      </c>
      <c r="J13293" s="1">
        <f t="shared" si="628"/>
        <v>2.8490499283588515</v>
      </c>
      <c r="K13293" s="1">
        <f t="shared" si="629"/>
        <v>0.20114405378595751</v>
      </c>
    </row>
    <row r="13294" spans="1:11" hidden="1" x14ac:dyDescent="0.25">
      <c r="A13294" s="4" t="s">
        <v>2</v>
      </c>
      <c r="B13294" t="s">
        <v>13636</v>
      </c>
      <c r="C13294" t="s">
        <v>13637</v>
      </c>
      <c r="D13294" t="s">
        <v>39</v>
      </c>
      <c r="E13294" s="1">
        <v>117.25</v>
      </c>
      <c r="F13294" s="1">
        <v>9.0530434782608609</v>
      </c>
      <c r="G13294" s="1">
        <v>72.121086956521694</v>
      </c>
      <c r="H13294" s="1">
        <v>170.06652173913</v>
      </c>
      <c r="I13294" s="1">
        <f t="shared" si="627"/>
        <v>251.24065217391257</v>
      </c>
      <c r="J13294" s="1">
        <f t="shared" si="628"/>
        <v>2.1427774172615144</v>
      </c>
      <c r="K13294" s="1">
        <f t="shared" si="629"/>
        <v>7.7211458236766409E-2</v>
      </c>
    </row>
    <row r="13295" spans="1:11" hidden="1" x14ac:dyDescent="0.25">
      <c r="A13295" s="4" t="s">
        <v>2</v>
      </c>
      <c r="B13295" t="s">
        <v>13638</v>
      </c>
      <c r="C13295" t="s">
        <v>5941</v>
      </c>
      <c r="D13295" t="s">
        <v>1558</v>
      </c>
      <c r="E13295" s="1">
        <v>74.434782608695599</v>
      </c>
      <c r="F13295" s="1">
        <v>19.872934782608599</v>
      </c>
      <c r="G13295" s="1">
        <v>95.731739130434704</v>
      </c>
      <c r="H13295" s="1">
        <v>113.155652173913</v>
      </c>
      <c r="I13295" s="1">
        <f t="shared" si="627"/>
        <v>228.7603260869563</v>
      </c>
      <c r="J13295" s="1">
        <f t="shared" si="628"/>
        <v>3.0732987733644852</v>
      </c>
      <c r="K13295" s="1">
        <f t="shared" si="629"/>
        <v>0.26698452102803627</v>
      </c>
    </row>
    <row r="13296" spans="1:11" hidden="1" x14ac:dyDescent="0.25">
      <c r="A13296" s="4" t="s">
        <v>2</v>
      </c>
      <c r="B13296" t="s">
        <v>13663</v>
      </c>
      <c r="C13296" t="s">
        <v>5797</v>
      </c>
      <c r="D13296" t="s">
        <v>853</v>
      </c>
      <c r="E13296" s="1">
        <v>79.565217391304301</v>
      </c>
      <c r="F13296" s="1">
        <v>12.2417391304347</v>
      </c>
      <c r="G13296" s="1">
        <v>70.807500000000005</v>
      </c>
      <c r="H13296" s="1">
        <v>144.612608695652</v>
      </c>
      <c r="I13296" s="1">
        <f t="shared" si="627"/>
        <v>227.6618478260867</v>
      </c>
      <c r="J13296" s="1">
        <f t="shared" si="628"/>
        <v>2.8613237704918015</v>
      </c>
      <c r="K13296" s="1">
        <f t="shared" si="629"/>
        <v>0.15385792349726682</v>
      </c>
    </row>
    <row r="13297" spans="1:11" hidden="1" x14ac:dyDescent="0.25">
      <c r="A13297" s="4" t="s">
        <v>2</v>
      </c>
      <c r="B13297" t="s">
        <v>13693</v>
      </c>
      <c r="C13297" t="s">
        <v>13694</v>
      </c>
      <c r="D13297" t="s">
        <v>5991</v>
      </c>
      <c r="E13297" s="1">
        <v>56.489130434782602</v>
      </c>
      <c r="F13297" s="1">
        <v>15.306956521739099</v>
      </c>
      <c r="G13297" s="1">
        <v>35.8767391304347</v>
      </c>
      <c r="H13297" s="1">
        <v>76.348152173912993</v>
      </c>
      <c r="I13297" s="1">
        <f t="shared" si="627"/>
        <v>127.53184782608679</v>
      </c>
      <c r="J13297" s="1">
        <f t="shared" si="628"/>
        <v>2.2576351741389238</v>
      </c>
      <c r="K13297" s="1">
        <f t="shared" si="629"/>
        <v>0.27097171445064411</v>
      </c>
    </row>
    <row r="13298" spans="1:11" hidden="1" x14ac:dyDescent="0.25">
      <c r="A13298" s="4" t="s">
        <v>2</v>
      </c>
      <c r="B13298" t="s">
        <v>13695</v>
      </c>
      <c r="C13298" t="s">
        <v>1323</v>
      </c>
      <c r="D13298" t="s">
        <v>653</v>
      </c>
      <c r="E13298" s="1">
        <v>67.597826086956502</v>
      </c>
      <c r="F13298" s="1">
        <v>10.3680434782608</v>
      </c>
      <c r="G13298" s="1">
        <v>75.519021739130395</v>
      </c>
      <c r="H13298" s="1">
        <v>88.991521739130405</v>
      </c>
      <c r="I13298" s="1">
        <f t="shared" si="627"/>
        <v>174.87858695652159</v>
      </c>
      <c r="J13298" s="1">
        <f t="shared" si="628"/>
        <v>2.5870445409229763</v>
      </c>
      <c r="K13298" s="1">
        <f t="shared" si="629"/>
        <v>0.15337835664897795</v>
      </c>
    </row>
    <row r="13299" spans="1:11" hidden="1" x14ac:dyDescent="0.25">
      <c r="A13299" s="4" t="s">
        <v>2</v>
      </c>
      <c r="B13299" t="s">
        <v>13700</v>
      </c>
      <c r="C13299" t="s">
        <v>6150</v>
      </c>
      <c r="D13299" t="s">
        <v>720</v>
      </c>
      <c r="E13299" s="1">
        <v>70.434782608695599</v>
      </c>
      <c r="F13299" s="1">
        <v>19.1284782608695</v>
      </c>
      <c r="G13299" s="1">
        <v>51.216630434782601</v>
      </c>
      <c r="H13299" s="1">
        <v>135.478695652173</v>
      </c>
      <c r="I13299" s="1">
        <f t="shared" si="627"/>
        <v>205.8238043478251</v>
      </c>
      <c r="J13299" s="1">
        <f t="shared" si="628"/>
        <v>2.9221898148148031</v>
      </c>
      <c r="K13299" s="1">
        <f t="shared" si="629"/>
        <v>0.27157716049382641</v>
      </c>
    </row>
    <row r="13300" spans="1:11" hidden="1" x14ac:dyDescent="0.25">
      <c r="A13300" s="4" t="s">
        <v>2</v>
      </c>
      <c r="B13300" t="s">
        <v>13711</v>
      </c>
      <c r="C13300" t="s">
        <v>3926</v>
      </c>
      <c r="D13300" t="s">
        <v>2643</v>
      </c>
      <c r="E13300" s="1">
        <v>63.989130434782602</v>
      </c>
      <c r="F13300" s="1">
        <v>14.8773913043478</v>
      </c>
      <c r="G13300" s="1">
        <v>43.979130434782597</v>
      </c>
      <c r="H13300" s="1">
        <v>129.45750000000001</v>
      </c>
      <c r="I13300" s="1">
        <f t="shared" si="627"/>
        <v>188.3140217391304</v>
      </c>
      <c r="J13300" s="1">
        <f t="shared" si="628"/>
        <v>2.9429064039408863</v>
      </c>
      <c r="K13300" s="1">
        <f t="shared" si="629"/>
        <v>0.23249872600645452</v>
      </c>
    </row>
    <row r="13301" spans="1:11" hidden="1" x14ac:dyDescent="0.25">
      <c r="A13301" s="4" t="s">
        <v>2</v>
      </c>
      <c r="B13301" t="s">
        <v>13720</v>
      </c>
      <c r="C13301" t="s">
        <v>8635</v>
      </c>
      <c r="D13301" t="s">
        <v>13721</v>
      </c>
      <c r="E13301" s="1">
        <v>66.891304347825994</v>
      </c>
      <c r="F13301" s="1">
        <v>1.7445652173913</v>
      </c>
      <c r="G13301" s="1">
        <v>73.209239130434696</v>
      </c>
      <c r="H13301" s="1">
        <v>103.53804347825999</v>
      </c>
      <c r="I13301" s="1">
        <f t="shared" si="627"/>
        <v>178.49184782608597</v>
      </c>
      <c r="J13301" s="1">
        <f t="shared" si="628"/>
        <v>2.6683864153396057</v>
      </c>
      <c r="K13301" s="1">
        <f t="shared" si="629"/>
        <v>2.6080597985050344E-2</v>
      </c>
    </row>
    <row r="13302" spans="1:11" hidden="1" x14ac:dyDescent="0.25">
      <c r="A13302" s="4" t="s">
        <v>2</v>
      </c>
      <c r="B13302" t="s">
        <v>13739</v>
      </c>
      <c r="C13302" t="s">
        <v>2924</v>
      </c>
      <c r="D13302" t="s">
        <v>2159</v>
      </c>
      <c r="E13302" s="1">
        <v>69.554347826086897</v>
      </c>
      <c r="F13302" s="1">
        <v>9.3831521739130395</v>
      </c>
      <c r="G13302" s="1">
        <v>90.798913043478194</v>
      </c>
      <c r="H13302" s="1">
        <v>157.66576086956499</v>
      </c>
      <c r="I13302" s="1">
        <f t="shared" si="627"/>
        <v>257.84782608695622</v>
      </c>
      <c r="J13302" s="1">
        <f t="shared" si="628"/>
        <v>3.707141740897014</v>
      </c>
      <c r="K13302" s="1">
        <f t="shared" si="629"/>
        <v>0.13490389123300522</v>
      </c>
    </row>
    <row r="13303" spans="1:11" hidden="1" x14ac:dyDescent="0.25">
      <c r="A13303" s="4" t="s">
        <v>2</v>
      </c>
      <c r="B13303" t="s">
        <v>13745</v>
      </c>
      <c r="C13303" t="s">
        <v>13746</v>
      </c>
      <c r="D13303" t="s">
        <v>7490</v>
      </c>
      <c r="E13303" s="1">
        <v>45.1086956521739</v>
      </c>
      <c r="F13303" s="1">
        <v>14.032173913043399</v>
      </c>
      <c r="G13303" s="1">
        <v>33.455760869565196</v>
      </c>
      <c r="H13303" s="1">
        <v>60.844565217391299</v>
      </c>
      <c r="I13303" s="1">
        <f t="shared" si="627"/>
        <v>108.3324999999999</v>
      </c>
      <c r="J13303" s="1">
        <f t="shared" si="628"/>
        <v>2.4015879518072274</v>
      </c>
      <c r="K13303" s="1">
        <f t="shared" si="629"/>
        <v>0.31107469879517907</v>
      </c>
    </row>
    <row r="13304" spans="1:11" hidden="1" x14ac:dyDescent="0.25">
      <c r="A13304" s="4" t="s">
        <v>2</v>
      </c>
      <c r="B13304" t="s">
        <v>13752</v>
      </c>
      <c r="C13304" t="s">
        <v>5000</v>
      </c>
      <c r="D13304" t="s">
        <v>1111</v>
      </c>
      <c r="E13304" s="1">
        <v>75.771739130434696</v>
      </c>
      <c r="F13304" s="1">
        <v>25.601521739130401</v>
      </c>
      <c r="G13304" s="1">
        <v>53.015543478260803</v>
      </c>
      <c r="H13304" s="1">
        <v>138.34532608695599</v>
      </c>
      <c r="I13304" s="1">
        <f t="shared" si="627"/>
        <v>216.96239130434719</v>
      </c>
      <c r="J13304" s="1">
        <f t="shared" si="628"/>
        <v>2.8633682398508054</v>
      </c>
      <c r="K13304" s="1">
        <f t="shared" si="629"/>
        <v>0.33787691866303249</v>
      </c>
    </row>
    <row r="13305" spans="1:11" hidden="1" x14ac:dyDescent="0.25">
      <c r="A13305" s="4" t="s">
        <v>2</v>
      </c>
      <c r="B13305" t="s">
        <v>13765</v>
      </c>
      <c r="C13305" t="s">
        <v>31</v>
      </c>
      <c r="D13305" t="s">
        <v>32</v>
      </c>
      <c r="E13305" s="1">
        <v>107.64130434782599</v>
      </c>
      <c r="F13305" s="1">
        <v>28.2418478260869</v>
      </c>
      <c r="G13305" s="1">
        <v>143.71467391304299</v>
      </c>
      <c r="H13305" s="1">
        <v>168.63043478260801</v>
      </c>
      <c r="I13305" s="1">
        <f t="shared" si="627"/>
        <v>340.58695652173787</v>
      </c>
      <c r="J13305" s="1">
        <f t="shared" si="628"/>
        <v>3.1640916893870457</v>
      </c>
      <c r="K13305" s="1">
        <f t="shared" si="629"/>
        <v>0.2623699888922546</v>
      </c>
    </row>
    <row r="13306" spans="1:11" hidden="1" x14ac:dyDescent="0.25">
      <c r="A13306" s="4" t="s">
        <v>2</v>
      </c>
      <c r="B13306" t="s">
        <v>13767</v>
      </c>
      <c r="C13306" t="s">
        <v>31</v>
      </c>
      <c r="D13306" t="s">
        <v>32</v>
      </c>
      <c r="E13306" s="1">
        <v>69.934782608695599</v>
      </c>
      <c r="F13306" s="1">
        <v>4.2940217391304296</v>
      </c>
      <c r="G13306" s="1">
        <v>60.178152173912999</v>
      </c>
      <c r="H13306" s="1">
        <v>134.58869565217299</v>
      </c>
      <c r="I13306" s="1">
        <f t="shared" si="627"/>
        <v>199.06086956521642</v>
      </c>
      <c r="J13306" s="1">
        <f t="shared" si="628"/>
        <v>2.8463786136151579</v>
      </c>
      <c r="K13306" s="1">
        <f t="shared" si="629"/>
        <v>6.1400373018340039E-2</v>
      </c>
    </row>
    <row r="13307" spans="1:11" hidden="1" x14ac:dyDescent="0.25">
      <c r="A13307" s="4" t="s">
        <v>2</v>
      </c>
      <c r="B13307" t="s">
        <v>13793</v>
      </c>
      <c r="C13307" t="s">
        <v>2924</v>
      </c>
      <c r="D13307" t="s">
        <v>2925</v>
      </c>
      <c r="E13307" s="1">
        <v>60.434782608695599</v>
      </c>
      <c r="F13307" s="1">
        <v>0.17391304347826</v>
      </c>
      <c r="G13307" s="1">
        <v>68.864130434782595</v>
      </c>
      <c r="H13307" s="1">
        <v>61.846739130434699</v>
      </c>
      <c r="I13307" s="1">
        <f t="shared" si="627"/>
        <v>130.88478260869556</v>
      </c>
      <c r="J13307" s="1">
        <f t="shared" si="628"/>
        <v>2.1657194244604319</v>
      </c>
      <c r="K13307" s="1">
        <f t="shared" si="629"/>
        <v>2.8776978417266071E-3</v>
      </c>
    </row>
    <row r="13308" spans="1:11" hidden="1" x14ac:dyDescent="0.25">
      <c r="A13308" s="4" t="s">
        <v>2</v>
      </c>
      <c r="B13308" t="s">
        <v>13798</v>
      </c>
      <c r="C13308" t="s">
        <v>10346</v>
      </c>
      <c r="D13308" t="s">
        <v>131</v>
      </c>
      <c r="E13308" s="1">
        <v>78.369565217391298</v>
      </c>
      <c r="F13308" s="1">
        <v>14.0379347826086</v>
      </c>
      <c r="G13308" s="1">
        <v>83.039891304347805</v>
      </c>
      <c r="H13308" s="1">
        <v>170.19728260869499</v>
      </c>
      <c r="I13308" s="1">
        <f t="shared" si="627"/>
        <v>267.2751086956514</v>
      </c>
      <c r="J13308" s="1">
        <f t="shared" si="628"/>
        <v>3.4104452149791857</v>
      </c>
      <c r="K13308" s="1">
        <f t="shared" si="629"/>
        <v>0.1791248266296798</v>
      </c>
    </row>
    <row r="13309" spans="1:11" hidden="1" x14ac:dyDescent="0.25">
      <c r="A13309" s="4" t="s">
        <v>2</v>
      </c>
      <c r="B13309" t="s">
        <v>13829</v>
      </c>
      <c r="C13309" t="s">
        <v>350</v>
      </c>
      <c r="D13309" t="s">
        <v>174</v>
      </c>
      <c r="E13309" s="1">
        <v>113.25</v>
      </c>
      <c r="F13309" s="1">
        <v>15.200326086956499</v>
      </c>
      <c r="G13309" s="1">
        <v>71.258695652173898</v>
      </c>
      <c r="H13309" s="1">
        <v>186.35</v>
      </c>
      <c r="I13309" s="1">
        <f t="shared" si="627"/>
        <v>272.8090217391304</v>
      </c>
      <c r="J13309" s="1">
        <f t="shared" si="628"/>
        <v>2.408909684230732</v>
      </c>
      <c r="K13309" s="1">
        <f t="shared" si="629"/>
        <v>0.13421921489586314</v>
      </c>
    </row>
    <row r="13310" spans="1:11" hidden="1" x14ac:dyDescent="0.25">
      <c r="A13310" s="4" t="s">
        <v>2</v>
      </c>
      <c r="B13310" t="s">
        <v>13860</v>
      </c>
      <c r="C13310" t="s">
        <v>2671</v>
      </c>
      <c r="D13310" t="s">
        <v>2672</v>
      </c>
      <c r="E13310" s="1">
        <v>111.29347826086899</v>
      </c>
      <c r="F13310" s="1">
        <v>15.2068478260869</v>
      </c>
      <c r="G13310" s="1">
        <v>123.78108695652099</v>
      </c>
      <c r="H13310" s="1">
        <v>296.27239130434702</v>
      </c>
      <c r="I13310" s="1">
        <f t="shared" si="627"/>
        <v>435.26032608695493</v>
      </c>
      <c r="J13310" s="1">
        <f t="shared" si="628"/>
        <v>3.9109239183514073</v>
      </c>
      <c r="K13310" s="1">
        <f t="shared" si="629"/>
        <v>0.13663736693036449</v>
      </c>
    </row>
    <row r="13311" spans="1:11" hidden="1" x14ac:dyDescent="0.25">
      <c r="A13311" s="4" t="s">
        <v>2</v>
      </c>
      <c r="B13311" t="s">
        <v>13883</v>
      </c>
      <c r="C13311" t="s">
        <v>13884</v>
      </c>
      <c r="D13311" t="s">
        <v>653</v>
      </c>
      <c r="E13311" s="1">
        <v>106.782608695652</v>
      </c>
      <c r="F13311" s="1">
        <v>28.436304347825999</v>
      </c>
      <c r="G13311" s="1">
        <v>110.101195652173</v>
      </c>
      <c r="H13311" s="1">
        <v>140.38532608695601</v>
      </c>
      <c r="I13311" s="1">
        <f t="shared" si="627"/>
        <v>278.92282608695501</v>
      </c>
      <c r="J13311" s="1">
        <f t="shared" si="628"/>
        <v>2.6120622964169282</v>
      </c>
      <c r="K13311" s="1">
        <f t="shared" si="629"/>
        <v>0.26630089576547195</v>
      </c>
    </row>
    <row r="13312" spans="1:11" hidden="1" x14ac:dyDescent="0.25">
      <c r="A13312" s="4" t="s">
        <v>2</v>
      </c>
      <c r="B13312" t="s">
        <v>13923</v>
      </c>
      <c r="C13312" t="s">
        <v>13924</v>
      </c>
      <c r="D13312" t="s">
        <v>3162</v>
      </c>
      <c r="E13312" s="1">
        <v>48.380434782608603</v>
      </c>
      <c r="F13312" s="1">
        <v>10.255217391304299</v>
      </c>
      <c r="G13312" s="1">
        <v>42.220543478260801</v>
      </c>
      <c r="H13312" s="1">
        <v>48.059782608695599</v>
      </c>
      <c r="I13312" s="1">
        <f t="shared" si="627"/>
        <v>100.53554347826071</v>
      </c>
      <c r="J13312" s="1">
        <f t="shared" si="628"/>
        <v>2.0780206695124699</v>
      </c>
      <c r="K13312" s="1">
        <f t="shared" si="629"/>
        <v>0.21197034374297852</v>
      </c>
    </row>
    <row r="13313" spans="1:11" hidden="1" x14ac:dyDescent="0.25">
      <c r="A13313" s="4" t="s">
        <v>2</v>
      </c>
      <c r="B13313" t="s">
        <v>13940</v>
      </c>
      <c r="C13313" t="s">
        <v>5709</v>
      </c>
      <c r="D13313" t="s">
        <v>790</v>
      </c>
      <c r="E13313" s="1">
        <v>92.782608695652101</v>
      </c>
      <c r="F13313" s="1">
        <v>40.563043478260802</v>
      </c>
      <c r="G13313" s="1">
        <v>73.0492391304347</v>
      </c>
      <c r="H13313" s="1">
        <v>222.89793478260799</v>
      </c>
      <c r="I13313" s="1">
        <f t="shared" si="627"/>
        <v>336.51021739130351</v>
      </c>
      <c r="J13313" s="1">
        <f t="shared" si="628"/>
        <v>3.6268673851921212</v>
      </c>
      <c r="K13313" s="1">
        <f t="shared" si="629"/>
        <v>0.43718369259606332</v>
      </c>
    </row>
    <row r="13314" spans="1:11" hidden="1" x14ac:dyDescent="0.25">
      <c r="A13314" s="4" t="s">
        <v>2</v>
      </c>
      <c r="B13314" t="s">
        <v>13941</v>
      </c>
      <c r="C13314" t="s">
        <v>13942</v>
      </c>
      <c r="D13314" t="s">
        <v>13943</v>
      </c>
      <c r="E13314" s="1">
        <v>70.663043478260803</v>
      </c>
      <c r="F13314" s="1">
        <v>5.4538043478260798</v>
      </c>
      <c r="G13314" s="1">
        <v>47.214130434782597</v>
      </c>
      <c r="H13314" s="1">
        <v>131.76706521739101</v>
      </c>
      <c r="I13314" s="1">
        <f t="shared" ref="I13314:I13377" si="630">SUM(F13314:H13314)</f>
        <v>184.43499999999969</v>
      </c>
      <c r="J13314" s="1">
        <f t="shared" ref="J13314:J13377" si="631">I13314/E13314</f>
        <v>2.6100630672204255</v>
      </c>
      <c r="K13314" s="1">
        <f t="shared" ref="K13314:K13377" si="632">F13314/E13314</f>
        <v>7.7180433779418522E-2</v>
      </c>
    </row>
    <row r="13315" spans="1:11" hidden="1" x14ac:dyDescent="0.25">
      <c r="A13315" s="4" t="s">
        <v>2</v>
      </c>
      <c r="B13315" t="s">
        <v>13973</v>
      </c>
      <c r="C13315" t="s">
        <v>13974</v>
      </c>
      <c r="D13315" t="s">
        <v>254</v>
      </c>
      <c r="E13315" s="1">
        <v>18.25</v>
      </c>
      <c r="F13315" s="1">
        <v>25.934456521739101</v>
      </c>
      <c r="G13315" s="1">
        <v>26.923695652173901</v>
      </c>
      <c r="H13315" s="1">
        <v>28.728478260869501</v>
      </c>
      <c r="I13315" s="1">
        <f t="shared" si="630"/>
        <v>81.586630434782506</v>
      </c>
      <c r="J13315" s="1">
        <f t="shared" si="631"/>
        <v>4.4705002977963018</v>
      </c>
      <c r="K13315" s="1">
        <f t="shared" si="632"/>
        <v>1.4210661107802247</v>
      </c>
    </row>
    <row r="13316" spans="1:11" hidden="1" x14ac:dyDescent="0.25">
      <c r="A13316" s="4" t="s">
        <v>2</v>
      </c>
      <c r="B13316" t="s">
        <v>13975</v>
      </c>
      <c r="C13316" t="s">
        <v>2875</v>
      </c>
      <c r="D13316" t="s">
        <v>174</v>
      </c>
      <c r="E13316" s="1">
        <v>60.206521739130402</v>
      </c>
      <c r="F13316" s="1">
        <v>8.9289130434782606</v>
      </c>
      <c r="G13316" s="1">
        <v>73.782391304347797</v>
      </c>
      <c r="H13316" s="1">
        <v>106.712065217391</v>
      </c>
      <c r="I13316" s="1">
        <f t="shared" si="630"/>
        <v>189.42336956521706</v>
      </c>
      <c r="J13316" s="1">
        <f t="shared" si="631"/>
        <v>3.1462267557320778</v>
      </c>
      <c r="K13316" s="1">
        <f t="shared" si="632"/>
        <v>0.14830474814948555</v>
      </c>
    </row>
    <row r="13317" spans="1:11" hidden="1" x14ac:dyDescent="0.25">
      <c r="A13317" s="4" t="s">
        <v>2</v>
      </c>
      <c r="B13317" t="s">
        <v>13990</v>
      </c>
      <c r="C13317" t="s">
        <v>5326</v>
      </c>
      <c r="D13317" t="s">
        <v>303</v>
      </c>
      <c r="E13317" s="1">
        <v>91.565217391304301</v>
      </c>
      <c r="F13317" s="1">
        <v>2.2440217391304298</v>
      </c>
      <c r="G13317" s="1">
        <v>69.595869565217299</v>
      </c>
      <c r="H13317" s="1">
        <v>164.59467391304301</v>
      </c>
      <c r="I13317" s="1">
        <f t="shared" si="630"/>
        <v>236.43456521739074</v>
      </c>
      <c r="J13317" s="1">
        <f t="shared" si="631"/>
        <v>2.5821438746438696</v>
      </c>
      <c r="K13317" s="1">
        <f t="shared" si="632"/>
        <v>2.4507359924026549E-2</v>
      </c>
    </row>
    <row r="13318" spans="1:11" hidden="1" x14ac:dyDescent="0.25">
      <c r="A13318" s="4" t="s">
        <v>2</v>
      </c>
      <c r="B13318" t="s">
        <v>14018</v>
      </c>
      <c r="C13318" t="s">
        <v>9910</v>
      </c>
      <c r="D13318" t="s">
        <v>329</v>
      </c>
      <c r="E13318" s="1">
        <v>53.293478260869499</v>
      </c>
      <c r="F13318" s="1">
        <v>5.6539130434782603</v>
      </c>
      <c r="G13318" s="1">
        <v>49.929673913043402</v>
      </c>
      <c r="H13318" s="1">
        <v>105.847826086956</v>
      </c>
      <c r="I13318" s="1">
        <f t="shared" si="630"/>
        <v>161.43141304347768</v>
      </c>
      <c r="J13318" s="1">
        <f t="shared" si="631"/>
        <v>3.0291025902508597</v>
      </c>
      <c r="K13318" s="1">
        <f t="shared" si="632"/>
        <v>0.10609014888843578</v>
      </c>
    </row>
    <row r="13319" spans="1:11" hidden="1" x14ac:dyDescent="0.25">
      <c r="A13319" s="4" t="s">
        <v>2</v>
      </c>
      <c r="B13319" t="s">
        <v>14028</v>
      </c>
      <c r="C13319" t="s">
        <v>428</v>
      </c>
      <c r="D13319" t="s">
        <v>894</v>
      </c>
      <c r="E13319" s="1">
        <v>68.641304347825994</v>
      </c>
      <c r="F13319" s="1">
        <v>29.040760869565201</v>
      </c>
      <c r="G13319" s="1">
        <v>107.304347826086</v>
      </c>
      <c r="H13319" s="1">
        <v>139.66304347825999</v>
      </c>
      <c r="I13319" s="1">
        <f t="shared" si="630"/>
        <v>276.00815217391118</v>
      </c>
      <c r="J13319" s="1">
        <f t="shared" si="631"/>
        <v>4.021021377672187</v>
      </c>
      <c r="K13319" s="1">
        <f t="shared" si="632"/>
        <v>0.42307996832937483</v>
      </c>
    </row>
    <row r="13320" spans="1:11" hidden="1" x14ac:dyDescent="0.25">
      <c r="A13320" s="4" t="s">
        <v>2</v>
      </c>
      <c r="B13320" t="s">
        <v>14037</v>
      </c>
      <c r="C13320" t="s">
        <v>5000</v>
      </c>
      <c r="D13320" t="s">
        <v>1111</v>
      </c>
      <c r="E13320" s="1">
        <v>57.326086956521699</v>
      </c>
      <c r="F13320" s="1">
        <v>8.1136956521739094</v>
      </c>
      <c r="G13320" s="1">
        <v>52.366304347826002</v>
      </c>
      <c r="H13320" s="1">
        <v>85.477391304347805</v>
      </c>
      <c r="I13320" s="1">
        <f t="shared" si="630"/>
        <v>145.95739130434771</v>
      </c>
      <c r="J13320" s="1">
        <f t="shared" si="631"/>
        <v>2.5460902540766019</v>
      </c>
      <c r="K13320" s="1">
        <f t="shared" si="632"/>
        <v>0.14153583617747445</v>
      </c>
    </row>
    <row r="13321" spans="1:11" hidden="1" x14ac:dyDescent="0.25">
      <c r="A13321" s="4" t="s">
        <v>2</v>
      </c>
      <c r="B13321" t="s">
        <v>14102</v>
      </c>
      <c r="C13321" t="s">
        <v>14103</v>
      </c>
      <c r="D13321" t="s">
        <v>7672</v>
      </c>
      <c r="E13321" s="1">
        <v>68.445652173913004</v>
      </c>
      <c r="F13321" s="1">
        <v>0</v>
      </c>
      <c r="G13321" s="1">
        <v>37.159130434782597</v>
      </c>
      <c r="H13321" s="1">
        <v>130.47086956521699</v>
      </c>
      <c r="I13321" s="1">
        <f t="shared" si="630"/>
        <v>167.6299999999996</v>
      </c>
      <c r="J13321" s="1">
        <f t="shared" si="631"/>
        <v>2.4490963951087776</v>
      </c>
      <c r="K13321" s="1">
        <f t="shared" si="632"/>
        <v>0</v>
      </c>
    </row>
    <row r="13322" spans="1:11" hidden="1" x14ac:dyDescent="0.25">
      <c r="A13322" s="4" t="s">
        <v>2</v>
      </c>
      <c r="B13322" t="s">
        <v>14107</v>
      </c>
      <c r="C13322" t="s">
        <v>75</v>
      </c>
      <c r="D13322" t="s">
        <v>76</v>
      </c>
      <c r="E13322" s="1">
        <v>42.782608695652101</v>
      </c>
      <c r="F13322" s="1">
        <v>0</v>
      </c>
      <c r="G13322" s="1">
        <v>57.167065217391297</v>
      </c>
      <c r="H13322" s="1">
        <v>91.0528260869565</v>
      </c>
      <c r="I13322" s="1">
        <f t="shared" si="630"/>
        <v>148.21989130434781</v>
      </c>
      <c r="J13322" s="1">
        <f t="shared" si="631"/>
        <v>3.4644893292682983</v>
      </c>
      <c r="K13322" s="1">
        <f t="shared" si="632"/>
        <v>0</v>
      </c>
    </row>
    <row r="13323" spans="1:11" hidden="1" x14ac:dyDescent="0.25">
      <c r="A13323" s="4" t="s">
        <v>2</v>
      </c>
      <c r="B13323" t="s">
        <v>14144</v>
      </c>
      <c r="C13323" t="s">
        <v>9382</v>
      </c>
      <c r="D13323" t="s">
        <v>329</v>
      </c>
      <c r="E13323" s="1">
        <v>109.836956521739</v>
      </c>
      <c r="F13323" s="1">
        <v>33.954891304347797</v>
      </c>
      <c r="G13323" s="1">
        <v>89.604891304347802</v>
      </c>
      <c r="H13323" s="1">
        <v>175.989130434782</v>
      </c>
      <c r="I13323" s="1">
        <f t="shared" si="630"/>
        <v>299.54891304347757</v>
      </c>
      <c r="J13323" s="1">
        <f t="shared" si="631"/>
        <v>2.7272142503711003</v>
      </c>
      <c r="K13323" s="1">
        <f t="shared" si="632"/>
        <v>0.30913904007916881</v>
      </c>
    </row>
    <row r="13324" spans="1:11" hidden="1" x14ac:dyDescent="0.25">
      <c r="A13324" s="4" t="s">
        <v>2</v>
      </c>
      <c r="B13324" t="s">
        <v>14159</v>
      </c>
      <c r="C13324" t="s">
        <v>257</v>
      </c>
      <c r="D13324" t="s">
        <v>174</v>
      </c>
      <c r="E13324" s="1">
        <v>89.097826086956502</v>
      </c>
      <c r="F13324" s="1">
        <v>32.021195652173901</v>
      </c>
      <c r="G13324" s="1">
        <v>71.6276086956521</v>
      </c>
      <c r="H13324" s="1">
        <v>168.74195652173901</v>
      </c>
      <c r="I13324" s="1">
        <f t="shared" si="630"/>
        <v>272.39076086956504</v>
      </c>
      <c r="J13324" s="1">
        <f t="shared" si="631"/>
        <v>3.0572099548615332</v>
      </c>
      <c r="K13324" s="1">
        <f t="shared" si="632"/>
        <v>0.35939368061485905</v>
      </c>
    </row>
    <row r="13325" spans="1:11" hidden="1" x14ac:dyDescent="0.25">
      <c r="A13325" s="4" t="s">
        <v>2</v>
      </c>
      <c r="B13325" t="s">
        <v>14161</v>
      </c>
      <c r="C13325" t="s">
        <v>10218</v>
      </c>
      <c r="D13325" t="s">
        <v>10219</v>
      </c>
      <c r="E13325" s="1">
        <v>65.304347826086897</v>
      </c>
      <c r="F13325" s="1">
        <v>0</v>
      </c>
      <c r="G13325" s="1">
        <v>61.996630434782602</v>
      </c>
      <c r="H13325" s="1">
        <v>132.41489130434701</v>
      </c>
      <c r="I13325" s="1">
        <f t="shared" si="630"/>
        <v>194.41152173912963</v>
      </c>
      <c r="J13325" s="1">
        <f t="shared" si="631"/>
        <v>2.9770073235685657</v>
      </c>
      <c r="K13325" s="1">
        <f t="shared" si="632"/>
        <v>0</v>
      </c>
    </row>
    <row r="13326" spans="1:11" hidden="1" x14ac:dyDescent="0.25">
      <c r="A13326" s="4" t="s">
        <v>2</v>
      </c>
      <c r="B13326" t="s">
        <v>14162</v>
      </c>
      <c r="C13326" t="s">
        <v>8134</v>
      </c>
      <c r="D13326" t="s">
        <v>8135</v>
      </c>
      <c r="E13326" s="1">
        <v>102.95652173913</v>
      </c>
      <c r="F13326" s="1">
        <v>26.079673913043401</v>
      </c>
      <c r="G13326" s="1">
        <v>128.28141304347801</v>
      </c>
      <c r="H13326" s="1">
        <v>191.15402173913</v>
      </c>
      <c r="I13326" s="1">
        <f t="shared" si="630"/>
        <v>345.51510869565141</v>
      </c>
      <c r="J13326" s="1">
        <f t="shared" si="631"/>
        <v>3.3559322212837905</v>
      </c>
      <c r="K13326" s="1">
        <f t="shared" si="632"/>
        <v>0.25330764358108138</v>
      </c>
    </row>
    <row r="13327" spans="1:11" hidden="1" x14ac:dyDescent="0.25">
      <c r="A13327" s="4" t="s">
        <v>2</v>
      </c>
      <c r="B13327" t="s">
        <v>14209</v>
      </c>
      <c r="C13327" t="s">
        <v>13913</v>
      </c>
      <c r="D13327" t="s">
        <v>1659</v>
      </c>
      <c r="E13327" s="1">
        <v>53.086956521739097</v>
      </c>
      <c r="F13327" s="1">
        <v>3.6048913043478201</v>
      </c>
      <c r="G13327" s="1">
        <v>46.021956521739099</v>
      </c>
      <c r="H13327" s="1">
        <v>61.419565217391302</v>
      </c>
      <c r="I13327" s="1">
        <f t="shared" si="630"/>
        <v>111.04641304347822</v>
      </c>
      <c r="J13327" s="1">
        <f t="shared" si="631"/>
        <v>2.0917833742833749</v>
      </c>
      <c r="K13327" s="1">
        <f t="shared" si="632"/>
        <v>6.7905405405405336E-2</v>
      </c>
    </row>
    <row r="13328" spans="1:11" hidden="1" x14ac:dyDescent="0.25">
      <c r="A13328" s="4" t="s">
        <v>2</v>
      </c>
      <c r="B13328" t="s">
        <v>14210</v>
      </c>
      <c r="C13328" t="s">
        <v>6002</v>
      </c>
      <c r="D13328" t="s">
        <v>3364</v>
      </c>
      <c r="E13328" s="1">
        <v>26.510869565217298</v>
      </c>
      <c r="F13328" s="1">
        <v>12.1977173913043</v>
      </c>
      <c r="G13328" s="1">
        <v>14.1057608695652</v>
      </c>
      <c r="H13328" s="1">
        <v>57.172826086956498</v>
      </c>
      <c r="I13328" s="1">
        <f t="shared" si="630"/>
        <v>83.476304347826002</v>
      </c>
      <c r="J13328" s="1">
        <f t="shared" si="631"/>
        <v>3.1487576875768837</v>
      </c>
      <c r="K13328" s="1">
        <f t="shared" si="632"/>
        <v>0.46010250102501005</v>
      </c>
    </row>
    <row r="13329" spans="1:11" hidden="1" x14ac:dyDescent="0.25">
      <c r="A13329" s="4" t="s">
        <v>2</v>
      </c>
      <c r="B13329" t="s">
        <v>14212</v>
      </c>
      <c r="C13329" t="s">
        <v>560</v>
      </c>
      <c r="D13329" t="s">
        <v>561</v>
      </c>
      <c r="E13329" s="1">
        <v>74.728260869565204</v>
      </c>
      <c r="F13329" s="1">
        <v>5.9175000000000004</v>
      </c>
      <c r="G13329" s="1">
        <v>68.093260869565199</v>
      </c>
      <c r="H13329" s="1">
        <v>104.974565217391</v>
      </c>
      <c r="I13329" s="1">
        <f t="shared" si="630"/>
        <v>178.98532608695621</v>
      </c>
      <c r="J13329" s="1">
        <f t="shared" si="631"/>
        <v>2.3951490909090869</v>
      </c>
      <c r="K13329" s="1">
        <f t="shared" si="632"/>
        <v>7.9186909090909113E-2</v>
      </c>
    </row>
    <row r="13330" spans="1:11" hidden="1" x14ac:dyDescent="0.25">
      <c r="A13330" s="4" t="s">
        <v>2</v>
      </c>
      <c r="B13330" t="s">
        <v>14213</v>
      </c>
      <c r="C13330" t="s">
        <v>428</v>
      </c>
      <c r="D13330" t="s">
        <v>894</v>
      </c>
      <c r="E13330" s="1">
        <v>99.695652173913004</v>
      </c>
      <c r="F13330" s="1">
        <v>21.752500000000001</v>
      </c>
      <c r="G13330" s="1">
        <v>89.501956521739103</v>
      </c>
      <c r="H13330" s="1">
        <v>161.429130434782</v>
      </c>
      <c r="I13330" s="1">
        <f t="shared" si="630"/>
        <v>272.68358695652108</v>
      </c>
      <c r="J13330" s="1">
        <f t="shared" si="631"/>
        <v>2.7351602703881324</v>
      </c>
      <c r="K13330" s="1">
        <f t="shared" si="632"/>
        <v>0.21818905364151775</v>
      </c>
    </row>
    <row r="13331" spans="1:11" hidden="1" x14ac:dyDescent="0.25">
      <c r="A13331" s="4" t="s">
        <v>2</v>
      </c>
      <c r="B13331" t="s">
        <v>14223</v>
      </c>
      <c r="C13331" t="s">
        <v>1557</v>
      </c>
      <c r="D13331" t="s">
        <v>1558</v>
      </c>
      <c r="E13331" s="1">
        <v>95.880434782608603</v>
      </c>
      <c r="F13331" s="1">
        <v>20.434782608695599</v>
      </c>
      <c r="G13331" s="1">
        <v>60.0180434782608</v>
      </c>
      <c r="H13331" s="1">
        <v>167.66847826086899</v>
      </c>
      <c r="I13331" s="1">
        <f t="shared" si="630"/>
        <v>248.1213043478254</v>
      </c>
      <c r="J13331" s="1">
        <f t="shared" si="631"/>
        <v>2.5878199750595123</v>
      </c>
      <c r="K13331" s="1">
        <f t="shared" si="632"/>
        <v>0.21312776329214339</v>
      </c>
    </row>
    <row r="13332" spans="1:11" hidden="1" x14ac:dyDescent="0.25">
      <c r="A13332" s="4" t="s">
        <v>2</v>
      </c>
      <c r="B13332" t="s">
        <v>14225</v>
      </c>
      <c r="C13332" t="s">
        <v>3827</v>
      </c>
      <c r="D13332" t="s">
        <v>3783</v>
      </c>
      <c r="E13332" s="1">
        <v>87.434782608695599</v>
      </c>
      <c r="F13332" s="1">
        <v>25.239130434782599</v>
      </c>
      <c r="G13332" s="1">
        <v>81.271739130434696</v>
      </c>
      <c r="H13332" s="1">
        <v>165.91847826086899</v>
      </c>
      <c r="I13332" s="1">
        <f t="shared" si="630"/>
        <v>272.42934782608631</v>
      </c>
      <c r="J13332" s="1">
        <f t="shared" si="631"/>
        <v>3.1158005967180453</v>
      </c>
      <c r="K13332" s="1">
        <f t="shared" si="632"/>
        <v>0.28866235703630039</v>
      </c>
    </row>
    <row r="13333" spans="1:11" hidden="1" x14ac:dyDescent="0.25">
      <c r="A13333" s="4" t="s">
        <v>2</v>
      </c>
      <c r="B13333" t="s">
        <v>14270</v>
      </c>
      <c r="C13333" t="s">
        <v>14271</v>
      </c>
      <c r="D13333" t="s">
        <v>32</v>
      </c>
      <c r="E13333" s="1">
        <v>84.771739130434696</v>
      </c>
      <c r="F13333" s="1">
        <v>6.3994565217391299</v>
      </c>
      <c r="G13333" s="1">
        <v>62.923913043478201</v>
      </c>
      <c r="H13333" s="1">
        <v>123.53804347825999</v>
      </c>
      <c r="I13333" s="1">
        <f t="shared" si="630"/>
        <v>192.86141304347734</v>
      </c>
      <c r="J13333" s="1">
        <f t="shared" si="631"/>
        <v>2.275067316322597</v>
      </c>
      <c r="K13333" s="1">
        <f t="shared" si="632"/>
        <v>7.5490447493268442E-2</v>
      </c>
    </row>
    <row r="13334" spans="1:11" hidden="1" x14ac:dyDescent="0.25">
      <c r="A13334" s="4" t="s">
        <v>2</v>
      </c>
      <c r="B13334" t="s">
        <v>14277</v>
      </c>
      <c r="C13334" t="s">
        <v>257</v>
      </c>
      <c r="D13334" t="s">
        <v>174</v>
      </c>
      <c r="E13334" s="1">
        <v>39.695652173912997</v>
      </c>
      <c r="F13334" s="1">
        <v>20.790760869565201</v>
      </c>
      <c r="G13334" s="1">
        <v>41.152173913043399</v>
      </c>
      <c r="H13334" s="1">
        <v>96.573369565217305</v>
      </c>
      <c r="I13334" s="1">
        <f t="shared" si="630"/>
        <v>158.51630434782589</v>
      </c>
      <c r="J13334" s="1">
        <f t="shared" si="631"/>
        <v>3.9932913472070095</v>
      </c>
      <c r="K13334" s="1">
        <f t="shared" si="632"/>
        <v>0.52375410733844485</v>
      </c>
    </row>
    <row r="13335" spans="1:11" hidden="1" x14ac:dyDescent="0.25">
      <c r="A13335" s="4" t="s">
        <v>2</v>
      </c>
      <c r="B13335" t="s">
        <v>14332</v>
      </c>
      <c r="C13335" t="s">
        <v>1685</v>
      </c>
      <c r="D13335" t="s">
        <v>158</v>
      </c>
      <c r="E13335" s="1">
        <v>117</v>
      </c>
      <c r="F13335" s="1">
        <v>35.146847826086898</v>
      </c>
      <c r="G13335" s="1">
        <v>70.563913043478195</v>
      </c>
      <c r="H13335" s="1">
        <v>203.26130434782601</v>
      </c>
      <c r="I13335" s="1">
        <f t="shared" si="630"/>
        <v>308.9720652173911</v>
      </c>
      <c r="J13335" s="1">
        <f t="shared" si="631"/>
        <v>2.6407868821999241</v>
      </c>
      <c r="K13335" s="1">
        <f t="shared" si="632"/>
        <v>0.30040040876997348</v>
      </c>
    </row>
    <row r="13336" spans="1:11" hidden="1" x14ac:dyDescent="0.25">
      <c r="A13336" s="4" t="s">
        <v>2</v>
      </c>
      <c r="B13336" t="s">
        <v>14366</v>
      </c>
      <c r="C13336" t="s">
        <v>8134</v>
      </c>
      <c r="D13336" t="s">
        <v>8135</v>
      </c>
      <c r="E13336" s="1">
        <v>88.608695652173907</v>
      </c>
      <c r="F13336" s="1">
        <v>8.4732608695652107</v>
      </c>
      <c r="G13336" s="1">
        <v>59.9986956521739</v>
      </c>
      <c r="H13336" s="1">
        <v>133.44380434782599</v>
      </c>
      <c r="I13336" s="1">
        <f t="shared" si="630"/>
        <v>201.9157608695651</v>
      </c>
      <c r="J13336" s="1">
        <f t="shared" si="631"/>
        <v>2.2787352796859657</v>
      </c>
      <c r="K13336" s="1">
        <f t="shared" si="632"/>
        <v>9.562561334641799E-2</v>
      </c>
    </row>
    <row r="13337" spans="1:11" hidden="1" x14ac:dyDescent="0.25">
      <c r="A13337" s="4" t="s">
        <v>2</v>
      </c>
      <c r="B13337" t="s">
        <v>14393</v>
      </c>
      <c r="C13337" t="s">
        <v>14394</v>
      </c>
      <c r="D13337" t="s">
        <v>653</v>
      </c>
      <c r="E13337" s="1">
        <v>130.20652173913001</v>
      </c>
      <c r="F13337" s="1">
        <v>21.970434782608599</v>
      </c>
      <c r="G13337" s="1">
        <v>75.491739130434695</v>
      </c>
      <c r="H13337" s="1">
        <v>202.433260869565</v>
      </c>
      <c r="I13337" s="1">
        <f t="shared" si="630"/>
        <v>299.89543478260828</v>
      </c>
      <c r="J13337" s="1">
        <f t="shared" si="631"/>
        <v>2.3032289840554347</v>
      </c>
      <c r="K13337" s="1">
        <f t="shared" si="632"/>
        <v>0.16873528675181548</v>
      </c>
    </row>
    <row r="13338" spans="1:11" hidden="1" x14ac:dyDescent="0.25">
      <c r="A13338" s="4" t="s">
        <v>2</v>
      </c>
      <c r="B13338" t="s">
        <v>14408</v>
      </c>
      <c r="C13338" t="s">
        <v>428</v>
      </c>
      <c r="D13338" t="s">
        <v>894</v>
      </c>
      <c r="E13338" s="1">
        <v>126.739130434782</v>
      </c>
      <c r="F13338" s="1">
        <v>16.434999999999999</v>
      </c>
      <c r="G13338" s="1">
        <v>102.040434782608</v>
      </c>
      <c r="H13338" s="1">
        <v>208.358152173913</v>
      </c>
      <c r="I13338" s="1">
        <f t="shared" si="630"/>
        <v>326.833586956521</v>
      </c>
      <c r="J13338" s="1">
        <f t="shared" si="631"/>
        <v>2.5787898799313962</v>
      </c>
      <c r="K13338" s="1">
        <f t="shared" si="632"/>
        <v>0.12967581475128706</v>
      </c>
    </row>
    <row r="13339" spans="1:11" hidden="1" x14ac:dyDescent="0.25">
      <c r="A13339" s="4" t="s">
        <v>2</v>
      </c>
      <c r="B13339" t="s">
        <v>14428</v>
      </c>
      <c r="C13339" t="s">
        <v>31</v>
      </c>
      <c r="D13339" t="s">
        <v>32</v>
      </c>
      <c r="E13339" s="1">
        <v>94.239130434782595</v>
      </c>
      <c r="F13339" s="1">
        <v>20.218913043478199</v>
      </c>
      <c r="G13339" s="1">
        <v>73.765543478260795</v>
      </c>
      <c r="H13339" s="1">
        <v>137.896086956521</v>
      </c>
      <c r="I13339" s="1">
        <f t="shared" si="630"/>
        <v>231.88054347825999</v>
      </c>
      <c r="J13339" s="1">
        <f t="shared" si="631"/>
        <v>2.4605547866205217</v>
      </c>
      <c r="K13339" s="1">
        <f t="shared" si="632"/>
        <v>0.21454901960784251</v>
      </c>
    </row>
    <row r="13340" spans="1:11" hidden="1" x14ac:dyDescent="0.25">
      <c r="A13340" s="4" t="s">
        <v>2</v>
      </c>
      <c r="B13340" t="s">
        <v>14435</v>
      </c>
      <c r="C13340" t="s">
        <v>31</v>
      </c>
      <c r="D13340" t="s">
        <v>32</v>
      </c>
      <c r="E13340" s="1">
        <v>27.260869565217298</v>
      </c>
      <c r="F13340" s="1">
        <v>9.7463043478260794</v>
      </c>
      <c r="G13340" s="1">
        <v>29.060543478260801</v>
      </c>
      <c r="H13340" s="1">
        <v>59.888043478260798</v>
      </c>
      <c r="I13340" s="1">
        <f t="shared" si="630"/>
        <v>98.694891304347678</v>
      </c>
      <c r="J13340" s="1">
        <f t="shared" si="631"/>
        <v>3.6203867623604533</v>
      </c>
      <c r="K13340" s="1">
        <f t="shared" si="632"/>
        <v>0.35751993620414768</v>
      </c>
    </row>
    <row r="13341" spans="1:11" hidden="1" x14ac:dyDescent="0.25">
      <c r="A13341" s="4" t="s">
        <v>2</v>
      </c>
      <c r="B13341" t="s">
        <v>14449</v>
      </c>
      <c r="C13341" t="s">
        <v>5172</v>
      </c>
      <c r="D13341" t="s">
        <v>810</v>
      </c>
      <c r="E13341" s="1">
        <v>91.586956521739097</v>
      </c>
      <c r="F13341" s="1">
        <v>38.172282608695603</v>
      </c>
      <c r="G13341" s="1">
        <v>86.439130434782598</v>
      </c>
      <c r="H13341" s="1">
        <v>233.91239130434701</v>
      </c>
      <c r="I13341" s="1">
        <f t="shared" si="630"/>
        <v>358.52380434782521</v>
      </c>
      <c r="J13341" s="1">
        <f t="shared" si="631"/>
        <v>3.914572751008774</v>
      </c>
      <c r="K13341" s="1">
        <f t="shared" si="632"/>
        <v>0.41678732494659348</v>
      </c>
    </row>
    <row r="13342" spans="1:11" hidden="1" x14ac:dyDescent="0.25">
      <c r="A13342" s="4" t="s">
        <v>2</v>
      </c>
      <c r="B13342" t="s">
        <v>14467</v>
      </c>
      <c r="C13342" t="s">
        <v>428</v>
      </c>
      <c r="D13342" t="s">
        <v>894</v>
      </c>
      <c r="E13342" s="1">
        <v>101.369565217391</v>
      </c>
      <c r="F13342" s="1">
        <v>29.488804347826001</v>
      </c>
      <c r="G13342" s="1">
        <v>68.506086956521699</v>
      </c>
      <c r="H13342" s="1">
        <v>142.44663043478201</v>
      </c>
      <c r="I13342" s="1">
        <f t="shared" si="630"/>
        <v>240.44152173912971</v>
      </c>
      <c r="J13342" s="1">
        <f t="shared" si="631"/>
        <v>2.3719300879262279</v>
      </c>
      <c r="K13342" s="1">
        <f t="shared" si="632"/>
        <v>0.29090392451211666</v>
      </c>
    </row>
    <row r="13343" spans="1:11" hidden="1" x14ac:dyDescent="0.25">
      <c r="A13343" s="4" t="s">
        <v>2</v>
      </c>
      <c r="B13343" t="s">
        <v>14472</v>
      </c>
      <c r="C13343" t="s">
        <v>5990</v>
      </c>
      <c r="D13343" t="s">
        <v>5991</v>
      </c>
      <c r="E13343" s="1">
        <v>77.869565217391298</v>
      </c>
      <c r="F13343" s="1">
        <v>15.5194565217391</v>
      </c>
      <c r="G13343" s="1">
        <v>85.303369565217295</v>
      </c>
      <c r="H13343" s="1">
        <v>173.86304347826001</v>
      </c>
      <c r="I13343" s="1">
        <f t="shared" si="630"/>
        <v>274.68586956521642</v>
      </c>
      <c r="J13343" s="1">
        <f t="shared" si="631"/>
        <v>3.5275125628140582</v>
      </c>
      <c r="K13343" s="1">
        <f t="shared" si="632"/>
        <v>0.19930067001675003</v>
      </c>
    </row>
    <row r="13344" spans="1:11" hidden="1" x14ac:dyDescent="0.25">
      <c r="A13344" s="4" t="s">
        <v>2</v>
      </c>
      <c r="B13344" t="s">
        <v>14497</v>
      </c>
      <c r="C13344" t="s">
        <v>14498</v>
      </c>
      <c r="D13344" t="s">
        <v>2025</v>
      </c>
      <c r="E13344" s="1">
        <v>94.891304347825994</v>
      </c>
      <c r="F13344" s="1">
        <v>7.5298913043478199</v>
      </c>
      <c r="G13344" s="1">
        <v>99.983695652173907</v>
      </c>
      <c r="H13344" s="1">
        <v>174.423913043478</v>
      </c>
      <c r="I13344" s="1">
        <f t="shared" si="630"/>
        <v>281.93749999999972</v>
      </c>
      <c r="J13344" s="1">
        <f t="shared" si="631"/>
        <v>2.9711626575028638</v>
      </c>
      <c r="K13344" s="1">
        <f t="shared" si="632"/>
        <v>7.9352806414662094E-2</v>
      </c>
    </row>
    <row r="13345" spans="1:11" hidden="1" x14ac:dyDescent="0.25">
      <c r="A13345" s="4" t="s">
        <v>2</v>
      </c>
      <c r="B13345" t="s">
        <v>14506</v>
      </c>
      <c r="C13345" t="s">
        <v>6423</v>
      </c>
      <c r="D13345" t="s">
        <v>575</v>
      </c>
      <c r="E13345" s="1">
        <v>73.521739130434696</v>
      </c>
      <c r="F13345" s="1">
        <v>17.7057608695652</v>
      </c>
      <c r="G13345" s="1">
        <v>60.377717391304301</v>
      </c>
      <c r="H13345" s="1">
        <v>112.75</v>
      </c>
      <c r="I13345" s="1">
        <f t="shared" si="630"/>
        <v>190.8334782608695</v>
      </c>
      <c r="J13345" s="1">
        <f t="shared" si="631"/>
        <v>2.5956061502069803</v>
      </c>
      <c r="K13345" s="1">
        <f t="shared" si="632"/>
        <v>0.24082347723240691</v>
      </c>
    </row>
    <row r="13346" spans="1:11" hidden="1" x14ac:dyDescent="0.25">
      <c r="A13346" s="4" t="s">
        <v>2</v>
      </c>
      <c r="B13346" t="s">
        <v>14511</v>
      </c>
      <c r="C13346" t="s">
        <v>14512</v>
      </c>
      <c r="D13346" t="s">
        <v>14513</v>
      </c>
      <c r="E13346" s="1">
        <v>42.576086956521699</v>
      </c>
      <c r="F13346" s="1">
        <v>2.17402173913043</v>
      </c>
      <c r="G13346" s="1">
        <v>35.523478260869503</v>
      </c>
      <c r="H13346" s="1">
        <v>64.186086956521706</v>
      </c>
      <c r="I13346" s="1">
        <f t="shared" si="630"/>
        <v>101.88358695652164</v>
      </c>
      <c r="J13346" s="1">
        <f t="shared" si="631"/>
        <v>2.3929767679346439</v>
      </c>
      <c r="K13346" s="1">
        <f t="shared" si="632"/>
        <v>5.1062037273423476E-2</v>
      </c>
    </row>
    <row r="13347" spans="1:11" hidden="1" x14ac:dyDescent="0.25">
      <c r="A13347" s="4" t="s">
        <v>2</v>
      </c>
      <c r="B13347" t="s">
        <v>14515</v>
      </c>
      <c r="C13347" t="s">
        <v>31</v>
      </c>
      <c r="D13347" t="s">
        <v>32</v>
      </c>
      <c r="E13347" s="1">
        <v>15.532608695652099</v>
      </c>
      <c r="F13347" s="1">
        <v>42.768152173913002</v>
      </c>
      <c r="G13347" s="1">
        <v>37.728152173913003</v>
      </c>
      <c r="H13347" s="1">
        <v>38.867282608695596</v>
      </c>
      <c r="I13347" s="1">
        <f t="shared" si="630"/>
        <v>119.3635869565216</v>
      </c>
      <c r="J13347" s="1">
        <f t="shared" si="631"/>
        <v>7.6847095871238906</v>
      </c>
      <c r="K13347" s="1">
        <f t="shared" si="632"/>
        <v>2.7534429671098777</v>
      </c>
    </row>
    <row r="13348" spans="1:11" hidden="1" x14ac:dyDescent="0.25">
      <c r="A13348" s="4" t="s">
        <v>2</v>
      </c>
      <c r="B13348" t="s">
        <v>14519</v>
      </c>
      <c r="C13348" t="s">
        <v>31</v>
      </c>
      <c r="D13348" t="s">
        <v>32</v>
      </c>
      <c r="E13348" s="1">
        <v>89.826086956521706</v>
      </c>
      <c r="F13348" s="1">
        <v>22.351086956521701</v>
      </c>
      <c r="G13348" s="1">
        <v>62.844456521739097</v>
      </c>
      <c r="H13348" s="1">
        <v>122.59532608695601</v>
      </c>
      <c r="I13348" s="1">
        <f t="shared" si="630"/>
        <v>207.79086956521681</v>
      </c>
      <c r="J13348" s="1">
        <f t="shared" si="631"/>
        <v>2.3132575024201301</v>
      </c>
      <c r="K13348" s="1">
        <f t="shared" si="632"/>
        <v>0.24882623426911873</v>
      </c>
    </row>
    <row r="13349" spans="1:11" hidden="1" x14ac:dyDescent="0.25">
      <c r="A13349" s="4" t="s">
        <v>2</v>
      </c>
      <c r="B13349" t="s">
        <v>14562</v>
      </c>
      <c r="C13349" t="s">
        <v>61</v>
      </c>
      <c r="D13349" t="s">
        <v>174</v>
      </c>
      <c r="E13349" s="1">
        <v>88.434782608695599</v>
      </c>
      <c r="F13349" s="1">
        <v>27.833478260869501</v>
      </c>
      <c r="G13349" s="1">
        <v>71.378586956521701</v>
      </c>
      <c r="H13349" s="1">
        <v>154.04228260869499</v>
      </c>
      <c r="I13349" s="1">
        <f t="shared" si="630"/>
        <v>253.25434782608619</v>
      </c>
      <c r="J13349" s="1">
        <f t="shared" si="631"/>
        <v>2.8637413962635132</v>
      </c>
      <c r="K13349" s="1">
        <f t="shared" si="632"/>
        <v>0.31473451327433577</v>
      </c>
    </row>
    <row r="13350" spans="1:11" hidden="1" x14ac:dyDescent="0.25">
      <c r="A13350" s="4" t="s">
        <v>2</v>
      </c>
      <c r="B13350" t="s">
        <v>14563</v>
      </c>
      <c r="C13350" t="s">
        <v>4984</v>
      </c>
      <c r="D13350" t="s">
        <v>6876</v>
      </c>
      <c r="E13350" s="1">
        <v>45.673913043478201</v>
      </c>
      <c r="F13350" s="1">
        <v>7.48597826086956</v>
      </c>
      <c r="G13350" s="1">
        <v>52.896956521739099</v>
      </c>
      <c r="H13350" s="1">
        <v>78.416413043478201</v>
      </c>
      <c r="I13350" s="1">
        <f t="shared" si="630"/>
        <v>138.79934782608686</v>
      </c>
      <c r="J13350" s="1">
        <f t="shared" si="631"/>
        <v>3.0389195621132812</v>
      </c>
      <c r="K13350" s="1">
        <f t="shared" si="632"/>
        <v>0.16390052356020951</v>
      </c>
    </row>
    <row r="13351" spans="1:11" hidden="1" x14ac:dyDescent="0.25">
      <c r="A13351" s="4" t="s">
        <v>2</v>
      </c>
      <c r="B13351" t="s">
        <v>14599</v>
      </c>
      <c r="C13351" t="s">
        <v>2999</v>
      </c>
      <c r="D13351" t="s">
        <v>2209</v>
      </c>
      <c r="E13351" s="1">
        <v>79.358695652173907</v>
      </c>
      <c r="F13351" s="1">
        <v>3.7826086956521698</v>
      </c>
      <c r="G13351" s="1">
        <v>64.586956521739097</v>
      </c>
      <c r="H13351" s="1">
        <v>133.77173913043401</v>
      </c>
      <c r="I13351" s="1">
        <f t="shared" si="630"/>
        <v>202.14130434782527</v>
      </c>
      <c r="J13351" s="1">
        <f t="shared" si="631"/>
        <v>2.5471853170798417</v>
      </c>
      <c r="K13351" s="1">
        <f t="shared" si="632"/>
        <v>4.7664703465278679E-2</v>
      </c>
    </row>
    <row r="13352" spans="1:11" hidden="1" x14ac:dyDescent="0.25">
      <c r="A13352" s="4" t="s">
        <v>2</v>
      </c>
      <c r="B13352" t="s">
        <v>14616</v>
      </c>
      <c r="C13352" t="s">
        <v>10815</v>
      </c>
      <c r="D13352" t="s">
        <v>491</v>
      </c>
      <c r="E13352" s="1">
        <v>71.423913043478194</v>
      </c>
      <c r="F13352" s="1">
        <v>13.6805434782608</v>
      </c>
      <c r="G13352" s="1">
        <v>71.525326086956497</v>
      </c>
      <c r="H13352" s="1">
        <v>120.631086956521</v>
      </c>
      <c r="I13352" s="1">
        <f t="shared" si="630"/>
        <v>205.8369565217383</v>
      </c>
      <c r="J13352" s="1">
        <f t="shared" si="631"/>
        <v>2.8819053416527076</v>
      </c>
      <c r="K13352" s="1">
        <f t="shared" si="632"/>
        <v>0.19154010044133232</v>
      </c>
    </row>
    <row r="13353" spans="1:11" hidden="1" x14ac:dyDescent="0.25">
      <c r="A13353" s="4" t="s">
        <v>2</v>
      </c>
      <c r="B13353" t="s">
        <v>14640</v>
      </c>
      <c r="C13353" t="s">
        <v>290</v>
      </c>
      <c r="D13353" t="s">
        <v>174</v>
      </c>
      <c r="E13353" s="1">
        <v>83.684782608695599</v>
      </c>
      <c r="F13353" s="1">
        <v>28.452826086956499</v>
      </c>
      <c r="G13353" s="1">
        <v>66.043043478260799</v>
      </c>
      <c r="H13353" s="1">
        <v>202.68086956521699</v>
      </c>
      <c r="I13353" s="1">
        <f t="shared" si="630"/>
        <v>297.17673913043427</v>
      </c>
      <c r="J13353" s="1">
        <f t="shared" si="631"/>
        <v>3.5511443044551201</v>
      </c>
      <c r="K13353" s="1">
        <f t="shared" si="632"/>
        <v>0.33999999999999997</v>
      </c>
    </row>
    <row r="13354" spans="1:11" hidden="1" x14ac:dyDescent="0.25">
      <c r="A13354" s="4" t="s">
        <v>2</v>
      </c>
      <c r="B13354" t="s">
        <v>14650</v>
      </c>
      <c r="C13354" t="s">
        <v>1489</v>
      </c>
      <c r="D13354" t="s">
        <v>1490</v>
      </c>
      <c r="E13354" s="1">
        <v>66.260869565217305</v>
      </c>
      <c r="F13354" s="1">
        <v>15.6440217391304</v>
      </c>
      <c r="G13354" s="1">
        <v>43.788043478260803</v>
      </c>
      <c r="H13354" s="1">
        <v>129.69652173912999</v>
      </c>
      <c r="I13354" s="1">
        <f t="shared" si="630"/>
        <v>189.12858695652119</v>
      </c>
      <c r="J13354" s="1">
        <f t="shared" si="631"/>
        <v>2.854302821522305</v>
      </c>
      <c r="K13354" s="1">
        <f t="shared" si="632"/>
        <v>0.23609744094488166</v>
      </c>
    </row>
    <row r="13355" spans="1:11" hidden="1" x14ac:dyDescent="0.25">
      <c r="A13355" s="4" t="s">
        <v>2</v>
      </c>
      <c r="B13355" t="s">
        <v>14665</v>
      </c>
      <c r="C13355" t="s">
        <v>1460</v>
      </c>
      <c r="D13355" t="s">
        <v>282</v>
      </c>
      <c r="E13355" s="1">
        <v>109.72826086956501</v>
      </c>
      <c r="F13355" s="1">
        <v>17.0923913043478</v>
      </c>
      <c r="G13355" s="1">
        <v>117.983695652173</v>
      </c>
      <c r="H13355" s="1">
        <v>226.364130434782</v>
      </c>
      <c r="I13355" s="1">
        <f t="shared" si="630"/>
        <v>361.44021739130278</v>
      </c>
      <c r="J13355" s="1">
        <f t="shared" si="631"/>
        <v>3.2939574046557625</v>
      </c>
      <c r="K13355" s="1">
        <f t="shared" si="632"/>
        <v>0.15577018325903919</v>
      </c>
    </row>
    <row r="13356" spans="1:11" hidden="1" x14ac:dyDescent="0.25">
      <c r="A13356" s="4" t="s">
        <v>2</v>
      </c>
      <c r="B13356" t="s">
        <v>14683</v>
      </c>
      <c r="C13356" t="s">
        <v>1436</v>
      </c>
      <c r="D13356" t="s">
        <v>1437</v>
      </c>
      <c r="E13356" s="1">
        <v>62.2173913043478</v>
      </c>
      <c r="F13356" s="1">
        <v>19.783913043478201</v>
      </c>
      <c r="G13356" s="1">
        <v>67.292282608695601</v>
      </c>
      <c r="H13356" s="1">
        <v>98.315434782608605</v>
      </c>
      <c r="I13356" s="1">
        <f t="shared" si="630"/>
        <v>185.3916304347824</v>
      </c>
      <c r="J13356" s="1">
        <f t="shared" si="631"/>
        <v>2.9797396925227093</v>
      </c>
      <c r="K13356" s="1">
        <f t="shared" si="632"/>
        <v>0.31798043326345132</v>
      </c>
    </row>
    <row r="13357" spans="1:11" hidden="1" x14ac:dyDescent="0.25">
      <c r="A13357" s="4" t="s">
        <v>2</v>
      </c>
      <c r="B13357" t="s">
        <v>14741</v>
      </c>
      <c r="C13357" t="s">
        <v>7583</v>
      </c>
      <c r="D13357" t="s">
        <v>7584</v>
      </c>
      <c r="E13357" s="1">
        <v>139.79347826086899</v>
      </c>
      <c r="F13357" s="1">
        <v>25.147282608695601</v>
      </c>
      <c r="G13357" s="1">
        <v>135.265869565217</v>
      </c>
      <c r="H13357" s="1">
        <v>213.17532608695601</v>
      </c>
      <c r="I13357" s="1">
        <f t="shared" si="630"/>
        <v>373.58847826086861</v>
      </c>
      <c r="J13357" s="1">
        <f t="shared" si="631"/>
        <v>2.6724313816966063</v>
      </c>
      <c r="K13357" s="1">
        <f t="shared" si="632"/>
        <v>0.1798888111344378</v>
      </c>
    </row>
    <row r="13358" spans="1:11" hidden="1" x14ac:dyDescent="0.25">
      <c r="A13358" s="4" t="s">
        <v>2</v>
      </c>
      <c r="B13358" t="s">
        <v>14743</v>
      </c>
      <c r="C13358" t="s">
        <v>321</v>
      </c>
      <c r="D13358" t="s">
        <v>322</v>
      </c>
      <c r="E13358" s="1">
        <v>111.989130434782</v>
      </c>
      <c r="F13358" s="1">
        <v>27.509347826086898</v>
      </c>
      <c r="G13358" s="1">
        <v>80.4867391304347</v>
      </c>
      <c r="H13358" s="1">
        <v>193.41956521739101</v>
      </c>
      <c r="I13358" s="1">
        <f t="shared" si="630"/>
        <v>301.41565217391258</v>
      </c>
      <c r="J13358" s="1">
        <f t="shared" si="631"/>
        <v>2.6914723866835009</v>
      </c>
      <c r="K13358" s="1">
        <f t="shared" si="632"/>
        <v>0.24564301659710847</v>
      </c>
    </row>
    <row r="13359" spans="1:11" hidden="1" x14ac:dyDescent="0.25">
      <c r="A13359" s="4" t="s">
        <v>2</v>
      </c>
      <c r="B13359" t="s">
        <v>14764</v>
      </c>
      <c r="C13359" t="s">
        <v>428</v>
      </c>
      <c r="D13359" t="s">
        <v>894</v>
      </c>
      <c r="E13359" s="1">
        <v>64.25</v>
      </c>
      <c r="F13359" s="1">
        <v>36.072717391304302</v>
      </c>
      <c r="G13359" s="1">
        <v>51.393369565217299</v>
      </c>
      <c r="H13359" s="1">
        <v>137.50630434782599</v>
      </c>
      <c r="I13359" s="1">
        <f t="shared" si="630"/>
        <v>224.97239130434758</v>
      </c>
      <c r="J13359" s="1">
        <f t="shared" si="631"/>
        <v>3.5015158179664994</v>
      </c>
      <c r="K13359" s="1">
        <f t="shared" si="632"/>
        <v>0.56144307223819923</v>
      </c>
    </row>
    <row r="13360" spans="1:11" hidden="1" x14ac:dyDescent="0.25">
      <c r="A13360" s="4" t="s">
        <v>2</v>
      </c>
      <c r="B13360" t="s">
        <v>14771</v>
      </c>
      <c r="C13360" t="s">
        <v>12106</v>
      </c>
      <c r="D13360" t="s">
        <v>7672</v>
      </c>
      <c r="E13360" s="1">
        <v>21.706521739130402</v>
      </c>
      <c r="F13360" s="1">
        <v>2.8991304347826001</v>
      </c>
      <c r="G13360" s="1">
        <v>19.409456521739099</v>
      </c>
      <c r="H13360" s="1">
        <v>43.684782608695599</v>
      </c>
      <c r="I13360" s="1">
        <f t="shared" si="630"/>
        <v>65.993369565217293</v>
      </c>
      <c r="J13360" s="1">
        <f t="shared" si="631"/>
        <v>3.0402553830746122</v>
      </c>
      <c r="K13360" s="1">
        <f t="shared" si="632"/>
        <v>0.13356034051076596</v>
      </c>
    </row>
    <row r="13361" spans="1:11" hidden="1" x14ac:dyDescent="0.25">
      <c r="A13361" s="4" t="s">
        <v>2</v>
      </c>
      <c r="B13361" t="s">
        <v>14776</v>
      </c>
      <c r="C13361" t="s">
        <v>7712</v>
      </c>
      <c r="D13361" t="s">
        <v>7713</v>
      </c>
      <c r="E13361" s="1">
        <v>78.086956521739097</v>
      </c>
      <c r="F13361" s="1">
        <v>12.737826086956501</v>
      </c>
      <c r="G13361" s="1">
        <v>81.490760869565193</v>
      </c>
      <c r="H13361" s="1">
        <v>123.509239130434</v>
      </c>
      <c r="I13361" s="1">
        <f t="shared" si="630"/>
        <v>217.73782608695569</v>
      </c>
      <c r="J13361" s="1">
        <f t="shared" si="631"/>
        <v>2.7884020044543334</v>
      </c>
      <c r="K13361" s="1">
        <f t="shared" si="632"/>
        <v>0.16312360801781717</v>
      </c>
    </row>
    <row r="13362" spans="1:11" hidden="1" x14ac:dyDescent="0.25">
      <c r="A13362" s="4" t="s">
        <v>2</v>
      </c>
      <c r="B13362" t="s">
        <v>14788</v>
      </c>
      <c r="C13362" t="s">
        <v>4410</v>
      </c>
      <c r="D13362" t="s">
        <v>822</v>
      </c>
      <c r="E13362" s="1">
        <v>73.913043478260803</v>
      </c>
      <c r="F13362" s="1">
        <v>11.6891304347826</v>
      </c>
      <c r="G13362" s="1">
        <v>78.908043478260794</v>
      </c>
      <c r="H13362" s="1">
        <v>162.67869565217299</v>
      </c>
      <c r="I13362" s="1">
        <f t="shared" si="630"/>
        <v>253.2758695652164</v>
      </c>
      <c r="J13362" s="1">
        <f t="shared" si="631"/>
        <v>3.4266735294117545</v>
      </c>
      <c r="K13362" s="1">
        <f t="shared" si="632"/>
        <v>0.15814705882352942</v>
      </c>
    </row>
    <row r="13363" spans="1:11" hidden="1" x14ac:dyDescent="0.25">
      <c r="A13363" s="4" t="s">
        <v>2</v>
      </c>
      <c r="B13363" t="s">
        <v>14789</v>
      </c>
      <c r="C13363" t="s">
        <v>7009</v>
      </c>
      <c r="D13363" t="s">
        <v>3364</v>
      </c>
      <c r="E13363" s="1">
        <v>71.510869565217305</v>
      </c>
      <c r="F13363" s="1">
        <v>42.892065217391298</v>
      </c>
      <c r="G13363" s="1">
        <v>103.36184782608601</v>
      </c>
      <c r="H13363" s="1">
        <v>182.08195652173899</v>
      </c>
      <c r="I13363" s="1">
        <f t="shared" si="630"/>
        <v>328.33586956521629</v>
      </c>
      <c r="J13363" s="1">
        <f t="shared" si="631"/>
        <v>4.5914120687034403</v>
      </c>
      <c r="K13363" s="1">
        <f t="shared" si="632"/>
        <v>0.59979784161726768</v>
      </c>
    </row>
    <row r="13364" spans="1:11" hidden="1" x14ac:dyDescent="0.25">
      <c r="A13364" s="4" t="s">
        <v>2</v>
      </c>
      <c r="B13364" t="s">
        <v>14799</v>
      </c>
      <c r="C13364" t="s">
        <v>4471</v>
      </c>
      <c r="D13364" t="s">
        <v>14800</v>
      </c>
      <c r="E13364" s="1">
        <v>56.347826086956502</v>
      </c>
      <c r="F13364" s="1">
        <v>6.0081521739130404</v>
      </c>
      <c r="G13364" s="1">
        <v>43.953804347826001</v>
      </c>
      <c r="H13364" s="1">
        <v>93.399456521739097</v>
      </c>
      <c r="I13364" s="1">
        <f t="shared" si="630"/>
        <v>143.36141304347814</v>
      </c>
      <c r="J13364" s="1">
        <f t="shared" si="631"/>
        <v>2.5442226080246901</v>
      </c>
      <c r="K13364" s="1">
        <f t="shared" si="632"/>
        <v>0.10662615740740738</v>
      </c>
    </row>
    <row r="13365" spans="1:11" hidden="1" x14ac:dyDescent="0.25">
      <c r="A13365" s="4" t="s">
        <v>2</v>
      </c>
      <c r="B13365" t="s">
        <v>14805</v>
      </c>
      <c r="C13365" t="s">
        <v>5687</v>
      </c>
      <c r="D13365" t="s">
        <v>5688</v>
      </c>
      <c r="E13365" s="1">
        <v>81.010869565217305</v>
      </c>
      <c r="F13365" s="1">
        <v>3.61076086956521</v>
      </c>
      <c r="G13365" s="1">
        <v>109.361630434782</v>
      </c>
      <c r="H13365" s="1">
        <v>166.691956521739</v>
      </c>
      <c r="I13365" s="1">
        <f t="shared" si="630"/>
        <v>279.66434782608621</v>
      </c>
      <c r="J13365" s="1">
        <f t="shared" si="631"/>
        <v>3.4521830135515845</v>
      </c>
      <c r="K13365" s="1">
        <f t="shared" si="632"/>
        <v>4.4571313565007334E-2</v>
      </c>
    </row>
    <row r="13366" spans="1:11" hidden="1" x14ac:dyDescent="0.25">
      <c r="A13366" s="4" t="s">
        <v>2</v>
      </c>
      <c r="B13366" t="s">
        <v>14807</v>
      </c>
      <c r="C13366" t="s">
        <v>14808</v>
      </c>
      <c r="D13366" t="s">
        <v>14809</v>
      </c>
      <c r="E13366" s="1">
        <v>94.945652173913004</v>
      </c>
      <c r="F13366" s="1">
        <v>12.681304347826</v>
      </c>
      <c r="G13366" s="1">
        <v>102.864130434782</v>
      </c>
      <c r="H13366" s="1">
        <v>153.75456521739099</v>
      </c>
      <c r="I13366" s="1">
        <f t="shared" si="630"/>
        <v>269.29999999999899</v>
      </c>
      <c r="J13366" s="1">
        <f t="shared" si="631"/>
        <v>2.8363594733829327</v>
      </c>
      <c r="K13366" s="1">
        <f t="shared" si="632"/>
        <v>0.13356382369776673</v>
      </c>
    </row>
    <row r="13367" spans="1:11" hidden="1" x14ac:dyDescent="0.25">
      <c r="A13367" s="4" t="s">
        <v>2</v>
      </c>
      <c r="B13367" t="s">
        <v>14844</v>
      </c>
      <c r="C13367" t="s">
        <v>14845</v>
      </c>
      <c r="D13367" t="s">
        <v>2025</v>
      </c>
      <c r="E13367" s="1">
        <v>67.673913043478194</v>
      </c>
      <c r="F13367" s="1">
        <v>1.13043478260869</v>
      </c>
      <c r="G13367" s="1">
        <v>64.695652173913004</v>
      </c>
      <c r="H13367" s="1">
        <v>107.70380434782599</v>
      </c>
      <c r="I13367" s="1">
        <f t="shared" si="630"/>
        <v>173.5298913043477</v>
      </c>
      <c r="J13367" s="1">
        <f t="shared" si="631"/>
        <v>2.5642065531641509</v>
      </c>
      <c r="K13367" s="1">
        <f t="shared" si="632"/>
        <v>1.6704143912624411E-2</v>
      </c>
    </row>
    <row r="13368" spans="1:11" hidden="1" x14ac:dyDescent="0.25">
      <c r="A13368" s="4" t="s">
        <v>2</v>
      </c>
      <c r="B13368" t="s">
        <v>14852</v>
      </c>
      <c r="C13368" t="s">
        <v>2860</v>
      </c>
      <c r="D13368" t="s">
        <v>2861</v>
      </c>
      <c r="E13368" s="1">
        <v>85</v>
      </c>
      <c r="F13368" s="1">
        <v>5.7907608695652097</v>
      </c>
      <c r="G13368" s="1">
        <v>64.109891304347798</v>
      </c>
      <c r="H13368" s="1">
        <v>113.33913043478201</v>
      </c>
      <c r="I13368" s="1">
        <f t="shared" si="630"/>
        <v>183.23978260869501</v>
      </c>
      <c r="J13368" s="1">
        <f t="shared" si="631"/>
        <v>2.1557621483375882</v>
      </c>
      <c r="K13368" s="1">
        <f t="shared" si="632"/>
        <v>6.8126598465473059E-2</v>
      </c>
    </row>
    <row r="13369" spans="1:11" hidden="1" x14ac:dyDescent="0.25">
      <c r="A13369" s="4" t="s">
        <v>2</v>
      </c>
      <c r="B13369" t="s">
        <v>14883</v>
      </c>
      <c r="C13369" t="s">
        <v>257</v>
      </c>
      <c r="D13369" t="s">
        <v>174</v>
      </c>
      <c r="E13369" s="1">
        <v>93.010869565217305</v>
      </c>
      <c r="F13369" s="1">
        <v>14.218586956521699</v>
      </c>
      <c r="G13369" s="1">
        <v>77.124021739130399</v>
      </c>
      <c r="H13369" s="1">
        <v>143.72956521739101</v>
      </c>
      <c r="I13369" s="1">
        <f t="shared" si="630"/>
        <v>235.07217391304312</v>
      </c>
      <c r="J13369" s="1">
        <f t="shared" si="631"/>
        <v>2.5273623933621581</v>
      </c>
      <c r="K13369" s="1">
        <f t="shared" si="632"/>
        <v>0.15287016477737497</v>
      </c>
    </row>
    <row r="13370" spans="1:11" hidden="1" x14ac:dyDescent="0.25">
      <c r="A13370" s="4" t="s">
        <v>2</v>
      </c>
      <c r="B13370" t="s">
        <v>14892</v>
      </c>
      <c r="C13370" t="s">
        <v>5797</v>
      </c>
      <c r="D13370" t="s">
        <v>853</v>
      </c>
      <c r="E13370" s="1">
        <v>94.989130434782595</v>
      </c>
      <c r="F13370" s="1">
        <v>5.2817391304347803</v>
      </c>
      <c r="G13370" s="1">
        <v>119.33315217391301</v>
      </c>
      <c r="H13370" s="1">
        <v>419.18847826086898</v>
      </c>
      <c r="I13370" s="1">
        <f t="shared" si="630"/>
        <v>543.80336956521683</v>
      </c>
      <c r="J13370" s="1">
        <f t="shared" si="631"/>
        <v>5.7249010184231555</v>
      </c>
      <c r="K13370" s="1">
        <f t="shared" si="632"/>
        <v>5.5603615974367762E-2</v>
      </c>
    </row>
    <row r="13371" spans="1:11" hidden="1" x14ac:dyDescent="0.25">
      <c r="A13371" s="4" t="s">
        <v>2</v>
      </c>
      <c r="B13371" t="s">
        <v>14893</v>
      </c>
      <c r="C13371" t="s">
        <v>412</v>
      </c>
      <c r="D13371" t="s">
        <v>750</v>
      </c>
      <c r="E13371" s="1">
        <v>97.663043478260803</v>
      </c>
      <c r="F13371" s="1">
        <v>6.5491304347826</v>
      </c>
      <c r="G13371" s="1">
        <v>83.168695652173895</v>
      </c>
      <c r="H13371" s="1">
        <v>130.14978260869501</v>
      </c>
      <c r="I13371" s="1">
        <f t="shared" si="630"/>
        <v>219.86760869565148</v>
      </c>
      <c r="J13371" s="1">
        <f t="shared" si="631"/>
        <v>2.2512877017250918</v>
      </c>
      <c r="K13371" s="1">
        <f t="shared" si="632"/>
        <v>6.7058430717863063E-2</v>
      </c>
    </row>
    <row r="13372" spans="1:11" hidden="1" x14ac:dyDescent="0.25">
      <c r="A13372" s="4" t="s">
        <v>2</v>
      </c>
      <c r="B13372" t="s">
        <v>14900</v>
      </c>
      <c r="C13372" t="s">
        <v>14901</v>
      </c>
      <c r="D13372" t="s">
        <v>14902</v>
      </c>
      <c r="E13372" s="1">
        <v>34.630434782608603</v>
      </c>
      <c r="F13372" s="1">
        <v>15.016413043478201</v>
      </c>
      <c r="G13372" s="1">
        <v>29.084347826086901</v>
      </c>
      <c r="H13372" s="1">
        <v>81.553152173913006</v>
      </c>
      <c r="I13372" s="1">
        <f t="shared" si="630"/>
        <v>125.6539130434781</v>
      </c>
      <c r="J13372" s="1">
        <f t="shared" si="631"/>
        <v>3.6284243565599548</v>
      </c>
      <c r="K13372" s="1">
        <f t="shared" si="632"/>
        <v>0.43361895794099126</v>
      </c>
    </row>
    <row r="13373" spans="1:11" hidden="1" x14ac:dyDescent="0.25">
      <c r="A13373" s="4" t="s">
        <v>2</v>
      </c>
      <c r="B13373" t="s">
        <v>14944</v>
      </c>
      <c r="C13373" t="s">
        <v>14945</v>
      </c>
      <c r="D13373" t="s">
        <v>3783</v>
      </c>
      <c r="E13373" s="1">
        <v>117.72826086956501</v>
      </c>
      <c r="F13373" s="1">
        <v>8.1086956521739104</v>
      </c>
      <c r="G13373" s="1">
        <v>67.744565217391298</v>
      </c>
      <c r="H13373" s="1">
        <v>170.57608695652101</v>
      </c>
      <c r="I13373" s="1">
        <f t="shared" si="630"/>
        <v>246.4293478260862</v>
      </c>
      <c r="J13373" s="1">
        <f t="shared" si="631"/>
        <v>2.0932046902409724</v>
      </c>
      <c r="K13373" s="1">
        <f t="shared" si="632"/>
        <v>6.8876373372726535E-2</v>
      </c>
    </row>
    <row r="13374" spans="1:11" hidden="1" x14ac:dyDescent="0.25">
      <c r="A13374" s="4" t="s">
        <v>2</v>
      </c>
      <c r="B13374" t="s">
        <v>14955</v>
      </c>
      <c r="C13374" t="s">
        <v>428</v>
      </c>
      <c r="D13374" t="s">
        <v>894</v>
      </c>
      <c r="E13374" s="1">
        <v>143.195652173913</v>
      </c>
      <c r="F13374" s="1">
        <v>47.617282608695596</v>
      </c>
      <c r="G13374" s="1">
        <v>90.099347826086898</v>
      </c>
      <c r="H13374" s="1">
        <v>196.23728260869501</v>
      </c>
      <c r="I13374" s="1">
        <f t="shared" si="630"/>
        <v>333.95391304347754</v>
      </c>
      <c r="J13374" s="1">
        <f t="shared" si="631"/>
        <v>2.3321512069227222</v>
      </c>
      <c r="K13374" s="1">
        <f t="shared" si="632"/>
        <v>0.33253301958402887</v>
      </c>
    </row>
    <row r="13375" spans="1:11" hidden="1" x14ac:dyDescent="0.25">
      <c r="A13375" s="4" t="s">
        <v>2</v>
      </c>
      <c r="B13375" t="s">
        <v>15008</v>
      </c>
      <c r="C13375" t="s">
        <v>1543</v>
      </c>
      <c r="D13375" t="s">
        <v>174</v>
      </c>
      <c r="E13375" s="1">
        <v>56.423913043478201</v>
      </c>
      <c r="F13375" s="1">
        <v>3.2821739130434699</v>
      </c>
      <c r="G13375" s="1">
        <v>59.320108695652102</v>
      </c>
      <c r="H13375" s="1">
        <v>94.114021739130393</v>
      </c>
      <c r="I13375" s="1">
        <f t="shared" si="630"/>
        <v>156.71630434782597</v>
      </c>
      <c r="J13375" s="1">
        <f t="shared" si="631"/>
        <v>2.7774802542862655</v>
      </c>
      <c r="K13375" s="1">
        <f t="shared" si="632"/>
        <v>5.8169909458678393E-2</v>
      </c>
    </row>
    <row r="13376" spans="1:11" hidden="1" x14ac:dyDescent="0.25">
      <c r="A13376" s="4" t="s">
        <v>2</v>
      </c>
      <c r="B13376" t="s">
        <v>15114</v>
      </c>
      <c r="C13376" t="s">
        <v>3240</v>
      </c>
      <c r="D13376" t="s">
        <v>260</v>
      </c>
      <c r="E13376" s="1">
        <v>71.673913043478194</v>
      </c>
      <c r="F13376" s="1">
        <v>3.7892391304347801</v>
      </c>
      <c r="G13376" s="1">
        <v>63.274891304347797</v>
      </c>
      <c r="H13376" s="1">
        <v>137.05195652173899</v>
      </c>
      <c r="I13376" s="1">
        <f t="shared" si="630"/>
        <v>204.11608695652157</v>
      </c>
      <c r="J13376" s="1">
        <f t="shared" si="631"/>
        <v>2.8478434940855326</v>
      </c>
      <c r="K13376" s="1">
        <f t="shared" si="632"/>
        <v>5.2867758568395526E-2</v>
      </c>
    </row>
    <row r="13377" spans="1:11" hidden="1" x14ac:dyDescent="0.25">
      <c r="A13377" s="4" t="s">
        <v>2</v>
      </c>
      <c r="B13377" t="s">
        <v>15132</v>
      </c>
      <c r="C13377" t="s">
        <v>3606</v>
      </c>
      <c r="D13377" t="s">
        <v>3607</v>
      </c>
      <c r="E13377" s="1">
        <v>51.097826086956502</v>
      </c>
      <c r="F13377" s="1">
        <v>2.5697826086956499</v>
      </c>
      <c r="G13377" s="1">
        <v>47.103695652173897</v>
      </c>
      <c r="H13377" s="1">
        <v>92.813043478260795</v>
      </c>
      <c r="I13377" s="1">
        <f t="shared" si="630"/>
        <v>142.48652173913035</v>
      </c>
      <c r="J13377" s="1">
        <f t="shared" si="631"/>
        <v>2.7885045734950005</v>
      </c>
      <c r="K13377" s="1">
        <f t="shared" si="632"/>
        <v>5.0291427355881699E-2</v>
      </c>
    </row>
    <row r="13378" spans="1:11" hidden="1" x14ac:dyDescent="0.25">
      <c r="A13378" s="4" t="s">
        <v>2</v>
      </c>
      <c r="B13378" t="s">
        <v>15140</v>
      </c>
      <c r="C13378" t="s">
        <v>9784</v>
      </c>
      <c r="D13378" t="s">
        <v>810</v>
      </c>
      <c r="E13378" s="1">
        <v>103.26086956521701</v>
      </c>
      <c r="F13378" s="1">
        <v>11.720978260869501</v>
      </c>
      <c r="G13378" s="1">
        <v>71.158478260869501</v>
      </c>
      <c r="H13378" s="1">
        <v>188.34456521739099</v>
      </c>
      <c r="I13378" s="1">
        <f t="shared" ref="I13378:I13441" si="633">SUM(F13378:H13378)</f>
        <v>271.22402173912997</v>
      </c>
      <c r="J13378" s="1">
        <f t="shared" ref="J13378:J13441" si="634">I13378/E13378</f>
        <v>2.6265905263157947</v>
      </c>
      <c r="K13378" s="1">
        <f t="shared" ref="K13378:K13441" si="635">F13378/E13378</f>
        <v>0.11350842105263138</v>
      </c>
    </row>
    <row r="13379" spans="1:11" hidden="1" x14ac:dyDescent="0.25">
      <c r="A13379" s="4" t="s">
        <v>2</v>
      </c>
      <c r="B13379" t="s">
        <v>15163</v>
      </c>
      <c r="C13379" t="s">
        <v>15164</v>
      </c>
      <c r="D13379" t="s">
        <v>4207</v>
      </c>
      <c r="E13379" s="1">
        <v>93.130434782608603</v>
      </c>
      <c r="F13379" s="1">
        <v>12.971739130434701</v>
      </c>
      <c r="G13379" s="1">
        <v>68.962826086956497</v>
      </c>
      <c r="H13379" s="1">
        <v>163.81271739130401</v>
      </c>
      <c r="I13379" s="1">
        <f t="shared" si="633"/>
        <v>245.7472826086952</v>
      </c>
      <c r="J13379" s="1">
        <f t="shared" si="634"/>
        <v>2.6387429971988774</v>
      </c>
      <c r="K13379" s="1">
        <f t="shared" si="635"/>
        <v>0.13928571428571354</v>
      </c>
    </row>
    <row r="13380" spans="1:11" hidden="1" x14ac:dyDescent="0.25">
      <c r="A13380" s="4" t="s">
        <v>2</v>
      </c>
      <c r="B13380" t="s">
        <v>15165</v>
      </c>
      <c r="C13380" t="s">
        <v>38</v>
      </c>
      <c r="D13380" t="s">
        <v>720</v>
      </c>
      <c r="E13380" s="1">
        <v>27.826086956521699</v>
      </c>
      <c r="F13380" s="1">
        <v>45.871630434782602</v>
      </c>
      <c r="G13380" s="1">
        <v>52.326739130434703</v>
      </c>
      <c r="H13380" s="1">
        <v>64.227717391304296</v>
      </c>
      <c r="I13380" s="1">
        <f t="shared" si="633"/>
        <v>162.4260869565216</v>
      </c>
      <c r="J13380" s="1">
        <f t="shared" si="634"/>
        <v>5.8371875000000033</v>
      </c>
      <c r="K13380" s="1">
        <f t="shared" si="635"/>
        <v>1.6485117187500022</v>
      </c>
    </row>
    <row r="13381" spans="1:11" hidden="1" x14ac:dyDescent="0.25">
      <c r="A13381" s="4" t="s">
        <v>2</v>
      </c>
      <c r="B13381" t="s">
        <v>15199</v>
      </c>
      <c r="C13381" t="s">
        <v>4410</v>
      </c>
      <c r="D13381" t="s">
        <v>822</v>
      </c>
      <c r="E13381" s="1">
        <v>113.72826086956501</v>
      </c>
      <c r="F13381" s="1">
        <v>50.730978260869499</v>
      </c>
      <c r="G13381" s="1">
        <v>136.40760869565199</v>
      </c>
      <c r="H13381" s="1">
        <v>296.820652173913</v>
      </c>
      <c r="I13381" s="1">
        <f t="shared" si="633"/>
        <v>483.95923913043453</v>
      </c>
      <c r="J13381" s="1">
        <f t="shared" si="634"/>
        <v>4.2553999808850289</v>
      </c>
      <c r="K13381" s="1">
        <f t="shared" si="635"/>
        <v>0.44607187231195666</v>
      </c>
    </row>
    <row r="13382" spans="1:11" hidden="1" x14ac:dyDescent="0.25">
      <c r="A13382" s="4" t="s">
        <v>2</v>
      </c>
      <c r="B13382" t="s">
        <v>15212</v>
      </c>
      <c r="C13382" t="s">
        <v>61</v>
      </c>
      <c r="D13382" t="s">
        <v>3783</v>
      </c>
      <c r="E13382" s="1">
        <v>133.28260869565199</v>
      </c>
      <c r="F13382" s="1">
        <v>21.381739130434699</v>
      </c>
      <c r="G13382" s="1">
        <v>127.242934782608</v>
      </c>
      <c r="H13382" s="1">
        <v>230.71467391304299</v>
      </c>
      <c r="I13382" s="1">
        <f t="shared" si="633"/>
        <v>379.33934782608571</v>
      </c>
      <c r="J13382" s="1">
        <f t="shared" si="634"/>
        <v>2.8461278747349481</v>
      </c>
      <c r="K13382" s="1">
        <f t="shared" si="635"/>
        <v>0.16042407437612094</v>
      </c>
    </row>
    <row r="13383" spans="1:11" hidden="1" x14ac:dyDescent="0.25">
      <c r="A13383" s="4" t="s">
        <v>2</v>
      </c>
      <c r="B13383" t="s">
        <v>15213</v>
      </c>
      <c r="C13383" t="s">
        <v>5738</v>
      </c>
      <c r="D13383" t="s">
        <v>94</v>
      </c>
      <c r="E13383" s="1">
        <v>40.369565217391298</v>
      </c>
      <c r="F13383" s="1">
        <v>0</v>
      </c>
      <c r="G13383" s="1">
        <v>25.2792391304347</v>
      </c>
      <c r="H13383" s="1">
        <v>58.994347826086901</v>
      </c>
      <c r="I13383" s="1">
        <f t="shared" si="633"/>
        <v>84.273586956521598</v>
      </c>
      <c r="J13383" s="1">
        <f t="shared" si="634"/>
        <v>2.087552504038769</v>
      </c>
      <c r="K13383" s="1">
        <f t="shared" si="635"/>
        <v>0</v>
      </c>
    </row>
    <row r="13384" spans="1:11" hidden="1" x14ac:dyDescent="0.25">
      <c r="A13384" s="4" t="s">
        <v>2</v>
      </c>
      <c r="B13384" t="s">
        <v>15228</v>
      </c>
      <c r="C13384" t="s">
        <v>563</v>
      </c>
      <c r="D13384" t="s">
        <v>47</v>
      </c>
      <c r="E13384" s="1">
        <v>150.65217391304299</v>
      </c>
      <c r="F13384" s="1">
        <v>13.6258695652173</v>
      </c>
      <c r="G13384" s="1">
        <v>132.77402173913001</v>
      </c>
      <c r="H13384" s="1">
        <v>291.510652173913</v>
      </c>
      <c r="I13384" s="1">
        <f t="shared" si="633"/>
        <v>437.91054347826031</v>
      </c>
      <c r="J13384" s="1">
        <f t="shared" si="634"/>
        <v>2.906765512265518</v>
      </c>
      <c r="K13384" s="1">
        <f t="shared" si="635"/>
        <v>9.0445887445887135E-2</v>
      </c>
    </row>
    <row r="13385" spans="1:11" hidden="1" x14ac:dyDescent="0.25">
      <c r="A13385" s="4" t="s">
        <v>2</v>
      </c>
      <c r="B13385" t="s">
        <v>15232</v>
      </c>
      <c r="C13385" t="s">
        <v>1078</v>
      </c>
      <c r="D13385" t="s">
        <v>1079</v>
      </c>
      <c r="E13385" s="1">
        <v>70.913043478260803</v>
      </c>
      <c r="F13385" s="1">
        <v>8.6144565217391307</v>
      </c>
      <c r="G13385" s="1">
        <v>58.025543478260801</v>
      </c>
      <c r="H13385" s="1">
        <v>132.23630434782601</v>
      </c>
      <c r="I13385" s="1">
        <f t="shared" si="633"/>
        <v>198.87630434782594</v>
      </c>
      <c r="J13385" s="1">
        <f t="shared" si="634"/>
        <v>2.8045095033721648</v>
      </c>
      <c r="K13385" s="1">
        <f t="shared" si="635"/>
        <v>0.12147915389331709</v>
      </c>
    </row>
    <row r="13386" spans="1:11" hidden="1" x14ac:dyDescent="0.25">
      <c r="A13386" s="4" t="s">
        <v>2</v>
      </c>
      <c r="B13386" t="s">
        <v>15237</v>
      </c>
      <c r="C13386" t="s">
        <v>15238</v>
      </c>
      <c r="D13386" t="s">
        <v>15239</v>
      </c>
      <c r="E13386" s="1">
        <v>58.641304347826001</v>
      </c>
      <c r="F13386" s="1">
        <v>10.083152173913</v>
      </c>
      <c r="G13386" s="1">
        <v>36.473804347825997</v>
      </c>
      <c r="H13386" s="1">
        <v>91.400326086956497</v>
      </c>
      <c r="I13386" s="1">
        <f t="shared" si="633"/>
        <v>137.95728260869549</v>
      </c>
      <c r="J13386" s="1">
        <f t="shared" si="634"/>
        <v>2.3525616311399453</v>
      </c>
      <c r="K13386" s="1">
        <f t="shared" si="635"/>
        <v>0.17194624652455928</v>
      </c>
    </row>
    <row r="13387" spans="1:11" hidden="1" x14ac:dyDescent="0.25">
      <c r="A13387" s="4" t="s">
        <v>2</v>
      </c>
      <c r="B13387" t="s">
        <v>15259</v>
      </c>
      <c r="C13387" t="s">
        <v>1041</v>
      </c>
      <c r="D13387" t="s">
        <v>1154</v>
      </c>
      <c r="E13387" s="1">
        <v>34.804347826086897</v>
      </c>
      <c r="F13387" s="1">
        <v>7.3186956521739104</v>
      </c>
      <c r="G13387" s="1">
        <v>28.3595652173913</v>
      </c>
      <c r="H13387" s="1">
        <v>57.6060869565217</v>
      </c>
      <c r="I13387" s="1">
        <f t="shared" si="633"/>
        <v>93.284347826086901</v>
      </c>
      <c r="J13387" s="1">
        <f t="shared" si="634"/>
        <v>2.6802498438475983</v>
      </c>
      <c r="K13387" s="1">
        <f t="shared" si="635"/>
        <v>0.21028107432854495</v>
      </c>
    </row>
    <row r="13388" spans="1:11" hidden="1" x14ac:dyDescent="0.25">
      <c r="A13388" s="4" t="s">
        <v>2</v>
      </c>
      <c r="B13388" t="s">
        <v>15277</v>
      </c>
      <c r="C13388" t="s">
        <v>15278</v>
      </c>
      <c r="D13388" t="s">
        <v>15279</v>
      </c>
      <c r="E13388" s="1">
        <v>39.119565217391298</v>
      </c>
      <c r="F13388" s="1">
        <v>6.9103260869565197</v>
      </c>
      <c r="G13388" s="1">
        <v>36.033260869565197</v>
      </c>
      <c r="H13388" s="1">
        <v>93.114673913043404</v>
      </c>
      <c r="I13388" s="1">
        <f t="shared" si="633"/>
        <v>136.05826086956512</v>
      </c>
      <c r="J13388" s="1">
        <f t="shared" si="634"/>
        <v>3.4780105584884669</v>
      </c>
      <c r="K13388" s="1">
        <f t="shared" si="635"/>
        <v>0.17664629063628784</v>
      </c>
    </row>
    <row r="13389" spans="1:11" hidden="1" x14ac:dyDescent="0.25">
      <c r="A13389" s="4" t="s">
        <v>2</v>
      </c>
      <c r="B13389" t="s">
        <v>15294</v>
      </c>
      <c r="C13389" t="s">
        <v>38</v>
      </c>
      <c r="D13389" t="s">
        <v>39</v>
      </c>
      <c r="E13389" s="1">
        <v>52.1086956521739</v>
      </c>
      <c r="F13389" s="1">
        <v>12.5</v>
      </c>
      <c r="G13389" s="1">
        <v>41.456521739130402</v>
      </c>
      <c r="H13389" s="1">
        <v>97.595108695652101</v>
      </c>
      <c r="I13389" s="1">
        <f t="shared" si="633"/>
        <v>151.55163043478251</v>
      </c>
      <c r="J13389" s="1">
        <f t="shared" si="634"/>
        <v>2.9083750521485179</v>
      </c>
      <c r="K13389" s="1">
        <f t="shared" si="635"/>
        <v>0.23988318731748023</v>
      </c>
    </row>
    <row r="13390" spans="1:11" hidden="1" x14ac:dyDescent="0.25">
      <c r="A13390" s="4" t="s">
        <v>2</v>
      </c>
      <c r="B13390" t="s">
        <v>15298</v>
      </c>
      <c r="C13390" t="s">
        <v>15299</v>
      </c>
      <c r="D13390" t="s">
        <v>248</v>
      </c>
      <c r="E13390" s="1">
        <v>98.032608695652101</v>
      </c>
      <c r="F13390" s="1">
        <v>10.178369565217301</v>
      </c>
      <c r="G13390" s="1">
        <v>105.01967391304299</v>
      </c>
      <c r="H13390" s="1">
        <v>166.208369565217</v>
      </c>
      <c r="I13390" s="1">
        <f t="shared" si="633"/>
        <v>281.4064130434773</v>
      </c>
      <c r="J13390" s="1">
        <f t="shared" si="634"/>
        <v>2.8705388624015891</v>
      </c>
      <c r="K13390" s="1">
        <f t="shared" si="635"/>
        <v>0.10382636655948468</v>
      </c>
    </row>
    <row r="13391" spans="1:11" hidden="1" x14ac:dyDescent="0.25">
      <c r="A13391" s="4" t="s">
        <v>2</v>
      </c>
      <c r="B13391" t="s">
        <v>15321</v>
      </c>
      <c r="C13391" t="s">
        <v>15322</v>
      </c>
      <c r="D13391" t="s">
        <v>174</v>
      </c>
      <c r="E13391" s="1">
        <v>93.239130434782595</v>
      </c>
      <c r="F13391" s="1">
        <v>14.8226086956521</v>
      </c>
      <c r="G13391" s="1">
        <v>72.883913043478202</v>
      </c>
      <c r="H13391" s="1">
        <v>170.54956521739101</v>
      </c>
      <c r="I13391" s="1">
        <f t="shared" si="633"/>
        <v>258.2560869565213</v>
      </c>
      <c r="J13391" s="1">
        <f t="shared" si="634"/>
        <v>2.76982513406388</v>
      </c>
      <c r="K13391" s="1">
        <f t="shared" si="635"/>
        <v>0.15897411984145413</v>
      </c>
    </row>
    <row r="13392" spans="1:11" hidden="1" x14ac:dyDescent="0.25">
      <c r="A13392" s="4" t="s">
        <v>2</v>
      </c>
      <c r="B13392" t="s">
        <v>15323</v>
      </c>
      <c r="C13392" t="s">
        <v>3307</v>
      </c>
      <c r="D13392" t="s">
        <v>338</v>
      </c>
      <c r="E13392" s="1">
        <v>98.2173913043478</v>
      </c>
      <c r="F13392" s="1">
        <v>28.4227173913043</v>
      </c>
      <c r="G13392" s="1">
        <v>83.733369565217302</v>
      </c>
      <c r="H13392" s="1">
        <v>147.88413043478201</v>
      </c>
      <c r="I13392" s="1">
        <f t="shared" si="633"/>
        <v>260.0402173913036</v>
      </c>
      <c r="J13392" s="1">
        <f t="shared" si="634"/>
        <v>2.647598494909245</v>
      </c>
      <c r="K13392" s="1">
        <f t="shared" si="635"/>
        <v>0.28938579017264238</v>
      </c>
    </row>
    <row r="13393" spans="1:11" hidden="1" x14ac:dyDescent="0.25">
      <c r="A13393" s="4" t="s">
        <v>2</v>
      </c>
      <c r="B13393" t="s">
        <v>15326</v>
      </c>
      <c r="C13393" t="s">
        <v>10815</v>
      </c>
      <c r="D13393" t="s">
        <v>491</v>
      </c>
      <c r="E13393" s="1">
        <v>44.271739130434703</v>
      </c>
      <c r="F13393" s="1">
        <v>12.631195652173901</v>
      </c>
      <c r="G13393" s="1">
        <v>40.686847826086897</v>
      </c>
      <c r="H13393" s="1">
        <v>57.718478260869503</v>
      </c>
      <c r="I13393" s="1">
        <f t="shared" si="633"/>
        <v>111.03652173913031</v>
      </c>
      <c r="J13393" s="1">
        <f t="shared" si="634"/>
        <v>2.5080677633194224</v>
      </c>
      <c r="K13393" s="1">
        <f t="shared" si="635"/>
        <v>0.28531058188067787</v>
      </c>
    </row>
    <row r="13394" spans="1:11" hidden="1" x14ac:dyDescent="0.25">
      <c r="A13394" s="4" t="s">
        <v>2</v>
      </c>
      <c r="B13394" t="s">
        <v>15338</v>
      </c>
      <c r="C13394" t="s">
        <v>31</v>
      </c>
      <c r="D13394" t="s">
        <v>32</v>
      </c>
      <c r="E13394" s="1">
        <v>104.88043478260801</v>
      </c>
      <c r="F13394" s="1">
        <v>12.746739130434699</v>
      </c>
      <c r="G13394" s="1">
        <v>124.909456521739</v>
      </c>
      <c r="H13394" s="1">
        <v>184.194673913043</v>
      </c>
      <c r="I13394" s="1">
        <f t="shared" si="633"/>
        <v>321.85086956521673</v>
      </c>
      <c r="J13394" s="1">
        <f t="shared" si="634"/>
        <v>3.0687408021556775</v>
      </c>
      <c r="K13394" s="1">
        <f t="shared" si="635"/>
        <v>0.12153591045704218</v>
      </c>
    </row>
    <row r="13395" spans="1:11" hidden="1" x14ac:dyDescent="0.25">
      <c r="A13395" s="4" t="s">
        <v>2</v>
      </c>
      <c r="B13395" t="s">
        <v>15350</v>
      </c>
      <c r="C13395" t="s">
        <v>31</v>
      </c>
      <c r="D13395" t="s">
        <v>32</v>
      </c>
      <c r="E13395" s="1">
        <v>94.445652173913004</v>
      </c>
      <c r="F13395" s="1">
        <v>23.4401086956521</v>
      </c>
      <c r="G13395" s="1">
        <v>91.824021739130401</v>
      </c>
      <c r="H13395" s="1">
        <v>134.22989130434701</v>
      </c>
      <c r="I13395" s="1">
        <f t="shared" si="633"/>
        <v>249.49402173912949</v>
      </c>
      <c r="J13395" s="1">
        <f t="shared" si="634"/>
        <v>2.6416676257336773</v>
      </c>
      <c r="K13395" s="1">
        <f t="shared" si="635"/>
        <v>0.24818621245252551</v>
      </c>
    </row>
    <row r="13396" spans="1:11" hidden="1" x14ac:dyDescent="0.25">
      <c r="A13396" s="4" t="s">
        <v>2</v>
      </c>
      <c r="B13396" t="s">
        <v>14574</v>
      </c>
      <c r="C13396" t="s">
        <v>5457</v>
      </c>
      <c r="D13396" t="s">
        <v>2025</v>
      </c>
      <c r="E13396" s="1">
        <v>103.16304347825999</v>
      </c>
      <c r="F13396" s="1">
        <v>7.4048913043478199</v>
      </c>
      <c r="G13396" s="1">
        <v>75.163043478260803</v>
      </c>
      <c r="H13396" s="1">
        <v>231.14945652173901</v>
      </c>
      <c r="I13396" s="1">
        <f t="shared" si="633"/>
        <v>313.71739130434764</v>
      </c>
      <c r="J13396" s="1">
        <f t="shared" si="634"/>
        <v>3.0409861974502399</v>
      </c>
      <c r="K13396" s="1">
        <f t="shared" si="635"/>
        <v>7.177852702560375E-2</v>
      </c>
    </row>
    <row r="13397" spans="1:11" hidden="1" x14ac:dyDescent="0.25">
      <c r="A13397" s="4" t="s">
        <v>2</v>
      </c>
      <c r="B13397" t="s">
        <v>15424</v>
      </c>
      <c r="C13397" t="s">
        <v>3664</v>
      </c>
      <c r="D13397" t="s">
        <v>5277</v>
      </c>
      <c r="E13397" s="1">
        <v>101.13043478260801</v>
      </c>
      <c r="F13397" s="1">
        <v>14.0261956521739</v>
      </c>
      <c r="G13397" s="1">
        <v>96.906086956521705</v>
      </c>
      <c r="H13397" s="1">
        <v>185.207391304347</v>
      </c>
      <c r="I13397" s="1">
        <f t="shared" si="633"/>
        <v>296.1396739130426</v>
      </c>
      <c r="J13397" s="1">
        <f t="shared" si="634"/>
        <v>2.9282942820292459</v>
      </c>
      <c r="K13397" s="1">
        <f t="shared" si="635"/>
        <v>0.13869411006018997</v>
      </c>
    </row>
    <row r="13398" spans="1:11" hidden="1" x14ac:dyDescent="0.25">
      <c r="A13398" s="4" t="s">
        <v>2</v>
      </c>
      <c r="B13398" t="s">
        <v>15435</v>
      </c>
      <c r="C13398" t="s">
        <v>31</v>
      </c>
      <c r="D13398" t="s">
        <v>32</v>
      </c>
      <c r="E13398" s="1">
        <v>128.369565217391</v>
      </c>
      <c r="F13398" s="1">
        <v>22.4211956521739</v>
      </c>
      <c r="G13398" s="1">
        <v>137.01086956521701</v>
      </c>
      <c r="H13398" s="1">
        <v>189.926630434782</v>
      </c>
      <c r="I13398" s="1">
        <f t="shared" si="633"/>
        <v>349.35869565217291</v>
      </c>
      <c r="J13398" s="1">
        <f t="shared" si="634"/>
        <v>2.7215071972904306</v>
      </c>
      <c r="K13398" s="1">
        <f t="shared" si="635"/>
        <v>0.17466130397967855</v>
      </c>
    </row>
    <row r="13399" spans="1:11" hidden="1" x14ac:dyDescent="0.25">
      <c r="A13399" s="4" t="s">
        <v>2</v>
      </c>
      <c r="B13399" t="s">
        <v>15446</v>
      </c>
      <c r="C13399" t="s">
        <v>7664</v>
      </c>
      <c r="D13399" t="s">
        <v>7490</v>
      </c>
      <c r="E13399" s="1">
        <v>81.380434782608603</v>
      </c>
      <c r="F13399" s="1">
        <v>17.2336956521739</v>
      </c>
      <c r="G13399" s="1">
        <v>78.032608695652101</v>
      </c>
      <c r="H13399" s="1">
        <v>136.95380434782601</v>
      </c>
      <c r="I13399" s="1">
        <f t="shared" si="633"/>
        <v>232.22010869565202</v>
      </c>
      <c r="J13399" s="1">
        <f t="shared" si="634"/>
        <v>2.8535127554427686</v>
      </c>
      <c r="K13399" s="1">
        <f t="shared" si="635"/>
        <v>0.21176706290904243</v>
      </c>
    </row>
    <row r="13400" spans="1:11" hidden="1" x14ac:dyDescent="0.25">
      <c r="A13400" s="4" t="s">
        <v>2</v>
      </c>
      <c r="B13400" t="s">
        <v>15448</v>
      </c>
      <c r="C13400" t="s">
        <v>4394</v>
      </c>
      <c r="D13400" t="s">
        <v>4884</v>
      </c>
      <c r="E13400" s="1">
        <v>56.086956521739097</v>
      </c>
      <c r="F13400" s="1">
        <v>4.4375</v>
      </c>
      <c r="G13400" s="1">
        <v>38.540760869565197</v>
      </c>
      <c r="H13400" s="1">
        <v>82.464673913043399</v>
      </c>
      <c r="I13400" s="1">
        <f t="shared" si="633"/>
        <v>125.4429347826086</v>
      </c>
      <c r="J13400" s="1">
        <f t="shared" si="634"/>
        <v>2.2365794573643409</v>
      </c>
      <c r="K13400" s="1">
        <f t="shared" si="635"/>
        <v>7.9118217054263612E-2</v>
      </c>
    </row>
    <row r="13401" spans="1:11" hidden="1" x14ac:dyDescent="0.25">
      <c r="A13401" s="4" t="s">
        <v>2</v>
      </c>
      <c r="B13401" t="s">
        <v>15449</v>
      </c>
      <c r="C13401" t="s">
        <v>253</v>
      </c>
      <c r="D13401" t="s">
        <v>254</v>
      </c>
      <c r="E13401" s="1">
        <v>36.869565217391298</v>
      </c>
      <c r="F13401" s="1">
        <v>2.625</v>
      </c>
      <c r="G13401" s="1">
        <v>44.817500000000003</v>
      </c>
      <c r="H13401" s="1">
        <v>72.9568478260869</v>
      </c>
      <c r="I13401" s="1">
        <f t="shared" si="633"/>
        <v>120.39934782608691</v>
      </c>
      <c r="J13401" s="1">
        <f t="shared" si="634"/>
        <v>3.2655483490566031</v>
      </c>
      <c r="K13401" s="1">
        <f t="shared" si="635"/>
        <v>7.1196933962264161E-2</v>
      </c>
    </row>
    <row r="13402" spans="1:11" hidden="1" x14ac:dyDescent="0.25">
      <c r="A13402" s="4" t="s">
        <v>2</v>
      </c>
      <c r="B13402" t="s">
        <v>15451</v>
      </c>
      <c r="C13402" t="s">
        <v>15452</v>
      </c>
      <c r="D13402" t="s">
        <v>14902</v>
      </c>
      <c r="E13402" s="1">
        <v>37.239130434782602</v>
      </c>
      <c r="F13402" s="1">
        <v>2.4375</v>
      </c>
      <c r="G13402" s="1">
        <v>42.4383695652173</v>
      </c>
      <c r="H13402" s="1">
        <v>59.661413043478198</v>
      </c>
      <c r="I13402" s="1">
        <f t="shared" si="633"/>
        <v>104.53728260869551</v>
      </c>
      <c r="J13402" s="1">
        <f t="shared" si="634"/>
        <v>2.807189141856389</v>
      </c>
      <c r="K13402" s="1">
        <f t="shared" si="635"/>
        <v>6.5455341506129611E-2</v>
      </c>
    </row>
    <row r="13403" spans="1:11" hidden="1" x14ac:dyDescent="0.25">
      <c r="A13403" s="4" t="s">
        <v>2</v>
      </c>
      <c r="B13403" t="s">
        <v>15478</v>
      </c>
      <c r="C13403" t="s">
        <v>1557</v>
      </c>
      <c r="D13403" t="s">
        <v>1558</v>
      </c>
      <c r="E13403" s="1">
        <v>65.826086956521706</v>
      </c>
      <c r="F13403" s="1">
        <v>24.5921739130434</v>
      </c>
      <c r="G13403" s="1">
        <v>92.862826086956503</v>
      </c>
      <c r="H13403" s="1">
        <v>113.06021739130399</v>
      </c>
      <c r="I13403" s="1">
        <f t="shared" si="633"/>
        <v>230.51521739130391</v>
      </c>
      <c r="J13403" s="1">
        <f t="shared" si="634"/>
        <v>3.5018824306472869</v>
      </c>
      <c r="K13403" s="1">
        <f t="shared" si="635"/>
        <v>0.37359313077939132</v>
      </c>
    </row>
    <row r="13404" spans="1:11" hidden="1" x14ac:dyDescent="0.25">
      <c r="A13404" s="4" t="s">
        <v>2</v>
      </c>
      <c r="B13404" t="s">
        <v>15488</v>
      </c>
      <c r="C13404" t="s">
        <v>1557</v>
      </c>
      <c r="D13404" t="s">
        <v>1558</v>
      </c>
      <c r="E13404" s="1">
        <v>49.478260869565197</v>
      </c>
      <c r="F13404" s="1">
        <v>15.319130434782601</v>
      </c>
      <c r="G13404" s="1">
        <v>61.272717391304298</v>
      </c>
      <c r="H13404" s="1">
        <v>73.788152173913005</v>
      </c>
      <c r="I13404" s="1">
        <f t="shared" si="633"/>
        <v>150.37999999999991</v>
      </c>
      <c r="J13404" s="1">
        <f t="shared" si="634"/>
        <v>3.0393145869947271</v>
      </c>
      <c r="K13404" s="1">
        <f t="shared" si="635"/>
        <v>0.30961335676625656</v>
      </c>
    </row>
    <row r="13405" spans="1:11" hidden="1" x14ac:dyDescent="0.25">
      <c r="A13405" s="4" t="s">
        <v>2</v>
      </c>
      <c r="B13405" t="s">
        <v>15505</v>
      </c>
      <c r="C13405" t="s">
        <v>13913</v>
      </c>
      <c r="D13405" t="s">
        <v>1659</v>
      </c>
      <c r="E13405" s="1">
        <v>41.391304347826001</v>
      </c>
      <c r="F13405" s="1">
        <v>10.6651086956521</v>
      </c>
      <c r="G13405" s="1">
        <v>38.768152173913002</v>
      </c>
      <c r="H13405" s="1">
        <v>57.631847826086897</v>
      </c>
      <c r="I13405" s="1">
        <f t="shared" si="633"/>
        <v>107.065108695652</v>
      </c>
      <c r="J13405" s="1">
        <f t="shared" si="634"/>
        <v>2.5866570378151272</v>
      </c>
      <c r="K13405" s="1">
        <f t="shared" si="635"/>
        <v>0.25766544117646933</v>
      </c>
    </row>
    <row r="13406" spans="1:11" hidden="1" x14ac:dyDescent="0.25">
      <c r="A13406" s="4" t="s">
        <v>2</v>
      </c>
      <c r="B13406" t="s">
        <v>15509</v>
      </c>
      <c r="C13406" t="s">
        <v>11847</v>
      </c>
      <c r="D13406" t="s">
        <v>1908</v>
      </c>
      <c r="E13406" s="1">
        <v>53.673913043478201</v>
      </c>
      <c r="F13406" s="1">
        <v>2.2771739130434701</v>
      </c>
      <c r="G13406" s="1">
        <v>32.973152173913</v>
      </c>
      <c r="H13406" s="1">
        <v>72.500434782608593</v>
      </c>
      <c r="I13406" s="1">
        <f t="shared" si="633"/>
        <v>107.75076086956506</v>
      </c>
      <c r="J13406" s="1">
        <f t="shared" si="634"/>
        <v>2.0075070878898331</v>
      </c>
      <c r="K13406" s="1">
        <f t="shared" si="635"/>
        <v>4.2426083434588799E-2</v>
      </c>
    </row>
    <row r="13407" spans="1:11" hidden="1" x14ac:dyDescent="0.25">
      <c r="A13407" s="4" t="s">
        <v>2</v>
      </c>
      <c r="B13407" t="s">
        <v>15513</v>
      </c>
      <c r="C13407" t="s">
        <v>15514</v>
      </c>
      <c r="D13407" t="s">
        <v>4389</v>
      </c>
      <c r="E13407" s="1">
        <v>128.25</v>
      </c>
      <c r="F13407" s="1">
        <v>25.8879347826086</v>
      </c>
      <c r="G13407" s="1">
        <v>113.1575</v>
      </c>
      <c r="H13407" s="1">
        <v>202.27869565217301</v>
      </c>
      <c r="I13407" s="1">
        <f t="shared" si="633"/>
        <v>341.32413043478164</v>
      </c>
      <c r="J13407" s="1">
        <f t="shared" si="634"/>
        <v>2.6613967285363089</v>
      </c>
      <c r="K13407" s="1">
        <f t="shared" si="635"/>
        <v>0.20185524196965771</v>
      </c>
    </row>
    <row r="13408" spans="1:11" hidden="1" x14ac:dyDescent="0.25">
      <c r="A13408" s="4" t="s">
        <v>2</v>
      </c>
      <c r="B13408" t="s">
        <v>15521</v>
      </c>
      <c r="C13408" t="s">
        <v>2769</v>
      </c>
      <c r="D13408" t="s">
        <v>1558</v>
      </c>
      <c r="E13408" s="1">
        <v>92.130434782608603</v>
      </c>
      <c r="F13408" s="1">
        <v>23.130434782608599</v>
      </c>
      <c r="G13408" s="1">
        <v>79.295108695652104</v>
      </c>
      <c r="H13408" s="1">
        <v>142.983695652173</v>
      </c>
      <c r="I13408" s="1">
        <f t="shared" si="633"/>
        <v>245.40923913043372</v>
      </c>
      <c r="J13408" s="1">
        <f t="shared" si="634"/>
        <v>2.6637151958470886</v>
      </c>
      <c r="K13408" s="1">
        <f t="shared" si="635"/>
        <v>0.25106182161396806</v>
      </c>
    </row>
    <row r="13409" spans="1:11" hidden="1" x14ac:dyDescent="0.25">
      <c r="A13409" s="4" t="s">
        <v>2</v>
      </c>
      <c r="B13409" t="s">
        <v>15522</v>
      </c>
      <c r="C13409" t="s">
        <v>3664</v>
      </c>
      <c r="D13409" t="s">
        <v>5277</v>
      </c>
      <c r="E13409" s="1">
        <v>76.423913043478194</v>
      </c>
      <c r="F13409" s="1">
        <v>4.1032608695652097</v>
      </c>
      <c r="G13409" s="1">
        <v>88.884239130434693</v>
      </c>
      <c r="H13409" s="1">
        <v>143.12119565217299</v>
      </c>
      <c r="I13409" s="1">
        <f t="shared" si="633"/>
        <v>236.10869565217288</v>
      </c>
      <c r="J13409" s="1">
        <f t="shared" si="634"/>
        <v>3.0894609586118511</v>
      </c>
      <c r="K13409" s="1">
        <f t="shared" si="635"/>
        <v>5.3690797895036217E-2</v>
      </c>
    </row>
    <row r="13410" spans="1:11" hidden="1" x14ac:dyDescent="0.25">
      <c r="A13410" s="4" t="s">
        <v>2</v>
      </c>
      <c r="B13410" t="s">
        <v>15534</v>
      </c>
      <c r="C13410" t="s">
        <v>15535</v>
      </c>
      <c r="D13410" t="s">
        <v>15536</v>
      </c>
      <c r="E13410" s="1">
        <v>86.195652173913004</v>
      </c>
      <c r="F13410" s="1">
        <v>26.16</v>
      </c>
      <c r="G13410" s="1">
        <v>64.279456521739107</v>
      </c>
      <c r="H13410" s="1">
        <v>161.33945652173901</v>
      </c>
      <c r="I13410" s="1">
        <f t="shared" si="633"/>
        <v>251.7789130434781</v>
      </c>
      <c r="J13410" s="1">
        <f t="shared" si="634"/>
        <v>2.9210163934426223</v>
      </c>
      <c r="K13410" s="1">
        <f t="shared" si="635"/>
        <v>0.30349558638083241</v>
      </c>
    </row>
    <row r="13411" spans="1:11" hidden="1" x14ac:dyDescent="0.25">
      <c r="A13411" s="4" t="s">
        <v>2</v>
      </c>
      <c r="B13411" t="s">
        <v>15548</v>
      </c>
      <c r="C13411" t="s">
        <v>15549</v>
      </c>
      <c r="D13411" t="s">
        <v>2568</v>
      </c>
      <c r="E13411" s="1">
        <v>16</v>
      </c>
      <c r="F13411" s="1">
        <v>3.0172826086956501</v>
      </c>
      <c r="G13411" s="1">
        <v>26.36</v>
      </c>
      <c r="H13411" s="1">
        <v>28.6095652173913</v>
      </c>
      <c r="I13411" s="1">
        <f t="shared" si="633"/>
        <v>57.986847826086951</v>
      </c>
      <c r="J13411" s="1">
        <f t="shared" si="634"/>
        <v>3.6241779891304344</v>
      </c>
      <c r="K13411" s="1">
        <f t="shared" si="635"/>
        <v>0.18858016304347813</v>
      </c>
    </row>
    <row r="13412" spans="1:11" hidden="1" x14ac:dyDescent="0.25">
      <c r="A13412" s="4" t="s">
        <v>2</v>
      </c>
      <c r="B13412" t="s">
        <v>15588</v>
      </c>
      <c r="C13412" t="s">
        <v>3399</v>
      </c>
      <c r="D13412" t="s">
        <v>894</v>
      </c>
      <c r="E13412" s="1">
        <v>86.010869565217305</v>
      </c>
      <c r="F13412" s="1">
        <v>2.3740217391304301</v>
      </c>
      <c r="G13412" s="1">
        <v>87.712608695652094</v>
      </c>
      <c r="H13412" s="1">
        <v>125.84641304347799</v>
      </c>
      <c r="I13412" s="1">
        <f t="shared" si="633"/>
        <v>215.93304347826052</v>
      </c>
      <c r="J13412" s="1">
        <f t="shared" si="634"/>
        <v>2.5105320358903054</v>
      </c>
      <c r="K13412" s="1">
        <f t="shared" si="635"/>
        <v>2.7601415392392241E-2</v>
      </c>
    </row>
    <row r="13413" spans="1:11" hidden="1" x14ac:dyDescent="0.25">
      <c r="A13413" s="4" t="s">
        <v>2</v>
      </c>
      <c r="B13413" t="s">
        <v>15605</v>
      </c>
      <c r="C13413" t="s">
        <v>15606</v>
      </c>
      <c r="D13413" t="s">
        <v>810</v>
      </c>
      <c r="E13413" s="1">
        <v>51.934782608695599</v>
      </c>
      <c r="F13413" s="1">
        <v>0.92934782608695599</v>
      </c>
      <c r="G13413" s="1">
        <v>36.663043478260803</v>
      </c>
      <c r="H13413" s="1">
        <v>92.921195652173907</v>
      </c>
      <c r="I13413" s="1">
        <f t="shared" si="633"/>
        <v>130.51358695652166</v>
      </c>
      <c r="J13413" s="1">
        <f t="shared" si="634"/>
        <v>2.513028463792383</v>
      </c>
      <c r="K13413" s="1">
        <f t="shared" si="635"/>
        <v>1.78945165341147E-2</v>
      </c>
    </row>
    <row r="13414" spans="1:11" hidden="1" x14ac:dyDescent="0.25">
      <c r="A13414" s="4" t="s">
        <v>2</v>
      </c>
      <c r="B13414" t="s">
        <v>15614</v>
      </c>
      <c r="C13414" t="s">
        <v>4368</v>
      </c>
      <c r="D13414" t="s">
        <v>1042</v>
      </c>
      <c r="E13414" s="1">
        <v>70.891304347825994</v>
      </c>
      <c r="F13414" s="1">
        <v>8.6905434782608602</v>
      </c>
      <c r="G13414" s="1">
        <v>51.6875</v>
      </c>
      <c r="H13414" s="1">
        <v>107.279130434782</v>
      </c>
      <c r="I13414" s="1">
        <f t="shared" si="633"/>
        <v>167.65717391304287</v>
      </c>
      <c r="J13414" s="1">
        <f t="shared" si="634"/>
        <v>2.3649892670959773</v>
      </c>
      <c r="K13414" s="1">
        <f t="shared" si="635"/>
        <v>0.12258969641214354</v>
      </c>
    </row>
    <row r="13415" spans="1:11" hidden="1" x14ac:dyDescent="0.25">
      <c r="A13415" s="4" t="s">
        <v>2</v>
      </c>
      <c r="B13415" t="s">
        <v>15615</v>
      </c>
      <c r="C13415" t="s">
        <v>1725</v>
      </c>
      <c r="D13415" t="s">
        <v>894</v>
      </c>
      <c r="E13415" s="1">
        <v>114.108695652173</v>
      </c>
      <c r="F13415" s="1">
        <v>9.1358695652173907</v>
      </c>
      <c r="G13415" s="1">
        <v>69.703804347825994</v>
      </c>
      <c r="H13415" s="1">
        <v>234.28804347825999</v>
      </c>
      <c r="I13415" s="1">
        <f t="shared" si="633"/>
        <v>313.12771739130335</v>
      </c>
      <c r="J13415" s="1">
        <f t="shared" si="634"/>
        <v>2.7441179272242464</v>
      </c>
      <c r="K13415" s="1">
        <f t="shared" si="635"/>
        <v>8.0062869117927857E-2</v>
      </c>
    </row>
    <row r="13416" spans="1:11" hidden="1" x14ac:dyDescent="0.25">
      <c r="A13416" s="4" t="s">
        <v>2</v>
      </c>
      <c r="B13416" t="s">
        <v>15618</v>
      </c>
      <c r="C13416" t="s">
        <v>38</v>
      </c>
      <c r="D13416" t="s">
        <v>39</v>
      </c>
      <c r="E13416" s="1">
        <v>61.304347826086897</v>
      </c>
      <c r="F13416" s="1">
        <v>12.4592391304347</v>
      </c>
      <c r="G13416" s="1">
        <v>57.114130434782602</v>
      </c>
      <c r="H13416" s="1">
        <v>101.60326086956501</v>
      </c>
      <c r="I13416" s="1">
        <f t="shared" si="633"/>
        <v>171.17663043478231</v>
      </c>
      <c r="J13416" s="1">
        <f t="shared" si="634"/>
        <v>2.7922429078014162</v>
      </c>
      <c r="K13416" s="1">
        <f t="shared" si="635"/>
        <v>0.20323581560283571</v>
      </c>
    </row>
    <row r="13417" spans="1:11" hidden="1" x14ac:dyDescent="0.25">
      <c r="A13417" s="4" t="s">
        <v>2</v>
      </c>
      <c r="B13417" t="s">
        <v>15657</v>
      </c>
      <c r="C13417" t="s">
        <v>38</v>
      </c>
      <c r="D13417" t="s">
        <v>39</v>
      </c>
      <c r="E13417" s="1">
        <v>120.41304347825999</v>
      </c>
      <c r="F13417" s="1">
        <v>18.436739130434699</v>
      </c>
      <c r="G13417" s="1">
        <v>86.011195652173896</v>
      </c>
      <c r="H13417" s="1">
        <v>191.38</v>
      </c>
      <c r="I13417" s="1">
        <f t="shared" si="633"/>
        <v>295.82793478260862</v>
      </c>
      <c r="J13417" s="1">
        <f t="shared" si="634"/>
        <v>2.456776493951994</v>
      </c>
      <c r="K13417" s="1">
        <f t="shared" si="635"/>
        <v>0.15311247517602497</v>
      </c>
    </row>
    <row r="13418" spans="1:11" hidden="1" x14ac:dyDescent="0.25">
      <c r="A13418" s="4" t="s">
        <v>2</v>
      </c>
      <c r="B13418" t="s">
        <v>15661</v>
      </c>
      <c r="C13418" t="s">
        <v>253</v>
      </c>
      <c r="D13418" t="s">
        <v>254</v>
      </c>
      <c r="E13418" s="1">
        <v>82.630434782608603</v>
      </c>
      <c r="F13418" s="1">
        <v>13.024456521739101</v>
      </c>
      <c r="G13418" s="1">
        <v>68.100543478260803</v>
      </c>
      <c r="H13418" s="1">
        <v>121.967391304347</v>
      </c>
      <c r="I13418" s="1">
        <f t="shared" si="633"/>
        <v>203.0923913043469</v>
      </c>
      <c r="J13418" s="1">
        <f t="shared" si="634"/>
        <v>2.4578400420941775</v>
      </c>
      <c r="K13418" s="1">
        <f t="shared" si="635"/>
        <v>0.15762299394896062</v>
      </c>
    </row>
    <row r="13419" spans="1:11" hidden="1" x14ac:dyDescent="0.25">
      <c r="A13419" s="4" t="s">
        <v>2</v>
      </c>
      <c r="B13419" t="s">
        <v>15668</v>
      </c>
      <c r="C13419" t="s">
        <v>15535</v>
      </c>
      <c r="D13419" t="s">
        <v>15536</v>
      </c>
      <c r="E13419" s="1">
        <v>56.8586956521739</v>
      </c>
      <c r="F13419" s="1">
        <v>0</v>
      </c>
      <c r="G13419" s="1">
        <v>51.834673913043403</v>
      </c>
      <c r="H13419" s="1">
        <v>72.189673913043407</v>
      </c>
      <c r="I13419" s="1">
        <f t="shared" si="633"/>
        <v>124.02434782608681</v>
      </c>
      <c r="J13419" s="1">
        <f t="shared" si="634"/>
        <v>2.1812731791244482</v>
      </c>
      <c r="K13419" s="1">
        <f t="shared" si="635"/>
        <v>0</v>
      </c>
    </row>
    <row r="13420" spans="1:11" hidden="1" x14ac:dyDescent="0.25">
      <c r="A13420" s="4" t="s">
        <v>2</v>
      </c>
      <c r="B13420" t="s">
        <v>15671</v>
      </c>
      <c r="C13420" t="s">
        <v>565</v>
      </c>
      <c r="D13420" t="s">
        <v>566</v>
      </c>
      <c r="E13420" s="1">
        <v>87.032608695652101</v>
      </c>
      <c r="F13420" s="1">
        <v>14.9660869565217</v>
      </c>
      <c r="G13420" s="1">
        <v>67.081739130434698</v>
      </c>
      <c r="H13420" s="1">
        <v>114.65152173913</v>
      </c>
      <c r="I13420" s="1">
        <f t="shared" si="633"/>
        <v>196.69934782608641</v>
      </c>
      <c r="J13420" s="1">
        <f t="shared" si="634"/>
        <v>2.2600649431747177</v>
      </c>
      <c r="K13420" s="1">
        <f t="shared" si="635"/>
        <v>0.17195953540651898</v>
      </c>
    </row>
    <row r="13421" spans="1:11" hidden="1" x14ac:dyDescent="0.25">
      <c r="A13421" s="4" t="s">
        <v>2</v>
      </c>
      <c r="B13421" t="s">
        <v>15675</v>
      </c>
      <c r="C13421" t="s">
        <v>15676</v>
      </c>
      <c r="D13421" t="s">
        <v>15677</v>
      </c>
      <c r="E13421" s="1">
        <v>58.891304347826001</v>
      </c>
      <c r="F13421" s="1">
        <v>17.827500000000001</v>
      </c>
      <c r="G13421" s="1">
        <v>58.748586956521699</v>
      </c>
      <c r="H13421" s="1">
        <v>198.985434782608</v>
      </c>
      <c r="I13421" s="1">
        <f t="shared" si="633"/>
        <v>275.56152173912972</v>
      </c>
      <c r="J13421" s="1">
        <f t="shared" si="634"/>
        <v>4.6791546696197805</v>
      </c>
      <c r="K13421" s="1">
        <f t="shared" si="635"/>
        <v>0.30271871539313444</v>
      </c>
    </row>
    <row r="13422" spans="1:11" hidden="1" x14ac:dyDescent="0.25">
      <c r="A13422" s="4" t="s">
        <v>2</v>
      </c>
      <c r="B13422" t="s">
        <v>15703</v>
      </c>
      <c r="C13422" t="s">
        <v>15704</v>
      </c>
      <c r="D13422" t="s">
        <v>39</v>
      </c>
      <c r="E13422" s="1">
        <v>83.065217391304301</v>
      </c>
      <c r="F13422" s="1">
        <v>6.3722826086956497</v>
      </c>
      <c r="G13422" s="1">
        <v>85.641304347825994</v>
      </c>
      <c r="H13422" s="1">
        <v>173.76086956521701</v>
      </c>
      <c r="I13422" s="1">
        <f t="shared" si="633"/>
        <v>265.77445652173867</v>
      </c>
      <c r="J13422" s="1">
        <f t="shared" si="634"/>
        <v>3.1995878042397239</v>
      </c>
      <c r="K13422" s="1">
        <f t="shared" si="635"/>
        <v>7.6714210939544628E-2</v>
      </c>
    </row>
    <row r="13423" spans="1:11" hidden="1" x14ac:dyDescent="0.25">
      <c r="A13423" s="4" t="s">
        <v>2</v>
      </c>
      <c r="B13423" t="s">
        <v>15711</v>
      </c>
      <c r="C13423" t="s">
        <v>428</v>
      </c>
      <c r="D13423" t="s">
        <v>894</v>
      </c>
      <c r="E13423" s="1">
        <v>113.22826086956501</v>
      </c>
      <c r="F13423" s="1">
        <v>44.571195652173898</v>
      </c>
      <c r="G13423" s="1">
        <v>69.361413043478194</v>
      </c>
      <c r="H13423" s="1">
        <v>174.56413043478199</v>
      </c>
      <c r="I13423" s="1">
        <f t="shared" si="633"/>
        <v>288.49673913043409</v>
      </c>
      <c r="J13423" s="1">
        <f t="shared" si="634"/>
        <v>2.5479216665066704</v>
      </c>
      <c r="K13423" s="1">
        <f t="shared" si="635"/>
        <v>0.39364020351348816</v>
      </c>
    </row>
    <row r="13424" spans="1:11" hidden="1" x14ac:dyDescent="0.25">
      <c r="A13424" s="4" t="s">
        <v>2</v>
      </c>
      <c r="B13424" t="s">
        <v>15713</v>
      </c>
      <c r="C13424" t="s">
        <v>15714</v>
      </c>
      <c r="D13424" t="s">
        <v>11154</v>
      </c>
      <c r="E13424" s="1">
        <v>80.684782608695599</v>
      </c>
      <c r="F13424" s="1">
        <v>9.6222826086956506</v>
      </c>
      <c r="G13424" s="1">
        <v>53.636521739130401</v>
      </c>
      <c r="H13424" s="1">
        <v>142.83304347826001</v>
      </c>
      <c r="I13424" s="1">
        <f t="shared" si="633"/>
        <v>206.09184782608605</v>
      </c>
      <c r="J13424" s="1">
        <f t="shared" si="634"/>
        <v>2.5542839822174228</v>
      </c>
      <c r="K13424" s="1">
        <f t="shared" si="635"/>
        <v>0.11925771251515566</v>
      </c>
    </row>
    <row r="13425" spans="1:11" hidden="1" x14ac:dyDescent="0.25">
      <c r="A13425" s="4" t="s">
        <v>2</v>
      </c>
      <c r="B13425" t="s">
        <v>15721</v>
      </c>
      <c r="C13425" t="s">
        <v>6218</v>
      </c>
      <c r="D13425" t="s">
        <v>491</v>
      </c>
      <c r="E13425" s="1">
        <v>35.804347826086897</v>
      </c>
      <c r="F13425" s="1">
        <v>7.5706521739130404</v>
      </c>
      <c r="G13425" s="1">
        <v>20.6005434782608</v>
      </c>
      <c r="H13425" s="1">
        <v>46.236413043478201</v>
      </c>
      <c r="I13425" s="1">
        <f t="shared" si="633"/>
        <v>74.407608695652044</v>
      </c>
      <c r="J13425" s="1">
        <f t="shared" si="634"/>
        <v>2.0781724347298116</v>
      </c>
      <c r="K13425" s="1">
        <f t="shared" si="635"/>
        <v>0.2114450516089863</v>
      </c>
    </row>
    <row r="13426" spans="1:11" hidden="1" x14ac:dyDescent="0.25">
      <c r="A13426" s="4" t="s">
        <v>2</v>
      </c>
      <c r="B13426" t="s">
        <v>15727</v>
      </c>
      <c r="C13426" t="s">
        <v>10815</v>
      </c>
      <c r="D13426" t="s">
        <v>491</v>
      </c>
      <c r="E13426" s="1">
        <v>84.565217391304301</v>
      </c>
      <c r="F13426" s="1">
        <v>26.264239130434699</v>
      </c>
      <c r="G13426" s="1">
        <v>82.163260869565207</v>
      </c>
      <c r="H13426" s="1">
        <v>163.18217391304299</v>
      </c>
      <c r="I13426" s="1">
        <f t="shared" si="633"/>
        <v>271.60967391304291</v>
      </c>
      <c r="J13426" s="1">
        <f t="shared" si="634"/>
        <v>3.2118367609254448</v>
      </c>
      <c r="K13426" s="1">
        <f t="shared" si="635"/>
        <v>0.31057969151670872</v>
      </c>
    </row>
    <row r="13427" spans="1:11" hidden="1" x14ac:dyDescent="0.25">
      <c r="A13427" s="4" t="s">
        <v>2</v>
      </c>
      <c r="B13427" t="s">
        <v>15743</v>
      </c>
      <c r="C13427" t="s">
        <v>5457</v>
      </c>
      <c r="D13427" t="s">
        <v>2025</v>
      </c>
      <c r="E13427" s="1">
        <v>131.07608695652101</v>
      </c>
      <c r="F13427" s="1">
        <v>67.074347826086907</v>
      </c>
      <c r="G13427" s="1">
        <v>107.677717391304</v>
      </c>
      <c r="H13427" s="1">
        <v>226.34934782608599</v>
      </c>
      <c r="I13427" s="1">
        <f t="shared" si="633"/>
        <v>401.1014130434769</v>
      </c>
      <c r="J13427" s="1">
        <f t="shared" si="634"/>
        <v>3.0600655112364277</v>
      </c>
      <c r="K13427" s="1">
        <f t="shared" si="635"/>
        <v>0.51172070652624846</v>
      </c>
    </row>
    <row r="13428" spans="1:11" hidden="1" x14ac:dyDescent="0.25">
      <c r="A13428" s="4" t="s">
        <v>2</v>
      </c>
      <c r="B13428" t="s">
        <v>15751</v>
      </c>
      <c r="C13428" t="s">
        <v>5366</v>
      </c>
      <c r="D13428" t="s">
        <v>5367</v>
      </c>
      <c r="E13428" s="1">
        <v>133.72826086956499</v>
      </c>
      <c r="F13428" s="1">
        <v>37.062173913043402</v>
      </c>
      <c r="G13428" s="1">
        <v>91.021739130434696</v>
      </c>
      <c r="H13428" s="1">
        <v>266.029347826086</v>
      </c>
      <c r="I13428" s="1">
        <f t="shared" si="633"/>
        <v>394.1132608695641</v>
      </c>
      <c r="J13428" s="1">
        <f t="shared" si="634"/>
        <v>2.9471202145818061</v>
      </c>
      <c r="K13428" s="1">
        <f t="shared" si="635"/>
        <v>0.27714541168820606</v>
      </c>
    </row>
    <row r="13429" spans="1:11" hidden="1" x14ac:dyDescent="0.25">
      <c r="A13429" s="4" t="s">
        <v>2</v>
      </c>
      <c r="B13429" t="s">
        <v>15766</v>
      </c>
      <c r="C13429" t="s">
        <v>15767</v>
      </c>
      <c r="D13429" t="s">
        <v>1261</v>
      </c>
      <c r="E13429" s="1">
        <v>22.782608695652101</v>
      </c>
      <c r="F13429" s="1">
        <v>2.7764130434782599</v>
      </c>
      <c r="G13429" s="1">
        <v>24.4222826086956</v>
      </c>
      <c r="H13429" s="1">
        <v>33.385869565217298</v>
      </c>
      <c r="I13429" s="1">
        <f t="shared" si="633"/>
        <v>60.584565217391159</v>
      </c>
      <c r="J13429" s="1">
        <f t="shared" si="634"/>
        <v>2.6592461832061089</v>
      </c>
      <c r="K13429" s="1">
        <f t="shared" si="635"/>
        <v>0.12186545801526752</v>
      </c>
    </row>
    <row r="13430" spans="1:11" hidden="1" x14ac:dyDescent="0.25">
      <c r="A13430" s="4" t="s">
        <v>2</v>
      </c>
      <c r="B13430" t="s">
        <v>15807</v>
      </c>
      <c r="C13430" t="s">
        <v>5797</v>
      </c>
      <c r="D13430" t="s">
        <v>853</v>
      </c>
      <c r="E13430" s="1">
        <v>74.771739130434696</v>
      </c>
      <c r="F13430" s="1">
        <v>23.373804347825999</v>
      </c>
      <c r="G13430" s="1">
        <v>65.022608695652096</v>
      </c>
      <c r="H13430" s="1">
        <v>127.04086956521699</v>
      </c>
      <c r="I13430" s="1">
        <f t="shared" si="633"/>
        <v>215.43728260869509</v>
      </c>
      <c r="J13430" s="1">
        <f t="shared" si="634"/>
        <v>2.8812661724087762</v>
      </c>
      <c r="K13430" s="1">
        <f t="shared" si="635"/>
        <v>0.31260212240151103</v>
      </c>
    </row>
    <row r="13431" spans="1:11" hidden="1" x14ac:dyDescent="0.25">
      <c r="A13431" s="4" t="s">
        <v>2</v>
      </c>
      <c r="B13431" t="s">
        <v>15809</v>
      </c>
      <c r="C13431" t="s">
        <v>3909</v>
      </c>
      <c r="D13431" t="s">
        <v>5823</v>
      </c>
      <c r="E13431" s="1">
        <v>83.521739130434696</v>
      </c>
      <c r="F13431" s="1">
        <v>13.710326086956499</v>
      </c>
      <c r="G13431" s="1">
        <v>65.483369565217302</v>
      </c>
      <c r="H13431" s="1">
        <v>146.85434782608601</v>
      </c>
      <c r="I13431" s="1">
        <f t="shared" si="633"/>
        <v>226.04804347825981</v>
      </c>
      <c r="J13431" s="1">
        <f t="shared" si="634"/>
        <v>2.7064575741801047</v>
      </c>
      <c r="K13431" s="1">
        <f t="shared" si="635"/>
        <v>0.16415278500780833</v>
      </c>
    </row>
    <row r="13432" spans="1:11" hidden="1" x14ac:dyDescent="0.25">
      <c r="A13432" s="4" t="s">
        <v>2</v>
      </c>
      <c r="B13432" t="s">
        <v>15854</v>
      </c>
      <c r="C13432" t="s">
        <v>787</v>
      </c>
      <c r="D13432" t="s">
        <v>36</v>
      </c>
      <c r="E13432" s="1">
        <v>79.5</v>
      </c>
      <c r="F13432" s="1">
        <v>4.6521739130434696</v>
      </c>
      <c r="G13432" s="1">
        <v>61.1548913043478</v>
      </c>
      <c r="H13432" s="1">
        <v>165.239130434782</v>
      </c>
      <c r="I13432" s="1">
        <f t="shared" si="633"/>
        <v>231.04619565217325</v>
      </c>
      <c r="J13432" s="1">
        <f t="shared" si="634"/>
        <v>2.9062414547443178</v>
      </c>
      <c r="K13432" s="1">
        <f t="shared" si="635"/>
        <v>5.8517910855892696E-2</v>
      </c>
    </row>
    <row r="13433" spans="1:11" hidden="1" x14ac:dyDescent="0.25">
      <c r="A13433" s="4" t="s">
        <v>2</v>
      </c>
      <c r="B13433" t="s">
        <v>15884</v>
      </c>
      <c r="C13433" t="s">
        <v>15885</v>
      </c>
      <c r="D13433" t="s">
        <v>15886</v>
      </c>
      <c r="E13433" s="1">
        <v>56.369565217391298</v>
      </c>
      <c r="F13433" s="1">
        <v>2.2244565217391301</v>
      </c>
      <c r="G13433" s="1">
        <v>52.290652173913003</v>
      </c>
      <c r="H13433" s="1">
        <v>96.651086956521695</v>
      </c>
      <c r="I13433" s="1">
        <f t="shared" si="633"/>
        <v>151.16619565217383</v>
      </c>
      <c r="J13433" s="1">
        <f t="shared" si="634"/>
        <v>2.6816988044735814</v>
      </c>
      <c r="K13433" s="1">
        <f t="shared" si="635"/>
        <v>3.9462013112225219E-2</v>
      </c>
    </row>
    <row r="13434" spans="1:11" hidden="1" x14ac:dyDescent="0.25">
      <c r="A13434" s="4" t="s">
        <v>2</v>
      </c>
      <c r="B13434" t="s">
        <v>15887</v>
      </c>
      <c r="C13434" t="s">
        <v>38</v>
      </c>
      <c r="D13434" t="s">
        <v>39</v>
      </c>
      <c r="E13434" s="1">
        <v>82.239130434782595</v>
      </c>
      <c r="F13434" s="1">
        <v>17.6892391304347</v>
      </c>
      <c r="G13434" s="1">
        <v>53.964673913043399</v>
      </c>
      <c r="H13434" s="1">
        <v>128.529347826086</v>
      </c>
      <c r="I13434" s="1">
        <f t="shared" si="633"/>
        <v>200.18326086956409</v>
      </c>
      <c r="J13434" s="1">
        <f t="shared" si="634"/>
        <v>2.4341607190060666</v>
      </c>
      <c r="K13434" s="1">
        <f t="shared" si="635"/>
        <v>0.2150951625693884</v>
      </c>
    </row>
    <row r="13435" spans="1:11" hidden="1" x14ac:dyDescent="0.25">
      <c r="A13435" s="4" t="s">
        <v>2</v>
      </c>
      <c r="B13435" t="s">
        <v>15889</v>
      </c>
      <c r="C13435" t="s">
        <v>6150</v>
      </c>
      <c r="D13435" t="s">
        <v>720</v>
      </c>
      <c r="E13435" s="1">
        <v>148.434782608695</v>
      </c>
      <c r="F13435" s="1">
        <v>42.3217391304347</v>
      </c>
      <c r="G13435" s="1">
        <v>125.483260869565</v>
      </c>
      <c r="H13435" s="1">
        <v>332.466847826086</v>
      </c>
      <c r="I13435" s="1">
        <f t="shared" si="633"/>
        <v>500.27184782608572</v>
      </c>
      <c r="J13435" s="1">
        <f t="shared" si="634"/>
        <v>3.3703141476274228</v>
      </c>
      <c r="K13435" s="1">
        <f t="shared" si="635"/>
        <v>0.28512009373169372</v>
      </c>
    </row>
    <row r="13436" spans="1:11" hidden="1" x14ac:dyDescent="0.25">
      <c r="A13436" s="4" t="s">
        <v>2</v>
      </c>
      <c r="B13436" t="s">
        <v>15893</v>
      </c>
      <c r="C13436" t="s">
        <v>31</v>
      </c>
      <c r="D13436" t="s">
        <v>32</v>
      </c>
      <c r="E13436" s="1">
        <v>84.380434782608603</v>
      </c>
      <c r="F13436" s="1">
        <v>12.758152173913</v>
      </c>
      <c r="G13436" s="1">
        <v>79.519021739130395</v>
      </c>
      <c r="H13436" s="1">
        <v>134.182065217391</v>
      </c>
      <c r="I13436" s="1">
        <f t="shared" si="633"/>
        <v>226.45923913043441</v>
      </c>
      <c r="J13436" s="1">
        <f t="shared" si="634"/>
        <v>2.6837884838335682</v>
      </c>
      <c r="K13436" s="1">
        <f t="shared" si="635"/>
        <v>0.15119799046760238</v>
      </c>
    </row>
    <row r="13437" spans="1:11" hidden="1" x14ac:dyDescent="0.25">
      <c r="A13437" s="4" t="s">
        <v>2</v>
      </c>
      <c r="B13437" t="s">
        <v>15919</v>
      </c>
      <c r="C13437" t="s">
        <v>3307</v>
      </c>
      <c r="D13437" t="s">
        <v>338</v>
      </c>
      <c r="E13437" s="1">
        <v>124.282608695652</v>
      </c>
      <c r="F13437" s="1">
        <v>7.6576086956521703</v>
      </c>
      <c r="G13437" s="1">
        <v>120.76902173913</v>
      </c>
      <c r="H13437" s="1">
        <v>224.95380434782601</v>
      </c>
      <c r="I13437" s="1">
        <f t="shared" si="633"/>
        <v>353.38043478260818</v>
      </c>
      <c r="J13437" s="1">
        <f t="shared" si="634"/>
        <v>2.8433619030960293</v>
      </c>
      <c r="K13437" s="1">
        <f t="shared" si="635"/>
        <v>6.1614483120517809E-2</v>
      </c>
    </row>
    <row r="13438" spans="1:11" hidden="1" x14ac:dyDescent="0.25">
      <c r="A13438" s="4" t="s">
        <v>2</v>
      </c>
      <c r="B13438" t="s">
        <v>15929</v>
      </c>
      <c r="C13438" t="s">
        <v>5797</v>
      </c>
      <c r="D13438" t="s">
        <v>853</v>
      </c>
      <c r="E13438" s="1">
        <v>81.521739130434696</v>
      </c>
      <c r="F13438" s="1">
        <v>18.842500000000001</v>
      </c>
      <c r="G13438" s="1">
        <v>92.296521739130398</v>
      </c>
      <c r="H13438" s="1">
        <v>134.508478260869</v>
      </c>
      <c r="I13438" s="1">
        <f t="shared" si="633"/>
        <v>245.64749999999941</v>
      </c>
      <c r="J13438" s="1">
        <f t="shared" si="634"/>
        <v>3.0132759999999958</v>
      </c>
      <c r="K13438" s="1">
        <f t="shared" si="635"/>
        <v>0.23113466666666693</v>
      </c>
    </row>
    <row r="13439" spans="1:11" hidden="1" x14ac:dyDescent="0.25">
      <c r="A13439" s="4" t="s">
        <v>2</v>
      </c>
      <c r="B13439" t="s">
        <v>15968</v>
      </c>
      <c r="C13439" t="s">
        <v>2404</v>
      </c>
      <c r="D13439" t="s">
        <v>653</v>
      </c>
      <c r="E13439" s="1">
        <v>96.978260869565204</v>
      </c>
      <c r="F13439" s="1">
        <v>21.846739130434699</v>
      </c>
      <c r="G13439" s="1">
        <v>79.914130434782606</v>
      </c>
      <c r="H13439" s="1">
        <v>152.11804347826001</v>
      </c>
      <c r="I13439" s="1">
        <f t="shared" si="633"/>
        <v>253.87891304347733</v>
      </c>
      <c r="J13439" s="1">
        <f t="shared" si="634"/>
        <v>2.6178950907868099</v>
      </c>
      <c r="K13439" s="1">
        <f t="shared" si="635"/>
        <v>0.22527460210715003</v>
      </c>
    </row>
    <row r="13440" spans="1:11" hidden="1" x14ac:dyDescent="0.25">
      <c r="A13440" s="4" t="s">
        <v>2</v>
      </c>
      <c r="B13440" t="s">
        <v>15975</v>
      </c>
      <c r="C13440" t="s">
        <v>13924</v>
      </c>
      <c r="D13440" t="s">
        <v>3162</v>
      </c>
      <c r="E13440" s="1">
        <v>79.706521739130395</v>
      </c>
      <c r="F13440" s="1">
        <v>11.773804347825999</v>
      </c>
      <c r="G13440" s="1">
        <v>66.303369565217295</v>
      </c>
      <c r="H13440" s="1">
        <v>154.94923913043399</v>
      </c>
      <c r="I13440" s="1">
        <f t="shared" si="633"/>
        <v>233.02641304347731</v>
      </c>
      <c r="J13440" s="1">
        <f t="shared" si="634"/>
        <v>2.923555161598244</v>
      </c>
      <c r="K13440" s="1">
        <f t="shared" si="635"/>
        <v>0.14771444156552468</v>
      </c>
    </row>
    <row r="13441" spans="1:11" hidden="1" x14ac:dyDescent="0.25">
      <c r="A13441" s="4" t="s">
        <v>2</v>
      </c>
      <c r="B13441" t="s">
        <v>15979</v>
      </c>
      <c r="C13441" t="s">
        <v>4193</v>
      </c>
      <c r="D13441" t="s">
        <v>653</v>
      </c>
      <c r="E13441" s="1">
        <v>71.836956521739097</v>
      </c>
      <c r="F13441" s="1">
        <v>9.4293478260869499</v>
      </c>
      <c r="G13441" s="1">
        <v>75.75</v>
      </c>
      <c r="H13441" s="1">
        <v>152.372282608695</v>
      </c>
      <c r="I13441" s="1">
        <f t="shared" si="633"/>
        <v>237.55163043478194</v>
      </c>
      <c r="J13441" s="1">
        <f t="shared" si="634"/>
        <v>3.30681646239975</v>
      </c>
      <c r="K13441" s="1">
        <f t="shared" si="635"/>
        <v>0.13126040248146464</v>
      </c>
    </row>
    <row r="13442" spans="1:11" hidden="1" x14ac:dyDescent="0.25">
      <c r="A13442" s="4" t="s">
        <v>2</v>
      </c>
      <c r="B13442" t="s">
        <v>15995</v>
      </c>
      <c r="C13442" t="s">
        <v>257</v>
      </c>
      <c r="D13442" t="s">
        <v>174</v>
      </c>
      <c r="E13442" s="1">
        <v>35.532608695652101</v>
      </c>
      <c r="F13442" s="1">
        <v>78.048913043478194</v>
      </c>
      <c r="G13442" s="1">
        <v>1.7391304347826</v>
      </c>
      <c r="H13442" s="1">
        <v>58.902173913043399</v>
      </c>
      <c r="I13442" s="1">
        <f t="shared" ref="I13442:I13505" si="636">SUM(F13442:H13442)</f>
        <v>138.6902173913042</v>
      </c>
      <c r="J13442" s="1">
        <f t="shared" ref="J13442:J13505" si="637">I13442/E13442</f>
        <v>3.9031814010400772</v>
      </c>
      <c r="K13442" s="1">
        <f t="shared" ref="K13442:K13505" si="638">F13442/E13442</f>
        <v>2.1965432854083846</v>
      </c>
    </row>
    <row r="13443" spans="1:11" hidden="1" x14ac:dyDescent="0.25">
      <c r="A13443" s="4" t="s">
        <v>2</v>
      </c>
      <c r="B13443" t="s">
        <v>15997</v>
      </c>
      <c r="C13443" t="s">
        <v>5077</v>
      </c>
      <c r="D13443" t="s">
        <v>15279</v>
      </c>
      <c r="E13443" s="1">
        <v>65.065217391304301</v>
      </c>
      <c r="F13443" s="1">
        <v>12.8415217391304</v>
      </c>
      <c r="G13443" s="1">
        <v>44.622065217391302</v>
      </c>
      <c r="H13443" s="1">
        <v>117.539565217391</v>
      </c>
      <c r="I13443" s="1">
        <f t="shared" si="636"/>
        <v>175.0031521739127</v>
      </c>
      <c r="J13443" s="1">
        <f t="shared" si="637"/>
        <v>2.6896575342465718</v>
      </c>
      <c r="K13443" s="1">
        <f t="shared" si="638"/>
        <v>0.19736384898095516</v>
      </c>
    </row>
    <row r="13444" spans="1:11" hidden="1" x14ac:dyDescent="0.25">
      <c r="A13444" s="4" t="s">
        <v>2</v>
      </c>
      <c r="B13444" t="s">
        <v>16000</v>
      </c>
      <c r="C13444" t="s">
        <v>4410</v>
      </c>
      <c r="D13444" t="s">
        <v>822</v>
      </c>
      <c r="E13444" s="1">
        <v>61.152173913043399</v>
      </c>
      <c r="F13444" s="1">
        <v>5.7065217391304301</v>
      </c>
      <c r="G13444" s="1">
        <v>85.799456521739103</v>
      </c>
      <c r="H13444" s="1">
        <v>174.45380434782601</v>
      </c>
      <c r="I13444" s="1">
        <f t="shared" si="636"/>
        <v>265.95978260869555</v>
      </c>
      <c r="J13444" s="1">
        <f t="shared" si="637"/>
        <v>4.3491468183434092</v>
      </c>
      <c r="K13444" s="1">
        <f t="shared" si="638"/>
        <v>9.3316743690010709E-2</v>
      </c>
    </row>
    <row r="13445" spans="1:11" hidden="1" x14ac:dyDescent="0.25">
      <c r="A13445" s="4" t="s">
        <v>2</v>
      </c>
      <c r="B13445" t="s">
        <v>16010</v>
      </c>
      <c r="C13445" t="s">
        <v>428</v>
      </c>
      <c r="D13445" t="s">
        <v>894</v>
      </c>
      <c r="E13445" s="1">
        <v>80.347826086956502</v>
      </c>
      <c r="F13445" s="1">
        <v>8.2273913043478206</v>
      </c>
      <c r="G13445" s="1">
        <v>72.997282608695599</v>
      </c>
      <c r="H13445" s="1">
        <v>122.711956521739</v>
      </c>
      <c r="I13445" s="1">
        <f t="shared" si="636"/>
        <v>203.93663043478242</v>
      </c>
      <c r="J13445" s="1">
        <f t="shared" si="637"/>
        <v>2.5381723484848466</v>
      </c>
      <c r="K13445" s="1">
        <f t="shared" si="638"/>
        <v>0.1023971861471861</v>
      </c>
    </row>
    <row r="13446" spans="1:11" hidden="1" x14ac:dyDescent="0.25">
      <c r="A13446" s="4" t="s">
        <v>2</v>
      </c>
      <c r="B13446" t="s">
        <v>16045</v>
      </c>
      <c r="C13446" t="s">
        <v>31</v>
      </c>
      <c r="D13446" t="s">
        <v>32</v>
      </c>
      <c r="E13446" s="1">
        <v>101.652173913043</v>
      </c>
      <c r="F13446" s="1">
        <v>13.077717391304301</v>
      </c>
      <c r="G13446" s="1">
        <v>78.758369565217293</v>
      </c>
      <c r="H13446" s="1">
        <v>131.64347826086899</v>
      </c>
      <c r="I13446" s="1">
        <f t="shared" si="636"/>
        <v>223.47956521739059</v>
      </c>
      <c r="J13446" s="1">
        <f t="shared" si="637"/>
        <v>2.198473053892219</v>
      </c>
      <c r="K13446" s="1">
        <f t="shared" si="638"/>
        <v>0.12865162532078714</v>
      </c>
    </row>
    <row r="13447" spans="1:11" hidden="1" x14ac:dyDescent="0.25">
      <c r="A13447" s="4" t="s">
        <v>2</v>
      </c>
      <c r="B13447" t="s">
        <v>16060</v>
      </c>
      <c r="C13447" t="s">
        <v>428</v>
      </c>
      <c r="D13447" t="s">
        <v>894</v>
      </c>
      <c r="E13447" s="1">
        <v>132.84782608695599</v>
      </c>
      <c r="F13447" s="1">
        <v>34.864130434782602</v>
      </c>
      <c r="G13447" s="1">
        <v>99.554347826086897</v>
      </c>
      <c r="H13447" s="1">
        <v>249.46467391304299</v>
      </c>
      <c r="I13447" s="1">
        <f t="shared" si="636"/>
        <v>383.88315217391249</v>
      </c>
      <c r="J13447" s="1">
        <f t="shared" si="637"/>
        <v>2.8896457208312953</v>
      </c>
      <c r="K13447" s="1">
        <f t="shared" si="638"/>
        <v>0.2624365897561784</v>
      </c>
    </row>
    <row r="13448" spans="1:11" hidden="1" x14ac:dyDescent="0.25">
      <c r="A13448" s="4" t="s">
        <v>2</v>
      </c>
      <c r="B13448" t="s">
        <v>16077</v>
      </c>
      <c r="C13448" t="s">
        <v>16078</v>
      </c>
      <c r="D13448" t="s">
        <v>39</v>
      </c>
      <c r="E13448" s="1">
        <v>74.75</v>
      </c>
      <c r="F13448" s="1">
        <v>20.133152173913</v>
      </c>
      <c r="G13448" s="1">
        <v>76.736413043478194</v>
      </c>
      <c r="H13448" s="1">
        <v>206.38586956521701</v>
      </c>
      <c r="I13448" s="1">
        <f t="shared" si="636"/>
        <v>303.25543478260818</v>
      </c>
      <c r="J13448" s="1">
        <f t="shared" si="637"/>
        <v>4.0569288934128185</v>
      </c>
      <c r="K13448" s="1">
        <f t="shared" si="638"/>
        <v>0.26933982841355186</v>
      </c>
    </row>
    <row r="13449" spans="1:11" hidden="1" x14ac:dyDescent="0.25">
      <c r="A13449" s="4" t="s">
        <v>2</v>
      </c>
      <c r="B13449" t="s">
        <v>16081</v>
      </c>
      <c r="C13449" t="s">
        <v>10934</v>
      </c>
      <c r="D13449" t="s">
        <v>653</v>
      </c>
      <c r="E13449" s="1">
        <v>141.33695652173901</v>
      </c>
      <c r="F13449" s="1">
        <v>23.505869565217299</v>
      </c>
      <c r="G13449" s="1">
        <v>114.276086956521</v>
      </c>
      <c r="H13449" s="1">
        <v>234.72499999999999</v>
      </c>
      <c r="I13449" s="1">
        <f t="shared" si="636"/>
        <v>372.50695652173829</v>
      </c>
      <c r="J13449" s="1">
        <f t="shared" si="637"/>
        <v>2.6355948627239831</v>
      </c>
      <c r="K13449" s="1">
        <f t="shared" si="638"/>
        <v>0.1663108513419975</v>
      </c>
    </row>
    <row r="13450" spans="1:11" hidden="1" x14ac:dyDescent="0.25">
      <c r="A13450" s="4" t="s">
        <v>2</v>
      </c>
      <c r="B13450" t="s">
        <v>16084</v>
      </c>
      <c r="C13450" t="s">
        <v>16085</v>
      </c>
      <c r="D13450" t="s">
        <v>12720</v>
      </c>
      <c r="E13450" s="1">
        <v>40.9673913043478</v>
      </c>
      <c r="F13450" s="1">
        <v>1.5252173913043401</v>
      </c>
      <c r="G13450" s="1">
        <v>40.725108695652096</v>
      </c>
      <c r="H13450" s="1">
        <v>65.567717391304299</v>
      </c>
      <c r="I13450" s="1">
        <f t="shared" si="636"/>
        <v>107.81804347826073</v>
      </c>
      <c r="J13450" s="1">
        <f t="shared" si="637"/>
        <v>2.6318015388697251</v>
      </c>
      <c r="K13450" s="1">
        <f t="shared" si="638"/>
        <v>3.7230034491907503E-2</v>
      </c>
    </row>
    <row r="13451" spans="1:11" hidden="1" x14ac:dyDescent="0.25">
      <c r="A13451" s="4" t="s">
        <v>2</v>
      </c>
      <c r="B13451" t="s">
        <v>16088</v>
      </c>
      <c r="C13451" t="s">
        <v>5797</v>
      </c>
      <c r="D13451" t="s">
        <v>853</v>
      </c>
      <c r="E13451" s="1">
        <v>105.29347826086899</v>
      </c>
      <c r="F13451" s="1">
        <v>15.6983695652173</v>
      </c>
      <c r="G13451" s="1">
        <v>60.203804347826001</v>
      </c>
      <c r="H13451" s="1">
        <v>160.45380434782601</v>
      </c>
      <c r="I13451" s="1">
        <f t="shared" si="636"/>
        <v>236.35597826086931</v>
      </c>
      <c r="J13451" s="1">
        <f t="shared" si="637"/>
        <v>2.2447352121399913</v>
      </c>
      <c r="K13451" s="1">
        <f t="shared" si="638"/>
        <v>0.14909156601631046</v>
      </c>
    </row>
    <row r="13452" spans="1:11" hidden="1" x14ac:dyDescent="0.25">
      <c r="A13452" s="4" t="s">
        <v>2</v>
      </c>
      <c r="B13452" t="s">
        <v>16102</v>
      </c>
      <c r="C13452" t="s">
        <v>16103</v>
      </c>
      <c r="D13452" t="s">
        <v>3159</v>
      </c>
      <c r="E13452" s="1">
        <v>41.032608695652101</v>
      </c>
      <c r="F13452" s="1">
        <v>1.9177173913043399</v>
      </c>
      <c r="G13452" s="1">
        <v>46.524999999999999</v>
      </c>
      <c r="H13452" s="1">
        <v>75.375978260869502</v>
      </c>
      <c r="I13452" s="1">
        <f t="shared" si="636"/>
        <v>123.81869565217384</v>
      </c>
      <c r="J13452" s="1">
        <f t="shared" si="637"/>
        <v>3.0175682119205334</v>
      </c>
      <c r="K13452" s="1">
        <f t="shared" si="638"/>
        <v>4.6736423841059492E-2</v>
      </c>
    </row>
    <row r="13453" spans="1:11" hidden="1" x14ac:dyDescent="0.25">
      <c r="A13453" s="4" t="s">
        <v>2</v>
      </c>
      <c r="B13453" t="s">
        <v>16135</v>
      </c>
      <c r="C13453" t="s">
        <v>31</v>
      </c>
      <c r="D13453" t="s">
        <v>32</v>
      </c>
      <c r="E13453" s="1">
        <v>106.119565217391</v>
      </c>
      <c r="F13453" s="1">
        <v>11.243152173913</v>
      </c>
      <c r="G13453" s="1">
        <v>97.372282608695599</v>
      </c>
      <c r="H13453" s="1">
        <v>208.366304347826</v>
      </c>
      <c r="I13453" s="1">
        <f t="shared" si="636"/>
        <v>316.98173913043462</v>
      </c>
      <c r="J13453" s="1">
        <f t="shared" si="637"/>
        <v>2.9870244801802794</v>
      </c>
      <c r="K13453" s="1">
        <f t="shared" si="638"/>
        <v>0.10594796681347936</v>
      </c>
    </row>
    <row r="13454" spans="1:11" hidden="1" x14ac:dyDescent="0.25">
      <c r="A13454" s="4" t="s">
        <v>2</v>
      </c>
      <c r="B13454" t="s">
        <v>16139</v>
      </c>
      <c r="C13454" t="s">
        <v>6133</v>
      </c>
      <c r="D13454" t="s">
        <v>150</v>
      </c>
      <c r="E13454" s="1">
        <v>72</v>
      </c>
      <c r="F13454" s="1">
        <v>0</v>
      </c>
      <c r="G13454" s="1">
        <v>89.827934782608594</v>
      </c>
      <c r="H13454" s="1">
        <v>125.625869565217</v>
      </c>
      <c r="I13454" s="1">
        <f t="shared" si="636"/>
        <v>215.45380434782561</v>
      </c>
      <c r="J13454" s="1">
        <f t="shared" si="637"/>
        <v>2.9924139492753556</v>
      </c>
      <c r="K13454" s="1">
        <f t="shared" si="638"/>
        <v>0</v>
      </c>
    </row>
    <row r="13455" spans="1:11" hidden="1" x14ac:dyDescent="0.25">
      <c r="A13455" s="4" t="s">
        <v>2</v>
      </c>
      <c r="B13455" t="s">
        <v>16150</v>
      </c>
      <c r="C13455" t="s">
        <v>1781</v>
      </c>
      <c r="D13455" t="s">
        <v>2277</v>
      </c>
      <c r="E13455" s="1">
        <v>67.945652173913004</v>
      </c>
      <c r="F13455" s="1">
        <v>12.549782608695599</v>
      </c>
      <c r="G13455" s="1">
        <v>66.208913043478205</v>
      </c>
      <c r="H13455" s="1">
        <v>117.299456521739</v>
      </c>
      <c r="I13455" s="1">
        <f t="shared" si="636"/>
        <v>196.05815217391279</v>
      </c>
      <c r="J13455" s="1">
        <f t="shared" si="637"/>
        <v>2.8855143177091644</v>
      </c>
      <c r="K13455" s="1">
        <f t="shared" si="638"/>
        <v>0.18470324748040245</v>
      </c>
    </row>
    <row r="13456" spans="1:11" hidden="1" x14ac:dyDescent="0.25">
      <c r="A13456" s="4" t="s">
        <v>2</v>
      </c>
      <c r="B13456" t="s">
        <v>16159</v>
      </c>
      <c r="C13456" t="s">
        <v>4193</v>
      </c>
      <c r="D13456" t="s">
        <v>653</v>
      </c>
      <c r="E13456" s="1">
        <v>107.315217391304</v>
      </c>
      <c r="F13456" s="1">
        <v>30.924456521739099</v>
      </c>
      <c r="G13456" s="1">
        <v>118.756086956521</v>
      </c>
      <c r="H13456" s="1">
        <v>183.095217391304</v>
      </c>
      <c r="I13456" s="1">
        <f t="shared" si="636"/>
        <v>332.77576086956412</v>
      </c>
      <c r="J13456" s="1">
        <f t="shared" si="637"/>
        <v>3.1009186670718116</v>
      </c>
      <c r="K13456" s="1">
        <f t="shared" si="638"/>
        <v>0.28816469158310609</v>
      </c>
    </row>
    <row r="13457" spans="1:11" hidden="1" x14ac:dyDescent="0.25">
      <c r="A13457" s="4" t="s">
        <v>2</v>
      </c>
      <c r="B13457" t="s">
        <v>16171</v>
      </c>
      <c r="C13457" t="s">
        <v>5687</v>
      </c>
      <c r="D13457" t="s">
        <v>5688</v>
      </c>
      <c r="E13457" s="1">
        <v>29.978260869565201</v>
      </c>
      <c r="F13457" s="1">
        <v>16.611413043478201</v>
      </c>
      <c r="G13457" s="1">
        <v>47.100543478260803</v>
      </c>
      <c r="H13457" s="1">
        <v>78.168478260869506</v>
      </c>
      <c r="I13457" s="1">
        <f t="shared" si="636"/>
        <v>141.88043478260852</v>
      </c>
      <c r="J13457" s="1">
        <f t="shared" si="637"/>
        <v>4.7327773749093511</v>
      </c>
      <c r="K13457" s="1">
        <f t="shared" si="638"/>
        <v>0.55411530094271044</v>
      </c>
    </row>
    <row r="13458" spans="1:11" hidden="1" x14ac:dyDescent="0.25">
      <c r="A13458" s="4" t="s">
        <v>2</v>
      </c>
      <c r="B13458" t="s">
        <v>16182</v>
      </c>
      <c r="C13458" t="s">
        <v>5617</v>
      </c>
      <c r="D13458" t="s">
        <v>5618</v>
      </c>
      <c r="E13458" s="1">
        <v>48.869565217391298</v>
      </c>
      <c r="F13458" s="1">
        <v>3.1608695652173902</v>
      </c>
      <c r="G13458" s="1">
        <v>49.167608695652099</v>
      </c>
      <c r="H13458" s="1">
        <v>72.993913043478202</v>
      </c>
      <c r="I13458" s="1">
        <f t="shared" si="636"/>
        <v>125.32239130434769</v>
      </c>
      <c r="J13458" s="1">
        <f t="shared" si="637"/>
        <v>2.5644261565836275</v>
      </c>
      <c r="K13458" s="1">
        <f t="shared" si="638"/>
        <v>6.4679715302491086E-2</v>
      </c>
    </row>
    <row r="13459" spans="1:11" hidden="1" x14ac:dyDescent="0.25">
      <c r="A13459" s="4" t="s">
        <v>2</v>
      </c>
      <c r="B13459" t="s">
        <v>16199</v>
      </c>
      <c r="C13459" t="s">
        <v>2064</v>
      </c>
      <c r="D13459" t="s">
        <v>174</v>
      </c>
      <c r="E13459" s="1">
        <v>90.815217391304301</v>
      </c>
      <c r="F13459" s="1">
        <v>9.9565217391304301</v>
      </c>
      <c r="G13459" s="1">
        <v>65.782608695652101</v>
      </c>
      <c r="H13459" s="1">
        <v>164.50826086956499</v>
      </c>
      <c r="I13459" s="1">
        <f t="shared" si="636"/>
        <v>240.24739130434753</v>
      </c>
      <c r="J13459" s="1">
        <f t="shared" si="637"/>
        <v>2.6454530221424277</v>
      </c>
      <c r="K13459" s="1">
        <f t="shared" si="638"/>
        <v>0.10963494913225613</v>
      </c>
    </row>
    <row r="13460" spans="1:11" hidden="1" x14ac:dyDescent="0.25">
      <c r="A13460" s="4" t="s">
        <v>2</v>
      </c>
      <c r="B13460" t="s">
        <v>16204</v>
      </c>
      <c r="C13460" t="s">
        <v>5096</v>
      </c>
      <c r="D13460" t="s">
        <v>4389</v>
      </c>
      <c r="E13460" s="1">
        <v>90.010869565217305</v>
      </c>
      <c r="F13460" s="1">
        <v>27.4643478260869</v>
      </c>
      <c r="G13460" s="1">
        <v>76.62</v>
      </c>
      <c r="H13460" s="1">
        <v>168.32304347825999</v>
      </c>
      <c r="I13460" s="1">
        <f t="shared" si="636"/>
        <v>272.4073913043469</v>
      </c>
      <c r="J13460" s="1">
        <f t="shared" si="637"/>
        <v>3.0263832870426204</v>
      </c>
      <c r="K13460" s="1">
        <f t="shared" si="638"/>
        <v>0.30512256973795404</v>
      </c>
    </row>
    <row r="13461" spans="1:11" hidden="1" x14ac:dyDescent="0.25">
      <c r="A13461" s="4" t="s">
        <v>2</v>
      </c>
      <c r="B13461" t="s">
        <v>16208</v>
      </c>
      <c r="C13461" t="s">
        <v>3307</v>
      </c>
      <c r="D13461" t="s">
        <v>338</v>
      </c>
      <c r="E13461" s="1">
        <v>108.032608695652</v>
      </c>
      <c r="F13461" s="1">
        <v>21.8666304347826</v>
      </c>
      <c r="G13461" s="1">
        <v>142.30445652173901</v>
      </c>
      <c r="H13461" s="1">
        <v>213.89673913043401</v>
      </c>
      <c r="I13461" s="1">
        <f t="shared" si="636"/>
        <v>378.06782608695562</v>
      </c>
      <c r="J13461" s="1">
        <f t="shared" si="637"/>
        <v>3.49957138545125</v>
      </c>
      <c r="K13461" s="1">
        <f t="shared" si="638"/>
        <v>0.20240768689002941</v>
      </c>
    </row>
    <row r="13462" spans="1:11" hidden="1" x14ac:dyDescent="0.25">
      <c r="A13462" s="4" t="s">
        <v>2</v>
      </c>
      <c r="B13462" t="s">
        <v>16214</v>
      </c>
      <c r="C13462" t="s">
        <v>253</v>
      </c>
      <c r="D13462" t="s">
        <v>254</v>
      </c>
      <c r="E13462" s="1">
        <v>98.076086956521706</v>
      </c>
      <c r="F13462" s="1">
        <v>19.836956521739101</v>
      </c>
      <c r="G13462" s="1">
        <v>62.100543478260803</v>
      </c>
      <c r="H13462" s="1">
        <v>161.66489130434701</v>
      </c>
      <c r="I13462" s="1">
        <f t="shared" si="636"/>
        <v>243.6023913043469</v>
      </c>
      <c r="J13462" s="1">
        <f t="shared" si="637"/>
        <v>2.4838102626620771</v>
      </c>
      <c r="K13462" s="1">
        <f t="shared" si="638"/>
        <v>0.20226088883963181</v>
      </c>
    </row>
    <row r="13463" spans="1:11" hidden="1" x14ac:dyDescent="0.25">
      <c r="A13463" s="4" t="s">
        <v>2</v>
      </c>
      <c r="B13463" t="s">
        <v>16244</v>
      </c>
      <c r="C13463" t="s">
        <v>2860</v>
      </c>
      <c r="D13463" t="s">
        <v>2861</v>
      </c>
      <c r="E13463" s="1">
        <v>68.695652173913004</v>
      </c>
      <c r="F13463" s="1">
        <v>18.710652173913001</v>
      </c>
      <c r="G13463" s="1">
        <v>35.076195652173901</v>
      </c>
      <c r="H13463" s="1">
        <v>84.444891304347806</v>
      </c>
      <c r="I13463" s="1">
        <f t="shared" si="636"/>
        <v>138.2317391304347</v>
      </c>
      <c r="J13463" s="1">
        <f t="shared" si="637"/>
        <v>2.0122341772151899</v>
      </c>
      <c r="K13463" s="1">
        <f t="shared" si="638"/>
        <v>0.27237025316455649</v>
      </c>
    </row>
    <row r="13464" spans="1:11" hidden="1" x14ac:dyDescent="0.25">
      <c r="A13464" s="4" t="s">
        <v>2</v>
      </c>
      <c r="B13464" t="s">
        <v>16254</v>
      </c>
      <c r="C13464" t="s">
        <v>6148</v>
      </c>
      <c r="D13464" t="s">
        <v>2894</v>
      </c>
      <c r="E13464" s="1">
        <v>77.586956521739097</v>
      </c>
      <c r="F13464" s="1">
        <v>3.4568478260869502</v>
      </c>
      <c r="G13464" s="1">
        <v>57.195978260869502</v>
      </c>
      <c r="H13464" s="1">
        <v>108.262173913043</v>
      </c>
      <c r="I13464" s="1">
        <f t="shared" si="636"/>
        <v>168.91499999999945</v>
      </c>
      <c r="J13464" s="1">
        <f t="shared" si="637"/>
        <v>2.177105631829638</v>
      </c>
      <c r="K13464" s="1">
        <f t="shared" si="638"/>
        <v>4.4554497057999375E-2</v>
      </c>
    </row>
    <row r="13465" spans="1:11" hidden="1" x14ac:dyDescent="0.25">
      <c r="A13465" s="4" t="s">
        <v>2</v>
      </c>
      <c r="B13465" t="s">
        <v>16257</v>
      </c>
      <c r="C13465" t="s">
        <v>8635</v>
      </c>
      <c r="D13465" t="s">
        <v>13721</v>
      </c>
      <c r="E13465" s="1">
        <v>67.326086956521706</v>
      </c>
      <c r="F13465" s="1">
        <v>19.927608695652101</v>
      </c>
      <c r="G13465" s="1">
        <v>83.250108695652102</v>
      </c>
      <c r="H13465" s="1">
        <v>163.85728260869499</v>
      </c>
      <c r="I13465" s="1">
        <f t="shared" si="636"/>
        <v>267.03499999999917</v>
      </c>
      <c r="J13465" s="1">
        <f t="shared" si="637"/>
        <v>3.9662931869551077</v>
      </c>
      <c r="K13465" s="1">
        <f t="shared" si="638"/>
        <v>0.29598643848885925</v>
      </c>
    </row>
    <row r="13466" spans="1:11" hidden="1" x14ac:dyDescent="0.25">
      <c r="A13466" s="4" t="s">
        <v>2</v>
      </c>
      <c r="B13466" t="s">
        <v>16270</v>
      </c>
      <c r="C13466" t="s">
        <v>16271</v>
      </c>
      <c r="D13466" t="s">
        <v>5277</v>
      </c>
      <c r="E13466" s="1">
        <v>97.706521739130395</v>
      </c>
      <c r="F13466" s="1">
        <v>42.589565217391304</v>
      </c>
      <c r="G13466" s="1">
        <v>128.640434782608</v>
      </c>
      <c r="H13466" s="1">
        <v>230.34380434782599</v>
      </c>
      <c r="I13466" s="1">
        <f t="shared" si="636"/>
        <v>401.57380434782533</v>
      </c>
      <c r="J13466" s="1">
        <f t="shared" si="637"/>
        <v>4.1099999999999941</v>
      </c>
      <c r="K13466" s="1">
        <f t="shared" si="638"/>
        <v>0.4358927578151075</v>
      </c>
    </row>
    <row r="13467" spans="1:11" hidden="1" x14ac:dyDescent="0.25">
      <c r="A13467" s="4" t="s">
        <v>2</v>
      </c>
      <c r="B13467" t="s">
        <v>16277</v>
      </c>
      <c r="C13467" t="s">
        <v>28</v>
      </c>
      <c r="D13467" t="s">
        <v>29</v>
      </c>
      <c r="E13467" s="1">
        <v>105.38043478260801</v>
      </c>
      <c r="F13467" s="1">
        <v>5.7546739130434696</v>
      </c>
      <c r="G13467" s="1">
        <v>65.670543478260797</v>
      </c>
      <c r="H13467" s="1">
        <v>211.185</v>
      </c>
      <c r="I13467" s="1">
        <f t="shared" si="636"/>
        <v>282.61021739130427</v>
      </c>
      <c r="J13467" s="1">
        <f t="shared" si="637"/>
        <v>2.6818091799897021</v>
      </c>
      <c r="K13467" s="1">
        <f t="shared" si="638"/>
        <v>5.460856111397655E-2</v>
      </c>
    </row>
    <row r="13468" spans="1:11" hidden="1" x14ac:dyDescent="0.25">
      <c r="A13468" s="4" t="s">
        <v>2</v>
      </c>
      <c r="B13468" t="s">
        <v>16336</v>
      </c>
      <c r="C13468" t="s">
        <v>257</v>
      </c>
      <c r="D13468" t="s">
        <v>174</v>
      </c>
      <c r="E13468" s="1">
        <v>104.521739130434</v>
      </c>
      <c r="F13468" s="1">
        <v>22.451086956521699</v>
      </c>
      <c r="G13468" s="1">
        <v>98.5298913043478</v>
      </c>
      <c r="H13468" s="1">
        <v>151.611413043478</v>
      </c>
      <c r="I13468" s="1">
        <f t="shared" si="636"/>
        <v>272.59239130434753</v>
      </c>
      <c r="J13468" s="1">
        <f t="shared" si="637"/>
        <v>2.6079970881863725</v>
      </c>
      <c r="K13468" s="1">
        <f t="shared" si="638"/>
        <v>0.21479825291181487</v>
      </c>
    </row>
    <row r="13469" spans="1:11" hidden="1" x14ac:dyDescent="0.25">
      <c r="A13469" s="4" t="s">
        <v>2</v>
      </c>
      <c r="B13469" t="s">
        <v>16343</v>
      </c>
      <c r="C13469" t="s">
        <v>16344</v>
      </c>
      <c r="D13469" t="s">
        <v>16345</v>
      </c>
      <c r="E13469" s="1">
        <v>35.532608695652101</v>
      </c>
      <c r="F13469" s="1">
        <v>5.17065217391304</v>
      </c>
      <c r="G13469" s="1">
        <v>30.666521739130399</v>
      </c>
      <c r="H13469" s="1">
        <v>93.697934782608598</v>
      </c>
      <c r="I13469" s="1">
        <f t="shared" si="636"/>
        <v>129.53510869565204</v>
      </c>
      <c r="J13469" s="1">
        <f t="shared" si="637"/>
        <v>3.6455276843071314</v>
      </c>
      <c r="K13469" s="1">
        <f t="shared" si="638"/>
        <v>0.14551850718874293</v>
      </c>
    </row>
    <row r="13470" spans="1:11" hidden="1" x14ac:dyDescent="0.25">
      <c r="A13470" s="4" t="s">
        <v>2</v>
      </c>
      <c r="B13470" t="s">
        <v>16358</v>
      </c>
      <c r="C13470" t="s">
        <v>10855</v>
      </c>
      <c r="D13470" t="s">
        <v>10856</v>
      </c>
      <c r="E13470" s="1">
        <v>111.79347826086899</v>
      </c>
      <c r="F13470" s="1">
        <v>13.1084782608695</v>
      </c>
      <c r="G13470" s="1">
        <v>103.18163043478199</v>
      </c>
      <c r="H13470" s="1">
        <v>185.64945652173901</v>
      </c>
      <c r="I13470" s="1">
        <f t="shared" si="636"/>
        <v>301.93956521739051</v>
      </c>
      <c r="J13470" s="1">
        <f t="shared" si="637"/>
        <v>2.7008692270296617</v>
      </c>
      <c r="K13470" s="1">
        <f t="shared" si="638"/>
        <v>0.11725619834710746</v>
      </c>
    </row>
    <row r="13471" spans="1:11" hidden="1" x14ac:dyDescent="0.25">
      <c r="A13471" s="4" t="s">
        <v>2</v>
      </c>
      <c r="B13471" t="s">
        <v>16360</v>
      </c>
      <c r="C13471" t="s">
        <v>16361</v>
      </c>
      <c r="D13471" t="s">
        <v>9704</v>
      </c>
      <c r="E13471" s="1">
        <v>77.434782608695599</v>
      </c>
      <c r="F13471" s="1">
        <v>12.390434782608599</v>
      </c>
      <c r="G13471" s="1">
        <v>61.936521739130399</v>
      </c>
      <c r="H13471" s="1">
        <v>130.33315217391299</v>
      </c>
      <c r="I13471" s="1">
        <f t="shared" si="636"/>
        <v>204.66010869565199</v>
      </c>
      <c r="J13471" s="1">
        <f t="shared" si="637"/>
        <v>2.6429997192588428</v>
      </c>
      <c r="K13471" s="1">
        <f t="shared" si="638"/>
        <v>0.16001122964626502</v>
      </c>
    </row>
    <row r="13472" spans="1:11" hidden="1" x14ac:dyDescent="0.25">
      <c r="A13472" s="4" t="s">
        <v>2</v>
      </c>
      <c r="B13472" t="s">
        <v>16395</v>
      </c>
      <c r="C13472" t="s">
        <v>5077</v>
      </c>
      <c r="D13472" t="s">
        <v>15279</v>
      </c>
      <c r="E13472" s="1">
        <v>48.989130434782602</v>
      </c>
      <c r="F13472" s="1">
        <v>1.9021739130434701E-2</v>
      </c>
      <c r="G13472" s="1">
        <v>49.513586956521699</v>
      </c>
      <c r="H13472" s="1">
        <v>94.2948913043478</v>
      </c>
      <c r="I13472" s="1">
        <f t="shared" si="636"/>
        <v>143.82749999999993</v>
      </c>
      <c r="J13472" s="1">
        <f t="shared" si="637"/>
        <v>2.9359063678721977</v>
      </c>
      <c r="K13472" s="1">
        <f t="shared" si="638"/>
        <v>3.8828489017084375E-4</v>
      </c>
    </row>
    <row r="13473" spans="1:11" hidden="1" x14ac:dyDescent="0.25">
      <c r="A13473" s="4" t="s">
        <v>2</v>
      </c>
      <c r="B13473" t="s">
        <v>16399</v>
      </c>
      <c r="C13473" t="s">
        <v>3864</v>
      </c>
      <c r="D13473" t="s">
        <v>653</v>
      </c>
      <c r="E13473" s="1">
        <v>106.25</v>
      </c>
      <c r="F13473" s="1">
        <v>29.293478260869499</v>
      </c>
      <c r="G13473" s="1">
        <v>70.739130434782595</v>
      </c>
      <c r="H13473" s="1">
        <v>179.690217391304</v>
      </c>
      <c r="I13473" s="1">
        <f t="shared" si="636"/>
        <v>279.7228260869561</v>
      </c>
      <c r="J13473" s="1">
        <f t="shared" si="637"/>
        <v>2.6326854219948808</v>
      </c>
      <c r="K13473" s="1">
        <f t="shared" si="638"/>
        <v>0.27570332480818349</v>
      </c>
    </row>
    <row r="13474" spans="1:11" hidden="1" x14ac:dyDescent="0.25">
      <c r="A13474" s="4" t="s">
        <v>2</v>
      </c>
      <c r="B13474" t="s">
        <v>16414</v>
      </c>
      <c r="C13474" t="s">
        <v>5709</v>
      </c>
      <c r="D13474" t="s">
        <v>790</v>
      </c>
      <c r="E13474" s="1">
        <v>98.510869565217305</v>
      </c>
      <c r="F13474" s="1">
        <v>7.1755434782608596</v>
      </c>
      <c r="G13474" s="1">
        <v>108.69391304347801</v>
      </c>
      <c r="H13474" s="1">
        <v>131.61869565217299</v>
      </c>
      <c r="I13474" s="1">
        <f t="shared" si="636"/>
        <v>247.48815217391186</v>
      </c>
      <c r="J13474" s="1">
        <f t="shared" si="637"/>
        <v>2.5122928390157684</v>
      </c>
      <c r="K13474" s="1">
        <f t="shared" si="638"/>
        <v>7.2840119165839087E-2</v>
      </c>
    </row>
    <row r="13475" spans="1:11" hidden="1" x14ac:dyDescent="0.25">
      <c r="A13475" s="4" t="s">
        <v>2</v>
      </c>
      <c r="B13475" t="s">
        <v>16430</v>
      </c>
      <c r="C13475" t="s">
        <v>3664</v>
      </c>
      <c r="D13475" t="s">
        <v>5277</v>
      </c>
      <c r="E13475" s="1">
        <v>98.7173913043478</v>
      </c>
      <c r="F13475" s="1">
        <v>37.357934782608602</v>
      </c>
      <c r="G13475" s="1">
        <v>92.6548913043478</v>
      </c>
      <c r="H13475" s="1">
        <v>177.66239130434701</v>
      </c>
      <c r="I13475" s="1">
        <f t="shared" si="636"/>
        <v>307.67521739130342</v>
      </c>
      <c r="J13475" s="1">
        <f t="shared" si="637"/>
        <v>3.1167275930411718</v>
      </c>
      <c r="K13475" s="1">
        <f t="shared" si="638"/>
        <v>0.37843316450121034</v>
      </c>
    </row>
    <row r="13476" spans="1:11" hidden="1" x14ac:dyDescent="0.25">
      <c r="A13476" s="4" t="s">
        <v>2</v>
      </c>
      <c r="B13476" t="s">
        <v>16444</v>
      </c>
      <c r="C13476" t="s">
        <v>16445</v>
      </c>
      <c r="D13476" t="s">
        <v>14809</v>
      </c>
      <c r="E13476" s="1">
        <v>103.51086956521701</v>
      </c>
      <c r="F13476" s="1">
        <v>10.632282608695601</v>
      </c>
      <c r="G13476" s="1">
        <v>51.729239130434699</v>
      </c>
      <c r="H13476" s="1">
        <v>132.035</v>
      </c>
      <c r="I13476" s="1">
        <f t="shared" si="636"/>
        <v>194.39652173913029</v>
      </c>
      <c r="J13476" s="1">
        <f t="shared" si="637"/>
        <v>1.8780300325527726</v>
      </c>
      <c r="K13476" s="1">
        <f t="shared" si="638"/>
        <v>0.10271658090937719</v>
      </c>
    </row>
    <row r="13477" spans="1:11" hidden="1" x14ac:dyDescent="0.25">
      <c r="A13477" s="4" t="s">
        <v>2</v>
      </c>
      <c r="B13477" t="s">
        <v>16454</v>
      </c>
      <c r="C13477" t="s">
        <v>1159</v>
      </c>
      <c r="D13477" t="s">
        <v>248</v>
      </c>
      <c r="E13477" s="1">
        <v>107.20652173913</v>
      </c>
      <c r="F13477" s="1">
        <v>13.531739130434699</v>
      </c>
      <c r="G13477" s="1">
        <v>103.80119565217301</v>
      </c>
      <c r="H13477" s="1">
        <v>159.921195652173</v>
      </c>
      <c r="I13477" s="1">
        <f t="shared" si="636"/>
        <v>277.25413043478068</v>
      </c>
      <c r="J13477" s="1">
        <f t="shared" si="637"/>
        <v>2.5861685085673654</v>
      </c>
      <c r="K13477" s="1">
        <f t="shared" si="638"/>
        <v>0.12622123086282039</v>
      </c>
    </row>
    <row r="13478" spans="1:11" hidden="1" x14ac:dyDescent="0.25">
      <c r="A13478" s="4" t="s">
        <v>2</v>
      </c>
      <c r="B13478" t="s">
        <v>16457</v>
      </c>
      <c r="C13478" t="s">
        <v>1478</v>
      </c>
      <c r="D13478" t="s">
        <v>429</v>
      </c>
      <c r="E13478" s="1">
        <v>48.489130434782602</v>
      </c>
      <c r="F13478" s="1">
        <v>3.2309782608695601</v>
      </c>
      <c r="G13478" s="1">
        <v>32.720108695652101</v>
      </c>
      <c r="H13478" s="1">
        <v>32.340543478260798</v>
      </c>
      <c r="I13478" s="1">
        <f t="shared" si="636"/>
        <v>68.291630434782462</v>
      </c>
      <c r="J13478" s="1">
        <f t="shared" si="637"/>
        <v>1.4083904954046149</v>
      </c>
      <c r="K13478" s="1">
        <f t="shared" si="638"/>
        <v>6.6633041918852179E-2</v>
      </c>
    </row>
    <row r="13479" spans="1:11" hidden="1" x14ac:dyDescent="0.25">
      <c r="A13479" s="4" t="s">
        <v>2</v>
      </c>
      <c r="B13479" t="s">
        <v>16463</v>
      </c>
      <c r="C13479" t="s">
        <v>560</v>
      </c>
      <c r="D13479" t="s">
        <v>561</v>
      </c>
      <c r="E13479" s="1">
        <v>86.358695652173907</v>
      </c>
      <c r="F13479" s="1">
        <v>18.488369565217301</v>
      </c>
      <c r="G13479" s="1">
        <v>124.423369565217</v>
      </c>
      <c r="H13479" s="1">
        <v>279.314782608695</v>
      </c>
      <c r="I13479" s="1">
        <f t="shared" si="636"/>
        <v>422.22652173912934</v>
      </c>
      <c r="J13479" s="1">
        <f t="shared" si="637"/>
        <v>4.8892183763373067</v>
      </c>
      <c r="K13479" s="1">
        <f t="shared" si="638"/>
        <v>0.2140881057268712</v>
      </c>
    </row>
    <row r="13480" spans="1:11" hidden="1" x14ac:dyDescent="0.25">
      <c r="A13480" s="4" t="s">
        <v>2</v>
      </c>
      <c r="B13480" t="s">
        <v>16472</v>
      </c>
      <c r="C13480" t="s">
        <v>15714</v>
      </c>
      <c r="D13480" t="s">
        <v>11154</v>
      </c>
      <c r="E13480" s="1">
        <v>79.576086956521706</v>
      </c>
      <c r="F13480" s="1">
        <v>6.0535869565217304</v>
      </c>
      <c r="G13480" s="1">
        <v>53.886630434782603</v>
      </c>
      <c r="H13480" s="1">
        <v>152.19684782608601</v>
      </c>
      <c r="I13480" s="1">
        <f t="shared" si="636"/>
        <v>212.13706521739033</v>
      </c>
      <c r="J13480" s="1">
        <f t="shared" si="637"/>
        <v>2.6658393662067912</v>
      </c>
      <c r="K13480" s="1">
        <f t="shared" si="638"/>
        <v>7.6072940855074364E-2</v>
      </c>
    </row>
    <row r="13481" spans="1:11" hidden="1" x14ac:dyDescent="0.25">
      <c r="A13481" s="4" t="s">
        <v>2</v>
      </c>
      <c r="B13481" t="s">
        <v>16483</v>
      </c>
      <c r="C13481" t="s">
        <v>16484</v>
      </c>
      <c r="D13481" t="s">
        <v>9762</v>
      </c>
      <c r="E13481" s="1">
        <v>32.336956521739097</v>
      </c>
      <c r="F13481" s="1">
        <v>9.0015217391304301</v>
      </c>
      <c r="G13481" s="1">
        <v>39.442608695652098</v>
      </c>
      <c r="H13481" s="1">
        <v>95.917500000000004</v>
      </c>
      <c r="I13481" s="1">
        <f t="shared" si="636"/>
        <v>144.36163043478254</v>
      </c>
      <c r="J13481" s="1">
        <f t="shared" si="637"/>
        <v>4.4642924369747927</v>
      </c>
      <c r="K13481" s="1">
        <f t="shared" si="638"/>
        <v>0.27836638655462198</v>
      </c>
    </row>
    <row r="13482" spans="1:11" hidden="1" x14ac:dyDescent="0.25">
      <c r="A13482" s="4" t="s">
        <v>2</v>
      </c>
      <c r="B13482" t="s">
        <v>16492</v>
      </c>
      <c r="C13482" t="s">
        <v>6148</v>
      </c>
      <c r="D13482" t="s">
        <v>2894</v>
      </c>
      <c r="E13482" s="1">
        <v>60.347826086956502</v>
      </c>
      <c r="F13482" s="1">
        <v>6.69467391304347</v>
      </c>
      <c r="G13482" s="1">
        <v>59.4467391304347</v>
      </c>
      <c r="H13482" s="1">
        <v>93.803043478260804</v>
      </c>
      <c r="I13482" s="1">
        <f t="shared" si="636"/>
        <v>159.94445652173897</v>
      </c>
      <c r="J13482" s="1">
        <f t="shared" si="637"/>
        <v>2.6503764409221886</v>
      </c>
      <c r="K13482" s="1">
        <f t="shared" si="638"/>
        <v>0.11093479827089327</v>
      </c>
    </row>
    <row r="13483" spans="1:11" hidden="1" x14ac:dyDescent="0.25">
      <c r="A13483" s="4" t="s">
        <v>2</v>
      </c>
      <c r="B13483" t="s">
        <v>16493</v>
      </c>
      <c r="C13483" t="s">
        <v>2024</v>
      </c>
      <c r="D13483" t="s">
        <v>2025</v>
      </c>
      <c r="E13483" s="1">
        <v>93.434782608695599</v>
      </c>
      <c r="F13483" s="1">
        <v>28.195543478260799</v>
      </c>
      <c r="G13483" s="1">
        <v>80.143913043478193</v>
      </c>
      <c r="H13483" s="1">
        <v>111.675217391304</v>
      </c>
      <c r="I13483" s="1">
        <f t="shared" si="636"/>
        <v>220.014673913043</v>
      </c>
      <c r="J13483" s="1">
        <f t="shared" si="637"/>
        <v>2.35474057701256</v>
      </c>
      <c r="K13483" s="1">
        <f t="shared" si="638"/>
        <v>0.30176710097719811</v>
      </c>
    </row>
    <row r="13484" spans="1:11" hidden="1" x14ac:dyDescent="0.25">
      <c r="A13484" s="4" t="s">
        <v>2</v>
      </c>
      <c r="B13484" t="s">
        <v>16526</v>
      </c>
      <c r="C13484" t="s">
        <v>809</v>
      </c>
      <c r="D13484" t="s">
        <v>810</v>
      </c>
      <c r="E13484" s="1">
        <v>155.445652173913</v>
      </c>
      <c r="F13484" s="1">
        <v>24.966847826086902</v>
      </c>
      <c r="G13484" s="1">
        <v>130.290652173913</v>
      </c>
      <c r="H13484" s="1">
        <v>268.47836956521701</v>
      </c>
      <c r="I13484" s="1">
        <f t="shared" si="636"/>
        <v>423.73586956521694</v>
      </c>
      <c r="J13484" s="1">
        <f t="shared" si="637"/>
        <v>2.7259422418012704</v>
      </c>
      <c r="K13484" s="1">
        <f t="shared" si="638"/>
        <v>0.1606146423327037</v>
      </c>
    </row>
    <row r="13485" spans="1:11" hidden="1" x14ac:dyDescent="0.25">
      <c r="A13485" s="4" t="s">
        <v>2</v>
      </c>
      <c r="B13485" t="s">
        <v>16539</v>
      </c>
      <c r="C13485" t="s">
        <v>1720</v>
      </c>
      <c r="D13485" t="s">
        <v>29</v>
      </c>
      <c r="E13485" s="1">
        <v>79.597826086956502</v>
      </c>
      <c r="F13485" s="1">
        <v>16.1516304347826</v>
      </c>
      <c r="G13485" s="1">
        <v>58.7508695652173</v>
      </c>
      <c r="H13485" s="1">
        <v>155.65163043478199</v>
      </c>
      <c r="I13485" s="1">
        <f t="shared" si="636"/>
        <v>230.55413043478188</v>
      </c>
      <c r="J13485" s="1">
        <f t="shared" si="637"/>
        <v>2.8964877782329563</v>
      </c>
      <c r="K13485" s="1">
        <f t="shared" si="638"/>
        <v>0.20291547180117434</v>
      </c>
    </row>
    <row r="13486" spans="1:11" hidden="1" x14ac:dyDescent="0.25">
      <c r="A13486" s="4" t="s">
        <v>2</v>
      </c>
      <c r="B13486" t="s">
        <v>6248</v>
      </c>
      <c r="C13486" t="s">
        <v>428</v>
      </c>
      <c r="D13486" t="s">
        <v>894</v>
      </c>
      <c r="E13486" s="1">
        <v>59.619565217391298</v>
      </c>
      <c r="F13486" s="1">
        <v>35.094891304347797</v>
      </c>
      <c r="G13486" s="1">
        <v>79.668913043478199</v>
      </c>
      <c r="H13486" s="1">
        <v>150.36195652173899</v>
      </c>
      <c r="I13486" s="1">
        <f t="shared" si="636"/>
        <v>265.125760869565</v>
      </c>
      <c r="J13486" s="1">
        <f t="shared" si="637"/>
        <v>4.4469589790337256</v>
      </c>
      <c r="K13486" s="1">
        <f t="shared" si="638"/>
        <v>0.58864721969006339</v>
      </c>
    </row>
    <row r="13487" spans="1:11" hidden="1" x14ac:dyDescent="0.25">
      <c r="A13487" s="4" t="s">
        <v>2</v>
      </c>
      <c r="B13487" t="s">
        <v>16636</v>
      </c>
      <c r="C13487" t="s">
        <v>16637</v>
      </c>
      <c r="D13487" t="s">
        <v>12992</v>
      </c>
      <c r="E13487" s="1">
        <v>45.445652173912997</v>
      </c>
      <c r="F13487" s="1">
        <v>15.185108695652101</v>
      </c>
      <c r="G13487" s="1">
        <v>31.874239130434699</v>
      </c>
      <c r="H13487" s="1">
        <v>63.997826086956501</v>
      </c>
      <c r="I13487" s="1">
        <f t="shared" si="636"/>
        <v>111.0571739130433</v>
      </c>
      <c r="J13487" s="1">
        <f t="shared" si="637"/>
        <v>2.443735948337717</v>
      </c>
      <c r="K13487" s="1">
        <f t="shared" si="638"/>
        <v>0.3341377660846675</v>
      </c>
    </row>
    <row r="13488" spans="1:11" hidden="1" x14ac:dyDescent="0.25">
      <c r="A13488" s="4" t="s">
        <v>2</v>
      </c>
      <c r="B13488" t="s">
        <v>16702</v>
      </c>
      <c r="C13488" t="s">
        <v>16703</v>
      </c>
      <c r="D13488" t="s">
        <v>224</v>
      </c>
      <c r="E13488" s="1">
        <v>37.804347826086897</v>
      </c>
      <c r="F13488" s="1">
        <v>0.84619565217391302</v>
      </c>
      <c r="G13488" s="1">
        <v>41.410760869565202</v>
      </c>
      <c r="H13488" s="1">
        <v>68.0571739130434</v>
      </c>
      <c r="I13488" s="1">
        <f t="shared" si="636"/>
        <v>110.31413043478251</v>
      </c>
      <c r="J13488" s="1">
        <f t="shared" si="637"/>
        <v>2.9180276020701572</v>
      </c>
      <c r="K13488" s="1">
        <f t="shared" si="638"/>
        <v>2.2383553766532525E-2</v>
      </c>
    </row>
    <row r="13489" spans="1:11" hidden="1" x14ac:dyDescent="0.25">
      <c r="A13489" s="4" t="s">
        <v>2</v>
      </c>
      <c r="B13489" t="s">
        <v>16707</v>
      </c>
      <c r="C13489" t="s">
        <v>16708</v>
      </c>
      <c r="D13489" t="s">
        <v>174</v>
      </c>
      <c r="E13489" s="1">
        <v>95.760869565217305</v>
      </c>
      <c r="F13489" s="1">
        <v>12.629673913043399</v>
      </c>
      <c r="G13489" s="1">
        <v>74.659891304347795</v>
      </c>
      <c r="H13489" s="1">
        <v>182.62065217391299</v>
      </c>
      <c r="I13489" s="1">
        <f t="shared" si="636"/>
        <v>269.91021739130417</v>
      </c>
      <c r="J13489" s="1">
        <f t="shared" si="637"/>
        <v>2.8185856980703754</v>
      </c>
      <c r="K13489" s="1">
        <f t="shared" si="638"/>
        <v>0.13188762769579954</v>
      </c>
    </row>
    <row r="13490" spans="1:11" hidden="1" x14ac:dyDescent="0.25">
      <c r="A13490" s="4" t="s">
        <v>2</v>
      </c>
      <c r="B13490" t="s">
        <v>16728</v>
      </c>
      <c r="C13490" t="s">
        <v>5990</v>
      </c>
      <c r="D13490" t="s">
        <v>5991</v>
      </c>
      <c r="E13490" s="1">
        <v>82.380434782608603</v>
      </c>
      <c r="F13490" s="1">
        <v>8.8016304347826004</v>
      </c>
      <c r="G13490" s="1">
        <v>76.573369565217305</v>
      </c>
      <c r="H13490" s="1">
        <v>131.69836956521701</v>
      </c>
      <c r="I13490" s="1">
        <f t="shared" si="636"/>
        <v>217.07336956521692</v>
      </c>
      <c r="J13490" s="1">
        <f t="shared" si="637"/>
        <v>2.6350112151998917</v>
      </c>
      <c r="K13490" s="1">
        <f t="shared" si="638"/>
        <v>0.10684127193561158</v>
      </c>
    </row>
    <row r="13491" spans="1:11" hidden="1" x14ac:dyDescent="0.25">
      <c r="A13491" s="4" t="s">
        <v>2</v>
      </c>
      <c r="B13491" t="s">
        <v>16739</v>
      </c>
      <c r="C13491" t="s">
        <v>10619</v>
      </c>
      <c r="D13491" t="s">
        <v>4389</v>
      </c>
      <c r="E13491" s="1">
        <v>86.913043478260803</v>
      </c>
      <c r="F13491" s="1">
        <v>39.355978260869499</v>
      </c>
      <c r="G13491" s="1">
        <v>94.163043478260803</v>
      </c>
      <c r="H13491" s="1">
        <v>202.372282608695</v>
      </c>
      <c r="I13491" s="1">
        <f t="shared" si="636"/>
        <v>335.89130434782533</v>
      </c>
      <c r="J13491" s="1">
        <f t="shared" si="637"/>
        <v>3.8646823411705795</v>
      </c>
      <c r="K13491" s="1">
        <f t="shared" si="638"/>
        <v>0.45282016008003961</v>
      </c>
    </row>
    <row r="13492" spans="1:11" hidden="1" x14ac:dyDescent="0.25">
      <c r="A13492" s="4" t="s">
        <v>2</v>
      </c>
      <c r="B13492" t="s">
        <v>16786</v>
      </c>
      <c r="C13492" t="s">
        <v>2199</v>
      </c>
      <c r="D13492" t="s">
        <v>2701</v>
      </c>
      <c r="E13492" s="1">
        <v>62.576086956521699</v>
      </c>
      <c r="F13492" s="1">
        <v>2.0109782608695599</v>
      </c>
      <c r="G13492" s="1">
        <v>54.806195652173898</v>
      </c>
      <c r="H13492" s="1">
        <v>89.118586956521696</v>
      </c>
      <c r="I13492" s="1">
        <f t="shared" si="636"/>
        <v>145.93576086956514</v>
      </c>
      <c r="J13492" s="1">
        <f t="shared" si="637"/>
        <v>2.3321330554108046</v>
      </c>
      <c r="K13492" s="1">
        <f t="shared" si="638"/>
        <v>3.2136529442417863E-2</v>
      </c>
    </row>
    <row r="13493" spans="1:11" hidden="1" x14ac:dyDescent="0.25">
      <c r="A13493" s="4" t="s">
        <v>2</v>
      </c>
      <c r="B13493" t="s">
        <v>16805</v>
      </c>
      <c r="C13493" t="s">
        <v>11423</v>
      </c>
      <c r="D13493" t="s">
        <v>1154</v>
      </c>
      <c r="E13493" s="1">
        <v>58.141304347826001</v>
      </c>
      <c r="F13493" s="1">
        <v>0.91</v>
      </c>
      <c r="G13493" s="1">
        <v>54.717717391304298</v>
      </c>
      <c r="H13493" s="1">
        <v>98.590217391304293</v>
      </c>
      <c r="I13493" s="1">
        <f t="shared" si="636"/>
        <v>154.21793478260858</v>
      </c>
      <c r="J13493" s="1">
        <f t="shared" si="637"/>
        <v>2.652467750981494</v>
      </c>
      <c r="K13493" s="1">
        <f t="shared" si="638"/>
        <v>1.5651523649280262E-2</v>
      </c>
    </row>
    <row r="13494" spans="1:11" hidden="1" x14ac:dyDescent="0.25">
      <c r="A13494" s="4" t="s">
        <v>2</v>
      </c>
      <c r="B13494" t="s">
        <v>16820</v>
      </c>
      <c r="C13494" t="s">
        <v>2418</v>
      </c>
      <c r="D13494" t="s">
        <v>2280</v>
      </c>
      <c r="E13494" s="1">
        <v>47.1086956521739</v>
      </c>
      <c r="F13494" s="1">
        <v>0</v>
      </c>
      <c r="G13494" s="1">
        <v>48.946304347826</v>
      </c>
      <c r="H13494" s="1">
        <v>84.886847826086907</v>
      </c>
      <c r="I13494" s="1">
        <f t="shared" si="636"/>
        <v>133.83315217391291</v>
      </c>
      <c r="J13494" s="1">
        <f t="shared" si="637"/>
        <v>2.8409437009690794</v>
      </c>
      <c r="K13494" s="1">
        <f t="shared" si="638"/>
        <v>0</v>
      </c>
    </row>
    <row r="13495" spans="1:11" hidden="1" x14ac:dyDescent="0.25">
      <c r="A13495" s="4" t="s">
        <v>2</v>
      </c>
      <c r="B13495" t="s">
        <v>16821</v>
      </c>
      <c r="C13495" t="s">
        <v>257</v>
      </c>
      <c r="D13495" t="s">
        <v>174</v>
      </c>
      <c r="E13495" s="1">
        <v>39.402173913043399</v>
      </c>
      <c r="F13495" s="1">
        <v>21.2343478260869</v>
      </c>
      <c r="G13495" s="1">
        <v>44.014565217391301</v>
      </c>
      <c r="H13495" s="1">
        <v>74.415108695652094</v>
      </c>
      <c r="I13495" s="1">
        <f t="shared" si="636"/>
        <v>139.66402173913031</v>
      </c>
      <c r="J13495" s="1">
        <f t="shared" si="637"/>
        <v>3.5445765517241417</v>
      </c>
      <c r="K13495" s="1">
        <f t="shared" si="638"/>
        <v>0.53891310344827548</v>
      </c>
    </row>
    <row r="13496" spans="1:11" hidden="1" x14ac:dyDescent="0.25">
      <c r="A13496" s="4" t="s">
        <v>2</v>
      </c>
      <c r="B13496" t="s">
        <v>16829</v>
      </c>
      <c r="C13496" t="s">
        <v>5797</v>
      </c>
      <c r="D13496" t="s">
        <v>853</v>
      </c>
      <c r="E13496" s="1">
        <v>56.456521739130402</v>
      </c>
      <c r="F13496" s="1">
        <v>60.492826086956498</v>
      </c>
      <c r="G13496" s="1">
        <v>65.870760869565203</v>
      </c>
      <c r="H13496" s="1">
        <v>142.86717391304299</v>
      </c>
      <c r="I13496" s="1">
        <f t="shared" si="636"/>
        <v>269.23076086956468</v>
      </c>
      <c r="J13496" s="1">
        <f t="shared" si="637"/>
        <v>4.7688159414709208</v>
      </c>
      <c r="K13496" s="1">
        <f t="shared" si="638"/>
        <v>1.0714940315748944</v>
      </c>
    </row>
    <row r="13497" spans="1:11" hidden="1" x14ac:dyDescent="0.25">
      <c r="A13497" s="4" t="s">
        <v>2</v>
      </c>
      <c r="B13497" t="s">
        <v>16835</v>
      </c>
      <c r="C13497" t="s">
        <v>3697</v>
      </c>
      <c r="D13497" t="s">
        <v>2886</v>
      </c>
      <c r="E13497" s="1">
        <v>42.489130434782602</v>
      </c>
      <c r="F13497" s="1">
        <v>2.3559782608695601</v>
      </c>
      <c r="G13497" s="1">
        <v>50.391304347826001</v>
      </c>
      <c r="H13497" s="1">
        <v>79</v>
      </c>
      <c r="I13497" s="1">
        <f t="shared" si="636"/>
        <v>131.74728260869557</v>
      </c>
      <c r="J13497" s="1">
        <f t="shared" si="637"/>
        <v>3.1007290867229456</v>
      </c>
      <c r="K13497" s="1">
        <f t="shared" si="638"/>
        <v>5.5448963929393594E-2</v>
      </c>
    </row>
    <row r="13498" spans="1:11" hidden="1" x14ac:dyDescent="0.25">
      <c r="A13498" s="4" t="s">
        <v>2</v>
      </c>
      <c r="B13498" t="s">
        <v>16849</v>
      </c>
      <c r="C13498" t="s">
        <v>2570</v>
      </c>
      <c r="D13498" t="s">
        <v>2025</v>
      </c>
      <c r="E13498" s="1">
        <v>57.402173913043399</v>
      </c>
      <c r="F13498" s="1">
        <v>24.525217391304299</v>
      </c>
      <c r="G13498" s="1">
        <v>27.480869565217301</v>
      </c>
      <c r="H13498" s="1">
        <v>85.123586956521706</v>
      </c>
      <c r="I13498" s="1">
        <f t="shared" si="636"/>
        <v>137.12967391304329</v>
      </c>
      <c r="J13498" s="1">
        <f t="shared" si="637"/>
        <v>2.3889282332891497</v>
      </c>
      <c r="K13498" s="1">
        <f t="shared" si="638"/>
        <v>0.42725241431547029</v>
      </c>
    </row>
    <row r="13499" spans="1:11" hidden="1" x14ac:dyDescent="0.25">
      <c r="A13499" s="4" t="s">
        <v>2</v>
      </c>
      <c r="B13499" t="s">
        <v>16873</v>
      </c>
      <c r="C13499" t="s">
        <v>16874</v>
      </c>
      <c r="D13499" t="s">
        <v>16875</v>
      </c>
      <c r="E13499" s="1">
        <v>26.293478260869499</v>
      </c>
      <c r="F13499" s="1">
        <v>0</v>
      </c>
      <c r="G13499" s="1">
        <v>24.2871739130434</v>
      </c>
      <c r="H13499" s="1">
        <v>63.322499999999998</v>
      </c>
      <c r="I13499" s="1">
        <f t="shared" si="636"/>
        <v>87.609673913043395</v>
      </c>
      <c r="J13499" s="1">
        <f t="shared" si="637"/>
        <v>3.3319925589086452</v>
      </c>
      <c r="K13499" s="1">
        <f t="shared" si="638"/>
        <v>0</v>
      </c>
    </row>
    <row r="13500" spans="1:11" hidden="1" x14ac:dyDescent="0.25">
      <c r="A13500" s="4" t="s">
        <v>2</v>
      </c>
      <c r="B13500" t="s">
        <v>16884</v>
      </c>
      <c r="C13500" t="s">
        <v>3753</v>
      </c>
      <c r="D13500" t="s">
        <v>2568</v>
      </c>
      <c r="E13500" s="1">
        <v>35.097826086956502</v>
      </c>
      <c r="F13500" s="1">
        <v>1.85869565217391</v>
      </c>
      <c r="G13500" s="1">
        <v>51.937282608695597</v>
      </c>
      <c r="H13500" s="1">
        <v>72.3591304347826</v>
      </c>
      <c r="I13500" s="1">
        <f t="shared" si="636"/>
        <v>126.1551086956521</v>
      </c>
      <c r="J13500" s="1">
        <f t="shared" si="637"/>
        <v>3.5943852585939919</v>
      </c>
      <c r="K13500" s="1">
        <f t="shared" si="638"/>
        <v>5.2957572003716265E-2</v>
      </c>
    </row>
    <row r="13501" spans="1:11" hidden="1" x14ac:dyDescent="0.25">
      <c r="A13501" s="4" t="s">
        <v>2</v>
      </c>
      <c r="B13501" t="s">
        <v>16909</v>
      </c>
      <c r="C13501" t="s">
        <v>4193</v>
      </c>
      <c r="D13501" t="s">
        <v>653</v>
      </c>
      <c r="E13501" s="1">
        <v>68.478260869565204</v>
      </c>
      <c r="F13501" s="1">
        <v>10.1015217391304</v>
      </c>
      <c r="G13501" s="1">
        <v>74.068913043478204</v>
      </c>
      <c r="H13501" s="1">
        <v>110.91500000000001</v>
      </c>
      <c r="I13501" s="1">
        <f t="shared" si="636"/>
        <v>195.08543478260862</v>
      </c>
      <c r="J13501" s="1">
        <f t="shared" si="637"/>
        <v>2.848866666666666</v>
      </c>
      <c r="K13501" s="1">
        <f t="shared" si="638"/>
        <v>0.14751428571428524</v>
      </c>
    </row>
    <row r="13502" spans="1:11" hidden="1" x14ac:dyDescent="0.25">
      <c r="A13502" s="4" t="s">
        <v>2</v>
      </c>
      <c r="B13502" t="s">
        <v>16914</v>
      </c>
      <c r="C13502" t="s">
        <v>4193</v>
      </c>
      <c r="D13502" t="s">
        <v>653</v>
      </c>
      <c r="E13502" s="1">
        <v>35.043478260869499</v>
      </c>
      <c r="F13502" s="1">
        <v>16.521195652173901</v>
      </c>
      <c r="G13502" s="1">
        <v>43.750217391304297</v>
      </c>
      <c r="H13502" s="1">
        <v>90.332282608695607</v>
      </c>
      <c r="I13502" s="1">
        <f t="shared" si="636"/>
        <v>150.6036956521738</v>
      </c>
      <c r="J13502" s="1">
        <f t="shared" si="637"/>
        <v>4.2976240694789132</v>
      </c>
      <c r="K13502" s="1">
        <f t="shared" si="638"/>
        <v>0.47144851116625364</v>
      </c>
    </row>
    <row r="13503" spans="1:11" hidden="1" x14ac:dyDescent="0.25">
      <c r="A13503" s="4" t="s">
        <v>2</v>
      </c>
      <c r="B13503" t="s">
        <v>16916</v>
      </c>
      <c r="C13503" t="s">
        <v>10855</v>
      </c>
      <c r="D13503" t="s">
        <v>10856</v>
      </c>
      <c r="E13503" s="1">
        <v>110.89130434782599</v>
      </c>
      <c r="F13503" s="1">
        <v>28.602065217391299</v>
      </c>
      <c r="G13503" s="1">
        <v>60.702282608695597</v>
      </c>
      <c r="H13503" s="1">
        <v>186.505217391304</v>
      </c>
      <c r="I13503" s="1">
        <f t="shared" si="636"/>
        <v>275.80956521739091</v>
      </c>
      <c r="J13503" s="1">
        <f t="shared" si="637"/>
        <v>2.4872064301117414</v>
      </c>
      <c r="K13503" s="1">
        <f t="shared" si="638"/>
        <v>0.25792883748284667</v>
      </c>
    </row>
    <row r="13504" spans="1:11" hidden="1" x14ac:dyDescent="0.25">
      <c r="A13504" s="4" t="s">
        <v>2</v>
      </c>
      <c r="B13504" t="s">
        <v>16956</v>
      </c>
      <c r="C13504" t="s">
        <v>1788</v>
      </c>
      <c r="D13504" t="s">
        <v>14809</v>
      </c>
      <c r="E13504" s="1">
        <v>78.728260869565204</v>
      </c>
      <c r="F13504" s="1">
        <v>13.5</v>
      </c>
      <c r="G13504" s="1">
        <v>64.961956521739097</v>
      </c>
      <c r="H13504" s="1">
        <v>166.13586956521701</v>
      </c>
      <c r="I13504" s="1">
        <f t="shared" si="636"/>
        <v>244.5978260869561</v>
      </c>
      <c r="J13504" s="1">
        <f t="shared" si="637"/>
        <v>3.1068617975976758</v>
      </c>
      <c r="K13504" s="1">
        <f t="shared" si="638"/>
        <v>0.17147590777302227</v>
      </c>
    </row>
    <row r="13505" spans="1:11" hidden="1" x14ac:dyDescent="0.25">
      <c r="A13505" s="4" t="s">
        <v>2</v>
      </c>
      <c r="B13505" t="s">
        <v>16969</v>
      </c>
      <c r="C13505" t="s">
        <v>16970</v>
      </c>
      <c r="D13505" t="s">
        <v>16971</v>
      </c>
      <c r="E13505" s="1">
        <v>33.826086956521699</v>
      </c>
      <c r="F13505" s="1">
        <v>3.81880434782608</v>
      </c>
      <c r="G13505" s="1">
        <v>18.457608695652102</v>
      </c>
      <c r="H13505" s="1">
        <v>62.683586956521701</v>
      </c>
      <c r="I13505" s="1">
        <f t="shared" si="636"/>
        <v>84.95999999999988</v>
      </c>
      <c r="J13505" s="1">
        <f t="shared" si="637"/>
        <v>2.5116709511568116</v>
      </c>
      <c r="K13505" s="1">
        <f t="shared" si="638"/>
        <v>0.11289524421593823</v>
      </c>
    </row>
    <row r="13506" spans="1:11" hidden="1" x14ac:dyDescent="0.25">
      <c r="A13506" s="4" t="s">
        <v>2</v>
      </c>
      <c r="B13506" t="s">
        <v>16974</v>
      </c>
      <c r="C13506" t="s">
        <v>31</v>
      </c>
      <c r="D13506" t="s">
        <v>32</v>
      </c>
      <c r="E13506" s="1">
        <v>52.423913043478201</v>
      </c>
      <c r="F13506" s="1">
        <v>40.414130434782599</v>
      </c>
      <c r="G13506" s="1">
        <v>107.963260869565</v>
      </c>
      <c r="H13506" s="1">
        <v>98.581956521739102</v>
      </c>
      <c r="I13506" s="1">
        <f t="shared" ref="I13506:I13569" si="639">SUM(F13506:H13506)</f>
        <v>246.95934782608671</v>
      </c>
      <c r="J13506" s="1">
        <f t="shared" ref="J13506:J13569" si="640">I13506/E13506</f>
        <v>4.7108148455318277</v>
      </c>
      <c r="K13506" s="1">
        <f t="shared" ref="K13506:K13569" si="641">F13506/E13506</f>
        <v>0.77091022185361879</v>
      </c>
    </row>
    <row r="13507" spans="1:11" hidden="1" x14ac:dyDescent="0.25">
      <c r="A13507" s="4" t="s">
        <v>2</v>
      </c>
      <c r="B13507" t="s">
        <v>16988</v>
      </c>
      <c r="C13507" t="s">
        <v>8134</v>
      </c>
      <c r="D13507" t="s">
        <v>8135</v>
      </c>
      <c r="E13507" s="1">
        <v>45.597826086956502</v>
      </c>
      <c r="F13507" s="1">
        <v>1.1331521739130399</v>
      </c>
      <c r="G13507" s="1">
        <v>38.105978260869499</v>
      </c>
      <c r="H13507" s="1">
        <v>73.4375</v>
      </c>
      <c r="I13507" s="1">
        <f t="shared" si="639"/>
        <v>112.67663043478254</v>
      </c>
      <c r="J13507" s="1">
        <f t="shared" si="640"/>
        <v>2.4710965435041712</v>
      </c>
      <c r="K13507" s="1">
        <f t="shared" si="641"/>
        <v>2.4851013110846178E-2</v>
      </c>
    </row>
    <row r="13508" spans="1:11" hidden="1" x14ac:dyDescent="0.25">
      <c r="A13508" s="4" t="s">
        <v>2</v>
      </c>
      <c r="B13508" t="s">
        <v>16997</v>
      </c>
      <c r="C13508" t="s">
        <v>560</v>
      </c>
      <c r="D13508" t="s">
        <v>561</v>
      </c>
      <c r="E13508" s="1">
        <v>123.91304347825999</v>
      </c>
      <c r="F13508" s="1">
        <v>17.807282608695601</v>
      </c>
      <c r="G13508" s="1">
        <v>183.39923913043401</v>
      </c>
      <c r="H13508" s="1">
        <v>306.93489130434699</v>
      </c>
      <c r="I13508" s="1">
        <f t="shared" si="639"/>
        <v>508.14141304347663</v>
      </c>
      <c r="J13508" s="1">
        <f t="shared" si="640"/>
        <v>4.100790350877209</v>
      </c>
      <c r="K13508" s="1">
        <f t="shared" si="641"/>
        <v>0.1437078947368427</v>
      </c>
    </row>
    <row r="13509" spans="1:11" hidden="1" x14ac:dyDescent="0.25">
      <c r="A13509" s="4" t="s">
        <v>2</v>
      </c>
      <c r="B13509" t="s">
        <v>17024</v>
      </c>
      <c r="C13509" t="s">
        <v>17025</v>
      </c>
      <c r="D13509" t="s">
        <v>158</v>
      </c>
      <c r="E13509" s="1">
        <v>82.141304347825994</v>
      </c>
      <c r="F13509" s="1">
        <v>8.7031521739130397</v>
      </c>
      <c r="G13509" s="1">
        <v>72.652065217391296</v>
      </c>
      <c r="H13509" s="1">
        <v>154.03782608695599</v>
      </c>
      <c r="I13509" s="1">
        <f t="shared" si="639"/>
        <v>235.39304347826032</v>
      </c>
      <c r="J13509" s="1">
        <f t="shared" si="640"/>
        <v>2.8657086145295718</v>
      </c>
      <c r="K13509" s="1">
        <f t="shared" si="641"/>
        <v>0.10595342066957796</v>
      </c>
    </row>
    <row r="13510" spans="1:11" hidden="1" x14ac:dyDescent="0.25">
      <c r="A13510" s="4" t="s">
        <v>2</v>
      </c>
      <c r="B13510" t="s">
        <v>17101</v>
      </c>
      <c r="C13510" t="s">
        <v>3803</v>
      </c>
      <c r="D13510" t="s">
        <v>399</v>
      </c>
      <c r="E13510" s="1">
        <v>50.445652173912997</v>
      </c>
      <c r="F13510" s="1">
        <v>7.5485869565217296</v>
      </c>
      <c r="G13510" s="1">
        <v>47.1694565217391</v>
      </c>
      <c r="H13510" s="1">
        <v>112.778586956521</v>
      </c>
      <c r="I13510" s="1">
        <f t="shared" si="639"/>
        <v>167.49663043478182</v>
      </c>
      <c r="J13510" s="1">
        <f t="shared" si="640"/>
        <v>3.3203382891618061</v>
      </c>
      <c r="K13510" s="1">
        <f t="shared" si="641"/>
        <v>0.1496380090497737</v>
      </c>
    </row>
    <row r="13511" spans="1:11" hidden="1" x14ac:dyDescent="0.25">
      <c r="A13511" s="4" t="s">
        <v>2</v>
      </c>
      <c r="B13511" t="s">
        <v>17108</v>
      </c>
      <c r="C13511" t="s">
        <v>17109</v>
      </c>
      <c r="D13511" t="s">
        <v>17110</v>
      </c>
      <c r="E13511" s="1">
        <v>65.358695652173907</v>
      </c>
      <c r="F13511" s="1">
        <v>13.119565217391299</v>
      </c>
      <c r="G13511" s="1">
        <v>46.402934782608597</v>
      </c>
      <c r="H13511" s="1">
        <v>98.179239130434695</v>
      </c>
      <c r="I13511" s="1">
        <f t="shared" si="639"/>
        <v>157.70173913043459</v>
      </c>
      <c r="J13511" s="1">
        <f t="shared" si="640"/>
        <v>2.4128654581739535</v>
      </c>
      <c r="K13511" s="1">
        <f t="shared" si="641"/>
        <v>0.20073174787959416</v>
      </c>
    </row>
    <row r="13512" spans="1:11" hidden="1" x14ac:dyDescent="0.25">
      <c r="A13512" s="4" t="s">
        <v>2</v>
      </c>
      <c r="B13512" t="s">
        <v>17166</v>
      </c>
      <c r="C13512" t="s">
        <v>3803</v>
      </c>
      <c r="D13512" t="s">
        <v>399</v>
      </c>
      <c r="E13512" s="1">
        <v>62.369565217391298</v>
      </c>
      <c r="F13512" s="1">
        <v>8.4841304347825997</v>
      </c>
      <c r="G13512" s="1">
        <v>63.9291304347826</v>
      </c>
      <c r="H13512" s="1">
        <v>112.22576086956499</v>
      </c>
      <c r="I13512" s="1">
        <f t="shared" si="639"/>
        <v>184.63902173913019</v>
      </c>
      <c r="J13512" s="1">
        <f t="shared" si="640"/>
        <v>2.9604025792959181</v>
      </c>
      <c r="K13512" s="1">
        <f t="shared" si="641"/>
        <v>0.13602997560125465</v>
      </c>
    </row>
    <row r="13513" spans="1:11" hidden="1" x14ac:dyDescent="0.25">
      <c r="A13513" s="4" t="s">
        <v>2</v>
      </c>
      <c r="B13513" t="s">
        <v>17209</v>
      </c>
      <c r="C13513" t="s">
        <v>17210</v>
      </c>
      <c r="D13513" t="s">
        <v>9433</v>
      </c>
      <c r="E13513" s="1">
        <v>20.586956521739101</v>
      </c>
      <c r="F13513" s="1">
        <v>5.875</v>
      </c>
      <c r="G13513" s="1">
        <v>20.399456521739101</v>
      </c>
      <c r="H13513" s="1">
        <v>46.353260869565197</v>
      </c>
      <c r="I13513" s="1">
        <f t="shared" si="639"/>
        <v>72.627717391304301</v>
      </c>
      <c r="J13513" s="1">
        <f t="shared" si="640"/>
        <v>3.5278511087645223</v>
      </c>
      <c r="K13513" s="1">
        <f t="shared" si="641"/>
        <v>0.28537486800422429</v>
      </c>
    </row>
    <row r="13514" spans="1:11" hidden="1" x14ac:dyDescent="0.25">
      <c r="A13514" s="4" t="s">
        <v>2</v>
      </c>
      <c r="B13514" t="s">
        <v>17219</v>
      </c>
      <c r="C13514" t="s">
        <v>17220</v>
      </c>
      <c r="D13514" t="s">
        <v>765</v>
      </c>
      <c r="E13514" s="1">
        <v>58.076086956521699</v>
      </c>
      <c r="F13514" s="1">
        <v>2.90152173913043</v>
      </c>
      <c r="G13514" s="1">
        <v>38.292391304347802</v>
      </c>
      <c r="H13514" s="1">
        <v>91.420652173912998</v>
      </c>
      <c r="I13514" s="1">
        <f t="shared" si="639"/>
        <v>132.61456521739123</v>
      </c>
      <c r="J13514" s="1">
        <f t="shared" si="640"/>
        <v>2.2834624742653942</v>
      </c>
      <c r="K13514" s="1">
        <f t="shared" si="641"/>
        <v>4.9960696238068453E-2</v>
      </c>
    </row>
    <row r="13515" spans="1:11" hidden="1" x14ac:dyDescent="0.25">
      <c r="A13515" s="4" t="s">
        <v>2</v>
      </c>
      <c r="B13515" t="s">
        <v>17279</v>
      </c>
      <c r="C13515" t="s">
        <v>4193</v>
      </c>
      <c r="D13515" t="s">
        <v>653</v>
      </c>
      <c r="E13515" s="1">
        <v>79.413043478260803</v>
      </c>
      <c r="F13515" s="1">
        <v>16.520760869565201</v>
      </c>
      <c r="G13515" s="1">
        <v>62.292065217391297</v>
      </c>
      <c r="H13515" s="1">
        <v>114.634239130434</v>
      </c>
      <c r="I13515" s="1">
        <f t="shared" si="639"/>
        <v>193.4470652173905</v>
      </c>
      <c r="J13515" s="1">
        <f t="shared" si="640"/>
        <v>2.4359608540925186</v>
      </c>
      <c r="K13515" s="1">
        <f t="shared" si="641"/>
        <v>0.20803586093621679</v>
      </c>
    </row>
    <row r="13516" spans="1:11" hidden="1" x14ac:dyDescent="0.25">
      <c r="A13516" s="4" t="s">
        <v>2</v>
      </c>
      <c r="B13516" t="s">
        <v>17293</v>
      </c>
      <c r="C13516" t="s">
        <v>31</v>
      </c>
      <c r="D13516" t="s">
        <v>32</v>
      </c>
      <c r="E13516" s="1">
        <v>85.260869565217305</v>
      </c>
      <c r="F13516" s="1">
        <v>6.8932608695652098</v>
      </c>
      <c r="G13516" s="1">
        <v>55.078152173912997</v>
      </c>
      <c r="H13516" s="1">
        <v>136.543695652173</v>
      </c>
      <c r="I13516" s="1">
        <f t="shared" si="639"/>
        <v>198.51510869565121</v>
      </c>
      <c r="J13516" s="1">
        <f t="shared" si="640"/>
        <v>2.3283261091279868</v>
      </c>
      <c r="K13516" s="1">
        <f t="shared" si="641"/>
        <v>8.0849056603773575E-2</v>
      </c>
    </row>
    <row r="13517" spans="1:11" hidden="1" x14ac:dyDescent="0.25">
      <c r="A13517" s="4" t="s">
        <v>2</v>
      </c>
      <c r="B13517" t="s">
        <v>17308</v>
      </c>
      <c r="C13517" t="s">
        <v>1436</v>
      </c>
      <c r="D13517" t="s">
        <v>1437</v>
      </c>
      <c r="E13517" s="1">
        <v>91.010869565217305</v>
      </c>
      <c r="F13517" s="1">
        <v>35.755978260869497</v>
      </c>
      <c r="G13517" s="1">
        <v>49.942391304347801</v>
      </c>
      <c r="H13517" s="1">
        <v>134.33402173913001</v>
      </c>
      <c r="I13517" s="1">
        <f t="shared" si="639"/>
        <v>220.0323913043473</v>
      </c>
      <c r="J13517" s="1">
        <f t="shared" si="640"/>
        <v>2.4176495879613005</v>
      </c>
      <c r="K13517" s="1">
        <f t="shared" si="641"/>
        <v>0.39287591066523314</v>
      </c>
    </row>
    <row r="13518" spans="1:11" hidden="1" x14ac:dyDescent="0.25">
      <c r="A13518" s="4" t="s">
        <v>2</v>
      </c>
      <c r="B13518" t="s">
        <v>17325</v>
      </c>
      <c r="C13518" t="s">
        <v>4193</v>
      </c>
      <c r="D13518" t="s">
        <v>653</v>
      </c>
      <c r="E13518" s="1">
        <v>15.684782608695601</v>
      </c>
      <c r="F13518" s="1">
        <v>22.8223913043478</v>
      </c>
      <c r="G13518" s="1">
        <v>51.029130434782601</v>
      </c>
      <c r="H13518" s="1">
        <v>32.594021739130397</v>
      </c>
      <c r="I13518" s="1">
        <f t="shared" si="639"/>
        <v>106.4455434782608</v>
      </c>
      <c r="J13518" s="1">
        <f t="shared" si="640"/>
        <v>6.7865488565488743</v>
      </c>
      <c r="K13518" s="1">
        <f t="shared" si="641"/>
        <v>1.4550658350658381</v>
      </c>
    </row>
    <row r="13519" spans="1:11" hidden="1" x14ac:dyDescent="0.25">
      <c r="A13519" s="4" t="s">
        <v>2</v>
      </c>
      <c r="B13519" t="s">
        <v>17328</v>
      </c>
      <c r="C13519" t="s">
        <v>5096</v>
      </c>
      <c r="D13519" t="s">
        <v>4389</v>
      </c>
      <c r="E13519" s="1">
        <v>67.673913043478194</v>
      </c>
      <c r="F13519" s="1">
        <v>12.425543478260799</v>
      </c>
      <c r="G13519" s="1">
        <v>50.150326086956497</v>
      </c>
      <c r="H13519" s="1">
        <v>104.909239130434</v>
      </c>
      <c r="I13519" s="1">
        <f t="shared" si="639"/>
        <v>167.48510869565129</v>
      </c>
      <c r="J13519" s="1">
        <f t="shared" si="640"/>
        <v>2.4748843559267479</v>
      </c>
      <c r="K13519" s="1">
        <f t="shared" si="641"/>
        <v>0.18360905878573638</v>
      </c>
    </row>
    <row r="13520" spans="1:11" hidden="1" x14ac:dyDescent="0.25">
      <c r="A13520" s="4" t="s">
        <v>2</v>
      </c>
      <c r="B13520" t="s">
        <v>17337</v>
      </c>
      <c r="C13520" t="s">
        <v>1720</v>
      </c>
      <c r="D13520" t="s">
        <v>29</v>
      </c>
      <c r="E13520" s="1">
        <v>115.717391304347</v>
      </c>
      <c r="F13520" s="1">
        <v>16.7880434782608</v>
      </c>
      <c r="G13520" s="1">
        <v>91.557065217391298</v>
      </c>
      <c r="H13520" s="1">
        <v>218.88043478260801</v>
      </c>
      <c r="I13520" s="1">
        <f t="shared" si="639"/>
        <v>327.22554347826008</v>
      </c>
      <c r="J13520" s="1">
        <f t="shared" si="640"/>
        <v>2.8277991733984726</v>
      </c>
      <c r="K13520" s="1">
        <f t="shared" si="641"/>
        <v>0.14507796355438704</v>
      </c>
    </row>
    <row r="13521" spans="1:11" hidden="1" x14ac:dyDescent="0.25">
      <c r="A13521" s="4" t="s">
        <v>2</v>
      </c>
      <c r="B13521" t="s">
        <v>17340</v>
      </c>
      <c r="C13521" t="s">
        <v>2999</v>
      </c>
      <c r="D13521" t="s">
        <v>2209</v>
      </c>
      <c r="E13521" s="1">
        <v>82.847826086956502</v>
      </c>
      <c r="F13521" s="1">
        <v>8.7173913043478208</v>
      </c>
      <c r="G13521" s="1">
        <v>72.065217391304301</v>
      </c>
      <c r="H13521" s="1">
        <v>119.43347826086899</v>
      </c>
      <c r="I13521" s="1">
        <f t="shared" si="639"/>
        <v>200.21608695652111</v>
      </c>
      <c r="J13521" s="1">
        <f t="shared" si="640"/>
        <v>2.4166727892941413</v>
      </c>
      <c r="K13521" s="1">
        <f t="shared" si="641"/>
        <v>0.10522172658094985</v>
      </c>
    </row>
    <row r="13522" spans="1:11" hidden="1" x14ac:dyDescent="0.25">
      <c r="A13522" s="4" t="s">
        <v>2</v>
      </c>
      <c r="B13522" t="s">
        <v>17349</v>
      </c>
      <c r="C13522" t="s">
        <v>17350</v>
      </c>
      <c r="D13522" t="s">
        <v>853</v>
      </c>
      <c r="E13522" s="1">
        <v>104.619565217391</v>
      </c>
      <c r="F13522" s="1">
        <v>16.3668478260869</v>
      </c>
      <c r="G13522" s="1">
        <v>101.798913043478</v>
      </c>
      <c r="H13522" s="1">
        <v>158.807065217391</v>
      </c>
      <c r="I13522" s="1">
        <f t="shared" si="639"/>
        <v>276.97282608695588</v>
      </c>
      <c r="J13522" s="1">
        <f t="shared" si="640"/>
        <v>2.647428571428573</v>
      </c>
      <c r="K13522" s="1">
        <f t="shared" si="641"/>
        <v>0.15644155844155835</v>
      </c>
    </row>
    <row r="13523" spans="1:11" hidden="1" x14ac:dyDescent="0.25">
      <c r="A13523" s="4" t="s">
        <v>2</v>
      </c>
      <c r="B13523" t="s">
        <v>17363</v>
      </c>
      <c r="C13523" t="s">
        <v>38</v>
      </c>
      <c r="D13523" t="s">
        <v>39</v>
      </c>
      <c r="E13523" s="1">
        <v>84.347826086956502</v>
      </c>
      <c r="F13523" s="1">
        <v>11.282934782608599</v>
      </c>
      <c r="G13523" s="1">
        <v>66.935978260869504</v>
      </c>
      <c r="H13523" s="1">
        <v>158.503260869565</v>
      </c>
      <c r="I13523" s="1">
        <f t="shared" si="639"/>
        <v>236.72217391304309</v>
      </c>
      <c r="J13523" s="1">
        <f t="shared" si="640"/>
        <v>2.8064999999999962</v>
      </c>
      <c r="K13523" s="1">
        <f t="shared" si="641"/>
        <v>0.13376675257731849</v>
      </c>
    </row>
    <row r="13524" spans="1:11" hidden="1" x14ac:dyDescent="0.25">
      <c r="A13524" s="4" t="s">
        <v>2</v>
      </c>
      <c r="B13524" t="s">
        <v>17364</v>
      </c>
      <c r="C13524" t="s">
        <v>5617</v>
      </c>
      <c r="D13524" t="s">
        <v>5618</v>
      </c>
      <c r="E13524" s="1">
        <v>62.4673913043478</v>
      </c>
      <c r="F13524" s="1">
        <v>0.92706521739130399</v>
      </c>
      <c r="G13524" s="1">
        <v>59.593260869565199</v>
      </c>
      <c r="H13524" s="1">
        <v>118.893369565217</v>
      </c>
      <c r="I13524" s="1">
        <f t="shared" si="639"/>
        <v>179.41369565217349</v>
      </c>
      <c r="J13524" s="1">
        <f t="shared" si="640"/>
        <v>2.8721176265877792</v>
      </c>
      <c r="K13524" s="1">
        <f t="shared" si="641"/>
        <v>1.4840786497302942E-2</v>
      </c>
    </row>
    <row r="13525" spans="1:11" hidden="1" x14ac:dyDescent="0.25">
      <c r="A13525" s="4" t="s">
        <v>2</v>
      </c>
      <c r="B13525" t="s">
        <v>17372</v>
      </c>
      <c r="C13525" t="s">
        <v>422</v>
      </c>
      <c r="D13525" t="s">
        <v>423</v>
      </c>
      <c r="E13525" s="1">
        <v>49.391304347826001</v>
      </c>
      <c r="F13525" s="1">
        <v>12.516086956521701</v>
      </c>
      <c r="G13525" s="1">
        <v>46.347608695652099</v>
      </c>
      <c r="H13525" s="1">
        <v>63.257717391304297</v>
      </c>
      <c r="I13525" s="1">
        <f t="shared" si="639"/>
        <v>122.1214130434781</v>
      </c>
      <c r="J13525" s="1">
        <f t="shared" si="640"/>
        <v>2.4725286091549306</v>
      </c>
      <c r="K13525" s="1">
        <f t="shared" si="641"/>
        <v>0.25340669014084471</v>
      </c>
    </row>
    <row r="13526" spans="1:11" hidden="1" x14ac:dyDescent="0.25">
      <c r="A13526" s="4" t="s">
        <v>2</v>
      </c>
      <c r="B13526" t="s">
        <v>17374</v>
      </c>
      <c r="C13526" t="s">
        <v>2612</v>
      </c>
      <c r="D13526" t="s">
        <v>2613</v>
      </c>
      <c r="E13526" s="1">
        <v>39.619565217391298</v>
      </c>
      <c r="F13526" s="1">
        <v>7.8152173913043397</v>
      </c>
      <c r="G13526" s="1">
        <v>31.328804347826001</v>
      </c>
      <c r="H13526" s="1">
        <v>85.671195652173907</v>
      </c>
      <c r="I13526" s="1">
        <f t="shared" si="639"/>
        <v>124.81521739130424</v>
      </c>
      <c r="J13526" s="1">
        <f t="shared" si="640"/>
        <v>3.1503429355281187</v>
      </c>
      <c r="K13526" s="1">
        <f t="shared" si="641"/>
        <v>0.19725651577503411</v>
      </c>
    </row>
    <row r="13527" spans="1:11" hidden="1" x14ac:dyDescent="0.25">
      <c r="A13527" s="4" t="s">
        <v>2</v>
      </c>
      <c r="B13527" t="s">
        <v>17393</v>
      </c>
      <c r="C13527" t="s">
        <v>3647</v>
      </c>
      <c r="D13527" t="s">
        <v>248</v>
      </c>
      <c r="E13527" s="1">
        <v>75.565217391304301</v>
      </c>
      <c r="F13527" s="1">
        <v>25.959130434782601</v>
      </c>
      <c r="G13527" s="1">
        <v>111.161739130434</v>
      </c>
      <c r="H13527" s="1">
        <v>137.95282608695601</v>
      </c>
      <c r="I13527" s="1">
        <f t="shared" si="639"/>
        <v>275.0736956521726</v>
      </c>
      <c r="J13527" s="1">
        <f t="shared" si="640"/>
        <v>3.6402157652473957</v>
      </c>
      <c r="K13527" s="1">
        <f t="shared" si="641"/>
        <v>0.34353279631760658</v>
      </c>
    </row>
    <row r="13528" spans="1:11" hidden="1" x14ac:dyDescent="0.25">
      <c r="A13528" s="4" t="s">
        <v>2</v>
      </c>
      <c r="B13528" t="s">
        <v>17447</v>
      </c>
      <c r="C13528" t="s">
        <v>2924</v>
      </c>
      <c r="D13528" t="s">
        <v>2159</v>
      </c>
      <c r="E13528" s="1">
        <v>59.663043478260803</v>
      </c>
      <c r="F13528" s="1">
        <v>5.1027173913043402</v>
      </c>
      <c r="G13528" s="1">
        <v>59.8864130434782</v>
      </c>
      <c r="H13528" s="1">
        <v>114.291956521739</v>
      </c>
      <c r="I13528" s="1">
        <f t="shared" si="639"/>
        <v>179.28108695652153</v>
      </c>
      <c r="J13528" s="1">
        <f t="shared" si="640"/>
        <v>3.0048934232100564</v>
      </c>
      <c r="K13528" s="1">
        <f t="shared" si="641"/>
        <v>8.5525596647841109E-2</v>
      </c>
    </row>
    <row r="13529" spans="1:11" hidden="1" x14ac:dyDescent="0.25">
      <c r="A13529" s="4" t="s">
        <v>2</v>
      </c>
      <c r="B13529" t="s">
        <v>17458</v>
      </c>
      <c r="C13529" t="s">
        <v>8635</v>
      </c>
      <c r="D13529" t="s">
        <v>13721</v>
      </c>
      <c r="E13529" s="1">
        <v>46</v>
      </c>
      <c r="F13529" s="1">
        <v>8.6389130434782597</v>
      </c>
      <c r="G13529" s="1">
        <v>50.944782608695597</v>
      </c>
      <c r="H13529" s="1">
        <v>97.393695652173903</v>
      </c>
      <c r="I13529" s="1">
        <f t="shared" si="639"/>
        <v>156.97739130434775</v>
      </c>
      <c r="J13529" s="1">
        <f t="shared" si="640"/>
        <v>3.4125519848771249</v>
      </c>
      <c r="K13529" s="1">
        <f t="shared" si="641"/>
        <v>0.18780245746691868</v>
      </c>
    </row>
    <row r="13530" spans="1:11" hidden="1" x14ac:dyDescent="0.25">
      <c r="A13530" s="4" t="s">
        <v>2</v>
      </c>
      <c r="B13530" t="s">
        <v>17469</v>
      </c>
      <c r="C13530" t="s">
        <v>428</v>
      </c>
      <c r="D13530" t="s">
        <v>894</v>
      </c>
      <c r="E13530" s="1">
        <v>113.967391304347</v>
      </c>
      <c r="F13530" s="1">
        <v>32.539130434782599</v>
      </c>
      <c r="G13530" s="1">
        <v>89.743478260869495</v>
      </c>
      <c r="H13530" s="1">
        <v>178.18858695652099</v>
      </c>
      <c r="I13530" s="1">
        <f t="shared" si="639"/>
        <v>300.47119565217309</v>
      </c>
      <c r="J13530" s="1">
        <f t="shared" si="640"/>
        <v>2.6364663805436455</v>
      </c>
      <c r="K13530" s="1">
        <f t="shared" si="641"/>
        <v>0.28551263710062191</v>
      </c>
    </row>
    <row r="13531" spans="1:11" hidden="1" x14ac:dyDescent="0.25">
      <c r="A13531" s="4" t="s">
        <v>2</v>
      </c>
      <c r="B13531" t="s">
        <v>17480</v>
      </c>
      <c r="C13531" t="s">
        <v>321</v>
      </c>
      <c r="D13531" t="s">
        <v>322</v>
      </c>
      <c r="E13531" s="1">
        <v>116.47826086956501</v>
      </c>
      <c r="F13531" s="1">
        <v>5.6419565217391296</v>
      </c>
      <c r="G13531" s="1">
        <v>91.831630434782596</v>
      </c>
      <c r="H13531" s="1">
        <v>219.65423913043401</v>
      </c>
      <c r="I13531" s="1">
        <f t="shared" si="639"/>
        <v>317.12782608695574</v>
      </c>
      <c r="J13531" s="1">
        <f t="shared" si="640"/>
        <v>2.7226353116834621</v>
      </c>
      <c r="K13531" s="1">
        <f t="shared" si="641"/>
        <v>4.8437849944009043E-2</v>
      </c>
    </row>
    <row r="13532" spans="1:11" hidden="1" x14ac:dyDescent="0.25">
      <c r="A13532" s="4" t="s">
        <v>2</v>
      </c>
      <c r="B13532" t="s">
        <v>17500</v>
      </c>
      <c r="C13532" t="s">
        <v>3309</v>
      </c>
      <c r="D13532" t="s">
        <v>177</v>
      </c>
      <c r="E13532" s="1">
        <v>38.25</v>
      </c>
      <c r="F13532" s="1">
        <v>9.3546739130434702</v>
      </c>
      <c r="G13532" s="1">
        <v>32.395652173913</v>
      </c>
      <c r="H13532" s="1">
        <v>47.323369565217298</v>
      </c>
      <c r="I13532" s="1">
        <f t="shared" si="639"/>
        <v>89.073695652173768</v>
      </c>
      <c r="J13532" s="1">
        <f t="shared" si="640"/>
        <v>2.3287240693378761</v>
      </c>
      <c r="K13532" s="1">
        <f t="shared" si="641"/>
        <v>0.24456663824950248</v>
      </c>
    </row>
    <row r="13533" spans="1:11" hidden="1" x14ac:dyDescent="0.25">
      <c r="A13533" s="4" t="s">
        <v>2</v>
      </c>
      <c r="B13533" t="s">
        <v>17505</v>
      </c>
      <c r="C13533" t="s">
        <v>4193</v>
      </c>
      <c r="D13533" t="s">
        <v>653</v>
      </c>
      <c r="E13533" s="1">
        <v>89.978260869565204</v>
      </c>
      <c r="F13533" s="1">
        <v>16.343804347826001</v>
      </c>
      <c r="G13533" s="1">
        <v>70.677608695652097</v>
      </c>
      <c r="H13533" s="1">
        <v>151.090760869565</v>
      </c>
      <c r="I13533" s="1">
        <f t="shared" si="639"/>
        <v>238.11217391304311</v>
      </c>
      <c r="J13533" s="1">
        <f t="shared" si="640"/>
        <v>2.6463300314085489</v>
      </c>
      <c r="K13533" s="1">
        <f t="shared" si="641"/>
        <v>0.1816417008939348</v>
      </c>
    </row>
    <row r="13534" spans="1:11" hidden="1" x14ac:dyDescent="0.25">
      <c r="A13534" s="4" t="s">
        <v>2</v>
      </c>
      <c r="B13534" t="s">
        <v>17540</v>
      </c>
      <c r="C13534" t="s">
        <v>17541</v>
      </c>
      <c r="D13534" t="s">
        <v>3225</v>
      </c>
      <c r="E13534" s="1">
        <v>132.01086956521701</v>
      </c>
      <c r="F13534" s="1">
        <v>19.4925</v>
      </c>
      <c r="G13534" s="1">
        <v>111.13065217391301</v>
      </c>
      <c r="H13534" s="1">
        <v>268.63043478260801</v>
      </c>
      <c r="I13534" s="1">
        <f t="shared" si="639"/>
        <v>399.25358695652102</v>
      </c>
      <c r="J13534" s="1">
        <f t="shared" si="640"/>
        <v>3.0243993412927166</v>
      </c>
      <c r="K13534" s="1">
        <f t="shared" si="641"/>
        <v>0.14765829559489543</v>
      </c>
    </row>
    <row r="13535" spans="1:11" hidden="1" x14ac:dyDescent="0.25">
      <c r="A13535" s="4" t="s">
        <v>2</v>
      </c>
      <c r="B13535" t="s">
        <v>17567</v>
      </c>
      <c r="C13535" t="s">
        <v>17568</v>
      </c>
      <c r="D13535" t="s">
        <v>17569</v>
      </c>
      <c r="E13535" s="1">
        <v>54.728260869565197</v>
      </c>
      <c r="F13535" s="1">
        <v>3.9761956521739101</v>
      </c>
      <c r="G13535" s="1">
        <v>52.040326086956497</v>
      </c>
      <c r="H13535" s="1">
        <v>98.307826086956496</v>
      </c>
      <c r="I13535" s="1">
        <f t="shared" si="639"/>
        <v>154.32434782608692</v>
      </c>
      <c r="J13535" s="1">
        <f t="shared" si="640"/>
        <v>2.8198291956305863</v>
      </c>
      <c r="K13535" s="1">
        <f t="shared" si="641"/>
        <v>7.2653426017874848E-2</v>
      </c>
    </row>
    <row r="13536" spans="1:11" hidden="1" x14ac:dyDescent="0.25">
      <c r="A13536" s="4" t="s">
        <v>2</v>
      </c>
      <c r="B13536" t="s">
        <v>17573</v>
      </c>
      <c r="C13536" t="s">
        <v>17574</v>
      </c>
      <c r="D13536" t="s">
        <v>5823</v>
      </c>
      <c r="E13536" s="1">
        <v>63.380434782608603</v>
      </c>
      <c r="F13536" s="1">
        <v>34.068804347826003</v>
      </c>
      <c r="G13536" s="1">
        <v>36.0695652173913</v>
      </c>
      <c r="H13536" s="1">
        <v>102.34021739130399</v>
      </c>
      <c r="I13536" s="1">
        <f t="shared" si="639"/>
        <v>172.4785869565213</v>
      </c>
      <c r="J13536" s="1">
        <f t="shared" si="640"/>
        <v>2.7213222431829847</v>
      </c>
      <c r="K13536" s="1">
        <f t="shared" si="641"/>
        <v>0.53752872577602417</v>
      </c>
    </row>
    <row r="13537" spans="1:11" hidden="1" x14ac:dyDescent="0.25">
      <c r="A13537" s="4" t="s">
        <v>2</v>
      </c>
      <c r="B13537" t="s">
        <v>17591</v>
      </c>
      <c r="C13537" t="s">
        <v>16426</v>
      </c>
      <c r="D13537" t="s">
        <v>1154</v>
      </c>
      <c r="E13537" s="1">
        <v>34.586956521739097</v>
      </c>
      <c r="F13537" s="1">
        <v>1.4835869565217299</v>
      </c>
      <c r="G13537" s="1">
        <v>45.008913043478202</v>
      </c>
      <c r="H13537" s="1">
        <v>84.596195652173904</v>
      </c>
      <c r="I13537" s="1">
        <f t="shared" si="639"/>
        <v>131.08869565217384</v>
      </c>
      <c r="J13537" s="1">
        <f t="shared" si="640"/>
        <v>3.7901194217473302</v>
      </c>
      <c r="K13537" s="1">
        <f t="shared" si="641"/>
        <v>4.2894406033940694E-2</v>
      </c>
    </row>
    <row r="13538" spans="1:11" hidden="1" x14ac:dyDescent="0.25">
      <c r="A13538" s="4" t="s">
        <v>2</v>
      </c>
      <c r="B13538" t="s">
        <v>17610</v>
      </c>
      <c r="C13538" t="s">
        <v>4193</v>
      </c>
      <c r="D13538" t="s">
        <v>653</v>
      </c>
      <c r="E13538" s="1">
        <v>123.336956521739</v>
      </c>
      <c r="F13538" s="1">
        <v>9.4314130434782601</v>
      </c>
      <c r="G13538" s="1">
        <v>112.63076086956499</v>
      </c>
      <c r="H13538" s="1">
        <v>178.20097826086899</v>
      </c>
      <c r="I13538" s="1">
        <f t="shared" si="639"/>
        <v>300.26315217391226</v>
      </c>
      <c r="J13538" s="1">
        <f t="shared" si="640"/>
        <v>2.4344945800652118</v>
      </c>
      <c r="K13538" s="1">
        <f t="shared" si="641"/>
        <v>7.6468670133074901E-2</v>
      </c>
    </row>
    <row r="13539" spans="1:11" hidden="1" x14ac:dyDescent="0.25">
      <c r="A13539" s="4" t="s">
        <v>2</v>
      </c>
      <c r="B13539" t="s">
        <v>17617</v>
      </c>
      <c r="C13539" t="s">
        <v>3827</v>
      </c>
      <c r="D13539" t="s">
        <v>3783</v>
      </c>
      <c r="E13539" s="1">
        <v>64.956521739130395</v>
      </c>
      <c r="F13539" s="1">
        <v>26.160326086956498</v>
      </c>
      <c r="G13539" s="1">
        <v>77.6875</v>
      </c>
      <c r="H13539" s="1">
        <v>128.89402173913001</v>
      </c>
      <c r="I13539" s="1">
        <f t="shared" si="639"/>
        <v>232.74184782608651</v>
      </c>
      <c r="J13539" s="1">
        <f t="shared" si="640"/>
        <v>3.5830404953145871</v>
      </c>
      <c r="K13539" s="1">
        <f t="shared" si="641"/>
        <v>0.4027359437751003</v>
      </c>
    </row>
    <row r="13540" spans="1:11" hidden="1" x14ac:dyDescent="0.25">
      <c r="A13540" s="4" t="s">
        <v>2</v>
      </c>
      <c r="B13540" t="s">
        <v>17642</v>
      </c>
      <c r="C13540" t="s">
        <v>507</v>
      </c>
      <c r="D13540" t="s">
        <v>47</v>
      </c>
      <c r="E13540" s="1">
        <v>75.076086956521706</v>
      </c>
      <c r="F13540" s="1">
        <v>5.2658695652173897</v>
      </c>
      <c r="G13540" s="1">
        <v>39.426739130434697</v>
      </c>
      <c r="H13540" s="1">
        <v>124.319347826086</v>
      </c>
      <c r="I13540" s="1">
        <f t="shared" si="639"/>
        <v>169.01195652173809</v>
      </c>
      <c r="J13540" s="1">
        <f t="shared" si="640"/>
        <v>2.2512089184884769</v>
      </c>
      <c r="K13540" s="1">
        <f t="shared" si="641"/>
        <v>7.0140437237585063E-2</v>
      </c>
    </row>
    <row r="13541" spans="1:11" hidden="1" x14ac:dyDescent="0.25">
      <c r="A13541" s="4" t="s">
        <v>2</v>
      </c>
      <c r="B13541" t="s">
        <v>17646</v>
      </c>
      <c r="C13541" t="s">
        <v>3055</v>
      </c>
      <c r="D13541" t="s">
        <v>653</v>
      </c>
      <c r="E13541" s="1">
        <v>56.543478260869499</v>
      </c>
      <c r="F13541" s="1">
        <v>16.318369565217299</v>
      </c>
      <c r="G13541" s="1">
        <v>51.535978260869499</v>
      </c>
      <c r="H13541" s="1">
        <v>79.868913043478202</v>
      </c>
      <c r="I13541" s="1">
        <f t="shared" si="639"/>
        <v>147.723260869565</v>
      </c>
      <c r="J13541" s="1">
        <f t="shared" si="640"/>
        <v>2.6125605536332173</v>
      </c>
      <c r="K13541" s="1">
        <f t="shared" si="641"/>
        <v>0.28859861591695374</v>
      </c>
    </row>
    <row r="13542" spans="1:11" hidden="1" x14ac:dyDescent="0.25">
      <c r="A13542" s="4" t="s">
        <v>2</v>
      </c>
      <c r="B13542" t="s">
        <v>17651</v>
      </c>
      <c r="C13542" t="s">
        <v>16445</v>
      </c>
      <c r="D13542" t="s">
        <v>14809</v>
      </c>
      <c r="E13542" s="1">
        <v>75.891304347825994</v>
      </c>
      <c r="F13542" s="1">
        <v>10.7421739130434</v>
      </c>
      <c r="G13542" s="1">
        <v>57.678913043478197</v>
      </c>
      <c r="H13542" s="1">
        <v>114.367934782608</v>
      </c>
      <c r="I13542" s="1">
        <f t="shared" si="639"/>
        <v>182.78902173912959</v>
      </c>
      <c r="J13542" s="1">
        <f t="shared" si="640"/>
        <v>2.4085634488685108</v>
      </c>
      <c r="K13542" s="1">
        <f t="shared" si="641"/>
        <v>0.14154683471784504</v>
      </c>
    </row>
    <row r="13543" spans="1:11" hidden="1" x14ac:dyDescent="0.25">
      <c r="A13543" s="4" t="s">
        <v>2</v>
      </c>
      <c r="B13543" t="s">
        <v>17761</v>
      </c>
      <c r="C13543" t="s">
        <v>4193</v>
      </c>
      <c r="D13543" t="s">
        <v>653</v>
      </c>
      <c r="E13543" s="1">
        <v>67.978260869565204</v>
      </c>
      <c r="F13543" s="1">
        <v>18.177065217391299</v>
      </c>
      <c r="G13543" s="1">
        <v>98.291521739130403</v>
      </c>
      <c r="H13543" s="1">
        <v>121.942391304347</v>
      </c>
      <c r="I13543" s="1">
        <f t="shared" si="639"/>
        <v>238.41097826086872</v>
      </c>
      <c r="J13543" s="1">
        <f t="shared" si="640"/>
        <v>3.507165014390778</v>
      </c>
      <c r="K13543" s="1">
        <f t="shared" si="641"/>
        <v>0.26739526702910132</v>
      </c>
    </row>
    <row r="13544" spans="1:11" hidden="1" x14ac:dyDescent="0.25">
      <c r="A13544" s="4" t="s">
        <v>2</v>
      </c>
      <c r="B13544" t="s">
        <v>17778</v>
      </c>
      <c r="C13544" t="s">
        <v>38</v>
      </c>
      <c r="D13544" t="s">
        <v>39</v>
      </c>
      <c r="E13544" s="1">
        <v>40.771739130434703</v>
      </c>
      <c r="F13544" s="1">
        <v>30.6443478260869</v>
      </c>
      <c r="G13544" s="1">
        <v>22.4280434782608</v>
      </c>
      <c r="H13544" s="1">
        <v>98.945108695652095</v>
      </c>
      <c r="I13544" s="1">
        <f t="shared" si="639"/>
        <v>152.01749999999981</v>
      </c>
      <c r="J13544" s="1">
        <f t="shared" si="640"/>
        <v>3.7285017328712371</v>
      </c>
      <c r="K13544" s="1">
        <f t="shared" si="641"/>
        <v>0.75160757131431621</v>
      </c>
    </row>
    <row r="13545" spans="1:11" hidden="1" x14ac:dyDescent="0.25">
      <c r="A13545" s="4" t="s">
        <v>2</v>
      </c>
      <c r="B13545" t="s">
        <v>17814</v>
      </c>
      <c r="C13545" t="s">
        <v>603</v>
      </c>
      <c r="D13545" t="s">
        <v>17815</v>
      </c>
      <c r="E13545" s="1">
        <v>50.521739130434703</v>
      </c>
      <c r="F13545" s="1">
        <v>0</v>
      </c>
      <c r="G13545" s="1">
        <v>46.135869565217298</v>
      </c>
      <c r="H13545" s="1">
        <v>78.2253260869565</v>
      </c>
      <c r="I13545" s="1">
        <f t="shared" si="639"/>
        <v>124.36119565217379</v>
      </c>
      <c r="J13545" s="1">
        <f t="shared" si="640"/>
        <v>2.4615382960413097</v>
      </c>
      <c r="K13545" s="1">
        <f t="shared" si="641"/>
        <v>0</v>
      </c>
    </row>
    <row r="13546" spans="1:11" hidden="1" x14ac:dyDescent="0.25">
      <c r="A13546" s="4" t="s">
        <v>2</v>
      </c>
      <c r="B13546" t="s">
        <v>17816</v>
      </c>
      <c r="C13546" t="s">
        <v>16310</v>
      </c>
      <c r="D13546" t="s">
        <v>17817</v>
      </c>
      <c r="E13546" s="1">
        <v>99.402173913043399</v>
      </c>
      <c r="F13546" s="1">
        <v>8.8140217391304301</v>
      </c>
      <c r="G13546" s="1">
        <v>110.505326086956</v>
      </c>
      <c r="H13546" s="1">
        <v>180.05902173913</v>
      </c>
      <c r="I13546" s="1">
        <f t="shared" si="639"/>
        <v>299.37836956521642</v>
      </c>
      <c r="J13546" s="1">
        <f t="shared" si="640"/>
        <v>3.0117889557134974</v>
      </c>
      <c r="K13546" s="1">
        <f t="shared" si="641"/>
        <v>8.8670311645708058E-2</v>
      </c>
    </row>
    <row r="13547" spans="1:11" hidden="1" x14ac:dyDescent="0.25">
      <c r="A13547" s="4" t="s">
        <v>2</v>
      </c>
      <c r="B13547" t="s">
        <v>17827</v>
      </c>
      <c r="C13547" t="s">
        <v>17828</v>
      </c>
      <c r="D13547" t="s">
        <v>13721</v>
      </c>
      <c r="E13547" s="1">
        <v>53.695652173912997</v>
      </c>
      <c r="F13547" s="1">
        <v>7.64815217391304</v>
      </c>
      <c r="G13547" s="1">
        <v>52.348478260869499</v>
      </c>
      <c r="H13547" s="1">
        <v>90.749891304347798</v>
      </c>
      <c r="I13547" s="1">
        <f t="shared" si="639"/>
        <v>150.74652173913034</v>
      </c>
      <c r="J13547" s="1">
        <f t="shared" si="640"/>
        <v>2.8074251012145757</v>
      </c>
      <c r="K13547" s="1">
        <f t="shared" si="641"/>
        <v>0.14243522267206485</v>
      </c>
    </row>
    <row r="13548" spans="1:11" hidden="1" x14ac:dyDescent="0.25">
      <c r="A13548" s="4" t="s">
        <v>2</v>
      </c>
      <c r="B13548" t="s">
        <v>17830</v>
      </c>
      <c r="C13548" t="s">
        <v>17831</v>
      </c>
      <c r="D13548" t="s">
        <v>4722</v>
      </c>
      <c r="E13548" s="1">
        <v>84.978260869565204</v>
      </c>
      <c r="F13548" s="1">
        <v>8.8056521739130407</v>
      </c>
      <c r="G13548" s="1">
        <v>78.472173913043406</v>
      </c>
      <c r="H13548" s="1">
        <v>159.60630434782601</v>
      </c>
      <c r="I13548" s="1">
        <f t="shared" si="639"/>
        <v>246.88413043478246</v>
      </c>
      <c r="J13548" s="1">
        <f t="shared" si="640"/>
        <v>2.9052622154003567</v>
      </c>
      <c r="K13548" s="1">
        <f t="shared" si="641"/>
        <v>0.10362240982348425</v>
      </c>
    </row>
    <row r="13549" spans="1:11" hidden="1" x14ac:dyDescent="0.25">
      <c r="A13549" s="4" t="s">
        <v>2</v>
      </c>
      <c r="B13549" t="s">
        <v>17834</v>
      </c>
      <c r="C13549" t="s">
        <v>17835</v>
      </c>
      <c r="D13549" t="s">
        <v>6205</v>
      </c>
      <c r="E13549" s="1">
        <v>64.434782608695599</v>
      </c>
      <c r="F13549" s="1">
        <v>5.4416304347826001</v>
      </c>
      <c r="G13549" s="1">
        <v>75.794456521739093</v>
      </c>
      <c r="H13549" s="1">
        <v>100.03184782608599</v>
      </c>
      <c r="I13549" s="1">
        <f t="shared" si="639"/>
        <v>181.26793478260768</v>
      </c>
      <c r="J13549" s="1">
        <f t="shared" si="640"/>
        <v>2.81320006747637</v>
      </c>
      <c r="K13549" s="1">
        <f t="shared" si="641"/>
        <v>8.4451754385964847E-2</v>
      </c>
    </row>
    <row r="13550" spans="1:11" hidden="1" x14ac:dyDescent="0.25">
      <c r="A13550" s="4" t="s">
        <v>2</v>
      </c>
      <c r="B13550" t="s">
        <v>17881</v>
      </c>
      <c r="C13550" t="s">
        <v>38</v>
      </c>
      <c r="D13550" t="s">
        <v>39</v>
      </c>
      <c r="E13550" s="1">
        <v>198.76086956521701</v>
      </c>
      <c r="F13550" s="1">
        <v>20.5002173913043</v>
      </c>
      <c r="G13550" s="1">
        <v>121.739891304347</v>
      </c>
      <c r="H13550" s="1">
        <v>267.52565217391299</v>
      </c>
      <c r="I13550" s="1">
        <f t="shared" si="639"/>
        <v>409.76576086956425</v>
      </c>
      <c r="J13550" s="1">
        <f t="shared" si="640"/>
        <v>2.0616017718473141</v>
      </c>
      <c r="K13550" s="1">
        <f t="shared" si="641"/>
        <v>0.10314010718582518</v>
      </c>
    </row>
    <row r="13551" spans="1:11" hidden="1" x14ac:dyDescent="0.25">
      <c r="A13551" s="4" t="s">
        <v>2</v>
      </c>
      <c r="B13551" t="s">
        <v>17908</v>
      </c>
      <c r="C13551" t="s">
        <v>257</v>
      </c>
      <c r="D13551" t="s">
        <v>174</v>
      </c>
      <c r="E13551" s="1">
        <v>102.239130434782</v>
      </c>
      <c r="F13551" s="1">
        <v>7.0589130434782597</v>
      </c>
      <c r="G13551" s="1">
        <v>88.447934782608598</v>
      </c>
      <c r="H13551" s="1">
        <v>174.17228260869501</v>
      </c>
      <c r="I13551" s="1">
        <f t="shared" si="639"/>
        <v>269.67913043478188</v>
      </c>
      <c r="J13551" s="1">
        <f t="shared" si="640"/>
        <v>2.6377291090793196</v>
      </c>
      <c r="K13551" s="1">
        <f t="shared" si="641"/>
        <v>6.9043163937912377E-2</v>
      </c>
    </row>
    <row r="13552" spans="1:11" hidden="1" x14ac:dyDescent="0.25">
      <c r="A13552" s="4" t="s">
        <v>2</v>
      </c>
      <c r="B13552" t="s">
        <v>17910</v>
      </c>
      <c r="C13552" t="s">
        <v>9910</v>
      </c>
      <c r="D13552" t="s">
        <v>329</v>
      </c>
      <c r="E13552" s="1">
        <v>76.956521739130395</v>
      </c>
      <c r="F13552" s="1">
        <v>24.380434782608599</v>
      </c>
      <c r="G13552" s="1">
        <v>75.972826086956502</v>
      </c>
      <c r="H13552" s="1">
        <v>117.89130434782599</v>
      </c>
      <c r="I13552" s="1">
        <f t="shared" si="639"/>
        <v>218.24456521739108</v>
      </c>
      <c r="J13552" s="1">
        <f t="shared" si="640"/>
        <v>2.8359463276836143</v>
      </c>
      <c r="K13552" s="1">
        <f t="shared" si="641"/>
        <v>0.31680790960451871</v>
      </c>
    </row>
    <row r="13553" spans="1:11" hidden="1" x14ac:dyDescent="0.25">
      <c r="A13553" s="4" t="s">
        <v>2</v>
      </c>
      <c r="B13553" t="s">
        <v>17911</v>
      </c>
      <c r="C13553" t="s">
        <v>5797</v>
      </c>
      <c r="D13553" t="s">
        <v>853</v>
      </c>
      <c r="E13553" s="1">
        <v>61.804347826086897</v>
      </c>
      <c r="F13553" s="1">
        <v>11.3235869565217</v>
      </c>
      <c r="G13553" s="1">
        <v>50.941739130434698</v>
      </c>
      <c r="H13553" s="1">
        <v>137.66652173912999</v>
      </c>
      <c r="I13553" s="1">
        <f t="shared" si="639"/>
        <v>199.9318478260864</v>
      </c>
      <c r="J13553" s="1">
        <f t="shared" si="640"/>
        <v>3.2349155821315452</v>
      </c>
      <c r="K13553" s="1">
        <f t="shared" si="641"/>
        <v>0.18321667252901819</v>
      </c>
    </row>
    <row r="13554" spans="1:11" hidden="1" x14ac:dyDescent="0.25">
      <c r="A13554" s="4" t="s">
        <v>2</v>
      </c>
      <c r="B13554" t="s">
        <v>17923</v>
      </c>
      <c r="C13554" t="s">
        <v>31</v>
      </c>
      <c r="D13554" t="s">
        <v>32</v>
      </c>
      <c r="E13554" s="1">
        <v>48.695652173912997</v>
      </c>
      <c r="F13554" s="1">
        <v>11.826086956521699</v>
      </c>
      <c r="G13554" s="1">
        <v>63.578804347826001</v>
      </c>
      <c r="H13554" s="1">
        <v>91.269021739130395</v>
      </c>
      <c r="I13554" s="1">
        <f t="shared" si="639"/>
        <v>166.67391304347808</v>
      </c>
      <c r="J13554" s="1">
        <f t="shared" si="640"/>
        <v>3.4227678571428566</v>
      </c>
      <c r="K13554" s="1">
        <f t="shared" si="641"/>
        <v>0.24285714285714227</v>
      </c>
    </row>
    <row r="13555" spans="1:11" hidden="1" x14ac:dyDescent="0.25">
      <c r="A13555" s="4" t="s">
        <v>2</v>
      </c>
      <c r="B13555" t="s">
        <v>17957</v>
      </c>
      <c r="C13555" t="s">
        <v>10845</v>
      </c>
      <c r="D13555" t="s">
        <v>3783</v>
      </c>
      <c r="E13555" s="1">
        <v>97.4673913043478</v>
      </c>
      <c r="F13555" s="1">
        <v>11.355543478260801</v>
      </c>
      <c r="G13555" s="1">
        <v>100.11402173913</v>
      </c>
      <c r="H13555" s="1">
        <v>178.394347826086</v>
      </c>
      <c r="I13555" s="1">
        <f t="shared" si="639"/>
        <v>289.86391304347683</v>
      </c>
      <c r="J13555" s="1">
        <f t="shared" si="640"/>
        <v>2.9739578454332412</v>
      </c>
      <c r="K13555" s="1">
        <f t="shared" si="641"/>
        <v>0.11650607784097178</v>
      </c>
    </row>
    <row r="13556" spans="1:11" hidden="1" x14ac:dyDescent="0.25">
      <c r="A13556" s="4" t="s">
        <v>2</v>
      </c>
      <c r="B13556" t="s">
        <v>17964</v>
      </c>
      <c r="C13556" t="s">
        <v>8147</v>
      </c>
      <c r="D13556" t="s">
        <v>8148</v>
      </c>
      <c r="E13556" s="1">
        <v>89.869565217391298</v>
      </c>
      <c r="F13556" s="1">
        <v>21.478695652173901</v>
      </c>
      <c r="G13556" s="1">
        <v>63.262500000000003</v>
      </c>
      <c r="H13556" s="1">
        <v>107.173913043478</v>
      </c>
      <c r="I13556" s="1">
        <f t="shared" si="639"/>
        <v>191.9151086956519</v>
      </c>
      <c r="J13556" s="1">
        <f t="shared" si="640"/>
        <v>2.1354850024189616</v>
      </c>
      <c r="K13556" s="1">
        <f t="shared" si="641"/>
        <v>0.23899854862119002</v>
      </c>
    </row>
    <row r="13557" spans="1:11" hidden="1" x14ac:dyDescent="0.25">
      <c r="A13557" s="4" t="s">
        <v>2</v>
      </c>
      <c r="B13557" t="s">
        <v>17973</v>
      </c>
      <c r="C13557" t="s">
        <v>17974</v>
      </c>
      <c r="D13557" t="s">
        <v>810</v>
      </c>
      <c r="E13557" s="1">
        <v>49.880434782608603</v>
      </c>
      <c r="F13557" s="1">
        <v>8.4516304347826008</v>
      </c>
      <c r="G13557" s="1">
        <v>88.458478260869498</v>
      </c>
      <c r="H13557" s="1">
        <v>95.026956521739095</v>
      </c>
      <c r="I13557" s="1">
        <f t="shared" si="639"/>
        <v>191.93706521739119</v>
      </c>
      <c r="J13557" s="1">
        <f t="shared" si="640"/>
        <v>3.8479429069514106</v>
      </c>
      <c r="K13557" s="1">
        <f t="shared" si="641"/>
        <v>0.16943778601002413</v>
      </c>
    </row>
    <row r="13558" spans="1:11" hidden="1" x14ac:dyDescent="0.25">
      <c r="A13558" s="4" t="s">
        <v>2</v>
      </c>
      <c r="B13558" t="s">
        <v>17983</v>
      </c>
      <c r="C13558" t="s">
        <v>257</v>
      </c>
      <c r="D13558" t="s">
        <v>174</v>
      </c>
      <c r="E13558" s="1">
        <v>102.91304347825999</v>
      </c>
      <c r="F13558" s="1">
        <v>33.820652173912997</v>
      </c>
      <c r="G13558" s="1">
        <v>109.45652173913</v>
      </c>
      <c r="H13558" s="1">
        <v>136.79347826086899</v>
      </c>
      <c r="I13558" s="1">
        <f t="shared" si="639"/>
        <v>280.07065217391198</v>
      </c>
      <c r="J13558" s="1">
        <f t="shared" si="640"/>
        <v>2.7214300802703972</v>
      </c>
      <c r="K13558" s="1">
        <f t="shared" si="641"/>
        <v>0.32863329108576489</v>
      </c>
    </row>
    <row r="13559" spans="1:11" hidden="1" x14ac:dyDescent="0.25">
      <c r="A13559" s="4" t="s">
        <v>2</v>
      </c>
      <c r="B13559" t="s">
        <v>17993</v>
      </c>
      <c r="C13559" t="s">
        <v>257</v>
      </c>
      <c r="D13559" t="s">
        <v>174</v>
      </c>
      <c r="E13559" s="1">
        <v>98.989130434782595</v>
      </c>
      <c r="F13559" s="1">
        <v>24.637499999999999</v>
      </c>
      <c r="G13559" s="1">
        <v>57.012934782608603</v>
      </c>
      <c r="H13559" s="1">
        <v>153.65619565217301</v>
      </c>
      <c r="I13559" s="1">
        <f t="shared" si="639"/>
        <v>235.3066304347816</v>
      </c>
      <c r="J13559" s="1">
        <f t="shared" si="640"/>
        <v>2.3770956407159227</v>
      </c>
      <c r="K13559" s="1">
        <f t="shared" si="641"/>
        <v>0.24889096299549798</v>
      </c>
    </row>
    <row r="13560" spans="1:11" hidden="1" x14ac:dyDescent="0.25">
      <c r="A13560" s="4" t="s">
        <v>2</v>
      </c>
      <c r="B13560" t="s">
        <v>17998</v>
      </c>
      <c r="C13560" t="s">
        <v>4193</v>
      </c>
      <c r="D13560" t="s">
        <v>653</v>
      </c>
      <c r="E13560" s="1">
        <v>131.065217391304</v>
      </c>
      <c r="F13560" s="1">
        <v>21.472826086956498</v>
      </c>
      <c r="G13560" s="1">
        <v>121.097826086956</v>
      </c>
      <c r="H13560" s="1">
        <v>234.88043478260801</v>
      </c>
      <c r="I13560" s="1">
        <f t="shared" si="639"/>
        <v>377.4510869565205</v>
      </c>
      <c r="J13560" s="1">
        <f t="shared" si="640"/>
        <v>2.8798722839608542</v>
      </c>
      <c r="K13560" s="1">
        <f t="shared" si="641"/>
        <v>0.16383313982418338</v>
      </c>
    </row>
    <row r="13561" spans="1:11" hidden="1" x14ac:dyDescent="0.25">
      <c r="A13561" s="4" t="s">
        <v>2</v>
      </c>
      <c r="B13561" t="s">
        <v>18098</v>
      </c>
      <c r="C13561" t="s">
        <v>4703</v>
      </c>
      <c r="D13561" t="s">
        <v>566</v>
      </c>
      <c r="E13561" s="1">
        <v>94.347826086956502</v>
      </c>
      <c r="F13561" s="1">
        <v>5.2940217391304296</v>
      </c>
      <c r="G13561" s="1">
        <v>81.355434782608597</v>
      </c>
      <c r="H13561" s="1">
        <v>132.723260869565</v>
      </c>
      <c r="I13561" s="1">
        <f t="shared" si="639"/>
        <v>219.37271739130404</v>
      </c>
      <c r="J13561" s="1">
        <f t="shared" si="640"/>
        <v>2.3251486175115179</v>
      </c>
      <c r="K13561" s="1">
        <f t="shared" si="641"/>
        <v>5.6111751152073688E-2</v>
      </c>
    </row>
    <row r="13562" spans="1:11" hidden="1" x14ac:dyDescent="0.25">
      <c r="A13562" s="4" t="s">
        <v>2</v>
      </c>
      <c r="B13562" t="s">
        <v>18134</v>
      </c>
      <c r="C13562" t="s">
        <v>18135</v>
      </c>
      <c r="D13562" t="s">
        <v>215</v>
      </c>
      <c r="E13562" s="1">
        <v>36.869565217391298</v>
      </c>
      <c r="F13562" s="1">
        <v>3.6648913043478202</v>
      </c>
      <c r="G13562" s="1">
        <v>32.915326086956497</v>
      </c>
      <c r="H13562" s="1">
        <v>69.757934782608601</v>
      </c>
      <c r="I13562" s="1">
        <f t="shared" si="639"/>
        <v>106.33815217391292</v>
      </c>
      <c r="J13562" s="1">
        <f t="shared" si="640"/>
        <v>2.8841715801886765</v>
      </c>
      <c r="K13562" s="1">
        <f t="shared" si="641"/>
        <v>9.9401533018867783E-2</v>
      </c>
    </row>
    <row r="13563" spans="1:11" hidden="1" x14ac:dyDescent="0.25">
      <c r="A13563" s="4" t="s">
        <v>2</v>
      </c>
      <c r="B13563" t="s">
        <v>18136</v>
      </c>
      <c r="C13563" t="s">
        <v>6496</v>
      </c>
      <c r="D13563" t="s">
        <v>9078</v>
      </c>
      <c r="E13563" s="1">
        <v>99.076086956521706</v>
      </c>
      <c r="F13563" s="1">
        <v>6.3222826086956498</v>
      </c>
      <c r="G13563" s="1">
        <v>66.606413043478199</v>
      </c>
      <c r="H13563" s="1">
        <v>115.88673913043399</v>
      </c>
      <c r="I13563" s="1">
        <f t="shared" si="639"/>
        <v>188.81543478260784</v>
      </c>
      <c r="J13563" s="1">
        <f t="shared" si="640"/>
        <v>1.9057619308831515</v>
      </c>
      <c r="K13563" s="1">
        <f t="shared" si="641"/>
        <v>6.3812397147558972E-2</v>
      </c>
    </row>
    <row r="13564" spans="1:11" hidden="1" x14ac:dyDescent="0.25">
      <c r="A13564" s="4" t="s">
        <v>2</v>
      </c>
      <c r="B13564" t="s">
        <v>18159</v>
      </c>
      <c r="C13564" t="s">
        <v>17093</v>
      </c>
      <c r="D13564" t="s">
        <v>5983</v>
      </c>
      <c r="E13564" s="1">
        <v>152.29347826086899</v>
      </c>
      <c r="F13564" s="1">
        <v>17.129239130434701</v>
      </c>
      <c r="G13564" s="1">
        <v>156.48826086956501</v>
      </c>
      <c r="H13564" s="1">
        <v>224.49586956521699</v>
      </c>
      <c r="I13564" s="1">
        <f t="shared" si="639"/>
        <v>398.11336956521671</v>
      </c>
      <c r="J13564" s="1">
        <f t="shared" si="640"/>
        <v>2.6141196202983426</v>
      </c>
      <c r="K13564" s="1">
        <f t="shared" si="641"/>
        <v>0.11247519805866808</v>
      </c>
    </row>
    <row r="13565" spans="1:11" hidden="1" x14ac:dyDescent="0.25">
      <c r="A13565" s="4" t="s">
        <v>2</v>
      </c>
      <c r="B13565" t="s">
        <v>18161</v>
      </c>
      <c r="C13565" t="s">
        <v>257</v>
      </c>
      <c r="D13565" t="s">
        <v>174</v>
      </c>
      <c r="E13565" s="1">
        <v>102.14130434782599</v>
      </c>
      <c r="F13565" s="1">
        <v>40.0444565217391</v>
      </c>
      <c r="G13565" s="1">
        <v>141.42500000000001</v>
      </c>
      <c r="H13565" s="1">
        <v>195.74891304347801</v>
      </c>
      <c r="I13565" s="1">
        <f t="shared" si="639"/>
        <v>377.21836956521713</v>
      </c>
      <c r="J13565" s="1">
        <f t="shared" si="640"/>
        <v>3.6931031180163889</v>
      </c>
      <c r="K13565" s="1">
        <f t="shared" si="641"/>
        <v>0.39204959029477499</v>
      </c>
    </row>
    <row r="13566" spans="1:11" hidden="1" x14ac:dyDescent="0.25">
      <c r="A13566" s="4" t="s">
        <v>2</v>
      </c>
      <c r="B13566" t="s">
        <v>18177</v>
      </c>
      <c r="C13566" t="s">
        <v>428</v>
      </c>
      <c r="D13566" t="s">
        <v>894</v>
      </c>
      <c r="E13566" s="1">
        <v>87.641304347825994</v>
      </c>
      <c r="F13566" s="1">
        <v>21.910326086956498</v>
      </c>
      <c r="G13566" s="1">
        <v>85.689130434782598</v>
      </c>
      <c r="H13566" s="1">
        <v>199.75413043478201</v>
      </c>
      <c r="I13566" s="1">
        <f t="shared" si="639"/>
        <v>307.3535869565211</v>
      </c>
      <c r="J13566" s="1">
        <f t="shared" si="640"/>
        <v>3.5069490264169629</v>
      </c>
      <c r="K13566" s="1">
        <f t="shared" si="641"/>
        <v>0.25</v>
      </c>
    </row>
    <row r="13567" spans="1:11" hidden="1" x14ac:dyDescent="0.25">
      <c r="A13567" s="4" t="s">
        <v>2</v>
      </c>
      <c r="B13567" t="s">
        <v>18180</v>
      </c>
      <c r="C13567" t="s">
        <v>321</v>
      </c>
      <c r="D13567" t="s">
        <v>322</v>
      </c>
      <c r="E13567" s="1">
        <v>56.4673913043478</v>
      </c>
      <c r="F13567" s="1">
        <v>37.6548913043478</v>
      </c>
      <c r="G13567" s="1">
        <v>78.796195652173907</v>
      </c>
      <c r="H13567" s="1">
        <v>140.52989130434699</v>
      </c>
      <c r="I13567" s="1">
        <f t="shared" si="639"/>
        <v>256.98097826086871</v>
      </c>
      <c r="J13567" s="1">
        <f t="shared" si="640"/>
        <v>4.5509624639075907</v>
      </c>
      <c r="K13567" s="1">
        <f t="shared" si="641"/>
        <v>0.66684311838306043</v>
      </c>
    </row>
    <row r="13568" spans="1:11" hidden="1" x14ac:dyDescent="0.25">
      <c r="A13568" s="4" t="s">
        <v>2</v>
      </c>
      <c r="B13568" t="s">
        <v>18188</v>
      </c>
      <c r="C13568" t="s">
        <v>560</v>
      </c>
      <c r="D13568" t="s">
        <v>561</v>
      </c>
      <c r="E13568" s="1">
        <v>39.434782608695599</v>
      </c>
      <c r="F13568" s="1">
        <v>1.97804347826086</v>
      </c>
      <c r="G13568" s="1">
        <v>47.415326086956497</v>
      </c>
      <c r="H13568" s="1">
        <v>71.949347826086907</v>
      </c>
      <c r="I13568" s="1">
        <f t="shared" si="639"/>
        <v>121.34271739130426</v>
      </c>
      <c r="J13568" s="1">
        <f t="shared" si="640"/>
        <v>3.077047960308712</v>
      </c>
      <c r="K13568" s="1">
        <f t="shared" si="641"/>
        <v>5.0159867695699939E-2</v>
      </c>
    </row>
    <row r="13569" spans="1:11" hidden="1" x14ac:dyDescent="0.25">
      <c r="A13569" s="4" t="s">
        <v>2</v>
      </c>
      <c r="B13569" t="s">
        <v>18213</v>
      </c>
      <c r="C13569" t="s">
        <v>10619</v>
      </c>
      <c r="D13569" t="s">
        <v>4389</v>
      </c>
      <c r="E13569" s="1">
        <v>155.945652173913</v>
      </c>
      <c r="F13569" s="1">
        <v>24.649456521739101</v>
      </c>
      <c r="G13569" s="1">
        <v>97.423913043478194</v>
      </c>
      <c r="H13569" s="1">
        <v>225.497282608695</v>
      </c>
      <c r="I13569" s="1">
        <f t="shared" si="639"/>
        <v>347.57065217391232</v>
      </c>
      <c r="J13569" s="1">
        <f t="shared" si="640"/>
        <v>2.2287934759880073</v>
      </c>
      <c r="K13569" s="1">
        <f t="shared" si="641"/>
        <v>0.15806440370809213</v>
      </c>
    </row>
    <row r="13570" spans="1:11" hidden="1" x14ac:dyDescent="0.25">
      <c r="A13570" s="4" t="s">
        <v>2</v>
      </c>
      <c r="B13570" t="s">
        <v>18219</v>
      </c>
      <c r="C13570" t="s">
        <v>16445</v>
      </c>
      <c r="D13570" t="s">
        <v>14809</v>
      </c>
      <c r="E13570" s="1">
        <v>93.478260869565204</v>
      </c>
      <c r="F13570" s="1">
        <v>11.5646739130434</v>
      </c>
      <c r="G13570" s="1">
        <v>92.310108695652104</v>
      </c>
      <c r="H13570" s="1">
        <v>158.50554347825999</v>
      </c>
      <c r="I13570" s="1">
        <f t="shared" ref="I13570:I13633" si="642">SUM(F13570:H13570)</f>
        <v>262.38032608695551</v>
      </c>
      <c r="J13570" s="1">
        <f t="shared" ref="J13570:J13633" si="643">I13570/E13570</f>
        <v>2.806859302325571</v>
      </c>
      <c r="K13570" s="1">
        <f t="shared" ref="K13570:K13633" si="644">F13570/E13570</f>
        <v>0.12371511627906895</v>
      </c>
    </row>
    <row r="13571" spans="1:11" hidden="1" x14ac:dyDescent="0.25">
      <c r="A13571" s="4" t="s">
        <v>2</v>
      </c>
      <c r="B13571" t="s">
        <v>18223</v>
      </c>
      <c r="C13571" t="s">
        <v>4464</v>
      </c>
      <c r="D13571" t="s">
        <v>332</v>
      </c>
      <c r="E13571" s="1">
        <v>29.6630434782608</v>
      </c>
      <c r="F13571" s="1">
        <v>10.772391304347799</v>
      </c>
      <c r="G13571" s="1">
        <v>20.1879347826086</v>
      </c>
      <c r="H13571" s="1">
        <v>51.303043478260797</v>
      </c>
      <c r="I13571" s="1">
        <f t="shared" si="642"/>
        <v>82.263369565217204</v>
      </c>
      <c r="J13571" s="1">
        <f t="shared" si="643"/>
        <v>2.7732612678636865</v>
      </c>
      <c r="K13571" s="1">
        <f t="shared" si="644"/>
        <v>0.36315866617808717</v>
      </c>
    </row>
    <row r="13572" spans="1:11" hidden="1" x14ac:dyDescent="0.25">
      <c r="A13572" s="4" t="s">
        <v>2</v>
      </c>
      <c r="B13572" t="s">
        <v>18226</v>
      </c>
      <c r="C13572" t="s">
        <v>31</v>
      </c>
      <c r="D13572" t="s">
        <v>32</v>
      </c>
      <c r="E13572" s="1">
        <v>55.554347826086897</v>
      </c>
      <c r="F13572" s="1">
        <v>13.227499999999999</v>
      </c>
      <c r="G13572" s="1">
        <v>98.436086956521706</v>
      </c>
      <c r="H13572" s="1">
        <v>185.00391304347801</v>
      </c>
      <c r="I13572" s="1">
        <f t="shared" si="642"/>
        <v>296.66749999999968</v>
      </c>
      <c r="J13572" s="1">
        <f t="shared" si="643"/>
        <v>5.3401310898062997</v>
      </c>
      <c r="K13572" s="1">
        <f t="shared" si="644"/>
        <v>0.23810017609078482</v>
      </c>
    </row>
    <row r="13573" spans="1:11" hidden="1" x14ac:dyDescent="0.25">
      <c r="A13573" s="4" t="s">
        <v>2</v>
      </c>
      <c r="B13573" t="s">
        <v>18246</v>
      </c>
      <c r="C13573" t="s">
        <v>3585</v>
      </c>
      <c r="D13573" t="s">
        <v>1558</v>
      </c>
      <c r="E13573" s="1">
        <v>85.902173913043399</v>
      </c>
      <c r="F13573" s="1">
        <v>26.9207608695652</v>
      </c>
      <c r="G13573" s="1">
        <v>39.348152173913</v>
      </c>
      <c r="H13573" s="1">
        <v>107.25576086956499</v>
      </c>
      <c r="I13573" s="1">
        <f t="shared" si="642"/>
        <v>173.52467391304319</v>
      </c>
      <c r="J13573" s="1">
        <f t="shared" si="643"/>
        <v>2.0200265721877755</v>
      </c>
      <c r="K13573" s="1">
        <f t="shared" si="644"/>
        <v>0.31338858661267882</v>
      </c>
    </row>
    <row r="13574" spans="1:11" hidden="1" x14ac:dyDescent="0.25">
      <c r="A13574" s="4" t="s">
        <v>2</v>
      </c>
      <c r="B13574" t="s">
        <v>18247</v>
      </c>
      <c r="C13574" t="s">
        <v>428</v>
      </c>
      <c r="D13574" t="s">
        <v>894</v>
      </c>
      <c r="E13574" s="1">
        <v>87.065217391304301</v>
      </c>
      <c r="F13574" s="1">
        <v>15.641304347826001</v>
      </c>
      <c r="G13574" s="1">
        <v>79.588586956521695</v>
      </c>
      <c r="H13574" s="1">
        <v>132.25434782608599</v>
      </c>
      <c r="I13574" s="1">
        <f t="shared" si="642"/>
        <v>227.48423913043368</v>
      </c>
      <c r="J13574" s="1">
        <f t="shared" si="643"/>
        <v>2.6128027465667802</v>
      </c>
      <c r="K13574" s="1">
        <f t="shared" si="644"/>
        <v>0.17965043695380684</v>
      </c>
    </row>
    <row r="13575" spans="1:11" hidden="1" x14ac:dyDescent="0.25">
      <c r="A13575" s="4" t="s">
        <v>2</v>
      </c>
      <c r="B13575" t="s">
        <v>18296</v>
      </c>
      <c r="C13575" t="s">
        <v>5797</v>
      </c>
      <c r="D13575" t="s">
        <v>853</v>
      </c>
      <c r="E13575" s="1">
        <v>58.630434782608603</v>
      </c>
      <c r="F13575" s="1">
        <v>6.4378260869565196</v>
      </c>
      <c r="G13575" s="1">
        <v>49.211195652173899</v>
      </c>
      <c r="H13575" s="1">
        <v>109.758913043478</v>
      </c>
      <c r="I13575" s="1">
        <f t="shared" si="642"/>
        <v>165.40793478260844</v>
      </c>
      <c r="J13575" s="1">
        <f t="shared" si="643"/>
        <v>2.8211957730812012</v>
      </c>
      <c r="K13575" s="1">
        <f t="shared" si="644"/>
        <v>0.10980348535409729</v>
      </c>
    </row>
    <row r="13576" spans="1:11" hidden="1" x14ac:dyDescent="0.25">
      <c r="A13576" s="4" t="s">
        <v>2</v>
      </c>
      <c r="B13576" t="s">
        <v>18326</v>
      </c>
      <c r="C13576" t="s">
        <v>16310</v>
      </c>
      <c r="D13576" t="s">
        <v>17817</v>
      </c>
      <c r="E13576" s="1">
        <v>105.815217391304</v>
      </c>
      <c r="F13576" s="1">
        <v>12.049782608695599</v>
      </c>
      <c r="G13576" s="1">
        <v>73.418804347825997</v>
      </c>
      <c r="H13576" s="1">
        <v>146.15967391304301</v>
      </c>
      <c r="I13576" s="1">
        <f t="shared" si="642"/>
        <v>231.6282608695646</v>
      </c>
      <c r="J13576" s="1">
        <f t="shared" si="643"/>
        <v>2.18898818695429</v>
      </c>
      <c r="K13576" s="1">
        <f t="shared" si="644"/>
        <v>0.11387570621468913</v>
      </c>
    </row>
    <row r="13577" spans="1:11" hidden="1" x14ac:dyDescent="0.25">
      <c r="A13577" s="4" t="s">
        <v>2</v>
      </c>
      <c r="B13577" t="s">
        <v>18328</v>
      </c>
      <c r="C13577" t="s">
        <v>5797</v>
      </c>
      <c r="D13577" t="s">
        <v>853</v>
      </c>
      <c r="E13577" s="1">
        <v>19.8043478260869</v>
      </c>
      <c r="F13577" s="1">
        <v>6.1168478260869499</v>
      </c>
      <c r="G13577" s="1">
        <v>36.908152173913003</v>
      </c>
      <c r="H13577" s="1">
        <v>92.224999999999994</v>
      </c>
      <c r="I13577" s="1">
        <f t="shared" si="642"/>
        <v>135.24999999999994</v>
      </c>
      <c r="J13577" s="1">
        <f t="shared" si="643"/>
        <v>6.8293084522502907</v>
      </c>
      <c r="K13577" s="1">
        <f t="shared" si="644"/>
        <v>0.30886388583973712</v>
      </c>
    </row>
    <row r="13578" spans="1:11" hidden="1" x14ac:dyDescent="0.25">
      <c r="A13578" s="4" t="s">
        <v>2</v>
      </c>
      <c r="B13578" t="s">
        <v>18365</v>
      </c>
      <c r="C13578" t="s">
        <v>18366</v>
      </c>
      <c r="D13578" t="s">
        <v>781</v>
      </c>
      <c r="E13578" s="1">
        <v>37.119565217391298</v>
      </c>
      <c r="F13578" s="1">
        <v>6.6789130434782598</v>
      </c>
      <c r="G13578" s="1">
        <v>18.718695652173899</v>
      </c>
      <c r="H13578" s="1">
        <v>74.653695652173894</v>
      </c>
      <c r="I13578" s="1">
        <f t="shared" si="642"/>
        <v>100.05130434782606</v>
      </c>
      <c r="J13578" s="1">
        <f t="shared" si="643"/>
        <v>2.6953792093704245</v>
      </c>
      <c r="K13578" s="1">
        <f t="shared" si="644"/>
        <v>0.17992972181551978</v>
      </c>
    </row>
    <row r="13579" spans="1:11" hidden="1" x14ac:dyDescent="0.25">
      <c r="A13579" s="4" t="s">
        <v>2</v>
      </c>
      <c r="B13579" t="s">
        <v>18381</v>
      </c>
      <c r="C13579" t="s">
        <v>18382</v>
      </c>
      <c r="D13579" t="s">
        <v>18383</v>
      </c>
      <c r="E13579" s="1">
        <v>52.945652173912997</v>
      </c>
      <c r="F13579" s="1">
        <v>11.201956521739101</v>
      </c>
      <c r="G13579" s="1">
        <v>27.702173913043399</v>
      </c>
      <c r="H13579" s="1">
        <v>130.69956521739101</v>
      </c>
      <c r="I13579" s="1">
        <f t="shared" si="642"/>
        <v>169.60369565217351</v>
      </c>
      <c r="J13579" s="1">
        <f t="shared" si="643"/>
        <v>3.203354547320874</v>
      </c>
      <c r="K13579" s="1">
        <f t="shared" si="644"/>
        <v>0.21157462533360669</v>
      </c>
    </row>
    <row r="13580" spans="1:11" hidden="1" x14ac:dyDescent="0.25">
      <c r="A13580" s="4" t="s">
        <v>2</v>
      </c>
      <c r="B13580" t="s">
        <v>18385</v>
      </c>
      <c r="C13580" t="s">
        <v>1725</v>
      </c>
      <c r="D13580" t="s">
        <v>894</v>
      </c>
      <c r="E13580" s="1">
        <v>102.239130434782</v>
      </c>
      <c r="F13580" s="1">
        <v>22.035326086956498</v>
      </c>
      <c r="G13580" s="1">
        <v>67.301630434782595</v>
      </c>
      <c r="H13580" s="1">
        <v>155.79347826086899</v>
      </c>
      <c r="I13580" s="1">
        <f t="shared" si="642"/>
        <v>245.13043478260809</v>
      </c>
      <c r="J13580" s="1">
        <f t="shared" si="643"/>
        <v>2.3976185413565894</v>
      </c>
      <c r="K13580" s="1">
        <f t="shared" si="644"/>
        <v>0.21552732298532956</v>
      </c>
    </row>
    <row r="13581" spans="1:11" hidden="1" x14ac:dyDescent="0.25">
      <c r="A13581" s="4" t="s">
        <v>2</v>
      </c>
      <c r="B13581" t="s">
        <v>18396</v>
      </c>
      <c r="C13581" t="s">
        <v>18397</v>
      </c>
      <c r="D13581" t="s">
        <v>18398</v>
      </c>
      <c r="E13581" s="1">
        <v>63.413043478260803</v>
      </c>
      <c r="F13581" s="1">
        <v>7.9653260869565203</v>
      </c>
      <c r="G13581" s="1">
        <v>47.577173913043403</v>
      </c>
      <c r="H13581" s="1">
        <v>135.20891304347799</v>
      </c>
      <c r="I13581" s="1">
        <f t="shared" si="642"/>
        <v>190.75141304347792</v>
      </c>
      <c r="J13581" s="1">
        <f t="shared" si="643"/>
        <v>3.0080785053136765</v>
      </c>
      <c r="K13581" s="1">
        <f t="shared" si="644"/>
        <v>0.12561021597531721</v>
      </c>
    </row>
    <row r="13582" spans="1:11" hidden="1" x14ac:dyDescent="0.25">
      <c r="A13582" s="4" t="s">
        <v>2</v>
      </c>
      <c r="B13582" t="s">
        <v>18439</v>
      </c>
      <c r="C13582" t="s">
        <v>18440</v>
      </c>
      <c r="D13582" t="s">
        <v>3434</v>
      </c>
      <c r="E13582" s="1">
        <v>30.673913043478201</v>
      </c>
      <c r="F13582" s="1">
        <v>2.9091304347825999</v>
      </c>
      <c r="G13582" s="1">
        <v>45.269456521739102</v>
      </c>
      <c r="H13582" s="1">
        <v>56.3151086956521</v>
      </c>
      <c r="I13582" s="1">
        <f t="shared" si="642"/>
        <v>104.4936956521738</v>
      </c>
      <c r="J13582" s="1">
        <f t="shared" si="643"/>
        <v>3.406598157335226</v>
      </c>
      <c r="K13582" s="1">
        <f t="shared" si="644"/>
        <v>9.4840538625088483E-2</v>
      </c>
    </row>
    <row r="13583" spans="1:11" hidden="1" x14ac:dyDescent="0.25">
      <c r="A13583" s="4" t="s">
        <v>2</v>
      </c>
      <c r="B13583" t="s">
        <v>18451</v>
      </c>
      <c r="C13583" t="s">
        <v>2612</v>
      </c>
      <c r="D13583" t="s">
        <v>2613</v>
      </c>
      <c r="E13583" s="1">
        <v>47.652173913043399</v>
      </c>
      <c r="F13583" s="1">
        <v>15.701195652173899</v>
      </c>
      <c r="G13583" s="1">
        <v>21.203152173913001</v>
      </c>
      <c r="H13583" s="1">
        <v>70.066521739130394</v>
      </c>
      <c r="I13583" s="1">
        <f t="shared" si="642"/>
        <v>106.9708695652173</v>
      </c>
      <c r="J13583" s="1">
        <f t="shared" si="643"/>
        <v>2.2448266423357683</v>
      </c>
      <c r="K13583" s="1">
        <f t="shared" si="644"/>
        <v>0.32949589416058422</v>
      </c>
    </row>
    <row r="13584" spans="1:11" hidden="1" x14ac:dyDescent="0.25">
      <c r="A13584" s="4" t="s">
        <v>2</v>
      </c>
      <c r="B13584" t="s">
        <v>18462</v>
      </c>
      <c r="C13584" t="s">
        <v>18397</v>
      </c>
      <c r="D13584" t="s">
        <v>18398</v>
      </c>
      <c r="E13584" s="1">
        <v>46.489130434782602</v>
      </c>
      <c r="F13584" s="1">
        <v>15.480978260869501</v>
      </c>
      <c r="G13584" s="1">
        <v>29.024456521739101</v>
      </c>
      <c r="H13584" s="1">
        <v>63.747282608695599</v>
      </c>
      <c r="I13584" s="1">
        <f t="shared" si="642"/>
        <v>108.2527173913042</v>
      </c>
      <c r="J13584" s="1">
        <f t="shared" si="643"/>
        <v>2.3285597381342034</v>
      </c>
      <c r="K13584" s="1">
        <f t="shared" si="644"/>
        <v>0.3330021042786987</v>
      </c>
    </row>
    <row r="13585" spans="1:11" hidden="1" x14ac:dyDescent="0.25">
      <c r="A13585" s="4" t="s">
        <v>2</v>
      </c>
      <c r="B13585" t="s">
        <v>18467</v>
      </c>
      <c r="C13585" t="s">
        <v>845</v>
      </c>
      <c r="D13585" t="s">
        <v>17110</v>
      </c>
      <c r="E13585" s="1">
        <v>71.456521739130395</v>
      </c>
      <c r="F13585" s="1">
        <v>20.568260869565201</v>
      </c>
      <c r="G13585" s="1">
        <v>79.305108695652095</v>
      </c>
      <c r="H13585" s="1">
        <v>165.775326086956</v>
      </c>
      <c r="I13585" s="1">
        <f t="shared" si="642"/>
        <v>265.64869565217327</v>
      </c>
      <c r="J13585" s="1">
        <f t="shared" si="643"/>
        <v>3.717627015515661</v>
      </c>
      <c r="K13585" s="1">
        <f t="shared" si="644"/>
        <v>0.28784301794949796</v>
      </c>
    </row>
    <row r="13586" spans="1:11" hidden="1" x14ac:dyDescent="0.25">
      <c r="A13586" s="4" t="s">
        <v>2</v>
      </c>
      <c r="B13586" t="s">
        <v>18496</v>
      </c>
      <c r="C13586" t="s">
        <v>428</v>
      </c>
      <c r="D13586" t="s">
        <v>894</v>
      </c>
      <c r="E13586" s="1">
        <v>40.456521739130402</v>
      </c>
      <c r="F13586" s="1">
        <v>16.638586956521699</v>
      </c>
      <c r="G13586" s="1">
        <v>48.429347826086897</v>
      </c>
      <c r="H13586" s="1">
        <v>79.7798913043478</v>
      </c>
      <c r="I13586" s="1">
        <f t="shared" si="642"/>
        <v>144.84782608695639</v>
      </c>
      <c r="J13586" s="1">
        <f t="shared" si="643"/>
        <v>3.5803331542181618</v>
      </c>
      <c r="K13586" s="1">
        <f t="shared" si="644"/>
        <v>0.41127082213863447</v>
      </c>
    </row>
    <row r="13587" spans="1:11" hidden="1" x14ac:dyDescent="0.25">
      <c r="A13587" s="4" t="s">
        <v>2</v>
      </c>
      <c r="B13587" t="s">
        <v>18509</v>
      </c>
      <c r="C13587" t="s">
        <v>14696</v>
      </c>
      <c r="D13587" t="s">
        <v>18510</v>
      </c>
      <c r="E13587" s="1">
        <v>27.445652173913</v>
      </c>
      <c r="F13587" s="1">
        <v>7.5760869565217304</v>
      </c>
      <c r="G13587" s="1">
        <v>26.130434782608599</v>
      </c>
      <c r="H13587" s="1">
        <v>55.427934782608602</v>
      </c>
      <c r="I13587" s="1">
        <f t="shared" si="642"/>
        <v>89.13445652173894</v>
      </c>
      <c r="J13587" s="1">
        <f t="shared" si="643"/>
        <v>3.247671287128711</v>
      </c>
      <c r="K13587" s="1">
        <f t="shared" si="644"/>
        <v>0.27603960396039617</v>
      </c>
    </row>
    <row r="13588" spans="1:11" hidden="1" x14ac:dyDescent="0.25">
      <c r="A13588" s="4" t="s">
        <v>2</v>
      </c>
      <c r="B13588" t="s">
        <v>18530</v>
      </c>
      <c r="C13588" t="s">
        <v>17828</v>
      </c>
      <c r="D13588" t="s">
        <v>13721</v>
      </c>
      <c r="E13588" s="1">
        <v>90.010869565217305</v>
      </c>
      <c r="F13588" s="1">
        <v>14.6883695652173</v>
      </c>
      <c r="G13588" s="1">
        <v>88.736195652173905</v>
      </c>
      <c r="H13588" s="1">
        <v>152.22434782608599</v>
      </c>
      <c r="I13588" s="1">
        <f t="shared" si="642"/>
        <v>255.64891304347719</v>
      </c>
      <c r="J13588" s="1">
        <f t="shared" si="643"/>
        <v>2.8402004588817684</v>
      </c>
      <c r="K13588" s="1">
        <f t="shared" si="644"/>
        <v>0.163184398019562</v>
      </c>
    </row>
    <row r="13589" spans="1:11" hidden="1" x14ac:dyDescent="0.25">
      <c r="A13589" s="4" t="s">
        <v>2</v>
      </c>
      <c r="B13589" t="s">
        <v>18532</v>
      </c>
      <c r="C13589" t="s">
        <v>428</v>
      </c>
      <c r="D13589" t="s">
        <v>894</v>
      </c>
      <c r="E13589" s="1">
        <v>114.576086956521</v>
      </c>
      <c r="F13589" s="1">
        <v>15.146304347826</v>
      </c>
      <c r="G13589" s="1">
        <v>65.796304347825995</v>
      </c>
      <c r="H13589" s="1">
        <v>203.609891304347</v>
      </c>
      <c r="I13589" s="1">
        <f t="shared" si="642"/>
        <v>284.55249999999899</v>
      </c>
      <c r="J13589" s="1">
        <f t="shared" si="643"/>
        <v>2.4835243335546986</v>
      </c>
      <c r="K13589" s="1">
        <f t="shared" si="644"/>
        <v>0.13219428896689128</v>
      </c>
    </row>
    <row r="13590" spans="1:11" hidden="1" x14ac:dyDescent="0.25">
      <c r="A13590" s="4" t="s">
        <v>2</v>
      </c>
      <c r="B13590" t="s">
        <v>18539</v>
      </c>
      <c r="C13590" t="s">
        <v>257</v>
      </c>
      <c r="D13590" t="s">
        <v>174</v>
      </c>
      <c r="E13590" s="1">
        <v>136.14130434782601</v>
      </c>
      <c r="F13590" s="1">
        <v>24.364130434782599</v>
      </c>
      <c r="G13590" s="1">
        <v>124.002717391304</v>
      </c>
      <c r="H13590" s="1">
        <v>254.82228260869499</v>
      </c>
      <c r="I13590" s="1">
        <f t="shared" si="642"/>
        <v>403.18913043478159</v>
      </c>
      <c r="J13590" s="1">
        <f t="shared" si="643"/>
        <v>2.9615489021956032</v>
      </c>
      <c r="K13590" s="1">
        <f t="shared" si="644"/>
        <v>0.17896207584830343</v>
      </c>
    </row>
    <row r="13591" spans="1:11" hidden="1" x14ac:dyDescent="0.25">
      <c r="A13591" s="4" t="s">
        <v>2</v>
      </c>
      <c r="B13591" t="s">
        <v>18552</v>
      </c>
      <c r="C13591" t="s">
        <v>18553</v>
      </c>
      <c r="D13591" t="s">
        <v>1659</v>
      </c>
      <c r="E13591" s="1">
        <v>38.173913043478201</v>
      </c>
      <c r="F13591" s="1">
        <v>6.2092391304347796</v>
      </c>
      <c r="G13591" s="1">
        <v>35.380434782608603</v>
      </c>
      <c r="H13591" s="1">
        <v>61.516304347826001</v>
      </c>
      <c r="I13591" s="1">
        <f t="shared" si="642"/>
        <v>103.10597826086939</v>
      </c>
      <c r="J13591" s="1">
        <f t="shared" si="643"/>
        <v>2.7009538724373572</v>
      </c>
      <c r="K13591" s="1">
        <f t="shared" si="644"/>
        <v>0.16265660592255143</v>
      </c>
    </row>
    <row r="13592" spans="1:11" hidden="1" x14ac:dyDescent="0.25">
      <c r="A13592" s="4" t="s">
        <v>2</v>
      </c>
      <c r="B13592" t="s">
        <v>18556</v>
      </c>
      <c r="C13592" t="s">
        <v>18557</v>
      </c>
      <c r="D13592" t="s">
        <v>810</v>
      </c>
      <c r="E13592" s="1">
        <v>95.739130434782595</v>
      </c>
      <c r="F13592" s="1">
        <v>8.5714130434782607</v>
      </c>
      <c r="G13592" s="1">
        <v>135.60054347825999</v>
      </c>
      <c r="H13592" s="1">
        <v>305.14673913043401</v>
      </c>
      <c r="I13592" s="1">
        <f t="shared" si="642"/>
        <v>449.31869565217227</v>
      </c>
      <c r="J13592" s="1">
        <f t="shared" si="643"/>
        <v>4.6931562216166958</v>
      </c>
      <c r="K13592" s="1">
        <f t="shared" si="644"/>
        <v>8.9528837420526808E-2</v>
      </c>
    </row>
    <row r="13593" spans="1:11" hidden="1" x14ac:dyDescent="0.25">
      <c r="A13593" s="4" t="s">
        <v>2</v>
      </c>
      <c r="B13593" t="s">
        <v>18560</v>
      </c>
      <c r="C13593" t="s">
        <v>4219</v>
      </c>
      <c r="D13593" t="s">
        <v>720</v>
      </c>
      <c r="E13593" s="1">
        <v>89.521739130434696</v>
      </c>
      <c r="F13593" s="1">
        <v>29.917391304347799</v>
      </c>
      <c r="G13593" s="1">
        <v>63.421739130434702</v>
      </c>
      <c r="H13593" s="1">
        <v>144.26010869565201</v>
      </c>
      <c r="I13593" s="1">
        <f t="shared" si="642"/>
        <v>237.59923913043451</v>
      </c>
      <c r="J13593" s="1">
        <f t="shared" si="643"/>
        <v>2.6540954346770271</v>
      </c>
      <c r="K13593" s="1">
        <f t="shared" si="644"/>
        <v>0.33419135502671199</v>
      </c>
    </row>
    <row r="13594" spans="1:11" hidden="1" x14ac:dyDescent="0.25">
      <c r="A13594" s="4" t="s">
        <v>2</v>
      </c>
      <c r="B13594" t="s">
        <v>18573</v>
      </c>
      <c r="C13594" t="s">
        <v>5797</v>
      </c>
      <c r="D13594" t="s">
        <v>853</v>
      </c>
      <c r="E13594" s="1">
        <v>106.489130434782</v>
      </c>
      <c r="F13594" s="1">
        <v>9.6996739130434708</v>
      </c>
      <c r="G13594" s="1">
        <v>86.532065217391306</v>
      </c>
      <c r="H13594" s="1">
        <v>194.510652173913</v>
      </c>
      <c r="I13594" s="1">
        <f t="shared" si="642"/>
        <v>290.74239130434779</v>
      </c>
      <c r="J13594" s="1">
        <f t="shared" si="643"/>
        <v>2.7302541594365777</v>
      </c>
      <c r="K13594" s="1">
        <f t="shared" si="644"/>
        <v>9.1086046749005251E-2</v>
      </c>
    </row>
    <row r="13595" spans="1:11" hidden="1" x14ac:dyDescent="0.25">
      <c r="A13595" s="4" t="s">
        <v>2</v>
      </c>
      <c r="B13595" t="s">
        <v>18586</v>
      </c>
      <c r="C13595" t="s">
        <v>5709</v>
      </c>
      <c r="D13595" t="s">
        <v>790</v>
      </c>
      <c r="E13595" s="1">
        <v>102.652173913043</v>
      </c>
      <c r="F13595" s="1">
        <v>16.0039130434782</v>
      </c>
      <c r="G13595" s="1">
        <v>63.807065217391298</v>
      </c>
      <c r="H13595" s="1">
        <v>195.41902173912999</v>
      </c>
      <c r="I13595" s="1">
        <f t="shared" si="642"/>
        <v>275.22999999999945</v>
      </c>
      <c r="J13595" s="1">
        <f t="shared" si="643"/>
        <v>2.6811901736552382</v>
      </c>
      <c r="K13595" s="1">
        <f t="shared" si="644"/>
        <v>0.15590427784836947</v>
      </c>
    </row>
    <row r="13596" spans="1:11" hidden="1" x14ac:dyDescent="0.25">
      <c r="A13596" s="4" t="s">
        <v>2</v>
      </c>
      <c r="B13596" t="s">
        <v>18599</v>
      </c>
      <c r="C13596" t="s">
        <v>428</v>
      </c>
      <c r="D13596" t="s">
        <v>894</v>
      </c>
      <c r="E13596" s="1">
        <v>38.173913043478201</v>
      </c>
      <c r="F13596" s="1">
        <v>32.6086956521739</v>
      </c>
      <c r="G13596" s="1">
        <v>51.372282608695599</v>
      </c>
      <c r="H13596" s="1">
        <v>105.79347826086899</v>
      </c>
      <c r="I13596" s="1">
        <f t="shared" si="642"/>
        <v>189.7744565217385</v>
      </c>
      <c r="J13596" s="1">
        <f t="shared" si="643"/>
        <v>4.9713126423690115</v>
      </c>
      <c r="K13596" s="1">
        <f t="shared" si="644"/>
        <v>0.85421412300683475</v>
      </c>
    </row>
    <row r="13597" spans="1:11" hidden="1" x14ac:dyDescent="0.25">
      <c r="A13597" s="4" t="s">
        <v>2</v>
      </c>
      <c r="B13597" t="s">
        <v>18601</v>
      </c>
      <c r="C13597" t="s">
        <v>2199</v>
      </c>
      <c r="D13597" t="s">
        <v>2701</v>
      </c>
      <c r="E13597" s="1">
        <v>44.391304347826001</v>
      </c>
      <c r="F13597" s="1">
        <v>6.7245652173912998</v>
      </c>
      <c r="G13597" s="1">
        <v>42.950760869565201</v>
      </c>
      <c r="H13597" s="1">
        <v>67.4471739130434</v>
      </c>
      <c r="I13597" s="1">
        <f t="shared" si="642"/>
        <v>117.1224999999999</v>
      </c>
      <c r="J13597" s="1">
        <f t="shared" si="643"/>
        <v>2.6384108716944201</v>
      </c>
      <c r="K13597" s="1">
        <f t="shared" si="644"/>
        <v>0.15148383937316376</v>
      </c>
    </row>
    <row r="13598" spans="1:11" hidden="1" x14ac:dyDescent="0.25">
      <c r="A13598" s="4" t="s">
        <v>2</v>
      </c>
      <c r="B13598" t="s">
        <v>18608</v>
      </c>
      <c r="C13598" t="s">
        <v>428</v>
      </c>
      <c r="D13598" t="s">
        <v>894</v>
      </c>
      <c r="E13598" s="1">
        <v>103.434782608695</v>
      </c>
      <c r="F13598" s="1">
        <v>10.657934782608599</v>
      </c>
      <c r="G13598" s="1">
        <v>102.911630434782</v>
      </c>
      <c r="H13598" s="1">
        <v>169.185</v>
      </c>
      <c r="I13598" s="1">
        <f t="shared" si="642"/>
        <v>282.75456521739056</v>
      </c>
      <c r="J13598" s="1">
        <f t="shared" si="643"/>
        <v>2.7336506935687366</v>
      </c>
      <c r="K13598" s="1">
        <f t="shared" si="644"/>
        <v>0.10304014291719181</v>
      </c>
    </row>
    <row r="13599" spans="1:11" hidden="1" x14ac:dyDescent="0.25">
      <c r="A13599" s="4" t="s">
        <v>2</v>
      </c>
      <c r="B13599" t="s">
        <v>18618</v>
      </c>
      <c r="C13599" t="s">
        <v>5574</v>
      </c>
      <c r="D13599" t="s">
        <v>894</v>
      </c>
      <c r="E13599" s="1">
        <v>104.597826086956</v>
      </c>
      <c r="F13599" s="1">
        <v>27.292173913043399</v>
      </c>
      <c r="G13599" s="1">
        <v>91.855652173913001</v>
      </c>
      <c r="H13599" s="1">
        <v>186.08402173913001</v>
      </c>
      <c r="I13599" s="1">
        <f t="shared" si="642"/>
        <v>305.23184782608644</v>
      </c>
      <c r="J13599" s="1">
        <f t="shared" si="643"/>
        <v>2.9181471474592215</v>
      </c>
      <c r="K13599" s="1">
        <f t="shared" si="644"/>
        <v>0.2609248675049366</v>
      </c>
    </row>
    <row r="13600" spans="1:11" hidden="1" x14ac:dyDescent="0.25">
      <c r="A13600" s="4" t="s">
        <v>2</v>
      </c>
      <c r="B13600" t="s">
        <v>18621</v>
      </c>
      <c r="C13600" t="s">
        <v>1159</v>
      </c>
      <c r="D13600" t="s">
        <v>248</v>
      </c>
      <c r="E13600" s="1">
        <v>99.630434782608603</v>
      </c>
      <c r="F13600" s="1">
        <v>6.1510869565217297</v>
      </c>
      <c r="G13600" s="1">
        <v>79.849347826086898</v>
      </c>
      <c r="H13600" s="1">
        <v>171.789456521739</v>
      </c>
      <c r="I13600" s="1">
        <f t="shared" si="642"/>
        <v>257.78989130434763</v>
      </c>
      <c r="J13600" s="1">
        <f t="shared" si="643"/>
        <v>2.5874612699105395</v>
      </c>
      <c r="K13600" s="1">
        <f t="shared" si="644"/>
        <v>6.1739035566222962E-2</v>
      </c>
    </row>
    <row r="13601" spans="1:11" hidden="1" x14ac:dyDescent="0.25">
      <c r="A13601" s="4" t="s">
        <v>2</v>
      </c>
      <c r="B13601" t="s">
        <v>18667</v>
      </c>
      <c r="C13601" t="s">
        <v>18668</v>
      </c>
      <c r="D13601" t="s">
        <v>1184</v>
      </c>
      <c r="E13601" s="1">
        <v>57.423913043478201</v>
      </c>
      <c r="F13601" s="1">
        <v>3.2189130434782598</v>
      </c>
      <c r="G13601" s="1">
        <v>40.343695652173899</v>
      </c>
      <c r="H13601" s="1">
        <v>88.885978260869507</v>
      </c>
      <c r="I13601" s="1">
        <f t="shared" si="642"/>
        <v>132.44858695652167</v>
      </c>
      <c r="J13601" s="1">
        <f t="shared" si="643"/>
        <v>2.3065057732349055</v>
      </c>
      <c r="K13601" s="1">
        <f t="shared" si="644"/>
        <v>5.6055271625970134E-2</v>
      </c>
    </row>
    <row r="13602" spans="1:11" hidden="1" x14ac:dyDescent="0.25">
      <c r="A13602" s="4" t="s">
        <v>2</v>
      </c>
      <c r="B13602" t="s">
        <v>18712</v>
      </c>
      <c r="C13602" t="s">
        <v>61</v>
      </c>
      <c r="D13602" t="s">
        <v>174</v>
      </c>
      <c r="E13602" s="1">
        <v>73.739130434782595</v>
      </c>
      <c r="F13602" s="1">
        <v>31.658260869565201</v>
      </c>
      <c r="G13602" s="1">
        <v>33.721630434782597</v>
      </c>
      <c r="H13602" s="1">
        <v>89.721847826086901</v>
      </c>
      <c r="I13602" s="1">
        <f t="shared" si="642"/>
        <v>155.10173913043468</v>
      </c>
      <c r="J13602" s="1">
        <f t="shared" si="643"/>
        <v>2.1033844339622632</v>
      </c>
      <c r="K13602" s="1">
        <f t="shared" si="644"/>
        <v>0.42932783018867909</v>
      </c>
    </row>
    <row r="13603" spans="1:11" hidden="1" x14ac:dyDescent="0.25">
      <c r="A13603" s="4" t="s">
        <v>2</v>
      </c>
      <c r="B13603" t="s">
        <v>18731</v>
      </c>
      <c r="C13603" t="s">
        <v>2053</v>
      </c>
      <c r="D13603" t="s">
        <v>933</v>
      </c>
      <c r="E13603" s="1">
        <v>71.065217391304301</v>
      </c>
      <c r="F13603" s="1">
        <v>4.8559782608695601</v>
      </c>
      <c r="G13603" s="1">
        <v>71.426630434782595</v>
      </c>
      <c r="H13603" s="1">
        <v>134.977173913043</v>
      </c>
      <c r="I13603" s="1">
        <f t="shared" si="642"/>
        <v>211.25978260869516</v>
      </c>
      <c r="J13603" s="1">
        <f t="shared" si="643"/>
        <v>2.9727592535943663</v>
      </c>
      <c r="K13603" s="1">
        <f t="shared" si="644"/>
        <v>6.8331293973692239E-2</v>
      </c>
    </row>
    <row r="13604" spans="1:11" hidden="1" x14ac:dyDescent="0.25">
      <c r="A13604" s="4" t="s">
        <v>2</v>
      </c>
      <c r="B13604" t="s">
        <v>18735</v>
      </c>
      <c r="C13604" t="s">
        <v>18736</v>
      </c>
      <c r="D13604" t="s">
        <v>2014</v>
      </c>
      <c r="E13604" s="1">
        <v>23.010869565217298</v>
      </c>
      <c r="F13604" s="1">
        <v>5.7934782608695601</v>
      </c>
      <c r="G13604" s="1">
        <v>21.097826086956498</v>
      </c>
      <c r="H13604" s="1">
        <v>42.255434782608603</v>
      </c>
      <c r="I13604" s="1">
        <f t="shared" si="642"/>
        <v>69.146739130434668</v>
      </c>
      <c r="J13604" s="1">
        <f t="shared" si="643"/>
        <v>3.0049598488427089</v>
      </c>
      <c r="K13604" s="1">
        <f t="shared" si="644"/>
        <v>0.25177137458668003</v>
      </c>
    </row>
    <row r="13605" spans="1:11" hidden="1" x14ac:dyDescent="0.25">
      <c r="A13605" s="4" t="s">
        <v>2</v>
      </c>
      <c r="B13605" t="s">
        <v>18751</v>
      </c>
      <c r="C13605" t="s">
        <v>31</v>
      </c>
      <c r="D13605" t="s">
        <v>32</v>
      </c>
      <c r="E13605" s="1">
        <v>47.065217391304301</v>
      </c>
      <c r="F13605" s="1">
        <v>29.019021739130402</v>
      </c>
      <c r="G13605" s="1">
        <v>64.027173913043399</v>
      </c>
      <c r="H13605" s="1">
        <v>90.038043478260803</v>
      </c>
      <c r="I13605" s="1">
        <f t="shared" si="642"/>
        <v>183.08423913043458</v>
      </c>
      <c r="J13605" s="1">
        <f t="shared" si="643"/>
        <v>3.8900115473441104</v>
      </c>
      <c r="K13605" s="1">
        <f t="shared" si="644"/>
        <v>0.61657043879907614</v>
      </c>
    </row>
    <row r="13606" spans="1:11" hidden="1" x14ac:dyDescent="0.25">
      <c r="A13606" s="4" t="s">
        <v>2</v>
      </c>
      <c r="B13606" t="s">
        <v>18755</v>
      </c>
      <c r="C13606" t="s">
        <v>31</v>
      </c>
      <c r="D13606" t="s">
        <v>32</v>
      </c>
      <c r="E13606" s="1">
        <v>91.173913043478194</v>
      </c>
      <c r="F13606" s="1">
        <v>7.2139130434782599</v>
      </c>
      <c r="G13606" s="1">
        <v>139.16652173912999</v>
      </c>
      <c r="H13606" s="1">
        <v>145.464782608695</v>
      </c>
      <c r="I13606" s="1">
        <f t="shared" si="642"/>
        <v>291.84521739130327</v>
      </c>
      <c r="J13606" s="1">
        <f t="shared" si="643"/>
        <v>3.2009728183118646</v>
      </c>
      <c r="K13606" s="1">
        <f t="shared" si="644"/>
        <v>7.9122556032427321E-2</v>
      </c>
    </row>
    <row r="13607" spans="1:11" hidden="1" x14ac:dyDescent="0.25">
      <c r="A13607" s="4" t="s">
        <v>2</v>
      </c>
      <c r="B13607" t="s">
        <v>18756</v>
      </c>
      <c r="C13607" t="s">
        <v>428</v>
      </c>
      <c r="D13607" t="s">
        <v>894</v>
      </c>
      <c r="E13607" s="1">
        <v>116.934782608695</v>
      </c>
      <c r="F13607" s="1">
        <v>43.841847826086898</v>
      </c>
      <c r="G13607" s="1">
        <v>89.397391304347806</v>
      </c>
      <c r="H13607" s="1">
        <v>277.83043478260799</v>
      </c>
      <c r="I13607" s="1">
        <f t="shared" si="642"/>
        <v>411.06967391304272</v>
      </c>
      <c r="J13607" s="1">
        <f t="shared" si="643"/>
        <v>3.5153755344859769</v>
      </c>
      <c r="K13607" s="1">
        <f t="shared" si="644"/>
        <v>0.37492563673545426</v>
      </c>
    </row>
    <row r="13608" spans="1:11" hidden="1" x14ac:dyDescent="0.25">
      <c r="A13608" s="4" t="s">
        <v>2</v>
      </c>
      <c r="B13608" t="s">
        <v>18789</v>
      </c>
      <c r="C13608" t="s">
        <v>350</v>
      </c>
      <c r="D13608" t="s">
        <v>174</v>
      </c>
      <c r="E13608" s="1">
        <v>90.956521739130395</v>
      </c>
      <c r="F13608" s="1">
        <v>4.0244565217391299</v>
      </c>
      <c r="G13608" s="1">
        <v>78.913043478260803</v>
      </c>
      <c r="H13608" s="1">
        <v>169.97010869565199</v>
      </c>
      <c r="I13608" s="1">
        <f t="shared" si="642"/>
        <v>252.9076086956519</v>
      </c>
      <c r="J13608" s="1">
        <f t="shared" si="643"/>
        <v>2.7805329827915855</v>
      </c>
      <c r="K13608" s="1">
        <f t="shared" si="644"/>
        <v>4.4245936902485676E-2</v>
      </c>
    </row>
    <row r="13609" spans="1:11" hidden="1" x14ac:dyDescent="0.25">
      <c r="A13609" s="4" t="s">
        <v>2</v>
      </c>
      <c r="B13609" t="s">
        <v>18791</v>
      </c>
      <c r="C13609" t="s">
        <v>31</v>
      </c>
      <c r="D13609" t="s">
        <v>32</v>
      </c>
      <c r="E13609" s="1">
        <v>60.391304347826001</v>
      </c>
      <c r="F13609" s="1">
        <v>14.668478260869501</v>
      </c>
      <c r="G13609" s="1">
        <v>46.141304347826001</v>
      </c>
      <c r="H13609" s="1">
        <v>103.910326086956</v>
      </c>
      <c r="I13609" s="1">
        <f t="shared" si="642"/>
        <v>164.7201086956515</v>
      </c>
      <c r="J13609" s="1">
        <f t="shared" si="643"/>
        <v>2.7275467962562923</v>
      </c>
      <c r="K13609" s="1">
        <f t="shared" si="644"/>
        <v>0.24289056875449891</v>
      </c>
    </row>
    <row r="13610" spans="1:11" hidden="1" x14ac:dyDescent="0.25">
      <c r="A13610" s="4" t="s">
        <v>2</v>
      </c>
      <c r="B13610" t="s">
        <v>18818</v>
      </c>
      <c r="C13610" t="s">
        <v>5574</v>
      </c>
      <c r="D13610" t="s">
        <v>894</v>
      </c>
      <c r="E13610" s="1">
        <v>94.554347826086897</v>
      </c>
      <c r="F13610" s="1">
        <v>23.665760869565201</v>
      </c>
      <c r="G13610" s="1">
        <v>72.688586956521704</v>
      </c>
      <c r="H13610" s="1">
        <v>160.06956521739099</v>
      </c>
      <c r="I13610" s="1">
        <f t="shared" si="642"/>
        <v>256.42391304347791</v>
      </c>
      <c r="J13610" s="1">
        <f t="shared" si="643"/>
        <v>2.711920910449475</v>
      </c>
      <c r="K13610" s="1">
        <f t="shared" si="644"/>
        <v>0.25028738935509826</v>
      </c>
    </row>
    <row r="13611" spans="1:11" hidden="1" x14ac:dyDescent="0.25">
      <c r="A13611" s="4" t="s">
        <v>2</v>
      </c>
      <c r="B13611" t="s">
        <v>18828</v>
      </c>
      <c r="C13611" t="s">
        <v>3240</v>
      </c>
      <c r="D13611" t="s">
        <v>260</v>
      </c>
      <c r="E13611" s="1">
        <v>34.141304347826001</v>
      </c>
      <c r="F13611" s="1">
        <v>2.82304347826086</v>
      </c>
      <c r="G13611" s="1">
        <v>31.497282608695599</v>
      </c>
      <c r="H13611" s="1">
        <v>79.998695652173893</v>
      </c>
      <c r="I13611" s="1">
        <f t="shared" si="642"/>
        <v>114.31902173913035</v>
      </c>
      <c r="J13611" s="1">
        <f t="shared" si="643"/>
        <v>3.3484081502706204</v>
      </c>
      <c r="K13611" s="1">
        <f t="shared" si="644"/>
        <v>8.2687042343202732E-2</v>
      </c>
    </row>
    <row r="13612" spans="1:11" hidden="1" x14ac:dyDescent="0.25">
      <c r="A13612" s="4" t="s">
        <v>2</v>
      </c>
      <c r="B13612" t="s">
        <v>18839</v>
      </c>
      <c r="C13612" t="s">
        <v>269</v>
      </c>
      <c r="D13612" t="s">
        <v>693</v>
      </c>
      <c r="E13612" s="1">
        <v>51.739130434782602</v>
      </c>
      <c r="F13612" s="1">
        <v>2.02141304347826</v>
      </c>
      <c r="G13612" s="1">
        <v>49.892282608695602</v>
      </c>
      <c r="H13612" s="1">
        <v>145.03652173913</v>
      </c>
      <c r="I13612" s="1">
        <f t="shared" si="642"/>
        <v>196.95021739130385</v>
      </c>
      <c r="J13612" s="1">
        <f t="shared" si="643"/>
        <v>3.8066008403361256</v>
      </c>
      <c r="K13612" s="1">
        <f t="shared" si="644"/>
        <v>3.9069327731092424E-2</v>
      </c>
    </row>
    <row r="13613" spans="1:11" hidden="1" x14ac:dyDescent="0.25">
      <c r="A13613" s="4" t="s">
        <v>2</v>
      </c>
      <c r="B13613" t="s">
        <v>18854</v>
      </c>
      <c r="C13613" t="s">
        <v>2489</v>
      </c>
      <c r="D13613" t="s">
        <v>894</v>
      </c>
      <c r="E13613" s="1">
        <v>80.9673913043478</v>
      </c>
      <c r="F13613" s="1">
        <v>24.315217391304301</v>
      </c>
      <c r="G13613" s="1">
        <v>67.0298913043478</v>
      </c>
      <c r="H13613" s="1">
        <v>156.76358695652101</v>
      </c>
      <c r="I13613" s="1">
        <f t="shared" si="642"/>
        <v>248.10869565217311</v>
      </c>
      <c r="J13613" s="1">
        <f t="shared" si="643"/>
        <v>3.0643039334138722</v>
      </c>
      <c r="K13613" s="1">
        <f t="shared" si="644"/>
        <v>0.3003087662773522</v>
      </c>
    </row>
    <row r="13614" spans="1:11" hidden="1" x14ac:dyDescent="0.25">
      <c r="A13614" s="4" t="s">
        <v>2</v>
      </c>
      <c r="B13614" t="s">
        <v>18871</v>
      </c>
      <c r="C13614" t="s">
        <v>3192</v>
      </c>
      <c r="D13614" t="s">
        <v>1945</v>
      </c>
      <c r="E13614" s="1">
        <v>43.532608695652101</v>
      </c>
      <c r="F13614" s="1">
        <v>3.2934782608695601</v>
      </c>
      <c r="G13614" s="1">
        <v>56.318586956521699</v>
      </c>
      <c r="H13614" s="1">
        <v>70.105978260869506</v>
      </c>
      <c r="I13614" s="1">
        <f t="shared" si="642"/>
        <v>129.71804347826077</v>
      </c>
      <c r="J13614" s="1">
        <f t="shared" si="643"/>
        <v>2.9797902621722874</v>
      </c>
      <c r="K13614" s="1">
        <f t="shared" si="644"/>
        <v>7.5655430711610502E-2</v>
      </c>
    </row>
    <row r="13615" spans="1:11" hidden="1" x14ac:dyDescent="0.25">
      <c r="A13615" s="4" t="s">
        <v>2</v>
      </c>
      <c r="B13615" t="s">
        <v>18872</v>
      </c>
      <c r="C13615" t="s">
        <v>1436</v>
      </c>
      <c r="D13615" t="s">
        <v>1437</v>
      </c>
      <c r="E13615" s="1">
        <v>68.826086956521706</v>
      </c>
      <c r="F13615" s="1">
        <v>3.5776086956521702</v>
      </c>
      <c r="G13615" s="1">
        <v>61.9035869565217</v>
      </c>
      <c r="H13615" s="1">
        <v>132.17815217391299</v>
      </c>
      <c r="I13615" s="1">
        <f t="shared" si="642"/>
        <v>197.65934782608684</v>
      </c>
      <c r="J13615" s="1">
        <f t="shared" si="643"/>
        <v>2.8718667087807956</v>
      </c>
      <c r="K13615" s="1">
        <f t="shared" si="644"/>
        <v>5.1980416929879945E-2</v>
      </c>
    </row>
    <row r="13616" spans="1:11" hidden="1" x14ac:dyDescent="0.25">
      <c r="A13616" s="4" t="s">
        <v>2</v>
      </c>
      <c r="B13616" t="s">
        <v>18873</v>
      </c>
      <c r="C13616" t="s">
        <v>8108</v>
      </c>
      <c r="D13616" t="s">
        <v>2894</v>
      </c>
      <c r="E13616" s="1">
        <v>75.532608695652101</v>
      </c>
      <c r="F13616" s="1">
        <v>12.71</v>
      </c>
      <c r="G13616" s="1">
        <v>41.88</v>
      </c>
      <c r="H13616" s="1">
        <v>147.560760869565</v>
      </c>
      <c r="I13616" s="1">
        <f t="shared" si="642"/>
        <v>202.150760869565</v>
      </c>
      <c r="J13616" s="1">
        <f t="shared" si="643"/>
        <v>2.6763376025327381</v>
      </c>
      <c r="K13616" s="1">
        <f t="shared" si="644"/>
        <v>0.16827169376888779</v>
      </c>
    </row>
    <row r="13617" spans="1:11" hidden="1" x14ac:dyDescent="0.25">
      <c r="A13617" s="4" t="s">
        <v>2</v>
      </c>
      <c r="B13617" t="s">
        <v>18887</v>
      </c>
      <c r="C13617" t="s">
        <v>5933</v>
      </c>
      <c r="D13617" t="s">
        <v>174</v>
      </c>
      <c r="E13617" s="1">
        <v>75.478260869565204</v>
      </c>
      <c r="F13617" s="1">
        <v>17.463152173912999</v>
      </c>
      <c r="G13617" s="1">
        <v>49.5611956521739</v>
      </c>
      <c r="H13617" s="1">
        <v>105.930978260869</v>
      </c>
      <c r="I13617" s="1">
        <f t="shared" si="642"/>
        <v>172.95532608695589</v>
      </c>
      <c r="J13617" s="1">
        <f t="shared" si="643"/>
        <v>2.2914588133640472</v>
      </c>
      <c r="K13617" s="1">
        <f t="shared" si="644"/>
        <v>0.23136664746543723</v>
      </c>
    </row>
    <row r="13618" spans="1:11" hidden="1" x14ac:dyDescent="0.25">
      <c r="A13618" s="4" t="s">
        <v>2</v>
      </c>
      <c r="B13618" t="s">
        <v>18890</v>
      </c>
      <c r="C13618" t="s">
        <v>7846</v>
      </c>
      <c r="D13618" t="s">
        <v>3562</v>
      </c>
      <c r="E13618" s="1">
        <v>67.369565217391298</v>
      </c>
      <c r="F13618" s="1">
        <v>12.1791304347826</v>
      </c>
      <c r="G13618" s="1">
        <v>62.119782608695601</v>
      </c>
      <c r="H13618" s="1">
        <v>126.487608695652</v>
      </c>
      <c r="I13618" s="1">
        <f t="shared" si="642"/>
        <v>200.78652173913019</v>
      </c>
      <c r="J13618" s="1">
        <f t="shared" si="643"/>
        <v>2.9803743142949304</v>
      </c>
      <c r="K13618" s="1">
        <f t="shared" si="644"/>
        <v>0.18078089706356879</v>
      </c>
    </row>
    <row r="13619" spans="1:11" hidden="1" x14ac:dyDescent="0.25">
      <c r="A13619" s="4" t="s">
        <v>2</v>
      </c>
      <c r="B13619" t="s">
        <v>18892</v>
      </c>
      <c r="C13619" t="s">
        <v>31</v>
      </c>
      <c r="D13619" t="s">
        <v>32</v>
      </c>
      <c r="E13619" s="1">
        <v>99.478260869565204</v>
      </c>
      <c r="F13619" s="1">
        <v>15.397934782608599</v>
      </c>
      <c r="G13619" s="1">
        <v>97.920869565217302</v>
      </c>
      <c r="H13619" s="1">
        <v>137.76891304347799</v>
      </c>
      <c r="I13619" s="1">
        <f t="shared" si="642"/>
        <v>251.0877173913039</v>
      </c>
      <c r="J13619" s="1">
        <f t="shared" si="643"/>
        <v>2.5240461101398561</v>
      </c>
      <c r="K13619" s="1">
        <f t="shared" si="644"/>
        <v>0.15478693181818087</v>
      </c>
    </row>
    <row r="13620" spans="1:11" hidden="1" x14ac:dyDescent="0.25">
      <c r="A13620" s="4" t="s">
        <v>2</v>
      </c>
      <c r="B13620" t="s">
        <v>18893</v>
      </c>
      <c r="C13620" t="s">
        <v>1179</v>
      </c>
      <c r="D13620" t="s">
        <v>18894</v>
      </c>
      <c r="E13620" s="1">
        <v>41.576086956521699</v>
      </c>
      <c r="F13620" s="1">
        <v>0</v>
      </c>
      <c r="G13620" s="1">
        <v>22.25</v>
      </c>
      <c r="H13620" s="1">
        <v>56.152173913043399</v>
      </c>
      <c r="I13620" s="1">
        <f t="shared" si="642"/>
        <v>78.402173913043399</v>
      </c>
      <c r="J13620" s="1">
        <f t="shared" si="643"/>
        <v>1.885751633986928</v>
      </c>
      <c r="K13620" s="1">
        <f t="shared" si="644"/>
        <v>0</v>
      </c>
    </row>
    <row r="13621" spans="1:11" hidden="1" x14ac:dyDescent="0.25">
      <c r="A13621" s="4" t="s">
        <v>2</v>
      </c>
      <c r="B13621" t="s">
        <v>18904</v>
      </c>
      <c r="C13621" t="s">
        <v>2418</v>
      </c>
      <c r="D13621" t="s">
        <v>2280</v>
      </c>
      <c r="E13621" s="1">
        <v>59.934782608695599</v>
      </c>
      <c r="F13621" s="1">
        <v>1.3665217391304301</v>
      </c>
      <c r="G13621" s="1">
        <v>48.425543478260799</v>
      </c>
      <c r="H13621" s="1">
        <v>146.48500000000001</v>
      </c>
      <c r="I13621" s="1">
        <f t="shared" si="642"/>
        <v>196.27706521739123</v>
      </c>
      <c r="J13621" s="1">
        <f t="shared" si="643"/>
        <v>3.2748440333696061</v>
      </c>
      <c r="K13621" s="1">
        <f t="shared" si="644"/>
        <v>2.2800145085237519E-2</v>
      </c>
    </row>
    <row r="13622" spans="1:11" hidden="1" x14ac:dyDescent="0.25">
      <c r="A13622" s="4" t="s">
        <v>2</v>
      </c>
      <c r="B13622" t="s">
        <v>18909</v>
      </c>
      <c r="C13622" t="s">
        <v>2924</v>
      </c>
      <c r="D13622" t="s">
        <v>2159</v>
      </c>
      <c r="E13622" s="1">
        <v>81.663043478260803</v>
      </c>
      <c r="F13622" s="1">
        <v>29.993804347826</v>
      </c>
      <c r="G13622" s="1">
        <v>115.997282608695</v>
      </c>
      <c r="H13622" s="1">
        <v>205.75315217391301</v>
      </c>
      <c r="I13622" s="1">
        <f t="shared" si="642"/>
        <v>351.74423913043404</v>
      </c>
      <c r="J13622" s="1">
        <f t="shared" si="643"/>
        <v>4.3072634100891731</v>
      </c>
      <c r="K13622" s="1">
        <f t="shared" si="644"/>
        <v>0.3672873685611599</v>
      </c>
    </row>
    <row r="13623" spans="1:11" hidden="1" x14ac:dyDescent="0.25">
      <c r="A13623" s="4" t="s">
        <v>2</v>
      </c>
      <c r="B13623" t="s">
        <v>14983</v>
      </c>
      <c r="C13623" t="s">
        <v>31</v>
      </c>
      <c r="D13623" t="s">
        <v>32</v>
      </c>
      <c r="E13623" s="1">
        <v>110.532608695652</v>
      </c>
      <c r="F13623" s="1">
        <v>12.0815217391304</v>
      </c>
      <c r="G13623" s="1">
        <v>86.801630434782595</v>
      </c>
      <c r="H13623" s="1">
        <v>170.74934782608599</v>
      </c>
      <c r="I13623" s="1">
        <f t="shared" si="642"/>
        <v>269.63249999999897</v>
      </c>
      <c r="J13623" s="1">
        <f t="shared" si="643"/>
        <v>2.4393932540072716</v>
      </c>
      <c r="K13623" s="1">
        <f t="shared" si="644"/>
        <v>0.10930278296784331</v>
      </c>
    </row>
    <row r="13624" spans="1:11" hidden="1" x14ac:dyDescent="0.25">
      <c r="A13624" s="4" t="s">
        <v>2</v>
      </c>
      <c r="B13624" t="s">
        <v>18943</v>
      </c>
      <c r="C13624" t="s">
        <v>7210</v>
      </c>
      <c r="D13624" t="s">
        <v>491</v>
      </c>
      <c r="E13624" s="1">
        <v>74.010869565217305</v>
      </c>
      <c r="F13624" s="1">
        <v>10.424782608695599</v>
      </c>
      <c r="G13624" s="1">
        <v>59.282065217391299</v>
      </c>
      <c r="H13624" s="1">
        <v>116.440869565217</v>
      </c>
      <c r="I13624" s="1">
        <f t="shared" si="642"/>
        <v>186.1477173913039</v>
      </c>
      <c r="J13624" s="1">
        <f t="shared" si="643"/>
        <v>2.5151402555441296</v>
      </c>
      <c r="K13624" s="1">
        <f t="shared" si="644"/>
        <v>0.14085475106476666</v>
      </c>
    </row>
    <row r="13625" spans="1:11" hidden="1" x14ac:dyDescent="0.25">
      <c r="A13625" s="4" t="s">
        <v>2</v>
      </c>
      <c r="B13625" t="s">
        <v>18944</v>
      </c>
      <c r="C13625" t="s">
        <v>560</v>
      </c>
      <c r="D13625" t="s">
        <v>561</v>
      </c>
      <c r="E13625" s="1">
        <v>96.804347826086897</v>
      </c>
      <c r="F13625" s="1">
        <v>19.906739130434701</v>
      </c>
      <c r="G13625" s="1">
        <v>46.392282608695602</v>
      </c>
      <c r="H13625" s="1">
        <v>162.008152173913</v>
      </c>
      <c r="I13625" s="1">
        <f t="shared" si="642"/>
        <v>228.3071739130433</v>
      </c>
      <c r="J13625" s="1">
        <f t="shared" si="643"/>
        <v>2.3584392544352117</v>
      </c>
      <c r="K13625" s="1">
        <f t="shared" si="644"/>
        <v>0.20563889512688005</v>
      </c>
    </row>
    <row r="13626" spans="1:11" hidden="1" x14ac:dyDescent="0.25">
      <c r="A13626" s="4" t="s">
        <v>2</v>
      </c>
      <c r="B13626" t="s">
        <v>19020</v>
      </c>
      <c r="C13626" t="s">
        <v>2720</v>
      </c>
      <c r="D13626" t="s">
        <v>933</v>
      </c>
      <c r="E13626" s="1">
        <v>79.858695652173907</v>
      </c>
      <c r="F13626" s="1">
        <v>26.889782608695601</v>
      </c>
      <c r="G13626" s="1">
        <v>44.559456521739101</v>
      </c>
      <c r="H13626" s="1">
        <v>110.111195652173</v>
      </c>
      <c r="I13626" s="1">
        <f t="shared" si="642"/>
        <v>181.5604347826077</v>
      </c>
      <c r="J13626" s="1">
        <f t="shared" si="643"/>
        <v>2.2735211651013896</v>
      </c>
      <c r="K13626" s="1">
        <f t="shared" si="644"/>
        <v>0.33671702735810471</v>
      </c>
    </row>
    <row r="13627" spans="1:11" hidden="1" x14ac:dyDescent="0.25">
      <c r="A13627" s="4" t="s">
        <v>2</v>
      </c>
      <c r="B13627" t="s">
        <v>19029</v>
      </c>
      <c r="C13627" t="s">
        <v>19030</v>
      </c>
      <c r="D13627" t="s">
        <v>1411</v>
      </c>
      <c r="E13627" s="1">
        <v>58.239130434782602</v>
      </c>
      <c r="F13627" s="1">
        <v>0.39130434782608597</v>
      </c>
      <c r="G13627" s="1">
        <v>57.795000000000002</v>
      </c>
      <c r="H13627" s="1">
        <v>106.12086956521701</v>
      </c>
      <c r="I13627" s="1">
        <f t="shared" si="642"/>
        <v>164.3071739130431</v>
      </c>
      <c r="J13627" s="1">
        <f t="shared" si="643"/>
        <v>2.821250466592006</v>
      </c>
      <c r="K13627" s="1">
        <f t="shared" si="644"/>
        <v>6.7189249720044633E-3</v>
      </c>
    </row>
    <row r="13628" spans="1:11" hidden="1" x14ac:dyDescent="0.25">
      <c r="A13628" s="4" t="s">
        <v>2</v>
      </c>
      <c r="B13628" t="s">
        <v>19034</v>
      </c>
      <c r="C13628" t="s">
        <v>18397</v>
      </c>
      <c r="D13628" t="s">
        <v>18398</v>
      </c>
      <c r="E13628" s="1">
        <v>81.445652173913004</v>
      </c>
      <c r="F13628" s="1">
        <v>28.218804347826001</v>
      </c>
      <c r="G13628" s="1">
        <v>40.214891304347802</v>
      </c>
      <c r="H13628" s="1">
        <v>162.88184782608599</v>
      </c>
      <c r="I13628" s="1">
        <f t="shared" si="642"/>
        <v>231.3155434782598</v>
      </c>
      <c r="J13628" s="1">
        <f t="shared" si="643"/>
        <v>2.8401214466835594</v>
      </c>
      <c r="K13628" s="1">
        <f t="shared" si="644"/>
        <v>0.34647404243960944</v>
      </c>
    </row>
    <row r="13629" spans="1:11" hidden="1" x14ac:dyDescent="0.25">
      <c r="A13629" s="4" t="s">
        <v>2</v>
      </c>
      <c r="B13629" t="s">
        <v>19071</v>
      </c>
      <c r="C13629" t="s">
        <v>8635</v>
      </c>
      <c r="D13629" t="s">
        <v>13721</v>
      </c>
      <c r="E13629" s="1">
        <v>70.956521739130395</v>
      </c>
      <c r="F13629" s="1">
        <v>7.9839130434782604</v>
      </c>
      <c r="G13629" s="1">
        <v>70.567826086956501</v>
      </c>
      <c r="H13629" s="1">
        <v>99.170869565217302</v>
      </c>
      <c r="I13629" s="1">
        <f t="shared" si="642"/>
        <v>177.72260869565207</v>
      </c>
      <c r="J13629" s="1">
        <f t="shared" si="643"/>
        <v>2.5046691176470586</v>
      </c>
      <c r="K13629" s="1">
        <f t="shared" si="644"/>
        <v>0.11251838235294123</v>
      </c>
    </row>
    <row r="13630" spans="1:11" hidden="1" x14ac:dyDescent="0.25">
      <c r="A13630" s="4" t="s">
        <v>2</v>
      </c>
      <c r="B13630" t="s">
        <v>19079</v>
      </c>
      <c r="C13630" t="s">
        <v>9150</v>
      </c>
      <c r="D13630" t="s">
        <v>9151</v>
      </c>
      <c r="E13630" s="1">
        <v>77.608695652173907</v>
      </c>
      <c r="F13630" s="1">
        <v>3.8679347826086898</v>
      </c>
      <c r="G13630" s="1">
        <v>74.537282608695605</v>
      </c>
      <c r="H13630" s="1">
        <v>66.062717391304304</v>
      </c>
      <c r="I13630" s="1">
        <f t="shared" si="642"/>
        <v>144.46793478260861</v>
      </c>
      <c r="J13630" s="1">
        <f t="shared" si="643"/>
        <v>1.8614915966386545</v>
      </c>
      <c r="K13630" s="1">
        <f t="shared" si="644"/>
        <v>4.9838935574229623E-2</v>
      </c>
    </row>
    <row r="13631" spans="1:11" hidden="1" x14ac:dyDescent="0.25">
      <c r="A13631" s="4" t="s">
        <v>2</v>
      </c>
      <c r="B13631" t="s">
        <v>19089</v>
      </c>
      <c r="C13631" t="s">
        <v>12405</v>
      </c>
      <c r="D13631" t="s">
        <v>19090</v>
      </c>
      <c r="E13631" s="1">
        <v>53.086956521739097</v>
      </c>
      <c r="F13631" s="1">
        <v>5.4379347826086901</v>
      </c>
      <c r="G13631" s="1">
        <v>39.7147826086956</v>
      </c>
      <c r="H13631" s="1">
        <v>82.035434782608604</v>
      </c>
      <c r="I13631" s="1">
        <f t="shared" si="642"/>
        <v>127.1881521739129</v>
      </c>
      <c r="J13631" s="1">
        <f t="shared" si="643"/>
        <v>2.3958456183456169</v>
      </c>
      <c r="K13631" s="1">
        <f t="shared" si="644"/>
        <v>0.10243447993447989</v>
      </c>
    </row>
    <row r="13632" spans="1:11" hidden="1" x14ac:dyDescent="0.25">
      <c r="A13632" s="4" t="s">
        <v>2</v>
      </c>
      <c r="B13632" t="s">
        <v>19101</v>
      </c>
      <c r="C13632" t="s">
        <v>560</v>
      </c>
      <c r="D13632" t="s">
        <v>561</v>
      </c>
      <c r="E13632" s="1">
        <v>80.260869565217305</v>
      </c>
      <c r="F13632" s="1">
        <v>8.8844565217391303</v>
      </c>
      <c r="G13632" s="1">
        <v>79.3195652173913</v>
      </c>
      <c r="H13632" s="1">
        <v>120.660978260869</v>
      </c>
      <c r="I13632" s="1">
        <f t="shared" si="642"/>
        <v>208.86499999999944</v>
      </c>
      <c r="J13632" s="1">
        <f t="shared" si="643"/>
        <v>2.6023266522210142</v>
      </c>
      <c r="K13632" s="1">
        <f t="shared" si="644"/>
        <v>0.11069474539544974</v>
      </c>
    </row>
    <row r="13633" spans="1:11" hidden="1" x14ac:dyDescent="0.25">
      <c r="A13633" s="4" t="s">
        <v>2</v>
      </c>
      <c r="B13633" t="s">
        <v>19181</v>
      </c>
      <c r="C13633" t="s">
        <v>19182</v>
      </c>
      <c r="D13633" t="s">
        <v>5761</v>
      </c>
      <c r="E13633" s="1">
        <v>38.510869565217298</v>
      </c>
      <c r="F13633" s="1">
        <v>2.2721739130434702</v>
      </c>
      <c r="G13633" s="1">
        <v>37.7961956521739</v>
      </c>
      <c r="H13633" s="1">
        <v>71.283043478260794</v>
      </c>
      <c r="I13633" s="1">
        <f t="shared" si="642"/>
        <v>111.35141304347816</v>
      </c>
      <c r="J13633" s="1">
        <f t="shared" si="643"/>
        <v>2.8914281682190279</v>
      </c>
      <c r="K13633" s="1">
        <f t="shared" si="644"/>
        <v>5.9000846740050739E-2</v>
      </c>
    </row>
    <row r="13634" spans="1:11" hidden="1" x14ac:dyDescent="0.25">
      <c r="A13634" s="4" t="s">
        <v>2</v>
      </c>
      <c r="B13634" t="s">
        <v>19185</v>
      </c>
      <c r="C13634" t="s">
        <v>3307</v>
      </c>
      <c r="D13634" t="s">
        <v>338</v>
      </c>
      <c r="E13634" s="1">
        <v>153.934782608695</v>
      </c>
      <c r="F13634" s="1">
        <v>2.6857608695652102</v>
      </c>
      <c r="G13634" s="1">
        <v>146.541956521739</v>
      </c>
      <c r="H13634" s="1">
        <v>311.99326086956501</v>
      </c>
      <c r="I13634" s="1">
        <f t="shared" ref="I13634:I13697" si="645">SUM(F13634:H13634)</f>
        <v>461.22097826086917</v>
      </c>
      <c r="J13634" s="1">
        <f t="shared" ref="J13634:J13697" si="646">I13634/E13634</f>
        <v>2.9962102810337625</v>
      </c>
      <c r="K13634" s="1">
        <f t="shared" ref="K13634:K13697" si="647">F13634/E13634</f>
        <v>1.7447394435814178E-2</v>
      </c>
    </row>
    <row r="13635" spans="1:11" hidden="1" x14ac:dyDescent="0.25">
      <c r="A13635" s="4" t="s">
        <v>2</v>
      </c>
      <c r="B13635" t="s">
        <v>19186</v>
      </c>
      <c r="C13635" t="s">
        <v>16271</v>
      </c>
      <c r="D13635" t="s">
        <v>5277</v>
      </c>
      <c r="E13635" s="1">
        <v>71.804347826086897</v>
      </c>
      <c r="F13635" s="1">
        <v>13.303804347826</v>
      </c>
      <c r="G13635" s="1">
        <v>37.5189130434782</v>
      </c>
      <c r="H13635" s="1">
        <v>83.857173913043397</v>
      </c>
      <c r="I13635" s="1">
        <f t="shared" si="645"/>
        <v>134.67989130434759</v>
      </c>
      <c r="J13635" s="1">
        <f t="shared" si="646"/>
        <v>1.8756509234029652</v>
      </c>
      <c r="K13635" s="1">
        <f t="shared" si="647"/>
        <v>0.1852785346654546</v>
      </c>
    </row>
    <row r="13636" spans="1:11" hidden="1" x14ac:dyDescent="0.25">
      <c r="A13636" s="4" t="s">
        <v>2</v>
      </c>
      <c r="B13636" t="s">
        <v>19192</v>
      </c>
      <c r="C13636" t="s">
        <v>2924</v>
      </c>
      <c r="D13636" t="s">
        <v>2159</v>
      </c>
      <c r="E13636" s="1">
        <v>115.521739130434</v>
      </c>
      <c r="F13636" s="1">
        <v>0</v>
      </c>
      <c r="G13636" s="1">
        <v>111.63043478260801</v>
      </c>
      <c r="H13636" s="1">
        <v>219.429347826086</v>
      </c>
      <c r="I13636" s="1">
        <f t="shared" si="645"/>
        <v>331.05978260869404</v>
      </c>
      <c r="J13636" s="1">
        <f t="shared" si="646"/>
        <v>2.8657790741437768</v>
      </c>
      <c r="K13636" s="1">
        <f t="shared" si="647"/>
        <v>0</v>
      </c>
    </row>
    <row r="13637" spans="1:11" hidden="1" x14ac:dyDescent="0.25">
      <c r="A13637" s="4" t="s">
        <v>2</v>
      </c>
      <c r="B13637" t="s">
        <v>19199</v>
      </c>
      <c r="C13637" t="s">
        <v>10855</v>
      </c>
      <c r="D13637" t="s">
        <v>10856</v>
      </c>
      <c r="E13637" s="1">
        <v>93.304347826086897</v>
      </c>
      <c r="F13637" s="1">
        <v>18.713152173912999</v>
      </c>
      <c r="G13637" s="1">
        <v>76.268369565217299</v>
      </c>
      <c r="H13637" s="1">
        <v>235.292934782608</v>
      </c>
      <c r="I13637" s="1">
        <f t="shared" si="645"/>
        <v>330.27445652173833</v>
      </c>
      <c r="J13637" s="1">
        <f t="shared" si="646"/>
        <v>3.5397541938490149</v>
      </c>
      <c r="K13637" s="1">
        <f t="shared" si="647"/>
        <v>0.20056034482758586</v>
      </c>
    </row>
    <row r="13638" spans="1:11" hidden="1" x14ac:dyDescent="0.25">
      <c r="A13638" s="4" t="s">
        <v>2</v>
      </c>
      <c r="B13638" t="s">
        <v>19211</v>
      </c>
      <c r="C13638" t="s">
        <v>3307</v>
      </c>
      <c r="D13638" t="s">
        <v>338</v>
      </c>
      <c r="E13638" s="1">
        <v>70.586956521739097</v>
      </c>
      <c r="F13638" s="1">
        <v>20.739239130434701</v>
      </c>
      <c r="G13638" s="1">
        <v>82.521739130434696</v>
      </c>
      <c r="H13638" s="1">
        <v>159.3125</v>
      </c>
      <c r="I13638" s="1">
        <f t="shared" si="645"/>
        <v>262.57347826086936</v>
      </c>
      <c r="J13638" s="1">
        <f t="shared" si="646"/>
        <v>3.7198583307668605</v>
      </c>
      <c r="K13638" s="1">
        <f t="shared" si="647"/>
        <v>0.29381121034801255</v>
      </c>
    </row>
    <row r="13639" spans="1:11" hidden="1" x14ac:dyDescent="0.25">
      <c r="A13639" s="4" t="s">
        <v>2</v>
      </c>
      <c r="B13639" t="s">
        <v>19251</v>
      </c>
      <c r="C13639" t="s">
        <v>5324</v>
      </c>
      <c r="D13639" t="s">
        <v>55</v>
      </c>
      <c r="E13639" s="1">
        <v>73.119565217391298</v>
      </c>
      <c r="F13639" s="1">
        <v>12.0359782608695</v>
      </c>
      <c r="G13639" s="1">
        <v>43.563913043478202</v>
      </c>
      <c r="H13639" s="1">
        <v>136.17673913043399</v>
      </c>
      <c r="I13639" s="1">
        <f t="shared" si="645"/>
        <v>191.77663043478168</v>
      </c>
      <c r="J13639" s="1">
        <f t="shared" si="646"/>
        <v>2.6227813289727839</v>
      </c>
      <c r="K13639" s="1">
        <f t="shared" si="647"/>
        <v>0.16460680838412281</v>
      </c>
    </row>
    <row r="13640" spans="1:11" hidden="1" x14ac:dyDescent="0.25">
      <c r="A13640" s="4" t="s">
        <v>2</v>
      </c>
      <c r="B13640" t="s">
        <v>19268</v>
      </c>
      <c r="C13640" t="s">
        <v>16260</v>
      </c>
      <c r="D13640" t="s">
        <v>423</v>
      </c>
      <c r="E13640" s="1">
        <v>63.956521739130402</v>
      </c>
      <c r="F13640" s="1">
        <v>7.1572826086956498</v>
      </c>
      <c r="G13640" s="1">
        <v>44.158152173913003</v>
      </c>
      <c r="H13640" s="1">
        <v>116.864565217391</v>
      </c>
      <c r="I13640" s="1">
        <f t="shared" si="645"/>
        <v>168.17999999999967</v>
      </c>
      <c r="J13640" s="1">
        <f t="shared" si="646"/>
        <v>2.6295989123045507</v>
      </c>
      <c r="K13640" s="1">
        <f t="shared" si="647"/>
        <v>0.11190856560163157</v>
      </c>
    </row>
    <row r="13641" spans="1:11" hidden="1" x14ac:dyDescent="0.25">
      <c r="A13641" s="4" t="s">
        <v>2</v>
      </c>
      <c r="B13641" t="s">
        <v>19272</v>
      </c>
      <c r="C13641" t="s">
        <v>257</v>
      </c>
      <c r="D13641" t="s">
        <v>174</v>
      </c>
      <c r="E13641" s="1">
        <v>185.358695652173</v>
      </c>
      <c r="F13641" s="1">
        <v>37.529239130434703</v>
      </c>
      <c r="G13641" s="1">
        <v>160.51945652173899</v>
      </c>
      <c r="H13641" s="1">
        <v>344.41054347826002</v>
      </c>
      <c r="I13641" s="1">
        <f t="shared" si="645"/>
        <v>542.45923913043373</v>
      </c>
      <c r="J13641" s="1">
        <f t="shared" si="646"/>
        <v>2.9265378525772681</v>
      </c>
      <c r="K13641" s="1">
        <f t="shared" si="647"/>
        <v>0.20246818741570455</v>
      </c>
    </row>
    <row r="13642" spans="1:11" hidden="1" x14ac:dyDescent="0.25">
      <c r="A13642" s="4" t="s">
        <v>2</v>
      </c>
      <c r="B13642" t="s">
        <v>19275</v>
      </c>
      <c r="C13642" t="s">
        <v>10225</v>
      </c>
      <c r="D13642" t="s">
        <v>177</v>
      </c>
      <c r="E13642" s="1">
        <v>86.347826086956502</v>
      </c>
      <c r="F13642" s="1">
        <v>25.9377173913043</v>
      </c>
      <c r="G13642" s="1">
        <v>49.823586956521702</v>
      </c>
      <c r="H13642" s="1">
        <v>121.44913043478201</v>
      </c>
      <c r="I13642" s="1">
        <f t="shared" si="645"/>
        <v>197.21043478260799</v>
      </c>
      <c r="J13642" s="1">
        <f t="shared" si="646"/>
        <v>2.283907351460214</v>
      </c>
      <c r="K13642" s="1">
        <f t="shared" si="647"/>
        <v>0.30038645518630364</v>
      </c>
    </row>
    <row r="13643" spans="1:11" hidden="1" x14ac:dyDescent="0.25">
      <c r="A13643" s="4" t="s">
        <v>2</v>
      </c>
      <c r="B13643" t="s">
        <v>19282</v>
      </c>
      <c r="C13643" t="s">
        <v>38</v>
      </c>
      <c r="D13643" t="s">
        <v>39</v>
      </c>
      <c r="E13643" s="1">
        <v>67.608695652173907</v>
      </c>
      <c r="F13643" s="1">
        <v>7.5229347826086901</v>
      </c>
      <c r="G13643" s="1">
        <v>47.088478260869501</v>
      </c>
      <c r="H13643" s="1">
        <v>105.60586956521701</v>
      </c>
      <c r="I13643" s="1">
        <f t="shared" si="645"/>
        <v>160.2172826086952</v>
      </c>
      <c r="J13643" s="1">
        <f t="shared" si="646"/>
        <v>2.3697733118970996</v>
      </c>
      <c r="K13643" s="1">
        <f t="shared" si="647"/>
        <v>0.11127170418006424</v>
      </c>
    </row>
    <row r="13644" spans="1:11" hidden="1" x14ac:dyDescent="0.25">
      <c r="A13644" s="4" t="s">
        <v>2</v>
      </c>
      <c r="B13644" t="s">
        <v>19311</v>
      </c>
      <c r="C13644" t="s">
        <v>12020</v>
      </c>
      <c r="D13644" t="s">
        <v>1321</v>
      </c>
      <c r="E13644" s="1">
        <v>32.054347826086897</v>
      </c>
      <c r="F13644" s="1">
        <v>6.3065217391304298</v>
      </c>
      <c r="G13644" s="1">
        <v>41.745652173913001</v>
      </c>
      <c r="H13644" s="1">
        <v>69.020326086956501</v>
      </c>
      <c r="I13644" s="1">
        <f t="shared" si="645"/>
        <v>117.07249999999993</v>
      </c>
      <c r="J13644" s="1">
        <f t="shared" si="646"/>
        <v>3.6523126483553794</v>
      </c>
      <c r="K13644" s="1">
        <f t="shared" si="647"/>
        <v>0.19674465920651088</v>
      </c>
    </row>
    <row r="13645" spans="1:11" hidden="1" x14ac:dyDescent="0.25">
      <c r="A13645" s="4" t="s">
        <v>2</v>
      </c>
      <c r="B13645" t="s">
        <v>19319</v>
      </c>
      <c r="C13645" t="s">
        <v>8147</v>
      </c>
      <c r="D13645" t="s">
        <v>8148</v>
      </c>
      <c r="E13645" s="1">
        <v>42.032608695652101</v>
      </c>
      <c r="F13645" s="1">
        <v>5.6961956521739099</v>
      </c>
      <c r="G13645" s="1">
        <v>46.367608695652102</v>
      </c>
      <c r="H13645" s="1">
        <v>64.109891304347798</v>
      </c>
      <c r="I13645" s="1">
        <f t="shared" si="645"/>
        <v>116.17369565217382</v>
      </c>
      <c r="J13645" s="1">
        <f t="shared" si="646"/>
        <v>2.763894491854153</v>
      </c>
      <c r="K13645" s="1">
        <f t="shared" si="647"/>
        <v>0.13551848978536349</v>
      </c>
    </row>
    <row r="13646" spans="1:11" hidden="1" x14ac:dyDescent="0.25">
      <c r="A13646" s="4" t="s">
        <v>2</v>
      </c>
      <c r="B13646" t="s">
        <v>19334</v>
      </c>
      <c r="C13646" t="s">
        <v>428</v>
      </c>
      <c r="D13646" t="s">
        <v>894</v>
      </c>
      <c r="E13646" s="1">
        <v>27.815217391304301</v>
      </c>
      <c r="F13646" s="1">
        <v>10.731304347826001</v>
      </c>
      <c r="G13646" s="1">
        <v>33.206195652173903</v>
      </c>
      <c r="H13646" s="1">
        <v>64.323260869565203</v>
      </c>
      <c r="I13646" s="1">
        <f t="shared" si="645"/>
        <v>108.2607608695651</v>
      </c>
      <c r="J13646" s="1">
        <f t="shared" si="646"/>
        <v>3.892141461508404</v>
      </c>
      <c r="K13646" s="1">
        <f t="shared" si="647"/>
        <v>0.38580695584212338</v>
      </c>
    </row>
    <row r="13647" spans="1:11" hidden="1" x14ac:dyDescent="0.25">
      <c r="A13647" s="4" t="s">
        <v>2</v>
      </c>
      <c r="B13647" t="s">
        <v>19355</v>
      </c>
      <c r="C13647" t="s">
        <v>428</v>
      </c>
      <c r="D13647" t="s">
        <v>894</v>
      </c>
      <c r="E13647" s="1">
        <v>193.369565217391</v>
      </c>
      <c r="F13647" s="1">
        <v>62.263586956521699</v>
      </c>
      <c r="G13647" s="1">
        <v>135.114130434782</v>
      </c>
      <c r="H13647" s="1">
        <v>384.29619565217303</v>
      </c>
      <c r="I13647" s="1">
        <f t="shared" si="645"/>
        <v>581.67391304347666</v>
      </c>
      <c r="J13647" s="1">
        <f t="shared" si="646"/>
        <v>3.0080944350758818</v>
      </c>
      <c r="K13647" s="1">
        <f t="shared" si="647"/>
        <v>0.32199269252389012</v>
      </c>
    </row>
    <row r="13648" spans="1:11" hidden="1" x14ac:dyDescent="0.25">
      <c r="A13648" s="4" t="s">
        <v>2</v>
      </c>
      <c r="B13648" t="s">
        <v>19383</v>
      </c>
      <c r="C13648" t="s">
        <v>19384</v>
      </c>
      <c r="D13648" t="s">
        <v>19385</v>
      </c>
      <c r="E13648" s="1">
        <v>132.25</v>
      </c>
      <c r="F13648" s="1">
        <v>18.494456521739099</v>
      </c>
      <c r="G13648" s="1">
        <v>87.167500000000004</v>
      </c>
      <c r="H13648" s="1">
        <v>201.69010869565199</v>
      </c>
      <c r="I13648" s="1">
        <f t="shared" si="645"/>
        <v>307.3520652173911</v>
      </c>
      <c r="J13648" s="1">
        <f t="shared" si="646"/>
        <v>2.3240231774471916</v>
      </c>
      <c r="K13648" s="1">
        <f t="shared" si="647"/>
        <v>0.1398446617900877</v>
      </c>
    </row>
    <row r="13649" spans="1:11" hidden="1" x14ac:dyDescent="0.25">
      <c r="A13649" s="4" t="s">
        <v>2</v>
      </c>
      <c r="B13649" t="s">
        <v>19393</v>
      </c>
      <c r="C13649" t="s">
        <v>2671</v>
      </c>
      <c r="D13649" t="s">
        <v>2672</v>
      </c>
      <c r="E13649" s="1">
        <v>83.152173913043399</v>
      </c>
      <c r="F13649" s="1">
        <v>25.46</v>
      </c>
      <c r="G13649" s="1">
        <v>52.567826086956501</v>
      </c>
      <c r="H13649" s="1">
        <v>134.03054347826</v>
      </c>
      <c r="I13649" s="1">
        <f t="shared" si="645"/>
        <v>212.05836956521651</v>
      </c>
      <c r="J13649" s="1">
        <f t="shared" si="646"/>
        <v>2.5502444444444361</v>
      </c>
      <c r="K13649" s="1">
        <f t="shared" si="647"/>
        <v>0.30618562091503299</v>
      </c>
    </row>
    <row r="13650" spans="1:11" hidden="1" x14ac:dyDescent="0.25">
      <c r="A13650" s="4" t="s">
        <v>2</v>
      </c>
      <c r="B13650" t="s">
        <v>19408</v>
      </c>
      <c r="C13650" t="s">
        <v>19409</v>
      </c>
      <c r="D13650" t="s">
        <v>1558</v>
      </c>
      <c r="E13650" s="1">
        <v>111.79347826086899</v>
      </c>
      <c r="F13650" s="1">
        <v>22.081521739130402</v>
      </c>
      <c r="G13650" s="1">
        <v>92.429347826086897</v>
      </c>
      <c r="H13650" s="1">
        <v>162.22282608695599</v>
      </c>
      <c r="I13650" s="1">
        <f t="shared" si="645"/>
        <v>276.73369565217331</v>
      </c>
      <c r="J13650" s="1">
        <f t="shared" si="646"/>
        <v>2.4754010695187239</v>
      </c>
      <c r="K13650" s="1">
        <f t="shared" si="647"/>
        <v>0.19752066115702552</v>
      </c>
    </row>
    <row r="13651" spans="1:11" hidden="1" x14ac:dyDescent="0.25">
      <c r="A13651" s="4" t="s">
        <v>2</v>
      </c>
      <c r="B13651" t="s">
        <v>19424</v>
      </c>
      <c r="C13651" t="s">
        <v>560</v>
      </c>
      <c r="D13651" t="s">
        <v>561</v>
      </c>
      <c r="E13651" s="1">
        <v>81.021739130434696</v>
      </c>
      <c r="F13651" s="1">
        <v>15.289130434782599</v>
      </c>
      <c r="G13651" s="1">
        <v>70.0977173913043</v>
      </c>
      <c r="H13651" s="1">
        <v>133.424891304347</v>
      </c>
      <c r="I13651" s="1">
        <f t="shared" si="645"/>
        <v>218.81173913043389</v>
      </c>
      <c r="J13651" s="1">
        <f t="shared" si="646"/>
        <v>2.700654682049898</v>
      </c>
      <c r="K13651" s="1">
        <f t="shared" si="647"/>
        <v>0.18870405151596467</v>
      </c>
    </row>
    <row r="13652" spans="1:11" hidden="1" x14ac:dyDescent="0.25">
      <c r="A13652" s="4" t="s">
        <v>2</v>
      </c>
      <c r="B13652" t="s">
        <v>19459</v>
      </c>
      <c r="C13652" t="s">
        <v>3399</v>
      </c>
      <c r="D13652" t="s">
        <v>894</v>
      </c>
      <c r="E13652" s="1">
        <v>100.97826086956501</v>
      </c>
      <c r="F13652" s="1">
        <v>33.513260869565201</v>
      </c>
      <c r="G13652" s="1">
        <v>123.09717391304299</v>
      </c>
      <c r="H13652" s="1">
        <v>213.23673913043399</v>
      </c>
      <c r="I13652" s="1">
        <f t="shared" si="645"/>
        <v>369.84717391304218</v>
      </c>
      <c r="J13652" s="1">
        <f t="shared" si="646"/>
        <v>3.6626415500538161</v>
      </c>
      <c r="K13652" s="1">
        <f t="shared" si="647"/>
        <v>0.33188589881593167</v>
      </c>
    </row>
    <row r="13653" spans="1:11" hidden="1" x14ac:dyDescent="0.25">
      <c r="A13653" s="4" t="s">
        <v>2</v>
      </c>
      <c r="B13653" t="s">
        <v>19471</v>
      </c>
      <c r="C13653" t="s">
        <v>19472</v>
      </c>
      <c r="D13653" t="s">
        <v>3562</v>
      </c>
      <c r="E13653" s="1">
        <v>37.989130434782602</v>
      </c>
      <c r="F13653" s="1">
        <v>8.8917391304347806</v>
      </c>
      <c r="G13653" s="1">
        <v>42.379347826086899</v>
      </c>
      <c r="H13653" s="1">
        <v>59.535760869565202</v>
      </c>
      <c r="I13653" s="1">
        <f t="shared" si="645"/>
        <v>110.80684782608688</v>
      </c>
      <c r="J13653" s="1">
        <f t="shared" si="646"/>
        <v>2.9168040057224593</v>
      </c>
      <c r="K13653" s="1">
        <f t="shared" si="647"/>
        <v>0.23406008583690985</v>
      </c>
    </row>
    <row r="13654" spans="1:11" hidden="1" x14ac:dyDescent="0.25">
      <c r="A13654" s="4" t="s">
        <v>2</v>
      </c>
      <c r="B13654" t="s">
        <v>19476</v>
      </c>
      <c r="C13654" t="s">
        <v>15238</v>
      </c>
      <c r="D13654" t="s">
        <v>15239</v>
      </c>
      <c r="E13654" s="1">
        <v>64.793478260869506</v>
      </c>
      <c r="F13654" s="1">
        <v>13.4382608695652</v>
      </c>
      <c r="G13654" s="1">
        <v>48.253260869565203</v>
      </c>
      <c r="H13654" s="1">
        <v>129.03608695652099</v>
      </c>
      <c r="I13654" s="1">
        <f t="shared" si="645"/>
        <v>190.72760869565138</v>
      </c>
      <c r="J13654" s="1">
        <f t="shared" si="646"/>
        <v>2.9436235530951089</v>
      </c>
      <c r="K13654" s="1">
        <f t="shared" si="647"/>
        <v>0.20740144271095445</v>
      </c>
    </row>
    <row r="13655" spans="1:11" hidden="1" x14ac:dyDescent="0.25">
      <c r="A13655" s="4" t="s">
        <v>2</v>
      </c>
      <c r="B13655" t="s">
        <v>19517</v>
      </c>
      <c r="C13655" t="s">
        <v>3024</v>
      </c>
      <c r="D13655" t="s">
        <v>9564</v>
      </c>
      <c r="E13655" s="1">
        <v>64.75</v>
      </c>
      <c r="F13655" s="1">
        <v>1.87586956521739</v>
      </c>
      <c r="G13655" s="1">
        <v>51.860978260869501</v>
      </c>
      <c r="H13655" s="1">
        <v>108.03978260869501</v>
      </c>
      <c r="I13655" s="1">
        <f t="shared" si="645"/>
        <v>161.77663043478191</v>
      </c>
      <c r="J13655" s="1">
        <f t="shared" si="646"/>
        <v>2.4984807789155505</v>
      </c>
      <c r="K13655" s="1">
        <f t="shared" si="647"/>
        <v>2.8970958536175907E-2</v>
      </c>
    </row>
    <row r="13656" spans="1:11" hidden="1" x14ac:dyDescent="0.25">
      <c r="A13656" s="4" t="s">
        <v>2</v>
      </c>
      <c r="B13656" t="s">
        <v>19552</v>
      </c>
      <c r="C13656" t="s">
        <v>1041</v>
      </c>
      <c r="D13656" t="s">
        <v>1154</v>
      </c>
      <c r="E13656" s="1">
        <v>38.956521739130402</v>
      </c>
      <c r="F13656" s="1">
        <v>7.8913043478260798</v>
      </c>
      <c r="G13656" s="1">
        <v>34.945652173912997</v>
      </c>
      <c r="H13656" s="1">
        <v>59.888586956521699</v>
      </c>
      <c r="I13656" s="1">
        <f t="shared" si="645"/>
        <v>102.72554347826078</v>
      </c>
      <c r="J13656" s="1">
        <f t="shared" si="646"/>
        <v>2.6369280133928568</v>
      </c>
      <c r="K13656" s="1">
        <f t="shared" si="647"/>
        <v>0.20256696428571427</v>
      </c>
    </row>
    <row r="13657" spans="1:11" hidden="1" x14ac:dyDescent="0.25">
      <c r="A13657" s="4" t="s">
        <v>2</v>
      </c>
      <c r="B13657" t="s">
        <v>19554</v>
      </c>
      <c r="C13657" t="s">
        <v>38</v>
      </c>
      <c r="D13657" t="s">
        <v>39</v>
      </c>
      <c r="E13657" s="1">
        <v>100.586956521739</v>
      </c>
      <c r="F13657" s="1">
        <v>14.8507608695652</v>
      </c>
      <c r="G13657" s="1">
        <v>96.584891304347806</v>
      </c>
      <c r="H13657" s="1">
        <v>179.594456521739</v>
      </c>
      <c r="I13657" s="1">
        <f t="shared" si="645"/>
        <v>291.03010869565202</v>
      </c>
      <c r="J13657" s="1">
        <f t="shared" si="646"/>
        <v>2.8933185649448911</v>
      </c>
      <c r="K13657" s="1">
        <f t="shared" si="647"/>
        <v>0.14764102009941649</v>
      </c>
    </row>
    <row r="13658" spans="1:11" hidden="1" x14ac:dyDescent="0.25">
      <c r="A13658" s="4" t="s">
        <v>2</v>
      </c>
      <c r="B13658" t="s">
        <v>19555</v>
      </c>
      <c r="C13658" t="s">
        <v>8334</v>
      </c>
      <c r="D13658" t="s">
        <v>4330</v>
      </c>
      <c r="E13658" s="1">
        <v>35.152173913043399</v>
      </c>
      <c r="F13658" s="1">
        <v>1.9339130434782601</v>
      </c>
      <c r="G13658" s="1">
        <v>21.398043478260799</v>
      </c>
      <c r="H13658" s="1">
        <v>84.417717391304294</v>
      </c>
      <c r="I13658" s="1">
        <f t="shared" si="645"/>
        <v>107.74967391304335</v>
      </c>
      <c r="J13658" s="1">
        <f t="shared" si="646"/>
        <v>3.0652350030921491</v>
      </c>
      <c r="K13658" s="1">
        <f t="shared" si="647"/>
        <v>5.501546072974655E-2</v>
      </c>
    </row>
    <row r="13659" spans="1:11" hidden="1" x14ac:dyDescent="0.25">
      <c r="A13659" s="4" t="s">
        <v>2</v>
      </c>
      <c r="B13659" t="s">
        <v>19565</v>
      </c>
      <c r="C13659" t="s">
        <v>3732</v>
      </c>
      <c r="D13659" t="s">
        <v>3733</v>
      </c>
      <c r="E13659" s="1">
        <v>36.195652173912997</v>
      </c>
      <c r="F13659" s="1">
        <v>12.4091304347826</v>
      </c>
      <c r="G13659" s="1">
        <v>37.905978260869503</v>
      </c>
      <c r="H13659" s="1">
        <v>88.076630434782601</v>
      </c>
      <c r="I13659" s="1">
        <f t="shared" si="645"/>
        <v>138.3917391304347</v>
      </c>
      <c r="J13659" s="1">
        <f t="shared" si="646"/>
        <v>3.8234354354354383</v>
      </c>
      <c r="K13659" s="1">
        <f t="shared" si="647"/>
        <v>0.34283483483483507</v>
      </c>
    </row>
    <row r="13660" spans="1:11" hidden="1" x14ac:dyDescent="0.25">
      <c r="A13660" s="4" t="s">
        <v>2</v>
      </c>
      <c r="B13660" t="s">
        <v>19567</v>
      </c>
      <c r="C13660" t="s">
        <v>5347</v>
      </c>
      <c r="D13660" t="s">
        <v>5348</v>
      </c>
      <c r="E13660" s="1">
        <v>79.804347826086897</v>
      </c>
      <c r="F13660" s="1">
        <v>12.268152173913</v>
      </c>
      <c r="G13660" s="1">
        <v>71.484239130434702</v>
      </c>
      <c r="H13660" s="1">
        <v>137.22184782608599</v>
      </c>
      <c r="I13660" s="1">
        <f t="shared" si="645"/>
        <v>220.97423913043369</v>
      </c>
      <c r="J13660" s="1">
        <f t="shared" si="646"/>
        <v>2.7689498774175858</v>
      </c>
      <c r="K13660" s="1">
        <f t="shared" si="647"/>
        <v>0.15372786706619407</v>
      </c>
    </row>
    <row r="13661" spans="1:11" hidden="1" x14ac:dyDescent="0.25">
      <c r="A13661" s="4" t="s">
        <v>2</v>
      </c>
      <c r="B13661" t="s">
        <v>19581</v>
      </c>
      <c r="C13661" t="s">
        <v>2860</v>
      </c>
      <c r="D13661" t="s">
        <v>2861</v>
      </c>
      <c r="E13661" s="1">
        <v>74.782608695652101</v>
      </c>
      <c r="F13661" s="1">
        <v>24.001847826086902</v>
      </c>
      <c r="G13661" s="1">
        <v>65.7852173913043</v>
      </c>
      <c r="H13661" s="1">
        <v>100.58315217391301</v>
      </c>
      <c r="I13661" s="1">
        <f t="shared" si="645"/>
        <v>190.37021739130421</v>
      </c>
      <c r="J13661" s="1">
        <f t="shared" si="646"/>
        <v>2.5456482558139539</v>
      </c>
      <c r="K13661" s="1">
        <f t="shared" si="647"/>
        <v>0.32095494186046469</v>
      </c>
    </row>
    <row r="13662" spans="1:11" hidden="1" x14ac:dyDescent="0.25">
      <c r="A13662" s="4" t="s">
        <v>2</v>
      </c>
      <c r="B13662" t="s">
        <v>19615</v>
      </c>
      <c r="C13662" t="s">
        <v>31</v>
      </c>
      <c r="D13662" t="s">
        <v>32</v>
      </c>
      <c r="E13662" s="1">
        <v>113.195652173913</v>
      </c>
      <c r="F13662" s="1">
        <v>10.148695652173901</v>
      </c>
      <c r="G13662" s="1">
        <v>112.044673913043</v>
      </c>
      <c r="H13662" s="1">
        <v>266.901086956521</v>
      </c>
      <c r="I13662" s="1">
        <f t="shared" si="645"/>
        <v>389.09445652173792</v>
      </c>
      <c r="J13662" s="1">
        <f t="shared" si="646"/>
        <v>3.4373622047243999</v>
      </c>
      <c r="K13662" s="1">
        <f t="shared" si="647"/>
        <v>8.9656231995390745E-2</v>
      </c>
    </row>
    <row r="13663" spans="1:11" hidden="1" x14ac:dyDescent="0.25">
      <c r="A13663" s="4" t="s">
        <v>2</v>
      </c>
      <c r="B13663" t="s">
        <v>19638</v>
      </c>
      <c r="C13663" t="s">
        <v>2279</v>
      </c>
      <c r="D13663" t="s">
        <v>856</v>
      </c>
      <c r="E13663" s="1">
        <v>77.282608695652101</v>
      </c>
      <c r="F13663" s="1">
        <v>7.8484782608695598</v>
      </c>
      <c r="G13663" s="1">
        <v>70.852500000000006</v>
      </c>
      <c r="H13663" s="1">
        <v>157.17076086956499</v>
      </c>
      <c r="I13663" s="1">
        <f t="shared" si="645"/>
        <v>235.87173913043455</v>
      </c>
      <c r="J13663" s="1">
        <f t="shared" si="646"/>
        <v>3.0520675105485231</v>
      </c>
      <c r="K13663" s="1">
        <f t="shared" si="647"/>
        <v>0.10155555555555558</v>
      </c>
    </row>
    <row r="13664" spans="1:11" hidden="1" x14ac:dyDescent="0.25">
      <c r="A13664" s="4" t="s">
        <v>2</v>
      </c>
      <c r="B13664" t="s">
        <v>19639</v>
      </c>
      <c r="C13664" t="s">
        <v>3451</v>
      </c>
      <c r="D13664" t="s">
        <v>3083</v>
      </c>
      <c r="E13664" s="1">
        <v>90.358695652173907</v>
      </c>
      <c r="F13664" s="1">
        <v>16.565760869565199</v>
      </c>
      <c r="G13664" s="1">
        <v>72.154782608695598</v>
      </c>
      <c r="H13664" s="1">
        <v>175.53184782608599</v>
      </c>
      <c r="I13664" s="1">
        <f t="shared" si="645"/>
        <v>264.25239130434682</v>
      </c>
      <c r="J13664" s="1">
        <f t="shared" si="646"/>
        <v>2.9244821364128364</v>
      </c>
      <c r="K13664" s="1">
        <f t="shared" si="647"/>
        <v>0.18333333333333315</v>
      </c>
    </row>
    <row r="13665" spans="1:11" hidden="1" x14ac:dyDescent="0.25">
      <c r="A13665" s="4" t="s">
        <v>2</v>
      </c>
      <c r="B13665" t="s">
        <v>19670</v>
      </c>
      <c r="C13665" t="s">
        <v>12229</v>
      </c>
      <c r="D13665" t="s">
        <v>3783</v>
      </c>
      <c r="E13665" s="1">
        <v>95.880434782608603</v>
      </c>
      <c r="F13665" s="1">
        <v>23.096739130434699</v>
      </c>
      <c r="G13665" s="1">
        <v>102.77663043478201</v>
      </c>
      <c r="H13665" s="1">
        <v>146.79456521739101</v>
      </c>
      <c r="I13665" s="1">
        <f t="shared" si="645"/>
        <v>272.66793478260774</v>
      </c>
      <c r="J13665" s="1">
        <f t="shared" si="646"/>
        <v>2.8438328987643051</v>
      </c>
      <c r="K13665" s="1">
        <f t="shared" si="647"/>
        <v>0.24089105543589098</v>
      </c>
    </row>
    <row r="13666" spans="1:11" hidden="1" x14ac:dyDescent="0.25">
      <c r="A13666" s="4" t="s">
        <v>2</v>
      </c>
      <c r="B13666" t="s">
        <v>19671</v>
      </c>
      <c r="C13666" t="s">
        <v>4193</v>
      </c>
      <c r="D13666" t="s">
        <v>653</v>
      </c>
      <c r="E13666" s="1">
        <v>74.9673913043478</v>
      </c>
      <c r="F13666" s="1">
        <v>16.2004347826086</v>
      </c>
      <c r="G13666" s="1">
        <v>50.086195652173899</v>
      </c>
      <c r="H13666" s="1">
        <v>141.88108695652099</v>
      </c>
      <c r="I13666" s="1">
        <f t="shared" si="645"/>
        <v>208.16771739130348</v>
      </c>
      <c r="J13666" s="1">
        <f t="shared" si="646"/>
        <v>2.7767768595041216</v>
      </c>
      <c r="K13666" s="1">
        <f t="shared" si="647"/>
        <v>0.21609975351602026</v>
      </c>
    </row>
    <row r="13667" spans="1:11" hidden="1" x14ac:dyDescent="0.25">
      <c r="A13667" s="4" t="s">
        <v>2</v>
      </c>
      <c r="B13667" t="s">
        <v>18156</v>
      </c>
      <c r="C13667" t="s">
        <v>4193</v>
      </c>
      <c r="D13667" t="s">
        <v>653</v>
      </c>
      <c r="E13667" s="1">
        <v>161.195652173913</v>
      </c>
      <c r="F13667" s="1">
        <v>24.8404347826086</v>
      </c>
      <c r="G13667" s="1">
        <v>87.605760869565202</v>
      </c>
      <c r="H13667" s="1">
        <v>245.82</v>
      </c>
      <c r="I13667" s="1">
        <f t="shared" si="645"/>
        <v>358.26619565217379</v>
      </c>
      <c r="J13667" s="1">
        <f t="shared" si="646"/>
        <v>2.2225549561699256</v>
      </c>
      <c r="K13667" s="1">
        <f t="shared" si="647"/>
        <v>0.15410114632501631</v>
      </c>
    </row>
    <row r="13668" spans="1:11" hidden="1" x14ac:dyDescent="0.25">
      <c r="A13668" s="4" t="s">
        <v>2</v>
      </c>
      <c r="B13668" t="s">
        <v>19694</v>
      </c>
      <c r="C13668" t="s">
        <v>3307</v>
      </c>
      <c r="D13668" t="s">
        <v>338</v>
      </c>
      <c r="E13668" s="1">
        <v>30.7717391304347</v>
      </c>
      <c r="F13668" s="1">
        <v>9.5027173913043406</v>
      </c>
      <c r="G13668" s="1">
        <v>30.190217391304301</v>
      </c>
      <c r="H13668" s="1">
        <v>95.338369565217306</v>
      </c>
      <c r="I13668" s="1">
        <f t="shared" si="645"/>
        <v>135.03130434782594</v>
      </c>
      <c r="J13668" s="1">
        <f t="shared" si="646"/>
        <v>4.3881596608972169</v>
      </c>
      <c r="K13668" s="1">
        <f t="shared" si="647"/>
        <v>0.30881314023313378</v>
      </c>
    </row>
    <row r="13669" spans="1:11" hidden="1" x14ac:dyDescent="0.25">
      <c r="A13669" s="4" t="s">
        <v>2</v>
      </c>
      <c r="B13669" t="s">
        <v>19709</v>
      </c>
      <c r="C13669" t="s">
        <v>4056</v>
      </c>
      <c r="D13669" t="s">
        <v>4415</v>
      </c>
      <c r="E13669" s="1">
        <v>59.902173913043399</v>
      </c>
      <c r="F13669" s="1">
        <v>13.7697826086956</v>
      </c>
      <c r="G13669" s="1">
        <v>54.363152173913001</v>
      </c>
      <c r="H13669" s="1">
        <v>106.057065217391</v>
      </c>
      <c r="I13669" s="1">
        <f t="shared" si="645"/>
        <v>174.1899999999996</v>
      </c>
      <c r="J13669" s="1">
        <f t="shared" si="646"/>
        <v>2.9079078207221891</v>
      </c>
      <c r="K13669" s="1">
        <f t="shared" si="647"/>
        <v>0.22987116675739375</v>
      </c>
    </row>
    <row r="13670" spans="1:11" hidden="1" x14ac:dyDescent="0.25">
      <c r="A13670" s="4" t="s">
        <v>2</v>
      </c>
      <c r="B13670" t="s">
        <v>19738</v>
      </c>
      <c r="C13670" t="s">
        <v>19739</v>
      </c>
      <c r="D13670" t="s">
        <v>6063</v>
      </c>
      <c r="E13670" s="1">
        <v>52.739130434782602</v>
      </c>
      <c r="F13670" s="1">
        <v>3.25543478260869</v>
      </c>
      <c r="G13670" s="1">
        <v>47.494565217391298</v>
      </c>
      <c r="H13670" s="1">
        <v>70.157608695652101</v>
      </c>
      <c r="I13670" s="1">
        <f t="shared" si="645"/>
        <v>120.90760869565209</v>
      </c>
      <c r="J13670" s="1">
        <f t="shared" si="646"/>
        <v>2.2925597691673523</v>
      </c>
      <c r="K13670" s="1">
        <f t="shared" si="647"/>
        <v>6.1727122835943844E-2</v>
      </c>
    </row>
    <row r="13671" spans="1:11" hidden="1" x14ac:dyDescent="0.25">
      <c r="A13671" s="4" t="s">
        <v>2</v>
      </c>
      <c r="B13671" t="s">
        <v>19763</v>
      </c>
      <c r="C13671" t="s">
        <v>3803</v>
      </c>
      <c r="D13671" t="s">
        <v>399</v>
      </c>
      <c r="E13671" s="1">
        <v>71.923913043478194</v>
      </c>
      <c r="F13671" s="1">
        <v>5.5756521739130402</v>
      </c>
      <c r="G13671" s="1">
        <v>63.509456521739097</v>
      </c>
      <c r="H13671" s="1">
        <v>118.317717391304</v>
      </c>
      <c r="I13671" s="1">
        <f t="shared" si="645"/>
        <v>187.40282608695614</v>
      </c>
      <c r="J13671" s="1">
        <f t="shared" si="646"/>
        <v>2.605570500226686</v>
      </c>
      <c r="K13671" s="1">
        <f t="shared" si="647"/>
        <v>7.7521535439020725E-2</v>
      </c>
    </row>
    <row r="13672" spans="1:11" hidden="1" x14ac:dyDescent="0.25">
      <c r="A13672" s="4" t="s">
        <v>2</v>
      </c>
      <c r="B13672" t="s">
        <v>13014</v>
      </c>
      <c r="C13672" t="s">
        <v>6148</v>
      </c>
      <c r="D13672" t="s">
        <v>2894</v>
      </c>
      <c r="E13672" s="1">
        <v>64.847826086956502</v>
      </c>
      <c r="F13672" s="1">
        <v>9.3098913043478202</v>
      </c>
      <c r="G13672" s="1">
        <v>57.931195652173898</v>
      </c>
      <c r="H13672" s="1">
        <v>86.928260869565193</v>
      </c>
      <c r="I13672" s="1">
        <f t="shared" si="645"/>
        <v>154.16934782608689</v>
      </c>
      <c r="J13672" s="1">
        <f t="shared" si="646"/>
        <v>2.3774019443513237</v>
      </c>
      <c r="K13672" s="1">
        <f t="shared" si="647"/>
        <v>0.14356520281595705</v>
      </c>
    </row>
    <row r="13673" spans="1:11" hidden="1" x14ac:dyDescent="0.25">
      <c r="A13673" s="4" t="s">
        <v>2</v>
      </c>
      <c r="B13673" t="s">
        <v>19768</v>
      </c>
      <c r="C13673" t="s">
        <v>19409</v>
      </c>
      <c r="D13673" t="s">
        <v>1558</v>
      </c>
      <c r="E13673" s="1">
        <v>49.141304347826001</v>
      </c>
      <c r="F13673" s="1">
        <v>5.4483695652173898</v>
      </c>
      <c r="G13673" s="1">
        <v>36.394021739130402</v>
      </c>
      <c r="H13673" s="1">
        <v>95.625</v>
      </c>
      <c r="I13673" s="1">
        <f t="shared" si="645"/>
        <v>137.46739130434779</v>
      </c>
      <c r="J13673" s="1">
        <f t="shared" si="646"/>
        <v>2.7973899579739037</v>
      </c>
      <c r="K13673" s="1">
        <f t="shared" si="647"/>
        <v>0.11087148860871505</v>
      </c>
    </row>
    <row r="13674" spans="1:11" hidden="1" x14ac:dyDescent="0.25">
      <c r="A13674" s="4" t="s">
        <v>2</v>
      </c>
      <c r="B13674" t="s">
        <v>19778</v>
      </c>
      <c r="C13674" t="s">
        <v>3585</v>
      </c>
      <c r="D13674" t="s">
        <v>1558</v>
      </c>
      <c r="E13674" s="1">
        <v>68.815217391304301</v>
      </c>
      <c r="F13674" s="1">
        <v>14.4755434782608</v>
      </c>
      <c r="G13674" s="1">
        <v>121.57880434782599</v>
      </c>
      <c r="H13674" s="1">
        <v>132.66576086956499</v>
      </c>
      <c r="I13674" s="1">
        <f t="shared" si="645"/>
        <v>268.72010869565179</v>
      </c>
      <c r="J13674" s="1">
        <f t="shared" si="646"/>
        <v>3.9049518243563388</v>
      </c>
      <c r="K13674" s="1">
        <f t="shared" si="647"/>
        <v>0.21035381456325927</v>
      </c>
    </row>
    <row r="13675" spans="1:11" hidden="1" x14ac:dyDescent="0.25">
      <c r="A13675" s="4" t="s">
        <v>2</v>
      </c>
      <c r="B13675" t="s">
        <v>19817</v>
      </c>
      <c r="C13675" t="s">
        <v>269</v>
      </c>
      <c r="D13675" t="s">
        <v>693</v>
      </c>
      <c r="E13675" s="1">
        <v>93.163043478260803</v>
      </c>
      <c r="F13675" s="1">
        <v>2.8641304347826</v>
      </c>
      <c r="G13675" s="1">
        <v>64.647173913043403</v>
      </c>
      <c r="H13675" s="1">
        <v>153.43836956521699</v>
      </c>
      <c r="I13675" s="1">
        <f t="shared" si="645"/>
        <v>220.949673913043</v>
      </c>
      <c r="J13675" s="1">
        <f t="shared" si="646"/>
        <v>2.3716450822541093</v>
      </c>
      <c r="K13675" s="1">
        <f t="shared" si="647"/>
        <v>3.0743203826857936E-2</v>
      </c>
    </row>
    <row r="13676" spans="1:11" hidden="1" x14ac:dyDescent="0.25">
      <c r="A13676" s="4" t="s">
        <v>2</v>
      </c>
      <c r="B13676" t="s">
        <v>19819</v>
      </c>
      <c r="C13676" t="s">
        <v>281</v>
      </c>
      <c r="D13676" t="s">
        <v>282</v>
      </c>
      <c r="E13676" s="1">
        <v>29.445652173913</v>
      </c>
      <c r="F13676" s="1">
        <v>3.3009782608695599</v>
      </c>
      <c r="G13676" s="1">
        <v>42.012500000000003</v>
      </c>
      <c r="H13676" s="1">
        <v>52.617608695652102</v>
      </c>
      <c r="I13676" s="1">
        <f t="shared" si="645"/>
        <v>97.931086956521668</v>
      </c>
      <c r="J13676" s="1">
        <f t="shared" si="646"/>
        <v>3.3258250276854953</v>
      </c>
      <c r="K13676" s="1">
        <f t="shared" si="647"/>
        <v>0.11210409745293465</v>
      </c>
    </row>
    <row r="13677" spans="1:11" hidden="1" x14ac:dyDescent="0.25">
      <c r="A13677" s="4" t="s">
        <v>2</v>
      </c>
      <c r="B13677" t="s">
        <v>19822</v>
      </c>
      <c r="C13677" t="s">
        <v>10758</v>
      </c>
      <c r="D13677" t="s">
        <v>5277</v>
      </c>
      <c r="E13677" s="1">
        <v>90.054347826086897</v>
      </c>
      <c r="F13677" s="1">
        <v>3.3653260869565198</v>
      </c>
      <c r="G13677" s="1">
        <v>106.028804347826</v>
      </c>
      <c r="H13677" s="1">
        <v>141.06369565217301</v>
      </c>
      <c r="I13677" s="1">
        <f t="shared" si="645"/>
        <v>250.45782608695552</v>
      </c>
      <c r="J13677" s="1">
        <f t="shared" si="646"/>
        <v>2.781185274592628</v>
      </c>
      <c r="K13677" s="1">
        <f t="shared" si="647"/>
        <v>3.7369945684972844E-2</v>
      </c>
    </row>
    <row r="13678" spans="1:11" hidden="1" x14ac:dyDescent="0.25">
      <c r="A13678" s="4" t="s">
        <v>2</v>
      </c>
      <c r="B13678" t="s">
        <v>19823</v>
      </c>
      <c r="C13678" t="s">
        <v>5687</v>
      </c>
      <c r="D13678" t="s">
        <v>5688</v>
      </c>
      <c r="E13678" s="1">
        <v>68</v>
      </c>
      <c r="F13678" s="1">
        <v>19.070652173913</v>
      </c>
      <c r="G13678" s="1">
        <v>50.891304347826001</v>
      </c>
      <c r="H13678" s="1">
        <v>195.94293478260801</v>
      </c>
      <c r="I13678" s="1">
        <f t="shared" si="645"/>
        <v>265.90489130434702</v>
      </c>
      <c r="J13678" s="1">
        <f t="shared" si="646"/>
        <v>3.9103660485933385</v>
      </c>
      <c r="K13678" s="1">
        <f t="shared" si="647"/>
        <v>0.28045076726342649</v>
      </c>
    </row>
    <row r="13679" spans="1:11" hidden="1" x14ac:dyDescent="0.25">
      <c r="A13679" s="4" t="s">
        <v>2</v>
      </c>
      <c r="B13679" t="s">
        <v>19887</v>
      </c>
      <c r="C13679" t="s">
        <v>290</v>
      </c>
      <c r="D13679" t="s">
        <v>174</v>
      </c>
      <c r="E13679" s="1">
        <v>109.826086956521</v>
      </c>
      <c r="F13679" s="1">
        <v>16.660760869565198</v>
      </c>
      <c r="G13679" s="1">
        <v>70.633804347826</v>
      </c>
      <c r="H13679" s="1">
        <v>162.20967391304299</v>
      </c>
      <c r="I13679" s="1">
        <f t="shared" si="645"/>
        <v>249.5042391304342</v>
      </c>
      <c r="J13679" s="1">
        <f t="shared" si="646"/>
        <v>2.2718121536025437</v>
      </c>
      <c r="K13679" s="1">
        <f t="shared" si="647"/>
        <v>0.15170130641330251</v>
      </c>
    </row>
    <row r="13680" spans="1:11" hidden="1" x14ac:dyDescent="0.25">
      <c r="A13680" s="4" t="s">
        <v>2</v>
      </c>
      <c r="B13680" t="s">
        <v>19913</v>
      </c>
      <c r="C13680" t="s">
        <v>14498</v>
      </c>
      <c r="D13680" t="s">
        <v>2025</v>
      </c>
      <c r="E13680" s="1">
        <v>94.706521739130395</v>
      </c>
      <c r="F13680" s="1">
        <v>25.372282608695599</v>
      </c>
      <c r="G13680" s="1">
        <v>57.410326086956502</v>
      </c>
      <c r="H13680" s="1">
        <v>132.25</v>
      </c>
      <c r="I13680" s="1">
        <f t="shared" si="645"/>
        <v>215.0326086956521</v>
      </c>
      <c r="J13680" s="1">
        <f t="shared" si="646"/>
        <v>2.2705153219327445</v>
      </c>
      <c r="K13680" s="1">
        <f t="shared" si="647"/>
        <v>0.26790428095948537</v>
      </c>
    </row>
    <row r="13681" spans="1:11" hidden="1" x14ac:dyDescent="0.25">
      <c r="A13681" s="4" t="s">
        <v>2</v>
      </c>
      <c r="B13681" t="s">
        <v>19918</v>
      </c>
      <c r="C13681" t="s">
        <v>428</v>
      </c>
      <c r="D13681" t="s">
        <v>894</v>
      </c>
      <c r="E13681" s="1">
        <v>64.413043478260803</v>
      </c>
      <c r="F13681" s="1">
        <v>12.996304347825999</v>
      </c>
      <c r="G13681" s="1">
        <v>53.485978260869501</v>
      </c>
      <c r="H13681" s="1">
        <v>150.921630434782</v>
      </c>
      <c r="I13681" s="1">
        <f t="shared" si="645"/>
        <v>217.4039130434775</v>
      </c>
      <c r="J13681" s="1">
        <f t="shared" si="646"/>
        <v>3.3751535605804843</v>
      </c>
      <c r="K13681" s="1">
        <f t="shared" si="647"/>
        <v>0.20176510293621214</v>
      </c>
    </row>
    <row r="13682" spans="1:11" hidden="1" x14ac:dyDescent="0.25">
      <c r="A13682" s="4" t="s">
        <v>2</v>
      </c>
      <c r="B13682" t="s">
        <v>19920</v>
      </c>
      <c r="C13682" t="s">
        <v>321</v>
      </c>
      <c r="D13682" t="s">
        <v>322</v>
      </c>
      <c r="E13682" s="1">
        <v>98.771739130434696</v>
      </c>
      <c r="F13682" s="1">
        <v>8.87695652173913</v>
      </c>
      <c r="G13682" s="1">
        <v>73.870108695652107</v>
      </c>
      <c r="H13682" s="1">
        <v>131.869565217391</v>
      </c>
      <c r="I13682" s="1">
        <f t="shared" si="645"/>
        <v>214.61663043478222</v>
      </c>
      <c r="J13682" s="1">
        <f t="shared" si="646"/>
        <v>2.1728546274898188</v>
      </c>
      <c r="K13682" s="1">
        <f t="shared" si="647"/>
        <v>8.9873445581600167E-2</v>
      </c>
    </row>
    <row r="13683" spans="1:11" hidden="1" x14ac:dyDescent="0.25">
      <c r="A13683" s="4" t="s">
        <v>2</v>
      </c>
      <c r="B13683" t="s">
        <v>19926</v>
      </c>
      <c r="C13683" t="s">
        <v>3055</v>
      </c>
      <c r="D13683" t="s">
        <v>653</v>
      </c>
      <c r="E13683" s="1">
        <v>76.760869565217305</v>
      </c>
      <c r="F13683" s="1">
        <v>17.559021739130401</v>
      </c>
      <c r="G13683" s="1">
        <v>72.926521739130393</v>
      </c>
      <c r="H13683" s="1">
        <v>170.18739130434699</v>
      </c>
      <c r="I13683" s="1">
        <f t="shared" si="645"/>
        <v>260.6729347826078</v>
      </c>
      <c r="J13683" s="1">
        <f t="shared" si="646"/>
        <v>3.395909090909083</v>
      </c>
      <c r="K13683" s="1">
        <f t="shared" si="647"/>
        <v>0.22874964599263647</v>
      </c>
    </row>
    <row r="13684" spans="1:11" hidden="1" x14ac:dyDescent="0.25">
      <c r="A13684" s="4" t="s">
        <v>2</v>
      </c>
      <c r="B13684" t="s">
        <v>19930</v>
      </c>
      <c r="C13684" t="s">
        <v>2769</v>
      </c>
      <c r="D13684" t="s">
        <v>1558</v>
      </c>
      <c r="E13684" s="1">
        <v>83.402173913043399</v>
      </c>
      <c r="F13684" s="1">
        <v>30.383152173913</v>
      </c>
      <c r="G13684" s="1">
        <v>73.027173913043399</v>
      </c>
      <c r="H13684" s="1">
        <v>143.33043478260799</v>
      </c>
      <c r="I13684" s="1">
        <f t="shared" si="645"/>
        <v>246.74076086956438</v>
      </c>
      <c r="J13684" s="1">
        <f t="shared" si="646"/>
        <v>2.9584451974455814</v>
      </c>
      <c r="K13684" s="1">
        <f t="shared" si="647"/>
        <v>0.36429688518180614</v>
      </c>
    </row>
    <row r="13685" spans="1:11" hidden="1" x14ac:dyDescent="0.25">
      <c r="A13685" s="4" t="s">
        <v>2</v>
      </c>
      <c r="B13685" t="s">
        <v>19939</v>
      </c>
      <c r="C13685" t="s">
        <v>1342</v>
      </c>
      <c r="D13685" t="s">
        <v>1343</v>
      </c>
      <c r="E13685" s="1">
        <v>39.315217391304301</v>
      </c>
      <c r="F13685" s="1">
        <v>7.2453260869565197</v>
      </c>
      <c r="G13685" s="1">
        <v>36.208804347826003</v>
      </c>
      <c r="H13685" s="1">
        <v>71.408043478260794</v>
      </c>
      <c r="I13685" s="1">
        <f t="shared" si="645"/>
        <v>114.86217391304331</v>
      </c>
      <c r="J13685" s="1">
        <f t="shared" si="646"/>
        <v>2.9215703621786</v>
      </c>
      <c r="K13685" s="1">
        <f t="shared" si="647"/>
        <v>0.1842880840475534</v>
      </c>
    </row>
    <row r="13686" spans="1:11" hidden="1" x14ac:dyDescent="0.25">
      <c r="A13686" s="4" t="s">
        <v>2</v>
      </c>
      <c r="B13686" t="s">
        <v>19943</v>
      </c>
      <c r="C13686" t="s">
        <v>5687</v>
      </c>
      <c r="D13686" t="s">
        <v>5688</v>
      </c>
      <c r="E13686" s="1">
        <v>86.586956521739097</v>
      </c>
      <c r="F13686" s="1">
        <v>2.7863043478260798</v>
      </c>
      <c r="G13686" s="1">
        <v>70.316739130434698</v>
      </c>
      <c r="H13686" s="1">
        <v>142.122065217391</v>
      </c>
      <c r="I13686" s="1">
        <f t="shared" si="645"/>
        <v>215.22510869565178</v>
      </c>
      <c r="J13686" s="1">
        <f t="shared" si="646"/>
        <v>2.4856527742907319</v>
      </c>
      <c r="K13686" s="1">
        <f t="shared" si="647"/>
        <v>3.2179261862917329E-2</v>
      </c>
    </row>
    <row r="13687" spans="1:11" hidden="1" x14ac:dyDescent="0.25">
      <c r="A13687" s="4" t="s">
        <v>2</v>
      </c>
      <c r="B13687" t="s">
        <v>19949</v>
      </c>
      <c r="C13687" t="s">
        <v>1260</v>
      </c>
      <c r="D13687" t="s">
        <v>1261</v>
      </c>
      <c r="E13687" s="1">
        <v>97.728260869565204</v>
      </c>
      <c r="F13687" s="1">
        <v>9.6871739130434698</v>
      </c>
      <c r="G13687" s="1">
        <v>69.622717391304306</v>
      </c>
      <c r="H13687" s="1">
        <v>143.053586956521</v>
      </c>
      <c r="I13687" s="1">
        <f t="shared" si="645"/>
        <v>222.36347826086876</v>
      </c>
      <c r="J13687" s="1">
        <f t="shared" si="646"/>
        <v>2.2753242131019831</v>
      </c>
      <c r="K13687" s="1">
        <f t="shared" si="647"/>
        <v>9.9123568012456822E-2</v>
      </c>
    </row>
    <row r="13688" spans="1:11" hidden="1" x14ac:dyDescent="0.25">
      <c r="A13688" s="4" t="s">
        <v>2</v>
      </c>
      <c r="B13688" t="s">
        <v>19967</v>
      </c>
      <c r="C13688" t="s">
        <v>19968</v>
      </c>
      <c r="D13688" t="s">
        <v>19969</v>
      </c>
      <c r="E13688" s="1">
        <v>80.5</v>
      </c>
      <c r="F13688" s="1">
        <v>13.387717391304299</v>
      </c>
      <c r="G13688" s="1">
        <v>68.597173913043406</v>
      </c>
      <c r="H13688" s="1">
        <v>138.897391304347</v>
      </c>
      <c r="I13688" s="1">
        <f t="shared" si="645"/>
        <v>220.88228260869471</v>
      </c>
      <c r="J13688" s="1">
        <f t="shared" si="646"/>
        <v>2.7438792870645305</v>
      </c>
      <c r="K13688" s="1">
        <f t="shared" si="647"/>
        <v>0.16630704833918383</v>
      </c>
    </row>
    <row r="13689" spans="1:11" hidden="1" x14ac:dyDescent="0.25">
      <c r="A13689" s="4" t="s">
        <v>2</v>
      </c>
      <c r="B13689" t="s">
        <v>19971</v>
      </c>
      <c r="C13689" t="s">
        <v>1568</v>
      </c>
      <c r="D13689" t="s">
        <v>3364</v>
      </c>
      <c r="E13689" s="1">
        <v>106.72826086956501</v>
      </c>
      <c r="F13689" s="1">
        <v>117.423913043478</v>
      </c>
      <c r="G13689" s="1">
        <v>25.1793478260869</v>
      </c>
      <c r="H13689" s="1">
        <v>300.00543478260801</v>
      </c>
      <c r="I13689" s="1">
        <f t="shared" si="645"/>
        <v>442.60869565217291</v>
      </c>
      <c r="J13689" s="1">
        <f t="shared" si="646"/>
        <v>4.1470618189224959</v>
      </c>
      <c r="K13689" s="1">
        <f t="shared" si="647"/>
        <v>1.1002138710662996</v>
      </c>
    </row>
    <row r="13690" spans="1:11" hidden="1" x14ac:dyDescent="0.25">
      <c r="A13690" s="4" t="s">
        <v>2</v>
      </c>
      <c r="B13690" t="s">
        <v>19988</v>
      </c>
      <c r="C13690" t="s">
        <v>11022</v>
      </c>
      <c r="D13690" t="s">
        <v>174</v>
      </c>
      <c r="E13690" s="1">
        <v>88.206521739130395</v>
      </c>
      <c r="F13690" s="1">
        <v>39.041956521739102</v>
      </c>
      <c r="G13690" s="1">
        <v>65.347608695652099</v>
      </c>
      <c r="H13690" s="1">
        <v>143.32695652173899</v>
      </c>
      <c r="I13690" s="1">
        <f t="shared" si="645"/>
        <v>247.7165217391302</v>
      </c>
      <c r="J13690" s="1">
        <f t="shared" si="646"/>
        <v>2.8083696857670968</v>
      </c>
      <c r="K13690" s="1">
        <f t="shared" si="647"/>
        <v>0.44261983980283415</v>
      </c>
    </row>
    <row r="13691" spans="1:11" hidden="1" x14ac:dyDescent="0.25">
      <c r="A13691" s="4" t="s">
        <v>2</v>
      </c>
      <c r="B13691" t="s">
        <v>20002</v>
      </c>
      <c r="C13691" t="s">
        <v>3433</v>
      </c>
      <c r="D13691" t="s">
        <v>3434</v>
      </c>
      <c r="E13691" s="1">
        <v>135.33695652173901</v>
      </c>
      <c r="F13691" s="1">
        <v>14.111413043478199</v>
      </c>
      <c r="G13691" s="1">
        <v>123.866847826086</v>
      </c>
      <c r="H13691" s="1">
        <v>225.77717391304299</v>
      </c>
      <c r="I13691" s="1">
        <f t="shared" si="645"/>
        <v>363.75543478260715</v>
      </c>
      <c r="J13691" s="1">
        <f t="shared" si="646"/>
        <v>2.6877760822423813</v>
      </c>
      <c r="K13691" s="1">
        <f t="shared" si="647"/>
        <v>0.1042687334350651</v>
      </c>
    </row>
    <row r="13692" spans="1:11" hidden="1" x14ac:dyDescent="0.25">
      <c r="A13692" s="4" t="s">
        <v>2</v>
      </c>
      <c r="B13692" t="s">
        <v>20005</v>
      </c>
      <c r="C13692" t="s">
        <v>17828</v>
      </c>
      <c r="D13692" t="s">
        <v>13721</v>
      </c>
      <c r="E13692" s="1">
        <v>61.413043478260803</v>
      </c>
      <c r="F13692" s="1">
        <v>3.10760869565217</v>
      </c>
      <c r="G13692" s="1">
        <v>61.299021739130403</v>
      </c>
      <c r="H13692" s="1">
        <v>97.197391304347803</v>
      </c>
      <c r="I13692" s="1">
        <f t="shared" si="645"/>
        <v>161.60402173913036</v>
      </c>
      <c r="J13692" s="1">
        <f t="shared" si="646"/>
        <v>2.6314283185840726</v>
      </c>
      <c r="K13692" s="1">
        <f t="shared" si="647"/>
        <v>5.0601769911504418E-2</v>
      </c>
    </row>
    <row r="13693" spans="1:11" hidden="1" x14ac:dyDescent="0.25">
      <c r="A13693" s="4" t="s">
        <v>2</v>
      </c>
      <c r="B13693" t="s">
        <v>20024</v>
      </c>
      <c r="C13693" t="s">
        <v>8134</v>
      </c>
      <c r="D13693" t="s">
        <v>8135</v>
      </c>
      <c r="E13693" s="1">
        <v>112.402173913043</v>
      </c>
      <c r="F13693" s="1">
        <v>44.575434782608603</v>
      </c>
      <c r="G13693" s="1">
        <v>91.593369565217301</v>
      </c>
      <c r="H13693" s="1">
        <v>181.91336956521701</v>
      </c>
      <c r="I13693" s="1">
        <f t="shared" si="645"/>
        <v>318.08217391304288</v>
      </c>
      <c r="J13693" s="1">
        <f t="shared" si="646"/>
        <v>2.8298578474035461</v>
      </c>
      <c r="K13693" s="1">
        <f t="shared" si="647"/>
        <v>0.39657093124456133</v>
      </c>
    </row>
    <row r="13694" spans="1:11" hidden="1" x14ac:dyDescent="0.25">
      <c r="A13694" s="4" t="s">
        <v>2</v>
      </c>
      <c r="B13694" t="s">
        <v>20039</v>
      </c>
      <c r="C13694" t="s">
        <v>15299</v>
      </c>
      <c r="D13694" t="s">
        <v>248</v>
      </c>
      <c r="E13694" s="1">
        <v>85.619565217391298</v>
      </c>
      <c r="F13694" s="1">
        <v>1.03532608695652</v>
      </c>
      <c r="G13694" s="1">
        <v>63.471086956521702</v>
      </c>
      <c r="H13694" s="1">
        <v>122.451630434782</v>
      </c>
      <c r="I13694" s="1">
        <f t="shared" si="645"/>
        <v>186.95804347826021</v>
      </c>
      <c r="J13694" s="1">
        <f t="shared" si="646"/>
        <v>2.1835901993144522</v>
      </c>
      <c r="K13694" s="1">
        <f t="shared" si="647"/>
        <v>1.2092167068680951E-2</v>
      </c>
    </row>
    <row r="13695" spans="1:11" hidden="1" x14ac:dyDescent="0.25">
      <c r="A13695" s="4" t="s">
        <v>2</v>
      </c>
      <c r="B13695" t="s">
        <v>20044</v>
      </c>
      <c r="C13695" t="s">
        <v>20045</v>
      </c>
      <c r="D13695" t="s">
        <v>7490</v>
      </c>
      <c r="E13695" s="1">
        <v>95.130434782608603</v>
      </c>
      <c r="F13695" s="1">
        <v>5.5636956521739096</v>
      </c>
      <c r="G13695" s="1">
        <v>124.621413043478</v>
      </c>
      <c r="H13695" s="1">
        <v>209.96293478260799</v>
      </c>
      <c r="I13695" s="1">
        <f t="shared" si="645"/>
        <v>340.14804347825986</v>
      </c>
      <c r="J13695" s="1">
        <f t="shared" si="646"/>
        <v>3.5755964351005414</v>
      </c>
      <c r="K13695" s="1">
        <f t="shared" si="647"/>
        <v>5.84849177330896E-2</v>
      </c>
    </row>
    <row r="13696" spans="1:11" hidden="1" x14ac:dyDescent="0.25">
      <c r="A13696" s="4" t="s">
        <v>2</v>
      </c>
      <c r="B13696" t="s">
        <v>20052</v>
      </c>
      <c r="C13696" t="s">
        <v>16445</v>
      </c>
      <c r="D13696" t="s">
        <v>14809</v>
      </c>
      <c r="E13696" s="1">
        <v>75.989130434782595</v>
      </c>
      <c r="F13696" s="1">
        <v>10.3423913043478</v>
      </c>
      <c r="G13696" s="1">
        <v>60.980978260869499</v>
      </c>
      <c r="H13696" s="1">
        <v>102.533152173913</v>
      </c>
      <c r="I13696" s="1">
        <f t="shared" si="645"/>
        <v>173.8565217391303</v>
      </c>
      <c r="J13696" s="1">
        <f t="shared" si="646"/>
        <v>2.2879130310399072</v>
      </c>
      <c r="K13696" s="1">
        <f t="shared" si="647"/>
        <v>0.13610356172221394</v>
      </c>
    </row>
    <row r="13697" spans="1:11" hidden="1" x14ac:dyDescent="0.25">
      <c r="A13697" s="4" t="s">
        <v>2</v>
      </c>
      <c r="B13697" t="s">
        <v>20076</v>
      </c>
      <c r="C13697" t="s">
        <v>6148</v>
      </c>
      <c r="D13697" t="s">
        <v>2894</v>
      </c>
      <c r="E13697" s="1">
        <v>73.608695652173907</v>
      </c>
      <c r="F13697" s="1">
        <v>8.0092391304347803</v>
      </c>
      <c r="G13697" s="1">
        <v>45.944130434782601</v>
      </c>
      <c r="H13697" s="1">
        <v>110.83304347826</v>
      </c>
      <c r="I13697" s="1">
        <f t="shared" si="645"/>
        <v>164.78641304347738</v>
      </c>
      <c r="J13697" s="1">
        <f t="shared" si="646"/>
        <v>2.2386813349084349</v>
      </c>
      <c r="K13697" s="1">
        <f t="shared" si="647"/>
        <v>0.10880832841110452</v>
      </c>
    </row>
    <row r="13698" spans="1:11" hidden="1" x14ac:dyDescent="0.25">
      <c r="A13698" s="4" t="s">
        <v>2</v>
      </c>
      <c r="B13698" t="s">
        <v>20078</v>
      </c>
      <c r="C13698" t="s">
        <v>38</v>
      </c>
      <c r="D13698" t="s">
        <v>39</v>
      </c>
      <c r="E13698" s="1">
        <v>96.065217391304301</v>
      </c>
      <c r="F13698" s="1">
        <v>11.8043478260869</v>
      </c>
      <c r="G13698" s="1">
        <v>76.895652173913007</v>
      </c>
      <c r="H13698" s="1">
        <v>179.71771739130401</v>
      </c>
      <c r="I13698" s="1">
        <f t="shared" ref="I13698:I13761" si="648">SUM(F13698:H13698)</f>
        <v>268.41771739130388</v>
      </c>
      <c r="J13698" s="1">
        <f t="shared" ref="J13698:J13761" si="649">I13698/E13698</f>
        <v>2.7941197103417026</v>
      </c>
      <c r="K13698" s="1">
        <f t="shared" ref="K13698:K13761" si="650">F13698/E13698</f>
        <v>0.12287847929395738</v>
      </c>
    </row>
    <row r="13699" spans="1:11" hidden="1" x14ac:dyDescent="0.25">
      <c r="A13699" s="4" t="s">
        <v>2</v>
      </c>
      <c r="B13699" t="s">
        <v>20101</v>
      </c>
      <c r="C13699" t="s">
        <v>2404</v>
      </c>
      <c r="D13699" t="s">
        <v>653</v>
      </c>
      <c r="E13699" s="1">
        <v>78.75</v>
      </c>
      <c r="F13699" s="1">
        <v>10.809782608695601</v>
      </c>
      <c r="G13699" s="1">
        <v>76.290760869565204</v>
      </c>
      <c r="H13699" s="1">
        <v>156.71467391304299</v>
      </c>
      <c r="I13699" s="1">
        <f t="shared" si="648"/>
        <v>243.8152173913038</v>
      </c>
      <c r="J13699" s="1">
        <f t="shared" si="649"/>
        <v>3.0960662525879847</v>
      </c>
      <c r="K13699" s="1">
        <f t="shared" si="650"/>
        <v>0.13726708074534097</v>
      </c>
    </row>
    <row r="13700" spans="1:11" hidden="1" x14ac:dyDescent="0.25">
      <c r="A13700" s="4" t="s">
        <v>2</v>
      </c>
      <c r="B13700" t="s">
        <v>20102</v>
      </c>
      <c r="C13700" t="s">
        <v>3158</v>
      </c>
      <c r="D13700" t="s">
        <v>3159</v>
      </c>
      <c r="E13700" s="1">
        <v>42.706521739130402</v>
      </c>
      <c r="F13700" s="1">
        <v>12.0652173913043</v>
      </c>
      <c r="G13700" s="1">
        <v>36.277934782608597</v>
      </c>
      <c r="H13700" s="1">
        <v>74.285326086956502</v>
      </c>
      <c r="I13700" s="1">
        <f t="shared" si="648"/>
        <v>122.6284782608694</v>
      </c>
      <c r="J13700" s="1">
        <f t="shared" si="649"/>
        <v>2.8714227538813932</v>
      </c>
      <c r="K13700" s="1">
        <f t="shared" si="650"/>
        <v>0.28251463476711541</v>
      </c>
    </row>
    <row r="13701" spans="1:11" hidden="1" x14ac:dyDescent="0.25">
      <c r="A13701" s="4" t="s">
        <v>2</v>
      </c>
      <c r="B13701" t="s">
        <v>20117</v>
      </c>
      <c r="C13701" t="s">
        <v>20118</v>
      </c>
      <c r="D13701" t="s">
        <v>15239</v>
      </c>
      <c r="E13701" s="1">
        <v>18.3043478260869</v>
      </c>
      <c r="F13701" s="1">
        <v>2.6576086956521698</v>
      </c>
      <c r="G13701" s="1">
        <v>18.247282608695599</v>
      </c>
      <c r="H13701" s="1">
        <v>39.847826086956502</v>
      </c>
      <c r="I13701" s="1">
        <f t="shared" si="648"/>
        <v>60.752717391304273</v>
      </c>
      <c r="J13701" s="1">
        <f t="shared" si="649"/>
        <v>3.3190320665083197</v>
      </c>
      <c r="K13701" s="1">
        <f t="shared" si="650"/>
        <v>0.14519002375296935</v>
      </c>
    </row>
    <row r="13702" spans="1:11" hidden="1" x14ac:dyDescent="0.25">
      <c r="A13702" s="4" t="s">
        <v>2</v>
      </c>
      <c r="B13702" t="s">
        <v>20132</v>
      </c>
      <c r="C13702" t="s">
        <v>20133</v>
      </c>
      <c r="D13702" t="s">
        <v>12720</v>
      </c>
      <c r="E13702" s="1">
        <v>47.336956521739097</v>
      </c>
      <c r="F13702" s="1">
        <v>0</v>
      </c>
      <c r="G13702" s="1">
        <v>49.698369565217298</v>
      </c>
      <c r="H13702" s="1">
        <v>99.244565217391298</v>
      </c>
      <c r="I13702" s="1">
        <f t="shared" si="648"/>
        <v>148.9429347826086</v>
      </c>
      <c r="J13702" s="1">
        <f t="shared" si="649"/>
        <v>3.1464408725602757</v>
      </c>
      <c r="K13702" s="1">
        <f t="shared" si="650"/>
        <v>0</v>
      </c>
    </row>
    <row r="13703" spans="1:11" hidden="1" x14ac:dyDescent="0.25">
      <c r="A13703" s="4" t="s">
        <v>2</v>
      </c>
      <c r="B13703" t="s">
        <v>20139</v>
      </c>
      <c r="C13703" t="s">
        <v>13746</v>
      </c>
      <c r="D13703" t="s">
        <v>7490</v>
      </c>
      <c r="E13703" s="1">
        <v>57.184782608695599</v>
      </c>
      <c r="F13703" s="1">
        <v>9.5182608695652107</v>
      </c>
      <c r="G13703" s="1">
        <v>61.763369565217303</v>
      </c>
      <c r="H13703" s="1">
        <v>75.331413043478193</v>
      </c>
      <c r="I13703" s="1">
        <f t="shared" si="648"/>
        <v>146.61304347826069</v>
      </c>
      <c r="J13703" s="1">
        <f t="shared" si="649"/>
        <v>2.5638471773427098</v>
      </c>
      <c r="K13703" s="1">
        <f t="shared" si="650"/>
        <v>0.16644744345181528</v>
      </c>
    </row>
    <row r="13704" spans="1:11" hidden="1" x14ac:dyDescent="0.25">
      <c r="A13704" s="4" t="s">
        <v>2</v>
      </c>
      <c r="B13704" t="s">
        <v>20140</v>
      </c>
      <c r="C13704" t="s">
        <v>20141</v>
      </c>
      <c r="D13704" t="s">
        <v>20142</v>
      </c>
      <c r="E13704" s="1">
        <v>64.054347826086897</v>
      </c>
      <c r="F13704" s="1">
        <v>2.3705434782608599</v>
      </c>
      <c r="G13704" s="1">
        <v>58.987826086956503</v>
      </c>
      <c r="H13704" s="1">
        <v>103.76271739130399</v>
      </c>
      <c r="I13704" s="1">
        <f t="shared" si="648"/>
        <v>165.12108695652137</v>
      </c>
      <c r="J13704" s="1">
        <f t="shared" si="649"/>
        <v>2.5778279314440828</v>
      </c>
      <c r="K13704" s="1">
        <f t="shared" si="650"/>
        <v>3.7008314949940488E-2</v>
      </c>
    </row>
    <row r="13705" spans="1:11" hidden="1" x14ac:dyDescent="0.25">
      <c r="A13705" s="4" t="s">
        <v>2</v>
      </c>
      <c r="B13705" t="s">
        <v>20201</v>
      </c>
      <c r="C13705" t="s">
        <v>5797</v>
      </c>
      <c r="D13705" t="s">
        <v>853</v>
      </c>
      <c r="E13705" s="1">
        <v>153.673913043478</v>
      </c>
      <c r="F13705" s="1">
        <v>3.8505434782608599</v>
      </c>
      <c r="G13705" s="1">
        <v>135.14945652173901</v>
      </c>
      <c r="H13705" s="1">
        <v>302.60869565217303</v>
      </c>
      <c r="I13705" s="1">
        <f t="shared" si="648"/>
        <v>441.60869565217286</v>
      </c>
      <c r="J13705" s="1">
        <f t="shared" si="649"/>
        <v>2.8736737869571347</v>
      </c>
      <c r="K13705" s="1">
        <f t="shared" si="650"/>
        <v>2.505658508982881E-2</v>
      </c>
    </row>
    <row r="13706" spans="1:11" hidden="1" x14ac:dyDescent="0.25">
      <c r="A13706" s="4" t="s">
        <v>2</v>
      </c>
      <c r="B13706" t="s">
        <v>20202</v>
      </c>
      <c r="C13706" t="s">
        <v>1786</v>
      </c>
      <c r="D13706" t="s">
        <v>894</v>
      </c>
      <c r="E13706" s="1">
        <v>68.010869565217305</v>
      </c>
      <c r="F13706" s="1">
        <v>12.716304347826</v>
      </c>
      <c r="G13706" s="1">
        <v>53.998478260869497</v>
      </c>
      <c r="H13706" s="1">
        <v>114.86206521739101</v>
      </c>
      <c r="I13706" s="1">
        <f t="shared" si="648"/>
        <v>181.57684782608652</v>
      </c>
      <c r="J13706" s="1">
        <f t="shared" si="649"/>
        <v>2.6698210004794598</v>
      </c>
      <c r="K13706" s="1">
        <f t="shared" si="650"/>
        <v>0.18697458846092271</v>
      </c>
    </row>
    <row r="13707" spans="1:11" hidden="1" x14ac:dyDescent="0.25">
      <c r="A13707" s="4" t="s">
        <v>2</v>
      </c>
      <c r="B13707" t="s">
        <v>20207</v>
      </c>
      <c r="C13707" t="s">
        <v>18553</v>
      </c>
      <c r="D13707" t="s">
        <v>1659</v>
      </c>
      <c r="E13707" s="1">
        <v>82.163043478260803</v>
      </c>
      <c r="F13707" s="1">
        <v>15.757608695652101</v>
      </c>
      <c r="G13707" s="1">
        <v>73.299021739130396</v>
      </c>
      <c r="H13707" s="1">
        <v>186.95793478260799</v>
      </c>
      <c r="I13707" s="1">
        <f t="shared" si="648"/>
        <v>276.0145652173905</v>
      </c>
      <c r="J13707" s="1">
        <f t="shared" si="649"/>
        <v>3.3593517661066206</v>
      </c>
      <c r="K13707" s="1">
        <f t="shared" si="650"/>
        <v>0.19178462759624215</v>
      </c>
    </row>
    <row r="13708" spans="1:11" hidden="1" x14ac:dyDescent="0.25">
      <c r="A13708" s="4" t="s">
        <v>2</v>
      </c>
      <c r="B13708" t="s">
        <v>4138</v>
      </c>
      <c r="C13708" t="s">
        <v>31</v>
      </c>
      <c r="D13708" t="s">
        <v>32</v>
      </c>
      <c r="E13708" s="1">
        <v>92.793478260869506</v>
      </c>
      <c r="F13708" s="1">
        <v>15.1878260869565</v>
      </c>
      <c r="G13708" s="1">
        <v>66.353152173913003</v>
      </c>
      <c r="H13708" s="1">
        <v>149.820434782608</v>
      </c>
      <c r="I13708" s="1">
        <f t="shared" si="648"/>
        <v>231.36141304347751</v>
      </c>
      <c r="J13708" s="1">
        <f t="shared" si="649"/>
        <v>2.4932938971535603</v>
      </c>
      <c r="K13708" s="1">
        <f t="shared" si="650"/>
        <v>0.16367342157666614</v>
      </c>
    </row>
    <row r="13709" spans="1:11" hidden="1" x14ac:dyDescent="0.25">
      <c r="A13709" s="4" t="s">
        <v>2</v>
      </c>
      <c r="B13709" t="s">
        <v>20253</v>
      </c>
      <c r="C13709" t="s">
        <v>428</v>
      </c>
      <c r="D13709" t="s">
        <v>894</v>
      </c>
      <c r="E13709" s="1">
        <v>40.065217391304301</v>
      </c>
      <c r="F13709" s="1">
        <v>15.7972826086956</v>
      </c>
      <c r="G13709" s="1">
        <v>55.430217391304303</v>
      </c>
      <c r="H13709" s="1">
        <v>92.534891304347795</v>
      </c>
      <c r="I13709" s="1">
        <f t="shared" si="648"/>
        <v>163.76239130434772</v>
      </c>
      <c r="J13709" s="1">
        <f t="shared" si="649"/>
        <v>4.087395550732503</v>
      </c>
      <c r="K13709" s="1">
        <f t="shared" si="650"/>
        <v>0.394289202387411</v>
      </c>
    </row>
    <row r="13710" spans="1:11" hidden="1" x14ac:dyDescent="0.25">
      <c r="A13710" s="4" t="s">
        <v>2</v>
      </c>
      <c r="B13710" t="s">
        <v>20262</v>
      </c>
      <c r="C13710" t="s">
        <v>3363</v>
      </c>
      <c r="D13710" t="s">
        <v>3364</v>
      </c>
      <c r="E13710" s="1">
        <v>78.673913043478194</v>
      </c>
      <c r="F13710" s="1">
        <v>22.9680434782608</v>
      </c>
      <c r="G13710" s="1">
        <v>64.751847826086902</v>
      </c>
      <c r="H13710" s="1">
        <v>139.24804347826</v>
      </c>
      <c r="I13710" s="1">
        <f t="shared" si="648"/>
        <v>226.9679347826077</v>
      </c>
      <c r="J13710" s="1">
        <f t="shared" si="649"/>
        <v>2.8849198673666656</v>
      </c>
      <c r="K13710" s="1">
        <f t="shared" si="650"/>
        <v>0.29193976236529362</v>
      </c>
    </row>
    <row r="13711" spans="1:11" hidden="1" x14ac:dyDescent="0.25">
      <c r="A13711" s="4" t="s">
        <v>2</v>
      </c>
      <c r="B13711" t="s">
        <v>20272</v>
      </c>
      <c r="C13711" t="s">
        <v>2489</v>
      </c>
      <c r="D13711" t="s">
        <v>894</v>
      </c>
      <c r="E13711" s="1">
        <v>98.413043478260803</v>
      </c>
      <c r="F13711" s="1">
        <v>13.576086956521699</v>
      </c>
      <c r="G13711" s="1">
        <v>80.116847826086897</v>
      </c>
      <c r="H13711" s="1">
        <v>129.864130434782</v>
      </c>
      <c r="I13711" s="1">
        <f t="shared" si="648"/>
        <v>223.5570652173906</v>
      </c>
      <c r="J13711" s="1">
        <f t="shared" si="649"/>
        <v>2.2716202783300141</v>
      </c>
      <c r="K13711" s="1">
        <f t="shared" si="650"/>
        <v>0.13795007731389411</v>
      </c>
    </row>
    <row r="13712" spans="1:11" hidden="1" x14ac:dyDescent="0.25">
      <c r="A13712" s="4" t="s">
        <v>2</v>
      </c>
      <c r="B13712" t="s">
        <v>20273</v>
      </c>
      <c r="C13712" t="s">
        <v>428</v>
      </c>
      <c r="D13712" t="s">
        <v>894</v>
      </c>
      <c r="E13712" s="1">
        <v>110.445652173913</v>
      </c>
      <c r="F13712" s="1">
        <v>24.614565217391299</v>
      </c>
      <c r="G13712" s="1">
        <v>85.534673913043406</v>
      </c>
      <c r="H13712" s="1">
        <v>166.93554347826</v>
      </c>
      <c r="I13712" s="1">
        <f t="shared" si="648"/>
        <v>277.0847826086947</v>
      </c>
      <c r="J13712" s="1">
        <f t="shared" si="649"/>
        <v>2.5087885050683911</v>
      </c>
      <c r="K13712" s="1">
        <f t="shared" si="650"/>
        <v>0.22286585965948236</v>
      </c>
    </row>
    <row r="13713" spans="1:11" hidden="1" x14ac:dyDescent="0.25">
      <c r="A13713" s="4" t="s">
        <v>2</v>
      </c>
      <c r="B13713" t="s">
        <v>20289</v>
      </c>
      <c r="C13713" t="s">
        <v>1543</v>
      </c>
      <c r="D13713" t="s">
        <v>174</v>
      </c>
      <c r="E13713" s="1">
        <v>122.086956521739</v>
      </c>
      <c r="F13713" s="1">
        <v>22.260652173913002</v>
      </c>
      <c r="G13713" s="1">
        <v>121.400326086956</v>
      </c>
      <c r="H13713" s="1">
        <v>230.41956521739101</v>
      </c>
      <c r="I13713" s="1">
        <f t="shared" si="648"/>
        <v>374.08054347825998</v>
      </c>
      <c r="J13713" s="1">
        <f t="shared" si="649"/>
        <v>3.0640500356125315</v>
      </c>
      <c r="K13713" s="1">
        <f t="shared" si="650"/>
        <v>0.18233440170940157</v>
      </c>
    </row>
    <row r="13714" spans="1:11" hidden="1" x14ac:dyDescent="0.25">
      <c r="A13714" s="4" t="s">
        <v>2</v>
      </c>
      <c r="B13714" t="s">
        <v>20292</v>
      </c>
      <c r="C13714" t="s">
        <v>5045</v>
      </c>
      <c r="D13714" t="s">
        <v>6205</v>
      </c>
      <c r="E13714" s="1">
        <v>49.489130434782602</v>
      </c>
      <c r="F13714" s="1">
        <v>8.7624999999999993</v>
      </c>
      <c r="G13714" s="1">
        <v>38.365108695652097</v>
      </c>
      <c r="H13714" s="1">
        <v>56.749673913043402</v>
      </c>
      <c r="I13714" s="1">
        <f t="shared" si="648"/>
        <v>103.87728260869551</v>
      </c>
      <c r="J13714" s="1">
        <f t="shared" si="649"/>
        <v>2.0989918734900042</v>
      </c>
      <c r="K13714" s="1">
        <f t="shared" si="650"/>
        <v>0.17705908192400616</v>
      </c>
    </row>
    <row r="13715" spans="1:11" hidden="1" x14ac:dyDescent="0.25">
      <c r="A13715" s="4" t="s">
        <v>2</v>
      </c>
      <c r="B13715" t="s">
        <v>20298</v>
      </c>
      <c r="C13715" t="s">
        <v>2064</v>
      </c>
      <c r="D13715" t="s">
        <v>174</v>
      </c>
      <c r="E13715" s="1">
        <v>29.489130434782599</v>
      </c>
      <c r="F13715" s="1">
        <v>6.7826086956521703</v>
      </c>
      <c r="G13715" s="1">
        <v>37.722826086956502</v>
      </c>
      <c r="H13715" s="1">
        <v>66.453804347825994</v>
      </c>
      <c r="I13715" s="1">
        <f t="shared" si="648"/>
        <v>110.95923913043467</v>
      </c>
      <c r="J13715" s="1">
        <f t="shared" si="649"/>
        <v>3.7627165499447082</v>
      </c>
      <c r="K13715" s="1">
        <f t="shared" si="650"/>
        <v>0.23000368595650567</v>
      </c>
    </row>
    <row r="13716" spans="1:11" hidden="1" x14ac:dyDescent="0.25">
      <c r="A13716" s="4" t="s">
        <v>2</v>
      </c>
      <c r="B13716" t="s">
        <v>20314</v>
      </c>
      <c r="C13716" t="s">
        <v>2633</v>
      </c>
      <c r="D13716" t="s">
        <v>2634</v>
      </c>
      <c r="E13716" s="1">
        <v>56.402173913043399</v>
      </c>
      <c r="F13716" s="1">
        <v>15.5652173913043</v>
      </c>
      <c r="G13716" s="1">
        <v>71.868913043478202</v>
      </c>
      <c r="H13716" s="1">
        <v>118.370217391304</v>
      </c>
      <c r="I13716" s="1">
        <f t="shared" si="648"/>
        <v>205.80434782608648</v>
      </c>
      <c r="J13716" s="1">
        <f t="shared" si="649"/>
        <v>3.648872615147424</v>
      </c>
      <c r="K13716" s="1">
        <f t="shared" si="650"/>
        <v>0.27596839468105561</v>
      </c>
    </row>
    <row r="13717" spans="1:11" hidden="1" x14ac:dyDescent="0.25">
      <c r="A13717" s="4" t="s">
        <v>2</v>
      </c>
      <c r="B13717" t="s">
        <v>20332</v>
      </c>
      <c r="C13717" t="s">
        <v>290</v>
      </c>
      <c r="D13717" t="s">
        <v>174</v>
      </c>
      <c r="E13717" s="1">
        <v>94.815217391304301</v>
      </c>
      <c r="F13717" s="1">
        <v>24.252717391304301</v>
      </c>
      <c r="G13717" s="1">
        <v>80.891304347825994</v>
      </c>
      <c r="H13717" s="1">
        <v>147.60489130434701</v>
      </c>
      <c r="I13717" s="1">
        <f t="shared" si="648"/>
        <v>252.7489130434773</v>
      </c>
      <c r="J13717" s="1">
        <f t="shared" si="649"/>
        <v>2.6656998738965862</v>
      </c>
      <c r="K13717" s="1">
        <f t="shared" si="650"/>
        <v>0.2557892926745382</v>
      </c>
    </row>
    <row r="13718" spans="1:11" hidden="1" x14ac:dyDescent="0.25">
      <c r="A13718" s="4" t="s">
        <v>2</v>
      </c>
      <c r="B13718" t="s">
        <v>20346</v>
      </c>
      <c r="C13718" t="s">
        <v>5687</v>
      </c>
      <c r="D13718" t="s">
        <v>5688</v>
      </c>
      <c r="E13718" s="1">
        <v>68.826086956521706</v>
      </c>
      <c r="F13718" s="1">
        <v>23.062173913043399</v>
      </c>
      <c r="G13718" s="1">
        <v>39.213369565217299</v>
      </c>
      <c r="H13718" s="1">
        <v>107.74489130434699</v>
      </c>
      <c r="I13718" s="1">
        <f t="shared" si="648"/>
        <v>170.02043478260771</v>
      </c>
      <c r="J13718" s="1">
        <f t="shared" si="649"/>
        <v>2.4702905874920904</v>
      </c>
      <c r="K13718" s="1">
        <f t="shared" si="650"/>
        <v>0.33507896399241843</v>
      </c>
    </row>
    <row r="13719" spans="1:11" hidden="1" x14ac:dyDescent="0.25">
      <c r="A13719" s="4" t="s">
        <v>2</v>
      </c>
      <c r="B13719" t="s">
        <v>20364</v>
      </c>
      <c r="C13719" t="s">
        <v>3309</v>
      </c>
      <c r="D13719" t="s">
        <v>177</v>
      </c>
      <c r="E13719" s="1">
        <v>46.413043478260803</v>
      </c>
      <c r="F13719" s="1">
        <v>4.0244565217391299</v>
      </c>
      <c r="G13719" s="1">
        <v>28.434782608695599</v>
      </c>
      <c r="H13719" s="1">
        <v>54.9211956521739</v>
      </c>
      <c r="I13719" s="1">
        <f t="shared" si="648"/>
        <v>87.380434782608631</v>
      </c>
      <c r="J13719" s="1">
        <f t="shared" si="649"/>
        <v>1.8826697892271675</v>
      </c>
      <c r="K13719" s="1">
        <f t="shared" si="650"/>
        <v>8.6709601873536407E-2</v>
      </c>
    </row>
    <row r="13720" spans="1:11" hidden="1" x14ac:dyDescent="0.25">
      <c r="A13720" s="4" t="s">
        <v>2</v>
      </c>
      <c r="B13720" t="s">
        <v>20365</v>
      </c>
      <c r="C13720" t="s">
        <v>1480</v>
      </c>
      <c r="D13720" t="s">
        <v>20366</v>
      </c>
      <c r="E13720" s="1">
        <v>82.184782608695599</v>
      </c>
      <c r="F13720" s="1">
        <v>5.3668478260869499</v>
      </c>
      <c r="G13720" s="1">
        <v>60.260652173913002</v>
      </c>
      <c r="H13720" s="1">
        <v>130.489130434782</v>
      </c>
      <c r="I13720" s="1">
        <f t="shared" si="648"/>
        <v>196.11663043478194</v>
      </c>
      <c r="J13720" s="1">
        <f t="shared" si="649"/>
        <v>2.3862888506811202</v>
      </c>
      <c r="K13720" s="1">
        <f t="shared" si="650"/>
        <v>6.5302208702552531E-2</v>
      </c>
    </row>
    <row r="13721" spans="1:11" hidden="1" x14ac:dyDescent="0.25">
      <c r="A13721" s="4" t="s">
        <v>2</v>
      </c>
      <c r="B13721" t="s">
        <v>20387</v>
      </c>
      <c r="C13721" t="s">
        <v>1460</v>
      </c>
      <c r="D13721" t="s">
        <v>282</v>
      </c>
      <c r="E13721" s="1">
        <v>53.673913043478201</v>
      </c>
      <c r="F13721" s="1">
        <v>1.0543478260869501</v>
      </c>
      <c r="G13721" s="1">
        <v>44.603260869565197</v>
      </c>
      <c r="H13721" s="1">
        <v>76.486413043478194</v>
      </c>
      <c r="I13721" s="1">
        <f t="shared" si="648"/>
        <v>122.14402173913035</v>
      </c>
      <c r="J13721" s="1">
        <f t="shared" si="649"/>
        <v>2.2756682867557725</v>
      </c>
      <c r="K13721" s="1">
        <f t="shared" si="650"/>
        <v>1.9643580396921732E-2</v>
      </c>
    </row>
    <row r="13722" spans="1:11" hidden="1" x14ac:dyDescent="0.25">
      <c r="A13722" s="4" t="s">
        <v>2</v>
      </c>
      <c r="B13722" t="s">
        <v>20394</v>
      </c>
      <c r="C13722" t="s">
        <v>5326</v>
      </c>
      <c r="D13722" t="s">
        <v>303</v>
      </c>
      <c r="E13722" s="1">
        <v>67.619565217391298</v>
      </c>
      <c r="F13722" s="1">
        <v>8.1954347826086895</v>
      </c>
      <c r="G13722" s="1">
        <v>68.858152173912998</v>
      </c>
      <c r="H13722" s="1">
        <v>119.339456521739</v>
      </c>
      <c r="I13722" s="1">
        <f t="shared" si="648"/>
        <v>196.39304347826067</v>
      </c>
      <c r="J13722" s="1">
        <f t="shared" si="649"/>
        <v>2.904381932165244</v>
      </c>
      <c r="K13722" s="1">
        <f t="shared" si="650"/>
        <v>0.12119916412152379</v>
      </c>
    </row>
    <row r="13723" spans="1:11" hidden="1" x14ac:dyDescent="0.25">
      <c r="A13723" s="4" t="s">
        <v>2</v>
      </c>
      <c r="B13723" t="s">
        <v>20416</v>
      </c>
      <c r="C13723" t="s">
        <v>11036</v>
      </c>
      <c r="D13723" t="s">
        <v>11037</v>
      </c>
      <c r="E13723" s="1">
        <v>105.086956521739</v>
      </c>
      <c r="F13723" s="1">
        <v>9.6952173913043396</v>
      </c>
      <c r="G13723" s="1">
        <v>98.082608695652098</v>
      </c>
      <c r="H13723" s="1">
        <v>141.027282608695</v>
      </c>
      <c r="I13723" s="1">
        <f t="shared" si="648"/>
        <v>248.80510869565143</v>
      </c>
      <c r="J13723" s="1">
        <f t="shared" si="649"/>
        <v>2.3676117087298261</v>
      </c>
      <c r="K13723" s="1">
        <f t="shared" si="650"/>
        <v>9.2258998758791927E-2</v>
      </c>
    </row>
    <row r="13724" spans="1:11" hidden="1" x14ac:dyDescent="0.25">
      <c r="A13724" s="4" t="s">
        <v>2</v>
      </c>
      <c r="B13724" t="s">
        <v>20429</v>
      </c>
      <c r="C13724" t="s">
        <v>560</v>
      </c>
      <c r="D13724" t="s">
        <v>561</v>
      </c>
      <c r="E13724" s="1">
        <v>83.347826086956502</v>
      </c>
      <c r="F13724" s="1">
        <v>16.557282608695601</v>
      </c>
      <c r="G13724" s="1">
        <v>88.044239130434704</v>
      </c>
      <c r="H13724" s="1">
        <v>150.57945652173899</v>
      </c>
      <c r="I13724" s="1">
        <f t="shared" si="648"/>
        <v>255.1809782608693</v>
      </c>
      <c r="J13724" s="1">
        <f t="shared" si="649"/>
        <v>3.0616392801251933</v>
      </c>
      <c r="K13724" s="1">
        <f t="shared" si="650"/>
        <v>0.19865284298382835</v>
      </c>
    </row>
    <row r="13725" spans="1:11" hidden="1" x14ac:dyDescent="0.25">
      <c r="A13725" s="4" t="s">
        <v>2</v>
      </c>
      <c r="B13725" t="s">
        <v>20435</v>
      </c>
      <c r="C13725" t="s">
        <v>428</v>
      </c>
      <c r="D13725" t="s">
        <v>894</v>
      </c>
      <c r="E13725" s="1">
        <v>148.22826086956499</v>
      </c>
      <c r="F13725" s="1">
        <v>33.523043478260803</v>
      </c>
      <c r="G13725" s="1">
        <v>101.654565217391</v>
      </c>
      <c r="H13725" s="1">
        <v>207.7175</v>
      </c>
      <c r="I13725" s="1">
        <f t="shared" si="648"/>
        <v>342.8951086956518</v>
      </c>
      <c r="J13725" s="1">
        <f t="shared" si="649"/>
        <v>2.3132910464178349</v>
      </c>
      <c r="K13725" s="1">
        <f t="shared" si="650"/>
        <v>0.2261582459485223</v>
      </c>
    </row>
    <row r="13726" spans="1:11" hidden="1" x14ac:dyDescent="0.25">
      <c r="A13726" s="4" t="s">
        <v>2</v>
      </c>
      <c r="B13726" t="s">
        <v>20437</v>
      </c>
      <c r="C13726" t="s">
        <v>2924</v>
      </c>
      <c r="D13726" t="s">
        <v>2159</v>
      </c>
      <c r="E13726" s="1">
        <v>96.663043478260803</v>
      </c>
      <c r="F13726" s="1">
        <v>10.138586956521699</v>
      </c>
      <c r="G13726" s="1">
        <v>123.01086956521701</v>
      </c>
      <c r="H13726" s="1">
        <v>212.91847826086899</v>
      </c>
      <c r="I13726" s="1">
        <f t="shared" si="648"/>
        <v>346.06793478260772</v>
      </c>
      <c r="J13726" s="1">
        <f t="shared" si="649"/>
        <v>3.5801473068705647</v>
      </c>
      <c r="K13726" s="1">
        <f t="shared" si="650"/>
        <v>0.10488586528730429</v>
      </c>
    </row>
    <row r="13727" spans="1:11" hidden="1" x14ac:dyDescent="0.25">
      <c r="A13727" s="4" t="s">
        <v>2</v>
      </c>
      <c r="B13727" t="s">
        <v>20457</v>
      </c>
      <c r="C13727" t="s">
        <v>5162</v>
      </c>
      <c r="D13727" t="s">
        <v>9078</v>
      </c>
      <c r="E13727" s="1">
        <v>80.021739130434696</v>
      </c>
      <c r="F13727" s="1">
        <v>3.7890217391304302</v>
      </c>
      <c r="G13727" s="1">
        <v>71.791521739130403</v>
      </c>
      <c r="H13727" s="1">
        <v>107.36565217391301</v>
      </c>
      <c r="I13727" s="1">
        <f t="shared" si="648"/>
        <v>182.94619565217386</v>
      </c>
      <c r="J13727" s="1">
        <f t="shared" si="649"/>
        <v>2.2862061939690319</v>
      </c>
      <c r="K13727" s="1">
        <f t="shared" si="650"/>
        <v>4.7349904917142076E-2</v>
      </c>
    </row>
    <row r="13728" spans="1:11" hidden="1" x14ac:dyDescent="0.25">
      <c r="A13728" s="4" t="s">
        <v>2</v>
      </c>
      <c r="B13728" t="s">
        <v>20468</v>
      </c>
      <c r="C13728" t="s">
        <v>5687</v>
      </c>
      <c r="D13728" t="s">
        <v>5688</v>
      </c>
      <c r="E13728" s="1">
        <v>18.793478260869499</v>
      </c>
      <c r="F13728" s="1">
        <v>42.0923913043478</v>
      </c>
      <c r="G13728" s="1">
        <v>34.010869565217298</v>
      </c>
      <c r="H13728" s="1">
        <v>56.734239130434702</v>
      </c>
      <c r="I13728" s="1">
        <f t="shared" si="648"/>
        <v>132.83749999999981</v>
      </c>
      <c r="J13728" s="1">
        <f t="shared" si="649"/>
        <v>7.0682764603817381</v>
      </c>
      <c r="K13728" s="1">
        <f t="shared" si="650"/>
        <v>2.2397339502602724</v>
      </c>
    </row>
    <row r="13729" spans="1:11" hidden="1" x14ac:dyDescent="0.25">
      <c r="A13729" s="4" t="s">
        <v>2</v>
      </c>
      <c r="B13729" t="s">
        <v>20475</v>
      </c>
      <c r="C13729" t="s">
        <v>5790</v>
      </c>
      <c r="D13729" t="s">
        <v>5791</v>
      </c>
      <c r="E13729" s="1">
        <v>88.989130434782595</v>
      </c>
      <c r="F13729" s="1">
        <v>11.433913043478199</v>
      </c>
      <c r="G13729" s="1">
        <v>70.440869565217298</v>
      </c>
      <c r="H13729" s="1">
        <v>145.277065217391</v>
      </c>
      <c r="I13729" s="1">
        <f t="shared" si="648"/>
        <v>227.15184782608651</v>
      </c>
      <c r="J13729" s="1">
        <f t="shared" si="649"/>
        <v>2.5525796995236303</v>
      </c>
      <c r="K13729" s="1">
        <f t="shared" si="650"/>
        <v>0.1284866251374123</v>
      </c>
    </row>
    <row r="13730" spans="1:11" hidden="1" x14ac:dyDescent="0.25">
      <c r="A13730" s="4" t="s">
        <v>2</v>
      </c>
      <c r="B13730" t="s">
        <v>20479</v>
      </c>
      <c r="C13730" t="s">
        <v>20480</v>
      </c>
      <c r="D13730" t="s">
        <v>4182</v>
      </c>
      <c r="E13730" s="1">
        <v>69.565217391304301</v>
      </c>
      <c r="F13730" s="1">
        <v>8.38043478260869</v>
      </c>
      <c r="G13730" s="1">
        <v>61.704673913043401</v>
      </c>
      <c r="H13730" s="1">
        <v>125.19478260869499</v>
      </c>
      <c r="I13730" s="1">
        <f t="shared" si="648"/>
        <v>195.27989130434707</v>
      </c>
      <c r="J13730" s="1">
        <f t="shared" si="649"/>
        <v>2.8071484374999911</v>
      </c>
      <c r="K13730" s="1">
        <f t="shared" si="650"/>
        <v>0.12046875</v>
      </c>
    </row>
    <row r="13731" spans="1:11" hidden="1" x14ac:dyDescent="0.25">
      <c r="A13731" s="4" t="s">
        <v>2</v>
      </c>
      <c r="B13731" t="s">
        <v>20487</v>
      </c>
      <c r="C13731" t="s">
        <v>2924</v>
      </c>
      <c r="D13731" t="s">
        <v>2159</v>
      </c>
      <c r="E13731" s="1">
        <v>32.532608695652101</v>
      </c>
      <c r="F13731" s="1">
        <v>28.097934782608601</v>
      </c>
      <c r="G13731" s="1">
        <v>70.1997826086956</v>
      </c>
      <c r="H13731" s="1">
        <v>97.304021739130405</v>
      </c>
      <c r="I13731" s="1">
        <f t="shared" si="648"/>
        <v>195.60173913043462</v>
      </c>
      <c r="J13731" s="1">
        <f t="shared" si="649"/>
        <v>6.0124824590711743</v>
      </c>
      <c r="K13731" s="1">
        <f t="shared" si="650"/>
        <v>0.86368526561977854</v>
      </c>
    </row>
    <row r="13732" spans="1:11" hidden="1" x14ac:dyDescent="0.25">
      <c r="A13732" s="4" t="s">
        <v>2</v>
      </c>
      <c r="B13732" t="s">
        <v>20512</v>
      </c>
      <c r="C13732" t="s">
        <v>3307</v>
      </c>
      <c r="D13732" t="s">
        <v>338</v>
      </c>
      <c r="E13732" s="1">
        <v>100.489130434782</v>
      </c>
      <c r="F13732" s="1">
        <v>5.8622826086956499</v>
      </c>
      <c r="G13732" s="1">
        <v>103.72032608695601</v>
      </c>
      <c r="H13732" s="1">
        <v>204.202391304347</v>
      </c>
      <c r="I13732" s="1">
        <f t="shared" si="648"/>
        <v>313.78499999999866</v>
      </c>
      <c r="J13732" s="1">
        <f t="shared" si="649"/>
        <v>3.1225765278528992</v>
      </c>
      <c r="K13732" s="1">
        <f t="shared" si="650"/>
        <v>5.8337479718767231E-2</v>
      </c>
    </row>
    <row r="13733" spans="1:11" hidden="1" x14ac:dyDescent="0.25">
      <c r="A13733" s="4" t="s">
        <v>2</v>
      </c>
      <c r="B13733" t="s">
        <v>20522</v>
      </c>
      <c r="C13733" t="s">
        <v>20523</v>
      </c>
      <c r="D13733" t="s">
        <v>653</v>
      </c>
      <c r="E13733" s="1">
        <v>82.391304347825994</v>
      </c>
      <c r="F13733" s="1">
        <v>5.8123913043478197</v>
      </c>
      <c r="G13733" s="1">
        <v>60.852065217391299</v>
      </c>
      <c r="H13733" s="1">
        <v>135.04608695652101</v>
      </c>
      <c r="I13733" s="1">
        <f t="shared" si="648"/>
        <v>201.71054347826012</v>
      </c>
      <c r="J13733" s="1">
        <f t="shared" si="649"/>
        <v>2.4482018469656928</v>
      </c>
      <c r="K13733" s="1">
        <f t="shared" si="650"/>
        <v>7.0546174142480211E-2</v>
      </c>
    </row>
    <row r="13734" spans="1:11" hidden="1" x14ac:dyDescent="0.25">
      <c r="A13734" s="4" t="s">
        <v>2</v>
      </c>
      <c r="B13734" t="s">
        <v>20532</v>
      </c>
      <c r="C13734" t="s">
        <v>20533</v>
      </c>
      <c r="D13734" t="s">
        <v>20534</v>
      </c>
      <c r="E13734" s="1">
        <v>53.728260869565197</v>
      </c>
      <c r="F13734" s="1">
        <v>2.8215217391304299</v>
      </c>
      <c r="G13734" s="1">
        <v>57.625978260869502</v>
      </c>
      <c r="H13734" s="1">
        <v>50.548586956521703</v>
      </c>
      <c r="I13734" s="1">
        <f t="shared" si="648"/>
        <v>110.99608695652164</v>
      </c>
      <c r="J13734" s="1">
        <f t="shared" si="649"/>
        <v>2.065879020837547</v>
      </c>
      <c r="K13734" s="1">
        <f t="shared" si="650"/>
        <v>5.2514667206150042E-2</v>
      </c>
    </row>
    <row r="13735" spans="1:11" hidden="1" x14ac:dyDescent="0.25">
      <c r="A13735" s="4" t="s">
        <v>2</v>
      </c>
      <c r="B13735" t="s">
        <v>19275</v>
      </c>
      <c r="C13735" t="s">
        <v>5324</v>
      </c>
      <c r="D13735" t="s">
        <v>55</v>
      </c>
      <c r="E13735" s="1">
        <v>88.326086956521706</v>
      </c>
      <c r="F13735" s="1">
        <v>12.8915217391304</v>
      </c>
      <c r="G13735" s="1">
        <v>63.694782608695597</v>
      </c>
      <c r="H13735" s="1">
        <v>185.791739130434</v>
      </c>
      <c r="I13735" s="1">
        <f t="shared" si="648"/>
        <v>262.37804347826</v>
      </c>
      <c r="J13735" s="1">
        <f t="shared" si="649"/>
        <v>2.9705611617031664</v>
      </c>
      <c r="K13735" s="1">
        <f t="shared" si="650"/>
        <v>0.14595372877184312</v>
      </c>
    </row>
    <row r="13736" spans="1:11" hidden="1" x14ac:dyDescent="0.25">
      <c r="A13736" s="4" t="s">
        <v>2</v>
      </c>
      <c r="B13736" t="s">
        <v>20578</v>
      </c>
      <c r="C13736" t="s">
        <v>5326</v>
      </c>
      <c r="D13736" t="s">
        <v>303</v>
      </c>
      <c r="E13736" s="1">
        <v>106.38043478260801</v>
      </c>
      <c r="F13736" s="1">
        <v>11.237717391304299</v>
      </c>
      <c r="G13736" s="1">
        <v>84.223478260869499</v>
      </c>
      <c r="H13736" s="1">
        <v>172.27913043478199</v>
      </c>
      <c r="I13736" s="1">
        <f t="shared" si="648"/>
        <v>267.7403260869558</v>
      </c>
      <c r="J13736" s="1">
        <f t="shared" si="649"/>
        <v>2.5168192500255535</v>
      </c>
      <c r="K13736" s="1">
        <f t="shared" si="650"/>
        <v>0.10563706958209892</v>
      </c>
    </row>
    <row r="13737" spans="1:11" hidden="1" x14ac:dyDescent="0.25">
      <c r="A13737" s="4" t="s">
        <v>2</v>
      </c>
      <c r="B13737" t="s">
        <v>20593</v>
      </c>
      <c r="C13737" t="s">
        <v>20594</v>
      </c>
      <c r="D13737" t="s">
        <v>20595</v>
      </c>
      <c r="E13737" s="1">
        <v>51.152173913043399</v>
      </c>
      <c r="F13737" s="1">
        <v>12.8152173913043</v>
      </c>
      <c r="G13737" s="1">
        <v>23.758152173913</v>
      </c>
      <c r="H13737" s="1">
        <v>103.16304347825999</v>
      </c>
      <c r="I13737" s="1">
        <f t="shared" si="648"/>
        <v>139.73641304347728</v>
      </c>
      <c r="J13737" s="1">
        <f t="shared" si="649"/>
        <v>2.731778580535472</v>
      </c>
      <c r="K13737" s="1">
        <f t="shared" si="650"/>
        <v>0.25053123671908145</v>
      </c>
    </row>
    <row r="13738" spans="1:11" hidden="1" x14ac:dyDescent="0.25">
      <c r="A13738" s="4" t="s">
        <v>2</v>
      </c>
      <c r="B13738" t="s">
        <v>20598</v>
      </c>
      <c r="C13738" t="s">
        <v>20599</v>
      </c>
      <c r="D13738" t="s">
        <v>423</v>
      </c>
      <c r="E13738" s="1">
        <v>27.130434782608599</v>
      </c>
      <c r="F13738" s="1">
        <v>4.5533695652173902</v>
      </c>
      <c r="G13738" s="1">
        <v>23.465</v>
      </c>
      <c r="H13738" s="1">
        <v>44.945326086956499</v>
      </c>
      <c r="I13738" s="1">
        <f t="shared" si="648"/>
        <v>72.963695652173897</v>
      </c>
      <c r="J13738" s="1">
        <f t="shared" si="649"/>
        <v>2.6893669871794961</v>
      </c>
      <c r="K13738" s="1">
        <f t="shared" si="650"/>
        <v>0.1678325320512826</v>
      </c>
    </row>
    <row r="13739" spans="1:11" hidden="1" x14ac:dyDescent="0.25">
      <c r="A13739" s="4" t="s">
        <v>2</v>
      </c>
      <c r="B13739" t="s">
        <v>20602</v>
      </c>
      <c r="C13739" t="s">
        <v>321</v>
      </c>
      <c r="D13739" t="s">
        <v>322</v>
      </c>
      <c r="E13739" s="1">
        <v>123.304347826086</v>
      </c>
      <c r="F13739" s="1">
        <v>29.498913043478201</v>
      </c>
      <c r="G13739" s="1">
        <v>122.16304347825999</v>
      </c>
      <c r="H13739" s="1">
        <v>227.74293478260799</v>
      </c>
      <c r="I13739" s="1">
        <f t="shared" si="648"/>
        <v>379.40489130434617</v>
      </c>
      <c r="J13739" s="1">
        <f t="shared" si="649"/>
        <v>3.0769790197461315</v>
      </c>
      <c r="K13739" s="1">
        <f t="shared" si="650"/>
        <v>0.23923660084626369</v>
      </c>
    </row>
    <row r="13740" spans="1:11" hidden="1" x14ac:dyDescent="0.25">
      <c r="A13740" s="4" t="s">
        <v>2</v>
      </c>
      <c r="B13740" t="s">
        <v>20618</v>
      </c>
      <c r="C13740" t="s">
        <v>4200</v>
      </c>
      <c r="D13740" t="s">
        <v>653</v>
      </c>
      <c r="E13740" s="1">
        <v>93.293478260869506</v>
      </c>
      <c r="F13740" s="1">
        <v>16.762499999999999</v>
      </c>
      <c r="G13740" s="1">
        <v>59.260434782608598</v>
      </c>
      <c r="H13740" s="1">
        <v>168.96836956521699</v>
      </c>
      <c r="I13740" s="1">
        <f t="shared" si="648"/>
        <v>244.99130434782558</v>
      </c>
      <c r="J13740" s="1">
        <f t="shared" si="649"/>
        <v>2.6260281952697153</v>
      </c>
      <c r="K13740" s="1">
        <f t="shared" si="650"/>
        <v>0.17967493883257613</v>
      </c>
    </row>
    <row r="13741" spans="1:11" hidden="1" x14ac:dyDescent="0.25">
      <c r="A13741" s="4" t="s">
        <v>2</v>
      </c>
      <c r="B13741" t="s">
        <v>20625</v>
      </c>
      <c r="C13741" t="s">
        <v>4471</v>
      </c>
      <c r="D13741" t="s">
        <v>14800</v>
      </c>
      <c r="E13741" s="1">
        <v>72.445652173913004</v>
      </c>
      <c r="F13741" s="1">
        <v>7.9077173913043399</v>
      </c>
      <c r="G13741" s="1">
        <v>64.711847826086895</v>
      </c>
      <c r="H13741" s="1">
        <v>132.82228260869499</v>
      </c>
      <c r="I13741" s="1">
        <f t="shared" si="648"/>
        <v>205.44184782608625</v>
      </c>
      <c r="J13741" s="1">
        <f t="shared" si="649"/>
        <v>2.8358064516128949</v>
      </c>
      <c r="K13741" s="1">
        <f t="shared" si="650"/>
        <v>0.10915378844711172</v>
      </c>
    </row>
    <row r="13742" spans="1:11" hidden="1" x14ac:dyDescent="0.25">
      <c r="A13742" s="4" t="s">
        <v>2</v>
      </c>
      <c r="B13742" t="s">
        <v>20632</v>
      </c>
      <c r="C13742" t="s">
        <v>2671</v>
      </c>
      <c r="D13742" t="s">
        <v>2672</v>
      </c>
      <c r="E13742" s="1">
        <v>73.413043478260803</v>
      </c>
      <c r="F13742" s="1">
        <v>15.8122826086956</v>
      </c>
      <c r="G13742" s="1">
        <v>34.5747826086956</v>
      </c>
      <c r="H13742" s="1">
        <v>131.45619565217299</v>
      </c>
      <c r="I13742" s="1">
        <f t="shared" si="648"/>
        <v>181.84326086956418</v>
      </c>
      <c r="J13742" s="1">
        <f t="shared" si="649"/>
        <v>2.4769884512881135</v>
      </c>
      <c r="K13742" s="1">
        <f t="shared" si="650"/>
        <v>0.21538791827065393</v>
      </c>
    </row>
    <row r="13743" spans="1:11" hidden="1" x14ac:dyDescent="0.25">
      <c r="A13743" s="4" t="s">
        <v>2</v>
      </c>
      <c r="B13743" t="s">
        <v>20633</v>
      </c>
      <c r="C13743" t="s">
        <v>1725</v>
      </c>
      <c r="D13743" t="s">
        <v>894</v>
      </c>
      <c r="E13743" s="1">
        <v>113.532608695652</v>
      </c>
      <c r="F13743" s="1">
        <v>16.410326086956498</v>
      </c>
      <c r="G13743" s="1">
        <v>56.002717391304301</v>
      </c>
      <c r="H13743" s="1">
        <v>151.0625</v>
      </c>
      <c r="I13743" s="1">
        <f t="shared" si="648"/>
        <v>223.47554347826082</v>
      </c>
      <c r="J13743" s="1">
        <f t="shared" si="649"/>
        <v>1.9683820009573985</v>
      </c>
      <c r="K13743" s="1">
        <f t="shared" si="650"/>
        <v>0.14454284346577312</v>
      </c>
    </row>
    <row r="13744" spans="1:11" hidden="1" x14ac:dyDescent="0.25">
      <c r="A13744" s="4" t="s">
        <v>2</v>
      </c>
      <c r="B13744" t="s">
        <v>20652</v>
      </c>
      <c r="C13744" t="s">
        <v>5482</v>
      </c>
      <c r="D13744" t="s">
        <v>7259</v>
      </c>
      <c r="E13744" s="1">
        <v>83.086956521739097</v>
      </c>
      <c r="F13744" s="1">
        <v>25.418804347826001</v>
      </c>
      <c r="G13744" s="1">
        <v>49.443260869565201</v>
      </c>
      <c r="H13744" s="1">
        <v>100.740869565217</v>
      </c>
      <c r="I13744" s="1">
        <f t="shared" si="648"/>
        <v>175.6029347826082</v>
      </c>
      <c r="J13744" s="1">
        <f t="shared" si="649"/>
        <v>2.1134837781266302</v>
      </c>
      <c r="K13744" s="1">
        <f t="shared" si="650"/>
        <v>0.30593014128728324</v>
      </c>
    </row>
    <row r="13745" spans="1:11" hidden="1" x14ac:dyDescent="0.25">
      <c r="A13745" s="4" t="s">
        <v>2</v>
      </c>
      <c r="B13745" t="s">
        <v>20671</v>
      </c>
      <c r="C13745" t="s">
        <v>5797</v>
      </c>
      <c r="D13745" t="s">
        <v>853</v>
      </c>
      <c r="E13745" s="1">
        <v>59.728260869565197</v>
      </c>
      <c r="F13745" s="1">
        <v>8.6820652173912993</v>
      </c>
      <c r="G13745" s="1">
        <v>66.489130434782595</v>
      </c>
      <c r="H13745" s="1">
        <v>92.845108695652101</v>
      </c>
      <c r="I13745" s="1">
        <f t="shared" si="648"/>
        <v>168.01630434782601</v>
      </c>
      <c r="J13745" s="1">
        <f t="shared" si="649"/>
        <v>2.8130118289353954</v>
      </c>
      <c r="K13745" s="1">
        <f t="shared" si="650"/>
        <v>0.14535941765241125</v>
      </c>
    </row>
    <row r="13746" spans="1:11" hidden="1" x14ac:dyDescent="0.25">
      <c r="A13746" s="4" t="s">
        <v>2</v>
      </c>
      <c r="B13746" t="s">
        <v>20694</v>
      </c>
      <c r="C13746" t="s">
        <v>5457</v>
      </c>
      <c r="D13746" t="s">
        <v>2025</v>
      </c>
      <c r="E13746" s="1">
        <v>106.01086956521701</v>
      </c>
      <c r="F13746" s="1">
        <v>49.845108695652101</v>
      </c>
      <c r="G13746" s="1">
        <v>137.127717391304</v>
      </c>
      <c r="H13746" s="1">
        <v>258.66032608695599</v>
      </c>
      <c r="I13746" s="1">
        <f t="shared" si="648"/>
        <v>445.63315217391209</v>
      </c>
      <c r="J13746" s="1">
        <f t="shared" si="649"/>
        <v>4.203655285553169</v>
      </c>
      <c r="K13746" s="1">
        <f t="shared" si="650"/>
        <v>0.47018865989951913</v>
      </c>
    </row>
    <row r="13747" spans="1:11" hidden="1" x14ac:dyDescent="0.25">
      <c r="A13747" s="4" t="s">
        <v>2</v>
      </c>
      <c r="B13747" t="s">
        <v>2632</v>
      </c>
      <c r="C13747" t="s">
        <v>350</v>
      </c>
      <c r="D13747" t="s">
        <v>174</v>
      </c>
      <c r="E13747" s="1">
        <v>93.195652173913004</v>
      </c>
      <c r="F13747" s="1">
        <v>16.432391304347799</v>
      </c>
      <c r="G13747" s="1">
        <v>80.592500000000001</v>
      </c>
      <c r="H13747" s="1">
        <v>247.31293478260801</v>
      </c>
      <c r="I13747" s="1">
        <f t="shared" si="648"/>
        <v>344.33782608695583</v>
      </c>
      <c r="J13747" s="1">
        <f t="shared" si="649"/>
        <v>3.6947842313972417</v>
      </c>
      <c r="K13747" s="1">
        <f t="shared" si="650"/>
        <v>0.17632143690226243</v>
      </c>
    </row>
    <row r="13748" spans="1:11" hidden="1" x14ac:dyDescent="0.25">
      <c r="A13748" s="4" t="s">
        <v>2</v>
      </c>
      <c r="B13748" t="s">
        <v>20718</v>
      </c>
      <c r="C13748" t="s">
        <v>20533</v>
      </c>
      <c r="D13748" t="s">
        <v>20534</v>
      </c>
      <c r="E13748" s="1">
        <v>25.282608695652101</v>
      </c>
      <c r="F13748" s="1">
        <v>6.3016304347826004</v>
      </c>
      <c r="G13748" s="1">
        <v>16.2418478260869</v>
      </c>
      <c r="H13748" s="1">
        <v>38.214673913043399</v>
      </c>
      <c r="I13748" s="1">
        <f t="shared" si="648"/>
        <v>60.758152173912897</v>
      </c>
      <c r="J13748" s="1">
        <f t="shared" si="649"/>
        <v>2.4031599312123828</v>
      </c>
      <c r="K13748" s="1">
        <f t="shared" si="650"/>
        <v>0.24924763542562378</v>
      </c>
    </row>
    <row r="13749" spans="1:11" hidden="1" x14ac:dyDescent="0.25">
      <c r="A13749" s="4" t="s">
        <v>2</v>
      </c>
      <c r="B13749" t="s">
        <v>20727</v>
      </c>
      <c r="C13749" t="s">
        <v>4193</v>
      </c>
      <c r="D13749" t="s">
        <v>653</v>
      </c>
      <c r="E13749" s="1">
        <v>135.08695652173901</v>
      </c>
      <c r="F13749" s="1">
        <v>29.4198913043478</v>
      </c>
      <c r="G13749" s="1">
        <v>134.67423913043399</v>
      </c>
      <c r="H13749" s="1">
        <v>208.46076086956501</v>
      </c>
      <c r="I13749" s="1">
        <f t="shared" si="648"/>
        <v>372.55489130434682</v>
      </c>
      <c r="J13749" s="1">
        <f t="shared" si="649"/>
        <v>2.7578894431927856</v>
      </c>
      <c r="K13749" s="1">
        <f t="shared" si="650"/>
        <v>0.21778484068233023</v>
      </c>
    </row>
    <row r="13750" spans="1:11" hidden="1" x14ac:dyDescent="0.25">
      <c r="A13750" s="4" t="s">
        <v>2</v>
      </c>
      <c r="B13750" t="s">
        <v>20729</v>
      </c>
      <c r="C13750" t="s">
        <v>31</v>
      </c>
      <c r="D13750" t="s">
        <v>32</v>
      </c>
      <c r="E13750" s="1">
        <v>123.923913043478</v>
      </c>
      <c r="F13750" s="1">
        <v>41.0571739130434</v>
      </c>
      <c r="G13750" s="1">
        <v>126.262065217391</v>
      </c>
      <c r="H13750" s="1">
        <v>228.48445652173899</v>
      </c>
      <c r="I13750" s="1">
        <f t="shared" si="648"/>
        <v>395.80369565217336</v>
      </c>
      <c r="J13750" s="1">
        <f t="shared" si="649"/>
        <v>3.1939250942899768</v>
      </c>
      <c r="K13750" s="1">
        <f t="shared" si="650"/>
        <v>0.33130953425138154</v>
      </c>
    </row>
    <row r="13751" spans="1:11" hidden="1" x14ac:dyDescent="0.25">
      <c r="A13751" s="4" t="s">
        <v>2</v>
      </c>
      <c r="B13751" t="s">
        <v>20731</v>
      </c>
      <c r="C13751" t="s">
        <v>4703</v>
      </c>
      <c r="D13751" t="s">
        <v>566</v>
      </c>
      <c r="E13751" s="1">
        <v>101.434782608695</v>
      </c>
      <c r="F13751" s="1">
        <v>27.168152173913001</v>
      </c>
      <c r="G13751" s="1">
        <v>69.284565217391304</v>
      </c>
      <c r="H13751" s="1">
        <v>163.36076086956501</v>
      </c>
      <c r="I13751" s="1">
        <f t="shared" si="648"/>
        <v>259.81347826086932</v>
      </c>
      <c r="J13751" s="1">
        <f t="shared" si="649"/>
        <v>2.5613844834976565</v>
      </c>
      <c r="K13751" s="1">
        <f t="shared" si="650"/>
        <v>0.26783861980283025</v>
      </c>
    </row>
    <row r="13752" spans="1:11" hidden="1" x14ac:dyDescent="0.25">
      <c r="A13752" s="4" t="s">
        <v>2</v>
      </c>
      <c r="B13752" t="s">
        <v>20745</v>
      </c>
      <c r="C13752" t="s">
        <v>1557</v>
      </c>
      <c r="D13752" t="s">
        <v>1558</v>
      </c>
      <c r="E13752" s="1">
        <v>96.923913043478194</v>
      </c>
      <c r="F13752" s="1">
        <v>24.448369565217298</v>
      </c>
      <c r="G13752" s="1">
        <v>82.492717391304296</v>
      </c>
      <c r="H13752" s="1">
        <v>210.553586956521</v>
      </c>
      <c r="I13752" s="1">
        <f t="shared" si="648"/>
        <v>317.49467391304256</v>
      </c>
      <c r="J13752" s="1">
        <f t="shared" si="649"/>
        <v>3.2757104407311806</v>
      </c>
      <c r="K13752" s="1">
        <f t="shared" si="650"/>
        <v>0.25224290680722139</v>
      </c>
    </row>
    <row r="13753" spans="1:11" hidden="1" x14ac:dyDescent="0.25">
      <c r="A13753" s="4" t="s">
        <v>2</v>
      </c>
      <c r="B13753" t="s">
        <v>20751</v>
      </c>
      <c r="C13753" t="s">
        <v>20752</v>
      </c>
      <c r="D13753" t="s">
        <v>329</v>
      </c>
      <c r="E13753" s="1">
        <v>45.771739130434703</v>
      </c>
      <c r="F13753" s="1">
        <v>7.4847826086956504</v>
      </c>
      <c r="G13753" s="1">
        <v>42.199456521739101</v>
      </c>
      <c r="H13753" s="1">
        <v>51.961739130434701</v>
      </c>
      <c r="I13753" s="1">
        <f t="shared" si="648"/>
        <v>101.64597826086946</v>
      </c>
      <c r="J13753" s="1">
        <f t="shared" si="649"/>
        <v>2.2207147945856107</v>
      </c>
      <c r="K13753" s="1">
        <f t="shared" si="650"/>
        <v>0.16352410353835217</v>
      </c>
    </row>
    <row r="13754" spans="1:11" hidden="1" x14ac:dyDescent="0.25">
      <c r="A13754" s="4" t="s">
        <v>2</v>
      </c>
      <c r="B13754" t="s">
        <v>20753</v>
      </c>
      <c r="C13754" t="s">
        <v>3307</v>
      </c>
      <c r="D13754" t="s">
        <v>338</v>
      </c>
      <c r="E13754" s="1">
        <v>109.065217391304</v>
      </c>
      <c r="F13754" s="1">
        <v>15.6707608695652</v>
      </c>
      <c r="G13754" s="1">
        <v>91.858913043478196</v>
      </c>
      <c r="H13754" s="1">
        <v>222.34630434782599</v>
      </c>
      <c r="I13754" s="1">
        <f t="shared" si="648"/>
        <v>329.87597826086937</v>
      </c>
      <c r="J13754" s="1">
        <f t="shared" si="649"/>
        <v>3.0245754434921346</v>
      </c>
      <c r="K13754" s="1">
        <f t="shared" si="650"/>
        <v>0.14368247956946412</v>
      </c>
    </row>
    <row r="13755" spans="1:11" hidden="1" x14ac:dyDescent="0.25">
      <c r="A13755" s="4" t="s">
        <v>2</v>
      </c>
      <c r="B13755" t="s">
        <v>20770</v>
      </c>
      <c r="C13755" t="s">
        <v>38</v>
      </c>
      <c r="D13755" t="s">
        <v>39</v>
      </c>
      <c r="E13755" s="1">
        <v>99.521739130434696</v>
      </c>
      <c r="F13755" s="1">
        <v>22.750543478260798</v>
      </c>
      <c r="G13755" s="1">
        <v>61.394565217391303</v>
      </c>
      <c r="H13755" s="1">
        <v>165.271086956521</v>
      </c>
      <c r="I13755" s="1">
        <f t="shared" si="648"/>
        <v>249.41619565217309</v>
      </c>
      <c r="J13755" s="1">
        <f t="shared" si="649"/>
        <v>2.5061478811708109</v>
      </c>
      <c r="K13755" s="1">
        <f t="shared" si="650"/>
        <v>0.22859873307120962</v>
      </c>
    </row>
    <row r="13756" spans="1:11" hidden="1" x14ac:dyDescent="0.25">
      <c r="A13756" s="4" t="s">
        <v>2</v>
      </c>
      <c r="B13756" t="s">
        <v>20792</v>
      </c>
      <c r="C13756" t="s">
        <v>1786</v>
      </c>
      <c r="D13756" t="s">
        <v>894</v>
      </c>
      <c r="E13756" s="1">
        <v>85.75</v>
      </c>
      <c r="F13756" s="1">
        <v>16.730217391304301</v>
      </c>
      <c r="G13756" s="1">
        <v>64.267065217391306</v>
      </c>
      <c r="H13756" s="1">
        <v>115.615869565217</v>
      </c>
      <c r="I13756" s="1">
        <f t="shared" si="648"/>
        <v>196.6131521739126</v>
      </c>
      <c r="J13756" s="1">
        <f t="shared" si="649"/>
        <v>2.2928647483838205</v>
      </c>
      <c r="K13756" s="1">
        <f t="shared" si="650"/>
        <v>0.19510457599188688</v>
      </c>
    </row>
    <row r="13757" spans="1:11" hidden="1" x14ac:dyDescent="0.25">
      <c r="A13757" s="4" t="s">
        <v>2</v>
      </c>
      <c r="B13757" t="s">
        <v>20795</v>
      </c>
      <c r="C13757" t="s">
        <v>20796</v>
      </c>
      <c r="D13757" t="s">
        <v>894</v>
      </c>
      <c r="E13757" s="1">
        <v>28.923913043478201</v>
      </c>
      <c r="F13757" s="1">
        <v>8.0706521739130395</v>
      </c>
      <c r="G13757" s="1">
        <v>38.801630434782602</v>
      </c>
      <c r="H13757" s="1">
        <v>73.0298913043478</v>
      </c>
      <c r="I13757" s="1">
        <f t="shared" si="648"/>
        <v>119.90217391304344</v>
      </c>
      <c r="J13757" s="1">
        <f t="shared" si="649"/>
        <v>4.1454340473506273</v>
      </c>
      <c r="K13757" s="1">
        <f t="shared" si="650"/>
        <v>0.27903043968432961</v>
      </c>
    </row>
    <row r="13758" spans="1:11" hidden="1" x14ac:dyDescent="0.25">
      <c r="A13758" s="4" t="s">
        <v>2</v>
      </c>
      <c r="B13758" t="s">
        <v>7832</v>
      </c>
      <c r="C13758" t="s">
        <v>20133</v>
      </c>
      <c r="D13758" t="s">
        <v>12720</v>
      </c>
      <c r="E13758" s="1">
        <v>45.445652173912997</v>
      </c>
      <c r="F13758" s="1">
        <v>2.3614130434782599</v>
      </c>
      <c r="G13758" s="1">
        <v>55.017826086956497</v>
      </c>
      <c r="H13758" s="1">
        <v>71.731304347825997</v>
      </c>
      <c r="I13758" s="1">
        <f t="shared" si="648"/>
        <v>129.11054347826075</v>
      </c>
      <c r="J13758" s="1">
        <f t="shared" si="649"/>
        <v>2.8409878019612536</v>
      </c>
      <c r="K13758" s="1">
        <f t="shared" si="650"/>
        <v>5.1961253288686948E-2</v>
      </c>
    </row>
    <row r="13759" spans="1:11" hidden="1" x14ac:dyDescent="0.25">
      <c r="A13759" s="4" t="s">
        <v>2</v>
      </c>
      <c r="B13759" t="s">
        <v>20817</v>
      </c>
      <c r="C13759" t="s">
        <v>14808</v>
      </c>
      <c r="D13759" t="s">
        <v>14809</v>
      </c>
      <c r="E13759" s="1">
        <v>81.010869565217305</v>
      </c>
      <c r="F13759" s="1">
        <v>11.8576086956521</v>
      </c>
      <c r="G13759" s="1">
        <v>58.4445652173913</v>
      </c>
      <c r="H13759" s="1">
        <v>133.70652173913001</v>
      </c>
      <c r="I13759" s="1">
        <f t="shared" si="648"/>
        <v>204.0086956521734</v>
      </c>
      <c r="J13759" s="1">
        <f t="shared" si="649"/>
        <v>2.518287937743187</v>
      </c>
      <c r="K13759" s="1">
        <f t="shared" si="650"/>
        <v>0.1463705890245531</v>
      </c>
    </row>
    <row r="13760" spans="1:11" hidden="1" x14ac:dyDescent="0.25">
      <c r="A13760" s="4" t="s">
        <v>2</v>
      </c>
      <c r="B13760" t="s">
        <v>20820</v>
      </c>
      <c r="C13760" t="s">
        <v>3981</v>
      </c>
      <c r="D13760" t="s">
        <v>810</v>
      </c>
      <c r="E13760" s="1">
        <v>103.51086956521701</v>
      </c>
      <c r="F13760" s="1">
        <v>3.0474999999999999</v>
      </c>
      <c r="G13760" s="1">
        <v>108.514782608695</v>
      </c>
      <c r="H13760" s="1">
        <v>175.2175</v>
      </c>
      <c r="I13760" s="1">
        <f t="shared" si="648"/>
        <v>286.77978260869497</v>
      </c>
      <c r="J13760" s="1">
        <f t="shared" si="649"/>
        <v>2.7705281948965701</v>
      </c>
      <c r="K13760" s="1">
        <f t="shared" si="650"/>
        <v>2.9441352514963881E-2</v>
      </c>
    </row>
    <row r="13761" spans="1:11" hidden="1" x14ac:dyDescent="0.25">
      <c r="A13761" s="4" t="s">
        <v>2</v>
      </c>
      <c r="B13761" t="s">
        <v>20837</v>
      </c>
      <c r="C13761" t="s">
        <v>20838</v>
      </c>
      <c r="D13761" t="s">
        <v>10856</v>
      </c>
      <c r="E13761" s="1">
        <v>104.13043478260801</v>
      </c>
      <c r="F13761" s="1">
        <v>19.007608695652099</v>
      </c>
      <c r="G13761" s="1">
        <v>66.927934782608602</v>
      </c>
      <c r="H13761" s="1">
        <v>175.23423913043399</v>
      </c>
      <c r="I13761" s="1">
        <f t="shared" si="648"/>
        <v>261.16978260869467</v>
      </c>
      <c r="J13761" s="1">
        <f t="shared" si="649"/>
        <v>2.5081022964509465</v>
      </c>
      <c r="K13761" s="1">
        <f t="shared" si="650"/>
        <v>0.18253653444676457</v>
      </c>
    </row>
    <row r="13762" spans="1:11" hidden="1" x14ac:dyDescent="0.25">
      <c r="A13762" s="4" t="s">
        <v>2</v>
      </c>
      <c r="B13762" t="s">
        <v>20847</v>
      </c>
      <c r="C13762" t="s">
        <v>16445</v>
      </c>
      <c r="D13762" t="s">
        <v>14809</v>
      </c>
      <c r="E13762" s="1">
        <v>79.2173913043478</v>
      </c>
      <c r="F13762" s="1">
        <v>18.078804347826001</v>
      </c>
      <c r="G13762" s="1">
        <v>56.717282608695598</v>
      </c>
      <c r="H13762" s="1">
        <v>119.338260869565</v>
      </c>
      <c r="I13762" s="1">
        <f t="shared" ref="I13762:I13825" si="651">SUM(F13762:H13762)</f>
        <v>194.13434782608661</v>
      </c>
      <c r="J13762" s="1">
        <f t="shared" ref="J13762:J13825" si="652">I13762/E13762</f>
        <v>2.450653128430293</v>
      </c>
      <c r="K13762" s="1">
        <f t="shared" ref="K13762:K13825" si="653">F13762/E13762</f>
        <v>0.22821761800219437</v>
      </c>
    </row>
    <row r="13763" spans="1:11" hidden="1" x14ac:dyDescent="0.25">
      <c r="A13763" s="4" t="s">
        <v>2</v>
      </c>
      <c r="B13763" t="s">
        <v>20868</v>
      </c>
      <c r="C13763" t="s">
        <v>7210</v>
      </c>
      <c r="D13763" t="s">
        <v>491</v>
      </c>
      <c r="E13763" s="1">
        <v>109.108695652173</v>
      </c>
      <c r="F13763" s="1">
        <v>30.258152173913</v>
      </c>
      <c r="G13763" s="1">
        <v>97.112065217391304</v>
      </c>
      <c r="H13763" s="1">
        <v>202.96967391304301</v>
      </c>
      <c r="I13763" s="1">
        <f t="shared" si="651"/>
        <v>330.3398913043473</v>
      </c>
      <c r="J13763" s="1">
        <f t="shared" si="652"/>
        <v>3.0276220362622244</v>
      </c>
      <c r="K13763" s="1">
        <f t="shared" si="653"/>
        <v>0.27732117951783419</v>
      </c>
    </row>
    <row r="13764" spans="1:11" hidden="1" x14ac:dyDescent="0.25">
      <c r="A13764" s="4" t="s">
        <v>2</v>
      </c>
      <c r="B13764" t="s">
        <v>20872</v>
      </c>
      <c r="C13764" t="s">
        <v>8215</v>
      </c>
      <c r="D13764" t="s">
        <v>124</v>
      </c>
      <c r="E13764" s="1">
        <v>72.945652173913004</v>
      </c>
      <c r="F13764" s="1">
        <v>13.9402173913043</v>
      </c>
      <c r="G13764" s="1">
        <v>67.144021739130395</v>
      </c>
      <c r="H13764" s="1">
        <v>116.858695652173</v>
      </c>
      <c r="I13764" s="1">
        <f t="shared" si="651"/>
        <v>197.94293478260769</v>
      </c>
      <c r="J13764" s="1">
        <f t="shared" si="652"/>
        <v>2.7135672776039215</v>
      </c>
      <c r="K13764" s="1">
        <f t="shared" si="653"/>
        <v>0.19110415735359801</v>
      </c>
    </row>
    <row r="13765" spans="1:11" hidden="1" x14ac:dyDescent="0.25">
      <c r="A13765" s="4" t="s">
        <v>2</v>
      </c>
      <c r="B13765" t="s">
        <v>20875</v>
      </c>
      <c r="C13765" t="s">
        <v>1460</v>
      </c>
      <c r="D13765" t="s">
        <v>282</v>
      </c>
      <c r="E13765" s="1">
        <v>47.315217391304301</v>
      </c>
      <c r="F13765" s="1">
        <v>8.2476086956521701</v>
      </c>
      <c r="G13765" s="1">
        <v>0</v>
      </c>
      <c r="H13765" s="1">
        <v>74.623804347825995</v>
      </c>
      <c r="I13765" s="1">
        <f t="shared" si="651"/>
        <v>82.871413043478171</v>
      </c>
      <c r="J13765" s="1">
        <f t="shared" si="652"/>
        <v>1.7514748449345277</v>
      </c>
      <c r="K13765" s="1">
        <f t="shared" si="653"/>
        <v>0.17431196875717905</v>
      </c>
    </row>
    <row r="13766" spans="1:11" hidden="1" x14ac:dyDescent="0.25">
      <c r="A13766" s="4" t="s">
        <v>2</v>
      </c>
      <c r="B13766" t="s">
        <v>20897</v>
      </c>
      <c r="C13766" t="s">
        <v>2182</v>
      </c>
      <c r="D13766" t="s">
        <v>781</v>
      </c>
      <c r="E13766" s="1">
        <v>60.021739130434703</v>
      </c>
      <c r="F13766" s="1">
        <v>4.4924999999999997</v>
      </c>
      <c r="G13766" s="1">
        <v>49.119456521739103</v>
      </c>
      <c r="H13766" s="1">
        <v>105.134565217391</v>
      </c>
      <c r="I13766" s="1">
        <f t="shared" si="651"/>
        <v>158.74652173913012</v>
      </c>
      <c r="J13766" s="1">
        <f t="shared" si="652"/>
        <v>2.6448170952553403</v>
      </c>
      <c r="K13766" s="1">
        <f t="shared" si="653"/>
        <v>7.4847881202462968E-2</v>
      </c>
    </row>
    <row r="13767" spans="1:11" hidden="1" x14ac:dyDescent="0.25">
      <c r="A13767" s="4" t="s">
        <v>2</v>
      </c>
      <c r="B13767" t="s">
        <v>20907</v>
      </c>
      <c r="C13767" t="s">
        <v>20908</v>
      </c>
      <c r="D13767" t="s">
        <v>8040</v>
      </c>
      <c r="E13767" s="1">
        <v>47.880434782608603</v>
      </c>
      <c r="F13767" s="1">
        <v>4.4483695652173898</v>
      </c>
      <c r="G13767" s="1">
        <v>34.918478260869499</v>
      </c>
      <c r="H13767" s="1">
        <v>104.33119565217299</v>
      </c>
      <c r="I13767" s="1">
        <f t="shared" si="651"/>
        <v>143.69804347825988</v>
      </c>
      <c r="J13767" s="1">
        <f t="shared" si="652"/>
        <v>3.0011850170260916</v>
      </c>
      <c r="K13767" s="1">
        <f t="shared" si="653"/>
        <v>9.2905788876277109E-2</v>
      </c>
    </row>
    <row r="13768" spans="1:11" hidden="1" x14ac:dyDescent="0.25">
      <c r="A13768" s="4" t="s">
        <v>2</v>
      </c>
      <c r="B13768" t="s">
        <v>20920</v>
      </c>
      <c r="C13768" t="s">
        <v>3307</v>
      </c>
      <c r="D13768" t="s">
        <v>338</v>
      </c>
      <c r="E13768" s="1">
        <v>94.032608695652101</v>
      </c>
      <c r="F13768" s="1">
        <v>8.5505434782608596</v>
      </c>
      <c r="G13768" s="1">
        <v>143.11282608695601</v>
      </c>
      <c r="H13768" s="1">
        <v>179.96847826086901</v>
      </c>
      <c r="I13768" s="1">
        <f t="shared" si="651"/>
        <v>331.63184782608585</v>
      </c>
      <c r="J13768" s="1">
        <f t="shared" si="652"/>
        <v>3.5267749393133649</v>
      </c>
      <c r="K13768" s="1">
        <f t="shared" si="653"/>
        <v>9.0931684198358537E-2</v>
      </c>
    </row>
    <row r="13769" spans="1:11" hidden="1" x14ac:dyDescent="0.25">
      <c r="A13769" s="4" t="s">
        <v>2</v>
      </c>
      <c r="B13769" t="s">
        <v>20923</v>
      </c>
      <c r="C13769" t="s">
        <v>3664</v>
      </c>
      <c r="D13769" t="s">
        <v>5277</v>
      </c>
      <c r="E13769" s="1">
        <v>70.804347826086897</v>
      </c>
      <c r="F13769" s="1">
        <v>6.1091304347825997</v>
      </c>
      <c r="G13769" s="1">
        <v>70.264673913043396</v>
      </c>
      <c r="H13769" s="1">
        <v>135.32771739130399</v>
      </c>
      <c r="I13769" s="1">
        <f t="shared" si="651"/>
        <v>211.70152173912999</v>
      </c>
      <c r="J13769" s="1">
        <f t="shared" si="652"/>
        <v>2.989950875038375</v>
      </c>
      <c r="K13769" s="1">
        <f t="shared" si="653"/>
        <v>8.6281854467301147E-2</v>
      </c>
    </row>
    <row r="13770" spans="1:11" hidden="1" x14ac:dyDescent="0.25">
      <c r="A13770" s="4" t="s">
        <v>2</v>
      </c>
      <c r="B13770" t="s">
        <v>20929</v>
      </c>
      <c r="C13770" t="s">
        <v>15322</v>
      </c>
      <c r="D13770" t="s">
        <v>174</v>
      </c>
      <c r="E13770" s="1">
        <v>78.706521739130395</v>
      </c>
      <c r="F13770" s="1">
        <v>10.766304347826001</v>
      </c>
      <c r="G13770" s="1">
        <v>73.486413043478194</v>
      </c>
      <c r="H13770" s="1">
        <v>106.114347826086</v>
      </c>
      <c r="I13770" s="1">
        <f t="shared" si="651"/>
        <v>190.36706521739021</v>
      </c>
      <c r="J13770" s="1">
        <f t="shared" si="652"/>
        <v>2.4186949316392634</v>
      </c>
      <c r="K13770" s="1">
        <f t="shared" si="653"/>
        <v>0.13679049854992301</v>
      </c>
    </row>
    <row r="13771" spans="1:11" hidden="1" x14ac:dyDescent="0.25">
      <c r="A13771" s="4" t="s">
        <v>2</v>
      </c>
      <c r="B13771" t="s">
        <v>20933</v>
      </c>
      <c r="C13771" t="s">
        <v>1786</v>
      </c>
      <c r="D13771" t="s">
        <v>894</v>
      </c>
      <c r="E13771" s="1">
        <v>71.869565217391298</v>
      </c>
      <c r="F13771" s="1">
        <v>3.2948913043478201</v>
      </c>
      <c r="G13771" s="1">
        <v>48.781739130434701</v>
      </c>
      <c r="H13771" s="1">
        <v>124.922717391304</v>
      </c>
      <c r="I13771" s="1">
        <f t="shared" si="651"/>
        <v>176.99934782608653</v>
      </c>
      <c r="J13771" s="1">
        <f t="shared" si="652"/>
        <v>2.4627858439201398</v>
      </c>
      <c r="K13771" s="1">
        <f t="shared" si="653"/>
        <v>4.5845432546884377E-2</v>
      </c>
    </row>
    <row r="13772" spans="1:11" hidden="1" x14ac:dyDescent="0.25">
      <c r="A13772" s="4" t="s">
        <v>2</v>
      </c>
      <c r="B13772" t="s">
        <v>20965</v>
      </c>
      <c r="C13772" t="s">
        <v>865</v>
      </c>
      <c r="D13772" t="s">
        <v>36</v>
      </c>
      <c r="E13772" s="1">
        <v>50.010869565217298</v>
      </c>
      <c r="F13772" s="1">
        <v>6.0123913043478199</v>
      </c>
      <c r="G13772" s="1">
        <v>41.890652173912997</v>
      </c>
      <c r="H13772" s="1">
        <v>96.614130434782595</v>
      </c>
      <c r="I13772" s="1">
        <f t="shared" si="651"/>
        <v>144.51717391304342</v>
      </c>
      <c r="J13772" s="1">
        <f t="shared" si="652"/>
        <v>2.8897152792871159</v>
      </c>
      <c r="K13772" s="1">
        <f t="shared" si="653"/>
        <v>0.12022169093675297</v>
      </c>
    </row>
    <row r="13773" spans="1:11" hidden="1" x14ac:dyDescent="0.25">
      <c r="A13773" s="4" t="s">
        <v>2</v>
      </c>
      <c r="B13773" t="s">
        <v>20972</v>
      </c>
      <c r="C13773" t="s">
        <v>13542</v>
      </c>
      <c r="D13773" t="s">
        <v>653</v>
      </c>
      <c r="E13773" s="1">
        <v>28.923913043478201</v>
      </c>
      <c r="F13773" s="1">
        <v>3.4076086956521698</v>
      </c>
      <c r="G13773" s="1">
        <v>54.921739130434702</v>
      </c>
      <c r="H13773" s="1">
        <v>54.638478260869498</v>
      </c>
      <c r="I13773" s="1">
        <f t="shared" si="651"/>
        <v>112.96782608695636</v>
      </c>
      <c r="J13773" s="1">
        <f t="shared" si="652"/>
        <v>3.9056895903795592</v>
      </c>
      <c r="K13773" s="1">
        <f t="shared" si="653"/>
        <v>0.11781285231116131</v>
      </c>
    </row>
    <row r="13774" spans="1:11" hidden="1" x14ac:dyDescent="0.25">
      <c r="A13774" s="4" t="s">
        <v>2</v>
      </c>
      <c r="B13774" t="s">
        <v>20991</v>
      </c>
      <c r="C13774" t="s">
        <v>4471</v>
      </c>
      <c r="D13774" t="s">
        <v>14800</v>
      </c>
      <c r="E13774" s="1">
        <v>110.41304347825999</v>
      </c>
      <c r="F13774" s="1">
        <v>54.299021739130403</v>
      </c>
      <c r="G13774" s="1">
        <v>52.814347826086902</v>
      </c>
      <c r="H13774" s="1">
        <v>92.493369565217293</v>
      </c>
      <c r="I13774" s="1">
        <f t="shared" si="651"/>
        <v>199.60673913043462</v>
      </c>
      <c r="J13774" s="1">
        <f t="shared" si="652"/>
        <v>1.807818468202415</v>
      </c>
      <c r="K13774" s="1">
        <f t="shared" si="653"/>
        <v>0.49178086237448676</v>
      </c>
    </row>
    <row r="13775" spans="1:11" hidden="1" x14ac:dyDescent="0.25">
      <c r="A13775" s="4" t="s">
        <v>2</v>
      </c>
      <c r="B13775" t="s">
        <v>21028</v>
      </c>
      <c r="C13775" t="s">
        <v>2008</v>
      </c>
      <c r="D13775" t="s">
        <v>1285</v>
      </c>
      <c r="E13775" s="1">
        <v>42.641304347826001</v>
      </c>
      <c r="F13775" s="1">
        <v>6.7238043478260803</v>
      </c>
      <c r="G13775" s="1">
        <v>43.865978260869497</v>
      </c>
      <c r="H13775" s="1">
        <v>70.682500000000005</v>
      </c>
      <c r="I13775" s="1">
        <f t="shared" si="651"/>
        <v>121.27228260869558</v>
      </c>
      <c r="J13775" s="1">
        <f t="shared" si="652"/>
        <v>2.8440096864644446</v>
      </c>
      <c r="K13775" s="1">
        <f t="shared" si="653"/>
        <v>0.15768289574305394</v>
      </c>
    </row>
    <row r="13776" spans="1:11" hidden="1" x14ac:dyDescent="0.25">
      <c r="A13776" s="4" t="s">
        <v>2</v>
      </c>
      <c r="B13776" t="s">
        <v>21045</v>
      </c>
      <c r="C13776" t="s">
        <v>6496</v>
      </c>
      <c r="D13776" t="s">
        <v>9078</v>
      </c>
      <c r="E13776" s="1">
        <v>55.228260869565197</v>
      </c>
      <c r="F13776" s="1">
        <v>10.6902173913043</v>
      </c>
      <c r="G13776" s="1">
        <v>30.065217391304301</v>
      </c>
      <c r="H13776" s="1">
        <v>93.608913043478196</v>
      </c>
      <c r="I13776" s="1">
        <f t="shared" si="651"/>
        <v>134.3643478260868</v>
      </c>
      <c r="J13776" s="1">
        <f t="shared" si="652"/>
        <v>2.4328911631568571</v>
      </c>
      <c r="K13776" s="1">
        <f t="shared" si="653"/>
        <v>0.19356425900413224</v>
      </c>
    </row>
    <row r="13777" spans="1:11" hidden="1" x14ac:dyDescent="0.25">
      <c r="A13777" s="4" t="s">
        <v>2</v>
      </c>
      <c r="B13777" t="s">
        <v>21070</v>
      </c>
      <c r="C13777" t="s">
        <v>8909</v>
      </c>
      <c r="D13777" t="s">
        <v>566</v>
      </c>
      <c r="E13777" s="1">
        <v>123.576086956521</v>
      </c>
      <c r="F13777" s="1">
        <v>10.219347826086899</v>
      </c>
      <c r="G13777" s="1">
        <v>98.070217391304297</v>
      </c>
      <c r="H13777" s="1">
        <v>190.29358695652101</v>
      </c>
      <c r="I13777" s="1">
        <f t="shared" si="651"/>
        <v>298.5831521739122</v>
      </c>
      <c r="J13777" s="1">
        <f t="shared" si="652"/>
        <v>2.416188758905804</v>
      </c>
      <c r="K13777" s="1">
        <f t="shared" si="653"/>
        <v>8.2696807107045509E-2</v>
      </c>
    </row>
    <row r="13778" spans="1:11" hidden="1" x14ac:dyDescent="0.25">
      <c r="A13778" s="4" t="s">
        <v>2</v>
      </c>
      <c r="B13778" t="s">
        <v>21071</v>
      </c>
      <c r="C13778" t="s">
        <v>5366</v>
      </c>
      <c r="D13778" t="s">
        <v>5367</v>
      </c>
      <c r="E13778" s="1">
        <v>86.065217391304301</v>
      </c>
      <c r="F13778" s="1">
        <v>26.7173913043478</v>
      </c>
      <c r="G13778" s="1">
        <v>35.862173913043399</v>
      </c>
      <c r="H13778" s="1">
        <v>143.64989130434699</v>
      </c>
      <c r="I13778" s="1">
        <f t="shared" si="651"/>
        <v>206.2294565217382</v>
      </c>
      <c r="J13778" s="1">
        <f t="shared" si="652"/>
        <v>2.3961997979287606</v>
      </c>
      <c r="K13778" s="1">
        <f t="shared" si="653"/>
        <v>0.31043192725435703</v>
      </c>
    </row>
    <row r="13779" spans="1:11" hidden="1" x14ac:dyDescent="0.25">
      <c r="A13779" s="4" t="s">
        <v>2</v>
      </c>
      <c r="B13779" t="s">
        <v>21098</v>
      </c>
      <c r="C13779" t="s">
        <v>3518</v>
      </c>
      <c r="D13779" t="s">
        <v>6876</v>
      </c>
      <c r="E13779" s="1">
        <v>75.826086956521706</v>
      </c>
      <c r="F13779" s="1">
        <v>21.7680434782608</v>
      </c>
      <c r="G13779" s="1">
        <v>66.295434782608595</v>
      </c>
      <c r="H13779" s="1">
        <v>120.024456521739</v>
      </c>
      <c r="I13779" s="1">
        <f t="shared" si="651"/>
        <v>208.08793478260839</v>
      </c>
      <c r="J13779" s="1">
        <f t="shared" si="652"/>
        <v>2.7442789564220154</v>
      </c>
      <c r="K13779" s="1">
        <f t="shared" si="653"/>
        <v>0.28707855504587076</v>
      </c>
    </row>
    <row r="13780" spans="1:11" hidden="1" x14ac:dyDescent="0.25">
      <c r="A13780" s="4" t="s">
        <v>2</v>
      </c>
      <c r="B13780" t="s">
        <v>21117</v>
      </c>
      <c r="C13780" t="s">
        <v>560</v>
      </c>
      <c r="D13780" t="s">
        <v>561</v>
      </c>
      <c r="E13780" s="1">
        <v>107.72826086956501</v>
      </c>
      <c r="F13780" s="1">
        <v>4.4366304347826002</v>
      </c>
      <c r="G13780" s="1">
        <v>94.143152173912995</v>
      </c>
      <c r="H13780" s="1">
        <v>169.58576086956501</v>
      </c>
      <c r="I13780" s="1">
        <f t="shared" si="651"/>
        <v>268.16554347826059</v>
      </c>
      <c r="J13780" s="1">
        <f t="shared" si="652"/>
        <v>2.4892775703763519</v>
      </c>
      <c r="K13780" s="1">
        <f t="shared" si="653"/>
        <v>4.1183533447684391E-2</v>
      </c>
    </row>
    <row r="13781" spans="1:11" hidden="1" x14ac:dyDescent="0.25">
      <c r="A13781" s="4" t="s">
        <v>2</v>
      </c>
      <c r="B13781" t="s">
        <v>21129</v>
      </c>
      <c r="C13781" t="s">
        <v>9889</v>
      </c>
      <c r="D13781" t="s">
        <v>4502</v>
      </c>
      <c r="E13781" s="1">
        <v>66.010869565217305</v>
      </c>
      <c r="F13781" s="1">
        <v>8.2581521739130395</v>
      </c>
      <c r="G13781" s="1">
        <v>62.543478260869499</v>
      </c>
      <c r="H13781" s="1">
        <v>79.032608695652101</v>
      </c>
      <c r="I13781" s="1">
        <f t="shared" si="651"/>
        <v>149.83423913043464</v>
      </c>
      <c r="J13781" s="1">
        <f t="shared" si="652"/>
        <v>2.2698419232669198</v>
      </c>
      <c r="K13781" s="1">
        <f t="shared" si="653"/>
        <v>0.12510291453976627</v>
      </c>
    </row>
    <row r="13782" spans="1:11" hidden="1" x14ac:dyDescent="0.25">
      <c r="A13782" s="4" t="s">
        <v>2</v>
      </c>
      <c r="B13782" t="s">
        <v>21138</v>
      </c>
      <c r="C13782" t="s">
        <v>3307</v>
      </c>
      <c r="D13782" t="s">
        <v>338</v>
      </c>
      <c r="E13782" s="1">
        <v>59.826086956521699</v>
      </c>
      <c r="F13782" s="1">
        <v>21.157608695652101</v>
      </c>
      <c r="G13782" s="1">
        <v>68.277173913043399</v>
      </c>
      <c r="H13782" s="1">
        <v>135.22826086956499</v>
      </c>
      <c r="I13782" s="1">
        <f t="shared" si="651"/>
        <v>224.66304347826048</v>
      </c>
      <c r="J13782" s="1">
        <f t="shared" si="652"/>
        <v>3.7552688953488333</v>
      </c>
      <c r="K13782" s="1">
        <f t="shared" si="653"/>
        <v>0.35365188953488275</v>
      </c>
    </row>
    <row r="13783" spans="1:11" hidden="1" x14ac:dyDescent="0.25">
      <c r="A13783" s="4" t="s">
        <v>2</v>
      </c>
      <c r="B13783" t="s">
        <v>21163</v>
      </c>
      <c r="C13783" t="s">
        <v>31</v>
      </c>
      <c r="D13783" t="s">
        <v>32</v>
      </c>
      <c r="E13783" s="1">
        <v>55.065217391304301</v>
      </c>
      <c r="F13783" s="1">
        <v>3.1215217391304302</v>
      </c>
      <c r="G13783" s="1">
        <v>39.232500000000002</v>
      </c>
      <c r="H13783" s="1">
        <v>127.02945652173899</v>
      </c>
      <c r="I13783" s="1">
        <f t="shared" si="651"/>
        <v>169.38347826086942</v>
      </c>
      <c r="J13783" s="1">
        <f t="shared" si="652"/>
        <v>3.0760521121200157</v>
      </c>
      <c r="K13783" s="1">
        <f t="shared" si="653"/>
        <v>5.6687722068693214E-2</v>
      </c>
    </row>
    <row r="13784" spans="1:11" hidden="1" x14ac:dyDescent="0.25">
      <c r="A13784" s="4" t="s">
        <v>2</v>
      </c>
      <c r="B13784" t="s">
        <v>21171</v>
      </c>
      <c r="C13784" t="s">
        <v>9456</v>
      </c>
      <c r="D13784" t="s">
        <v>9457</v>
      </c>
      <c r="E13784" s="1">
        <v>46.739130434782602</v>
      </c>
      <c r="F13784" s="1">
        <v>7.2030434782608603</v>
      </c>
      <c r="G13784" s="1">
        <v>28.1144565217391</v>
      </c>
      <c r="H13784" s="1">
        <v>74.914456521739098</v>
      </c>
      <c r="I13784" s="1">
        <f t="shared" si="651"/>
        <v>110.23195652173905</v>
      </c>
      <c r="J13784" s="1">
        <f t="shared" si="652"/>
        <v>2.3584511627906961</v>
      </c>
      <c r="K13784" s="1">
        <f t="shared" si="653"/>
        <v>0.15411162790697658</v>
      </c>
    </row>
    <row r="13785" spans="1:11" hidden="1" x14ac:dyDescent="0.25">
      <c r="A13785" s="4" t="s">
        <v>2</v>
      </c>
      <c r="B13785" t="s">
        <v>21173</v>
      </c>
      <c r="C13785" t="s">
        <v>1159</v>
      </c>
      <c r="D13785" t="s">
        <v>248</v>
      </c>
      <c r="E13785" s="1">
        <v>120.315217391304</v>
      </c>
      <c r="F13785" s="1">
        <v>9.7566304347826005</v>
      </c>
      <c r="G13785" s="1">
        <v>102.16489130434699</v>
      </c>
      <c r="H13785" s="1">
        <v>210.97260869565201</v>
      </c>
      <c r="I13785" s="1">
        <f t="shared" si="651"/>
        <v>322.89413043478157</v>
      </c>
      <c r="J13785" s="1">
        <f t="shared" si="652"/>
        <v>2.6837347547203896</v>
      </c>
      <c r="K13785" s="1">
        <f t="shared" si="653"/>
        <v>8.1092239588038836E-2</v>
      </c>
    </row>
    <row r="13786" spans="1:11" hidden="1" x14ac:dyDescent="0.25">
      <c r="A13786" s="4" t="s">
        <v>2</v>
      </c>
      <c r="B13786" t="s">
        <v>21176</v>
      </c>
      <c r="C13786" t="s">
        <v>4206</v>
      </c>
      <c r="D13786" t="s">
        <v>4207</v>
      </c>
      <c r="E13786" s="1">
        <v>98.586956521739097</v>
      </c>
      <c r="F13786" s="1">
        <v>8.1358695652173907</v>
      </c>
      <c r="G13786" s="1">
        <v>63.078913043478202</v>
      </c>
      <c r="H13786" s="1">
        <v>164.826413043478</v>
      </c>
      <c r="I13786" s="1">
        <f t="shared" si="651"/>
        <v>236.0411956521736</v>
      </c>
      <c r="J13786" s="1">
        <f t="shared" si="652"/>
        <v>2.3942436604189612</v>
      </c>
      <c r="K13786" s="1">
        <f t="shared" si="653"/>
        <v>8.2524807056229346E-2</v>
      </c>
    </row>
    <row r="13787" spans="1:11" hidden="1" x14ac:dyDescent="0.25">
      <c r="A13787" s="4" t="s">
        <v>2</v>
      </c>
      <c r="B13787" t="s">
        <v>21206</v>
      </c>
      <c r="C13787" t="s">
        <v>31</v>
      </c>
      <c r="D13787" t="s">
        <v>32</v>
      </c>
      <c r="E13787" s="1">
        <v>85.358695652173907</v>
      </c>
      <c r="F13787" s="1">
        <v>1.7991304347826</v>
      </c>
      <c r="G13787" s="1">
        <v>78.928478260869497</v>
      </c>
      <c r="H13787" s="1">
        <v>120.82</v>
      </c>
      <c r="I13787" s="1">
        <f t="shared" si="651"/>
        <v>201.54760869565209</v>
      </c>
      <c r="J13787" s="1">
        <f t="shared" si="652"/>
        <v>2.361184260792053</v>
      </c>
      <c r="K13787" s="1">
        <f t="shared" si="653"/>
        <v>2.1077295301158695E-2</v>
      </c>
    </row>
    <row r="13788" spans="1:11" hidden="1" x14ac:dyDescent="0.25">
      <c r="A13788" s="4" t="s">
        <v>2</v>
      </c>
      <c r="B13788" t="s">
        <v>21257</v>
      </c>
      <c r="C13788" t="s">
        <v>4056</v>
      </c>
      <c r="D13788" t="s">
        <v>4415</v>
      </c>
      <c r="E13788" s="1">
        <v>78.228260869565204</v>
      </c>
      <c r="F13788" s="1">
        <v>5.9646739130434696</v>
      </c>
      <c r="G13788" s="1">
        <v>57.945978260869502</v>
      </c>
      <c r="H13788" s="1">
        <v>145.140869565217</v>
      </c>
      <c r="I13788" s="1">
        <f t="shared" si="651"/>
        <v>209.05152173912998</v>
      </c>
      <c r="J13788" s="1">
        <f t="shared" si="652"/>
        <v>2.6723273586216427</v>
      </c>
      <c r="K13788" s="1">
        <f t="shared" si="653"/>
        <v>7.6247047380853042E-2</v>
      </c>
    </row>
    <row r="13789" spans="1:11" hidden="1" x14ac:dyDescent="0.25">
      <c r="A13789" s="4" t="s">
        <v>2</v>
      </c>
      <c r="B13789" t="s">
        <v>21277</v>
      </c>
      <c r="C13789" t="s">
        <v>9910</v>
      </c>
      <c r="D13789" t="s">
        <v>329</v>
      </c>
      <c r="E13789" s="1">
        <v>119.826086956521</v>
      </c>
      <c r="F13789" s="1">
        <v>32.516304347826001</v>
      </c>
      <c r="G13789" s="1">
        <v>92.233695652173907</v>
      </c>
      <c r="H13789" s="1">
        <v>182.35054347825999</v>
      </c>
      <c r="I13789" s="1">
        <f t="shared" si="651"/>
        <v>307.10054347825991</v>
      </c>
      <c r="J13789" s="1">
        <f t="shared" si="652"/>
        <v>2.5628855224963796</v>
      </c>
      <c r="K13789" s="1">
        <f t="shared" si="653"/>
        <v>0.27136248185776585</v>
      </c>
    </row>
    <row r="13790" spans="1:11" hidden="1" x14ac:dyDescent="0.25">
      <c r="A13790" s="4" t="s">
        <v>2</v>
      </c>
      <c r="B13790" t="s">
        <v>21290</v>
      </c>
      <c r="C13790" t="s">
        <v>4193</v>
      </c>
      <c r="D13790" t="s">
        <v>653</v>
      </c>
      <c r="E13790" s="1">
        <v>88.684782608695599</v>
      </c>
      <c r="F13790" s="1">
        <v>15.0289130434782</v>
      </c>
      <c r="G13790" s="1">
        <v>79.148369565217294</v>
      </c>
      <c r="H13790" s="1">
        <v>172.18902173913</v>
      </c>
      <c r="I13790" s="1">
        <f t="shared" si="651"/>
        <v>266.36630434782546</v>
      </c>
      <c r="J13790" s="1">
        <f t="shared" si="652"/>
        <v>3.0035175879396934</v>
      </c>
      <c r="K13790" s="1">
        <f t="shared" si="653"/>
        <v>0.16946439514646344</v>
      </c>
    </row>
    <row r="13791" spans="1:11" hidden="1" x14ac:dyDescent="0.25">
      <c r="A13791" s="4" t="s">
        <v>2</v>
      </c>
      <c r="B13791" t="s">
        <v>21307</v>
      </c>
      <c r="C13791" t="s">
        <v>3782</v>
      </c>
      <c r="D13791" t="s">
        <v>3783</v>
      </c>
      <c r="E13791" s="1">
        <v>95.434782608695599</v>
      </c>
      <c r="F13791" s="1">
        <v>5.9516304347825999</v>
      </c>
      <c r="G13791" s="1">
        <v>54.827500000000001</v>
      </c>
      <c r="H13791" s="1">
        <v>175.92891304347799</v>
      </c>
      <c r="I13791" s="1">
        <f t="shared" si="651"/>
        <v>236.70804347826061</v>
      </c>
      <c r="J13791" s="1">
        <f t="shared" si="652"/>
        <v>2.4803120728929371</v>
      </c>
      <c r="K13791" s="1">
        <f t="shared" si="653"/>
        <v>6.2363325740318852E-2</v>
      </c>
    </row>
    <row r="13792" spans="1:11" hidden="1" x14ac:dyDescent="0.25">
      <c r="A13792" s="4" t="s">
        <v>2</v>
      </c>
      <c r="B13792" t="s">
        <v>21332</v>
      </c>
      <c r="C13792" t="s">
        <v>2099</v>
      </c>
      <c r="D13792" t="s">
        <v>2100</v>
      </c>
      <c r="E13792" s="1">
        <v>80.989130434782595</v>
      </c>
      <c r="F13792" s="1">
        <v>12.6168478260869</v>
      </c>
      <c r="G13792" s="1">
        <v>32.861413043478201</v>
      </c>
      <c r="H13792" s="1">
        <v>92.021739130434696</v>
      </c>
      <c r="I13792" s="1">
        <f t="shared" si="651"/>
        <v>137.4999999999998</v>
      </c>
      <c r="J13792" s="1">
        <f t="shared" si="652"/>
        <v>1.6977586901087081</v>
      </c>
      <c r="K13792" s="1">
        <f t="shared" si="653"/>
        <v>0.15578445846195074</v>
      </c>
    </row>
    <row r="13793" spans="1:11" hidden="1" x14ac:dyDescent="0.25">
      <c r="A13793" s="4" t="s">
        <v>2</v>
      </c>
      <c r="B13793" t="s">
        <v>21338</v>
      </c>
      <c r="C13793" t="s">
        <v>61</v>
      </c>
      <c r="D13793" t="s">
        <v>174</v>
      </c>
      <c r="E13793" s="1">
        <v>70.445652173913004</v>
      </c>
      <c r="F13793" s="1">
        <v>41.851739130434702</v>
      </c>
      <c r="G13793" s="1">
        <v>45.7152173913043</v>
      </c>
      <c r="H13793" s="1">
        <v>92.818369565217296</v>
      </c>
      <c r="I13793" s="1">
        <f t="shared" si="651"/>
        <v>180.3853260869563</v>
      </c>
      <c r="J13793" s="1">
        <f t="shared" si="652"/>
        <v>2.5606310754513175</v>
      </c>
      <c r="K13793" s="1">
        <f t="shared" si="653"/>
        <v>0.59409967597592883</v>
      </c>
    </row>
    <row r="13794" spans="1:11" hidden="1" x14ac:dyDescent="0.25">
      <c r="A13794" s="4" t="s">
        <v>2</v>
      </c>
      <c r="B13794" t="s">
        <v>21343</v>
      </c>
      <c r="C13794" t="s">
        <v>6148</v>
      </c>
      <c r="D13794" t="s">
        <v>2894</v>
      </c>
      <c r="E13794" s="1">
        <v>157.20652173913001</v>
      </c>
      <c r="F13794" s="1">
        <v>12.2228260869565</v>
      </c>
      <c r="G13794" s="1">
        <v>108.69293478260801</v>
      </c>
      <c r="H13794" s="1">
        <v>219.0625</v>
      </c>
      <c r="I13794" s="1">
        <f t="shared" si="651"/>
        <v>339.97826086956451</v>
      </c>
      <c r="J13794" s="1">
        <f t="shared" si="652"/>
        <v>2.1626218626840918</v>
      </c>
      <c r="K13794" s="1">
        <f t="shared" si="653"/>
        <v>7.7750120998409805E-2</v>
      </c>
    </row>
    <row r="13795" spans="1:11" hidden="1" x14ac:dyDescent="0.25">
      <c r="A13795" s="4" t="s">
        <v>2</v>
      </c>
      <c r="B13795" t="s">
        <v>21363</v>
      </c>
      <c r="C13795" t="s">
        <v>21364</v>
      </c>
      <c r="D13795" t="s">
        <v>653</v>
      </c>
      <c r="E13795" s="1">
        <v>40.076086956521699</v>
      </c>
      <c r="F13795" s="1">
        <v>11.495543478260799</v>
      </c>
      <c r="G13795" s="1">
        <v>30.775108695652101</v>
      </c>
      <c r="H13795" s="1">
        <v>58.531956521739097</v>
      </c>
      <c r="I13795" s="1">
        <f t="shared" si="651"/>
        <v>100.802608695652</v>
      </c>
      <c r="J13795" s="1">
        <f t="shared" si="652"/>
        <v>2.5152807160292903</v>
      </c>
      <c r="K13795" s="1">
        <f t="shared" si="653"/>
        <v>0.28684296175752499</v>
      </c>
    </row>
    <row r="13796" spans="1:11" hidden="1" x14ac:dyDescent="0.25">
      <c r="A13796" s="4" t="s">
        <v>2</v>
      </c>
      <c r="B13796" t="s">
        <v>21377</v>
      </c>
      <c r="C13796" t="s">
        <v>428</v>
      </c>
      <c r="D13796" t="s">
        <v>894</v>
      </c>
      <c r="E13796" s="1">
        <v>103.13043478260801</v>
      </c>
      <c r="F13796" s="1">
        <v>16.703695652173899</v>
      </c>
      <c r="G13796" s="1">
        <v>94.783369565217299</v>
      </c>
      <c r="H13796" s="1">
        <v>166.64195652173899</v>
      </c>
      <c r="I13796" s="1">
        <f t="shared" si="651"/>
        <v>278.12902173913017</v>
      </c>
      <c r="J13796" s="1">
        <f t="shared" si="652"/>
        <v>2.6968665682968114</v>
      </c>
      <c r="K13796" s="1">
        <f t="shared" si="653"/>
        <v>0.16196669477234496</v>
      </c>
    </row>
    <row r="13797" spans="1:11" hidden="1" x14ac:dyDescent="0.25">
      <c r="A13797" s="4" t="s">
        <v>2</v>
      </c>
      <c r="B13797" t="s">
        <v>21382</v>
      </c>
      <c r="C13797" t="s">
        <v>1174</v>
      </c>
      <c r="D13797" t="s">
        <v>9487</v>
      </c>
      <c r="E13797" s="1">
        <v>34.304347826086897</v>
      </c>
      <c r="F13797" s="1">
        <v>1.4864130434782601</v>
      </c>
      <c r="G13797" s="1">
        <v>46.648586956521697</v>
      </c>
      <c r="H13797" s="1">
        <v>59.038043478260803</v>
      </c>
      <c r="I13797" s="1">
        <f t="shared" si="651"/>
        <v>107.17304347826075</v>
      </c>
      <c r="J13797" s="1">
        <f t="shared" si="652"/>
        <v>3.1241825095057054</v>
      </c>
      <c r="K13797" s="1">
        <f t="shared" si="653"/>
        <v>4.3330164765526036E-2</v>
      </c>
    </row>
    <row r="13798" spans="1:11" hidden="1" x14ac:dyDescent="0.25">
      <c r="A13798" s="4" t="s">
        <v>2</v>
      </c>
      <c r="B13798" t="s">
        <v>21395</v>
      </c>
      <c r="C13798" t="s">
        <v>21396</v>
      </c>
      <c r="D13798" t="s">
        <v>9179</v>
      </c>
      <c r="E13798" s="1">
        <v>43.1086956521739</v>
      </c>
      <c r="F13798" s="1">
        <v>5.21260869565217</v>
      </c>
      <c r="G13798" s="1">
        <v>63.487499999999997</v>
      </c>
      <c r="H13798" s="1">
        <v>66.746847826086906</v>
      </c>
      <c r="I13798" s="1">
        <f t="shared" si="651"/>
        <v>135.44695652173908</v>
      </c>
      <c r="J13798" s="1">
        <f t="shared" si="652"/>
        <v>3.1419868885526978</v>
      </c>
      <c r="K13798" s="1">
        <f t="shared" si="653"/>
        <v>0.12091780131114467</v>
      </c>
    </row>
    <row r="13799" spans="1:11" hidden="1" x14ac:dyDescent="0.25">
      <c r="A13799" s="4" t="s">
        <v>2</v>
      </c>
      <c r="B13799" t="s">
        <v>21416</v>
      </c>
      <c r="C13799" t="s">
        <v>5028</v>
      </c>
      <c r="D13799" t="s">
        <v>2894</v>
      </c>
      <c r="E13799" s="1">
        <v>93.315217391304301</v>
      </c>
      <c r="F13799" s="1">
        <v>13.5826086956521</v>
      </c>
      <c r="G13799" s="1">
        <v>72.304673913043402</v>
      </c>
      <c r="H13799" s="1">
        <v>150.920434782608</v>
      </c>
      <c r="I13799" s="1">
        <f t="shared" si="651"/>
        <v>236.8077173913035</v>
      </c>
      <c r="J13799" s="1">
        <f t="shared" si="652"/>
        <v>2.5377181129877617</v>
      </c>
      <c r="K13799" s="1">
        <f t="shared" si="653"/>
        <v>0.14555620267909072</v>
      </c>
    </row>
    <row r="13800" spans="1:11" hidden="1" x14ac:dyDescent="0.25">
      <c r="A13800" s="4" t="s">
        <v>2</v>
      </c>
      <c r="B13800" t="s">
        <v>21418</v>
      </c>
      <c r="C13800" t="s">
        <v>560</v>
      </c>
      <c r="D13800" t="s">
        <v>561</v>
      </c>
      <c r="E13800" s="1">
        <v>105.64130434782599</v>
      </c>
      <c r="F13800" s="1">
        <v>12.07</v>
      </c>
      <c r="G13800" s="1">
        <v>90.118478260869495</v>
      </c>
      <c r="H13800" s="1">
        <v>127.678695652173</v>
      </c>
      <c r="I13800" s="1">
        <f t="shared" si="651"/>
        <v>229.86717391304251</v>
      </c>
      <c r="J13800" s="1">
        <f t="shared" si="652"/>
        <v>2.1759213910896111</v>
      </c>
      <c r="K13800" s="1">
        <f t="shared" si="653"/>
        <v>0.11425455293754512</v>
      </c>
    </row>
    <row r="13801" spans="1:11" hidden="1" x14ac:dyDescent="0.25">
      <c r="A13801" s="4" t="s">
        <v>2</v>
      </c>
      <c r="B13801" t="s">
        <v>21428</v>
      </c>
      <c r="C13801" t="s">
        <v>3451</v>
      </c>
      <c r="D13801" t="s">
        <v>3083</v>
      </c>
      <c r="E13801" s="1">
        <v>73.576086956521706</v>
      </c>
      <c r="F13801" s="1">
        <v>11.6896739130434</v>
      </c>
      <c r="G13801" s="1">
        <v>73.904130434782601</v>
      </c>
      <c r="H13801" s="1">
        <v>103.63663043478201</v>
      </c>
      <c r="I13801" s="1">
        <f t="shared" si="651"/>
        <v>189.230434782608</v>
      </c>
      <c r="J13801" s="1">
        <f t="shared" si="652"/>
        <v>2.5719013148175423</v>
      </c>
      <c r="K13801" s="1">
        <f t="shared" si="653"/>
        <v>0.15887871177426405</v>
      </c>
    </row>
    <row r="13802" spans="1:11" hidden="1" x14ac:dyDescent="0.25">
      <c r="A13802" s="4" t="s">
        <v>2</v>
      </c>
      <c r="B13802" t="s">
        <v>21431</v>
      </c>
      <c r="C13802" t="s">
        <v>21432</v>
      </c>
      <c r="D13802" t="s">
        <v>2861</v>
      </c>
      <c r="E13802" s="1">
        <v>52.728260869565197</v>
      </c>
      <c r="F13802" s="1">
        <v>13.7502173913043</v>
      </c>
      <c r="G13802" s="1">
        <v>27.7946739130434</v>
      </c>
      <c r="H13802" s="1">
        <v>82.280434782608594</v>
      </c>
      <c r="I13802" s="1">
        <f t="shared" si="651"/>
        <v>123.8253260869563</v>
      </c>
      <c r="J13802" s="1">
        <f t="shared" si="652"/>
        <v>2.348367346938772</v>
      </c>
      <c r="K13802" s="1">
        <f t="shared" si="653"/>
        <v>0.26077509791795428</v>
      </c>
    </row>
    <row r="13803" spans="1:11" hidden="1" x14ac:dyDescent="0.25">
      <c r="A13803" s="4" t="s">
        <v>2</v>
      </c>
      <c r="B13803" t="s">
        <v>21434</v>
      </c>
      <c r="C13803" t="s">
        <v>28</v>
      </c>
      <c r="D13803" t="s">
        <v>29</v>
      </c>
      <c r="E13803" s="1">
        <v>107.467391304347</v>
      </c>
      <c r="F13803" s="1">
        <v>2.3947826086956501</v>
      </c>
      <c r="G13803" s="1">
        <v>86.7948913043478</v>
      </c>
      <c r="H13803" s="1">
        <v>206.19586956521701</v>
      </c>
      <c r="I13803" s="1">
        <f t="shared" si="651"/>
        <v>295.38554347826044</v>
      </c>
      <c r="J13803" s="1">
        <f t="shared" si="652"/>
        <v>2.7486062506321605</v>
      </c>
      <c r="K13803" s="1">
        <f t="shared" si="653"/>
        <v>2.2283807019318449E-2</v>
      </c>
    </row>
    <row r="13804" spans="1:11" hidden="1" x14ac:dyDescent="0.25">
      <c r="A13804" s="4" t="s">
        <v>2</v>
      </c>
      <c r="B13804" t="s">
        <v>21443</v>
      </c>
      <c r="C13804" t="s">
        <v>7009</v>
      </c>
      <c r="D13804" t="s">
        <v>3364</v>
      </c>
      <c r="E13804" s="1">
        <v>85.913043478260803</v>
      </c>
      <c r="F13804" s="1">
        <v>31.2092391304347</v>
      </c>
      <c r="G13804" s="1">
        <v>75.366847826086897</v>
      </c>
      <c r="H13804" s="1">
        <v>154.002717391304</v>
      </c>
      <c r="I13804" s="1">
        <f t="shared" si="651"/>
        <v>260.57880434782561</v>
      </c>
      <c r="J13804" s="1">
        <f t="shared" si="652"/>
        <v>3.0330528846153815</v>
      </c>
      <c r="K13804" s="1">
        <f t="shared" si="653"/>
        <v>0.36326543522267135</v>
      </c>
    </row>
    <row r="13805" spans="1:11" hidden="1" x14ac:dyDescent="0.25">
      <c r="A13805" s="4" t="s">
        <v>2</v>
      </c>
      <c r="B13805" t="s">
        <v>21446</v>
      </c>
      <c r="C13805" t="s">
        <v>9784</v>
      </c>
      <c r="D13805" t="s">
        <v>810</v>
      </c>
      <c r="E13805" s="1">
        <v>62.673913043478201</v>
      </c>
      <c r="F13805" s="1">
        <v>2.7907608695652102</v>
      </c>
      <c r="G13805" s="1">
        <v>48.655326086956499</v>
      </c>
      <c r="H13805" s="1">
        <v>119.623260869565</v>
      </c>
      <c r="I13805" s="1">
        <f t="shared" si="651"/>
        <v>171.0693478260867</v>
      </c>
      <c r="J13805" s="1">
        <f t="shared" si="652"/>
        <v>2.7295143947277127</v>
      </c>
      <c r="K13805" s="1">
        <f t="shared" si="653"/>
        <v>4.4528269164065139E-2</v>
      </c>
    </row>
    <row r="13806" spans="1:11" hidden="1" x14ac:dyDescent="0.25">
      <c r="A13806" s="4" t="s">
        <v>2</v>
      </c>
      <c r="B13806" t="s">
        <v>21449</v>
      </c>
      <c r="C13806" t="s">
        <v>1159</v>
      </c>
      <c r="D13806" t="s">
        <v>248</v>
      </c>
      <c r="E13806" s="1">
        <v>118.41304347825999</v>
      </c>
      <c r="F13806" s="1">
        <v>4.8858695652173898</v>
      </c>
      <c r="G13806" s="1">
        <v>117.979565217391</v>
      </c>
      <c r="H13806" s="1">
        <v>179.182065217391</v>
      </c>
      <c r="I13806" s="1">
        <f t="shared" si="651"/>
        <v>302.04749999999939</v>
      </c>
      <c r="J13806" s="1">
        <f t="shared" si="652"/>
        <v>2.5507958509271296</v>
      </c>
      <c r="K13806" s="1">
        <f t="shared" si="653"/>
        <v>4.1261244721865542E-2</v>
      </c>
    </row>
    <row r="13807" spans="1:11" hidden="1" x14ac:dyDescent="0.25">
      <c r="A13807" s="4" t="s">
        <v>2</v>
      </c>
      <c r="B13807" t="s">
        <v>21461</v>
      </c>
      <c r="C13807" t="s">
        <v>428</v>
      </c>
      <c r="D13807" t="s">
        <v>894</v>
      </c>
      <c r="E13807" s="1">
        <v>64.663043478260803</v>
      </c>
      <c r="F13807" s="1">
        <v>20.577826086956499</v>
      </c>
      <c r="G13807" s="1">
        <v>38.5910869565217</v>
      </c>
      <c r="H13807" s="1">
        <v>136.33043478260799</v>
      </c>
      <c r="I13807" s="1">
        <f t="shared" si="651"/>
        <v>195.49934782608619</v>
      </c>
      <c r="J13807" s="1">
        <f t="shared" si="652"/>
        <v>3.0233551857454946</v>
      </c>
      <c r="K13807" s="1">
        <f t="shared" si="653"/>
        <v>0.31823163556900319</v>
      </c>
    </row>
    <row r="13808" spans="1:11" hidden="1" x14ac:dyDescent="0.25">
      <c r="A13808" s="4" t="s">
        <v>2</v>
      </c>
      <c r="B13808" t="s">
        <v>21483</v>
      </c>
      <c r="C13808" t="s">
        <v>6002</v>
      </c>
      <c r="D13808" t="s">
        <v>3364</v>
      </c>
      <c r="E13808" s="1">
        <v>95.804347826086897</v>
      </c>
      <c r="F13808" s="1">
        <v>42.508152173912997</v>
      </c>
      <c r="G13808" s="1">
        <v>66.659782608695593</v>
      </c>
      <c r="H13808" s="1">
        <v>151.616304347826</v>
      </c>
      <c r="I13808" s="1">
        <f t="shared" si="651"/>
        <v>260.78423913043457</v>
      </c>
      <c r="J13808" s="1">
        <f t="shared" si="652"/>
        <v>2.7220501474926251</v>
      </c>
      <c r="K13808" s="1">
        <f t="shared" si="653"/>
        <v>0.44369752666212825</v>
      </c>
    </row>
    <row r="13809" spans="1:11" hidden="1" x14ac:dyDescent="0.25">
      <c r="A13809" s="4" t="s">
        <v>2</v>
      </c>
      <c r="B13809" t="s">
        <v>21487</v>
      </c>
      <c r="C13809" t="s">
        <v>21488</v>
      </c>
      <c r="D13809" t="s">
        <v>7584</v>
      </c>
      <c r="E13809" s="1">
        <v>66.75</v>
      </c>
      <c r="F13809" s="1">
        <v>10.130434782608599</v>
      </c>
      <c r="G13809" s="1">
        <v>73.807065217391298</v>
      </c>
      <c r="H13809" s="1">
        <v>55.089673913043399</v>
      </c>
      <c r="I13809" s="1">
        <f t="shared" si="651"/>
        <v>139.0271739130433</v>
      </c>
      <c r="J13809" s="1">
        <f t="shared" si="652"/>
        <v>2.0828041035661919</v>
      </c>
      <c r="K13809" s="1">
        <f t="shared" si="653"/>
        <v>0.15176681322260074</v>
      </c>
    </row>
    <row r="13810" spans="1:11" hidden="1" x14ac:dyDescent="0.25">
      <c r="A13810" s="4" t="s">
        <v>2</v>
      </c>
      <c r="B13810" t="s">
        <v>21516</v>
      </c>
      <c r="C13810" t="s">
        <v>17835</v>
      </c>
      <c r="D13810" t="s">
        <v>3562</v>
      </c>
      <c r="E13810" s="1">
        <v>105.64130434782599</v>
      </c>
      <c r="F13810" s="1">
        <v>4.5485869565217296</v>
      </c>
      <c r="G13810" s="1">
        <v>60.998586956521699</v>
      </c>
      <c r="H13810" s="1">
        <v>132.92793478260799</v>
      </c>
      <c r="I13810" s="1">
        <f t="shared" si="651"/>
        <v>198.47510869565141</v>
      </c>
      <c r="J13810" s="1">
        <f t="shared" si="652"/>
        <v>1.8787642761600933</v>
      </c>
      <c r="K13810" s="1">
        <f t="shared" si="653"/>
        <v>4.3056898857907137E-2</v>
      </c>
    </row>
    <row r="13811" spans="1:11" hidden="1" x14ac:dyDescent="0.25">
      <c r="A13811" s="4" t="s">
        <v>2</v>
      </c>
      <c r="B13811" t="s">
        <v>21524</v>
      </c>
      <c r="C13811" t="s">
        <v>1858</v>
      </c>
      <c r="D13811" t="s">
        <v>12888</v>
      </c>
      <c r="E13811" s="1">
        <v>22.630434782608599</v>
      </c>
      <c r="F13811" s="1">
        <v>15.374239130434701</v>
      </c>
      <c r="G13811" s="1">
        <v>22.853152173912999</v>
      </c>
      <c r="H13811" s="1">
        <v>58.045978260869497</v>
      </c>
      <c r="I13811" s="1">
        <f t="shared" si="651"/>
        <v>96.273369565217195</v>
      </c>
      <c r="J13811" s="1">
        <f t="shared" si="652"/>
        <v>4.2541546589817578</v>
      </c>
      <c r="K13811" s="1">
        <f t="shared" si="653"/>
        <v>0.67936119116234317</v>
      </c>
    </row>
    <row r="13812" spans="1:11" hidden="1" x14ac:dyDescent="0.25">
      <c r="A13812" s="4" t="s">
        <v>2</v>
      </c>
      <c r="B13812" t="s">
        <v>21525</v>
      </c>
      <c r="C13812" t="s">
        <v>809</v>
      </c>
      <c r="D13812" t="s">
        <v>810</v>
      </c>
      <c r="E13812" s="1">
        <v>156.619565217391</v>
      </c>
      <c r="F13812" s="1">
        <v>13.057065217391299</v>
      </c>
      <c r="G13812" s="1">
        <v>129.16304347825999</v>
      </c>
      <c r="H13812" s="1">
        <v>294.26086956521698</v>
      </c>
      <c r="I13812" s="1">
        <f t="shared" si="651"/>
        <v>436.48097826086826</v>
      </c>
      <c r="J13812" s="1">
        <f t="shared" si="652"/>
        <v>2.7868866680546853</v>
      </c>
      <c r="K13812" s="1">
        <f t="shared" si="653"/>
        <v>8.3368033867721694E-2</v>
      </c>
    </row>
    <row r="13813" spans="1:11" hidden="1" x14ac:dyDescent="0.25">
      <c r="A13813" s="4" t="s">
        <v>2</v>
      </c>
      <c r="B13813" t="s">
        <v>21532</v>
      </c>
      <c r="C13813" t="s">
        <v>12979</v>
      </c>
      <c r="D13813" t="s">
        <v>3654</v>
      </c>
      <c r="E13813" s="1">
        <v>41.804347826086897</v>
      </c>
      <c r="F13813" s="1">
        <v>6.5311956521739098</v>
      </c>
      <c r="G13813" s="1">
        <v>50.338260869565197</v>
      </c>
      <c r="H13813" s="1">
        <v>83.355108695652106</v>
      </c>
      <c r="I13813" s="1">
        <f t="shared" si="651"/>
        <v>140.22456521739122</v>
      </c>
      <c r="J13813" s="1">
        <f t="shared" si="652"/>
        <v>3.3543057722308918</v>
      </c>
      <c r="K13813" s="1">
        <f t="shared" si="653"/>
        <v>0.15623244929797206</v>
      </c>
    </row>
    <row r="13814" spans="1:11" hidden="1" x14ac:dyDescent="0.25">
      <c r="A13814" s="4" t="s">
        <v>2</v>
      </c>
      <c r="B13814" t="s">
        <v>21547</v>
      </c>
      <c r="C13814" t="s">
        <v>13637</v>
      </c>
      <c r="D13814" t="s">
        <v>39</v>
      </c>
      <c r="E13814" s="1">
        <v>66.021739130434696</v>
      </c>
      <c r="F13814" s="1">
        <v>8.9882608695652095</v>
      </c>
      <c r="G13814" s="1">
        <v>65.394673913043405</v>
      </c>
      <c r="H13814" s="1">
        <v>117.801304347826</v>
      </c>
      <c r="I13814" s="1">
        <f t="shared" si="651"/>
        <v>192.18423913043461</v>
      </c>
      <c r="J13814" s="1">
        <f t="shared" si="652"/>
        <v>2.9109236088244992</v>
      </c>
      <c r="K13814" s="1">
        <f t="shared" si="653"/>
        <v>0.13614092854790918</v>
      </c>
    </row>
    <row r="13815" spans="1:11" hidden="1" x14ac:dyDescent="0.25">
      <c r="A13815" s="4" t="s">
        <v>859</v>
      </c>
      <c r="B13815" t="s">
        <v>857</v>
      </c>
      <c r="C13815" t="s">
        <v>858</v>
      </c>
      <c r="D13815" t="s">
        <v>860</v>
      </c>
      <c r="E13815" s="1">
        <v>55.641304347826001</v>
      </c>
      <c r="F13815" s="1">
        <v>29.978695652173901</v>
      </c>
      <c r="G13815" s="1">
        <v>30.2805434782608</v>
      </c>
      <c r="H13815" s="1">
        <v>121.081956521739</v>
      </c>
      <c r="I13815" s="1">
        <f t="shared" si="651"/>
        <v>181.3411956521737</v>
      </c>
      <c r="J13815" s="1">
        <f t="shared" si="652"/>
        <v>3.259111154522369</v>
      </c>
      <c r="K13815" s="1">
        <f t="shared" si="653"/>
        <v>0.538784918929479</v>
      </c>
    </row>
    <row r="13816" spans="1:11" hidden="1" x14ac:dyDescent="0.25">
      <c r="A13816" s="4" t="s">
        <v>859</v>
      </c>
      <c r="B13816" t="s">
        <v>1367</v>
      </c>
      <c r="C13816" t="s">
        <v>1368</v>
      </c>
      <c r="D13816" t="s">
        <v>1369</v>
      </c>
      <c r="E13816" s="1">
        <v>61.402173913043399</v>
      </c>
      <c r="F13816" s="1">
        <v>34.353478260869501</v>
      </c>
      <c r="G13816" s="1">
        <v>33.814456521739103</v>
      </c>
      <c r="H13816" s="1">
        <v>124.765108695652</v>
      </c>
      <c r="I13816" s="1">
        <f t="shared" si="651"/>
        <v>192.9330434782606</v>
      </c>
      <c r="J13816" s="1">
        <f t="shared" si="652"/>
        <v>3.1421207293326248</v>
      </c>
      <c r="K13816" s="1">
        <f t="shared" si="653"/>
        <v>0.55948309435298249</v>
      </c>
    </row>
    <row r="13817" spans="1:11" hidden="1" x14ac:dyDescent="0.25">
      <c r="A13817" s="4" t="s">
        <v>859</v>
      </c>
      <c r="B13817" t="s">
        <v>2328</v>
      </c>
      <c r="C13817" t="s">
        <v>858</v>
      </c>
      <c r="D13817" t="s">
        <v>860</v>
      </c>
      <c r="E13817" s="1">
        <v>53.163043478260803</v>
      </c>
      <c r="F13817" s="1">
        <v>26.857717391304298</v>
      </c>
      <c r="G13817" s="1">
        <v>9.4613043478260792</v>
      </c>
      <c r="H13817" s="1">
        <v>81.440543478260807</v>
      </c>
      <c r="I13817" s="1">
        <f t="shared" si="651"/>
        <v>117.75956521739118</v>
      </c>
      <c r="J13817" s="1">
        <f t="shared" si="652"/>
        <v>2.2150644040073608</v>
      </c>
      <c r="K13817" s="1">
        <f t="shared" si="653"/>
        <v>0.50519525659374331</v>
      </c>
    </row>
    <row r="13818" spans="1:11" hidden="1" x14ac:dyDescent="0.25">
      <c r="A13818" s="4" t="s">
        <v>859</v>
      </c>
      <c r="B13818" t="s">
        <v>2482</v>
      </c>
      <c r="C13818" t="s">
        <v>2483</v>
      </c>
      <c r="D13818" t="s">
        <v>1369</v>
      </c>
      <c r="E13818" s="1">
        <v>38.086956521739097</v>
      </c>
      <c r="F13818" s="1">
        <v>5.9802173913043397</v>
      </c>
      <c r="G13818" s="1">
        <v>21.9986956521739</v>
      </c>
      <c r="H13818" s="1">
        <v>80.170869565217302</v>
      </c>
      <c r="I13818" s="1">
        <f t="shared" si="651"/>
        <v>108.14978260869555</v>
      </c>
      <c r="J13818" s="1">
        <f t="shared" si="652"/>
        <v>2.8395490867579904</v>
      </c>
      <c r="K13818" s="1">
        <f t="shared" si="653"/>
        <v>0.15701484018264833</v>
      </c>
    </row>
    <row r="13819" spans="1:11" hidden="1" x14ac:dyDescent="0.25">
      <c r="A13819" s="4" t="s">
        <v>859</v>
      </c>
      <c r="B13819" t="s">
        <v>2838</v>
      </c>
      <c r="C13819" t="s">
        <v>2839</v>
      </c>
      <c r="D13819" t="s">
        <v>2840</v>
      </c>
      <c r="E13819" s="1">
        <v>44.423913043478201</v>
      </c>
      <c r="F13819" s="1">
        <v>20.755978260869501</v>
      </c>
      <c r="G13819" s="1">
        <v>26.011521739130401</v>
      </c>
      <c r="H13819" s="1">
        <v>72.422608695652102</v>
      </c>
      <c r="I13819" s="1">
        <f t="shared" si="651"/>
        <v>119.190108695652</v>
      </c>
      <c r="J13819" s="1">
        <f t="shared" si="652"/>
        <v>2.683016882799119</v>
      </c>
      <c r="K13819" s="1">
        <f t="shared" si="653"/>
        <v>0.46722534866650273</v>
      </c>
    </row>
    <row r="13820" spans="1:11" hidden="1" x14ac:dyDescent="0.25">
      <c r="A13820" s="4" t="s">
        <v>859</v>
      </c>
      <c r="B13820" t="s">
        <v>3323</v>
      </c>
      <c r="C13820" t="s">
        <v>3324</v>
      </c>
      <c r="D13820" t="s">
        <v>2840</v>
      </c>
      <c r="E13820" s="1">
        <v>48.206521739130402</v>
      </c>
      <c r="F13820" s="1">
        <v>26.2136956521739</v>
      </c>
      <c r="G13820" s="1">
        <v>20.502282608695602</v>
      </c>
      <c r="H13820" s="1">
        <v>121.452065217391</v>
      </c>
      <c r="I13820" s="1">
        <f t="shared" si="651"/>
        <v>168.1680434782605</v>
      </c>
      <c r="J13820" s="1">
        <f t="shared" si="652"/>
        <v>3.4884915445321254</v>
      </c>
      <c r="K13820" s="1">
        <f t="shared" si="653"/>
        <v>0.54377903043968445</v>
      </c>
    </row>
    <row r="13821" spans="1:11" hidden="1" x14ac:dyDescent="0.25">
      <c r="A13821" s="4" t="s">
        <v>859</v>
      </c>
      <c r="B13821" t="s">
        <v>3455</v>
      </c>
      <c r="C13821" t="s">
        <v>3324</v>
      </c>
      <c r="D13821" t="s">
        <v>2840</v>
      </c>
      <c r="E13821" s="1">
        <v>111.967391304347</v>
      </c>
      <c r="F13821" s="1">
        <v>75.798804347826007</v>
      </c>
      <c r="G13821" s="1">
        <v>44.961847826086903</v>
      </c>
      <c r="H13821" s="1">
        <v>215.43804347826</v>
      </c>
      <c r="I13821" s="1">
        <f t="shared" si="651"/>
        <v>336.19869565217289</v>
      </c>
      <c r="J13821" s="1">
        <f t="shared" si="652"/>
        <v>3.0026482865741317</v>
      </c>
      <c r="K13821" s="1">
        <f t="shared" si="653"/>
        <v>0.67697213862732197</v>
      </c>
    </row>
    <row r="13822" spans="1:11" hidden="1" x14ac:dyDescent="0.25">
      <c r="A13822" s="4" t="s">
        <v>859</v>
      </c>
      <c r="B13822" t="s">
        <v>3527</v>
      </c>
      <c r="C13822" t="s">
        <v>1672</v>
      </c>
      <c r="D13822" t="s">
        <v>1369</v>
      </c>
      <c r="E13822" s="1">
        <v>47.782608695652101</v>
      </c>
      <c r="F13822" s="1">
        <v>19.251413043478198</v>
      </c>
      <c r="G13822" s="1">
        <v>30.6784782608695</v>
      </c>
      <c r="H13822" s="1">
        <v>109.845108695652</v>
      </c>
      <c r="I13822" s="1">
        <f t="shared" si="651"/>
        <v>159.77499999999969</v>
      </c>
      <c r="J13822" s="1">
        <f t="shared" si="652"/>
        <v>3.343789808917196</v>
      </c>
      <c r="K13822" s="1">
        <f t="shared" si="653"/>
        <v>0.40289581437670541</v>
      </c>
    </row>
    <row r="13823" spans="1:11" hidden="1" x14ac:dyDescent="0.25">
      <c r="A13823" s="4" t="s">
        <v>859</v>
      </c>
      <c r="B13823" t="s">
        <v>3552</v>
      </c>
      <c r="C13823" t="s">
        <v>3553</v>
      </c>
      <c r="D13823" t="s">
        <v>1369</v>
      </c>
      <c r="E13823" s="1">
        <v>27.380434782608599</v>
      </c>
      <c r="F13823" s="1">
        <v>14.079673913043401</v>
      </c>
      <c r="G13823" s="1">
        <v>10.175326086956501</v>
      </c>
      <c r="H13823" s="1">
        <v>54.425760869565202</v>
      </c>
      <c r="I13823" s="1">
        <f t="shared" si="651"/>
        <v>78.680760869565106</v>
      </c>
      <c r="J13823" s="1">
        <f t="shared" si="652"/>
        <v>2.8736125446605856</v>
      </c>
      <c r="K13823" s="1">
        <f t="shared" si="653"/>
        <v>0.51422389837236893</v>
      </c>
    </row>
    <row r="13824" spans="1:11" hidden="1" x14ac:dyDescent="0.25">
      <c r="A13824" s="4" t="s">
        <v>859</v>
      </c>
      <c r="B13824" t="s">
        <v>3688</v>
      </c>
      <c r="C13824" t="s">
        <v>3324</v>
      </c>
      <c r="D13824" t="s">
        <v>2840</v>
      </c>
      <c r="E13824" s="1">
        <v>57.054347826086897</v>
      </c>
      <c r="F13824" s="1">
        <v>34.1540217391304</v>
      </c>
      <c r="G13824" s="1">
        <v>18.480326086956499</v>
      </c>
      <c r="H13824" s="1">
        <v>93.100760869565207</v>
      </c>
      <c r="I13824" s="1">
        <f t="shared" si="651"/>
        <v>145.73510869565212</v>
      </c>
      <c r="J13824" s="1">
        <f t="shared" si="652"/>
        <v>2.5543208230139092</v>
      </c>
      <c r="K13824" s="1">
        <f t="shared" si="653"/>
        <v>0.59862259477995805</v>
      </c>
    </row>
    <row r="13825" spans="1:11" hidden="1" x14ac:dyDescent="0.25">
      <c r="A13825" s="4" t="s">
        <v>859</v>
      </c>
      <c r="B13825" t="s">
        <v>3799</v>
      </c>
      <c r="C13825" t="s">
        <v>3800</v>
      </c>
      <c r="D13825" t="s">
        <v>3801</v>
      </c>
      <c r="E13825" s="1">
        <v>28.891304347826001</v>
      </c>
      <c r="F13825" s="1">
        <v>31.336956521739101</v>
      </c>
      <c r="G13825" s="1">
        <v>12.192934782608599</v>
      </c>
      <c r="H13825" s="1">
        <v>82.619565217391298</v>
      </c>
      <c r="I13825" s="1">
        <f t="shared" si="651"/>
        <v>126.149456521739</v>
      </c>
      <c r="J13825" s="1">
        <f t="shared" si="652"/>
        <v>4.3663468773514005</v>
      </c>
      <c r="K13825" s="1">
        <f t="shared" si="653"/>
        <v>1.0846501128668193</v>
      </c>
    </row>
    <row r="13826" spans="1:11" hidden="1" x14ac:dyDescent="0.25">
      <c r="A13826" s="4" t="s">
        <v>859</v>
      </c>
      <c r="B13826" t="s">
        <v>4149</v>
      </c>
      <c r="C13826" t="s">
        <v>4150</v>
      </c>
      <c r="D13826" t="s">
        <v>94</v>
      </c>
      <c r="E13826" s="1">
        <v>65.021739130434696</v>
      </c>
      <c r="F13826" s="1">
        <v>45.547173913043402</v>
      </c>
      <c r="G13826" s="1">
        <v>39.140217391304297</v>
      </c>
      <c r="H13826" s="1">
        <v>132.57576086956499</v>
      </c>
      <c r="I13826" s="1">
        <f t="shared" ref="I13826:I13889" si="654">SUM(F13826:H13826)</f>
        <v>217.26315217391269</v>
      </c>
      <c r="J13826" s="1">
        <f t="shared" ref="J13826:J13889" si="655">I13826/E13826</f>
        <v>3.3413925108659299</v>
      </c>
      <c r="K13826" s="1">
        <f t="shared" ref="K13826:K13889" si="656">F13826/E13826</f>
        <v>0.70049147442326953</v>
      </c>
    </row>
    <row r="13827" spans="1:11" hidden="1" x14ac:dyDescent="0.25">
      <c r="A13827" s="4" t="s">
        <v>859</v>
      </c>
      <c r="B13827" t="s">
        <v>4390</v>
      </c>
      <c r="C13827" t="s">
        <v>4391</v>
      </c>
      <c r="D13827" t="s">
        <v>2840</v>
      </c>
      <c r="E13827" s="1">
        <v>36.630434782608603</v>
      </c>
      <c r="F13827" s="1">
        <v>40.651521739130402</v>
      </c>
      <c r="G13827" s="1">
        <v>10.979239130434699</v>
      </c>
      <c r="H13827" s="1">
        <v>124.89152173913</v>
      </c>
      <c r="I13827" s="1">
        <f t="shared" si="654"/>
        <v>176.52228260869509</v>
      </c>
      <c r="J13827" s="1">
        <f t="shared" si="655"/>
        <v>4.8190059347180982</v>
      </c>
      <c r="K13827" s="1">
        <f t="shared" si="656"/>
        <v>1.1097744807121681</v>
      </c>
    </row>
    <row r="13828" spans="1:11" hidden="1" x14ac:dyDescent="0.25">
      <c r="A13828" s="4" t="s">
        <v>859</v>
      </c>
      <c r="B13828" t="s">
        <v>4606</v>
      </c>
      <c r="C13828" t="s">
        <v>4607</v>
      </c>
      <c r="D13828" t="s">
        <v>4608</v>
      </c>
      <c r="E13828" s="1">
        <v>47.521739130434703</v>
      </c>
      <c r="F13828" s="1">
        <v>17.408586956521699</v>
      </c>
      <c r="G13828" s="1">
        <v>28.4592391304347</v>
      </c>
      <c r="H13828" s="1">
        <v>80.331739130434698</v>
      </c>
      <c r="I13828" s="1">
        <f t="shared" si="654"/>
        <v>126.1995652173911</v>
      </c>
      <c r="J13828" s="1">
        <f t="shared" si="655"/>
        <v>2.6556175663311987</v>
      </c>
      <c r="K13828" s="1">
        <f t="shared" si="656"/>
        <v>0.3663289112534307</v>
      </c>
    </row>
    <row r="13829" spans="1:11" hidden="1" x14ac:dyDescent="0.25">
      <c r="A13829" s="4" t="s">
        <v>859</v>
      </c>
      <c r="B13829" t="s">
        <v>6546</v>
      </c>
      <c r="C13829" t="s">
        <v>6547</v>
      </c>
      <c r="D13829" t="s">
        <v>6548</v>
      </c>
      <c r="E13829" s="1">
        <v>40.141304347826001</v>
      </c>
      <c r="F13829" s="1">
        <v>7.0108695652173898</v>
      </c>
      <c r="G13829" s="1">
        <v>25.5622826086956</v>
      </c>
      <c r="H13829" s="1">
        <v>96.537717391304298</v>
      </c>
      <c r="I13829" s="1">
        <f t="shared" si="654"/>
        <v>129.11086956521729</v>
      </c>
      <c r="J13829" s="1">
        <f t="shared" si="655"/>
        <v>3.2164094232331482</v>
      </c>
      <c r="K13829" s="1">
        <f t="shared" si="656"/>
        <v>0.17465475223395646</v>
      </c>
    </row>
    <row r="13830" spans="1:11" hidden="1" x14ac:dyDescent="0.25">
      <c r="A13830" s="4" t="s">
        <v>859</v>
      </c>
      <c r="B13830" t="s">
        <v>6891</v>
      </c>
      <c r="C13830" t="s">
        <v>6892</v>
      </c>
      <c r="D13830" t="s">
        <v>6893</v>
      </c>
      <c r="E13830" s="1">
        <v>93.934782608695599</v>
      </c>
      <c r="F13830" s="1">
        <v>87.399673913043401</v>
      </c>
      <c r="G13830" s="1">
        <v>47.161630434782602</v>
      </c>
      <c r="H13830" s="1">
        <v>216.62858695652099</v>
      </c>
      <c r="I13830" s="1">
        <f t="shared" si="654"/>
        <v>351.18989130434699</v>
      </c>
      <c r="J13830" s="1">
        <f t="shared" si="655"/>
        <v>3.7386565609812474</v>
      </c>
      <c r="K13830" s="1">
        <f t="shared" si="656"/>
        <v>0.93042929877343172</v>
      </c>
    </row>
    <row r="13831" spans="1:11" hidden="1" x14ac:dyDescent="0.25">
      <c r="A13831" s="4" t="s">
        <v>859</v>
      </c>
      <c r="B13831" t="s">
        <v>7500</v>
      </c>
      <c r="C13831" t="s">
        <v>7501</v>
      </c>
      <c r="D13831" t="s">
        <v>1624</v>
      </c>
      <c r="E13831" s="1">
        <v>17.989130434782599</v>
      </c>
      <c r="F13831" s="1">
        <v>19.548913043478201</v>
      </c>
      <c r="G13831" s="1">
        <v>2.35869565217391</v>
      </c>
      <c r="H13831" s="1">
        <v>49.679347826086897</v>
      </c>
      <c r="I13831" s="1">
        <f t="shared" si="654"/>
        <v>71.586956521739012</v>
      </c>
      <c r="J13831" s="1">
        <f t="shared" si="655"/>
        <v>3.97945619335347</v>
      </c>
      <c r="K13831" s="1">
        <f t="shared" si="656"/>
        <v>1.0867069486404808</v>
      </c>
    </row>
    <row r="13832" spans="1:11" hidden="1" x14ac:dyDescent="0.25">
      <c r="A13832" s="4" t="s">
        <v>859</v>
      </c>
      <c r="B13832" t="s">
        <v>7595</v>
      </c>
      <c r="C13832" t="s">
        <v>7596</v>
      </c>
      <c r="D13832" t="s">
        <v>7597</v>
      </c>
      <c r="E13832" s="1">
        <v>25.75</v>
      </c>
      <c r="F13832" s="1">
        <v>13.460543478260799</v>
      </c>
      <c r="G13832" s="1">
        <v>17.4907608695652</v>
      </c>
      <c r="H13832" s="1">
        <v>37.921847826086903</v>
      </c>
      <c r="I13832" s="1">
        <f t="shared" si="654"/>
        <v>68.873152173912899</v>
      </c>
      <c r="J13832" s="1">
        <f t="shared" si="655"/>
        <v>2.6746855213170058</v>
      </c>
      <c r="K13832" s="1">
        <f t="shared" si="656"/>
        <v>0.52273955255381743</v>
      </c>
    </row>
    <row r="13833" spans="1:11" hidden="1" x14ac:dyDescent="0.25">
      <c r="A13833" s="4" t="s">
        <v>859</v>
      </c>
      <c r="B13833" t="s">
        <v>7748</v>
      </c>
      <c r="C13833" t="s">
        <v>7749</v>
      </c>
      <c r="D13833" t="s">
        <v>7750</v>
      </c>
      <c r="E13833" s="1">
        <v>54.728260869565197</v>
      </c>
      <c r="F13833" s="1">
        <v>38.822826086956503</v>
      </c>
      <c r="G13833" s="1">
        <v>17.282065217391299</v>
      </c>
      <c r="H13833" s="1">
        <v>118.268369565217</v>
      </c>
      <c r="I13833" s="1">
        <f t="shared" si="654"/>
        <v>174.3732608695648</v>
      </c>
      <c r="J13833" s="1">
        <f t="shared" si="655"/>
        <v>3.1861648460774514</v>
      </c>
      <c r="K13833" s="1">
        <f t="shared" si="656"/>
        <v>0.7093743793445878</v>
      </c>
    </row>
    <row r="13834" spans="1:11" hidden="1" x14ac:dyDescent="0.25">
      <c r="A13834" s="4" t="s">
        <v>859</v>
      </c>
      <c r="B13834" t="s">
        <v>7987</v>
      </c>
      <c r="C13834" t="s">
        <v>4607</v>
      </c>
      <c r="D13834" t="s">
        <v>4608</v>
      </c>
      <c r="E13834" s="1">
        <v>24.2173913043478</v>
      </c>
      <c r="F13834" s="1">
        <v>24.532826086956501</v>
      </c>
      <c r="G13834" s="1">
        <v>18.0972826086956</v>
      </c>
      <c r="H13834" s="1">
        <v>63.627391304347803</v>
      </c>
      <c r="I13834" s="1">
        <f t="shared" si="654"/>
        <v>106.25749999999991</v>
      </c>
      <c r="J13834" s="1">
        <f t="shared" si="655"/>
        <v>4.387652603231599</v>
      </c>
      <c r="K13834" s="1">
        <f t="shared" si="656"/>
        <v>1.0130251346499104</v>
      </c>
    </row>
    <row r="13835" spans="1:11" hidden="1" x14ac:dyDescent="0.25">
      <c r="A13835" s="4" t="s">
        <v>859</v>
      </c>
      <c r="B13835" t="s">
        <v>8087</v>
      </c>
      <c r="C13835" t="s">
        <v>8088</v>
      </c>
      <c r="D13835" t="s">
        <v>8089</v>
      </c>
      <c r="E13835" s="1">
        <v>35.815217391304301</v>
      </c>
      <c r="F13835" s="1">
        <v>14.8214130434782</v>
      </c>
      <c r="G13835" s="1">
        <v>24.2603260869565</v>
      </c>
      <c r="H13835" s="1">
        <v>59.4665217391304</v>
      </c>
      <c r="I13835" s="1">
        <f t="shared" si="654"/>
        <v>98.548260869565098</v>
      </c>
      <c r="J13835" s="1">
        <f t="shared" si="655"/>
        <v>2.7515751138088014</v>
      </c>
      <c r="K13835" s="1">
        <f t="shared" si="656"/>
        <v>0.41383004552351932</v>
      </c>
    </row>
    <row r="13836" spans="1:11" hidden="1" x14ac:dyDescent="0.25">
      <c r="A13836" s="4" t="s">
        <v>859</v>
      </c>
      <c r="B13836" t="s">
        <v>8244</v>
      </c>
      <c r="C13836" t="s">
        <v>3324</v>
      </c>
      <c r="D13836" t="s">
        <v>2840</v>
      </c>
      <c r="E13836" s="1">
        <v>50.076086956521699</v>
      </c>
      <c r="F13836" s="1">
        <v>43.800326086956503</v>
      </c>
      <c r="G13836" s="1">
        <v>11.198152173913</v>
      </c>
      <c r="H13836" s="1">
        <v>102.604782608695</v>
      </c>
      <c r="I13836" s="1">
        <f t="shared" si="654"/>
        <v>157.60326086956451</v>
      </c>
      <c r="J13836" s="1">
        <f t="shared" si="655"/>
        <v>3.1472758845235393</v>
      </c>
      <c r="K13836" s="1">
        <f t="shared" si="656"/>
        <v>0.87467549381376197</v>
      </c>
    </row>
    <row r="13837" spans="1:11" hidden="1" x14ac:dyDescent="0.25">
      <c r="A13837" s="4" t="s">
        <v>859</v>
      </c>
      <c r="B13837" t="s">
        <v>8399</v>
      </c>
      <c r="C13837" t="s">
        <v>8400</v>
      </c>
      <c r="D13837" t="s">
        <v>94</v>
      </c>
      <c r="E13837" s="1">
        <v>104.804347826086</v>
      </c>
      <c r="F13837" s="1">
        <v>126.538478260869</v>
      </c>
      <c r="G13837" s="1">
        <v>35.863478260869499</v>
      </c>
      <c r="H13837" s="1">
        <v>331.62380434782602</v>
      </c>
      <c r="I13837" s="1">
        <f t="shared" si="654"/>
        <v>494.02576086956452</v>
      </c>
      <c r="J13837" s="1">
        <f t="shared" si="655"/>
        <v>4.7137907073221683</v>
      </c>
      <c r="K13837" s="1">
        <f t="shared" si="656"/>
        <v>1.2073781373159151</v>
      </c>
    </row>
    <row r="13838" spans="1:11" hidden="1" x14ac:dyDescent="0.25">
      <c r="A13838" s="4" t="s">
        <v>859</v>
      </c>
      <c r="B13838" t="s">
        <v>8564</v>
      </c>
      <c r="C13838" t="s">
        <v>858</v>
      </c>
      <c r="D13838" t="s">
        <v>860</v>
      </c>
      <c r="E13838" s="1">
        <v>31.565217391304301</v>
      </c>
      <c r="F13838" s="1">
        <v>25.442826086956501</v>
      </c>
      <c r="G13838" s="1">
        <v>12.7246739130434</v>
      </c>
      <c r="H13838" s="1">
        <v>65.030326086956507</v>
      </c>
      <c r="I13838" s="1">
        <f t="shared" si="654"/>
        <v>103.19782608695641</v>
      </c>
      <c r="J13838" s="1">
        <f t="shared" si="655"/>
        <v>3.2693526170798912</v>
      </c>
      <c r="K13838" s="1">
        <f t="shared" si="656"/>
        <v>0.80603994490358177</v>
      </c>
    </row>
    <row r="13839" spans="1:11" hidden="1" x14ac:dyDescent="0.25">
      <c r="A13839" s="4" t="s">
        <v>859</v>
      </c>
      <c r="B13839" t="s">
        <v>8748</v>
      </c>
      <c r="C13839" t="s">
        <v>8749</v>
      </c>
      <c r="D13839" t="s">
        <v>1103</v>
      </c>
      <c r="E13839" s="1">
        <v>31.597826086956498</v>
      </c>
      <c r="F13839" s="1">
        <v>19.737500000000001</v>
      </c>
      <c r="G13839" s="1">
        <v>24.155000000000001</v>
      </c>
      <c r="H13839" s="1">
        <v>72.069999999999993</v>
      </c>
      <c r="I13839" s="1">
        <f t="shared" si="654"/>
        <v>115.96249999999999</v>
      </c>
      <c r="J13839" s="1">
        <f t="shared" si="655"/>
        <v>3.6699518403852793</v>
      </c>
      <c r="K13839" s="1">
        <f t="shared" si="656"/>
        <v>0.62464740282077791</v>
      </c>
    </row>
    <row r="13840" spans="1:11" hidden="1" x14ac:dyDescent="0.25">
      <c r="A13840" s="4" t="s">
        <v>859</v>
      </c>
      <c r="B13840" t="s">
        <v>9065</v>
      </c>
      <c r="C13840" t="s">
        <v>3324</v>
      </c>
      <c r="D13840" t="s">
        <v>2840</v>
      </c>
      <c r="E13840" s="1">
        <v>80.086956521739097</v>
      </c>
      <c r="F13840" s="1">
        <v>48.147500000000001</v>
      </c>
      <c r="G13840" s="1">
        <v>20.480217391304301</v>
      </c>
      <c r="H13840" s="1">
        <v>189.51499999999999</v>
      </c>
      <c r="I13840" s="1">
        <f t="shared" si="654"/>
        <v>258.1427173913043</v>
      </c>
      <c r="J13840" s="1">
        <f t="shared" si="655"/>
        <v>3.223280401737243</v>
      </c>
      <c r="K13840" s="1">
        <f t="shared" si="656"/>
        <v>0.60119028230184612</v>
      </c>
    </row>
    <row r="13841" spans="1:11" hidden="1" x14ac:dyDescent="0.25">
      <c r="A13841" s="4" t="s">
        <v>859</v>
      </c>
      <c r="B13841" t="s">
        <v>9199</v>
      </c>
      <c r="C13841" t="s">
        <v>858</v>
      </c>
      <c r="D13841" t="s">
        <v>860</v>
      </c>
      <c r="E13841" s="1">
        <v>63.597826086956502</v>
      </c>
      <c r="F13841" s="1">
        <v>46.155108695652103</v>
      </c>
      <c r="G13841" s="1">
        <v>26.210760869565199</v>
      </c>
      <c r="H13841" s="1">
        <v>117.292934782608</v>
      </c>
      <c r="I13841" s="1">
        <f t="shared" si="654"/>
        <v>189.65880434782531</v>
      </c>
      <c r="J13841" s="1">
        <f t="shared" si="655"/>
        <v>2.9821586053665925</v>
      </c>
      <c r="K13841" s="1">
        <f t="shared" si="656"/>
        <v>0.72573406255340878</v>
      </c>
    </row>
    <row r="13842" spans="1:11" hidden="1" x14ac:dyDescent="0.25">
      <c r="A13842" s="4" t="s">
        <v>859</v>
      </c>
      <c r="B13842" t="s">
        <v>9383</v>
      </c>
      <c r="C13842" t="s">
        <v>8088</v>
      </c>
      <c r="D13842" t="s">
        <v>8089</v>
      </c>
      <c r="E13842" s="1">
        <v>50.521739130434703</v>
      </c>
      <c r="F13842" s="1">
        <v>34.034565217391297</v>
      </c>
      <c r="G13842" s="1">
        <v>17.844239130434701</v>
      </c>
      <c r="H13842" s="1">
        <v>68.251195652173905</v>
      </c>
      <c r="I13842" s="1">
        <f t="shared" si="654"/>
        <v>120.12999999999991</v>
      </c>
      <c r="J13842" s="1">
        <f t="shared" si="655"/>
        <v>2.3777882960413099</v>
      </c>
      <c r="K13842" s="1">
        <f t="shared" si="656"/>
        <v>0.6736617900172126</v>
      </c>
    </row>
    <row r="13843" spans="1:11" hidden="1" x14ac:dyDescent="0.25">
      <c r="A13843" s="4" t="s">
        <v>859</v>
      </c>
      <c r="B13843" t="s">
        <v>9509</v>
      </c>
      <c r="C13843" t="s">
        <v>4150</v>
      </c>
      <c r="D13843" t="s">
        <v>94</v>
      </c>
      <c r="E13843" s="1">
        <v>30.0543478260869</v>
      </c>
      <c r="F13843" s="1">
        <v>73.377826086956503</v>
      </c>
      <c r="G13843" s="1">
        <v>0.66195652173913</v>
      </c>
      <c r="H13843" s="1">
        <v>100.614456521739</v>
      </c>
      <c r="I13843" s="1">
        <f t="shared" si="654"/>
        <v>174.65423913043463</v>
      </c>
      <c r="J13843" s="1">
        <f t="shared" si="655"/>
        <v>5.8112802893309281</v>
      </c>
      <c r="K13843" s="1">
        <f t="shared" si="656"/>
        <v>2.441504520795664</v>
      </c>
    </row>
    <row r="13844" spans="1:11" hidden="1" x14ac:dyDescent="0.25">
      <c r="A13844" s="4" t="s">
        <v>859</v>
      </c>
      <c r="B13844" t="s">
        <v>9737</v>
      </c>
      <c r="C13844" t="s">
        <v>9738</v>
      </c>
      <c r="D13844" t="s">
        <v>1369</v>
      </c>
      <c r="E13844" s="1">
        <v>112.076086956521</v>
      </c>
      <c r="F13844" s="1">
        <v>70.839021739130402</v>
      </c>
      <c r="G13844" s="1">
        <v>87.532499999999999</v>
      </c>
      <c r="H13844" s="1">
        <v>249.414673913043</v>
      </c>
      <c r="I13844" s="1">
        <f t="shared" si="654"/>
        <v>407.78619565217343</v>
      </c>
      <c r="J13844" s="1">
        <f t="shared" si="655"/>
        <v>3.6384763844438179</v>
      </c>
      <c r="K13844" s="1">
        <f t="shared" si="656"/>
        <v>0.63206187566676753</v>
      </c>
    </row>
    <row r="13845" spans="1:11" hidden="1" x14ac:dyDescent="0.25">
      <c r="A13845" s="4" t="s">
        <v>859</v>
      </c>
      <c r="B13845" t="s">
        <v>9871</v>
      </c>
      <c r="C13845" t="s">
        <v>9872</v>
      </c>
      <c r="D13845" t="s">
        <v>2840</v>
      </c>
      <c r="E13845" s="1">
        <v>93.173913043478194</v>
      </c>
      <c r="F13845" s="1">
        <v>67.650869565217306</v>
      </c>
      <c r="G13845" s="1">
        <v>75.355326086956495</v>
      </c>
      <c r="H13845" s="1">
        <v>226.32076086956499</v>
      </c>
      <c r="I13845" s="1">
        <f t="shared" si="654"/>
        <v>369.32695652173879</v>
      </c>
      <c r="J13845" s="1">
        <f t="shared" si="655"/>
        <v>3.9638450769948661</v>
      </c>
      <c r="K13845" s="1">
        <f t="shared" si="656"/>
        <v>0.7260709286047593</v>
      </c>
    </row>
    <row r="13846" spans="1:11" hidden="1" x14ac:dyDescent="0.25">
      <c r="A13846" s="4" t="s">
        <v>859</v>
      </c>
      <c r="B13846" t="s">
        <v>9975</v>
      </c>
      <c r="C13846" t="s">
        <v>9976</v>
      </c>
      <c r="D13846" t="s">
        <v>2840</v>
      </c>
      <c r="E13846" s="1">
        <v>24.141304347826001</v>
      </c>
      <c r="F13846" s="1">
        <v>8.8551086956521701</v>
      </c>
      <c r="G13846" s="1">
        <v>16.4680434782608</v>
      </c>
      <c r="H13846" s="1">
        <v>34.127934782608598</v>
      </c>
      <c r="I13846" s="1">
        <f t="shared" si="654"/>
        <v>59.451086956521564</v>
      </c>
      <c r="J13846" s="1">
        <f t="shared" si="655"/>
        <v>2.4626294461954092</v>
      </c>
      <c r="K13846" s="1">
        <f t="shared" si="656"/>
        <v>0.36680324178298179</v>
      </c>
    </row>
    <row r="13847" spans="1:11" hidden="1" x14ac:dyDescent="0.25">
      <c r="A13847" s="4" t="s">
        <v>859</v>
      </c>
      <c r="B13847" t="s">
        <v>10164</v>
      </c>
      <c r="C13847" t="s">
        <v>10165</v>
      </c>
      <c r="D13847" t="s">
        <v>1369</v>
      </c>
      <c r="E13847" s="1">
        <v>56.076086956521699</v>
      </c>
      <c r="F13847" s="1">
        <v>59.007391304347799</v>
      </c>
      <c r="G13847" s="1">
        <v>32.325652173912999</v>
      </c>
      <c r="H13847" s="1">
        <v>109.868152173913</v>
      </c>
      <c r="I13847" s="1">
        <f t="shared" si="654"/>
        <v>201.20119565217379</v>
      </c>
      <c r="J13847" s="1">
        <f t="shared" si="655"/>
        <v>3.5880034890482655</v>
      </c>
      <c r="K13847" s="1">
        <f t="shared" si="656"/>
        <v>1.0522736964528012</v>
      </c>
    </row>
    <row r="13848" spans="1:11" hidden="1" x14ac:dyDescent="0.25">
      <c r="A13848" s="4" t="s">
        <v>859</v>
      </c>
      <c r="B13848" t="s">
        <v>10938</v>
      </c>
      <c r="C13848" t="s">
        <v>3324</v>
      </c>
      <c r="D13848" t="s">
        <v>2840</v>
      </c>
      <c r="E13848" s="1">
        <v>34.978260869565197</v>
      </c>
      <c r="F13848" s="1">
        <v>23.0539130434782</v>
      </c>
      <c r="G13848" s="1">
        <v>9.1859782608695593</v>
      </c>
      <c r="H13848" s="1">
        <v>73.292282608695601</v>
      </c>
      <c r="I13848" s="1">
        <f t="shared" si="654"/>
        <v>105.53217391304335</v>
      </c>
      <c r="J13848" s="1">
        <f t="shared" si="655"/>
        <v>3.0170789310130495</v>
      </c>
      <c r="K13848" s="1">
        <f t="shared" si="656"/>
        <v>0.65909260410192527</v>
      </c>
    </row>
    <row r="13849" spans="1:11" hidden="1" x14ac:dyDescent="0.25">
      <c r="A13849" s="4" t="s">
        <v>859</v>
      </c>
      <c r="B13849" t="s">
        <v>11038</v>
      </c>
      <c r="C13849" t="s">
        <v>11039</v>
      </c>
      <c r="D13849" t="s">
        <v>7750</v>
      </c>
      <c r="E13849" s="1">
        <v>35.2173913043478</v>
      </c>
      <c r="F13849" s="1">
        <v>45.103586956521703</v>
      </c>
      <c r="G13849" s="1">
        <v>27.436521739130399</v>
      </c>
      <c r="H13849" s="1">
        <v>117.060652173913</v>
      </c>
      <c r="I13849" s="1">
        <f t="shared" si="654"/>
        <v>189.60076086956508</v>
      </c>
      <c r="J13849" s="1">
        <f t="shared" si="655"/>
        <v>5.3837253086419752</v>
      </c>
      <c r="K13849" s="1">
        <f t="shared" si="656"/>
        <v>1.280719135802469</v>
      </c>
    </row>
    <row r="13850" spans="1:11" hidden="1" x14ac:dyDescent="0.25">
      <c r="A13850" s="4" t="s">
        <v>859</v>
      </c>
      <c r="B13850" t="s">
        <v>11194</v>
      </c>
      <c r="C13850" t="s">
        <v>3324</v>
      </c>
      <c r="D13850" t="s">
        <v>2840</v>
      </c>
      <c r="E13850" s="1">
        <v>59.934782608695599</v>
      </c>
      <c r="F13850" s="1">
        <v>49.476413043478203</v>
      </c>
      <c r="G13850" s="1">
        <v>17.758369565217301</v>
      </c>
      <c r="H13850" s="1">
        <v>115.19945652173899</v>
      </c>
      <c r="I13850" s="1">
        <f t="shared" si="654"/>
        <v>182.43423913043449</v>
      </c>
      <c r="J13850" s="1">
        <f t="shared" si="655"/>
        <v>3.043879216539715</v>
      </c>
      <c r="K13850" s="1">
        <f t="shared" si="656"/>
        <v>0.82550417120058006</v>
      </c>
    </row>
    <row r="13851" spans="1:11" hidden="1" x14ac:dyDescent="0.25">
      <c r="A13851" s="4" t="s">
        <v>859</v>
      </c>
      <c r="B13851" t="s">
        <v>11545</v>
      </c>
      <c r="C13851" t="s">
        <v>3324</v>
      </c>
      <c r="D13851" t="s">
        <v>2840</v>
      </c>
      <c r="E13851" s="1">
        <v>114.26086956521701</v>
      </c>
      <c r="F13851" s="1">
        <v>84.457065217391303</v>
      </c>
      <c r="G13851" s="1">
        <v>42.6426086956521</v>
      </c>
      <c r="H13851" s="1">
        <v>202.723260869565</v>
      </c>
      <c r="I13851" s="1">
        <f t="shared" si="654"/>
        <v>329.8229347826084</v>
      </c>
      <c r="J13851" s="1">
        <f t="shared" si="655"/>
        <v>2.8865781963470392</v>
      </c>
      <c r="K13851" s="1">
        <f t="shared" si="656"/>
        <v>0.7391600076103525</v>
      </c>
    </row>
    <row r="13852" spans="1:11" hidden="1" x14ac:dyDescent="0.25">
      <c r="A13852" s="4" t="s">
        <v>859</v>
      </c>
      <c r="B13852" t="s">
        <v>11602</v>
      </c>
      <c r="C13852" t="s">
        <v>8749</v>
      </c>
      <c r="D13852" t="s">
        <v>1103</v>
      </c>
      <c r="E13852" s="1">
        <v>60.554347826086897</v>
      </c>
      <c r="F13852" s="1">
        <v>49.502717391304301</v>
      </c>
      <c r="G13852" s="1">
        <v>40.135869565217298</v>
      </c>
      <c r="H13852" s="1">
        <v>168.34782608695599</v>
      </c>
      <c r="I13852" s="1">
        <f t="shared" si="654"/>
        <v>257.98641304347757</v>
      </c>
      <c r="J13852" s="1">
        <f t="shared" si="655"/>
        <v>4.260411057260808</v>
      </c>
      <c r="K13852" s="1">
        <f t="shared" si="656"/>
        <v>0.81749237120804163</v>
      </c>
    </row>
    <row r="13853" spans="1:11" hidden="1" x14ac:dyDescent="0.25">
      <c r="A13853" s="4" t="s">
        <v>859</v>
      </c>
      <c r="B13853" t="s">
        <v>11677</v>
      </c>
      <c r="C13853" t="s">
        <v>11678</v>
      </c>
      <c r="D13853" t="s">
        <v>2202</v>
      </c>
      <c r="E13853" s="1">
        <v>54.739130434782602</v>
      </c>
      <c r="F13853" s="1">
        <v>25.352499999999999</v>
      </c>
      <c r="G13853" s="1">
        <v>23.6529347826086</v>
      </c>
      <c r="H13853" s="1">
        <v>86.178043478260804</v>
      </c>
      <c r="I13853" s="1">
        <f t="shared" si="654"/>
        <v>135.18347826086941</v>
      </c>
      <c r="J13853" s="1">
        <f t="shared" si="655"/>
        <v>2.469594916600474</v>
      </c>
      <c r="K13853" s="1">
        <f t="shared" si="656"/>
        <v>0.46315131056393966</v>
      </c>
    </row>
    <row r="13854" spans="1:11" hidden="1" x14ac:dyDescent="0.25">
      <c r="A13854" s="4" t="s">
        <v>859</v>
      </c>
      <c r="B13854" t="s">
        <v>11830</v>
      </c>
      <c r="C13854" t="s">
        <v>858</v>
      </c>
      <c r="D13854" t="s">
        <v>860</v>
      </c>
      <c r="E13854" s="1">
        <v>62.173913043478201</v>
      </c>
      <c r="F13854" s="1">
        <v>50.163804347826002</v>
      </c>
      <c r="G13854" s="1">
        <v>31.1675</v>
      </c>
      <c r="H13854" s="1">
        <v>100.45967391304301</v>
      </c>
      <c r="I13854" s="1">
        <f t="shared" si="654"/>
        <v>181.790978260869</v>
      </c>
      <c r="J13854" s="1">
        <f t="shared" si="655"/>
        <v>2.9239108391608326</v>
      </c>
      <c r="K13854" s="1">
        <f t="shared" si="656"/>
        <v>0.80683041958041901</v>
      </c>
    </row>
    <row r="13855" spans="1:11" hidden="1" x14ac:dyDescent="0.25">
      <c r="A13855" s="4" t="s">
        <v>859</v>
      </c>
      <c r="B13855" t="s">
        <v>12059</v>
      </c>
      <c r="C13855" t="s">
        <v>4150</v>
      </c>
      <c r="D13855" t="s">
        <v>94</v>
      </c>
      <c r="E13855" s="1">
        <v>75.989130434782595</v>
      </c>
      <c r="F13855" s="1">
        <v>52.184347826086899</v>
      </c>
      <c r="G13855" s="1">
        <v>32.087065217391299</v>
      </c>
      <c r="H13855" s="1">
        <v>126.100108695652</v>
      </c>
      <c r="I13855" s="1">
        <f t="shared" si="654"/>
        <v>210.37152173913017</v>
      </c>
      <c r="J13855" s="1">
        <f t="shared" si="655"/>
        <v>2.7684422829351996</v>
      </c>
      <c r="K13855" s="1">
        <f t="shared" si="656"/>
        <v>0.68673437276498295</v>
      </c>
    </row>
    <row r="13856" spans="1:11" hidden="1" x14ac:dyDescent="0.25">
      <c r="A13856" s="4" t="s">
        <v>859</v>
      </c>
      <c r="B13856" t="s">
        <v>12171</v>
      </c>
      <c r="C13856" t="s">
        <v>3324</v>
      </c>
      <c r="D13856" t="s">
        <v>2840</v>
      </c>
      <c r="E13856" s="1">
        <v>107.72826086956501</v>
      </c>
      <c r="F13856" s="1">
        <v>69.990434782608602</v>
      </c>
      <c r="G13856" s="1">
        <v>50.620978260869499</v>
      </c>
      <c r="H13856" s="1">
        <v>233.45728260869501</v>
      </c>
      <c r="I13856" s="1">
        <f t="shared" si="654"/>
        <v>354.06869565217312</v>
      </c>
      <c r="J13856" s="1">
        <f t="shared" si="655"/>
        <v>3.2866834829986873</v>
      </c>
      <c r="K13856" s="1">
        <f t="shared" si="656"/>
        <v>0.64969427908384669</v>
      </c>
    </row>
    <row r="13857" spans="1:11" hidden="1" x14ac:dyDescent="0.25">
      <c r="A13857" s="4" t="s">
        <v>859</v>
      </c>
      <c r="B13857" t="s">
        <v>12210</v>
      </c>
      <c r="C13857" t="s">
        <v>1368</v>
      </c>
      <c r="D13857" t="s">
        <v>1369</v>
      </c>
      <c r="E13857" s="1">
        <v>42.760869565217298</v>
      </c>
      <c r="F13857" s="1">
        <v>35.669239130434697</v>
      </c>
      <c r="G13857" s="1">
        <v>13.8495652173913</v>
      </c>
      <c r="H13857" s="1">
        <v>86.963369565217306</v>
      </c>
      <c r="I13857" s="1">
        <f t="shared" si="654"/>
        <v>136.48217391304331</v>
      </c>
      <c r="J13857" s="1">
        <f t="shared" si="655"/>
        <v>3.1917539400101709</v>
      </c>
      <c r="K13857" s="1">
        <f t="shared" si="656"/>
        <v>0.83415607524148427</v>
      </c>
    </row>
    <row r="13858" spans="1:11" hidden="1" x14ac:dyDescent="0.25">
      <c r="A13858" s="4" t="s">
        <v>859</v>
      </c>
      <c r="B13858" t="s">
        <v>12240</v>
      </c>
      <c r="C13858" t="s">
        <v>12241</v>
      </c>
      <c r="D13858" t="s">
        <v>1192</v>
      </c>
      <c r="E13858" s="1">
        <v>32.934782608695599</v>
      </c>
      <c r="F13858" s="1">
        <v>12.2892391304347</v>
      </c>
      <c r="G13858" s="1">
        <v>32.004130434782603</v>
      </c>
      <c r="H13858" s="1">
        <v>51.375326086956498</v>
      </c>
      <c r="I13858" s="1">
        <f t="shared" si="654"/>
        <v>95.668695652173795</v>
      </c>
      <c r="J13858" s="1">
        <f t="shared" si="655"/>
        <v>2.904792079207922</v>
      </c>
      <c r="K13858" s="1">
        <f t="shared" si="656"/>
        <v>0.37313861386138425</v>
      </c>
    </row>
    <row r="13859" spans="1:11" hidden="1" x14ac:dyDescent="0.25">
      <c r="A13859" s="4" t="s">
        <v>859</v>
      </c>
      <c r="B13859" t="s">
        <v>12336</v>
      </c>
      <c r="C13859" t="s">
        <v>3324</v>
      </c>
      <c r="D13859" t="s">
        <v>2840</v>
      </c>
      <c r="E13859" s="1">
        <v>24.956521739130402</v>
      </c>
      <c r="F13859" s="1">
        <v>31.546739130434698</v>
      </c>
      <c r="G13859" s="1">
        <v>18.073369565217298</v>
      </c>
      <c r="H13859" s="1">
        <v>74.107065217391295</v>
      </c>
      <c r="I13859" s="1">
        <f t="shared" si="654"/>
        <v>123.72717391304329</v>
      </c>
      <c r="J13859" s="1">
        <f t="shared" si="655"/>
        <v>4.9577090592334487</v>
      </c>
      <c r="K13859" s="1">
        <f t="shared" si="656"/>
        <v>1.2640679442508693</v>
      </c>
    </row>
    <row r="13860" spans="1:11" hidden="1" x14ac:dyDescent="0.25">
      <c r="A13860" s="4" t="s">
        <v>859</v>
      </c>
      <c r="B13860" t="s">
        <v>12455</v>
      </c>
      <c r="C13860" t="s">
        <v>858</v>
      </c>
      <c r="D13860" t="s">
        <v>860</v>
      </c>
      <c r="E13860" s="1">
        <v>115.95652173913</v>
      </c>
      <c r="F13860" s="1">
        <v>79.729021739130403</v>
      </c>
      <c r="G13860" s="1">
        <v>69.196195652173898</v>
      </c>
      <c r="H13860" s="1">
        <v>326.007934782608</v>
      </c>
      <c r="I13860" s="1">
        <f t="shared" si="654"/>
        <v>474.93315217391228</v>
      </c>
      <c r="J13860" s="1">
        <f t="shared" si="655"/>
        <v>4.0957864641919848</v>
      </c>
      <c r="K13860" s="1">
        <f t="shared" si="656"/>
        <v>0.68757686539182838</v>
      </c>
    </row>
    <row r="13861" spans="1:11" hidden="1" x14ac:dyDescent="0.25">
      <c r="A13861" s="4" t="s">
        <v>859</v>
      </c>
      <c r="B13861" t="s">
        <v>12575</v>
      </c>
      <c r="C13861" t="s">
        <v>3324</v>
      </c>
      <c r="D13861" t="s">
        <v>2840</v>
      </c>
      <c r="E13861" s="1">
        <v>77.510869565217305</v>
      </c>
      <c r="F13861" s="1">
        <v>44.967065217391301</v>
      </c>
      <c r="G13861" s="1">
        <v>33.852717391304303</v>
      </c>
      <c r="H13861" s="1">
        <v>147.04782608695601</v>
      </c>
      <c r="I13861" s="1">
        <f t="shared" si="654"/>
        <v>225.8676086956516</v>
      </c>
      <c r="J13861" s="1">
        <f t="shared" si="655"/>
        <v>2.9140120600196284</v>
      </c>
      <c r="K13861" s="1">
        <f t="shared" si="656"/>
        <v>0.58013883045856185</v>
      </c>
    </row>
    <row r="13862" spans="1:11" hidden="1" x14ac:dyDescent="0.25">
      <c r="A13862" s="4" t="s">
        <v>859</v>
      </c>
      <c r="B13862" t="s">
        <v>13098</v>
      </c>
      <c r="C13862" t="s">
        <v>8955</v>
      </c>
      <c r="D13862" t="s">
        <v>2840</v>
      </c>
      <c r="E13862" s="1">
        <v>34.728260869565197</v>
      </c>
      <c r="F13862" s="1">
        <v>76.741847826086897</v>
      </c>
      <c r="G13862" s="1">
        <v>16.9592391304347</v>
      </c>
      <c r="H13862" s="1">
        <v>151.28532608695599</v>
      </c>
      <c r="I13862" s="1">
        <f t="shared" si="654"/>
        <v>244.98641304347757</v>
      </c>
      <c r="J13862" s="1">
        <f t="shared" si="655"/>
        <v>7.0543818466353523</v>
      </c>
      <c r="K13862" s="1">
        <f t="shared" si="656"/>
        <v>2.2097809076682311</v>
      </c>
    </row>
    <row r="13863" spans="1:11" hidden="1" x14ac:dyDescent="0.25">
      <c r="A13863" s="4" t="s">
        <v>859</v>
      </c>
      <c r="B13863" t="s">
        <v>13271</v>
      </c>
      <c r="C13863" t="s">
        <v>13272</v>
      </c>
      <c r="D13863" t="s">
        <v>860</v>
      </c>
      <c r="E13863" s="1">
        <v>64.423913043478194</v>
      </c>
      <c r="F13863" s="1">
        <v>44.601956521739098</v>
      </c>
      <c r="G13863" s="1">
        <v>33.8507608695652</v>
      </c>
      <c r="H13863" s="1">
        <v>155.044673913043</v>
      </c>
      <c r="I13863" s="1">
        <f t="shared" si="654"/>
        <v>233.4973913043473</v>
      </c>
      <c r="J13863" s="1">
        <f t="shared" si="655"/>
        <v>3.6243900792981227</v>
      </c>
      <c r="K13863" s="1">
        <f t="shared" si="656"/>
        <v>0.69231989201957167</v>
      </c>
    </row>
    <row r="13864" spans="1:11" hidden="1" x14ac:dyDescent="0.25">
      <c r="A13864" s="4" t="s">
        <v>859</v>
      </c>
      <c r="B13864" t="s">
        <v>13489</v>
      </c>
      <c r="C13864" t="s">
        <v>13490</v>
      </c>
      <c r="D13864" t="s">
        <v>13491</v>
      </c>
      <c r="E13864" s="1">
        <v>102.25</v>
      </c>
      <c r="F13864" s="1">
        <v>46.684673913043397</v>
      </c>
      <c r="G13864" s="1">
        <v>48.391304347826001</v>
      </c>
      <c r="H13864" s="1">
        <v>205.79445652173899</v>
      </c>
      <c r="I13864" s="1">
        <f t="shared" si="654"/>
        <v>300.87043478260841</v>
      </c>
      <c r="J13864" s="1">
        <f t="shared" si="655"/>
        <v>2.9424981396832117</v>
      </c>
      <c r="K13864" s="1">
        <f t="shared" si="656"/>
        <v>0.4565738280004244</v>
      </c>
    </row>
    <row r="13865" spans="1:11" hidden="1" x14ac:dyDescent="0.25">
      <c r="A13865" s="4" t="s">
        <v>859</v>
      </c>
      <c r="B13865" t="s">
        <v>13556</v>
      </c>
      <c r="C13865" t="s">
        <v>4391</v>
      </c>
      <c r="D13865" t="s">
        <v>2840</v>
      </c>
      <c r="E13865" s="1">
        <v>35.478260869565197</v>
      </c>
      <c r="F13865" s="1">
        <v>33.446413043478202</v>
      </c>
      <c r="G13865" s="1">
        <v>7.4077173913043399</v>
      </c>
      <c r="H13865" s="1">
        <v>122.446739130434</v>
      </c>
      <c r="I13865" s="1">
        <f t="shared" si="654"/>
        <v>163.30086956521654</v>
      </c>
      <c r="J13865" s="1">
        <f t="shared" si="655"/>
        <v>4.6028431372548804</v>
      </c>
      <c r="K13865" s="1">
        <f t="shared" si="656"/>
        <v>0.94272977941176361</v>
      </c>
    </row>
    <row r="13866" spans="1:11" hidden="1" x14ac:dyDescent="0.25">
      <c r="A13866" s="4" t="s">
        <v>859</v>
      </c>
      <c r="B13866" t="s">
        <v>13797</v>
      </c>
      <c r="C13866" t="s">
        <v>1368</v>
      </c>
      <c r="D13866" t="s">
        <v>1369</v>
      </c>
      <c r="E13866" s="1">
        <v>21.6086956521739</v>
      </c>
      <c r="F13866" s="1">
        <v>15.961413043478199</v>
      </c>
      <c r="G13866" s="1">
        <v>12.897717391304299</v>
      </c>
      <c r="H13866" s="1">
        <v>71.351739130434694</v>
      </c>
      <c r="I13866" s="1">
        <f t="shared" si="654"/>
        <v>100.21086956521719</v>
      </c>
      <c r="J13866" s="1">
        <f t="shared" si="655"/>
        <v>4.6375251509054261</v>
      </c>
      <c r="K13866" s="1">
        <f t="shared" si="656"/>
        <v>0.73865694164989704</v>
      </c>
    </row>
    <row r="13867" spans="1:11" hidden="1" x14ac:dyDescent="0.25">
      <c r="A13867" s="4" t="s">
        <v>859</v>
      </c>
      <c r="B13867" t="s">
        <v>14639</v>
      </c>
      <c r="C13867" t="s">
        <v>7749</v>
      </c>
      <c r="D13867" t="s">
        <v>7750</v>
      </c>
      <c r="E13867" s="1">
        <v>44.684782608695599</v>
      </c>
      <c r="F13867" s="1">
        <v>51.846847826086901</v>
      </c>
      <c r="G13867" s="1">
        <v>15.640652173913001</v>
      </c>
      <c r="H13867" s="1">
        <v>133.10478260869499</v>
      </c>
      <c r="I13867" s="1">
        <f t="shared" si="654"/>
        <v>200.59228260869489</v>
      </c>
      <c r="J13867" s="1">
        <f t="shared" si="655"/>
        <v>4.4890513257114941</v>
      </c>
      <c r="K13867" s="1">
        <f t="shared" si="656"/>
        <v>1.1602797372901972</v>
      </c>
    </row>
    <row r="13868" spans="1:11" hidden="1" x14ac:dyDescent="0.25">
      <c r="A13868" s="4" t="s">
        <v>859</v>
      </c>
      <c r="B13868" t="s">
        <v>14814</v>
      </c>
      <c r="C13868" t="s">
        <v>6892</v>
      </c>
      <c r="D13868" t="s">
        <v>6893</v>
      </c>
      <c r="E13868" s="1">
        <v>68.663043478260803</v>
      </c>
      <c r="F13868" s="1">
        <v>34.6148913043478</v>
      </c>
      <c r="G13868" s="1">
        <v>41.488695652173902</v>
      </c>
      <c r="H13868" s="1">
        <v>143.81336956521699</v>
      </c>
      <c r="I13868" s="1">
        <f t="shared" si="654"/>
        <v>219.91695652173868</v>
      </c>
      <c r="J13868" s="1">
        <f t="shared" si="655"/>
        <v>3.2028431217349973</v>
      </c>
      <c r="K13868" s="1">
        <f t="shared" si="656"/>
        <v>0.5041269589995252</v>
      </c>
    </row>
    <row r="13869" spans="1:11" hidden="1" x14ac:dyDescent="0.25">
      <c r="A13869" s="4" t="s">
        <v>859</v>
      </c>
      <c r="B13869" t="s">
        <v>15093</v>
      </c>
      <c r="C13869" t="s">
        <v>15094</v>
      </c>
      <c r="D13869" t="s">
        <v>15095</v>
      </c>
      <c r="E13869" s="1">
        <v>48.5</v>
      </c>
      <c r="F13869" s="1">
        <v>31.685978260869501</v>
      </c>
      <c r="G13869" s="1">
        <v>50.863804347825997</v>
      </c>
      <c r="H13869" s="1">
        <v>128.41380434782599</v>
      </c>
      <c r="I13869" s="1">
        <f t="shared" si="654"/>
        <v>210.96358695652148</v>
      </c>
      <c r="J13869" s="1">
        <f t="shared" si="655"/>
        <v>4.3497646795159071</v>
      </c>
      <c r="K13869" s="1">
        <f t="shared" si="656"/>
        <v>0.65331913939937114</v>
      </c>
    </row>
    <row r="13870" spans="1:11" hidden="1" x14ac:dyDescent="0.25">
      <c r="A13870" s="4" t="s">
        <v>859</v>
      </c>
      <c r="B13870" t="s">
        <v>15271</v>
      </c>
      <c r="C13870" t="s">
        <v>7749</v>
      </c>
      <c r="D13870" t="s">
        <v>7750</v>
      </c>
      <c r="E13870" s="1">
        <v>43.956521739130402</v>
      </c>
      <c r="F13870" s="1">
        <v>137.90347826086901</v>
      </c>
      <c r="G13870" s="1">
        <v>31.778695652173901</v>
      </c>
      <c r="H13870" s="1">
        <v>158.92445652173899</v>
      </c>
      <c r="I13870" s="1">
        <f t="shared" si="654"/>
        <v>328.60663043478189</v>
      </c>
      <c r="J13870" s="1">
        <f t="shared" si="655"/>
        <v>7.4757195845697222</v>
      </c>
      <c r="K13870" s="1">
        <f t="shared" si="656"/>
        <v>3.13727002967358</v>
      </c>
    </row>
    <row r="13871" spans="1:11" hidden="1" x14ac:dyDescent="0.25">
      <c r="A13871" s="4" t="s">
        <v>859</v>
      </c>
      <c r="B13871" t="s">
        <v>15736</v>
      </c>
      <c r="C13871" t="s">
        <v>15737</v>
      </c>
      <c r="D13871" t="s">
        <v>8089</v>
      </c>
      <c r="E13871" s="1">
        <v>16.543478260869499</v>
      </c>
      <c r="F13871" s="1">
        <v>10.6529347826086</v>
      </c>
      <c r="G13871" s="1">
        <v>14.5308695652173</v>
      </c>
      <c r="H13871" s="1">
        <v>45.801521739130401</v>
      </c>
      <c r="I13871" s="1">
        <f t="shared" si="654"/>
        <v>70.985326086956292</v>
      </c>
      <c r="J13871" s="1">
        <f t="shared" si="655"/>
        <v>4.2908344283837092</v>
      </c>
      <c r="K13871" s="1">
        <f t="shared" si="656"/>
        <v>0.64393561103810459</v>
      </c>
    </row>
    <row r="13872" spans="1:11" hidden="1" x14ac:dyDescent="0.25">
      <c r="A13872" s="4" t="s">
        <v>859</v>
      </c>
      <c r="B13872" t="s">
        <v>15865</v>
      </c>
      <c r="C13872" t="s">
        <v>15866</v>
      </c>
      <c r="D13872" t="s">
        <v>860</v>
      </c>
      <c r="E13872" s="1">
        <v>98.456521739130395</v>
      </c>
      <c r="F13872" s="1">
        <v>68.633478260869495</v>
      </c>
      <c r="G13872" s="1">
        <v>46.567391304347801</v>
      </c>
      <c r="H13872" s="1">
        <v>262.01695652173902</v>
      </c>
      <c r="I13872" s="1">
        <f t="shared" si="654"/>
        <v>377.21782608695628</v>
      </c>
      <c r="J13872" s="1">
        <f t="shared" si="655"/>
        <v>3.8313137557959807</v>
      </c>
      <c r="K13872" s="1">
        <f t="shared" si="656"/>
        <v>0.69709428129829942</v>
      </c>
    </row>
    <row r="13873" spans="1:11" hidden="1" x14ac:dyDescent="0.25">
      <c r="A13873" s="4" t="s">
        <v>859</v>
      </c>
      <c r="B13873" t="s">
        <v>16020</v>
      </c>
      <c r="C13873" t="s">
        <v>4294</v>
      </c>
      <c r="D13873" t="s">
        <v>7750</v>
      </c>
      <c r="E13873" s="1">
        <v>26.076086956521699</v>
      </c>
      <c r="F13873" s="1">
        <v>26.614130434782599</v>
      </c>
      <c r="G13873" s="1">
        <v>21.6430434782608</v>
      </c>
      <c r="H13873" s="1">
        <v>105.191956521739</v>
      </c>
      <c r="I13873" s="1">
        <f t="shared" si="654"/>
        <v>153.4491304347824</v>
      </c>
      <c r="J13873" s="1">
        <f t="shared" si="655"/>
        <v>5.8846686119216356</v>
      </c>
      <c r="K13873" s="1">
        <f t="shared" si="656"/>
        <v>1.0206335973322229</v>
      </c>
    </row>
    <row r="13874" spans="1:11" hidden="1" x14ac:dyDescent="0.25">
      <c r="A13874" s="4" t="s">
        <v>859</v>
      </c>
      <c r="B13874" t="s">
        <v>16108</v>
      </c>
      <c r="C13874" t="s">
        <v>4294</v>
      </c>
      <c r="D13874" t="s">
        <v>7750</v>
      </c>
      <c r="E13874" s="1">
        <v>131.25</v>
      </c>
      <c r="F13874" s="1">
        <v>92.140869565217301</v>
      </c>
      <c r="G13874" s="1">
        <v>69.409891304347795</v>
      </c>
      <c r="H13874" s="1">
        <v>328.00934782608601</v>
      </c>
      <c r="I13874" s="1">
        <f t="shared" si="654"/>
        <v>489.56010869565114</v>
      </c>
      <c r="J13874" s="1">
        <f t="shared" si="655"/>
        <v>3.7299817805382944</v>
      </c>
      <c r="K13874" s="1">
        <f t="shared" si="656"/>
        <v>0.70202567287784612</v>
      </c>
    </row>
    <row r="13875" spans="1:11" hidden="1" x14ac:dyDescent="0.25">
      <c r="A13875" s="4" t="s">
        <v>859</v>
      </c>
      <c r="B13875" t="s">
        <v>16125</v>
      </c>
      <c r="C13875" t="s">
        <v>4150</v>
      </c>
      <c r="D13875" t="s">
        <v>94</v>
      </c>
      <c r="E13875" s="1">
        <v>69.728260869565204</v>
      </c>
      <c r="F13875" s="1">
        <v>65.209239130434696</v>
      </c>
      <c r="G13875" s="1">
        <v>56.953804347826001</v>
      </c>
      <c r="H13875" s="1">
        <v>144.486413043478</v>
      </c>
      <c r="I13875" s="1">
        <f t="shared" si="654"/>
        <v>266.64945652173867</v>
      </c>
      <c r="J13875" s="1">
        <f t="shared" si="655"/>
        <v>3.8241231488698304</v>
      </c>
      <c r="K13875" s="1">
        <f t="shared" si="656"/>
        <v>0.9351909586905679</v>
      </c>
    </row>
    <row r="13876" spans="1:11" hidden="1" x14ac:dyDescent="0.25">
      <c r="A13876" s="4" t="s">
        <v>859</v>
      </c>
      <c r="B13876" t="s">
        <v>16195</v>
      </c>
      <c r="C13876" t="s">
        <v>3324</v>
      </c>
      <c r="D13876" t="s">
        <v>2840</v>
      </c>
      <c r="E13876" s="1">
        <v>164.71739130434699</v>
      </c>
      <c r="F13876" s="1">
        <v>143.869347826086</v>
      </c>
      <c r="G13876" s="1">
        <v>49.460760869565199</v>
      </c>
      <c r="H13876" s="1">
        <v>363.03880434782599</v>
      </c>
      <c r="I13876" s="1">
        <f t="shared" si="654"/>
        <v>556.36891304347716</v>
      </c>
      <c r="J13876" s="1">
        <f t="shared" si="655"/>
        <v>3.3777180942325562</v>
      </c>
      <c r="K13876" s="1">
        <f t="shared" si="656"/>
        <v>0.87343143724429051</v>
      </c>
    </row>
    <row r="13877" spans="1:11" hidden="1" x14ac:dyDescent="0.25">
      <c r="A13877" s="4" t="s">
        <v>859</v>
      </c>
      <c r="B13877" t="s">
        <v>16308</v>
      </c>
      <c r="C13877" t="s">
        <v>7749</v>
      </c>
      <c r="D13877" t="s">
        <v>7750</v>
      </c>
      <c r="E13877" s="1">
        <v>65.913043478260803</v>
      </c>
      <c r="F13877" s="1">
        <v>43.3019565217391</v>
      </c>
      <c r="G13877" s="1">
        <v>45.522282608695598</v>
      </c>
      <c r="H13877" s="1">
        <v>125.566956521739</v>
      </c>
      <c r="I13877" s="1">
        <f t="shared" si="654"/>
        <v>214.39119565217371</v>
      </c>
      <c r="J13877" s="1">
        <f t="shared" si="655"/>
        <v>3.2526368733509234</v>
      </c>
      <c r="K13877" s="1">
        <f t="shared" si="656"/>
        <v>0.65695580474934057</v>
      </c>
    </row>
    <row r="13878" spans="1:11" hidden="1" x14ac:dyDescent="0.25">
      <c r="A13878" s="4" t="s">
        <v>859</v>
      </c>
      <c r="B13878" t="s">
        <v>16377</v>
      </c>
      <c r="C13878" t="s">
        <v>4150</v>
      </c>
      <c r="D13878" t="s">
        <v>94</v>
      </c>
      <c r="E13878" s="1">
        <v>43.4673913043478</v>
      </c>
      <c r="F13878" s="1">
        <v>60.4242391304347</v>
      </c>
      <c r="G13878" s="1">
        <v>5.08586956521739</v>
      </c>
      <c r="H13878" s="1">
        <v>114.409239130434</v>
      </c>
      <c r="I13878" s="1">
        <f t="shared" si="654"/>
        <v>179.9193478260861</v>
      </c>
      <c r="J13878" s="1">
        <f t="shared" si="655"/>
        <v>4.1391797949487197</v>
      </c>
      <c r="K13878" s="1">
        <f t="shared" si="656"/>
        <v>1.3901050262565631</v>
      </c>
    </row>
    <row r="13879" spans="1:11" hidden="1" x14ac:dyDescent="0.25">
      <c r="A13879" s="4" t="s">
        <v>859</v>
      </c>
      <c r="B13879" t="s">
        <v>16429</v>
      </c>
      <c r="C13879" t="s">
        <v>3324</v>
      </c>
      <c r="D13879" t="s">
        <v>2840</v>
      </c>
      <c r="E13879" s="1">
        <v>13.119565217391299</v>
      </c>
      <c r="F13879" s="1">
        <v>22.9445652173913</v>
      </c>
      <c r="G13879" s="1">
        <v>7.8896739130434703</v>
      </c>
      <c r="H13879" s="1">
        <v>33.778043478260798</v>
      </c>
      <c r="I13879" s="1">
        <f t="shared" si="654"/>
        <v>64.612282608695566</v>
      </c>
      <c r="J13879" s="1">
        <f t="shared" si="655"/>
        <v>4.9248798674399286</v>
      </c>
      <c r="K13879" s="1">
        <f t="shared" si="656"/>
        <v>1.7488815244407625</v>
      </c>
    </row>
    <row r="13880" spans="1:11" hidden="1" x14ac:dyDescent="0.25">
      <c r="A13880" s="4" t="s">
        <v>859</v>
      </c>
      <c r="B13880" t="s">
        <v>16489</v>
      </c>
      <c r="C13880" t="s">
        <v>16490</v>
      </c>
      <c r="D13880" t="s">
        <v>16491</v>
      </c>
      <c r="E13880" s="1">
        <v>38.695652173912997</v>
      </c>
      <c r="F13880" s="1">
        <v>19.857500000000002</v>
      </c>
      <c r="G13880" s="1">
        <v>27.0075</v>
      </c>
      <c r="H13880" s="1">
        <v>91.7394565217391</v>
      </c>
      <c r="I13880" s="1">
        <f t="shared" si="654"/>
        <v>138.60445652173911</v>
      </c>
      <c r="J13880" s="1">
        <f t="shared" si="655"/>
        <v>3.5819129213483185</v>
      </c>
      <c r="K13880" s="1">
        <f t="shared" si="656"/>
        <v>0.51317134831460742</v>
      </c>
    </row>
    <row r="13881" spans="1:11" hidden="1" x14ac:dyDescent="0.25">
      <c r="A13881" s="4" t="s">
        <v>859</v>
      </c>
      <c r="B13881" t="s">
        <v>16863</v>
      </c>
      <c r="C13881" t="s">
        <v>12478</v>
      </c>
      <c r="D13881" t="s">
        <v>1369</v>
      </c>
      <c r="E13881" s="1">
        <v>39</v>
      </c>
      <c r="F13881" s="1">
        <v>35.303043478260797</v>
      </c>
      <c r="G13881" s="1">
        <v>28.910326086956498</v>
      </c>
      <c r="H13881" s="1">
        <v>93.295652173912998</v>
      </c>
      <c r="I13881" s="1">
        <f t="shared" si="654"/>
        <v>157.50902173913028</v>
      </c>
      <c r="J13881" s="1">
        <f t="shared" si="655"/>
        <v>4.0386928651059044</v>
      </c>
      <c r="K13881" s="1">
        <f t="shared" si="656"/>
        <v>0.90520624303232811</v>
      </c>
    </row>
    <row r="13882" spans="1:11" hidden="1" x14ac:dyDescent="0.25">
      <c r="A13882" s="4" t="s">
        <v>859</v>
      </c>
      <c r="B13882" t="s">
        <v>16924</v>
      </c>
      <c r="C13882" t="s">
        <v>3324</v>
      </c>
      <c r="D13882" t="s">
        <v>2840</v>
      </c>
      <c r="E13882" s="1">
        <v>31.423913043478201</v>
      </c>
      <c r="F13882" s="1">
        <v>14.7411956521739</v>
      </c>
      <c r="G13882" s="1">
        <v>9.6511956521739108</v>
      </c>
      <c r="H13882" s="1">
        <v>56.700434782608603</v>
      </c>
      <c r="I13882" s="1">
        <f t="shared" si="654"/>
        <v>81.092826086956421</v>
      </c>
      <c r="J13882" s="1">
        <f t="shared" si="655"/>
        <v>2.5806087858872377</v>
      </c>
      <c r="K13882" s="1">
        <f t="shared" si="656"/>
        <v>0.46910757523348368</v>
      </c>
    </row>
    <row r="13883" spans="1:11" hidden="1" x14ac:dyDescent="0.25">
      <c r="A13883" s="4" t="s">
        <v>859</v>
      </c>
      <c r="B13883" t="s">
        <v>2059</v>
      </c>
      <c r="C13883" t="s">
        <v>16993</v>
      </c>
      <c r="D13883" t="s">
        <v>1369</v>
      </c>
      <c r="E13883" s="1">
        <v>56.739130434782602</v>
      </c>
      <c r="F13883" s="1">
        <v>37.818695652173901</v>
      </c>
      <c r="G13883" s="1">
        <v>20.878586956521701</v>
      </c>
      <c r="H13883" s="1">
        <v>112.983152173913</v>
      </c>
      <c r="I13883" s="1">
        <f t="shared" si="654"/>
        <v>171.68043478260859</v>
      </c>
      <c r="J13883" s="1">
        <f t="shared" si="655"/>
        <v>3.0257854406130251</v>
      </c>
      <c r="K13883" s="1">
        <f t="shared" si="656"/>
        <v>0.66653639846743284</v>
      </c>
    </row>
    <row r="13884" spans="1:11" hidden="1" x14ac:dyDescent="0.25">
      <c r="A13884" s="4" t="s">
        <v>859</v>
      </c>
      <c r="B13884" t="s">
        <v>17079</v>
      </c>
      <c r="C13884" t="s">
        <v>17080</v>
      </c>
      <c r="D13884" t="s">
        <v>2840</v>
      </c>
      <c r="E13884" s="1">
        <v>51.913043478260803</v>
      </c>
      <c r="F13884" s="1">
        <v>39.914565217391299</v>
      </c>
      <c r="G13884" s="1">
        <v>16.8560869565217</v>
      </c>
      <c r="H13884" s="1">
        <v>95.888260869565201</v>
      </c>
      <c r="I13884" s="1">
        <f t="shared" si="654"/>
        <v>152.65891304347821</v>
      </c>
      <c r="J13884" s="1">
        <f t="shared" si="655"/>
        <v>2.9406658291457313</v>
      </c>
      <c r="K13884" s="1">
        <f t="shared" si="656"/>
        <v>0.76887353433835937</v>
      </c>
    </row>
    <row r="13885" spans="1:11" hidden="1" x14ac:dyDescent="0.25">
      <c r="A13885" s="4" t="s">
        <v>859</v>
      </c>
      <c r="B13885" t="s">
        <v>17314</v>
      </c>
      <c r="C13885" t="s">
        <v>17315</v>
      </c>
      <c r="D13885" t="s">
        <v>2840</v>
      </c>
      <c r="E13885" s="1">
        <v>24.7173913043478</v>
      </c>
      <c r="F13885" s="1">
        <v>33.936521739130399</v>
      </c>
      <c r="G13885" s="1">
        <v>9.3716304347826007</v>
      </c>
      <c r="H13885" s="1">
        <v>62.008695652173898</v>
      </c>
      <c r="I13885" s="1">
        <f t="shared" si="654"/>
        <v>105.3168478260869</v>
      </c>
      <c r="J13885" s="1">
        <f t="shared" si="655"/>
        <v>4.2608399296394044</v>
      </c>
      <c r="K13885" s="1">
        <f t="shared" si="656"/>
        <v>1.372981530343008</v>
      </c>
    </row>
    <row r="13886" spans="1:11" hidden="1" x14ac:dyDescent="0.25">
      <c r="A13886" s="4" t="s">
        <v>859</v>
      </c>
      <c r="B13886" t="s">
        <v>17706</v>
      </c>
      <c r="C13886" t="s">
        <v>8955</v>
      </c>
      <c r="D13886" t="s">
        <v>2840</v>
      </c>
      <c r="E13886" s="1">
        <v>36.597826086956502</v>
      </c>
      <c r="F13886" s="1">
        <v>43.041521739130403</v>
      </c>
      <c r="G13886" s="1">
        <v>15.8839130434782</v>
      </c>
      <c r="H13886" s="1">
        <v>77.756195652173901</v>
      </c>
      <c r="I13886" s="1">
        <f t="shared" si="654"/>
        <v>136.68163043478251</v>
      </c>
      <c r="J13886" s="1">
        <f t="shared" si="655"/>
        <v>3.7346926046926039</v>
      </c>
      <c r="K13886" s="1">
        <f t="shared" si="656"/>
        <v>1.1760677160677158</v>
      </c>
    </row>
    <row r="13887" spans="1:11" hidden="1" x14ac:dyDescent="0.25">
      <c r="A13887" s="4" t="s">
        <v>859</v>
      </c>
      <c r="B13887" t="s">
        <v>18007</v>
      </c>
      <c r="C13887" t="s">
        <v>13272</v>
      </c>
      <c r="D13887" t="s">
        <v>860</v>
      </c>
      <c r="E13887" s="1">
        <v>45.184782608695599</v>
      </c>
      <c r="F13887" s="1">
        <v>19.2577173913043</v>
      </c>
      <c r="G13887" s="1">
        <v>45.884021739130397</v>
      </c>
      <c r="H13887" s="1">
        <v>115.882608695652</v>
      </c>
      <c r="I13887" s="1">
        <f t="shared" si="654"/>
        <v>181.02434782608668</v>
      </c>
      <c r="J13887" s="1">
        <f t="shared" si="655"/>
        <v>4.0063122444070229</v>
      </c>
      <c r="K13887" s="1">
        <f t="shared" si="656"/>
        <v>0.4261991821024772</v>
      </c>
    </row>
    <row r="13888" spans="1:11" hidden="1" x14ac:dyDescent="0.25">
      <c r="A13888" s="4" t="s">
        <v>859</v>
      </c>
      <c r="B13888" t="s">
        <v>18475</v>
      </c>
      <c r="C13888" t="s">
        <v>1368</v>
      </c>
      <c r="D13888" t="s">
        <v>1369</v>
      </c>
      <c r="E13888" s="1">
        <v>26.478260869565201</v>
      </c>
      <c r="F13888" s="1">
        <v>13.2075</v>
      </c>
      <c r="G13888" s="1">
        <v>25.708043478260802</v>
      </c>
      <c r="H13888" s="1">
        <v>67.912065217391302</v>
      </c>
      <c r="I13888" s="1">
        <f t="shared" si="654"/>
        <v>106.8276086956521</v>
      </c>
      <c r="J13888" s="1">
        <f t="shared" si="655"/>
        <v>4.0345402298850574</v>
      </c>
      <c r="K13888" s="1">
        <f t="shared" si="656"/>
        <v>0.49880541871921213</v>
      </c>
    </row>
    <row r="13889" spans="1:11" hidden="1" x14ac:dyDescent="0.25">
      <c r="A13889" s="4" t="s">
        <v>859</v>
      </c>
      <c r="B13889" t="s">
        <v>18517</v>
      </c>
      <c r="C13889" t="s">
        <v>3324</v>
      </c>
      <c r="D13889" t="s">
        <v>2840</v>
      </c>
      <c r="E13889" s="1">
        <v>69.173913043478194</v>
      </c>
      <c r="F13889" s="1">
        <v>48.527173913043399</v>
      </c>
      <c r="G13889" s="1">
        <v>46.482173913043397</v>
      </c>
      <c r="H13889" s="1">
        <v>144.82728260869499</v>
      </c>
      <c r="I13889" s="1">
        <f t="shared" si="654"/>
        <v>239.8366304347818</v>
      </c>
      <c r="J13889" s="1">
        <f t="shared" si="655"/>
        <v>3.4671543054682505</v>
      </c>
      <c r="K13889" s="1">
        <f t="shared" si="656"/>
        <v>0.70152419861722137</v>
      </c>
    </row>
    <row r="13890" spans="1:11" hidden="1" x14ac:dyDescent="0.25">
      <c r="A13890" s="4" t="s">
        <v>859</v>
      </c>
      <c r="B13890" t="s">
        <v>18590</v>
      </c>
      <c r="C13890" t="s">
        <v>3324</v>
      </c>
      <c r="D13890" t="s">
        <v>2840</v>
      </c>
      <c r="E13890" s="1">
        <v>52.913043478260803</v>
      </c>
      <c r="F13890" s="1">
        <v>49.944782608695597</v>
      </c>
      <c r="G13890" s="1">
        <v>28.285434782608601</v>
      </c>
      <c r="H13890" s="1">
        <v>113.625108695652</v>
      </c>
      <c r="I13890" s="1">
        <f t="shared" ref="I13890:I13953" si="657">SUM(F13890:H13890)</f>
        <v>191.85532608695621</v>
      </c>
      <c r="J13890" s="1">
        <f t="shared" ref="J13890:J13953" si="658">I13890/E13890</f>
        <v>3.6258607230895632</v>
      </c>
      <c r="K13890" s="1">
        <f t="shared" ref="K13890:K13953" si="659">F13890/E13890</f>
        <v>0.94390304026294181</v>
      </c>
    </row>
    <row r="13891" spans="1:11" hidden="1" x14ac:dyDescent="0.25">
      <c r="A13891" s="4" t="s">
        <v>859</v>
      </c>
      <c r="B13891" t="s">
        <v>18635</v>
      </c>
      <c r="C13891" t="s">
        <v>7749</v>
      </c>
      <c r="D13891" t="s">
        <v>7750</v>
      </c>
      <c r="E13891" s="1">
        <v>73.652173913043399</v>
      </c>
      <c r="F13891" s="1">
        <v>50.983369565217302</v>
      </c>
      <c r="G13891" s="1">
        <v>35.7315217391304</v>
      </c>
      <c r="H13891" s="1">
        <v>123.822065217391</v>
      </c>
      <c r="I13891" s="1">
        <f t="shared" si="657"/>
        <v>210.53695652173872</v>
      </c>
      <c r="J13891" s="1">
        <f t="shared" si="658"/>
        <v>2.8585301062573762</v>
      </c>
      <c r="K13891" s="1">
        <f t="shared" si="659"/>
        <v>0.69221812278630412</v>
      </c>
    </row>
    <row r="13892" spans="1:11" hidden="1" x14ac:dyDescent="0.25">
      <c r="A13892" s="4" t="s">
        <v>859</v>
      </c>
      <c r="B13892" t="s">
        <v>18636</v>
      </c>
      <c r="C13892" t="s">
        <v>18637</v>
      </c>
      <c r="D13892" t="s">
        <v>2840</v>
      </c>
      <c r="E13892" s="1">
        <v>99.826086956521706</v>
      </c>
      <c r="F13892" s="1">
        <v>64.614673913043404</v>
      </c>
      <c r="G13892" s="1">
        <v>54.525326086956497</v>
      </c>
      <c r="H13892" s="1">
        <v>220.423695652173</v>
      </c>
      <c r="I13892" s="1">
        <f t="shared" si="657"/>
        <v>339.5636956521729</v>
      </c>
      <c r="J13892" s="1">
        <f t="shared" si="658"/>
        <v>3.4015527003484229</v>
      </c>
      <c r="K13892" s="1">
        <f t="shared" si="659"/>
        <v>0.64727243031358828</v>
      </c>
    </row>
    <row r="13893" spans="1:11" hidden="1" x14ac:dyDescent="0.25">
      <c r="A13893" s="4" t="s">
        <v>859</v>
      </c>
      <c r="B13893" t="s">
        <v>18651</v>
      </c>
      <c r="C13893" t="s">
        <v>4391</v>
      </c>
      <c r="D13893" t="s">
        <v>2840</v>
      </c>
      <c r="E13893" s="1">
        <v>51.75</v>
      </c>
      <c r="F13893" s="1">
        <v>27.574021739130401</v>
      </c>
      <c r="G13893" s="1">
        <v>21.73</v>
      </c>
      <c r="H13893" s="1">
        <v>108.27304347826001</v>
      </c>
      <c r="I13893" s="1">
        <f t="shared" si="657"/>
        <v>157.57706521739041</v>
      </c>
      <c r="J13893" s="1">
        <f t="shared" si="658"/>
        <v>3.0449674438143073</v>
      </c>
      <c r="K13893" s="1">
        <f t="shared" si="659"/>
        <v>0.53283133795421067</v>
      </c>
    </row>
    <row r="13894" spans="1:11" hidden="1" x14ac:dyDescent="0.25">
      <c r="A13894" s="4" t="s">
        <v>859</v>
      </c>
      <c r="B13894" t="s">
        <v>18738</v>
      </c>
      <c r="C13894" t="s">
        <v>3324</v>
      </c>
      <c r="D13894" t="s">
        <v>2840</v>
      </c>
      <c r="E13894" s="1">
        <v>81.119565217391298</v>
      </c>
      <c r="F13894" s="1">
        <v>54.096521739130402</v>
      </c>
      <c r="G13894" s="1">
        <v>38.508260869565198</v>
      </c>
      <c r="H13894" s="1">
        <v>179.960326086956</v>
      </c>
      <c r="I13894" s="1">
        <f t="shared" si="657"/>
        <v>272.56510869565159</v>
      </c>
      <c r="J13894" s="1">
        <f t="shared" si="658"/>
        <v>3.3600415382553863</v>
      </c>
      <c r="K13894" s="1">
        <f t="shared" si="659"/>
        <v>0.66687391129572526</v>
      </c>
    </row>
    <row r="13895" spans="1:11" hidden="1" x14ac:dyDescent="0.25">
      <c r="A13895" s="4" t="s">
        <v>859</v>
      </c>
      <c r="B13895" t="s">
        <v>18774</v>
      </c>
      <c r="C13895" t="s">
        <v>3324</v>
      </c>
      <c r="D13895" t="s">
        <v>2840</v>
      </c>
      <c r="E13895" s="1">
        <v>38.978260869565197</v>
      </c>
      <c r="F13895" s="1">
        <v>7.3701086956521698</v>
      </c>
      <c r="G13895" s="1">
        <v>32.055543478260802</v>
      </c>
      <c r="H13895" s="1">
        <v>60.587282608695602</v>
      </c>
      <c r="I13895" s="1">
        <f t="shared" si="657"/>
        <v>100.01293478260857</v>
      </c>
      <c r="J13895" s="1">
        <f t="shared" si="658"/>
        <v>2.5658644729503606</v>
      </c>
      <c r="K13895" s="1">
        <f t="shared" si="659"/>
        <v>0.18908254322364751</v>
      </c>
    </row>
    <row r="13896" spans="1:11" hidden="1" x14ac:dyDescent="0.25">
      <c r="A13896" s="4" t="s">
        <v>859</v>
      </c>
      <c r="B13896" t="s">
        <v>19136</v>
      </c>
      <c r="C13896" t="s">
        <v>16993</v>
      </c>
      <c r="D13896" t="s">
        <v>1369</v>
      </c>
      <c r="E13896" s="1">
        <v>73.065217391304301</v>
      </c>
      <c r="F13896" s="1">
        <v>56.188586956521704</v>
      </c>
      <c r="G13896" s="1">
        <v>51.016086956521697</v>
      </c>
      <c r="H13896" s="1">
        <v>187.99869565217301</v>
      </c>
      <c r="I13896" s="1">
        <f t="shared" si="657"/>
        <v>295.20336956521641</v>
      </c>
      <c r="J13896" s="1">
        <f t="shared" si="658"/>
        <v>4.0402722404046303</v>
      </c>
      <c r="K13896" s="1">
        <f t="shared" si="659"/>
        <v>0.76901963701279386</v>
      </c>
    </row>
    <row r="13897" spans="1:11" hidden="1" x14ac:dyDescent="0.25">
      <c r="A13897" s="4" t="s">
        <v>859</v>
      </c>
      <c r="B13897" t="s">
        <v>19261</v>
      </c>
      <c r="C13897" t="s">
        <v>19262</v>
      </c>
      <c r="D13897" t="s">
        <v>6893</v>
      </c>
      <c r="E13897" s="1">
        <v>43.945652173912997</v>
      </c>
      <c r="F13897" s="1">
        <v>33.175217391304301</v>
      </c>
      <c r="G13897" s="1">
        <v>31.2482608695652</v>
      </c>
      <c r="H13897" s="1">
        <v>96.966195652173894</v>
      </c>
      <c r="I13897" s="1">
        <f t="shared" si="657"/>
        <v>161.3896739130434</v>
      </c>
      <c r="J13897" s="1">
        <f t="shared" si="658"/>
        <v>3.6724833044768754</v>
      </c>
      <c r="K13897" s="1">
        <f t="shared" si="659"/>
        <v>0.75491466732624257</v>
      </c>
    </row>
    <row r="13898" spans="1:11" hidden="1" x14ac:dyDescent="0.25">
      <c r="A13898" s="4" t="s">
        <v>859</v>
      </c>
      <c r="B13898" t="s">
        <v>19442</v>
      </c>
      <c r="C13898" t="s">
        <v>4150</v>
      </c>
      <c r="D13898" t="s">
        <v>94</v>
      </c>
      <c r="E13898" s="1">
        <v>48.630434782608603</v>
      </c>
      <c r="F13898" s="1">
        <v>13.8023913043478</v>
      </c>
      <c r="G13898" s="1">
        <v>12.313804347826</v>
      </c>
      <c r="H13898" s="1">
        <v>84.4911956521739</v>
      </c>
      <c r="I13898" s="1">
        <f t="shared" si="657"/>
        <v>110.6073913043477</v>
      </c>
      <c r="J13898" s="1">
        <f t="shared" si="658"/>
        <v>2.2744479213232025</v>
      </c>
      <c r="K13898" s="1">
        <f t="shared" si="659"/>
        <v>0.28382208314707197</v>
      </c>
    </row>
    <row r="13899" spans="1:11" hidden="1" x14ac:dyDescent="0.25">
      <c r="A13899" s="4" t="s">
        <v>859</v>
      </c>
      <c r="B13899" t="s">
        <v>19635</v>
      </c>
      <c r="C13899" t="s">
        <v>1207</v>
      </c>
      <c r="D13899" t="s">
        <v>1369</v>
      </c>
      <c r="E13899" s="1">
        <v>9.2717391304347796</v>
      </c>
      <c r="F13899" s="1">
        <v>24.1093478260869</v>
      </c>
      <c r="G13899" s="1">
        <v>0.201304347826086</v>
      </c>
      <c r="H13899" s="1">
        <v>37.271630434782601</v>
      </c>
      <c r="I13899" s="1">
        <f t="shared" si="657"/>
        <v>61.582282608695586</v>
      </c>
      <c r="J13899" s="1">
        <f t="shared" si="658"/>
        <v>6.6419343493552114</v>
      </c>
      <c r="K13899" s="1">
        <f t="shared" si="659"/>
        <v>2.6003048065650591</v>
      </c>
    </row>
    <row r="13900" spans="1:11" hidden="1" x14ac:dyDescent="0.25">
      <c r="A13900" s="4" t="s">
        <v>859</v>
      </c>
      <c r="B13900" t="s">
        <v>19781</v>
      </c>
      <c r="C13900" t="s">
        <v>1672</v>
      </c>
      <c r="D13900" t="s">
        <v>1369</v>
      </c>
      <c r="E13900" s="1">
        <v>105.88043478260801</v>
      </c>
      <c r="F13900" s="1">
        <v>89.451630434782601</v>
      </c>
      <c r="G13900" s="1">
        <v>84.835434782608601</v>
      </c>
      <c r="H13900" s="1">
        <v>355.52141304347799</v>
      </c>
      <c r="I13900" s="1">
        <f t="shared" si="657"/>
        <v>529.80847826086915</v>
      </c>
      <c r="J13900" s="1">
        <f t="shared" si="658"/>
        <v>5.0038373883585132</v>
      </c>
      <c r="K13900" s="1">
        <f t="shared" si="659"/>
        <v>0.8448362591109797</v>
      </c>
    </row>
    <row r="13901" spans="1:11" hidden="1" x14ac:dyDescent="0.25">
      <c r="A13901" s="4" t="s">
        <v>859</v>
      </c>
      <c r="B13901" t="s">
        <v>19821</v>
      </c>
      <c r="C13901" t="s">
        <v>12241</v>
      </c>
      <c r="D13901" t="s">
        <v>1192</v>
      </c>
      <c r="E13901" s="1">
        <v>43.054347826086897</v>
      </c>
      <c r="F13901" s="1">
        <v>22.601086956521701</v>
      </c>
      <c r="G13901" s="1">
        <v>18.4304347826086</v>
      </c>
      <c r="H13901" s="1">
        <v>68.534673913043406</v>
      </c>
      <c r="I13901" s="1">
        <f t="shared" si="657"/>
        <v>109.5661956521737</v>
      </c>
      <c r="J13901" s="1">
        <f t="shared" si="658"/>
        <v>2.5448346377177469</v>
      </c>
      <c r="K13901" s="1">
        <f t="shared" si="659"/>
        <v>0.52494319616258511</v>
      </c>
    </row>
    <row r="13902" spans="1:11" hidden="1" x14ac:dyDescent="0.25">
      <c r="A13902" s="4" t="s">
        <v>859</v>
      </c>
      <c r="B13902" t="s">
        <v>19880</v>
      </c>
      <c r="C13902" t="s">
        <v>19881</v>
      </c>
      <c r="D13902" t="s">
        <v>19882</v>
      </c>
      <c r="E13902" s="1">
        <v>70.130434782608603</v>
      </c>
      <c r="F13902" s="1">
        <v>54.461304347826001</v>
      </c>
      <c r="G13902" s="1">
        <v>43.074021739130401</v>
      </c>
      <c r="H13902" s="1">
        <v>222.922173913043</v>
      </c>
      <c r="I13902" s="1">
        <f t="shared" si="657"/>
        <v>320.45749999999941</v>
      </c>
      <c r="J13902" s="1">
        <f t="shared" si="658"/>
        <v>4.5694497830130167</v>
      </c>
      <c r="K13902" s="1">
        <f t="shared" si="659"/>
        <v>0.77657160570365757</v>
      </c>
    </row>
    <row r="13903" spans="1:11" hidden="1" x14ac:dyDescent="0.25">
      <c r="A13903" s="4" t="s">
        <v>859</v>
      </c>
      <c r="B13903" t="s">
        <v>19950</v>
      </c>
      <c r="C13903" t="s">
        <v>954</v>
      </c>
      <c r="D13903" t="s">
        <v>94</v>
      </c>
      <c r="E13903" s="1">
        <v>36.880434782608603</v>
      </c>
      <c r="F13903" s="1">
        <v>15.387826086956499</v>
      </c>
      <c r="G13903" s="1">
        <v>22.435434782608599</v>
      </c>
      <c r="H13903" s="1">
        <v>75.278043478260798</v>
      </c>
      <c r="I13903" s="1">
        <f t="shared" si="657"/>
        <v>113.1013043478259</v>
      </c>
      <c r="J13903" s="1">
        <f t="shared" si="658"/>
        <v>3.0667020335985882</v>
      </c>
      <c r="K13903" s="1">
        <f t="shared" si="659"/>
        <v>0.41723548482169215</v>
      </c>
    </row>
    <row r="13904" spans="1:11" hidden="1" x14ac:dyDescent="0.25">
      <c r="A13904" s="4" t="s">
        <v>859</v>
      </c>
      <c r="B13904" t="s">
        <v>11868</v>
      </c>
      <c r="C13904" t="s">
        <v>2839</v>
      </c>
      <c r="D13904" t="s">
        <v>2840</v>
      </c>
      <c r="E13904" s="1">
        <v>70.423913043478194</v>
      </c>
      <c r="F13904" s="1">
        <v>52.707608695652098</v>
      </c>
      <c r="G13904" s="1">
        <v>45.088043478260801</v>
      </c>
      <c r="H13904" s="1">
        <v>149.00369565217301</v>
      </c>
      <c r="I13904" s="1">
        <f t="shared" si="657"/>
        <v>246.79934782608592</v>
      </c>
      <c r="J13904" s="1">
        <f t="shared" si="658"/>
        <v>3.5044821731748614</v>
      </c>
      <c r="K13904" s="1">
        <f t="shared" si="659"/>
        <v>0.7484334002160824</v>
      </c>
    </row>
    <row r="13905" spans="1:11" hidden="1" x14ac:dyDescent="0.25">
      <c r="A13905" s="4" t="s">
        <v>859</v>
      </c>
      <c r="B13905" t="s">
        <v>20249</v>
      </c>
      <c r="C13905" t="s">
        <v>3324</v>
      </c>
      <c r="D13905" t="s">
        <v>2840</v>
      </c>
      <c r="E13905" s="1">
        <v>36.141304347826001</v>
      </c>
      <c r="F13905" s="1">
        <v>17.550869565217301</v>
      </c>
      <c r="G13905" s="1">
        <v>5.7066304347825998</v>
      </c>
      <c r="H13905" s="1">
        <v>48.820217391304297</v>
      </c>
      <c r="I13905" s="1">
        <f t="shared" si="657"/>
        <v>72.077717391304191</v>
      </c>
      <c r="J13905" s="1">
        <f t="shared" si="658"/>
        <v>1.9943308270676696</v>
      </c>
      <c r="K13905" s="1">
        <f t="shared" si="659"/>
        <v>0.48561804511278062</v>
      </c>
    </row>
    <row r="13906" spans="1:11" hidden="1" x14ac:dyDescent="0.25">
      <c r="A13906" s="4" t="s">
        <v>859</v>
      </c>
      <c r="B13906" t="s">
        <v>20299</v>
      </c>
      <c r="C13906" t="s">
        <v>9976</v>
      </c>
      <c r="D13906" t="s">
        <v>2840</v>
      </c>
      <c r="E13906" s="1">
        <v>107.336956521739</v>
      </c>
      <c r="F13906" s="1">
        <v>86.496304347825998</v>
      </c>
      <c r="G13906" s="1">
        <v>38.139891304347799</v>
      </c>
      <c r="H13906" s="1">
        <v>285.36282608695598</v>
      </c>
      <c r="I13906" s="1">
        <f t="shared" si="657"/>
        <v>409.99902173912977</v>
      </c>
      <c r="J13906" s="1">
        <f t="shared" si="658"/>
        <v>3.8197377215189858</v>
      </c>
      <c r="K13906" s="1">
        <f t="shared" si="659"/>
        <v>0.80583898734177228</v>
      </c>
    </row>
    <row r="13907" spans="1:11" hidden="1" x14ac:dyDescent="0.25">
      <c r="A13907" s="4" t="s">
        <v>859</v>
      </c>
      <c r="B13907" t="s">
        <v>20317</v>
      </c>
      <c r="C13907" t="s">
        <v>20318</v>
      </c>
      <c r="D13907" t="s">
        <v>20319</v>
      </c>
      <c r="E13907" s="1">
        <v>29.4673913043478</v>
      </c>
      <c r="F13907" s="1">
        <v>22.410543478260799</v>
      </c>
      <c r="G13907" s="1">
        <v>10.1004347826086</v>
      </c>
      <c r="H13907" s="1">
        <v>60.633260869565198</v>
      </c>
      <c r="I13907" s="1">
        <f t="shared" si="657"/>
        <v>93.144239130434599</v>
      </c>
      <c r="J13907" s="1">
        <f t="shared" si="658"/>
        <v>3.1609258576171122</v>
      </c>
      <c r="K13907" s="1">
        <f t="shared" si="659"/>
        <v>0.76052010328291975</v>
      </c>
    </row>
    <row r="13908" spans="1:11" hidden="1" x14ac:dyDescent="0.25">
      <c r="A13908" s="4" t="s">
        <v>859</v>
      </c>
      <c r="B13908" t="s">
        <v>20460</v>
      </c>
      <c r="C13908" t="s">
        <v>13850</v>
      </c>
      <c r="D13908" t="s">
        <v>20461</v>
      </c>
      <c r="E13908" s="1">
        <v>53.706521739130402</v>
      </c>
      <c r="F13908" s="1">
        <v>50.264782608695597</v>
      </c>
      <c r="G13908" s="1">
        <v>4.9157608695652097</v>
      </c>
      <c r="H13908" s="1">
        <v>128.44945652173899</v>
      </c>
      <c r="I13908" s="1">
        <f t="shared" si="657"/>
        <v>183.6299999999998</v>
      </c>
      <c r="J13908" s="1">
        <f t="shared" si="658"/>
        <v>3.4191378263509393</v>
      </c>
      <c r="K13908" s="1">
        <f t="shared" si="659"/>
        <v>0.93591580651689898</v>
      </c>
    </row>
    <row r="13909" spans="1:11" hidden="1" x14ac:dyDescent="0.25">
      <c r="A13909" s="4" t="s">
        <v>859</v>
      </c>
      <c r="B13909" t="s">
        <v>20748</v>
      </c>
      <c r="C13909" t="s">
        <v>858</v>
      </c>
      <c r="D13909" t="s">
        <v>860</v>
      </c>
      <c r="E13909" s="1">
        <v>56.521739130434703</v>
      </c>
      <c r="F13909" s="1">
        <v>23.5908695652173</v>
      </c>
      <c r="G13909" s="1">
        <v>45.773043478260803</v>
      </c>
      <c r="H13909" s="1">
        <v>96.412065217391302</v>
      </c>
      <c r="I13909" s="1">
        <f t="shared" si="657"/>
        <v>165.77597826086941</v>
      </c>
      <c r="J13909" s="1">
        <f t="shared" si="658"/>
        <v>2.9329596153846169</v>
      </c>
      <c r="K13909" s="1">
        <f t="shared" si="659"/>
        <v>0.41737692307692204</v>
      </c>
    </row>
    <row r="13910" spans="1:11" hidden="1" x14ac:dyDescent="0.25">
      <c r="A13910" s="4" t="s">
        <v>859</v>
      </c>
      <c r="B13910" t="s">
        <v>20810</v>
      </c>
      <c r="C13910" t="s">
        <v>20811</v>
      </c>
      <c r="D13910" t="s">
        <v>2840</v>
      </c>
      <c r="E13910" s="1">
        <v>85.891304347825994</v>
      </c>
      <c r="F13910" s="1">
        <v>55.655760869565199</v>
      </c>
      <c r="G13910" s="1">
        <v>39.877499999999998</v>
      </c>
      <c r="H13910" s="1">
        <v>165.03663043478201</v>
      </c>
      <c r="I13910" s="1">
        <f t="shared" si="657"/>
        <v>260.56989130434721</v>
      </c>
      <c r="J13910" s="1">
        <f t="shared" si="658"/>
        <v>3.0337167805618792</v>
      </c>
      <c r="K13910" s="1">
        <f t="shared" si="659"/>
        <v>0.64797899266008652</v>
      </c>
    </row>
    <row r="13911" spans="1:11" hidden="1" x14ac:dyDescent="0.25">
      <c r="A13911" s="4" t="s">
        <v>859</v>
      </c>
      <c r="B13911" t="s">
        <v>21308</v>
      </c>
      <c r="C13911" t="s">
        <v>858</v>
      </c>
      <c r="D13911" t="s">
        <v>860</v>
      </c>
      <c r="E13911" s="1">
        <v>28.902173913043399</v>
      </c>
      <c r="F13911" s="1">
        <v>28.450326086956501</v>
      </c>
      <c r="G13911" s="1">
        <v>16.050760869565199</v>
      </c>
      <c r="H13911" s="1">
        <v>99.753913043478207</v>
      </c>
      <c r="I13911" s="1">
        <f t="shared" si="657"/>
        <v>144.25499999999991</v>
      </c>
      <c r="J13911" s="1">
        <f t="shared" si="658"/>
        <v>4.9911470477623272</v>
      </c>
      <c r="K13911" s="1">
        <f t="shared" si="659"/>
        <v>0.98436630312147622</v>
      </c>
    </row>
    <row r="13912" spans="1:11" hidden="1" x14ac:dyDescent="0.25">
      <c r="A13912" s="4" t="s">
        <v>859</v>
      </c>
      <c r="B13912" t="s">
        <v>21324</v>
      </c>
      <c r="C13912" t="s">
        <v>3324</v>
      </c>
      <c r="D13912" t="s">
        <v>2840</v>
      </c>
      <c r="E13912" s="1">
        <v>47.1086956521739</v>
      </c>
      <c r="F13912" s="1">
        <v>26.907499999999999</v>
      </c>
      <c r="G13912" s="1">
        <v>16.8851086956521</v>
      </c>
      <c r="H13912" s="1">
        <v>99.419239130434704</v>
      </c>
      <c r="I13912" s="1">
        <f t="shared" si="657"/>
        <v>143.2118478260868</v>
      </c>
      <c r="J13912" s="1">
        <f t="shared" si="658"/>
        <v>3.0400299953853227</v>
      </c>
      <c r="K13912" s="1">
        <f t="shared" si="659"/>
        <v>0.57117904937701902</v>
      </c>
    </row>
    <row r="13913" spans="1:11" hidden="1" x14ac:dyDescent="0.25">
      <c r="A13913" s="4" t="s">
        <v>164</v>
      </c>
      <c r="B13913" t="s">
        <v>162</v>
      </c>
      <c r="C13913" t="s">
        <v>163</v>
      </c>
      <c r="D13913" t="s">
        <v>165</v>
      </c>
      <c r="E13913" s="1">
        <v>161.96739130434699</v>
      </c>
      <c r="F13913" s="1">
        <v>58.043478260869499</v>
      </c>
      <c r="G13913" s="1">
        <v>108.67826086956499</v>
      </c>
      <c r="H13913" s="1">
        <v>304.80434782608597</v>
      </c>
      <c r="I13913" s="1">
        <f t="shared" si="657"/>
        <v>471.52608695652043</v>
      </c>
      <c r="J13913" s="1">
        <f t="shared" si="658"/>
        <v>2.9112408563183747</v>
      </c>
      <c r="K13913" s="1">
        <f t="shared" si="659"/>
        <v>0.35836521038856595</v>
      </c>
    </row>
    <row r="13914" spans="1:11" hidden="1" x14ac:dyDescent="0.25">
      <c r="A13914" s="4" t="s">
        <v>164</v>
      </c>
      <c r="B13914" t="s">
        <v>372</v>
      </c>
      <c r="C13914" t="s">
        <v>373</v>
      </c>
      <c r="D13914" t="s">
        <v>374</v>
      </c>
      <c r="E13914" s="1">
        <v>101.63043478260801</v>
      </c>
      <c r="F13914" s="1">
        <v>12.133152173913</v>
      </c>
      <c r="G13914" s="1">
        <v>86.739130434782595</v>
      </c>
      <c r="H13914" s="1">
        <v>190.364130434782</v>
      </c>
      <c r="I13914" s="1">
        <f t="shared" si="657"/>
        <v>289.23641304347757</v>
      </c>
      <c r="J13914" s="1">
        <f t="shared" si="658"/>
        <v>2.8459625668449324</v>
      </c>
      <c r="K13914" s="1">
        <f t="shared" si="659"/>
        <v>0.1193850267379683</v>
      </c>
    </row>
    <row r="13915" spans="1:11" hidden="1" x14ac:dyDescent="0.25">
      <c r="A13915" s="4" t="s">
        <v>164</v>
      </c>
      <c r="B13915" t="s">
        <v>473</v>
      </c>
      <c r="C13915" t="s">
        <v>474</v>
      </c>
      <c r="D13915" t="s">
        <v>475</v>
      </c>
      <c r="E13915" s="1">
        <v>116.586956521739</v>
      </c>
      <c r="F13915" s="1">
        <v>34.125</v>
      </c>
      <c r="G13915" s="1">
        <v>134.23750000000001</v>
      </c>
      <c r="H13915" s="1">
        <v>294.56239130434699</v>
      </c>
      <c r="I13915" s="1">
        <f t="shared" si="657"/>
        <v>462.924891304347</v>
      </c>
      <c r="J13915" s="1">
        <f t="shared" si="658"/>
        <v>3.9706404997203033</v>
      </c>
      <c r="K13915" s="1">
        <f t="shared" si="659"/>
        <v>0.29269998135372027</v>
      </c>
    </row>
    <row r="13916" spans="1:11" hidden="1" x14ac:dyDescent="0.25">
      <c r="A13916" s="4" t="s">
        <v>164</v>
      </c>
      <c r="B13916" t="s">
        <v>712</v>
      </c>
      <c r="C13916" t="s">
        <v>713</v>
      </c>
      <c r="D13916" t="s">
        <v>714</v>
      </c>
      <c r="E13916" s="1">
        <v>164.71739130434699</v>
      </c>
      <c r="F13916" s="1">
        <v>16.453152173913001</v>
      </c>
      <c r="G13916" s="1">
        <v>164.396086956521</v>
      </c>
      <c r="H13916" s="1">
        <v>322.71836956521702</v>
      </c>
      <c r="I13916" s="1">
        <f t="shared" si="657"/>
        <v>503.56760869565102</v>
      </c>
      <c r="J13916" s="1">
        <f t="shared" si="658"/>
        <v>3.0571611455721346</v>
      </c>
      <c r="K13916" s="1">
        <f t="shared" si="659"/>
        <v>9.9887158506005269E-2</v>
      </c>
    </row>
    <row r="13917" spans="1:11" hidden="1" x14ac:dyDescent="0.25">
      <c r="A13917" s="4" t="s">
        <v>164</v>
      </c>
      <c r="B13917" t="s">
        <v>814</v>
      </c>
      <c r="C13917" t="s">
        <v>815</v>
      </c>
      <c r="D13917" t="s">
        <v>816</v>
      </c>
      <c r="E13917" s="1">
        <v>51.902173913043399</v>
      </c>
      <c r="F13917" s="1">
        <v>18.451086956521699</v>
      </c>
      <c r="G13917" s="1">
        <v>46.076086956521699</v>
      </c>
      <c r="H13917" s="1">
        <v>128.116847826086</v>
      </c>
      <c r="I13917" s="1">
        <f t="shared" si="657"/>
        <v>192.64402173912941</v>
      </c>
      <c r="J13917" s="1">
        <f t="shared" si="658"/>
        <v>3.7116753926701431</v>
      </c>
      <c r="K13917" s="1">
        <f t="shared" si="659"/>
        <v>0.35549738219895266</v>
      </c>
    </row>
    <row r="13918" spans="1:11" hidden="1" x14ac:dyDescent="0.25">
      <c r="A13918" s="4" t="s">
        <v>164</v>
      </c>
      <c r="B13918" t="s">
        <v>861</v>
      </c>
      <c r="C13918" t="s">
        <v>862</v>
      </c>
      <c r="D13918" t="s">
        <v>863</v>
      </c>
      <c r="E13918" s="1">
        <v>76.293478260869506</v>
      </c>
      <c r="F13918" s="1">
        <v>8.5269565217391303</v>
      </c>
      <c r="G13918" s="1">
        <v>88.398152173913005</v>
      </c>
      <c r="H13918" s="1">
        <v>128.06282608695599</v>
      </c>
      <c r="I13918" s="1">
        <f t="shared" si="657"/>
        <v>224.98793478260814</v>
      </c>
      <c r="J13918" s="1">
        <f t="shared" si="658"/>
        <v>2.948979911668324</v>
      </c>
      <c r="K13918" s="1">
        <f t="shared" si="659"/>
        <v>0.11176520871919085</v>
      </c>
    </row>
    <row r="13919" spans="1:11" hidden="1" x14ac:dyDescent="0.25">
      <c r="A13919" s="4" t="s">
        <v>164</v>
      </c>
      <c r="B13919" t="s">
        <v>1066</v>
      </c>
      <c r="C13919" t="s">
        <v>1067</v>
      </c>
      <c r="D13919" t="s">
        <v>512</v>
      </c>
      <c r="E13919" s="1">
        <v>84.478260869565204</v>
      </c>
      <c r="F13919" s="1">
        <v>15.855978260869501</v>
      </c>
      <c r="G13919" s="1">
        <v>64.944782608695604</v>
      </c>
      <c r="H13919" s="1">
        <v>153.196195652173</v>
      </c>
      <c r="I13919" s="1">
        <f t="shared" si="657"/>
        <v>233.99695652173813</v>
      </c>
      <c r="J13919" s="1">
        <f t="shared" si="658"/>
        <v>2.7699073597529478</v>
      </c>
      <c r="K13919" s="1">
        <f t="shared" si="659"/>
        <v>0.18769300051466731</v>
      </c>
    </row>
    <row r="13920" spans="1:11" hidden="1" x14ac:dyDescent="0.25">
      <c r="A13920" s="4" t="s">
        <v>164</v>
      </c>
      <c r="B13920" t="s">
        <v>1094</v>
      </c>
      <c r="C13920" t="s">
        <v>1095</v>
      </c>
      <c r="D13920" t="s">
        <v>1096</v>
      </c>
      <c r="E13920" s="1">
        <v>15.369565217391299</v>
      </c>
      <c r="F13920" s="1">
        <v>8.8532608695652097</v>
      </c>
      <c r="G13920" s="1">
        <v>16.6467391304347</v>
      </c>
      <c r="H13920" s="1">
        <v>44.288043478260803</v>
      </c>
      <c r="I13920" s="1">
        <f t="shared" si="657"/>
        <v>69.788043478260704</v>
      </c>
      <c r="J13920" s="1">
        <f t="shared" si="658"/>
        <v>4.5406647807637812</v>
      </c>
      <c r="K13920" s="1">
        <f t="shared" si="659"/>
        <v>0.57602545968882568</v>
      </c>
    </row>
    <row r="13921" spans="1:11" hidden="1" x14ac:dyDescent="0.25">
      <c r="A13921" s="4" t="s">
        <v>164</v>
      </c>
      <c r="B13921" t="s">
        <v>1453</v>
      </c>
      <c r="C13921" t="s">
        <v>1454</v>
      </c>
      <c r="D13921" t="s">
        <v>1455</v>
      </c>
      <c r="E13921" s="1">
        <v>79.271739130434696</v>
      </c>
      <c r="F13921" s="1">
        <v>22.831521739130402</v>
      </c>
      <c r="G13921" s="1">
        <v>68.899456521739097</v>
      </c>
      <c r="H13921" s="1">
        <v>142.983695652173</v>
      </c>
      <c r="I13921" s="1">
        <f t="shared" si="657"/>
        <v>234.7146739130425</v>
      </c>
      <c r="J13921" s="1">
        <f t="shared" si="658"/>
        <v>2.9608871520636137</v>
      </c>
      <c r="K13921" s="1">
        <f t="shared" si="659"/>
        <v>0.28801590566296437</v>
      </c>
    </row>
    <row r="13922" spans="1:11" hidden="1" x14ac:dyDescent="0.25">
      <c r="A13922" s="4" t="s">
        <v>164</v>
      </c>
      <c r="B13922" t="s">
        <v>1509</v>
      </c>
      <c r="C13922" t="s">
        <v>1510</v>
      </c>
      <c r="D13922" t="s">
        <v>1511</v>
      </c>
      <c r="E13922" s="1">
        <v>146.239130434782</v>
      </c>
      <c r="F13922" s="1">
        <v>70.418478260869506</v>
      </c>
      <c r="G13922" s="1">
        <v>91.289130434782606</v>
      </c>
      <c r="H13922" s="1">
        <v>286.02554347825998</v>
      </c>
      <c r="I13922" s="1">
        <f t="shared" si="657"/>
        <v>447.73315217391212</v>
      </c>
      <c r="J13922" s="1">
        <f t="shared" si="658"/>
        <v>3.0616508101679862</v>
      </c>
      <c r="K13922" s="1">
        <f t="shared" si="659"/>
        <v>0.48152965660770192</v>
      </c>
    </row>
    <row r="13923" spans="1:11" hidden="1" x14ac:dyDescent="0.25">
      <c r="A13923" s="4" t="s">
        <v>164</v>
      </c>
      <c r="B13923" t="s">
        <v>1544</v>
      </c>
      <c r="C13923" t="s">
        <v>752</v>
      </c>
      <c r="D13923" t="s">
        <v>1545</v>
      </c>
      <c r="E13923" s="1">
        <v>112.91304347825999</v>
      </c>
      <c r="F13923" s="1">
        <v>48.899565217391299</v>
      </c>
      <c r="G13923" s="1">
        <v>85.460543478260803</v>
      </c>
      <c r="H13923" s="1">
        <v>211.58913043478199</v>
      </c>
      <c r="I13923" s="1">
        <f t="shared" si="657"/>
        <v>345.94923913043408</v>
      </c>
      <c r="J13923" s="1">
        <f t="shared" si="658"/>
        <v>3.0638554100885811</v>
      </c>
      <c r="K13923" s="1">
        <f t="shared" si="659"/>
        <v>0.43307277628032675</v>
      </c>
    </row>
    <row r="13924" spans="1:11" hidden="1" x14ac:dyDescent="0.25">
      <c r="A13924" s="4" t="s">
        <v>164</v>
      </c>
      <c r="B13924" t="s">
        <v>1665</v>
      </c>
      <c r="C13924" t="s">
        <v>1666</v>
      </c>
      <c r="D13924" t="s">
        <v>1667</v>
      </c>
      <c r="E13924" s="1">
        <v>109.66304347825999</v>
      </c>
      <c r="F13924" s="1">
        <v>2.69293478260869</v>
      </c>
      <c r="G13924" s="1">
        <v>104.801630434782</v>
      </c>
      <c r="H13924" s="1">
        <v>219.934782608695</v>
      </c>
      <c r="I13924" s="1">
        <f t="shared" si="657"/>
        <v>327.42934782608569</v>
      </c>
      <c r="J13924" s="1">
        <f t="shared" si="658"/>
        <v>2.9857765883635765</v>
      </c>
      <c r="K13924" s="1">
        <f t="shared" si="659"/>
        <v>2.4556447616215824E-2</v>
      </c>
    </row>
    <row r="13925" spans="1:11" hidden="1" x14ac:dyDescent="0.25">
      <c r="A13925" s="4" t="s">
        <v>164</v>
      </c>
      <c r="B13925" t="s">
        <v>1741</v>
      </c>
      <c r="C13925" t="s">
        <v>1742</v>
      </c>
      <c r="D13925" t="s">
        <v>1743</v>
      </c>
      <c r="E13925" s="1">
        <v>157.84782608695599</v>
      </c>
      <c r="F13925" s="1">
        <v>8.0978260869565197</v>
      </c>
      <c r="G13925" s="1">
        <v>144.428804347826</v>
      </c>
      <c r="H13925" s="1">
        <v>312.08086956521697</v>
      </c>
      <c r="I13925" s="1">
        <f t="shared" si="657"/>
        <v>464.6074999999995</v>
      </c>
      <c r="J13925" s="1">
        <f t="shared" si="658"/>
        <v>2.9433886517008743</v>
      </c>
      <c r="K13925" s="1">
        <f t="shared" si="659"/>
        <v>5.1301473626222442E-2</v>
      </c>
    </row>
    <row r="13926" spans="1:11" hidden="1" x14ac:dyDescent="0.25">
      <c r="A13926" s="4" t="s">
        <v>164</v>
      </c>
      <c r="B13926" t="s">
        <v>1862</v>
      </c>
      <c r="C13926" t="s">
        <v>1241</v>
      </c>
      <c r="D13926" t="s">
        <v>1863</v>
      </c>
      <c r="E13926" s="1">
        <v>112.22826086956501</v>
      </c>
      <c r="F13926" s="1">
        <v>2.77826086956521</v>
      </c>
      <c r="G13926" s="1">
        <v>116.33728260869501</v>
      </c>
      <c r="H13926" s="1">
        <v>210.37804347826</v>
      </c>
      <c r="I13926" s="1">
        <f t="shared" si="657"/>
        <v>329.49358695652023</v>
      </c>
      <c r="J13926" s="1">
        <f t="shared" si="658"/>
        <v>2.935923486682801</v>
      </c>
      <c r="K13926" s="1">
        <f t="shared" si="659"/>
        <v>2.4755447941888602E-2</v>
      </c>
    </row>
    <row r="13927" spans="1:11" hidden="1" x14ac:dyDescent="0.25">
      <c r="A13927" s="4" t="s">
        <v>164</v>
      </c>
      <c r="B13927" t="s">
        <v>1906</v>
      </c>
      <c r="C13927" t="s">
        <v>1907</v>
      </c>
      <c r="D13927" t="s">
        <v>1908</v>
      </c>
      <c r="E13927" s="1">
        <v>104.054347826086</v>
      </c>
      <c r="F13927" s="1">
        <v>9.5760869565217295</v>
      </c>
      <c r="G13927" s="1">
        <v>95.728260869565204</v>
      </c>
      <c r="H13927" s="1">
        <v>215.0625</v>
      </c>
      <c r="I13927" s="1">
        <f t="shared" si="657"/>
        <v>320.36684782608694</v>
      </c>
      <c r="J13927" s="1">
        <f t="shared" si="658"/>
        <v>3.078841533479606</v>
      </c>
      <c r="K13927" s="1">
        <f t="shared" si="659"/>
        <v>9.202966677112788E-2</v>
      </c>
    </row>
    <row r="13928" spans="1:11" hidden="1" x14ac:dyDescent="0.25">
      <c r="A13928" s="4" t="s">
        <v>164</v>
      </c>
      <c r="B13928" t="s">
        <v>1951</v>
      </c>
      <c r="C13928" t="s">
        <v>1952</v>
      </c>
      <c r="D13928" t="s">
        <v>1953</v>
      </c>
      <c r="E13928" s="1">
        <v>97.402173913043399</v>
      </c>
      <c r="F13928" s="1">
        <v>21.403043478260798</v>
      </c>
      <c r="G13928" s="1">
        <v>99.926413043478206</v>
      </c>
      <c r="H13928" s="1">
        <v>157.76891304347799</v>
      </c>
      <c r="I13928" s="1">
        <f t="shared" si="657"/>
        <v>279.09836956521701</v>
      </c>
      <c r="J13928" s="1">
        <f t="shared" si="658"/>
        <v>2.8654223858944299</v>
      </c>
      <c r="K13928" s="1">
        <f t="shared" si="659"/>
        <v>0.21973886842986218</v>
      </c>
    </row>
    <row r="13929" spans="1:11" hidden="1" x14ac:dyDescent="0.25">
      <c r="A13929" s="4" t="s">
        <v>164</v>
      </c>
      <c r="B13929" t="s">
        <v>2026</v>
      </c>
      <c r="C13929" t="s">
        <v>2027</v>
      </c>
      <c r="D13929" t="s">
        <v>2028</v>
      </c>
      <c r="E13929" s="1">
        <v>83.336956521739097</v>
      </c>
      <c r="F13929" s="1">
        <v>30.114130434782599</v>
      </c>
      <c r="G13929" s="1">
        <v>75.641304347825994</v>
      </c>
      <c r="H13929" s="1">
        <v>159.241847826086</v>
      </c>
      <c r="I13929" s="1">
        <f t="shared" si="657"/>
        <v>264.9972826086946</v>
      </c>
      <c r="J13929" s="1">
        <f t="shared" si="658"/>
        <v>3.1798291378635599</v>
      </c>
      <c r="K13929" s="1">
        <f t="shared" si="659"/>
        <v>0.36135385418025306</v>
      </c>
    </row>
    <row r="13930" spans="1:11" hidden="1" x14ac:dyDescent="0.25">
      <c r="A13930" s="4" t="s">
        <v>164</v>
      </c>
      <c r="B13930" t="s">
        <v>2040</v>
      </c>
      <c r="C13930" t="s">
        <v>2041</v>
      </c>
      <c r="D13930" t="s">
        <v>270</v>
      </c>
      <c r="E13930" s="1">
        <v>115.45652173913</v>
      </c>
      <c r="F13930" s="1">
        <v>28.6875</v>
      </c>
      <c r="G13930" s="1">
        <v>107.084239130434</v>
      </c>
      <c r="H13930" s="1">
        <v>223.744565217391</v>
      </c>
      <c r="I13930" s="1">
        <f t="shared" si="657"/>
        <v>359.51630434782498</v>
      </c>
      <c r="J13930" s="1">
        <f t="shared" si="658"/>
        <v>3.1138674449256283</v>
      </c>
      <c r="K13930" s="1">
        <f t="shared" si="659"/>
        <v>0.24847015627942101</v>
      </c>
    </row>
    <row r="13931" spans="1:11" hidden="1" x14ac:dyDescent="0.25">
      <c r="A13931" s="4" t="s">
        <v>164</v>
      </c>
      <c r="B13931" t="s">
        <v>2078</v>
      </c>
      <c r="C13931" t="s">
        <v>2079</v>
      </c>
      <c r="D13931" t="s">
        <v>2080</v>
      </c>
      <c r="E13931" s="1">
        <v>76.423913043478194</v>
      </c>
      <c r="F13931" s="1">
        <v>31.989021739130401</v>
      </c>
      <c r="G13931" s="1">
        <v>66.228260869565204</v>
      </c>
      <c r="H13931" s="1">
        <v>191.95521739130399</v>
      </c>
      <c r="I13931" s="1">
        <f t="shared" si="657"/>
        <v>290.17249999999956</v>
      </c>
      <c r="J13931" s="1">
        <f t="shared" si="658"/>
        <v>3.7968809557673135</v>
      </c>
      <c r="K13931" s="1">
        <f t="shared" si="659"/>
        <v>0.41857346038970267</v>
      </c>
    </row>
    <row r="13932" spans="1:11" hidden="1" x14ac:dyDescent="0.25">
      <c r="A13932" s="4" t="s">
        <v>164</v>
      </c>
      <c r="B13932" t="s">
        <v>2259</v>
      </c>
      <c r="C13932" t="s">
        <v>1952</v>
      </c>
      <c r="D13932" t="s">
        <v>1953</v>
      </c>
      <c r="E13932" s="1">
        <v>83.804347826086897</v>
      </c>
      <c r="F13932" s="1">
        <v>19.706521739130402</v>
      </c>
      <c r="G13932" s="1">
        <v>93.182065217391298</v>
      </c>
      <c r="H13932" s="1">
        <v>156.03260869565199</v>
      </c>
      <c r="I13932" s="1">
        <f t="shared" si="657"/>
        <v>268.92119565217365</v>
      </c>
      <c r="J13932" s="1">
        <f t="shared" si="658"/>
        <v>3.2089169909208812</v>
      </c>
      <c r="K13932" s="1">
        <f t="shared" si="659"/>
        <v>0.23514915693903998</v>
      </c>
    </row>
    <row r="13933" spans="1:11" hidden="1" x14ac:dyDescent="0.25">
      <c r="A13933" s="4" t="s">
        <v>164</v>
      </c>
      <c r="B13933" t="s">
        <v>2263</v>
      </c>
      <c r="C13933" t="s">
        <v>2264</v>
      </c>
      <c r="D13933" t="s">
        <v>2265</v>
      </c>
      <c r="E13933" s="1">
        <v>113.336956521739</v>
      </c>
      <c r="F13933" s="1">
        <v>43.654565217391301</v>
      </c>
      <c r="G13933" s="1">
        <v>116.78282608695601</v>
      </c>
      <c r="H13933" s="1">
        <v>215.63402173912999</v>
      </c>
      <c r="I13933" s="1">
        <f t="shared" si="657"/>
        <v>376.07141304347726</v>
      </c>
      <c r="J13933" s="1">
        <f t="shared" si="658"/>
        <v>3.3181710942744749</v>
      </c>
      <c r="K13933" s="1">
        <f t="shared" si="659"/>
        <v>0.3851750263738376</v>
      </c>
    </row>
    <row r="13934" spans="1:11" hidden="1" x14ac:dyDescent="0.25">
      <c r="A13934" s="4" t="s">
        <v>164</v>
      </c>
      <c r="B13934" t="s">
        <v>2298</v>
      </c>
      <c r="C13934" t="s">
        <v>2299</v>
      </c>
      <c r="D13934" t="s">
        <v>2265</v>
      </c>
      <c r="E13934" s="1">
        <v>115.304347826086</v>
      </c>
      <c r="F13934" s="1">
        <v>93.217826086956507</v>
      </c>
      <c r="G13934" s="1">
        <v>79.638152173912999</v>
      </c>
      <c r="H13934" s="1">
        <v>181.94586956521701</v>
      </c>
      <c r="I13934" s="1">
        <f t="shared" si="657"/>
        <v>354.80184782608649</v>
      </c>
      <c r="J13934" s="1">
        <f t="shared" si="658"/>
        <v>3.0770899321267184</v>
      </c>
      <c r="K13934" s="1">
        <f t="shared" si="659"/>
        <v>0.80845022624435048</v>
      </c>
    </row>
    <row r="13935" spans="1:11" hidden="1" x14ac:dyDescent="0.25">
      <c r="A13935" s="4" t="s">
        <v>164</v>
      </c>
      <c r="B13935" t="s">
        <v>2344</v>
      </c>
      <c r="C13935" t="s">
        <v>2345</v>
      </c>
      <c r="D13935" t="s">
        <v>2346</v>
      </c>
      <c r="E13935" s="1">
        <v>78.141304347825994</v>
      </c>
      <c r="F13935" s="1">
        <v>13.468913043478199</v>
      </c>
      <c r="G13935" s="1">
        <v>63.566630434782603</v>
      </c>
      <c r="H13935" s="1">
        <v>119.32934782608601</v>
      </c>
      <c r="I13935" s="1">
        <f t="shared" si="657"/>
        <v>196.36489130434683</v>
      </c>
      <c r="J13935" s="1">
        <f t="shared" si="658"/>
        <v>2.5129461677562848</v>
      </c>
      <c r="K13935" s="1">
        <f t="shared" si="659"/>
        <v>0.17236611489775988</v>
      </c>
    </row>
    <row r="13936" spans="1:11" hidden="1" x14ac:dyDescent="0.25">
      <c r="A13936" s="4" t="s">
        <v>164</v>
      </c>
      <c r="B13936" t="s">
        <v>2536</v>
      </c>
      <c r="C13936" t="s">
        <v>1019</v>
      </c>
      <c r="D13936" t="s">
        <v>2537</v>
      </c>
      <c r="E13936" s="1">
        <v>120.79347826086899</v>
      </c>
      <c r="F13936" s="1">
        <v>68.880434782608603</v>
      </c>
      <c r="G13936" s="1">
        <v>58.429347826086897</v>
      </c>
      <c r="H13936" s="1">
        <v>355.16576086956502</v>
      </c>
      <c r="I13936" s="1">
        <f t="shared" si="657"/>
        <v>482.47554347826053</v>
      </c>
      <c r="J13936" s="1">
        <f t="shared" si="658"/>
        <v>3.9942184828579301</v>
      </c>
      <c r="K13936" s="1">
        <f t="shared" si="659"/>
        <v>0.57023306037973742</v>
      </c>
    </row>
    <row r="13937" spans="1:11" hidden="1" x14ac:dyDescent="0.25">
      <c r="A13937" s="4" t="s">
        <v>164</v>
      </c>
      <c r="B13937" t="s">
        <v>2555</v>
      </c>
      <c r="C13937" t="s">
        <v>2085</v>
      </c>
      <c r="D13937" t="s">
        <v>2556</v>
      </c>
      <c r="E13937" s="1">
        <v>94.913043478260803</v>
      </c>
      <c r="F13937" s="1">
        <v>16.978260869565201</v>
      </c>
      <c r="G13937" s="1">
        <v>102.720108695652</v>
      </c>
      <c r="H13937" s="1">
        <v>199.40217391304299</v>
      </c>
      <c r="I13937" s="1">
        <f t="shared" si="657"/>
        <v>319.10054347826019</v>
      </c>
      <c r="J13937" s="1">
        <f t="shared" si="658"/>
        <v>3.3620304626660511</v>
      </c>
      <c r="K13937" s="1">
        <f t="shared" si="659"/>
        <v>0.17888227210261104</v>
      </c>
    </row>
    <row r="13938" spans="1:11" hidden="1" x14ac:dyDescent="0.25">
      <c r="A13938" s="4" t="s">
        <v>164</v>
      </c>
      <c r="B13938" t="s">
        <v>2645</v>
      </c>
      <c r="C13938" t="s">
        <v>2079</v>
      </c>
      <c r="D13938" t="s">
        <v>2537</v>
      </c>
      <c r="E13938" s="1">
        <v>109.70652173913</v>
      </c>
      <c r="F13938" s="1">
        <v>53.845108695652101</v>
      </c>
      <c r="G13938" s="1">
        <v>124.342391304347</v>
      </c>
      <c r="H13938" s="1">
        <v>457.809782608695</v>
      </c>
      <c r="I13938" s="1">
        <f t="shared" si="657"/>
        <v>635.99728260869415</v>
      </c>
      <c r="J13938" s="1">
        <f t="shared" si="658"/>
        <v>5.7972604775587131</v>
      </c>
      <c r="K13938" s="1">
        <f t="shared" si="659"/>
        <v>0.49081046269691997</v>
      </c>
    </row>
    <row r="13939" spans="1:11" hidden="1" x14ac:dyDescent="0.25">
      <c r="A13939" s="4" t="s">
        <v>164</v>
      </c>
      <c r="B13939" t="s">
        <v>2687</v>
      </c>
      <c r="C13939" t="s">
        <v>2688</v>
      </c>
      <c r="D13939" t="s">
        <v>2689</v>
      </c>
      <c r="E13939" s="1">
        <v>113.076086956521</v>
      </c>
      <c r="F13939" s="1">
        <v>20.4911956521739</v>
      </c>
      <c r="G13939" s="1">
        <v>135.90293478260801</v>
      </c>
      <c r="H13939" s="1">
        <v>197.817282608695</v>
      </c>
      <c r="I13939" s="1">
        <f t="shared" si="657"/>
        <v>354.21141304347691</v>
      </c>
      <c r="J13939" s="1">
        <f t="shared" si="658"/>
        <v>3.1325050466211755</v>
      </c>
      <c r="K13939" s="1">
        <f t="shared" si="659"/>
        <v>0.18121599538594743</v>
      </c>
    </row>
    <row r="13940" spans="1:11" hidden="1" x14ac:dyDescent="0.25">
      <c r="A13940" s="4" t="s">
        <v>164</v>
      </c>
      <c r="B13940" t="s">
        <v>2699</v>
      </c>
      <c r="C13940" t="s">
        <v>2700</v>
      </c>
      <c r="D13940" t="s">
        <v>2701</v>
      </c>
      <c r="E13940" s="1">
        <v>170.673913043478</v>
      </c>
      <c r="F13940" s="1">
        <v>7.7092391304347796</v>
      </c>
      <c r="G13940" s="1">
        <v>142.225217391304</v>
      </c>
      <c r="H13940" s="1">
        <v>222.73076086956499</v>
      </c>
      <c r="I13940" s="1">
        <f t="shared" si="657"/>
        <v>372.66521739130377</v>
      </c>
      <c r="J13940" s="1">
        <f t="shared" si="658"/>
        <v>2.1834925487199084</v>
      </c>
      <c r="K13940" s="1">
        <f t="shared" si="659"/>
        <v>4.5169405171315812E-2</v>
      </c>
    </row>
    <row r="13941" spans="1:11" hidden="1" x14ac:dyDescent="0.25">
      <c r="A13941" s="4" t="s">
        <v>164</v>
      </c>
      <c r="B13941" t="s">
        <v>2736</v>
      </c>
      <c r="C13941" t="s">
        <v>2737</v>
      </c>
      <c r="D13941" t="s">
        <v>2738</v>
      </c>
      <c r="E13941" s="1">
        <v>130.989130434782</v>
      </c>
      <c r="F13941" s="1">
        <v>45.458695652173901</v>
      </c>
      <c r="G13941" s="1">
        <v>148.286956521739</v>
      </c>
      <c r="H13941" s="1">
        <v>161.577173913043</v>
      </c>
      <c r="I13941" s="1">
        <f t="shared" si="657"/>
        <v>355.3228260869559</v>
      </c>
      <c r="J13941" s="1">
        <f t="shared" si="658"/>
        <v>2.7126130611567585</v>
      </c>
      <c r="K13941" s="1">
        <f t="shared" si="659"/>
        <v>0.34704173927475052</v>
      </c>
    </row>
    <row r="13942" spans="1:11" hidden="1" x14ac:dyDescent="0.25">
      <c r="A13942" s="4" t="s">
        <v>164</v>
      </c>
      <c r="B13942" t="s">
        <v>3022</v>
      </c>
      <c r="C13942" t="s">
        <v>2085</v>
      </c>
      <c r="D13942" t="s">
        <v>2556</v>
      </c>
      <c r="E13942" s="1">
        <v>146.934782608695</v>
      </c>
      <c r="F13942" s="1">
        <v>81.442934782608603</v>
      </c>
      <c r="G13942" s="1">
        <v>158.08423913043401</v>
      </c>
      <c r="H13942" s="1">
        <v>390.809782608695</v>
      </c>
      <c r="I13942" s="1">
        <f t="shared" si="657"/>
        <v>630.33695652173765</v>
      </c>
      <c r="J13942" s="1">
        <f t="shared" si="658"/>
        <v>4.2899097499630212</v>
      </c>
      <c r="K13942" s="1">
        <f t="shared" si="659"/>
        <v>0.5542794792129031</v>
      </c>
    </row>
    <row r="13943" spans="1:11" hidden="1" x14ac:dyDescent="0.25">
      <c r="A13943" s="4" t="s">
        <v>164</v>
      </c>
      <c r="B13943" t="s">
        <v>3034</v>
      </c>
      <c r="C13943" t="s">
        <v>3035</v>
      </c>
      <c r="D13943" t="s">
        <v>2028</v>
      </c>
      <c r="E13943" s="1">
        <v>51.2173913043478</v>
      </c>
      <c r="F13943" s="1">
        <v>44.509565217391298</v>
      </c>
      <c r="G13943" s="1">
        <v>67.671304347825995</v>
      </c>
      <c r="H13943" s="1">
        <v>133.85</v>
      </c>
      <c r="I13943" s="1">
        <f t="shared" si="657"/>
        <v>246.0308695652173</v>
      </c>
      <c r="J13943" s="1">
        <f t="shared" si="658"/>
        <v>4.8036587436332772</v>
      </c>
      <c r="K13943" s="1">
        <f t="shared" si="659"/>
        <v>0.86903225806451645</v>
      </c>
    </row>
    <row r="13944" spans="1:11" hidden="1" x14ac:dyDescent="0.25">
      <c r="A13944" s="4" t="s">
        <v>164</v>
      </c>
      <c r="B13944" t="s">
        <v>3298</v>
      </c>
      <c r="C13944" t="s">
        <v>3299</v>
      </c>
      <c r="D13944" t="s">
        <v>3300</v>
      </c>
      <c r="E13944" s="1">
        <v>111.652173913043</v>
      </c>
      <c r="F13944" s="1">
        <v>23.945652173913</v>
      </c>
      <c r="G13944" s="1">
        <v>84.679347826086897</v>
      </c>
      <c r="H13944" s="1">
        <v>226.122282608695</v>
      </c>
      <c r="I13944" s="1">
        <f t="shared" si="657"/>
        <v>334.74728260869489</v>
      </c>
      <c r="J13944" s="1">
        <f t="shared" si="658"/>
        <v>2.998125973520255</v>
      </c>
      <c r="K13944" s="1">
        <f t="shared" si="659"/>
        <v>0.21446651090342733</v>
      </c>
    </row>
    <row r="13945" spans="1:11" hidden="1" x14ac:dyDescent="0.25">
      <c r="A13945" s="4" t="s">
        <v>164</v>
      </c>
      <c r="B13945" t="s">
        <v>3428</v>
      </c>
      <c r="C13945" t="s">
        <v>1952</v>
      </c>
      <c r="D13945" t="s">
        <v>1953</v>
      </c>
      <c r="E13945" s="1">
        <v>100.41304347825999</v>
      </c>
      <c r="F13945" s="1">
        <v>12.926521739130401</v>
      </c>
      <c r="G13945" s="1">
        <v>138.92184782608601</v>
      </c>
      <c r="H13945" s="1">
        <v>285.17271739130399</v>
      </c>
      <c r="I13945" s="1">
        <f t="shared" si="657"/>
        <v>437.02108695652043</v>
      </c>
      <c r="J13945" s="1">
        <f t="shared" si="658"/>
        <v>4.3522342498376521</v>
      </c>
      <c r="K13945" s="1">
        <f t="shared" si="659"/>
        <v>0.12873349209785745</v>
      </c>
    </row>
    <row r="13946" spans="1:11" hidden="1" x14ac:dyDescent="0.25">
      <c r="A13946" s="4" t="s">
        <v>164</v>
      </c>
      <c r="B13946" t="s">
        <v>3440</v>
      </c>
      <c r="C13946" t="s">
        <v>3441</v>
      </c>
      <c r="D13946" t="s">
        <v>575</v>
      </c>
      <c r="E13946" s="1">
        <v>145.739130434782</v>
      </c>
      <c r="F13946" s="1">
        <v>32.1914130434782</v>
      </c>
      <c r="G13946" s="1">
        <v>106.959239130434</v>
      </c>
      <c r="H13946" s="1">
        <v>391.133152173913</v>
      </c>
      <c r="I13946" s="1">
        <f t="shared" si="657"/>
        <v>530.28380434782525</v>
      </c>
      <c r="J13946" s="1">
        <f t="shared" si="658"/>
        <v>3.6385821897374795</v>
      </c>
      <c r="K13946" s="1">
        <f t="shared" si="659"/>
        <v>0.22088380071599095</v>
      </c>
    </row>
    <row r="13947" spans="1:11" hidden="1" x14ac:dyDescent="0.25">
      <c r="A13947" s="4" t="s">
        <v>164</v>
      </c>
      <c r="B13947" t="s">
        <v>3535</v>
      </c>
      <c r="C13947" t="s">
        <v>2085</v>
      </c>
      <c r="D13947" t="s">
        <v>2556</v>
      </c>
      <c r="E13947" s="1">
        <v>164.41304347825999</v>
      </c>
      <c r="F13947" s="1">
        <v>63.367826086956498</v>
      </c>
      <c r="G13947" s="1">
        <v>134.266195652173</v>
      </c>
      <c r="H13947" s="1">
        <v>307.37565217391301</v>
      </c>
      <c r="I13947" s="1">
        <f t="shared" si="657"/>
        <v>505.00967391304249</v>
      </c>
      <c r="J13947" s="1">
        <f t="shared" si="658"/>
        <v>3.0715912997487873</v>
      </c>
      <c r="K13947" s="1">
        <f t="shared" si="659"/>
        <v>0.38541848472828433</v>
      </c>
    </row>
    <row r="13948" spans="1:11" hidden="1" x14ac:dyDescent="0.25">
      <c r="A13948" s="4" t="s">
        <v>164</v>
      </c>
      <c r="B13948" t="s">
        <v>3610</v>
      </c>
      <c r="C13948" t="s">
        <v>1952</v>
      </c>
      <c r="D13948" t="s">
        <v>1953</v>
      </c>
      <c r="E13948" s="1">
        <v>48.804347826086897</v>
      </c>
      <c r="F13948" s="1">
        <v>4.5747826086956502</v>
      </c>
      <c r="G13948" s="1">
        <v>62.375108695652102</v>
      </c>
      <c r="H13948" s="1">
        <v>92.893695652173903</v>
      </c>
      <c r="I13948" s="1">
        <f t="shared" si="657"/>
        <v>159.84358695652168</v>
      </c>
      <c r="J13948" s="1">
        <f t="shared" si="658"/>
        <v>3.2751915367483324</v>
      </c>
      <c r="K13948" s="1">
        <f t="shared" si="659"/>
        <v>9.3737193763919896E-2</v>
      </c>
    </row>
    <row r="13949" spans="1:11" hidden="1" x14ac:dyDescent="0.25">
      <c r="A13949" s="4" t="s">
        <v>164</v>
      </c>
      <c r="B13949" t="s">
        <v>3692</v>
      </c>
      <c r="C13949" t="s">
        <v>1983</v>
      </c>
      <c r="D13949" t="s">
        <v>3693</v>
      </c>
      <c r="E13949" s="1">
        <v>112.858695652173</v>
      </c>
      <c r="F13949" s="1">
        <v>21.568586956521699</v>
      </c>
      <c r="G13949" s="1">
        <v>117.006304347826</v>
      </c>
      <c r="H13949" s="1">
        <v>186.815217391304</v>
      </c>
      <c r="I13949" s="1">
        <f t="shared" si="657"/>
        <v>325.39010869565175</v>
      </c>
      <c r="J13949" s="1">
        <f t="shared" si="658"/>
        <v>2.883163825483984</v>
      </c>
      <c r="K13949" s="1">
        <f t="shared" si="659"/>
        <v>0.1911114321487058</v>
      </c>
    </row>
    <row r="13950" spans="1:11" hidden="1" x14ac:dyDescent="0.25">
      <c r="A13950" s="4" t="s">
        <v>164</v>
      </c>
      <c r="B13950" t="s">
        <v>3718</v>
      </c>
      <c r="C13950" t="s">
        <v>3719</v>
      </c>
      <c r="D13950" t="s">
        <v>1204</v>
      </c>
      <c r="E13950" s="1">
        <v>55.271739130434703</v>
      </c>
      <c r="F13950" s="1">
        <v>3.4869565217391298</v>
      </c>
      <c r="G13950" s="1">
        <v>44.725000000000001</v>
      </c>
      <c r="H13950" s="1">
        <v>84.917608695652106</v>
      </c>
      <c r="I13950" s="1">
        <f t="shared" si="657"/>
        <v>133.12956521739125</v>
      </c>
      <c r="J13950" s="1">
        <f t="shared" si="658"/>
        <v>2.4086371681415955</v>
      </c>
      <c r="K13950" s="1">
        <f t="shared" si="659"/>
        <v>6.3087512291052195E-2</v>
      </c>
    </row>
    <row r="13951" spans="1:11" hidden="1" x14ac:dyDescent="0.25">
      <c r="A13951" s="4" t="s">
        <v>164</v>
      </c>
      <c r="B13951" t="s">
        <v>3726</v>
      </c>
      <c r="C13951" t="s">
        <v>3727</v>
      </c>
      <c r="D13951" t="s">
        <v>329</v>
      </c>
      <c r="E13951" s="1">
        <v>136.95652173913001</v>
      </c>
      <c r="F13951" s="1">
        <v>11.8333695652173</v>
      </c>
      <c r="G13951" s="1">
        <v>122.64304347826</v>
      </c>
      <c r="H13951" s="1">
        <v>281.30326086956501</v>
      </c>
      <c r="I13951" s="1">
        <f t="shared" si="657"/>
        <v>415.7796739130423</v>
      </c>
      <c r="J13951" s="1">
        <f t="shared" si="658"/>
        <v>3.0358515873015883</v>
      </c>
      <c r="K13951" s="1">
        <f t="shared" si="659"/>
        <v>8.640238095238055E-2</v>
      </c>
    </row>
    <row r="13952" spans="1:11" hidden="1" x14ac:dyDescent="0.25">
      <c r="A13952" s="4" t="s">
        <v>164</v>
      </c>
      <c r="B13952" t="s">
        <v>3750</v>
      </c>
      <c r="C13952" t="s">
        <v>655</v>
      </c>
      <c r="D13952" t="s">
        <v>3751</v>
      </c>
      <c r="E13952" s="1">
        <v>207.29347826086899</v>
      </c>
      <c r="F13952" s="1">
        <v>48.945652173912997</v>
      </c>
      <c r="G13952" s="1">
        <v>217.34793478260801</v>
      </c>
      <c r="H13952" s="1">
        <v>427.97989130434701</v>
      </c>
      <c r="I13952" s="1">
        <f t="shared" si="657"/>
        <v>694.27347826086793</v>
      </c>
      <c r="J13952" s="1">
        <f t="shared" si="658"/>
        <v>3.3492297205180654</v>
      </c>
      <c r="K13952" s="1">
        <f t="shared" si="659"/>
        <v>0.23611766556551875</v>
      </c>
    </row>
    <row r="13953" spans="1:11" hidden="1" x14ac:dyDescent="0.25">
      <c r="A13953" s="4" t="s">
        <v>164</v>
      </c>
      <c r="B13953" t="s">
        <v>4061</v>
      </c>
      <c r="C13953" t="s">
        <v>2786</v>
      </c>
      <c r="D13953" t="s">
        <v>4062</v>
      </c>
      <c r="E13953" s="1">
        <v>104.695652173913</v>
      </c>
      <c r="F13953" s="1">
        <v>37.850543478260803</v>
      </c>
      <c r="G13953" s="1">
        <v>122.608695652173</v>
      </c>
      <c r="H13953" s="1">
        <v>187.320652173913</v>
      </c>
      <c r="I13953" s="1">
        <f t="shared" si="657"/>
        <v>347.77989130434679</v>
      </c>
      <c r="J13953" s="1">
        <f t="shared" si="658"/>
        <v>3.3218178986710876</v>
      </c>
      <c r="K13953" s="1">
        <f t="shared" si="659"/>
        <v>0.36152927740863738</v>
      </c>
    </row>
    <row r="13954" spans="1:11" hidden="1" x14ac:dyDescent="0.25">
      <c r="A13954" s="4" t="s">
        <v>164</v>
      </c>
      <c r="B13954" t="s">
        <v>4158</v>
      </c>
      <c r="C13954" t="s">
        <v>2642</v>
      </c>
      <c r="D13954" t="s">
        <v>4159</v>
      </c>
      <c r="E13954" s="1">
        <v>46</v>
      </c>
      <c r="F13954" s="1">
        <v>23.739565217391299</v>
      </c>
      <c r="G13954" s="1">
        <v>55.4982608695652</v>
      </c>
      <c r="H13954" s="1">
        <v>141.031739130434</v>
      </c>
      <c r="I13954" s="1">
        <f t="shared" ref="I13954:I14017" si="660">SUM(F13954:H13954)</f>
        <v>220.26956521739049</v>
      </c>
      <c r="J13954" s="1">
        <f t="shared" ref="J13954:J14017" si="661">I13954/E13954</f>
        <v>4.7884688090737066</v>
      </c>
      <c r="K13954" s="1">
        <f t="shared" ref="K13954:K14017" si="662">F13954/E13954</f>
        <v>0.51607750472589775</v>
      </c>
    </row>
    <row r="13955" spans="1:11" hidden="1" x14ac:dyDescent="0.25">
      <c r="A13955" s="4" t="s">
        <v>164</v>
      </c>
      <c r="B13955" t="s">
        <v>4169</v>
      </c>
      <c r="C13955" t="s">
        <v>4170</v>
      </c>
      <c r="D13955" t="s">
        <v>4171</v>
      </c>
      <c r="E13955" s="1">
        <v>188.804347826086</v>
      </c>
      <c r="F13955" s="1">
        <v>25.986413043478201</v>
      </c>
      <c r="G13955" s="1">
        <v>238.83771739130401</v>
      </c>
      <c r="H13955" s="1">
        <v>397.20108695652101</v>
      </c>
      <c r="I13955" s="1">
        <f t="shared" si="660"/>
        <v>662.02521739130316</v>
      </c>
      <c r="J13955" s="1">
        <f t="shared" si="661"/>
        <v>3.5064087507196429</v>
      </c>
      <c r="K13955" s="1">
        <f t="shared" si="662"/>
        <v>0.13763672999424334</v>
      </c>
    </row>
    <row r="13956" spans="1:11" hidden="1" x14ac:dyDescent="0.25">
      <c r="A13956" s="4" t="s">
        <v>164</v>
      </c>
      <c r="B13956" t="s">
        <v>4271</v>
      </c>
      <c r="C13956" t="s">
        <v>2919</v>
      </c>
      <c r="D13956" t="s">
        <v>4272</v>
      </c>
      <c r="E13956" s="1">
        <v>110.304347826086</v>
      </c>
      <c r="F13956" s="1">
        <v>23.43</v>
      </c>
      <c r="G13956" s="1">
        <v>93.209021739130407</v>
      </c>
      <c r="H13956" s="1">
        <v>219.16760869565201</v>
      </c>
      <c r="I13956" s="1">
        <f t="shared" si="660"/>
        <v>335.80663043478239</v>
      </c>
      <c r="J13956" s="1">
        <f t="shared" si="661"/>
        <v>3.0443644067796853</v>
      </c>
      <c r="K13956" s="1">
        <f t="shared" si="662"/>
        <v>0.2124122979897535</v>
      </c>
    </row>
    <row r="13957" spans="1:11" hidden="1" x14ac:dyDescent="0.25">
      <c r="A13957" s="4" t="s">
        <v>164</v>
      </c>
      <c r="B13957" t="s">
        <v>4302</v>
      </c>
      <c r="C13957" t="s">
        <v>4303</v>
      </c>
      <c r="D13957" t="s">
        <v>1644</v>
      </c>
      <c r="E13957" s="1">
        <v>137.54347826086899</v>
      </c>
      <c r="F13957" s="1">
        <v>20.377500000000001</v>
      </c>
      <c r="G13957" s="1">
        <v>86.829239130434701</v>
      </c>
      <c r="H13957" s="1">
        <v>285.43271739130398</v>
      </c>
      <c r="I13957" s="1">
        <f t="shared" si="660"/>
        <v>392.63945652173868</v>
      </c>
      <c r="J13957" s="1">
        <f t="shared" si="661"/>
        <v>2.8546570254465076</v>
      </c>
      <c r="K13957" s="1">
        <f t="shared" si="662"/>
        <v>0.14815315315315378</v>
      </c>
    </row>
    <row r="13958" spans="1:11" hidden="1" x14ac:dyDescent="0.25">
      <c r="A13958" s="4" t="s">
        <v>164</v>
      </c>
      <c r="B13958" t="s">
        <v>4420</v>
      </c>
      <c r="C13958" t="s">
        <v>4421</v>
      </c>
      <c r="D13958" t="s">
        <v>4422</v>
      </c>
      <c r="E13958" s="1">
        <v>57.771739130434703</v>
      </c>
      <c r="F13958" s="1">
        <v>17.861413043478201</v>
      </c>
      <c r="G13958" s="1">
        <v>32.054347826086897</v>
      </c>
      <c r="H13958" s="1">
        <v>110.989130434782</v>
      </c>
      <c r="I13958" s="1">
        <f t="shared" si="660"/>
        <v>160.9048913043471</v>
      </c>
      <c r="J13958" s="1">
        <f t="shared" si="661"/>
        <v>2.785183443085598</v>
      </c>
      <c r="K13958" s="1">
        <f t="shared" si="662"/>
        <v>0.30917215428033806</v>
      </c>
    </row>
    <row r="13959" spans="1:11" hidden="1" x14ac:dyDescent="0.25">
      <c r="A13959" s="4" t="s">
        <v>164</v>
      </c>
      <c r="B13959" t="s">
        <v>4438</v>
      </c>
      <c r="C13959" t="s">
        <v>4170</v>
      </c>
      <c r="D13959" t="s">
        <v>4171</v>
      </c>
      <c r="E13959" s="1">
        <v>47.369565217391298</v>
      </c>
      <c r="F13959" s="1">
        <v>6.1331521739130404</v>
      </c>
      <c r="G13959" s="1">
        <v>43.097826086956502</v>
      </c>
      <c r="H13959" s="1">
        <v>77.190217391304301</v>
      </c>
      <c r="I13959" s="1">
        <f t="shared" si="660"/>
        <v>126.42119565217385</v>
      </c>
      <c r="J13959" s="1">
        <f t="shared" si="661"/>
        <v>2.66882744378155</v>
      </c>
      <c r="K13959" s="1">
        <f t="shared" si="662"/>
        <v>0.12947452960073424</v>
      </c>
    </row>
    <row r="13960" spans="1:11" hidden="1" x14ac:dyDescent="0.25">
      <c r="A13960" s="4" t="s">
        <v>164</v>
      </c>
      <c r="B13960" t="s">
        <v>4472</v>
      </c>
      <c r="C13960" t="s">
        <v>4473</v>
      </c>
      <c r="D13960" t="s">
        <v>3986</v>
      </c>
      <c r="E13960" s="1">
        <v>113.271739130434</v>
      </c>
      <c r="F13960" s="1">
        <v>1.23369565217391</v>
      </c>
      <c r="G13960" s="1">
        <v>105.722826086956</v>
      </c>
      <c r="H13960" s="1">
        <v>242.84510869565199</v>
      </c>
      <c r="I13960" s="1">
        <f t="shared" si="660"/>
        <v>349.80163043478188</v>
      </c>
      <c r="J13960" s="1">
        <f t="shared" si="661"/>
        <v>3.0881633240572071</v>
      </c>
      <c r="K13960" s="1">
        <f t="shared" si="662"/>
        <v>1.0891469148834133E-2</v>
      </c>
    </row>
    <row r="13961" spans="1:11" hidden="1" x14ac:dyDescent="0.25">
      <c r="A13961" s="4" t="s">
        <v>164</v>
      </c>
      <c r="B13961" t="s">
        <v>4486</v>
      </c>
      <c r="C13961" t="s">
        <v>2688</v>
      </c>
      <c r="D13961" t="s">
        <v>2689</v>
      </c>
      <c r="E13961" s="1">
        <v>115.88043478260801</v>
      </c>
      <c r="F13961" s="1">
        <v>26.6810869565217</v>
      </c>
      <c r="G13961" s="1">
        <v>84.486847826086901</v>
      </c>
      <c r="H13961" s="1">
        <v>216.58521739130401</v>
      </c>
      <c r="I13961" s="1">
        <f t="shared" si="660"/>
        <v>327.75315217391261</v>
      </c>
      <c r="J13961" s="1">
        <f t="shared" si="661"/>
        <v>2.8283735109276935</v>
      </c>
      <c r="K13961" s="1">
        <f t="shared" si="662"/>
        <v>0.23024669355595262</v>
      </c>
    </row>
    <row r="13962" spans="1:11" hidden="1" x14ac:dyDescent="0.25">
      <c r="A13962" s="4" t="s">
        <v>164</v>
      </c>
      <c r="B13962" t="s">
        <v>4513</v>
      </c>
      <c r="C13962" t="s">
        <v>815</v>
      </c>
      <c r="D13962" t="s">
        <v>4514</v>
      </c>
      <c r="E13962" s="1">
        <v>166.72826086956499</v>
      </c>
      <c r="F13962" s="1">
        <v>34.991847826086897</v>
      </c>
      <c r="G13962" s="1">
        <v>162.52989130434699</v>
      </c>
      <c r="H13962" s="1">
        <v>447.84239130434702</v>
      </c>
      <c r="I13962" s="1">
        <f t="shared" si="660"/>
        <v>645.36413043478092</v>
      </c>
      <c r="J13962" s="1">
        <f t="shared" si="661"/>
        <v>3.8707542864593472</v>
      </c>
      <c r="K13962" s="1">
        <f t="shared" si="662"/>
        <v>0.20987352500162976</v>
      </c>
    </row>
    <row r="13963" spans="1:11" hidden="1" x14ac:dyDescent="0.25">
      <c r="A13963" s="4" t="s">
        <v>164</v>
      </c>
      <c r="B13963" t="s">
        <v>4543</v>
      </c>
      <c r="C13963" t="s">
        <v>2085</v>
      </c>
      <c r="D13963" t="s">
        <v>2556</v>
      </c>
      <c r="E13963" s="1">
        <v>160.38043478260801</v>
      </c>
      <c r="F13963" s="1">
        <v>31.970108695652101</v>
      </c>
      <c r="G13963" s="1">
        <v>158.369565217391</v>
      </c>
      <c r="H13963" s="1">
        <v>421.059782608695</v>
      </c>
      <c r="I13963" s="1">
        <f t="shared" si="660"/>
        <v>611.3994565217381</v>
      </c>
      <c r="J13963" s="1">
        <f t="shared" si="661"/>
        <v>3.8121823110809996</v>
      </c>
      <c r="K13963" s="1">
        <f t="shared" si="662"/>
        <v>0.19933920704845856</v>
      </c>
    </row>
    <row r="13964" spans="1:11" hidden="1" x14ac:dyDescent="0.25">
      <c r="A13964" s="4" t="s">
        <v>164</v>
      </c>
      <c r="B13964" t="s">
        <v>4546</v>
      </c>
      <c r="C13964" t="s">
        <v>4547</v>
      </c>
      <c r="D13964" t="s">
        <v>368</v>
      </c>
      <c r="E13964" s="1">
        <v>84.206521739130395</v>
      </c>
      <c r="F13964" s="1">
        <v>22.5625</v>
      </c>
      <c r="G13964" s="1">
        <v>72.956521739130395</v>
      </c>
      <c r="H13964" s="1">
        <v>162.94836956521701</v>
      </c>
      <c r="I13964" s="1">
        <f t="shared" si="660"/>
        <v>258.46739130434742</v>
      </c>
      <c r="J13964" s="1">
        <f t="shared" si="661"/>
        <v>3.069446237253127</v>
      </c>
      <c r="K13964" s="1">
        <f t="shared" si="662"/>
        <v>0.26794242932748175</v>
      </c>
    </row>
    <row r="13965" spans="1:11" hidden="1" x14ac:dyDescent="0.25">
      <c r="A13965" s="4" t="s">
        <v>164</v>
      </c>
      <c r="B13965" t="s">
        <v>4575</v>
      </c>
      <c r="C13965" t="s">
        <v>1207</v>
      </c>
      <c r="D13965" t="s">
        <v>4576</v>
      </c>
      <c r="E13965" s="1">
        <v>207.804347826086</v>
      </c>
      <c r="F13965" s="1">
        <v>36.196304347826</v>
      </c>
      <c r="G13965" s="1">
        <v>168.36097826086899</v>
      </c>
      <c r="H13965" s="1">
        <v>254.652282608695</v>
      </c>
      <c r="I13965" s="1">
        <f t="shared" si="660"/>
        <v>459.20956521739004</v>
      </c>
      <c r="J13965" s="1">
        <f t="shared" si="661"/>
        <v>2.2098169264567464</v>
      </c>
      <c r="K13965" s="1">
        <f t="shared" si="662"/>
        <v>0.17418453813160412</v>
      </c>
    </row>
    <row r="13966" spans="1:11" hidden="1" x14ac:dyDescent="0.25">
      <c r="A13966" s="4" t="s">
        <v>164</v>
      </c>
      <c r="B13966" t="s">
        <v>4661</v>
      </c>
      <c r="C13966" t="s">
        <v>2041</v>
      </c>
      <c r="D13966" t="s">
        <v>270</v>
      </c>
      <c r="E13966" s="1">
        <v>113.04347826086899</v>
      </c>
      <c r="F13966" s="1">
        <v>14.389782608695601</v>
      </c>
      <c r="G13966" s="1">
        <v>91.208913043478205</v>
      </c>
      <c r="H13966" s="1">
        <v>195.55369565217299</v>
      </c>
      <c r="I13966" s="1">
        <f t="shared" si="660"/>
        <v>301.15239130434679</v>
      </c>
      <c r="J13966" s="1">
        <f t="shared" si="661"/>
        <v>2.6640403846153888</v>
      </c>
      <c r="K13966" s="1">
        <f t="shared" si="662"/>
        <v>0.12729423076923096</v>
      </c>
    </row>
    <row r="13967" spans="1:11" hidden="1" x14ac:dyDescent="0.25">
      <c r="A13967" s="4" t="s">
        <v>164</v>
      </c>
      <c r="B13967" t="s">
        <v>4665</v>
      </c>
      <c r="C13967" t="s">
        <v>4666</v>
      </c>
      <c r="D13967" t="s">
        <v>3751</v>
      </c>
      <c r="E13967" s="1">
        <v>55.402173913043399</v>
      </c>
      <c r="F13967" s="1">
        <v>17.5910869565217</v>
      </c>
      <c r="G13967" s="1">
        <v>56.403260869565202</v>
      </c>
      <c r="H13967" s="1">
        <v>158.013369565217</v>
      </c>
      <c r="I13967" s="1">
        <f t="shared" si="660"/>
        <v>232.00771739130391</v>
      </c>
      <c r="J13967" s="1">
        <f t="shared" si="661"/>
        <v>4.1877006082009007</v>
      </c>
      <c r="K13967" s="1">
        <f t="shared" si="662"/>
        <v>0.31751618599175963</v>
      </c>
    </row>
    <row r="13968" spans="1:11" hidden="1" x14ac:dyDescent="0.25">
      <c r="A13968" s="4" t="s">
        <v>164</v>
      </c>
      <c r="B13968" t="s">
        <v>4969</v>
      </c>
      <c r="C13968" t="s">
        <v>4970</v>
      </c>
      <c r="D13968" t="s">
        <v>4971</v>
      </c>
      <c r="E13968" s="1">
        <v>61.043478260869499</v>
      </c>
      <c r="F13968" s="1">
        <v>21.951086956521699</v>
      </c>
      <c r="G13968" s="1">
        <v>40.815217391304301</v>
      </c>
      <c r="H13968" s="1">
        <v>116.820652173913</v>
      </c>
      <c r="I13968" s="1">
        <f t="shared" si="660"/>
        <v>179.58695652173901</v>
      </c>
      <c r="J13968" s="1">
        <f t="shared" si="661"/>
        <v>2.9419515669515683</v>
      </c>
      <c r="K13968" s="1">
        <f t="shared" si="662"/>
        <v>0.35959757834757811</v>
      </c>
    </row>
    <row r="13969" spans="1:11" hidden="1" x14ac:dyDescent="0.25">
      <c r="A13969" s="4" t="s">
        <v>164</v>
      </c>
      <c r="B13969" t="s">
        <v>5044</v>
      </c>
      <c r="C13969" t="s">
        <v>5045</v>
      </c>
      <c r="D13969" t="s">
        <v>313</v>
      </c>
      <c r="E13969" s="1">
        <v>72.4673913043478</v>
      </c>
      <c r="F13969" s="1">
        <v>10.576086956521699</v>
      </c>
      <c r="G13969" s="1">
        <v>52.616847826086897</v>
      </c>
      <c r="H13969" s="1">
        <v>116.866847826086</v>
      </c>
      <c r="I13969" s="1">
        <f t="shared" si="660"/>
        <v>180.0597826086946</v>
      </c>
      <c r="J13969" s="1">
        <f t="shared" si="661"/>
        <v>2.4847007649617385</v>
      </c>
      <c r="K13969" s="1">
        <f t="shared" si="662"/>
        <v>0.14594270286485625</v>
      </c>
    </row>
    <row r="13970" spans="1:11" hidden="1" x14ac:dyDescent="0.25">
      <c r="A13970" s="4" t="s">
        <v>164</v>
      </c>
      <c r="B13970" t="s">
        <v>5184</v>
      </c>
      <c r="C13970" t="s">
        <v>815</v>
      </c>
      <c r="D13970" t="s">
        <v>4514</v>
      </c>
      <c r="E13970" s="1">
        <v>65.75</v>
      </c>
      <c r="F13970" s="1">
        <v>10.7789130434782</v>
      </c>
      <c r="G13970" s="1">
        <v>62.311739130434702</v>
      </c>
      <c r="H13970" s="1">
        <v>154.77847826086901</v>
      </c>
      <c r="I13970" s="1">
        <f t="shared" si="660"/>
        <v>227.86913043478191</v>
      </c>
      <c r="J13970" s="1">
        <f t="shared" si="661"/>
        <v>3.4656901967267211</v>
      </c>
      <c r="K13970" s="1">
        <f t="shared" si="662"/>
        <v>0.16393784096544792</v>
      </c>
    </row>
    <row r="13971" spans="1:11" hidden="1" x14ac:dyDescent="0.25">
      <c r="A13971" s="4" t="s">
        <v>164</v>
      </c>
      <c r="B13971" t="s">
        <v>5247</v>
      </c>
      <c r="C13971" t="s">
        <v>5248</v>
      </c>
      <c r="D13971" t="s">
        <v>5249</v>
      </c>
      <c r="E13971" s="1">
        <v>111.097826086956</v>
      </c>
      <c r="F13971" s="1">
        <v>28.328804347826001</v>
      </c>
      <c r="G13971" s="1">
        <v>108.35054347825999</v>
      </c>
      <c r="H13971" s="1">
        <v>253.52989130434699</v>
      </c>
      <c r="I13971" s="1">
        <f t="shared" si="660"/>
        <v>390.20923913043299</v>
      </c>
      <c r="J13971" s="1">
        <f t="shared" si="661"/>
        <v>3.5123031014577832</v>
      </c>
      <c r="K13971" s="1">
        <f t="shared" si="662"/>
        <v>0.25498972703258038</v>
      </c>
    </row>
    <row r="13972" spans="1:11" hidden="1" x14ac:dyDescent="0.25">
      <c r="A13972" s="4" t="s">
        <v>164</v>
      </c>
      <c r="B13972" t="s">
        <v>5272</v>
      </c>
      <c r="C13972" t="s">
        <v>1504</v>
      </c>
      <c r="D13972" t="s">
        <v>2265</v>
      </c>
      <c r="E13972" s="1">
        <v>127.934782608695</v>
      </c>
      <c r="F13972" s="1">
        <v>33.586956521739097</v>
      </c>
      <c r="G13972" s="1">
        <v>152.872282608695</v>
      </c>
      <c r="H13972" s="1">
        <v>374.90076086956498</v>
      </c>
      <c r="I13972" s="1">
        <f t="shared" si="660"/>
        <v>561.3599999999991</v>
      </c>
      <c r="J13972" s="1">
        <f t="shared" si="661"/>
        <v>4.3878606627017991</v>
      </c>
      <c r="K13972" s="1">
        <f t="shared" si="662"/>
        <v>0.26253186066270284</v>
      </c>
    </row>
    <row r="13973" spans="1:11" hidden="1" x14ac:dyDescent="0.25">
      <c r="A13973" s="4" t="s">
        <v>164</v>
      </c>
      <c r="B13973" t="s">
        <v>5273</v>
      </c>
      <c r="C13973" t="s">
        <v>5274</v>
      </c>
      <c r="D13973" t="s">
        <v>5275</v>
      </c>
      <c r="E13973" s="1">
        <v>115.152173913043</v>
      </c>
      <c r="F13973" s="1">
        <v>27.809673913043401</v>
      </c>
      <c r="G13973" s="1">
        <v>91.7358695652173</v>
      </c>
      <c r="H13973" s="1">
        <v>267.92782608695597</v>
      </c>
      <c r="I13973" s="1">
        <f t="shared" si="660"/>
        <v>387.47336956521667</v>
      </c>
      <c r="J13973" s="1">
        <f t="shared" si="661"/>
        <v>3.364881064753642</v>
      </c>
      <c r="K13973" s="1">
        <f t="shared" si="662"/>
        <v>0.2415036813290545</v>
      </c>
    </row>
    <row r="13974" spans="1:11" hidden="1" x14ac:dyDescent="0.25">
      <c r="A13974" s="4" t="s">
        <v>164</v>
      </c>
      <c r="B13974" t="s">
        <v>5452</v>
      </c>
      <c r="C13974" t="s">
        <v>815</v>
      </c>
      <c r="D13974" t="s">
        <v>4514</v>
      </c>
      <c r="E13974" s="1">
        <v>82.2173913043478</v>
      </c>
      <c r="F13974" s="1">
        <v>24.264130434782601</v>
      </c>
      <c r="G13974" s="1">
        <v>71.747065217391295</v>
      </c>
      <c r="H13974" s="1">
        <v>132.101739130434</v>
      </c>
      <c r="I13974" s="1">
        <f t="shared" si="660"/>
        <v>228.11293478260791</v>
      </c>
      <c r="J13974" s="1">
        <f t="shared" si="661"/>
        <v>2.7745095187731272</v>
      </c>
      <c r="K13974" s="1">
        <f t="shared" si="662"/>
        <v>0.2951216287678477</v>
      </c>
    </row>
    <row r="13975" spans="1:11" hidden="1" x14ac:dyDescent="0.25">
      <c r="A13975" s="4" t="s">
        <v>164</v>
      </c>
      <c r="B13975" t="s">
        <v>5689</v>
      </c>
      <c r="C13975" t="s">
        <v>1095</v>
      </c>
      <c r="D13975" t="s">
        <v>1096</v>
      </c>
      <c r="E13975" s="1">
        <v>85.141304347825994</v>
      </c>
      <c r="F13975" s="1">
        <v>11.219673913043399</v>
      </c>
      <c r="G13975" s="1">
        <v>117.064239130434</v>
      </c>
      <c r="H13975" s="1">
        <v>133.97956521739101</v>
      </c>
      <c r="I13975" s="1">
        <f t="shared" si="660"/>
        <v>262.2634782608684</v>
      </c>
      <c r="J13975" s="1">
        <f t="shared" si="661"/>
        <v>3.0803319290182456</v>
      </c>
      <c r="K13975" s="1">
        <f t="shared" si="662"/>
        <v>0.13177709689773956</v>
      </c>
    </row>
    <row r="13976" spans="1:11" hidden="1" x14ac:dyDescent="0.25">
      <c r="A13976" s="4" t="s">
        <v>164</v>
      </c>
      <c r="B13976" t="s">
        <v>5771</v>
      </c>
      <c r="C13976" t="s">
        <v>5772</v>
      </c>
      <c r="D13976" t="s">
        <v>2272</v>
      </c>
      <c r="E13976" s="1">
        <v>107.597826086956</v>
      </c>
      <c r="F13976" s="1">
        <v>30.019456521739102</v>
      </c>
      <c r="G13976" s="1">
        <v>108.294891304347</v>
      </c>
      <c r="H13976" s="1">
        <v>185.48500000000001</v>
      </c>
      <c r="I13976" s="1">
        <f t="shared" si="660"/>
        <v>323.79934782608609</v>
      </c>
      <c r="J13976" s="1">
        <f t="shared" si="661"/>
        <v>3.0093484190322317</v>
      </c>
      <c r="K13976" s="1">
        <f t="shared" si="662"/>
        <v>0.27899686837054355</v>
      </c>
    </row>
    <row r="13977" spans="1:11" hidden="1" x14ac:dyDescent="0.25">
      <c r="A13977" s="4" t="s">
        <v>164</v>
      </c>
      <c r="B13977" t="s">
        <v>6121</v>
      </c>
      <c r="C13977" t="s">
        <v>6122</v>
      </c>
      <c r="D13977" t="s">
        <v>6123</v>
      </c>
      <c r="E13977" s="1">
        <v>88.9673913043478</v>
      </c>
      <c r="F13977" s="1">
        <v>26.641304347826001</v>
      </c>
      <c r="G13977" s="1">
        <v>100.04347826086899</v>
      </c>
      <c r="H13977" s="1">
        <v>150.27717391304299</v>
      </c>
      <c r="I13977" s="1">
        <f t="shared" si="660"/>
        <v>276.96195652173799</v>
      </c>
      <c r="J13977" s="1">
        <f t="shared" si="661"/>
        <v>3.1130726939523399</v>
      </c>
      <c r="K13977" s="1">
        <f t="shared" si="662"/>
        <v>0.29945021380574133</v>
      </c>
    </row>
    <row r="13978" spans="1:11" hidden="1" x14ac:dyDescent="0.25">
      <c r="A13978" s="4" t="s">
        <v>164</v>
      </c>
      <c r="B13978" t="s">
        <v>6142</v>
      </c>
      <c r="C13978" t="s">
        <v>1134</v>
      </c>
      <c r="D13978" t="s">
        <v>260</v>
      </c>
      <c r="E13978" s="1">
        <v>78.880434782608603</v>
      </c>
      <c r="F13978" s="1">
        <v>18.464673913043399</v>
      </c>
      <c r="G13978" s="1">
        <v>75.212717391304295</v>
      </c>
      <c r="H13978" s="1">
        <v>173.19293478260801</v>
      </c>
      <c r="I13978" s="1">
        <f t="shared" si="660"/>
        <v>266.87032608695569</v>
      </c>
      <c r="J13978" s="1">
        <f t="shared" si="661"/>
        <v>3.3832258509025701</v>
      </c>
      <c r="K13978" s="1">
        <f t="shared" si="662"/>
        <v>0.23408433236874668</v>
      </c>
    </row>
    <row r="13979" spans="1:11" hidden="1" x14ac:dyDescent="0.25">
      <c r="A13979" s="4" t="s">
        <v>164</v>
      </c>
      <c r="B13979" t="s">
        <v>6343</v>
      </c>
      <c r="C13979" t="s">
        <v>1207</v>
      </c>
      <c r="D13979" t="s">
        <v>4576</v>
      </c>
      <c r="E13979" s="1">
        <v>222.184782608695</v>
      </c>
      <c r="F13979" s="1">
        <v>39.795652173912998</v>
      </c>
      <c r="G13979" s="1">
        <v>210.075869565217</v>
      </c>
      <c r="H13979" s="1">
        <v>497.45923913043401</v>
      </c>
      <c r="I13979" s="1">
        <f t="shared" si="660"/>
        <v>747.33076086956407</v>
      </c>
      <c r="J13979" s="1">
        <f t="shared" si="661"/>
        <v>3.3635551098282912</v>
      </c>
      <c r="K13979" s="1">
        <f t="shared" si="662"/>
        <v>0.1791106110268581</v>
      </c>
    </row>
    <row r="13980" spans="1:11" hidden="1" x14ac:dyDescent="0.25">
      <c r="A13980" s="4" t="s">
        <v>164</v>
      </c>
      <c r="B13980" t="s">
        <v>6374</v>
      </c>
      <c r="C13980" t="s">
        <v>1454</v>
      </c>
      <c r="D13980" t="s">
        <v>1455</v>
      </c>
      <c r="E13980" s="1">
        <v>103.434782608695</v>
      </c>
      <c r="F13980" s="1">
        <v>19.271195652173901</v>
      </c>
      <c r="G13980" s="1">
        <v>86.346413043478194</v>
      </c>
      <c r="H13980" s="1">
        <v>208.55097826086899</v>
      </c>
      <c r="I13980" s="1">
        <f t="shared" si="660"/>
        <v>314.1685869565211</v>
      </c>
      <c r="J13980" s="1">
        <f t="shared" si="661"/>
        <v>3.0373591845313284</v>
      </c>
      <c r="K13980" s="1">
        <f t="shared" si="662"/>
        <v>0.18631252627154371</v>
      </c>
    </row>
    <row r="13981" spans="1:11" hidden="1" x14ac:dyDescent="0.25">
      <c r="A13981" s="4" t="s">
        <v>164</v>
      </c>
      <c r="B13981" t="s">
        <v>6541</v>
      </c>
      <c r="C13981" t="s">
        <v>6542</v>
      </c>
      <c r="D13981" t="s">
        <v>2265</v>
      </c>
      <c r="E13981" s="1">
        <v>202.58695652173901</v>
      </c>
      <c r="F13981" s="1">
        <v>86.331521739130395</v>
      </c>
      <c r="G13981" s="1">
        <v>126.464673913043</v>
      </c>
      <c r="H13981" s="1">
        <v>403.56521739130397</v>
      </c>
      <c r="I13981" s="1">
        <f t="shared" si="660"/>
        <v>616.36141304347734</v>
      </c>
      <c r="J13981" s="1">
        <f t="shared" si="661"/>
        <v>3.0424535894409246</v>
      </c>
      <c r="K13981" s="1">
        <f t="shared" si="662"/>
        <v>0.4261455091748042</v>
      </c>
    </row>
    <row r="13982" spans="1:11" hidden="1" x14ac:dyDescent="0.25">
      <c r="A13982" s="4" t="s">
        <v>164</v>
      </c>
      <c r="B13982" t="s">
        <v>6585</v>
      </c>
      <c r="C13982" t="s">
        <v>6586</v>
      </c>
      <c r="D13982" t="s">
        <v>6587</v>
      </c>
      <c r="E13982" s="1">
        <v>75.630434782608603</v>
      </c>
      <c r="F13982" s="1">
        <v>27.920434782608599</v>
      </c>
      <c r="G13982" s="1">
        <v>53.758695652173898</v>
      </c>
      <c r="H13982" s="1">
        <v>138.29728260869501</v>
      </c>
      <c r="I13982" s="1">
        <f t="shared" si="660"/>
        <v>219.97641304347752</v>
      </c>
      <c r="J13982" s="1">
        <f t="shared" si="661"/>
        <v>2.9085699913768264</v>
      </c>
      <c r="K13982" s="1">
        <f t="shared" si="662"/>
        <v>0.36916930152342542</v>
      </c>
    </row>
    <row r="13983" spans="1:11" hidden="1" x14ac:dyDescent="0.25">
      <c r="A13983" s="4" t="s">
        <v>164</v>
      </c>
      <c r="B13983" t="s">
        <v>6641</v>
      </c>
      <c r="C13983" t="s">
        <v>6642</v>
      </c>
      <c r="D13983" t="s">
        <v>63</v>
      </c>
      <c r="E13983" s="1">
        <v>57.054347826086897</v>
      </c>
      <c r="F13983" s="1">
        <v>7.0027173913043397</v>
      </c>
      <c r="G13983" s="1">
        <v>56.7798913043478</v>
      </c>
      <c r="H13983" s="1">
        <v>96.902173913043399</v>
      </c>
      <c r="I13983" s="1">
        <f t="shared" si="660"/>
        <v>160.68478260869554</v>
      </c>
      <c r="J13983" s="1">
        <f t="shared" si="661"/>
        <v>2.8163459706610792</v>
      </c>
      <c r="K13983" s="1">
        <f t="shared" si="662"/>
        <v>0.12273766431701275</v>
      </c>
    </row>
    <row r="13984" spans="1:11" hidden="1" x14ac:dyDescent="0.25">
      <c r="A13984" s="4" t="s">
        <v>164</v>
      </c>
      <c r="B13984" t="s">
        <v>6858</v>
      </c>
      <c r="C13984" t="s">
        <v>6859</v>
      </c>
      <c r="D13984" t="s">
        <v>3751</v>
      </c>
      <c r="E13984" s="1">
        <v>115.47826086956501</v>
      </c>
      <c r="F13984" s="1">
        <v>48.081086956521702</v>
      </c>
      <c r="G13984" s="1">
        <v>103.381086956521</v>
      </c>
      <c r="H13984" s="1">
        <v>232.05804347826</v>
      </c>
      <c r="I13984" s="1">
        <f t="shared" si="660"/>
        <v>383.52021739130271</v>
      </c>
      <c r="J13984" s="1">
        <f t="shared" si="661"/>
        <v>3.3211464608433654</v>
      </c>
      <c r="K13984" s="1">
        <f t="shared" si="662"/>
        <v>0.41636483433734983</v>
      </c>
    </row>
    <row r="13985" spans="1:11" hidden="1" x14ac:dyDescent="0.25">
      <c r="A13985" s="4" t="s">
        <v>164</v>
      </c>
      <c r="B13985" t="s">
        <v>6861</v>
      </c>
      <c r="C13985" t="s">
        <v>6862</v>
      </c>
      <c r="D13985" t="s">
        <v>1511</v>
      </c>
      <c r="E13985" s="1">
        <v>44.25</v>
      </c>
      <c r="F13985" s="1">
        <v>39.073369565217298</v>
      </c>
      <c r="G13985" s="1">
        <v>25.7880434782608</v>
      </c>
      <c r="H13985" s="1">
        <v>102.962173913043</v>
      </c>
      <c r="I13985" s="1">
        <f t="shared" si="660"/>
        <v>167.8235869565211</v>
      </c>
      <c r="J13985" s="1">
        <f t="shared" si="661"/>
        <v>3.7926234340456744</v>
      </c>
      <c r="K13985" s="1">
        <f t="shared" si="662"/>
        <v>0.88301400147383724</v>
      </c>
    </row>
    <row r="13986" spans="1:11" hidden="1" x14ac:dyDescent="0.25">
      <c r="A13986" s="4" t="s">
        <v>164</v>
      </c>
      <c r="B13986" t="s">
        <v>6874</v>
      </c>
      <c r="C13986" t="s">
        <v>2085</v>
      </c>
      <c r="D13986" t="s">
        <v>2556</v>
      </c>
      <c r="E13986" s="1">
        <v>137.70652173913001</v>
      </c>
      <c r="F13986" s="1">
        <v>27.320652173913</v>
      </c>
      <c r="G13986" s="1">
        <v>135.57184782608601</v>
      </c>
      <c r="H13986" s="1">
        <v>272.92043478260803</v>
      </c>
      <c r="I13986" s="1">
        <f t="shared" si="660"/>
        <v>435.81293478260704</v>
      </c>
      <c r="J13986" s="1">
        <f t="shared" si="661"/>
        <v>3.164795169310914</v>
      </c>
      <c r="K13986" s="1">
        <f t="shared" si="662"/>
        <v>0.19839766358828667</v>
      </c>
    </row>
    <row r="13987" spans="1:11" hidden="1" x14ac:dyDescent="0.25">
      <c r="A13987" s="4" t="s">
        <v>164</v>
      </c>
      <c r="B13987" t="s">
        <v>6923</v>
      </c>
      <c r="C13987" t="s">
        <v>6924</v>
      </c>
      <c r="D13987" t="s">
        <v>6925</v>
      </c>
      <c r="E13987" s="1">
        <v>106.771739130434</v>
      </c>
      <c r="F13987" s="1">
        <v>29.069239130434699</v>
      </c>
      <c r="G13987" s="1">
        <v>103.009673913043</v>
      </c>
      <c r="H13987" s="1">
        <v>191.28684782608599</v>
      </c>
      <c r="I13987" s="1">
        <f t="shared" si="660"/>
        <v>323.3657608695637</v>
      </c>
      <c r="J13987" s="1">
        <f t="shared" si="661"/>
        <v>3.0285707014150542</v>
      </c>
      <c r="K13987" s="1">
        <f t="shared" si="662"/>
        <v>0.27225592996029846</v>
      </c>
    </row>
    <row r="13988" spans="1:11" hidden="1" x14ac:dyDescent="0.25">
      <c r="A13988" s="4" t="s">
        <v>164</v>
      </c>
      <c r="B13988" t="s">
        <v>7086</v>
      </c>
      <c r="C13988" t="s">
        <v>7087</v>
      </c>
      <c r="D13988" t="s">
        <v>1463</v>
      </c>
      <c r="E13988" s="1">
        <v>57.25</v>
      </c>
      <c r="F13988" s="1">
        <v>18.460869565217301</v>
      </c>
      <c r="G13988" s="1">
        <v>25.599130434782602</v>
      </c>
      <c r="H13988" s="1">
        <v>116.162826086956</v>
      </c>
      <c r="I13988" s="1">
        <f t="shared" si="660"/>
        <v>160.22282608695591</v>
      </c>
      <c r="J13988" s="1">
        <f t="shared" si="661"/>
        <v>2.7986519840516317</v>
      </c>
      <c r="K13988" s="1">
        <f t="shared" si="662"/>
        <v>0.32246060375925417</v>
      </c>
    </row>
    <row r="13989" spans="1:11" hidden="1" x14ac:dyDescent="0.25">
      <c r="A13989" s="4" t="s">
        <v>164</v>
      </c>
      <c r="B13989" t="s">
        <v>7195</v>
      </c>
      <c r="C13989" t="s">
        <v>1952</v>
      </c>
      <c r="D13989" t="s">
        <v>1953</v>
      </c>
      <c r="E13989" s="1">
        <v>85.021739130434696</v>
      </c>
      <c r="F13989" s="1">
        <v>57.254782608695599</v>
      </c>
      <c r="G13989" s="1">
        <v>111.402826086956</v>
      </c>
      <c r="H13989" s="1">
        <v>255.150326086956</v>
      </c>
      <c r="I13989" s="1">
        <f t="shared" si="660"/>
        <v>423.80793478260762</v>
      </c>
      <c r="J13989" s="1">
        <f t="shared" si="661"/>
        <v>4.9847008437739628</v>
      </c>
      <c r="K13989" s="1">
        <f t="shared" si="662"/>
        <v>0.67341344924571722</v>
      </c>
    </row>
    <row r="13990" spans="1:11" hidden="1" x14ac:dyDescent="0.25">
      <c r="A13990" s="4" t="s">
        <v>164</v>
      </c>
      <c r="B13990" t="s">
        <v>7362</v>
      </c>
      <c r="C13990" t="s">
        <v>1952</v>
      </c>
      <c r="D13990" t="s">
        <v>1953</v>
      </c>
      <c r="E13990" s="1">
        <v>72.4673913043478</v>
      </c>
      <c r="F13990" s="1">
        <v>26.881847826086901</v>
      </c>
      <c r="G13990" s="1">
        <v>81.757934782608601</v>
      </c>
      <c r="H13990" s="1">
        <v>121.903586956521</v>
      </c>
      <c r="I13990" s="1">
        <f t="shared" si="660"/>
        <v>230.54336956521649</v>
      </c>
      <c r="J13990" s="1">
        <f t="shared" si="661"/>
        <v>3.1813394330283375</v>
      </c>
      <c r="K13990" s="1">
        <f t="shared" si="662"/>
        <v>0.37095095245237675</v>
      </c>
    </row>
    <row r="13991" spans="1:11" hidden="1" x14ac:dyDescent="0.25">
      <c r="A13991" s="4" t="s">
        <v>164</v>
      </c>
      <c r="B13991" t="s">
        <v>7421</v>
      </c>
      <c r="C13991" t="s">
        <v>1454</v>
      </c>
      <c r="D13991" t="s">
        <v>1455</v>
      </c>
      <c r="E13991" s="1">
        <v>60.826086956521699</v>
      </c>
      <c r="F13991" s="1">
        <v>15.7589130434782</v>
      </c>
      <c r="G13991" s="1">
        <v>33.836956521739097</v>
      </c>
      <c r="H13991" s="1">
        <v>111.693478260869</v>
      </c>
      <c r="I13991" s="1">
        <f t="shared" si="660"/>
        <v>161.2893478260863</v>
      </c>
      <c r="J13991" s="1">
        <f t="shared" si="661"/>
        <v>2.6516476054324425</v>
      </c>
      <c r="K13991" s="1">
        <f t="shared" si="662"/>
        <v>0.25908148677626791</v>
      </c>
    </row>
    <row r="13992" spans="1:11" hidden="1" x14ac:dyDescent="0.25">
      <c r="A13992" s="4" t="s">
        <v>164</v>
      </c>
      <c r="B13992" t="s">
        <v>7667</v>
      </c>
      <c r="C13992" t="s">
        <v>7668</v>
      </c>
      <c r="D13992" t="s">
        <v>7669</v>
      </c>
      <c r="E13992" s="1">
        <v>108.065217391304</v>
      </c>
      <c r="F13992" s="1">
        <v>51.206521739130402</v>
      </c>
      <c r="G13992" s="1">
        <v>93.317934782608603</v>
      </c>
      <c r="H13992" s="1">
        <v>245.809782608695</v>
      </c>
      <c r="I13992" s="1">
        <f t="shared" si="660"/>
        <v>390.33423913043401</v>
      </c>
      <c r="J13992" s="1">
        <f t="shared" si="661"/>
        <v>3.612024743512376</v>
      </c>
      <c r="K13992" s="1">
        <f t="shared" si="662"/>
        <v>0.47384832025749468</v>
      </c>
    </row>
    <row r="13993" spans="1:11" hidden="1" x14ac:dyDescent="0.25">
      <c r="A13993" s="4" t="s">
        <v>164</v>
      </c>
      <c r="B13993" t="s">
        <v>7693</v>
      </c>
      <c r="C13993" t="s">
        <v>7694</v>
      </c>
      <c r="D13993" t="s">
        <v>7695</v>
      </c>
      <c r="E13993" s="1">
        <v>97.119565217391298</v>
      </c>
      <c r="F13993" s="1">
        <v>1.9646739130434701</v>
      </c>
      <c r="G13993" s="1">
        <v>123.989891304347</v>
      </c>
      <c r="H13993" s="1">
        <v>210.927391304347</v>
      </c>
      <c r="I13993" s="1">
        <f t="shared" si="660"/>
        <v>336.88195652173749</v>
      </c>
      <c r="J13993" s="1">
        <f t="shared" si="661"/>
        <v>3.4687341913821883</v>
      </c>
      <c r="K13993" s="1">
        <f t="shared" si="662"/>
        <v>2.0229434806938919E-2</v>
      </c>
    </row>
    <row r="13994" spans="1:11" hidden="1" x14ac:dyDescent="0.25">
      <c r="A13994" s="4" t="s">
        <v>164</v>
      </c>
      <c r="B13994" t="s">
        <v>7739</v>
      </c>
      <c r="C13994" t="s">
        <v>568</v>
      </c>
      <c r="D13994" t="s">
        <v>491</v>
      </c>
      <c r="E13994" s="1">
        <v>109.815217391304</v>
      </c>
      <c r="F13994" s="1">
        <v>13.9385869565217</v>
      </c>
      <c r="G13994" s="1">
        <v>102.89380434782601</v>
      </c>
      <c r="H13994" s="1">
        <v>230.756739130434</v>
      </c>
      <c r="I13994" s="1">
        <f t="shared" si="660"/>
        <v>347.58913043478174</v>
      </c>
      <c r="J13994" s="1">
        <f t="shared" si="661"/>
        <v>3.1652182520043572</v>
      </c>
      <c r="K13994" s="1">
        <f t="shared" si="662"/>
        <v>0.12692764525388503</v>
      </c>
    </row>
    <row r="13995" spans="1:11" hidden="1" x14ac:dyDescent="0.25">
      <c r="A13995" s="4" t="s">
        <v>164</v>
      </c>
      <c r="B13995" t="s">
        <v>7839</v>
      </c>
      <c r="C13995" t="s">
        <v>5170</v>
      </c>
      <c r="D13995" t="s">
        <v>7840</v>
      </c>
      <c r="E13995" s="1">
        <v>28.8043478260869</v>
      </c>
      <c r="F13995" s="1">
        <v>7.9101086956521698</v>
      </c>
      <c r="G13995" s="1">
        <v>40.818804347826003</v>
      </c>
      <c r="H13995" s="1">
        <v>79.012173913043398</v>
      </c>
      <c r="I13995" s="1">
        <f t="shared" si="660"/>
        <v>127.74108695652157</v>
      </c>
      <c r="J13995" s="1">
        <f t="shared" si="661"/>
        <v>4.4347849056603801</v>
      </c>
      <c r="K13995" s="1">
        <f t="shared" si="662"/>
        <v>0.27461509433962306</v>
      </c>
    </row>
    <row r="13996" spans="1:11" hidden="1" x14ac:dyDescent="0.25">
      <c r="A13996" s="4" t="s">
        <v>164</v>
      </c>
      <c r="B13996" t="s">
        <v>7847</v>
      </c>
      <c r="C13996" t="s">
        <v>3571</v>
      </c>
      <c r="D13996" t="s">
        <v>165</v>
      </c>
      <c r="E13996" s="1">
        <v>19.119565217391301</v>
      </c>
      <c r="F13996" s="1">
        <v>38.271739130434703</v>
      </c>
      <c r="G13996" s="1">
        <v>13.119565217391299</v>
      </c>
      <c r="H13996" s="1">
        <v>54.831521739130402</v>
      </c>
      <c r="I13996" s="1">
        <f t="shared" si="660"/>
        <v>106.2228260869564</v>
      </c>
      <c r="J13996" s="1">
        <f t="shared" si="661"/>
        <v>5.5557134735645199</v>
      </c>
      <c r="K13996" s="1">
        <f t="shared" si="662"/>
        <v>2.0017055144968694</v>
      </c>
    </row>
    <row r="13997" spans="1:11" hidden="1" x14ac:dyDescent="0.25">
      <c r="A13997" s="4" t="s">
        <v>164</v>
      </c>
      <c r="B13997" t="s">
        <v>7915</v>
      </c>
      <c r="C13997" t="s">
        <v>1095</v>
      </c>
      <c r="D13997" t="s">
        <v>1096</v>
      </c>
      <c r="E13997" s="1">
        <v>49.815217391304301</v>
      </c>
      <c r="F13997" s="1">
        <v>4.7010869565217304</v>
      </c>
      <c r="G13997" s="1">
        <v>72.491847826086897</v>
      </c>
      <c r="H13997" s="1">
        <v>113.26630434782599</v>
      </c>
      <c r="I13997" s="1">
        <f t="shared" si="660"/>
        <v>190.45923913043464</v>
      </c>
      <c r="J13997" s="1">
        <f t="shared" si="661"/>
        <v>3.8233144228671181</v>
      </c>
      <c r="K13997" s="1">
        <f t="shared" si="662"/>
        <v>9.4370499672703376E-2</v>
      </c>
    </row>
    <row r="13998" spans="1:11" hidden="1" x14ac:dyDescent="0.25">
      <c r="A13998" s="4" t="s">
        <v>164</v>
      </c>
      <c r="B13998" t="s">
        <v>8073</v>
      </c>
      <c r="C13998" t="s">
        <v>8074</v>
      </c>
      <c r="D13998" t="s">
        <v>88</v>
      </c>
      <c r="E13998" s="1">
        <v>58.293478260869499</v>
      </c>
      <c r="F13998" s="1">
        <v>6.1820652173913002</v>
      </c>
      <c r="G13998" s="1">
        <v>55.600543478260803</v>
      </c>
      <c r="H13998" s="1">
        <v>100.97826086956501</v>
      </c>
      <c r="I13998" s="1">
        <f t="shared" si="660"/>
        <v>162.76086956521709</v>
      </c>
      <c r="J13998" s="1">
        <f t="shared" si="661"/>
        <v>2.7920939772515365</v>
      </c>
      <c r="K13998" s="1">
        <f t="shared" si="662"/>
        <v>0.10605071788178264</v>
      </c>
    </row>
    <row r="13999" spans="1:11" hidden="1" x14ac:dyDescent="0.25">
      <c r="A13999" s="4" t="s">
        <v>164</v>
      </c>
      <c r="B13999" t="s">
        <v>8124</v>
      </c>
      <c r="C13999" t="s">
        <v>474</v>
      </c>
      <c r="D13999" t="s">
        <v>475</v>
      </c>
      <c r="E13999" s="1">
        <v>57.152173913043399</v>
      </c>
      <c r="F13999" s="1">
        <v>15.693695652173901</v>
      </c>
      <c r="G13999" s="1">
        <v>39.669565217391302</v>
      </c>
      <c r="H13999" s="1">
        <v>138.34630434782599</v>
      </c>
      <c r="I13999" s="1">
        <f t="shared" si="660"/>
        <v>193.7095652173912</v>
      </c>
      <c r="J13999" s="1">
        <f t="shared" si="661"/>
        <v>3.3893647774819353</v>
      </c>
      <c r="K13999" s="1">
        <f t="shared" si="662"/>
        <v>0.27459490300494499</v>
      </c>
    </row>
    <row r="14000" spans="1:11" hidden="1" x14ac:dyDescent="0.25">
      <c r="A14000" s="4" t="s">
        <v>164</v>
      </c>
      <c r="B14000" t="s">
        <v>3863</v>
      </c>
      <c r="C14000" t="s">
        <v>4280</v>
      </c>
      <c r="D14000" t="s">
        <v>897</v>
      </c>
      <c r="E14000" s="1">
        <v>58.1086956521739</v>
      </c>
      <c r="F14000" s="1">
        <v>22.371847826086899</v>
      </c>
      <c r="G14000" s="1">
        <v>71.063260869565198</v>
      </c>
      <c r="H14000" s="1">
        <v>97.702934782608594</v>
      </c>
      <c r="I14000" s="1">
        <f t="shared" si="660"/>
        <v>191.1380434782607</v>
      </c>
      <c r="J14000" s="1">
        <f t="shared" si="661"/>
        <v>3.2893191170968925</v>
      </c>
      <c r="K14000" s="1">
        <f t="shared" si="662"/>
        <v>0.38499999999999912</v>
      </c>
    </row>
    <row r="14001" spans="1:11" hidden="1" x14ac:dyDescent="0.25">
      <c r="A14001" s="4" t="s">
        <v>164</v>
      </c>
      <c r="B14001" t="s">
        <v>8249</v>
      </c>
      <c r="C14001" t="s">
        <v>2404</v>
      </c>
      <c r="D14001" t="s">
        <v>8250</v>
      </c>
      <c r="E14001" s="1">
        <v>153.934782608695</v>
      </c>
      <c r="F14001" s="1">
        <v>53.081521739130402</v>
      </c>
      <c r="G14001" s="1">
        <v>138.53630434782599</v>
      </c>
      <c r="H14001" s="1">
        <v>302.23369565217303</v>
      </c>
      <c r="I14001" s="1">
        <f t="shared" si="660"/>
        <v>493.85152173912945</v>
      </c>
      <c r="J14001" s="1">
        <f t="shared" si="661"/>
        <v>3.2081866967942454</v>
      </c>
      <c r="K14001" s="1">
        <f t="shared" si="662"/>
        <v>0.34483123852563319</v>
      </c>
    </row>
    <row r="14002" spans="1:11" hidden="1" x14ac:dyDescent="0.25">
      <c r="A14002" s="4" t="s">
        <v>164</v>
      </c>
      <c r="B14002" t="s">
        <v>8279</v>
      </c>
      <c r="C14002" t="s">
        <v>8280</v>
      </c>
      <c r="D14002" t="s">
        <v>8281</v>
      </c>
      <c r="E14002" s="1">
        <v>54.663043478260803</v>
      </c>
      <c r="F14002" s="1">
        <v>8.8097826086956506</v>
      </c>
      <c r="G14002" s="1">
        <v>41.153369565217297</v>
      </c>
      <c r="H14002" s="1">
        <v>100.40858695652101</v>
      </c>
      <c r="I14002" s="1">
        <f t="shared" si="660"/>
        <v>150.37173913043395</v>
      </c>
      <c r="J14002" s="1">
        <f t="shared" si="661"/>
        <v>2.7508848677669397</v>
      </c>
      <c r="K14002" s="1">
        <f t="shared" si="662"/>
        <v>0.16116524159872755</v>
      </c>
    </row>
    <row r="14003" spans="1:11" hidden="1" x14ac:dyDescent="0.25">
      <c r="A14003" s="4" t="s">
        <v>164</v>
      </c>
      <c r="B14003" t="s">
        <v>8389</v>
      </c>
      <c r="C14003" t="s">
        <v>7253</v>
      </c>
      <c r="D14003" t="s">
        <v>4272</v>
      </c>
      <c r="E14003" s="1">
        <v>29.402173913043399</v>
      </c>
      <c r="F14003" s="1">
        <v>17.9836956521739</v>
      </c>
      <c r="G14003" s="1">
        <v>26.605978260869499</v>
      </c>
      <c r="H14003" s="1">
        <v>68.535326086956502</v>
      </c>
      <c r="I14003" s="1">
        <f t="shared" si="660"/>
        <v>113.1249999999999</v>
      </c>
      <c r="J14003" s="1">
        <f t="shared" si="661"/>
        <v>3.8475046210720958</v>
      </c>
      <c r="K14003" s="1">
        <f t="shared" si="662"/>
        <v>0.61164510166358721</v>
      </c>
    </row>
    <row r="14004" spans="1:11" hidden="1" x14ac:dyDescent="0.25">
      <c r="A14004" s="4" t="s">
        <v>164</v>
      </c>
      <c r="B14004" t="s">
        <v>8454</v>
      </c>
      <c r="C14004" t="s">
        <v>8455</v>
      </c>
      <c r="D14004" t="s">
        <v>418</v>
      </c>
      <c r="E14004" s="1">
        <v>71.043478260869506</v>
      </c>
      <c r="F14004" s="1">
        <v>14.057391304347799</v>
      </c>
      <c r="G14004" s="1">
        <v>68.062717391304304</v>
      </c>
      <c r="H14004" s="1">
        <v>125.100434782608</v>
      </c>
      <c r="I14004" s="1">
        <f t="shared" si="660"/>
        <v>207.22054347826011</v>
      </c>
      <c r="J14004" s="1">
        <f t="shared" si="661"/>
        <v>2.9168130354957076</v>
      </c>
      <c r="K14004" s="1">
        <f t="shared" si="662"/>
        <v>0.19787025703794348</v>
      </c>
    </row>
    <row r="14005" spans="1:11" hidden="1" x14ac:dyDescent="0.25">
      <c r="A14005" s="4" t="s">
        <v>164</v>
      </c>
      <c r="B14005" t="s">
        <v>8456</v>
      </c>
      <c r="C14005" t="s">
        <v>1454</v>
      </c>
      <c r="D14005" t="s">
        <v>1455</v>
      </c>
      <c r="E14005" s="1">
        <v>95.391304347825994</v>
      </c>
      <c r="F14005" s="1">
        <v>54.120434782608598</v>
      </c>
      <c r="G14005" s="1">
        <v>44.351521739130398</v>
      </c>
      <c r="H14005" s="1">
        <v>175.26271739130399</v>
      </c>
      <c r="I14005" s="1">
        <f t="shared" si="660"/>
        <v>273.73467391304303</v>
      </c>
      <c r="J14005" s="1">
        <f t="shared" si="661"/>
        <v>2.8695977666362786</v>
      </c>
      <c r="K14005" s="1">
        <f t="shared" si="662"/>
        <v>0.56735186873290744</v>
      </c>
    </row>
    <row r="14006" spans="1:11" hidden="1" x14ac:dyDescent="0.25">
      <c r="A14006" s="4" t="s">
        <v>164</v>
      </c>
      <c r="B14006" t="s">
        <v>8542</v>
      </c>
      <c r="C14006" t="s">
        <v>8543</v>
      </c>
      <c r="D14006" t="s">
        <v>8544</v>
      </c>
      <c r="E14006" s="1">
        <v>70.173913043478194</v>
      </c>
      <c r="F14006" s="1">
        <v>38.5298913043478</v>
      </c>
      <c r="G14006" s="1">
        <v>66.796195652173907</v>
      </c>
      <c r="H14006" s="1">
        <v>161.39130434782601</v>
      </c>
      <c r="I14006" s="1">
        <f t="shared" si="660"/>
        <v>266.7173913043477</v>
      </c>
      <c r="J14006" s="1">
        <f t="shared" si="661"/>
        <v>3.800805452292443</v>
      </c>
      <c r="K14006" s="1">
        <f t="shared" si="662"/>
        <v>0.54906288723667918</v>
      </c>
    </row>
    <row r="14007" spans="1:11" hidden="1" x14ac:dyDescent="0.25">
      <c r="A14007" s="4" t="s">
        <v>164</v>
      </c>
      <c r="B14007" t="s">
        <v>8582</v>
      </c>
      <c r="C14007" t="s">
        <v>815</v>
      </c>
      <c r="D14007" t="s">
        <v>4514</v>
      </c>
      <c r="E14007" s="1">
        <v>92.228260869565204</v>
      </c>
      <c r="F14007" s="1">
        <v>22.335000000000001</v>
      </c>
      <c r="G14007" s="1">
        <v>102.086956521739</v>
      </c>
      <c r="H14007" s="1">
        <v>160.537717391304</v>
      </c>
      <c r="I14007" s="1">
        <f t="shared" si="660"/>
        <v>284.95967391304299</v>
      </c>
      <c r="J14007" s="1">
        <f t="shared" si="661"/>
        <v>3.0897218621096005</v>
      </c>
      <c r="K14007" s="1">
        <f t="shared" si="662"/>
        <v>0.24217088980553922</v>
      </c>
    </row>
    <row r="14008" spans="1:11" hidden="1" x14ac:dyDescent="0.25">
      <c r="A14008" s="4" t="s">
        <v>164</v>
      </c>
      <c r="B14008" t="s">
        <v>8689</v>
      </c>
      <c r="C14008" t="s">
        <v>8690</v>
      </c>
      <c r="D14008" t="s">
        <v>319</v>
      </c>
      <c r="E14008" s="1">
        <v>116.04347826086899</v>
      </c>
      <c r="F14008" s="1">
        <v>14.880434782608599</v>
      </c>
      <c r="G14008" s="1">
        <v>85.046195652173907</v>
      </c>
      <c r="H14008" s="1">
        <v>184.75543478260801</v>
      </c>
      <c r="I14008" s="1">
        <f t="shared" si="660"/>
        <v>284.68206521739052</v>
      </c>
      <c r="J14008" s="1">
        <f t="shared" si="661"/>
        <v>2.4532362307980571</v>
      </c>
      <c r="K14008" s="1">
        <f t="shared" si="662"/>
        <v>0.12823154739602827</v>
      </c>
    </row>
    <row r="14009" spans="1:11" hidden="1" x14ac:dyDescent="0.25">
      <c r="A14009" s="4" t="s">
        <v>164</v>
      </c>
      <c r="B14009" t="s">
        <v>8733</v>
      </c>
      <c r="C14009" t="s">
        <v>8734</v>
      </c>
      <c r="D14009" t="s">
        <v>8735</v>
      </c>
      <c r="E14009" s="1">
        <v>81.184782608695599</v>
      </c>
      <c r="F14009" s="1">
        <v>22.4918478260869</v>
      </c>
      <c r="G14009" s="1">
        <v>73.668478260869506</v>
      </c>
      <c r="H14009" s="1">
        <v>176.491847826086</v>
      </c>
      <c r="I14009" s="1">
        <f t="shared" si="660"/>
        <v>272.65217391304242</v>
      </c>
      <c r="J14009" s="1">
        <f t="shared" si="661"/>
        <v>3.3584147810951825</v>
      </c>
      <c r="K14009" s="1">
        <f t="shared" si="662"/>
        <v>0.27704511982862445</v>
      </c>
    </row>
    <row r="14010" spans="1:11" hidden="1" x14ac:dyDescent="0.25">
      <c r="A14010" s="4" t="s">
        <v>164</v>
      </c>
      <c r="B14010" t="s">
        <v>8907</v>
      </c>
      <c r="C14010" t="s">
        <v>2939</v>
      </c>
      <c r="D14010" t="s">
        <v>1511</v>
      </c>
      <c r="E14010" s="1">
        <v>50.3586956521739</v>
      </c>
      <c r="F14010" s="1">
        <v>27.434782608695599</v>
      </c>
      <c r="G14010" s="1">
        <v>56.3586956521739</v>
      </c>
      <c r="H14010" s="1">
        <v>150.58423913043401</v>
      </c>
      <c r="I14010" s="1">
        <f t="shared" si="660"/>
        <v>234.37771739130352</v>
      </c>
      <c r="J14010" s="1">
        <f t="shared" si="661"/>
        <v>4.6541657673213752</v>
      </c>
      <c r="K14010" s="1">
        <f t="shared" si="662"/>
        <v>0.54478739477660176</v>
      </c>
    </row>
    <row r="14011" spans="1:11" hidden="1" x14ac:dyDescent="0.25">
      <c r="A14011" s="4" t="s">
        <v>164</v>
      </c>
      <c r="B14011" t="s">
        <v>9019</v>
      </c>
      <c r="C14011" t="s">
        <v>2085</v>
      </c>
      <c r="D14011" t="s">
        <v>2556</v>
      </c>
      <c r="E14011" s="1">
        <v>102.782608695652</v>
      </c>
      <c r="F14011" s="1">
        <v>30.281739130434701</v>
      </c>
      <c r="G14011" s="1">
        <v>99.280978260869503</v>
      </c>
      <c r="H14011" s="1">
        <v>173.39967391304299</v>
      </c>
      <c r="I14011" s="1">
        <f t="shared" si="660"/>
        <v>302.96239130434719</v>
      </c>
      <c r="J14011" s="1">
        <f t="shared" si="661"/>
        <v>2.9476036379018602</v>
      </c>
      <c r="K14011" s="1">
        <f t="shared" si="662"/>
        <v>0.29461928934010123</v>
      </c>
    </row>
    <row r="14012" spans="1:11" hidden="1" x14ac:dyDescent="0.25">
      <c r="A14012" s="4" t="s">
        <v>164</v>
      </c>
      <c r="B14012" t="s">
        <v>9029</v>
      </c>
      <c r="C14012" t="s">
        <v>2085</v>
      </c>
      <c r="D14012" t="s">
        <v>2556</v>
      </c>
      <c r="E14012" s="1">
        <v>94.815217391304301</v>
      </c>
      <c r="F14012" s="1">
        <v>16.013586956521699</v>
      </c>
      <c r="G14012" s="1">
        <v>124.83478260869499</v>
      </c>
      <c r="H14012" s="1">
        <v>230.17815217391299</v>
      </c>
      <c r="I14012" s="1">
        <f t="shared" si="660"/>
        <v>371.02652173912969</v>
      </c>
      <c r="J14012" s="1">
        <f t="shared" si="661"/>
        <v>3.9131537315143814</v>
      </c>
      <c r="K14012" s="1">
        <f t="shared" si="662"/>
        <v>0.16889258282700872</v>
      </c>
    </row>
    <row r="14013" spans="1:11" hidden="1" x14ac:dyDescent="0.25">
      <c r="A14013" s="4" t="s">
        <v>164</v>
      </c>
      <c r="B14013" t="s">
        <v>9064</v>
      </c>
      <c r="C14013" t="s">
        <v>3055</v>
      </c>
      <c r="D14013" t="s">
        <v>702</v>
      </c>
      <c r="E14013" s="1">
        <v>87.271739130434696</v>
      </c>
      <c r="F14013" s="1">
        <v>12.255434782608599</v>
      </c>
      <c r="G14013" s="1">
        <v>76.748913043478197</v>
      </c>
      <c r="H14013" s="1">
        <v>203.78804347825999</v>
      </c>
      <c r="I14013" s="1">
        <f t="shared" si="660"/>
        <v>292.79239130434678</v>
      </c>
      <c r="J14013" s="1">
        <f t="shared" si="661"/>
        <v>3.3549508033378914</v>
      </c>
      <c r="K14013" s="1">
        <f t="shared" si="662"/>
        <v>0.14042844688005882</v>
      </c>
    </row>
    <row r="14014" spans="1:11" hidden="1" x14ac:dyDescent="0.25">
      <c r="A14014" s="4" t="s">
        <v>164</v>
      </c>
      <c r="B14014" t="s">
        <v>9066</v>
      </c>
      <c r="C14014" t="s">
        <v>4170</v>
      </c>
      <c r="D14014" t="s">
        <v>4171</v>
      </c>
      <c r="E14014" s="1">
        <v>91.228260869565204</v>
      </c>
      <c r="F14014" s="1">
        <v>18.860326086956501</v>
      </c>
      <c r="G14014" s="1">
        <v>98.457934782608604</v>
      </c>
      <c r="H14014" s="1">
        <v>172.53880434782599</v>
      </c>
      <c r="I14014" s="1">
        <f t="shared" si="660"/>
        <v>289.8570652173911</v>
      </c>
      <c r="J14014" s="1">
        <f t="shared" si="661"/>
        <v>3.1772727272727255</v>
      </c>
      <c r="K14014" s="1">
        <f t="shared" si="662"/>
        <v>0.20673775765518865</v>
      </c>
    </row>
    <row r="14015" spans="1:11" hidden="1" x14ac:dyDescent="0.25">
      <c r="A14015" s="4" t="s">
        <v>164</v>
      </c>
      <c r="B14015" t="s">
        <v>9070</v>
      </c>
      <c r="C14015" t="s">
        <v>4170</v>
      </c>
      <c r="D14015" t="s">
        <v>4171</v>
      </c>
      <c r="E14015" s="1">
        <v>141.14130434782601</v>
      </c>
      <c r="F14015" s="1">
        <v>15.008152173913</v>
      </c>
      <c r="G14015" s="1">
        <v>127.00543478260801</v>
      </c>
      <c r="H14015" s="1">
        <v>234.89402173913001</v>
      </c>
      <c r="I14015" s="1">
        <f t="shared" si="660"/>
        <v>376.90760869565099</v>
      </c>
      <c r="J14015" s="1">
        <f t="shared" si="661"/>
        <v>2.6704274162495119</v>
      </c>
      <c r="K14015" s="1">
        <f t="shared" si="662"/>
        <v>0.10633423180592967</v>
      </c>
    </row>
    <row r="14016" spans="1:11" hidden="1" x14ac:dyDescent="0.25">
      <c r="A14016" s="4" t="s">
        <v>164</v>
      </c>
      <c r="B14016" t="s">
        <v>9109</v>
      </c>
      <c r="C14016" t="s">
        <v>3299</v>
      </c>
      <c r="D14016" t="s">
        <v>3300</v>
      </c>
      <c r="E14016" s="1">
        <v>110.369565217391</v>
      </c>
      <c r="F14016" s="1">
        <v>36.282608695652101</v>
      </c>
      <c r="G14016" s="1">
        <v>88.336956521739097</v>
      </c>
      <c r="H14016" s="1">
        <v>185.30271739130399</v>
      </c>
      <c r="I14016" s="1">
        <f t="shared" si="660"/>
        <v>309.92228260869518</v>
      </c>
      <c r="J14016" s="1">
        <f t="shared" si="661"/>
        <v>2.8080411660429423</v>
      </c>
      <c r="K14016" s="1">
        <f t="shared" si="662"/>
        <v>0.32873744337207039</v>
      </c>
    </row>
    <row r="14017" spans="1:11" hidden="1" x14ac:dyDescent="0.25">
      <c r="A14017" s="4" t="s">
        <v>164</v>
      </c>
      <c r="B14017" t="s">
        <v>9185</v>
      </c>
      <c r="C14017" t="s">
        <v>7694</v>
      </c>
      <c r="D14017" t="s">
        <v>7695</v>
      </c>
      <c r="E14017" s="1">
        <v>67.119565217391298</v>
      </c>
      <c r="F14017" s="1">
        <v>5.3586956521739104</v>
      </c>
      <c r="G14017" s="1">
        <v>69.728260869565204</v>
      </c>
      <c r="H14017" s="1">
        <v>133.372282608695</v>
      </c>
      <c r="I14017" s="1">
        <f t="shared" si="660"/>
        <v>208.45923913043413</v>
      </c>
      <c r="J14017" s="1">
        <f t="shared" si="661"/>
        <v>3.1057894736842009</v>
      </c>
      <c r="K14017" s="1">
        <f t="shared" si="662"/>
        <v>7.9838056680161917E-2</v>
      </c>
    </row>
    <row r="14018" spans="1:11" hidden="1" x14ac:dyDescent="0.25">
      <c r="A14018" s="4" t="s">
        <v>164</v>
      </c>
      <c r="B14018" t="s">
        <v>9279</v>
      </c>
      <c r="C14018" t="s">
        <v>1952</v>
      </c>
      <c r="D14018" t="s">
        <v>1953</v>
      </c>
      <c r="E14018" s="1">
        <v>54.641304347826001</v>
      </c>
      <c r="F14018" s="1">
        <v>9.8643478260869504</v>
      </c>
      <c r="G14018" s="1">
        <v>61.934130434782602</v>
      </c>
      <c r="H14018" s="1">
        <v>90.398043478260803</v>
      </c>
      <c r="I14018" s="1">
        <f t="shared" ref="I14018:I14081" si="663">SUM(F14018:H14018)</f>
        <v>162.19652173913036</v>
      </c>
      <c r="J14018" s="1">
        <f t="shared" ref="J14018:J14081" si="664">I14018/E14018</f>
        <v>2.9683867117565184</v>
      </c>
      <c r="K14018" s="1">
        <f t="shared" ref="K14018:K14081" si="665">F14018/E14018</f>
        <v>0.18052914262979924</v>
      </c>
    </row>
    <row r="14019" spans="1:11" hidden="1" x14ac:dyDescent="0.25">
      <c r="A14019" s="4" t="s">
        <v>164</v>
      </c>
      <c r="B14019" t="s">
        <v>9300</v>
      </c>
      <c r="C14019" t="s">
        <v>75</v>
      </c>
      <c r="D14019" t="s">
        <v>9301</v>
      </c>
      <c r="E14019" s="1">
        <v>107.369565217391</v>
      </c>
      <c r="F14019" s="1">
        <v>33.397500000000001</v>
      </c>
      <c r="G14019" s="1">
        <v>135.178586956521</v>
      </c>
      <c r="H14019" s="1">
        <v>196.22380434782599</v>
      </c>
      <c r="I14019" s="1">
        <f t="shared" si="663"/>
        <v>364.799891304347</v>
      </c>
      <c r="J14019" s="1">
        <f t="shared" si="664"/>
        <v>3.3976098400485948</v>
      </c>
      <c r="K14019" s="1">
        <f t="shared" si="665"/>
        <v>0.31105183235472855</v>
      </c>
    </row>
    <row r="14020" spans="1:11" hidden="1" x14ac:dyDescent="0.25">
      <c r="A14020" s="4" t="s">
        <v>164</v>
      </c>
      <c r="B14020" t="s">
        <v>9521</v>
      </c>
      <c r="C14020" t="s">
        <v>6924</v>
      </c>
      <c r="D14020" t="s">
        <v>6925</v>
      </c>
      <c r="E14020" s="1">
        <v>20.6630434782608</v>
      </c>
      <c r="F14020" s="1">
        <v>31.2880434782608</v>
      </c>
      <c r="G14020" s="1">
        <v>9.1141304347826004</v>
      </c>
      <c r="H14020" s="1">
        <v>22.4918478260869</v>
      </c>
      <c r="I14020" s="1">
        <f t="shared" si="663"/>
        <v>62.894021739130295</v>
      </c>
      <c r="J14020" s="1">
        <f t="shared" si="664"/>
        <v>3.0437927406628127</v>
      </c>
      <c r="K14020" s="1">
        <f t="shared" si="665"/>
        <v>1.5142030510257776</v>
      </c>
    </row>
    <row r="14021" spans="1:11" hidden="1" x14ac:dyDescent="0.25">
      <c r="A14021" s="4" t="s">
        <v>164</v>
      </c>
      <c r="B14021" t="s">
        <v>9548</v>
      </c>
      <c r="C14021" t="s">
        <v>126</v>
      </c>
      <c r="D14021" t="s">
        <v>9549</v>
      </c>
      <c r="E14021" s="1">
        <v>77.597826086956502</v>
      </c>
      <c r="F14021" s="1">
        <v>60.650869565217299</v>
      </c>
      <c r="G14021" s="1">
        <v>62.5193478260869</v>
      </c>
      <c r="H14021" s="1">
        <v>240.955869565217</v>
      </c>
      <c r="I14021" s="1">
        <f t="shared" si="663"/>
        <v>364.12608695652119</v>
      </c>
      <c r="J14021" s="1">
        <f t="shared" si="664"/>
        <v>4.6924779380865607</v>
      </c>
      <c r="K14021" s="1">
        <f t="shared" si="665"/>
        <v>0.78160526684409481</v>
      </c>
    </row>
    <row r="14022" spans="1:11" hidden="1" x14ac:dyDescent="0.25">
      <c r="A14022" s="4" t="s">
        <v>164</v>
      </c>
      <c r="B14022" t="s">
        <v>9557</v>
      </c>
      <c r="C14022" t="s">
        <v>1510</v>
      </c>
      <c r="D14022" t="s">
        <v>1511</v>
      </c>
      <c r="E14022" s="1">
        <v>98.456521739130395</v>
      </c>
      <c r="F14022" s="1">
        <v>63.519021739130402</v>
      </c>
      <c r="G14022" s="1">
        <v>107.07336956521701</v>
      </c>
      <c r="H14022" s="1">
        <v>206.46467391304299</v>
      </c>
      <c r="I14022" s="1">
        <f t="shared" si="663"/>
        <v>377.0570652173904</v>
      </c>
      <c r="J14022" s="1">
        <f t="shared" si="664"/>
        <v>3.8296809450209683</v>
      </c>
      <c r="K14022" s="1">
        <f t="shared" si="665"/>
        <v>0.64514793552660621</v>
      </c>
    </row>
    <row r="14023" spans="1:11" hidden="1" x14ac:dyDescent="0.25">
      <c r="A14023" s="4" t="s">
        <v>164</v>
      </c>
      <c r="B14023" t="s">
        <v>9684</v>
      </c>
      <c r="C14023" t="s">
        <v>9685</v>
      </c>
      <c r="D14023" t="s">
        <v>2804</v>
      </c>
      <c r="E14023" s="1">
        <v>67.9673913043478</v>
      </c>
      <c r="F14023" s="1">
        <v>12.605978260869501</v>
      </c>
      <c r="G14023" s="1">
        <v>62.366847826086897</v>
      </c>
      <c r="H14023" s="1">
        <v>103.638586956521</v>
      </c>
      <c r="I14023" s="1">
        <f t="shared" si="663"/>
        <v>178.6114130434774</v>
      </c>
      <c r="J14023" s="1">
        <f t="shared" si="664"/>
        <v>2.6278986086678278</v>
      </c>
      <c r="K14023" s="1">
        <f t="shared" si="665"/>
        <v>0.18547097393251152</v>
      </c>
    </row>
    <row r="14024" spans="1:11" hidden="1" x14ac:dyDescent="0.25">
      <c r="A14024" s="4" t="s">
        <v>164</v>
      </c>
      <c r="B14024" t="s">
        <v>9689</v>
      </c>
      <c r="C14024" t="s">
        <v>752</v>
      </c>
      <c r="D14024" t="s">
        <v>1545</v>
      </c>
      <c r="E14024" s="1">
        <v>162.065217391304</v>
      </c>
      <c r="F14024" s="1">
        <v>14.5194565217391</v>
      </c>
      <c r="G14024" s="1">
        <v>152.81869565217301</v>
      </c>
      <c r="H14024" s="1">
        <v>266.36945652173898</v>
      </c>
      <c r="I14024" s="1">
        <f t="shared" si="663"/>
        <v>433.70760869565106</v>
      </c>
      <c r="J14024" s="1">
        <f t="shared" si="664"/>
        <v>2.6761301140174369</v>
      </c>
      <c r="K14024" s="1">
        <f t="shared" si="665"/>
        <v>8.9590207914151579E-2</v>
      </c>
    </row>
    <row r="14025" spans="1:11" hidden="1" x14ac:dyDescent="0.25">
      <c r="A14025" s="4" t="s">
        <v>164</v>
      </c>
      <c r="B14025" t="s">
        <v>9801</v>
      </c>
      <c r="C14025" t="s">
        <v>9802</v>
      </c>
      <c r="D14025" t="s">
        <v>368</v>
      </c>
      <c r="E14025" s="1">
        <v>104.26086956521701</v>
      </c>
      <c r="F14025" s="1">
        <v>39.005434782608603</v>
      </c>
      <c r="G14025" s="1">
        <v>102.826086956521</v>
      </c>
      <c r="H14025" s="1">
        <v>212.557065217391</v>
      </c>
      <c r="I14025" s="1">
        <f t="shared" si="663"/>
        <v>354.38858695652061</v>
      </c>
      <c r="J14025" s="1">
        <f t="shared" si="664"/>
        <v>3.3990565054211861</v>
      </c>
      <c r="K14025" s="1">
        <f t="shared" si="665"/>
        <v>0.37411384487072608</v>
      </c>
    </row>
    <row r="14026" spans="1:11" hidden="1" x14ac:dyDescent="0.25">
      <c r="A14026" s="4" t="s">
        <v>164</v>
      </c>
      <c r="B14026" t="s">
        <v>9831</v>
      </c>
      <c r="C14026" t="s">
        <v>9832</v>
      </c>
      <c r="D14026" t="s">
        <v>8544</v>
      </c>
      <c r="E14026" s="1">
        <v>103.586956521739</v>
      </c>
      <c r="F14026" s="1">
        <v>47.250543478260802</v>
      </c>
      <c r="G14026" s="1">
        <v>97.756847826086897</v>
      </c>
      <c r="H14026" s="1">
        <v>197.667173913043</v>
      </c>
      <c r="I14026" s="1">
        <f t="shared" si="663"/>
        <v>342.67456521739069</v>
      </c>
      <c r="J14026" s="1">
        <f t="shared" si="664"/>
        <v>3.3080860440713518</v>
      </c>
      <c r="K14026" s="1">
        <f t="shared" si="665"/>
        <v>0.45614375655823708</v>
      </c>
    </row>
    <row r="14027" spans="1:11" hidden="1" x14ac:dyDescent="0.25">
      <c r="A14027" s="4" t="s">
        <v>164</v>
      </c>
      <c r="B14027" t="s">
        <v>9934</v>
      </c>
      <c r="C14027" t="s">
        <v>2404</v>
      </c>
      <c r="D14027" t="s">
        <v>8250</v>
      </c>
      <c r="E14027" s="1">
        <v>26.260869565217298</v>
      </c>
      <c r="F14027" s="1">
        <v>37.081521739130402</v>
      </c>
      <c r="G14027" s="1">
        <v>33.253586956521701</v>
      </c>
      <c r="H14027" s="1">
        <v>63.247282608695599</v>
      </c>
      <c r="I14027" s="1">
        <f t="shared" si="663"/>
        <v>133.58239130434771</v>
      </c>
      <c r="J14027" s="1">
        <f t="shared" si="664"/>
        <v>5.0867466887417354</v>
      </c>
      <c r="K14027" s="1">
        <f t="shared" si="665"/>
        <v>1.4120447019867588</v>
      </c>
    </row>
    <row r="14028" spans="1:11" hidden="1" x14ac:dyDescent="0.25">
      <c r="A14028" s="4" t="s">
        <v>164</v>
      </c>
      <c r="B14028" t="s">
        <v>9977</v>
      </c>
      <c r="C14028" t="s">
        <v>2688</v>
      </c>
      <c r="D14028" t="s">
        <v>2689</v>
      </c>
      <c r="E14028" s="1">
        <v>137.66304347825999</v>
      </c>
      <c r="F14028" s="1">
        <v>29.0358695652173</v>
      </c>
      <c r="G14028" s="1">
        <v>124.384456521739</v>
      </c>
      <c r="H14028" s="1">
        <v>278.14130434782601</v>
      </c>
      <c r="I14028" s="1">
        <f t="shared" si="663"/>
        <v>431.56163043478227</v>
      </c>
      <c r="J14028" s="1">
        <f t="shared" si="664"/>
        <v>3.1349127516778696</v>
      </c>
      <c r="K14028" s="1">
        <f t="shared" si="665"/>
        <v>0.21091985787603701</v>
      </c>
    </row>
    <row r="14029" spans="1:11" hidden="1" x14ac:dyDescent="0.25">
      <c r="A14029" s="4" t="s">
        <v>164</v>
      </c>
      <c r="B14029" t="s">
        <v>10070</v>
      </c>
      <c r="C14029" t="s">
        <v>126</v>
      </c>
      <c r="D14029" t="s">
        <v>9549</v>
      </c>
      <c r="E14029" s="1">
        <v>101.565217391304</v>
      </c>
      <c r="F14029" s="1">
        <v>32.6769565217391</v>
      </c>
      <c r="G14029" s="1">
        <v>100.192282608695</v>
      </c>
      <c r="H14029" s="1">
        <v>199.86195652173899</v>
      </c>
      <c r="I14029" s="1">
        <f t="shared" si="663"/>
        <v>332.73119565217308</v>
      </c>
      <c r="J14029" s="1">
        <f t="shared" si="664"/>
        <v>3.276034888698633</v>
      </c>
      <c r="K14029" s="1">
        <f t="shared" si="665"/>
        <v>0.32173373287671314</v>
      </c>
    </row>
    <row r="14030" spans="1:11" hidden="1" x14ac:dyDescent="0.25">
      <c r="A14030" s="4" t="s">
        <v>164</v>
      </c>
      <c r="B14030" t="s">
        <v>10245</v>
      </c>
      <c r="C14030" t="s">
        <v>2737</v>
      </c>
      <c r="D14030" t="s">
        <v>2076</v>
      </c>
      <c r="E14030" s="1">
        <v>55.956521739130402</v>
      </c>
      <c r="F14030" s="1">
        <v>32.106630434782602</v>
      </c>
      <c r="G14030" s="1">
        <v>45.316195652173903</v>
      </c>
      <c r="H14030" s="1">
        <v>112.2225</v>
      </c>
      <c r="I14030" s="1">
        <f t="shared" si="663"/>
        <v>189.64532608695652</v>
      </c>
      <c r="J14030" s="1">
        <f t="shared" si="664"/>
        <v>3.3891550116550135</v>
      </c>
      <c r="K14030" s="1">
        <f t="shared" si="665"/>
        <v>0.57377816627816647</v>
      </c>
    </row>
    <row r="14031" spans="1:11" hidden="1" x14ac:dyDescent="0.25">
      <c r="A14031" s="4" t="s">
        <v>164</v>
      </c>
      <c r="B14031" t="s">
        <v>10285</v>
      </c>
      <c r="C14031" t="s">
        <v>3299</v>
      </c>
      <c r="D14031" t="s">
        <v>3300</v>
      </c>
      <c r="E14031" s="1">
        <v>55.804347826086897</v>
      </c>
      <c r="F14031" s="1">
        <v>1.5706521739130399</v>
      </c>
      <c r="G14031" s="1">
        <v>65.546195652173907</v>
      </c>
      <c r="H14031" s="1">
        <v>114.279891304347</v>
      </c>
      <c r="I14031" s="1">
        <f t="shared" si="663"/>
        <v>181.39673913043396</v>
      </c>
      <c r="J14031" s="1">
        <f t="shared" si="664"/>
        <v>3.250584339696132</v>
      </c>
      <c r="K14031" s="1">
        <f t="shared" si="665"/>
        <v>2.8145695364238377E-2</v>
      </c>
    </row>
    <row r="14032" spans="1:11" hidden="1" x14ac:dyDescent="0.25">
      <c r="A14032" s="4" t="s">
        <v>164</v>
      </c>
      <c r="B14032" t="s">
        <v>10311</v>
      </c>
      <c r="C14032" t="s">
        <v>2085</v>
      </c>
      <c r="D14032" t="s">
        <v>10312</v>
      </c>
      <c r="E14032" s="1">
        <v>128.47826086956499</v>
      </c>
      <c r="F14032" s="1">
        <v>13.695652173913</v>
      </c>
      <c r="G14032" s="1">
        <v>138.171195652173</v>
      </c>
      <c r="H14032" s="1">
        <v>394.54347826086899</v>
      </c>
      <c r="I14032" s="1">
        <f t="shared" si="663"/>
        <v>546.41032608695502</v>
      </c>
      <c r="J14032" s="1">
        <f t="shared" si="664"/>
        <v>4.2529399323181005</v>
      </c>
      <c r="K14032" s="1">
        <f t="shared" si="665"/>
        <v>0.10659898477157345</v>
      </c>
    </row>
    <row r="14033" spans="1:11" hidden="1" x14ac:dyDescent="0.25">
      <c r="A14033" s="4" t="s">
        <v>164</v>
      </c>
      <c r="B14033" t="s">
        <v>10487</v>
      </c>
      <c r="C14033" t="s">
        <v>1666</v>
      </c>
      <c r="D14033" t="s">
        <v>1667</v>
      </c>
      <c r="E14033" s="1">
        <v>94.510869565217305</v>
      </c>
      <c r="F14033" s="1">
        <v>17.836956521739101</v>
      </c>
      <c r="G14033" s="1">
        <v>109.904891304347</v>
      </c>
      <c r="H14033" s="1">
        <v>192.111413043478</v>
      </c>
      <c r="I14033" s="1">
        <f t="shared" si="663"/>
        <v>319.85326086956411</v>
      </c>
      <c r="J14033" s="1">
        <f t="shared" si="664"/>
        <v>3.3843013225991863</v>
      </c>
      <c r="K14033" s="1">
        <f t="shared" si="665"/>
        <v>0.18872915468660134</v>
      </c>
    </row>
    <row r="14034" spans="1:11" hidden="1" x14ac:dyDescent="0.25">
      <c r="A14034" s="4" t="s">
        <v>164</v>
      </c>
      <c r="B14034" t="s">
        <v>10660</v>
      </c>
      <c r="C14034" t="s">
        <v>2229</v>
      </c>
      <c r="D14034" t="s">
        <v>10661</v>
      </c>
      <c r="E14034" s="1">
        <v>50.521739130434703</v>
      </c>
      <c r="F14034" s="1">
        <v>8.7957608695652105</v>
      </c>
      <c r="G14034" s="1">
        <v>55.692282608695599</v>
      </c>
      <c r="H14034" s="1">
        <v>115.08760869565199</v>
      </c>
      <c r="I14034" s="1">
        <f t="shared" si="663"/>
        <v>179.5756521739128</v>
      </c>
      <c r="J14034" s="1">
        <f t="shared" si="664"/>
        <v>3.5544234079173846</v>
      </c>
      <c r="K14034" s="1">
        <f t="shared" si="665"/>
        <v>0.17409853700516364</v>
      </c>
    </row>
    <row r="14035" spans="1:11" hidden="1" x14ac:dyDescent="0.25">
      <c r="A14035" s="4" t="s">
        <v>164</v>
      </c>
      <c r="B14035" t="s">
        <v>10759</v>
      </c>
      <c r="C14035" t="s">
        <v>7694</v>
      </c>
      <c r="D14035" t="s">
        <v>7695</v>
      </c>
      <c r="E14035" s="1">
        <v>148.173913043478</v>
      </c>
      <c r="F14035" s="1">
        <v>10.4402173913043</v>
      </c>
      <c r="G14035" s="1">
        <v>122.089673913043</v>
      </c>
      <c r="H14035" s="1">
        <v>243.16304347825999</v>
      </c>
      <c r="I14035" s="1">
        <f t="shared" si="663"/>
        <v>375.69293478260727</v>
      </c>
      <c r="J14035" s="1">
        <f t="shared" si="664"/>
        <v>2.5354863556337977</v>
      </c>
      <c r="K14035" s="1">
        <f t="shared" si="665"/>
        <v>7.0459213615023275E-2</v>
      </c>
    </row>
    <row r="14036" spans="1:11" hidden="1" x14ac:dyDescent="0.25">
      <c r="A14036" s="4" t="s">
        <v>164</v>
      </c>
      <c r="B14036" t="s">
        <v>10785</v>
      </c>
      <c r="C14036" t="s">
        <v>126</v>
      </c>
      <c r="D14036" t="s">
        <v>2265</v>
      </c>
      <c r="E14036" s="1">
        <v>108.021739130434</v>
      </c>
      <c r="F14036" s="1">
        <v>61.434782608695599</v>
      </c>
      <c r="G14036" s="1">
        <v>100.695652173913</v>
      </c>
      <c r="H14036" s="1">
        <v>231.15760869565199</v>
      </c>
      <c r="I14036" s="1">
        <f t="shared" si="663"/>
        <v>393.28804347826059</v>
      </c>
      <c r="J14036" s="1">
        <f t="shared" si="664"/>
        <v>3.6408231032401122</v>
      </c>
      <c r="K14036" s="1">
        <f t="shared" si="665"/>
        <v>0.56872610183135808</v>
      </c>
    </row>
    <row r="14037" spans="1:11" hidden="1" x14ac:dyDescent="0.25">
      <c r="A14037" s="4" t="s">
        <v>164</v>
      </c>
      <c r="B14037" t="s">
        <v>10820</v>
      </c>
      <c r="C14037" t="s">
        <v>10821</v>
      </c>
      <c r="D14037" t="s">
        <v>10822</v>
      </c>
      <c r="E14037" s="1">
        <v>59.728260869565197</v>
      </c>
      <c r="F14037" s="1">
        <v>8.5625</v>
      </c>
      <c r="G14037" s="1">
        <v>38.5923913043478</v>
      </c>
      <c r="H14037" s="1">
        <v>108.649456521739</v>
      </c>
      <c r="I14037" s="1">
        <f t="shared" si="663"/>
        <v>155.8043478260868</v>
      </c>
      <c r="J14037" s="1">
        <f t="shared" si="664"/>
        <v>2.6085532302092793</v>
      </c>
      <c r="K14037" s="1">
        <f t="shared" si="665"/>
        <v>0.14335759781619659</v>
      </c>
    </row>
    <row r="14038" spans="1:11" hidden="1" x14ac:dyDescent="0.25">
      <c r="A14038" s="4" t="s">
        <v>164</v>
      </c>
      <c r="B14038" t="s">
        <v>10965</v>
      </c>
      <c r="C14038" t="s">
        <v>1212</v>
      </c>
      <c r="D14038" t="s">
        <v>869</v>
      </c>
      <c r="E14038" s="1">
        <v>94.413043478260803</v>
      </c>
      <c r="F14038" s="1">
        <v>11.566304347826</v>
      </c>
      <c r="G14038" s="1">
        <v>75.584347826086898</v>
      </c>
      <c r="H14038" s="1">
        <v>153.24695652173901</v>
      </c>
      <c r="I14038" s="1">
        <f t="shared" si="663"/>
        <v>240.39760869565191</v>
      </c>
      <c r="J14038" s="1">
        <f t="shared" si="664"/>
        <v>2.5462330186507014</v>
      </c>
      <c r="K14038" s="1">
        <f t="shared" si="665"/>
        <v>0.12250748330646935</v>
      </c>
    </row>
    <row r="14039" spans="1:11" hidden="1" x14ac:dyDescent="0.25">
      <c r="A14039" s="4" t="s">
        <v>164</v>
      </c>
      <c r="B14039" t="s">
        <v>11130</v>
      </c>
      <c r="C14039" t="s">
        <v>4812</v>
      </c>
      <c r="D14039" t="s">
        <v>11131</v>
      </c>
      <c r="E14039" s="1">
        <v>156.989130434782</v>
      </c>
      <c r="F14039" s="1">
        <v>58.597826086956502</v>
      </c>
      <c r="G14039" s="1">
        <v>321.33967391304299</v>
      </c>
      <c r="H14039" s="1">
        <v>314.94836956521698</v>
      </c>
      <c r="I14039" s="1">
        <f t="shared" si="663"/>
        <v>694.88586956521647</v>
      </c>
      <c r="J14039" s="1">
        <f t="shared" si="664"/>
        <v>4.4263310946479377</v>
      </c>
      <c r="K14039" s="1">
        <f t="shared" si="665"/>
        <v>0.37326040296337459</v>
      </c>
    </row>
    <row r="14040" spans="1:11" hidden="1" x14ac:dyDescent="0.25">
      <c r="A14040" s="4" t="s">
        <v>164</v>
      </c>
      <c r="B14040" t="s">
        <v>11156</v>
      </c>
      <c r="C14040" t="s">
        <v>11157</v>
      </c>
      <c r="D14040" t="s">
        <v>94</v>
      </c>
      <c r="E14040" s="1">
        <v>91.880434782608603</v>
      </c>
      <c r="F14040" s="1">
        <v>18.008369565217301</v>
      </c>
      <c r="G14040" s="1">
        <v>96.180108695652095</v>
      </c>
      <c r="H14040" s="1">
        <v>174.608913043478</v>
      </c>
      <c r="I14040" s="1">
        <f t="shared" si="663"/>
        <v>288.7973913043474</v>
      </c>
      <c r="J14040" s="1">
        <f t="shared" si="664"/>
        <v>3.1431870341890438</v>
      </c>
      <c r="K14040" s="1">
        <f t="shared" si="665"/>
        <v>0.19599787057849205</v>
      </c>
    </row>
    <row r="14041" spans="1:11" hidden="1" x14ac:dyDescent="0.25">
      <c r="A14041" s="4" t="s">
        <v>164</v>
      </c>
      <c r="B14041" t="s">
        <v>11331</v>
      </c>
      <c r="C14041" t="s">
        <v>11332</v>
      </c>
      <c r="D14041" t="s">
        <v>11333</v>
      </c>
      <c r="E14041" s="1">
        <v>79.010869565217305</v>
      </c>
      <c r="F14041" s="1">
        <v>21.755434782608599</v>
      </c>
      <c r="G14041" s="1">
        <v>75.548913043478194</v>
      </c>
      <c r="H14041" s="1">
        <v>138.23097826086899</v>
      </c>
      <c r="I14041" s="1">
        <f t="shared" si="663"/>
        <v>235.53532608695579</v>
      </c>
      <c r="J14041" s="1">
        <f t="shared" si="664"/>
        <v>2.9810496629522572</v>
      </c>
      <c r="K14041" s="1">
        <f t="shared" si="665"/>
        <v>0.27534736552483058</v>
      </c>
    </row>
    <row r="14042" spans="1:11" hidden="1" x14ac:dyDescent="0.25">
      <c r="A14042" s="4" t="s">
        <v>164</v>
      </c>
      <c r="B14042" t="s">
        <v>11343</v>
      </c>
      <c r="C14042" t="s">
        <v>1952</v>
      </c>
      <c r="D14042" t="s">
        <v>1953</v>
      </c>
      <c r="E14042" s="1">
        <v>132.45652173913001</v>
      </c>
      <c r="F14042" s="1">
        <v>29.130434782608599</v>
      </c>
      <c r="G14042" s="1">
        <v>110.03391304347799</v>
      </c>
      <c r="H14042" s="1">
        <v>233.029782608695</v>
      </c>
      <c r="I14042" s="1">
        <f t="shared" si="663"/>
        <v>372.19413043478158</v>
      </c>
      <c r="J14042" s="1">
        <f t="shared" si="664"/>
        <v>2.8099343508944705</v>
      </c>
      <c r="K14042" s="1">
        <f t="shared" si="665"/>
        <v>0.2199245035286394</v>
      </c>
    </row>
    <row r="14043" spans="1:11" hidden="1" x14ac:dyDescent="0.25">
      <c r="A14043" s="4" t="s">
        <v>164</v>
      </c>
      <c r="B14043" t="s">
        <v>11349</v>
      </c>
      <c r="C14043" t="s">
        <v>3571</v>
      </c>
      <c r="D14043" t="s">
        <v>165</v>
      </c>
      <c r="E14043" s="1">
        <v>92.532608695652101</v>
      </c>
      <c r="F14043" s="1">
        <v>39.054347826086897</v>
      </c>
      <c r="G14043" s="1">
        <v>93.173913043478194</v>
      </c>
      <c r="H14043" s="1">
        <v>149.35326086956499</v>
      </c>
      <c r="I14043" s="1">
        <f t="shared" si="663"/>
        <v>281.58152173913004</v>
      </c>
      <c r="J14043" s="1">
        <f t="shared" si="664"/>
        <v>3.043051803124631</v>
      </c>
      <c r="K14043" s="1">
        <f t="shared" si="665"/>
        <v>0.42206037824503667</v>
      </c>
    </row>
    <row r="14044" spans="1:11" hidden="1" x14ac:dyDescent="0.25">
      <c r="A14044" s="4" t="s">
        <v>164</v>
      </c>
      <c r="B14044" t="s">
        <v>11385</v>
      </c>
      <c r="C14044" t="s">
        <v>4170</v>
      </c>
      <c r="D14044" t="s">
        <v>4171</v>
      </c>
      <c r="E14044" s="1">
        <v>89.826086956521706</v>
      </c>
      <c r="F14044" s="1">
        <v>15.380434782608599</v>
      </c>
      <c r="G14044" s="1">
        <v>130.71695652173901</v>
      </c>
      <c r="H14044" s="1">
        <v>209.14869565217299</v>
      </c>
      <c r="I14044" s="1">
        <f t="shared" si="663"/>
        <v>355.24608695652057</v>
      </c>
      <c r="J14044" s="1">
        <f t="shared" si="664"/>
        <v>3.9548209099709468</v>
      </c>
      <c r="K14044" s="1">
        <f t="shared" si="665"/>
        <v>0.1712245885769593</v>
      </c>
    </row>
    <row r="14045" spans="1:11" hidden="1" x14ac:dyDescent="0.25">
      <c r="A14045" s="4" t="s">
        <v>164</v>
      </c>
      <c r="B14045" t="s">
        <v>11496</v>
      </c>
      <c r="C14045" t="s">
        <v>5170</v>
      </c>
      <c r="D14045" t="s">
        <v>7840</v>
      </c>
      <c r="E14045" s="1">
        <v>231.16304347825999</v>
      </c>
      <c r="F14045" s="1">
        <v>21.8677173913043</v>
      </c>
      <c r="G14045" s="1">
        <v>181.95380434782601</v>
      </c>
      <c r="H14045" s="1">
        <v>354.04347826086899</v>
      </c>
      <c r="I14045" s="1">
        <f t="shared" si="663"/>
        <v>557.86499999999933</v>
      </c>
      <c r="J14045" s="1">
        <f t="shared" si="664"/>
        <v>2.4132966567922196</v>
      </c>
      <c r="K14045" s="1">
        <f t="shared" si="665"/>
        <v>9.4598674001975039E-2</v>
      </c>
    </row>
    <row r="14046" spans="1:11" hidden="1" x14ac:dyDescent="0.25">
      <c r="A14046" s="4" t="s">
        <v>164</v>
      </c>
      <c r="B14046" t="s">
        <v>11526</v>
      </c>
      <c r="C14046" t="s">
        <v>496</v>
      </c>
      <c r="D14046" t="s">
        <v>3996</v>
      </c>
      <c r="E14046" s="1">
        <v>95.641304347825994</v>
      </c>
      <c r="F14046" s="1">
        <v>32.874239130434702</v>
      </c>
      <c r="G14046" s="1">
        <v>95.805326086956498</v>
      </c>
      <c r="H14046" s="1">
        <v>133.41032608695599</v>
      </c>
      <c r="I14046" s="1">
        <f t="shared" si="663"/>
        <v>262.08989130434719</v>
      </c>
      <c r="J14046" s="1">
        <f t="shared" si="664"/>
        <v>2.7403420843277604</v>
      </c>
      <c r="K14046" s="1">
        <f t="shared" si="665"/>
        <v>0.34372428685077799</v>
      </c>
    </row>
    <row r="14047" spans="1:11" hidden="1" x14ac:dyDescent="0.25">
      <c r="A14047" s="4" t="s">
        <v>164</v>
      </c>
      <c r="B14047" t="s">
        <v>11634</v>
      </c>
      <c r="C14047" t="s">
        <v>1952</v>
      </c>
      <c r="D14047" t="s">
        <v>1953</v>
      </c>
      <c r="E14047" s="1">
        <v>105.826086956521</v>
      </c>
      <c r="F14047" s="1">
        <v>32.291195652173897</v>
      </c>
      <c r="G14047" s="1">
        <v>129.811304347826</v>
      </c>
      <c r="H14047" s="1">
        <v>209.31260869565199</v>
      </c>
      <c r="I14047" s="1">
        <f t="shared" si="663"/>
        <v>371.4151086956519</v>
      </c>
      <c r="J14047" s="1">
        <f t="shared" si="664"/>
        <v>3.5096744042728241</v>
      </c>
      <c r="K14047" s="1">
        <f t="shared" si="665"/>
        <v>0.30513455217748764</v>
      </c>
    </row>
    <row r="14048" spans="1:11" hidden="1" x14ac:dyDescent="0.25">
      <c r="A14048" s="4" t="s">
        <v>164</v>
      </c>
      <c r="B14048" t="s">
        <v>11682</v>
      </c>
      <c r="C14048" t="s">
        <v>2085</v>
      </c>
      <c r="D14048" t="s">
        <v>6587</v>
      </c>
      <c r="E14048" s="1">
        <v>90.130434782608603</v>
      </c>
      <c r="F14048" s="1">
        <v>20.766304347826001</v>
      </c>
      <c r="G14048" s="1">
        <v>110.535326086956</v>
      </c>
      <c r="H14048" s="1">
        <v>238.52173913043401</v>
      </c>
      <c r="I14048" s="1">
        <f t="shared" si="663"/>
        <v>369.82336956521601</v>
      </c>
      <c r="J14048" s="1">
        <f t="shared" si="664"/>
        <v>4.1032018813313931</v>
      </c>
      <c r="K14048" s="1">
        <f t="shared" si="665"/>
        <v>0.23040279787747153</v>
      </c>
    </row>
    <row r="14049" spans="1:11" hidden="1" x14ac:dyDescent="0.25">
      <c r="A14049" s="4" t="s">
        <v>164</v>
      </c>
      <c r="B14049" t="s">
        <v>11763</v>
      </c>
      <c r="C14049" t="s">
        <v>496</v>
      </c>
      <c r="D14049" t="s">
        <v>3996</v>
      </c>
      <c r="E14049" s="1">
        <v>80.141304347825994</v>
      </c>
      <c r="F14049" s="1">
        <v>40.8586956521739</v>
      </c>
      <c r="G14049" s="1">
        <v>64.201086956521706</v>
      </c>
      <c r="H14049" s="1">
        <v>167.002717391304</v>
      </c>
      <c r="I14049" s="1">
        <f t="shared" si="663"/>
        <v>272.0624999999996</v>
      </c>
      <c r="J14049" s="1">
        <f t="shared" si="664"/>
        <v>3.3947850264478494</v>
      </c>
      <c r="K14049" s="1">
        <f t="shared" si="665"/>
        <v>0.50983317509833215</v>
      </c>
    </row>
    <row r="14050" spans="1:11" hidden="1" x14ac:dyDescent="0.25">
      <c r="A14050" s="4" t="s">
        <v>164</v>
      </c>
      <c r="B14050" t="s">
        <v>11809</v>
      </c>
      <c r="C14050" t="s">
        <v>534</v>
      </c>
      <c r="D14050" t="s">
        <v>3544</v>
      </c>
      <c r="E14050" s="1">
        <v>52.304347826086897</v>
      </c>
      <c r="F14050" s="1">
        <v>26.964891304347798</v>
      </c>
      <c r="G14050" s="1">
        <v>39.867717391304303</v>
      </c>
      <c r="H14050" s="1">
        <v>119.439130434782</v>
      </c>
      <c r="I14050" s="1">
        <f t="shared" si="663"/>
        <v>186.2717391304341</v>
      </c>
      <c r="J14050" s="1">
        <f t="shared" si="664"/>
        <v>3.5613050706566827</v>
      </c>
      <c r="K14050" s="1">
        <f t="shared" si="665"/>
        <v>0.51553823773898588</v>
      </c>
    </row>
    <row r="14051" spans="1:11" hidden="1" x14ac:dyDescent="0.25">
      <c r="A14051" s="4" t="s">
        <v>164</v>
      </c>
      <c r="B14051" t="s">
        <v>11817</v>
      </c>
      <c r="C14051" t="s">
        <v>2079</v>
      </c>
      <c r="D14051" t="s">
        <v>2080</v>
      </c>
      <c r="E14051" s="1">
        <v>164.34782608695599</v>
      </c>
      <c r="F14051" s="1">
        <v>25.756847826086901</v>
      </c>
      <c r="G14051" s="1">
        <v>142.84173913043401</v>
      </c>
      <c r="H14051" s="1">
        <v>283.59228260869497</v>
      </c>
      <c r="I14051" s="1">
        <f t="shared" si="663"/>
        <v>452.19086956521585</v>
      </c>
      <c r="J14051" s="1">
        <f t="shared" si="664"/>
        <v>2.7514259259259255</v>
      </c>
      <c r="K14051" s="1">
        <f t="shared" si="665"/>
        <v>0.15672156084656103</v>
      </c>
    </row>
    <row r="14052" spans="1:11" hidden="1" x14ac:dyDescent="0.25">
      <c r="A14052" s="4" t="s">
        <v>164</v>
      </c>
      <c r="B14052" t="s">
        <v>11874</v>
      </c>
      <c r="C14052" t="s">
        <v>1095</v>
      </c>
      <c r="D14052" t="s">
        <v>1096</v>
      </c>
      <c r="E14052" s="1">
        <v>9.6413043478260807</v>
      </c>
      <c r="F14052" s="1">
        <v>23.831521739130402</v>
      </c>
      <c r="G14052" s="1">
        <v>4.3994565217391299</v>
      </c>
      <c r="H14052" s="1">
        <v>35.394021739130402</v>
      </c>
      <c r="I14052" s="1">
        <f t="shared" si="663"/>
        <v>63.624999999999929</v>
      </c>
      <c r="J14052" s="1">
        <f t="shared" si="664"/>
        <v>6.5992108229988693</v>
      </c>
      <c r="K14052" s="1">
        <f t="shared" si="665"/>
        <v>2.4718151071025911</v>
      </c>
    </row>
    <row r="14053" spans="1:11" hidden="1" x14ac:dyDescent="0.25">
      <c r="A14053" s="4" t="s">
        <v>164</v>
      </c>
      <c r="B14053" t="s">
        <v>11896</v>
      </c>
      <c r="C14053" t="s">
        <v>11897</v>
      </c>
      <c r="D14053" t="s">
        <v>11898</v>
      </c>
      <c r="E14053" s="1">
        <v>88</v>
      </c>
      <c r="F14053" s="1">
        <v>28.239130434782599</v>
      </c>
      <c r="G14053" s="1">
        <v>82.307065217391298</v>
      </c>
      <c r="H14053" s="1">
        <v>216.47826086956499</v>
      </c>
      <c r="I14053" s="1">
        <f t="shared" si="663"/>
        <v>327.0244565217389</v>
      </c>
      <c r="J14053" s="1">
        <f t="shared" si="664"/>
        <v>3.7161870059288513</v>
      </c>
      <c r="K14053" s="1">
        <f t="shared" si="665"/>
        <v>0.3208992094861659</v>
      </c>
    </row>
    <row r="14054" spans="1:11" hidden="1" x14ac:dyDescent="0.25">
      <c r="A14054" s="4" t="s">
        <v>164</v>
      </c>
      <c r="B14054" t="s">
        <v>11943</v>
      </c>
      <c r="C14054" t="s">
        <v>126</v>
      </c>
      <c r="D14054" t="s">
        <v>9549</v>
      </c>
      <c r="E14054" s="1">
        <v>256.27173913043401</v>
      </c>
      <c r="F14054" s="1">
        <v>119.68163043478199</v>
      </c>
      <c r="G14054" s="1">
        <v>313.19456521739102</v>
      </c>
      <c r="H14054" s="1">
        <v>585.026086956521</v>
      </c>
      <c r="I14054" s="1">
        <f t="shared" si="663"/>
        <v>1017.902282608694</v>
      </c>
      <c r="J14054" s="1">
        <f t="shared" si="664"/>
        <v>3.9719646265428228</v>
      </c>
      <c r="K14054" s="1">
        <f t="shared" si="665"/>
        <v>0.46701064596852765</v>
      </c>
    </row>
    <row r="14055" spans="1:11" hidden="1" x14ac:dyDescent="0.25">
      <c r="A14055" s="4" t="s">
        <v>164</v>
      </c>
      <c r="B14055" t="s">
        <v>12085</v>
      </c>
      <c r="C14055" t="s">
        <v>12086</v>
      </c>
      <c r="D14055" t="s">
        <v>12087</v>
      </c>
      <c r="E14055" s="1">
        <v>107.021739130434</v>
      </c>
      <c r="F14055" s="1">
        <v>23.809782608695599</v>
      </c>
      <c r="G14055" s="1">
        <v>103.60239130434699</v>
      </c>
      <c r="H14055" s="1">
        <v>171.258152173913</v>
      </c>
      <c r="I14055" s="1">
        <f t="shared" si="663"/>
        <v>298.67032608695558</v>
      </c>
      <c r="J14055" s="1">
        <f t="shared" si="664"/>
        <v>2.7907444647572737</v>
      </c>
      <c r="K14055" s="1">
        <f t="shared" si="665"/>
        <v>0.22247613243957051</v>
      </c>
    </row>
    <row r="14056" spans="1:11" hidden="1" x14ac:dyDescent="0.25">
      <c r="A14056" s="4" t="s">
        <v>164</v>
      </c>
      <c r="B14056" t="s">
        <v>12119</v>
      </c>
      <c r="C14056" t="s">
        <v>12120</v>
      </c>
      <c r="D14056" t="s">
        <v>371</v>
      </c>
      <c r="E14056" s="1">
        <v>117.25</v>
      </c>
      <c r="F14056" s="1">
        <v>6.4434782608695604</v>
      </c>
      <c r="G14056" s="1">
        <v>94.9639130434782</v>
      </c>
      <c r="H14056" s="1">
        <v>226.46119565217299</v>
      </c>
      <c r="I14056" s="1">
        <f t="shared" si="663"/>
        <v>327.86858695652074</v>
      </c>
      <c r="J14056" s="1">
        <f t="shared" si="664"/>
        <v>2.7963205710577461</v>
      </c>
      <c r="K14056" s="1">
        <f t="shared" si="665"/>
        <v>5.4955038472235054E-2</v>
      </c>
    </row>
    <row r="14057" spans="1:11" hidden="1" x14ac:dyDescent="0.25">
      <c r="A14057" s="4" t="s">
        <v>164</v>
      </c>
      <c r="B14057" t="s">
        <v>12175</v>
      </c>
      <c r="C14057" t="s">
        <v>12176</v>
      </c>
      <c r="D14057" t="s">
        <v>12087</v>
      </c>
      <c r="E14057" s="1">
        <v>106.239130434782</v>
      </c>
      <c r="F14057" s="1">
        <v>33.521739130434703</v>
      </c>
      <c r="G14057" s="1">
        <v>87.005434782608603</v>
      </c>
      <c r="H14057" s="1">
        <v>157.09510869565199</v>
      </c>
      <c r="I14057" s="1">
        <f t="shared" si="663"/>
        <v>277.62228260869529</v>
      </c>
      <c r="J14057" s="1">
        <f t="shared" si="664"/>
        <v>2.6131829343155424</v>
      </c>
      <c r="K14057" s="1">
        <f t="shared" si="665"/>
        <v>0.31553100061387462</v>
      </c>
    </row>
    <row r="14058" spans="1:11" hidden="1" x14ac:dyDescent="0.25">
      <c r="A14058" s="4" t="s">
        <v>164</v>
      </c>
      <c r="B14058" t="s">
        <v>12319</v>
      </c>
      <c r="C14058" t="s">
        <v>2211</v>
      </c>
      <c r="D14058" t="s">
        <v>3751</v>
      </c>
      <c r="E14058" s="1">
        <v>84.641304347825994</v>
      </c>
      <c r="F14058" s="1">
        <v>21.847826086956498</v>
      </c>
      <c r="G14058" s="1">
        <v>78.059782608695599</v>
      </c>
      <c r="H14058" s="1">
        <v>154.90760869565199</v>
      </c>
      <c r="I14058" s="1">
        <f t="shared" si="663"/>
        <v>254.81521739130409</v>
      </c>
      <c r="J14058" s="1">
        <f t="shared" si="664"/>
        <v>3.0105303711313729</v>
      </c>
      <c r="K14058" s="1">
        <f t="shared" si="665"/>
        <v>0.25812251187877233</v>
      </c>
    </row>
    <row r="14059" spans="1:11" hidden="1" x14ac:dyDescent="0.25">
      <c r="A14059" s="4" t="s">
        <v>164</v>
      </c>
      <c r="B14059" t="s">
        <v>12341</v>
      </c>
      <c r="C14059" t="s">
        <v>1952</v>
      </c>
      <c r="D14059" t="s">
        <v>1953</v>
      </c>
      <c r="E14059" s="1">
        <v>163.82608695652101</v>
      </c>
      <c r="F14059" s="1">
        <v>17.917934782608601</v>
      </c>
      <c r="G14059" s="1">
        <v>161.904565217391</v>
      </c>
      <c r="H14059" s="1">
        <v>271.014673913043</v>
      </c>
      <c r="I14059" s="1">
        <f t="shared" si="663"/>
        <v>450.83717391304259</v>
      </c>
      <c r="J14059" s="1">
        <f t="shared" si="664"/>
        <v>2.7519254246284568</v>
      </c>
      <c r="K14059" s="1">
        <f t="shared" si="665"/>
        <v>0.10937168259023346</v>
      </c>
    </row>
    <row r="14060" spans="1:11" hidden="1" x14ac:dyDescent="0.25">
      <c r="A14060" s="4" t="s">
        <v>164</v>
      </c>
      <c r="B14060" t="s">
        <v>12357</v>
      </c>
      <c r="C14060" t="s">
        <v>12358</v>
      </c>
      <c r="D14060" t="s">
        <v>12359</v>
      </c>
      <c r="E14060" s="1">
        <v>110.086956521739</v>
      </c>
      <c r="F14060" s="1">
        <v>16.9845652173913</v>
      </c>
      <c r="G14060" s="1">
        <v>107.528695652173</v>
      </c>
      <c r="H14060" s="1">
        <v>176.57499999999999</v>
      </c>
      <c r="I14060" s="1">
        <f t="shared" si="663"/>
        <v>301.08826086956429</v>
      </c>
      <c r="J14060" s="1">
        <f t="shared" si="664"/>
        <v>2.7350039494470724</v>
      </c>
      <c r="K14060" s="1">
        <f t="shared" si="665"/>
        <v>0.15428317535545039</v>
      </c>
    </row>
    <row r="14061" spans="1:11" hidden="1" x14ac:dyDescent="0.25">
      <c r="A14061" s="4" t="s">
        <v>164</v>
      </c>
      <c r="B14061" t="s">
        <v>12378</v>
      </c>
      <c r="C14061" t="s">
        <v>12379</v>
      </c>
      <c r="D14061" t="s">
        <v>12380</v>
      </c>
      <c r="E14061" s="1">
        <v>53.054347826086897</v>
      </c>
      <c r="F14061" s="1">
        <v>17.192391304347801</v>
      </c>
      <c r="G14061" s="1">
        <v>36.259021739130397</v>
      </c>
      <c r="H14061" s="1">
        <v>101.810869565217</v>
      </c>
      <c r="I14061" s="1">
        <f t="shared" si="663"/>
        <v>155.26228260869522</v>
      </c>
      <c r="J14061" s="1">
        <f t="shared" si="664"/>
        <v>2.9264761319401713</v>
      </c>
      <c r="K14061" s="1">
        <f t="shared" si="665"/>
        <v>0.32405244826879726</v>
      </c>
    </row>
    <row r="14062" spans="1:11" hidden="1" x14ac:dyDescent="0.25">
      <c r="A14062" s="4" t="s">
        <v>164</v>
      </c>
      <c r="B14062" t="s">
        <v>12429</v>
      </c>
      <c r="C14062" t="s">
        <v>2085</v>
      </c>
      <c r="D14062" t="s">
        <v>2556</v>
      </c>
      <c r="E14062" s="1">
        <v>31.380434782608599</v>
      </c>
      <c r="F14062" s="1">
        <v>2.9731521739130402</v>
      </c>
      <c r="G14062" s="1">
        <v>39.6892391304347</v>
      </c>
      <c r="H14062" s="1">
        <v>102.136195652173</v>
      </c>
      <c r="I14062" s="1">
        <f t="shared" si="663"/>
        <v>144.79858695652075</v>
      </c>
      <c r="J14062" s="1">
        <f t="shared" si="664"/>
        <v>4.6142951160373915</v>
      </c>
      <c r="K14062" s="1">
        <f t="shared" si="665"/>
        <v>9.4745410460686019E-2</v>
      </c>
    </row>
    <row r="14063" spans="1:11" hidden="1" x14ac:dyDescent="0.25">
      <c r="A14063" s="4" t="s">
        <v>164</v>
      </c>
      <c r="B14063" t="s">
        <v>12474</v>
      </c>
      <c r="C14063" t="s">
        <v>3875</v>
      </c>
      <c r="D14063" t="s">
        <v>12475</v>
      </c>
      <c r="E14063" s="1">
        <v>53.9673913043478</v>
      </c>
      <c r="F14063" s="1">
        <v>30.621413043478199</v>
      </c>
      <c r="G14063" s="1">
        <v>40.111413043478201</v>
      </c>
      <c r="H14063" s="1">
        <v>113.268478260869</v>
      </c>
      <c r="I14063" s="1">
        <f t="shared" si="663"/>
        <v>184.0013043478254</v>
      </c>
      <c r="J14063" s="1">
        <f t="shared" si="664"/>
        <v>3.4094904330312072</v>
      </c>
      <c r="K14063" s="1">
        <f t="shared" si="665"/>
        <v>0.56740584088620261</v>
      </c>
    </row>
    <row r="14064" spans="1:11" hidden="1" x14ac:dyDescent="0.25">
      <c r="A14064" s="4" t="s">
        <v>164</v>
      </c>
      <c r="B14064" t="s">
        <v>12531</v>
      </c>
      <c r="C14064" t="s">
        <v>3055</v>
      </c>
      <c r="D14064" t="s">
        <v>702</v>
      </c>
      <c r="E14064" s="1">
        <v>101.423913043478</v>
      </c>
      <c r="F14064" s="1">
        <v>33.968913043478203</v>
      </c>
      <c r="G14064" s="1">
        <v>107.00369565217299</v>
      </c>
      <c r="H14064" s="1">
        <v>259.652065217391</v>
      </c>
      <c r="I14064" s="1">
        <f t="shared" si="663"/>
        <v>400.62467391304222</v>
      </c>
      <c r="J14064" s="1">
        <f t="shared" si="664"/>
        <v>3.9500021433929891</v>
      </c>
      <c r="K14064" s="1">
        <f t="shared" si="665"/>
        <v>0.33492015861108165</v>
      </c>
    </row>
    <row r="14065" spans="1:11" hidden="1" x14ac:dyDescent="0.25">
      <c r="A14065" s="4" t="s">
        <v>164</v>
      </c>
      <c r="B14065" t="s">
        <v>12550</v>
      </c>
      <c r="C14065" t="s">
        <v>1983</v>
      </c>
      <c r="D14065" t="s">
        <v>3693</v>
      </c>
      <c r="E14065" s="1">
        <v>271.28260869565202</v>
      </c>
      <c r="F14065" s="1">
        <v>192.932065217391</v>
      </c>
      <c r="G14065" s="1">
        <v>247.56793478260801</v>
      </c>
      <c r="H14065" s="1">
        <v>715.09239130434696</v>
      </c>
      <c r="I14065" s="1">
        <f t="shared" si="663"/>
        <v>1155.5923913043459</v>
      </c>
      <c r="J14065" s="1">
        <f t="shared" si="664"/>
        <v>4.2597363570798894</v>
      </c>
      <c r="K14065" s="1">
        <f t="shared" si="665"/>
        <v>0.7111847904479518</v>
      </c>
    </row>
    <row r="14066" spans="1:11" hidden="1" x14ac:dyDescent="0.25">
      <c r="A14066" s="4" t="s">
        <v>164</v>
      </c>
      <c r="B14066" t="s">
        <v>12608</v>
      </c>
      <c r="C14066" t="s">
        <v>12609</v>
      </c>
      <c r="D14066" t="s">
        <v>2014</v>
      </c>
      <c r="E14066" s="1">
        <v>76.858695652173907</v>
      </c>
      <c r="F14066" s="1">
        <v>8.6348913043478195</v>
      </c>
      <c r="G14066" s="1">
        <v>69.387173913043398</v>
      </c>
      <c r="H14066" s="1">
        <v>130.48086956521701</v>
      </c>
      <c r="I14066" s="1">
        <f t="shared" si="663"/>
        <v>208.50293478260824</v>
      </c>
      <c r="J14066" s="1">
        <f t="shared" si="664"/>
        <v>2.7128086550699986</v>
      </c>
      <c r="K14066" s="1">
        <f t="shared" si="665"/>
        <v>0.11234761702729451</v>
      </c>
    </row>
    <row r="14067" spans="1:11" hidden="1" x14ac:dyDescent="0.25">
      <c r="A14067" s="4" t="s">
        <v>164</v>
      </c>
      <c r="B14067" t="s">
        <v>12656</v>
      </c>
      <c r="C14067" t="s">
        <v>126</v>
      </c>
      <c r="D14067" t="s">
        <v>9549</v>
      </c>
      <c r="E14067" s="1">
        <v>46.5</v>
      </c>
      <c r="F14067" s="1">
        <v>22.349782608695602</v>
      </c>
      <c r="G14067" s="1">
        <v>56.383695652173898</v>
      </c>
      <c r="H14067" s="1">
        <v>86.999565217391293</v>
      </c>
      <c r="I14067" s="1">
        <f t="shared" si="663"/>
        <v>165.73304347826081</v>
      </c>
      <c r="J14067" s="1">
        <f t="shared" si="664"/>
        <v>3.5641514726507699</v>
      </c>
      <c r="K14067" s="1">
        <f t="shared" si="665"/>
        <v>0.48064048620850758</v>
      </c>
    </row>
    <row r="14068" spans="1:11" hidden="1" x14ac:dyDescent="0.25">
      <c r="A14068" s="4" t="s">
        <v>164</v>
      </c>
      <c r="B14068" t="s">
        <v>12705</v>
      </c>
      <c r="C14068" t="s">
        <v>126</v>
      </c>
      <c r="D14068" t="s">
        <v>2265</v>
      </c>
      <c r="E14068" s="1">
        <v>83.315217391304301</v>
      </c>
      <c r="F14068" s="1">
        <v>39.905217391304298</v>
      </c>
      <c r="G14068" s="1">
        <v>61.034565217391297</v>
      </c>
      <c r="H14068" s="1">
        <v>171.774565217391</v>
      </c>
      <c r="I14068" s="1">
        <f t="shared" si="663"/>
        <v>272.71434782608662</v>
      </c>
      <c r="J14068" s="1">
        <f t="shared" si="664"/>
        <v>3.2732837573385498</v>
      </c>
      <c r="K14068" s="1">
        <f t="shared" si="665"/>
        <v>0.47896673189823841</v>
      </c>
    </row>
    <row r="14069" spans="1:11" hidden="1" x14ac:dyDescent="0.25">
      <c r="A14069" s="4" t="s">
        <v>164</v>
      </c>
      <c r="B14069" t="s">
        <v>12816</v>
      </c>
      <c r="C14069" t="s">
        <v>2085</v>
      </c>
      <c r="D14069" t="s">
        <v>2556</v>
      </c>
      <c r="E14069" s="1">
        <v>165.5</v>
      </c>
      <c r="F14069" s="1">
        <v>28.017282608695599</v>
      </c>
      <c r="G14069" s="1">
        <v>171.46521739130401</v>
      </c>
      <c r="H14069" s="1">
        <v>306.14891304347799</v>
      </c>
      <c r="I14069" s="1">
        <f t="shared" si="663"/>
        <v>505.63141304347761</v>
      </c>
      <c r="J14069" s="1">
        <f t="shared" si="664"/>
        <v>3.0551747011690491</v>
      </c>
      <c r="K14069" s="1">
        <f t="shared" si="665"/>
        <v>0.16928871666885559</v>
      </c>
    </row>
    <row r="14070" spans="1:11" hidden="1" x14ac:dyDescent="0.25">
      <c r="A14070" s="4" t="s">
        <v>164</v>
      </c>
      <c r="B14070" t="s">
        <v>12891</v>
      </c>
      <c r="C14070" t="s">
        <v>12176</v>
      </c>
      <c r="D14070" t="s">
        <v>12087</v>
      </c>
      <c r="E14070" s="1">
        <v>3.5543478260869499</v>
      </c>
      <c r="F14070" s="1">
        <v>7.4211956521739104</v>
      </c>
      <c r="G14070" s="1">
        <v>0</v>
      </c>
      <c r="H14070" s="1">
        <v>0.20652173913043401</v>
      </c>
      <c r="I14070" s="1">
        <f t="shared" si="663"/>
        <v>7.6277173913043441</v>
      </c>
      <c r="J14070" s="1">
        <f t="shared" si="664"/>
        <v>2.1460244648318074</v>
      </c>
      <c r="K14070" s="1">
        <f t="shared" si="665"/>
        <v>2.0879204892966392</v>
      </c>
    </row>
    <row r="14071" spans="1:11" hidden="1" x14ac:dyDescent="0.25">
      <c r="A14071" s="4" t="s">
        <v>164</v>
      </c>
      <c r="B14071" t="s">
        <v>12911</v>
      </c>
      <c r="C14071" t="s">
        <v>8412</v>
      </c>
      <c r="D14071" t="s">
        <v>2374</v>
      </c>
      <c r="E14071" s="1">
        <v>142.84782608695599</v>
      </c>
      <c r="F14071" s="1">
        <v>28.326086956521699</v>
      </c>
      <c r="G14071" s="1">
        <v>101.14402173913</v>
      </c>
      <c r="H14071" s="1">
        <v>275.39945652173901</v>
      </c>
      <c r="I14071" s="1">
        <f t="shared" si="663"/>
        <v>404.86956521739069</v>
      </c>
      <c r="J14071" s="1">
        <f t="shared" si="664"/>
        <v>2.8342718003348106</v>
      </c>
      <c r="K14071" s="1">
        <f t="shared" si="665"/>
        <v>0.19829554101354482</v>
      </c>
    </row>
    <row r="14072" spans="1:11" hidden="1" x14ac:dyDescent="0.25">
      <c r="A14072" s="4" t="s">
        <v>164</v>
      </c>
      <c r="B14072" t="s">
        <v>12949</v>
      </c>
      <c r="C14072" t="s">
        <v>815</v>
      </c>
      <c r="D14072" t="s">
        <v>4514</v>
      </c>
      <c r="E14072" s="1">
        <v>113.619565217391</v>
      </c>
      <c r="F14072" s="1">
        <v>16.9370652173913</v>
      </c>
      <c r="G14072" s="1">
        <v>127.353913043478</v>
      </c>
      <c r="H14072" s="1">
        <v>182.742608695652</v>
      </c>
      <c r="I14072" s="1">
        <f t="shared" si="663"/>
        <v>327.03358695652128</v>
      </c>
      <c r="J14072" s="1">
        <f t="shared" si="664"/>
        <v>2.878321056156131</v>
      </c>
      <c r="K14072" s="1">
        <f t="shared" si="665"/>
        <v>0.14906821008323007</v>
      </c>
    </row>
    <row r="14073" spans="1:11" hidden="1" x14ac:dyDescent="0.25">
      <c r="A14073" s="4" t="s">
        <v>164</v>
      </c>
      <c r="B14073" t="s">
        <v>13117</v>
      </c>
      <c r="C14073" t="s">
        <v>11157</v>
      </c>
      <c r="D14073" t="s">
        <v>94</v>
      </c>
      <c r="E14073" s="1">
        <v>117.554347826086</v>
      </c>
      <c r="F14073" s="1">
        <v>14.1902173913043</v>
      </c>
      <c r="G14073" s="1">
        <v>110.22554347825999</v>
      </c>
      <c r="H14073" s="1">
        <v>248.75543478260801</v>
      </c>
      <c r="I14073" s="1">
        <f t="shared" si="663"/>
        <v>373.17119565217229</v>
      </c>
      <c r="J14073" s="1">
        <f t="shared" si="664"/>
        <v>3.1744567730004745</v>
      </c>
      <c r="K14073" s="1">
        <f t="shared" si="665"/>
        <v>0.12071197411003294</v>
      </c>
    </row>
    <row r="14074" spans="1:11" hidden="1" x14ac:dyDescent="0.25">
      <c r="A14074" s="4" t="s">
        <v>164</v>
      </c>
      <c r="B14074" t="s">
        <v>13230</v>
      </c>
      <c r="C14074" t="s">
        <v>13231</v>
      </c>
      <c r="D14074" t="s">
        <v>13232</v>
      </c>
      <c r="E14074" s="1">
        <v>101.51086956521701</v>
      </c>
      <c r="F14074" s="1">
        <v>11.1415217391304</v>
      </c>
      <c r="G14074" s="1">
        <v>64.472065217391304</v>
      </c>
      <c r="H14074" s="1">
        <v>197.49739130434699</v>
      </c>
      <c r="I14074" s="1">
        <f t="shared" si="663"/>
        <v>273.11097826086871</v>
      </c>
      <c r="J14074" s="1">
        <f t="shared" si="664"/>
        <v>2.690460434736055</v>
      </c>
      <c r="K14074" s="1">
        <f t="shared" si="665"/>
        <v>0.10975693329050228</v>
      </c>
    </row>
    <row r="14075" spans="1:11" hidden="1" x14ac:dyDescent="0.25">
      <c r="A14075" s="4" t="s">
        <v>164</v>
      </c>
      <c r="B14075" t="s">
        <v>13437</v>
      </c>
      <c r="C14075" t="s">
        <v>815</v>
      </c>
      <c r="D14075" t="s">
        <v>4514</v>
      </c>
      <c r="E14075" s="1">
        <v>230.173913043478</v>
      </c>
      <c r="F14075" s="1">
        <v>45.728260869565197</v>
      </c>
      <c r="G14075" s="1">
        <v>186.25</v>
      </c>
      <c r="H14075" s="1">
        <v>378.12097826086898</v>
      </c>
      <c r="I14075" s="1">
        <f t="shared" si="663"/>
        <v>610.09923913043417</v>
      </c>
      <c r="J14075" s="1">
        <f t="shared" si="664"/>
        <v>2.6506011522478281</v>
      </c>
      <c r="K14075" s="1">
        <f t="shared" si="665"/>
        <v>0.19866830374008326</v>
      </c>
    </row>
    <row r="14076" spans="1:11" hidden="1" x14ac:dyDescent="0.25">
      <c r="A14076" s="4" t="s">
        <v>164</v>
      </c>
      <c r="B14076" t="s">
        <v>13566</v>
      </c>
      <c r="C14076" t="s">
        <v>4812</v>
      </c>
      <c r="D14076" t="s">
        <v>11131</v>
      </c>
      <c r="E14076" s="1">
        <v>28.641304347826001</v>
      </c>
      <c r="F14076" s="1">
        <v>31.567934782608599</v>
      </c>
      <c r="G14076" s="1">
        <v>33.350543478260803</v>
      </c>
      <c r="H14076" s="1">
        <v>94.527173913043399</v>
      </c>
      <c r="I14076" s="1">
        <f t="shared" si="663"/>
        <v>159.4456521739128</v>
      </c>
      <c r="J14076" s="1">
        <f t="shared" si="664"/>
        <v>5.5669829222011469</v>
      </c>
      <c r="K14076" s="1">
        <f t="shared" si="665"/>
        <v>1.1021821631878557</v>
      </c>
    </row>
    <row r="14077" spans="1:11" hidden="1" x14ac:dyDescent="0.25">
      <c r="A14077" s="4" t="s">
        <v>164</v>
      </c>
      <c r="B14077" t="s">
        <v>13586</v>
      </c>
      <c r="C14077" t="s">
        <v>1952</v>
      </c>
      <c r="D14077" t="s">
        <v>1953</v>
      </c>
      <c r="E14077" s="1">
        <v>89.619565217391298</v>
      </c>
      <c r="F14077" s="1">
        <v>18.720108695652101</v>
      </c>
      <c r="G14077" s="1">
        <v>57.845543478260801</v>
      </c>
      <c r="H14077" s="1">
        <v>181.065</v>
      </c>
      <c r="I14077" s="1">
        <f t="shared" si="663"/>
        <v>257.63065217391289</v>
      </c>
      <c r="J14077" s="1">
        <f t="shared" si="664"/>
        <v>2.8747143723468755</v>
      </c>
      <c r="K14077" s="1">
        <f t="shared" si="665"/>
        <v>0.20888417222559047</v>
      </c>
    </row>
    <row r="14078" spans="1:11" hidden="1" x14ac:dyDescent="0.25">
      <c r="A14078" s="4" t="s">
        <v>164</v>
      </c>
      <c r="B14078" t="s">
        <v>13747</v>
      </c>
      <c r="C14078" t="s">
        <v>862</v>
      </c>
      <c r="D14078" t="s">
        <v>863</v>
      </c>
      <c r="E14078" s="1">
        <v>98.043478260869506</v>
      </c>
      <c r="F14078" s="1">
        <v>6.5896739130434696</v>
      </c>
      <c r="G14078" s="1">
        <v>97.239130434782595</v>
      </c>
      <c r="H14078" s="1">
        <v>211.173913043478</v>
      </c>
      <c r="I14078" s="1">
        <f t="shared" si="663"/>
        <v>315.00271739130403</v>
      </c>
      <c r="J14078" s="1">
        <f t="shared" si="664"/>
        <v>3.2128880266075375</v>
      </c>
      <c r="K14078" s="1">
        <f t="shared" si="665"/>
        <v>6.7211751662971123E-2</v>
      </c>
    </row>
    <row r="14079" spans="1:11" hidden="1" x14ac:dyDescent="0.25">
      <c r="A14079" s="4" t="s">
        <v>164</v>
      </c>
      <c r="B14079" t="s">
        <v>13785</v>
      </c>
      <c r="C14079" t="s">
        <v>2939</v>
      </c>
      <c r="D14079" t="s">
        <v>1511</v>
      </c>
      <c r="E14079" s="1">
        <v>146.57608695652101</v>
      </c>
      <c r="F14079" s="1">
        <v>68.067934782608603</v>
      </c>
      <c r="G14079" s="1">
        <v>118.804347826086</v>
      </c>
      <c r="H14079" s="1">
        <v>263.66576086956502</v>
      </c>
      <c r="I14079" s="1">
        <f t="shared" si="663"/>
        <v>450.53804347825962</v>
      </c>
      <c r="J14079" s="1">
        <f t="shared" si="664"/>
        <v>3.0737486095661914</v>
      </c>
      <c r="K14079" s="1">
        <f t="shared" si="665"/>
        <v>0.46438635520949373</v>
      </c>
    </row>
    <row r="14080" spans="1:11" hidden="1" x14ac:dyDescent="0.25">
      <c r="A14080" s="4" t="s">
        <v>164</v>
      </c>
      <c r="B14080" t="s">
        <v>13949</v>
      </c>
      <c r="C14080" t="s">
        <v>13950</v>
      </c>
      <c r="D14080" t="s">
        <v>13951</v>
      </c>
      <c r="E14080" s="1">
        <v>95.076086956521706</v>
      </c>
      <c r="F14080" s="1">
        <v>20.620978260869499</v>
      </c>
      <c r="G14080" s="1">
        <v>59.285978260869499</v>
      </c>
      <c r="H14080" s="1">
        <v>137.192282608695</v>
      </c>
      <c r="I14080" s="1">
        <f t="shared" si="663"/>
        <v>217.099239130434</v>
      </c>
      <c r="J14080" s="1">
        <f t="shared" si="664"/>
        <v>2.2834263175945964</v>
      </c>
      <c r="K14080" s="1">
        <f t="shared" si="665"/>
        <v>0.21688921916085455</v>
      </c>
    </row>
    <row r="14081" spans="1:11" hidden="1" x14ac:dyDescent="0.25">
      <c r="A14081" s="4" t="s">
        <v>164</v>
      </c>
      <c r="B14081" t="s">
        <v>13961</v>
      </c>
      <c r="C14081" t="s">
        <v>2027</v>
      </c>
      <c r="D14081" t="s">
        <v>2028</v>
      </c>
      <c r="E14081" s="1">
        <v>29.4673913043478</v>
      </c>
      <c r="F14081" s="1">
        <v>13.638586956521699</v>
      </c>
      <c r="G14081" s="1">
        <v>22.3423913043478</v>
      </c>
      <c r="H14081" s="1">
        <v>86.600543478260803</v>
      </c>
      <c r="I14081" s="1">
        <f t="shared" si="663"/>
        <v>122.5815217391303</v>
      </c>
      <c r="J14081" s="1">
        <f t="shared" si="664"/>
        <v>4.1599040944300985</v>
      </c>
      <c r="K14081" s="1">
        <f t="shared" si="665"/>
        <v>0.46283659166359181</v>
      </c>
    </row>
    <row r="14082" spans="1:11" hidden="1" x14ac:dyDescent="0.25">
      <c r="A14082" s="4" t="s">
        <v>164</v>
      </c>
      <c r="B14082" t="s">
        <v>14019</v>
      </c>
      <c r="C14082" t="s">
        <v>4812</v>
      </c>
      <c r="D14082" t="s">
        <v>11131</v>
      </c>
      <c r="E14082" s="1">
        <v>152.739130434782</v>
      </c>
      <c r="F14082" s="1">
        <v>19.049782608695601</v>
      </c>
      <c r="G14082" s="1">
        <v>126.129347826086</v>
      </c>
      <c r="H14082" s="1">
        <v>260.938260869565</v>
      </c>
      <c r="I14082" s="1">
        <f t="shared" ref="I14082:I14145" si="666">SUM(F14082:H14082)</f>
        <v>406.1173913043466</v>
      </c>
      <c r="J14082" s="1">
        <f t="shared" ref="J14082:J14145" si="667">I14082/E14082</f>
        <v>2.6588955308852857</v>
      </c>
      <c r="K14082" s="1">
        <f t="shared" ref="K14082:K14145" si="668">F14082/E14082</f>
        <v>0.12472103615143768</v>
      </c>
    </row>
    <row r="14083" spans="1:11" hidden="1" x14ac:dyDescent="0.25">
      <c r="A14083" s="4" t="s">
        <v>164</v>
      </c>
      <c r="B14083" t="s">
        <v>14060</v>
      </c>
      <c r="C14083" t="s">
        <v>5248</v>
      </c>
      <c r="D14083" t="s">
        <v>5249</v>
      </c>
      <c r="E14083" s="1">
        <v>104.054347826086</v>
      </c>
      <c r="F14083" s="1">
        <v>6.1195652173913002</v>
      </c>
      <c r="G14083" s="1">
        <v>84.3</v>
      </c>
      <c r="H14083" s="1">
        <v>213.676630434782</v>
      </c>
      <c r="I14083" s="1">
        <f t="shared" si="666"/>
        <v>304.09619565217326</v>
      </c>
      <c r="J14083" s="1">
        <f t="shared" si="667"/>
        <v>2.9224746683380545</v>
      </c>
      <c r="K14083" s="1">
        <f t="shared" si="668"/>
        <v>5.8811239945681063E-2</v>
      </c>
    </row>
    <row r="14084" spans="1:11" hidden="1" x14ac:dyDescent="0.25">
      <c r="A14084" s="4" t="s">
        <v>164</v>
      </c>
      <c r="B14084" t="s">
        <v>14149</v>
      </c>
      <c r="C14084" t="s">
        <v>14150</v>
      </c>
      <c r="D14084" t="s">
        <v>4422</v>
      </c>
      <c r="E14084" s="1">
        <v>62.7173913043478</v>
      </c>
      <c r="F14084" s="1">
        <v>23.0017391304347</v>
      </c>
      <c r="G14084" s="1">
        <v>57.151956521739102</v>
      </c>
      <c r="H14084" s="1">
        <v>134.575434782608</v>
      </c>
      <c r="I14084" s="1">
        <f t="shared" si="666"/>
        <v>214.72913043478181</v>
      </c>
      <c r="J14084" s="1">
        <f t="shared" si="667"/>
        <v>3.4237573656845641</v>
      </c>
      <c r="K14084" s="1">
        <f t="shared" si="668"/>
        <v>0.3667521663778151</v>
      </c>
    </row>
    <row r="14085" spans="1:11" hidden="1" x14ac:dyDescent="0.25">
      <c r="A14085" s="4" t="s">
        <v>164</v>
      </c>
      <c r="B14085" t="s">
        <v>14229</v>
      </c>
      <c r="C14085" t="s">
        <v>12842</v>
      </c>
      <c r="D14085" t="s">
        <v>115</v>
      </c>
      <c r="E14085" s="1">
        <v>82.402173913043399</v>
      </c>
      <c r="F14085" s="1">
        <v>18.848913043478198</v>
      </c>
      <c r="G14085" s="1">
        <v>91.183804347825998</v>
      </c>
      <c r="H14085" s="1">
        <v>164.627717391304</v>
      </c>
      <c r="I14085" s="1">
        <f t="shared" si="666"/>
        <v>274.66043478260821</v>
      </c>
      <c r="J14085" s="1">
        <f t="shared" si="667"/>
        <v>3.3331697665215643</v>
      </c>
      <c r="K14085" s="1">
        <f t="shared" si="668"/>
        <v>0.22874290990634427</v>
      </c>
    </row>
    <row r="14086" spans="1:11" hidden="1" x14ac:dyDescent="0.25">
      <c r="A14086" s="4" t="s">
        <v>164</v>
      </c>
      <c r="B14086" t="s">
        <v>14355</v>
      </c>
      <c r="C14086" t="s">
        <v>12106</v>
      </c>
      <c r="D14086" t="s">
        <v>14356</v>
      </c>
      <c r="E14086" s="1">
        <v>113.41304347825999</v>
      </c>
      <c r="F14086" s="1">
        <v>32.361195652173897</v>
      </c>
      <c r="G14086" s="1">
        <v>118.20891304347801</v>
      </c>
      <c r="H14086" s="1">
        <v>256.785217391304</v>
      </c>
      <c r="I14086" s="1">
        <f t="shared" si="666"/>
        <v>407.35532608695587</v>
      </c>
      <c r="J14086" s="1">
        <f t="shared" si="667"/>
        <v>3.5917855089131905</v>
      </c>
      <c r="K14086" s="1">
        <f t="shared" si="668"/>
        <v>0.28533927544566051</v>
      </c>
    </row>
    <row r="14087" spans="1:11" hidden="1" x14ac:dyDescent="0.25">
      <c r="A14087" s="4" t="s">
        <v>164</v>
      </c>
      <c r="B14087" t="s">
        <v>14526</v>
      </c>
      <c r="C14087" t="s">
        <v>2085</v>
      </c>
      <c r="D14087" t="s">
        <v>10312</v>
      </c>
      <c r="E14087" s="1">
        <v>132.89130434782601</v>
      </c>
      <c r="F14087" s="1">
        <v>16.086847826086899</v>
      </c>
      <c r="G14087" s="1">
        <v>169.548152173913</v>
      </c>
      <c r="H14087" s="1">
        <v>225.976739130434</v>
      </c>
      <c r="I14087" s="1">
        <f t="shared" si="666"/>
        <v>411.61173913043388</v>
      </c>
      <c r="J14087" s="1">
        <f t="shared" si="667"/>
        <v>3.0973564534598346</v>
      </c>
      <c r="K14087" s="1">
        <f t="shared" si="668"/>
        <v>0.12105267462784194</v>
      </c>
    </row>
    <row r="14088" spans="1:11" hidden="1" x14ac:dyDescent="0.25">
      <c r="A14088" s="4" t="s">
        <v>164</v>
      </c>
      <c r="B14088" t="s">
        <v>14647</v>
      </c>
      <c r="C14088" t="s">
        <v>1174</v>
      </c>
      <c r="D14088" t="s">
        <v>115</v>
      </c>
      <c r="E14088" s="1">
        <v>119.021739130434</v>
      </c>
      <c r="F14088" s="1">
        <v>22.6</v>
      </c>
      <c r="G14088" s="1">
        <v>133.07423913043399</v>
      </c>
      <c r="H14088" s="1">
        <v>292.94695652173903</v>
      </c>
      <c r="I14088" s="1">
        <f t="shared" si="666"/>
        <v>448.62119565217301</v>
      </c>
      <c r="J14088" s="1">
        <f t="shared" si="667"/>
        <v>3.7692374429223916</v>
      </c>
      <c r="K14088" s="1">
        <f t="shared" si="668"/>
        <v>0.18988127853881404</v>
      </c>
    </row>
    <row r="14089" spans="1:11" hidden="1" x14ac:dyDescent="0.25">
      <c r="A14089" s="4" t="s">
        <v>164</v>
      </c>
      <c r="B14089" t="s">
        <v>14847</v>
      </c>
      <c r="C14089" t="s">
        <v>2085</v>
      </c>
      <c r="D14089" t="s">
        <v>10312</v>
      </c>
      <c r="E14089" s="1">
        <v>112.619565217391</v>
      </c>
      <c r="F14089" s="1">
        <v>12.1026086956521</v>
      </c>
      <c r="G14089" s="1">
        <v>108.0325</v>
      </c>
      <c r="H14089" s="1">
        <v>211.459130434782</v>
      </c>
      <c r="I14089" s="1">
        <f t="shared" si="666"/>
        <v>331.59423913043406</v>
      </c>
      <c r="J14089" s="1">
        <f t="shared" si="667"/>
        <v>2.9443750603223644</v>
      </c>
      <c r="K14089" s="1">
        <f t="shared" si="668"/>
        <v>0.10746453045072832</v>
      </c>
    </row>
    <row r="14090" spans="1:11" hidden="1" x14ac:dyDescent="0.25">
      <c r="A14090" s="4" t="s">
        <v>164</v>
      </c>
      <c r="B14090" t="s">
        <v>14856</v>
      </c>
      <c r="C14090" t="s">
        <v>736</v>
      </c>
      <c r="D14090" t="s">
        <v>12359</v>
      </c>
      <c r="E14090" s="1">
        <v>169.39130434782601</v>
      </c>
      <c r="F14090" s="1">
        <v>25.159673913043399</v>
      </c>
      <c r="G14090" s="1">
        <v>113.476956521739</v>
      </c>
      <c r="H14090" s="1">
        <v>315.91500000000002</v>
      </c>
      <c r="I14090" s="1">
        <f t="shared" si="666"/>
        <v>454.5516304347824</v>
      </c>
      <c r="J14090" s="1">
        <f t="shared" si="667"/>
        <v>2.6834413501026693</v>
      </c>
      <c r="K14090" s="1">
        <f t="shared" si="668"/>
        <v>0.14852990246406531</v>
      </c>
    </row>
    <row r="14091" spans="1:11" hidden="1" x14ac:dyDescent="0.25">
      <c r="A14091" s="4" t="s">
        <v>164</v>
      </c>
      <c r="B14091" t="s">
        <v>14908</v>
      </c>
      <c r="C14091" t="s">
        <v>8412</v>
      </c>
      <c r="D14091" t="s">
        <v>2374</v>
      </c>
      <c r="E14091" s="1">
        <v>46.6086956521739</v>
      </c>
      <c r="F14091" s="1">
        <v>18.244565217391301</v>
      </c>
      <c r="G14091" s="1">
        <v>64.682065217391298</v>
      </c>
      <c r="H14091" s="1">
        <v>115.804347826086</v>
      </c>
      <c r="I14091" s="1">
        <f t="shared" si="666"/>
        <v>198.7309782608686</v>
      </c>
      <c r="J14091" s="1">
        <f t="shared" si="667"/>
        <v>4.2638176305969955</v>
      </c>
      <c r="K14091" s="1">
        <f t="shared" si="668"/>
        <v>0.39144123134328362</v>
      </c>
    </row>
    <row r="14092" spans="1:11" hidden="1" x14ac:dyDescent="0.25">
      <c r="A14092" s="4" t="s">
        <v>164</v>
      </c>
      <c r="B14092" t="s">
        <v>15004</v>
      </c>
      <c r="C14092" t="s">
        <v>15005</v>
      </c>
      <c r="D14092" t="s">
        <v>2265</v>
      </c>
      <c r="E14092" s="1">
        <v>45.739130434782602</v>
      </c>
      <c r="F14092" s="1">
        <v>19.464673913043399</v>
      </c>
      <c r="G14092" s="1">
        <v>78.2957608695652</v>
      </c>
      <c r="H14092" s="1">
        <v>123.779782608695</v>
      </c>
      <c r="I14092" s="1">
        <f t="shared" si="666"/>
        <v>221.5402173913036</v>
      </c>
      <c r="J14092" s="1">
        <f t="shared" si="667"/>
        <v>4.8435598859315432</v>
      </c>
      <c r="K14092" s="1">
        <f t="shared" si="668"/>
        <v>0.42555846007604392</v>
      </c>
    </row>
    <row r="14093" spans="1:11" hidden="1" x14ac:dyDescent="0.25">
      <c r="A14093" s="4" t="s">
        <v>164</v>
      </c>
      <c r="B14093" t="s">
        <v>15202</v>
      </c>
      <c r="C14093" t="s">
        <v>15203</v>
      </c>
      <c r="D14093" t="s">
        <v>2701</v>
      </c>
      <c r="E14093" s="1">
        <v>89.043478260869506</v>
      </c>
      <c r="F14093" s="1">
        <v>15.2853260869565</v>
      </c>
      <c r="G14093" s="1">
        <v>68.246739130434705</v>
      </c>
      <c r="H14093" s="1">
        <v>171.80043478260799</v>
      </c>
      <c r="I14093" s="1">
        <f t="shared" si="666"/>
        <v>255.33249999999919</v>
      </c>
      <c r="J14093" s="1">
        <f t="shared" si="667"/>
        <v>2.8675036621093679</v>
      </c>
      <c r="K14093" s="1">
        <f t="shared" si="668"/>
        <v>0.17166137695312486</v>
      </c>
    </row>
    <row r="14094" spans="1:11" hidden="1" x14ac:dyDescent="0.25">
      <c r="A14094" s="4" t="s">
        <v>164</v>
      </c>
      <c r="B14094" t="s">
        <v>15392</v>
      </c>
      <c r="C14094" t="s">
        <v>1952</v>
      </c>
      <c r="D14094" t="s">
        <v>1953</v>
      </c>
      <c r="E14094" s="1">
        <v>27.989130434782599</v>
      </c>
      <c r="F14094" s="1">
        <v>9.4819565217391304</v>
      </c>
      <c r="G14094" s="1">
        <v>25.505543478260801</v>
      </c>
      <c r="H14094" s="1">
        <v>69.991956521739098</v>
      </c>
      <c r="I14094" s="1">
        <f t="shared" si="666"/>
        <v>104.97945652173902</v>
      </c>
      <c r="J14094" s="1">
        <f t="shared" si="667"/>
        <v>3.7507223300970849</v>
      </c>
      <c r="K14094" s="1">
        <f t="shared" si="668"/>
        <v>0.3387728155339807</v>
      </c>
    </row>
    <row r="14095" spans="1:11" hidden="1" x14ac:dyDescent="0.25">
      <c r="A14095" s="4" t="s">
        <v>164</v>
      </c>
      <c r="B14095" t="s">
        <v>15404</v>
      </c>
      <c r="C14095" t="s">
        <v>15405</v>
      </c>
      <c r="D14095" t="s">
        <v>15406</v>
      </c>
      <c r="E14095" s="1">
        <v>48.076086956521699</v>
      </c>
      <c r="F14095" s="1">
        <v>35.900108695652101</v>
      </c>
      <c r="G14095" s="1">
        <v>39.165108695652101</v>
      </c>
      <c r="H14095" s="1">
        <v>117.489239130434</v>
      </c>
      <c r="I14095" s="1">
        <f t="shared" si="666"/>
        <v>192.55445652173819</v>
      </c>
      <c r="J14095" s="1">
        <f t="shared" si="667"/>
        <v>4.0052023513452246</v>
      </c>
      <c r="K14095" s="1">
        <f t="shared" si="668"/>
        <v>0.74673524756952203</v>
      </c>
    </row>
    <row r="14096" spans="1:11" hidden="1" x14ac:dyDescent="0.25">
      <c r="A14096" s="4" t="s">
        <v>164</v>
      </c>
      <c r="B14096" t="s">
        <v>15554</v>
      </c>
      <c r="C14096" t="s">
        <v>2079</v>
      </c>
      <c r="D14096" t="s">
        <v>2080</v>
      </c>
      <c r="E14096" s="1">
        <v>104.586956521739</v>
      </c>
      <c r="F14096" s="1">
        <v>14.431956521739099</v>
      </c>
      <c r="G14096" s="1">
        <v>37.571847826086902</v>
      </c>
      <c r="H14096" s="1">
        <v>167.662717391304</v>
      </c>
      <c r="I14096" s="1">
        <f t="shared" si="666"/>
        <v>219.66652173913002</v>
      </c>
      <c r="J14096" s="1">
        <f t="shared" si="667"/>
        <v>2.1003242569112439</v>
      </c>
      <c r="K14096" s="1">
        <f t="shared" si="668"/>
        <v>0.13799002286426926</v>
      </c>
    </row>
    <row r="14097" spans="1:11" hidden="1" x14ac:dyDescent="0.25">
      <c r="A14097" s="4" t="s">
        <v>164</v>
      </c>
      <c r="B14097" t="s">
        <v>15561</v>
      </c>
      <c r="C14097" t="s">
        <v>1983</v>
      </c>
      <c r="D14097" t="s">
        <v>3693</v>
      </c>
      <c r="E14097" s="1">
        <v>168.184782608695</v>
      </c>
      <c r="F14097" s="1">
        <v>29.963478260869501</v>
      </c>
      <c r="G14097" s="1">
        <v>167.36304347826001</v>
      </c>
      <c r="H14097" s="1">
        <v>312.70760869565203</v>
      </c>
      <c r="I14097" s="1">
        <f t="shared" si="666"/>
        <v>510.03413043478156</v>
      </c>
      <c r="J14097" s="1">
        <f t="shared" si="667"/>
        <v>3.0325819168874868</v>
      </c>
      <c r="K14097" s="1">
        <f t="shared" si="668"/>
        <v>0.17815808181994472</v>
      </c>
    </row>
    <row r="14098" spans="1:11" hidden="1" x14ac:dyDescent="0.25">
      <c r="A14098" s="4" t="s">
        <v>164</v>
      </c>
      <c r="B14098" t="s">
        <v>15636</v>
      </c>
      <c r="C14098" t="s">
        <v>87</v>
      </c>
      <c r="D14098" t="s">
        <v>9301</v>
      </c>
      <c r="E14098" s="1">
        <v>102.64130434782599</v>
      </c>
      <c r="F14098" s="1">
        <v>69.308586956521694</v>
      </c>
      <c r="G14098" s="1">
        <v>68.387717391304307</v>
      </c>
      <c r="H14098" s="1">
        <v>211.73152173912999</v>
      </c>
      <c r="I14098" s="1">
        <f t="shared" si="666"/>
        <v>349.42782608695597</v>
      </c>
      <c r="J14098" s="1">
        <f t="shared" si="667"/>
        <v>3.404358784284653</v>
      </c>
      <c r="K14098" s="1">
        <f t="shared" si="668"/>
        <v>0.67525045006883422</v>
      </c>
    </row>
    <row r="14099" spans="1:11" hidden="1" x14ac:dyDescent="0.25">
      <c r="A14099" s="4" t="s">
        <v>164</v>
      </c>
      <c r="B14099" t="s">
        <v>15695</v>
      </c>
      <c r="C14099" t="s">
        <v>6924</v>
      </c>
      <c r="D14099" t="s">
        <v>6925</v>
      </c>
      <c r="E14099" s="1">
        <v>56.119565217391298</v>
      </c>
      <c r="F14099" s="1">
        <v>24.801630434782599</v>
      </c>
      <c r="G14099" s="1">
        <v>37.597826086956502</v>
      </c>
      <c r="H14099" s="1">
        <v>117.66576086956501</v>
      </c>
      <c r="I14099" s="1">
        <f t="shared" si="666"/>
        <v>180.06521739130409</v>
      </c>
      <c r="J14099" s="1">
        <f t="shared" si="667"/>
        <v>3.2085996513654811</v>
      </c>
      <c r="K14099" s="1">
        <f t="shared" si="668"/>
        <v>0.44194266899089663</v>
      </c>
    </row>
    <row r="14100" spans="1:11" hidden="1" x14ac:dyDescent="0.25">
      <c r="A14100" s="4" t="s">
        <v>164</v>
      </c>
      <c r="B14100" t="s">
        <v>15726</v>
      </c>
      <c r="C14100" t="s">
        <v>4812</v>
      </c>
      <c r="D14100" t="s">
        <v>11131</v>
      </c>
      <c r="E14100" s="1">
        <v>28.706521739130402</v>
      </c>
      <c r="F14100" s="1">
        <v>27.016304347826001</v>
      </c>
      <c r="G14100" s="1">
        <v>24.471956521739099</v>
      </c>
      <c r="H14100" s="1">
        <v>48.191086956521701</v>
      </c>
      <c r="I14100" s="1">
        <f t="shared" si="666"/>
        <v>99.679347826086797</v>
      </c>
      <c r="J14100" s="1">
        <f t="shared" si="667"/>
        <v>3.4723589549413085</v>
      </c>
      <c r="K14100" s="1">
        <f t="shared" si="668"/>
        <v>0.94112078758046003</v>
      </c>
    </row>
    <row r="14101" spans="1:11" hidden="1" x14ac:dyDescent="0.25">
      <c r="A14101" s="4" t="s">
        <v>164</v>
      </c>
      <c r="B14101" t="s">
        <v>15738</v>
      </c>
      <c r="C14101" t="s">
        <v>4812</v>
      </c>
      <c r="D14101" t="s">
        <v>11131</v>
      </c>
      <c r="E14101" s="1">
        <v>87.130434782608603</v>
      </c>
      <c r="F14101" s="1">
        <v>33.361195652173897</v>
      </c>
      <c r="G14101" s="1">
        <v>173.338804347826</v>
      </c>
      <c r="H14101" s="1">
        <v>219.006956521739</v>
      </c>
      <c r="I14101" s="1">
        <f t="shared" si="666"/>
        <v>425.7069565217389</v>
      </c>
      <c r="J14101" s="1">
        <f t="shared" si="667"/>
        <v>4.8858582834331363</v>
      </c>
      <c r="K14101" s="1">
        <f t="shared" si="668"/>
        <v>0.38288797405189645</v>
      </c>
    </row>
    <row r="14102" spans="1:11" hidden="1" x14ac:dyDescent="0.25">
      <c r="A14102" s="4" t="s">
        <v>164</v>
      </c>
      <c r="B14102" t="s">
        <v>15796</v>
      </c>
      <c r="C14102" t="s">
        <v>15797</v>
      </c>
      <c r="D14102" t="s">
        <v>15798</v>
      </c>
      <c r="E14102" s="1">
        <v>84.891304347825994</v>
      </c>
      <c r="F14102" s="1">
        <v>33.818478260869497</v>
      </c>
      <c r="G14102" s="1">
        <v>66.192934782608603</v>
      </c>
      <c r="H14102" s="1">
        <v>176.78858695652099</v>
      </c>
      <c r="I14102" s="1">
        <f t="shared" si="666"/>
        <v>276.7999999999991</v>
      </c>
      <c r="J14102" s="1">
        <f t="shared" si="667"/>
        <v>3.2606402048655498</v>
      </c>
      <c r="K14102" s="1">
        <f t="shared" si="668"/>
        <v>0.39837387964148491</v>
      </c>
    </row>
    <row r="14103" spans="1:11" hidden="1" x14ac:dyDescent="0.25">
      <c r="A14103" s="4" t="s">
        <v>164</v>
      </c>
      <c r="B14103" t="s">
        <v>15806</v>
      </c>
      <c r="C14103" t="s">
        <v>4812</v>
      </c>
      <c r="D14103" t="s">
        <v>11131</v>
      </c>
      <c r="E14103" s="1">
        <v>54.8586956521739</v>
      </c>
      <c r="F14103" s="1">
        <v>24.130434782608599</v>
      </c>
      <c r="G14103" s="1">
        <v>47.907065217391299</v>
      </c>
      <c r="H14103" s="1">
        <v>107.89021739130401</v>
      </c>
      <c r="I14103" s="1">
        <f t="shared" si="666"/>
        <v>179.9277173913039</v>
      </c>
      <c r="J14103" s="1">
        <f t="shared" si="667"/>
        <v>3.279839508618974</v>
      </c>
      <c r="K14103" s="1">
        <f t="shared" si="668"/>
        <v>0.43986526649494584</v>
      </c>
    </row>
    <row r="14104" spans="1:11" hidden="1" x14ac:dyDescent="0.25">
      <c r="A14104" s="4" t="s">
        <v>164</v>
      </c>
      <c r="B14104" t="s">
        <v>15843</v>
      </c>
      <c r="C14104" t="s">
        <v>331</v>
      </c>
      <c r="D14104" t="s">
        <v>15844</v>
      </c>
      <c r="E14104" s="1">
        <v>161.97826086956499</v>
      </c>
      <c r="F14104" s="1">
        <v>36.252499999999998</v>
      </c>
      <c r="G14104" s="1">
        <v>124.217173913043</v>
      </c>
      <c r="H14104" s="1">
        <v>268.24565217391302</v>
      </c>
      <c r="I14104" s="1">
        <f t="shared" si="666"/>
        <v>428.715326086956</v>
      </c>
      <c r="J14104" s="1">
        <f t="shared" si="667"/>
        <v>2.6467460743524365</v>
      </c>
      <c r="K14104" s="1">
        <f t="shared" si="668"/>
        <v>0.22381089786605854</v>
      </c>
    </row>
    <row r="14105" spans="1:11" hidden="1" x14ac:dyDescent="0.25">
      <c r="A14105" s="4" t="s">
        <v>164</v>
      </c>
      <c r="B14105" t="s">
        <v>15955</v>
      </c>
      <c r="C14105" t="s">
        <v>2737</v>
      </c>
      <c r="D14105" t="s">
        <v>2076</v>
      </c>
      <c r="E14105" s="1">
        <v>45.619565217391298</v>
      </c>
      <c r="F14105" s="1">
        <v>28.453804347826001</v>
      </c>
      <c r="G14105" s="1">
        <v>45.138586956521699</v>
      </c>
      <c r="H14105" s="1">
        <v>128.252717391304</v>
      </c>
      <c r="I14105" s="1">
        <f t="shared" si="666"/>
        <v>201.8451086956517</v>
      </c>
      <c r="J14105" s="1">
        <f t="shared" si="667"/>
        <v>4.4245294257803094</v>
      </c>
      <c r="K14105" s="1">
        <f t="shared" si="668"/>
        <v>0.62371932332618363</v>
      </c>
    </row>
    <row r="14106" spans="1:11" hidden="1" x14ac:dyDescent="0.25">
      <c r="A14106" s="4" t="s">
        <v>164</v>
      </c>
      <c r="B14106" t="s">
        <v>15957</v>
      </c>
      <c r="C14106" t="s">
        <v>15958</v>
      </c>
      <c r="D14106" t="s">
        <v>2265</v>
      </c>
      <c r="E14106" s="1">
        <v>45.576086956521699</v>
      </c>
      <c r="F14106" s="1">
        <v>29.7798913043478</v>
      </c>
      <c r="G14106" s="1">
        <v>39.766304347826001</v>
      </c>
      <c r="H14106" s="1">
        <v>123.809782608695</v>
      </c>
      <c r="I14106" s="1">
        <f t="shared" si="666"/>
        <v>193.3559782608688</v>
      </c>
      <c r="J14106" s="1">
        <f t="shared" si="667"/>
        <v>4.2424874791318734</v>
      </c>
      <c r="K14106" s="1">
        <f t="shared" si="668"/>
        <v>0.65341044598139753</v>
      </c>
    </row>
    <row r="14107" spans="1:11" hidden="1" x14ac:dyDescent="0.25">
      <c r="A14107" s="4" t="s">
        <v>164</v>
      </c>
      <c r="B14107" t="s">
        <v>16579</v>
      </c>
      <c r="C14107" t="s">
        <v>2085</v>
      </c>
      <c r="D14107" t="s">
        <v>10312</v>
      </c>
      <c r="E14107" s="1">
        <v>158.445652173913</v>
      </c>
      <c r="F14107" s="1">
        <v>34.130978260869497</v>
      </c>
      <c r="G14107" s="1">
        <v>149.964565217391</v>
      </c>
      <c r="H14107" s="1">
        <v>285.33326086956498</v>
      </c>
      <c r="I14107" s="1">
        <f t="shared" si="666"/>
        <v>469.42880434782546</v>
      </c>
      <c r="J14107" s="1">
        <f t="shared" si="667"/>
        <v>2.9627118062701485</v>
      </c>
      <c r="K14107" s="1">
        <f t="shared" si="668"/>
        <v>0.21541126432050453</v>
      </c>
    </row>
    <row r="14108" spans="1:11" hidden="1" x14ac:dyDescent="0.25">
      <c r="A14108" s="4" t="s">
        <v>164</v>
      </c>
      <c r="B14108" t="s">
        <v>16582</v>
      </c>
      <c r="C14108" t="s">
        <v>14410</v>
      </c>
      <c r="D14108" t="s">
        <v>2701</v>
      </c>
      <c r="E14108" s="1">
        <v>33.391304347826001</v>
      </c>
      <c r="F14108" s="1">
        <v>20.790760869565201</v>
      </c>
      <c r="G14108" s="1">
        <v>47.589673913043399</v>
      </c>
      <c r="H14108" s="1">
        <v>66.429347826086897</v>
      </c>
      <c r="I14108" s="1">
        <f t="shared" si="666"/>
        <v>134.80978260869551</v>
      </c>
      <c r="J14108" s="1">
        <f t="shared" si="667"/>
        <v>4.0372721354166732</v>
      </c>
      <c r="K14108" s="1">
        <f t="shared" si="668"/>
        <v>0.62263997395833448</v>
      </c>
    </row>
    <row r="14109" spans="1:11" hidden="1" x14ac:dyDescent="0.25">
      <c r="A14109" s="4" t="s">
        <v>164</v>
      </c>
      <c r="B14109" t="s">
        <v>16591</v>
      </c>
      <c r="C14109" t="s">
        <v>16592</v>
      </c>
      <c r="D14109" t="s">
        <v>2265</v>
      </c>
      <c r="E14109" s="1">
        <v>66.065217391304301</v>
      </c>
      <c r="F14109" s="1">
        <v>92.226086956521698</v>
      </c>
      <c r="G14109" s="1">
        <v>28.650543478260801</v>
      </c>
      <c r="H14109" s="1">
        <v>214.992826086956</v>
      </c>
      <c r="I14109" s="1">
        <f t="shared" si="666"/>
        <v>335.86945652173847</v>
      </c>
      <c r="J14109" s="1">
        <f t="shared" si="667"/>
        <v>5.0839075353734717</v>
      </c>
      <c r="K14109" s="1">
        <f t="shared" si="668"/>
        <v>1.3959855215531429</v>
      </c>
    </row>
    <row r="14110" spans="1:11" hidden="1" x14ac:dyDescent="0.25">
      <c r="A14110" s="4" t="s">
        <v>164</v>
      </c>
      <c r="B14110" t="s">
        <v>16623</v>
      </c>
      <c r="C14110" t="s">
        <v>16624</v>
      </c>
      <c r="D14110" t="s">
        <v>16625</v>
      </c>
      <c r="E14110" s="1">
        <v>33.4673913043478</v>
      </c>
      <c r="F14110" s="1">
        <v>15.8152173913043</v>
      </c>
      <c r="G14110" s="1">
        <v>41.899456521739097</v>
      </c>
      <c r="H14110" s="1">
        <v>81.328804347825994</v>
      </c>
      <c r="I14110" s="1">
        <f t="shared" si="666"/>
        <v>139.04347826086939</v>
      </c>
      <c r="J14110" s="1">
        <f t="shared" si="667"/>
        <v>4.15459564793764</v>
      </c>
      <c r="K14110" s="1">
        <f t="shared" si="668"/>
        <v>0.47255602468333768</v>
      </c>
    </row>
    <row r="14111" spans="1:11" hidden="1" x14ac:dyDescent="0.25">
      <c r="A14111" s="4" t="s">
        <v>164</v>
      </c>
      <c r="B14111" t="s">
        <v>16748</v>
      </c>
      <c r="C14111" t="s">
        <v>2688</v>
      </c>
      <c r="D14111" t="s">
        <v>2689</v>
      </c>
      <c r="E14111" s="1">
        <v>84.782608695652101</v>
      </c>
      <c r="F14111" s="1">
        <v>36.7319565217391</v>
      </c>
      <c r="G14111" s="1">
        <v>54.2517391304347</v>
      </c>
      <c r="H14111" s="1">
        <v>167.62782608695599</v>
      </c>
      <c r="I14111" s="1">
        <f t="shared" si="666"/>
        <v>258.61152173912978</v>
      </c>
      <c r="J14111" s="1">
        <f t="shared" si="667"/>
        <v>3.0502897435897385</v>
      </c>
      <c r="K14111" s="1">
        <f t="shared" si="668"/>
        <v>0.43324871794871794</v>
      </c>
    </row>
    <row r="14112" spans="1:11" hidden="1" x14ac:dyDescent="0.25">
      <c r="A14112" s="4" t="s">
        <v>164</v>
      </c>
      <c r="B14112" t="s">
        <v>16762</v>
      </c>
      <c r="C14112" t="s">
        <v>1983</v>
      </c>
      <c r="D14112" t="s">
        <v>3693</v>
      </c>
      <c r="E14112" s="1">
        <v>53.260869565217298</v>
      </c>
      <c r="F14112" s="1">
        <v>8.5815217391304301</v>
      </c>
      <c r="G14112" s="1">
        <v>44.766304347826001</v>
      </c>
      <c r="H14112" s="1">
        <v>86.399456521739097</v>
      </c>
      <c r="I14112" s="1">
        <f t="shared" si="666"/>
        <v>139.74728260869551</v>
      </c>
      <c r="J14112" s="1">
        <f t="shared" si="667"/>
        <v>2.6238265306122468</v>
      </c>
      <c r="K14112" s="1">
        <f t="shared" si="668"/>
        <v>0.16112244897959202</v>
      </c>
    </row>
    <row r="14113" spans="1:11" hidden="1" x14ac:dyDescent="0.25">
      <c r="A14113" s="4" t="s">
        <v>164</v>
      </c>
      <c r="B14113" t="s">
        <v>16774</v>
      </c>
      <c r="C14113" t="s">
        <v>12358</v>
      </c>
      <c r="D14113" t="s">
        <v>12359</v>
      </c>
      <c r="E14113" s="1">
        <v>154.13043478260801</v>
      </c>
      <c r="F14113" s="1">
        <v>42.510869565217298</v>
      </c>
      <c r="G14113" s="1">
        <v>153.76358695652101</v>
      </c>
      <c r="H14113" s="1">
        <v>236.429347826086</v>
      </c>
      <c r="I14113" s="1">
        <f t="shared" si="666"/>
        <v>432.7038043478243</v>
      </c>
      <c r="J14113" s="1">
        <f t="shared" si="667"/>
        <v>2.8073871650211575</v>
      </c>
      <c r="K14113" s="1">
        <f t="shared" si="668"/>
        <v>0.27581100141043785</v>
      </c>
    </row>
    <row r="14114" spans="1:11" hidden="1" x14ac:dyDescent="0.25">
      <c r="A14114" s="4" t="s">
        <v>164</v>
      </c>
      <c r="B14114" t="s">
        <v>16798</v>
      </c>
      <c r="C14114" t="s">
        <v>16799</v>
      </c>
      <c r="D14114" t="s">
        <v>16800</v>
      </c>
      <c r="E14114" s="1">
        <v>77.989130434782595</v>
      </c>
      <c r="F14114" s="1">
        <v>9.6376086956521707</v>
      </c>
      <c r="G14114" s="1">
        <v>73.557826086956496</v>
      </c>
      <c r="H14114" s="1">
        <v>154.513152173913</v>
      </c>
      <c r="I14114" s="1">
        <f t="shared" si="666"/>
        <v>237.70858695652169</v>
      </c>
      <c r="J14114" s="1">
        <f t="shared" si="667"/>
        <v>3.0479707317073168</v>
      </c>
      <c r="K14114" s="1">
        <f t="shared" si="668"/>
        <v>0.12357630662020903</v>
      </c>
    </row>
    <row r="14115" spans="1:11" hidden="1" x14ac:dyDescent="0.25">
      <c r="A14115" s="4" t="s">
        <v>164</v>
      </c>
      <c r="B14115" t="s">
        <v>16827</v>
      </c>
      <c r="C14115" t="s">
        <v>9838</v>
      </c>
      <c r="D14115" t="s">
        <v>313</v>
      </c>
      <c r="E14115" s="1">
        <v>54.304347826086897</v>
      </c>
      <c r="F14115" s="1">
        <v>7.65554347826086</v>
      </c>
      <c r="G14115" s="1">
        <v>57.9898913043478</v>
      </c>
      <c r="H14115" s="1">
        <v>105.579673913043</v>
      </c>
      <c r="I14115" s="1">
        <f t="shared" si="666"/>
        <v>171.22510869565167</v>
      </c>
      <c r="J14115" s="1">
        <f t="shared" si="667"/>
        <v>3.1530644515612432</v>
      </c>
      <c r="K14115" s="1">
        <f t="shared" si="668"/>
        <v>0.14097477982385906</v>
      </c>
    </row>
    <row r="14116" spans="1:11" hidden="1" x14ac:dyDescent="0.25">
      <c r="A14116" s="4" t="s">
        <v>164</v>
      </c>
      <c r="B14116" t="s">
        <v>16832</v>
      </c>
      <c r="C14116" t="s">
        <v>1095</v>
      </c>
      <c r="D14116" t="s">
        <v>1096</v>
      </c>
      <c r="E14116" s="1">
        <v>121.64130434782599</v>
      </c>
      <c r="F14116" s="1">
        <v>14.653804347826</v>
      </c>
      <c r="G14116" s="1">
        <v>113.19119565217299</v>
      </c>
      <c r="H14116" s="1">
        <v>202.777065217391</v>
      </c>
      <c r="I14116" s="1">
        <f t="shared" si="666"/>
        <v>330.62206521739</v>
      </c>
      <c r="J14116" s="1">
        <f t="shared" si="667"/>
        <v>2.7180082208917793</v>
      </c>
      <c r="K14116" s="1">
        <f t="shared" si="668"/>
        <v>0.12046733982664579</v>
      </c>
    </row>
    <row r="14117" spans="1:11" hidden="1" x14ac:dyDescent="0.25">
      <c r="A14117" s="4" t="s">
        <v>164</v>
      </c>
      <c r="B14117" t="s">
        <v>16834</v>
      </c>
      <c r="C14117" t="s">
        <v>815</v>
      </c>
      <c r="D14117" t="s">
        <v>4514</v>
      </c>
      <c r="E14117" s="1">
        <v>82.760869565217305</v>
      </c>
      <c r="F14117" s="1">
        <v>37.143152173913002</v>
      </c>
      <c r="G14117" s="1">
        <v>49.91</v>
      </c>
      <c r="H14117" s="1">
        <v>197.06826086956499</v>
      </c>
      <c r="I14117" s="1">
        <f t="shared" si="666"/>
        <v>284.12141304347801</v>
      </c>
      <c r="J14117" s="1">
        <f t="shared" si="667"/>
        <v>3.4330404517993176</v>
      </c>
      <c r="K14117" s="1">
        <f t="shared" si="668"/>
        <v>0.4488008930916732</v>
      </c>
    </row>
    <row r="14118" spans="1:11" hidden="1" x14ac:dyDescent="0.25">
      <c r="A14118" s="4" t="s">
        <v>164</v>
      </c>
      <c r="B14118" t="s">
        <v>16910</v>
      </c>
      <c r="C14118" t="s">
        <v>373</v>
      </c>
      <c r="D14118" t="s">
        <v>374</v>
      </c>
      <c r="E14118" s="1">
        <v>142.07608695652101</v>
      </c>
      <c r="F14118" s="1">
        <v>41.746847826086899</v>
      </c>
      <c r="G14118" s="1">
        <v>125.945217391304</v>
      </c>
      <c r="H14118" s="1">
        <v>259.942282608695</v>
      </c>
      <c r="I14118" s="1">
        <f t="shared" si="666"/>
        <v>427.6343478260859</v>
      </c>
      <c r="J14118" s="1">
        <f t="shared" si="667"/>
        <v>3.0098967179251859</v>
      </c>
      <c r="K14118" s="1">
        <f t="shared" si="668"/>
        <v>0.29383444265932329</v>
      </c>
    </row>
    <row r="14119" spans="1:11" hidden="1" x14ac:dyDescent="0.25">
      <c r="A14119" s="4" t="s">
        <v>164</v>
      </c>
      <c r="B14119" t="s">
        <v>16921</v>
      </c>
      <c r="C14119" t="s">
        <v>16922</v>
      </c>
      <c r="D14119" t="s">
        <v>897</v>
      </c>
      <c r="E14119" s="1">
        <v>148.858695652173</v>
      </c>
      <c r="F14119" s="1">
        <v>22.4321739130434</v>
      </c>
      <c r="G14119" s="1">
        <v>109.468913043478</v>
      </c>
      <c r="H14119" s="1">
        <v>310.892173913043</v>
      </c>
      <c r="I14119" s="1">
        <f t="shared" si="666"/>
        <v>442.79326086956439</v>
      </c>
      <c r="J14119" s="1">
        <f t="shared" si="667"/>
        <v>2.9745878057685413</v>
      </c>
      <c r="K14119" s="1">
        <f t="shared" si="668"/>
        <v>0.15069441401971562</v>
      </c>
    </row>
    <row r="14120" spans="1:11" hidden="1" x14ac:dyDescent="0.25">
      <c r="A14120" s="4" t="s">
        <v>164</v>
      </c>
      <c r="B14120" t="s">
        <v>16998</v>
      </c>
      <c r="C14120" t="s">
        <v>16999</v>
      </c>
      <c r="D14120" t="s">
        <v>3986</v>
      </c>
      <c r="E14120" s="1">
        <v>96.597826086956502</v>
      </c>
      <c r="F14120" s="1">
        <v>6.4592391304347796</v>
      </c>
      <c r="G14120" s="1">
        <v>132.42054347825999</v>
      </c>
      <c r="H14120" s="1">
        <v>170.65467391304301</v>
      </c>
      <c r="I14120" s="1">
        <f t="shared" si="666"/>
        <v>309.53445652173775</v>
      </c>
      <c r="J14120" s="1">
        <f t="shared" si="667"/>
        <v>3.2043625520422956</v>
      </c>
      <c r="K14120" s="1">
        <f t="shared" si="668"/>
        <v>6.6867334308540541E-2</v>
      </c>
    </row>
    <row r="14121" spans="1:11" hidden="1" x14ac:dyDescent="0.25">
      <c r="A14121" s="4" t="s">
        <v>164</v>
      </c>
      <c r="B14121" t="s">
        <v>17061</v>
      </c>
      <c r="C14121" t="s">
        <v>17062</v>
      </c>
      <c r="D14121" t="s">
        <v>2556</v>
      </c>
      <c r="E14121" s="1">
        <v>109.358695652173</v>
      </c>
      <c r="F14121" s="1">
        <v>9.9433695652173899</v>
      </c>
      <c r="G14121" s="1">
        <v>110.177608695652</v>
      </c>
      <c r="H14121" s="1">
        <v>214.24076086956501</v>
      </c>
      <c r="I14121" s="1">
        <f t="shared" si="666"/>
        <v>334.36173913043439</v>
      </c>
      <c r="J14121" s="1">
        <f t="shared" si="667"/>
        <v>3.057477387933627</v>
      </c>
      <c r="K14121" s="1">
        <f t="shared" si="668"/>
        <v>9.0924361395488276E-2</v>
      </c>
    </row>
    <row r="14122" spans="1:11" hidden="1" x14ac:dyDescent="0.25">
      <c r="A14122" s="4" t="s">
        <v>164</v>
      </c>
      <c r="B14122" t="s">
        <v>17140</v>
      </c>
      <c r="C14122" t="s">
        <v>1952</v>
      </c>
      <c r="D14122" t="s">
        <v>1953</v>
      </c>
      <c r="E14122" s="1">
        <v>89.336956521739097</v>
      </c>
      <c r="F14122" s="1">
        <v>38.122173913043397</v>
      </c>
      <c r="G14122" s="1">
        <v>104.839347826086</v>
      </c>
      <c r="H14122" s="1">
        <v>154.051086956521</v>
      </c>
      <c r="I14122" s="1">
        <f t="shared" si="666"/>
        <v>297.01260869565044</v>
      </c>
      <c r="J14122" s="1">
        <f t="shared" si="667"/>
        <v>3.3246331670519345</v>
      </c>
      <c r="K14122" s="1">
        <f t="shared" si="668"/>
        <v>0.42672344567465553</v>
      </c>
    </row>
    <row r="14123" spans="1:11" hidden="1" x14ac:dyDescent="0.25">
      <c r="A14123" s="4" t="s">
        <v>164</v>
      </c>
      <c r="B14123" t="s">
        <v>17145</v>
      </c>
      <c r="C14123" t="s">
        <v>6068</v>
      </c>
      <c r="D14123" t="s">
        <v>88</v>
      </c>
      <c r="E14123" s="1">
        <v>56.043478260869499</v>
      </c>
      <c r="F14123" s="1">
        <v>7.7989130434782599</v>
      </c>
      <c r="G14123" s="1">
        <v>39.295217391304298</v>
      </c>
      <c r="H14123" s="1">
        <v>100.93652173913</v>
      </c>
      <c r="I14123" s="1">
        <f t="shared" si="666"/>
        <v>148.03065217391256</v>
      </c>
      <c r="J14123" s="1">
        <f t="shared" si="667"/>
        <v>2.6413537626066663</v>
      </c>
      <c r="K14123" s="1">
        <f t="shared" si="668"/>
        <v>0.13915826221877439</v>
      </c>
    </row>
    <row r="14124" spans="1:11" hidden="1" x14ac:dyDescent="0.25">
      <c r="A14124" s="4" t="s">
        <v>164</v>
      </c>
      <c r="B14124" t="s">
        <v>17165</v>
      </c>
      <c r="C14124" t="s">
        <v>7668</v>
      </c>
      <c r="D14124" t="s">
        <v>7669</v>
      </c>
      <c r="E14124" s="1">
        <v>175.79347826086899</v>
      </c>
      <c r="F14124" s="1">
        <v>40.067065217391303</v>
      </c>
      <c r="G14124" s="1">
        <v>185.26010869565201</v>
      </c>
      <c r="H14124" s="1">
        <v>410.52554347825998</v>
      </c>
      <c r="I14124" s="1">
        <f t="shared" si="666"/>
        <v>635.85271739130326</v>
      </c>
      <c r="J14124" s="1">
        <f t="shared" si="667"/>
        <v>3.6170438384962647</v>
      </c>
      <c r="K14124" s="1">
        <f t="shared" si="668"/>
        <v>0.22792122673591861</v>
      </c>
    </row>
    <row r="14125" spans="1:11" hidden="1" x14ac:dyDescent="0.25">
      <c r="A14125" s="4" t="s">
        <v>164</v>
      </c>
      <c r="B14125" t="s">
        <v>17280</v>
      </c>
      <c r="C14125" t="s">
        <v>3762</v>
      </c>
      <c r="D14125" t="s">
        <v>251</v>
      </c>
      <c r="E14125" s="1">
        <v>73.152173913043399</v>
      </c>
      <c r="F14125" s="1">
        <v>21.597608695652099</v>
      </c>
      <c r="G14125" s="1">
        <v>72.279673913043396</v>
      </c>
      <c r="H14125" s="1">
        <v>164.182282608695</v>
      </c>
      <c r="I14125" s="1">
        <f t="shared" si="666"/>
        <v>258.05956521739051</v>
      </c>
      <c r="J14125" s="1">
        <f t="shared" si="667"/>
        <v>3.5277087667161893</v>
      </c>
      <c r="K14125" s="1">
        <f t="shared" si="668"/>
        <v>0.29524219910846883</v>
      </c>
    </row>
    <row r="14126" spans="1:11" hidden="1" x14ac:dyDescent="0.25">
      <c r="A14126" s="4" t="s">
        <v>164</v>
      </c>
      <c r="B14126" t="s">
        <v>17301</v>
      </c>
      <c r="C14126" t="s">
        <v>2085</v>
      </c>
      <c r="D14126" t="s">
        <v>6587</v>
      </c>
      <c r="E14126" s="1">
        <v>168.054347826086</v>
      </c>
      <c r="F14126" s="1">
        <v>6.0984782608695598</v>
      </c>
      <c r="G14126" s="1">
        <v>174.619782608695</v>
      </c>
      <c r="H14126" s="1">
        <v>389.312282608695</v>
      </c>
      <c r="I14126" s="1">
        <f t="shared" si="666"/>
        <v>570.03054347825957</v>
      </c>
      <c r="J14126" s="1">
        <f t="shared" si="667"/>
        <v>3.3919416596598007</v>
      </c>
      <c r="K14126" s="1">
        <f t="shared" si="668"/>
        <v>3.6288726473061424E-2</v>
      </c>
    </row>
    <row r="14127" spans="1:11" hidden="1" x14ac:dyDescent="0.25">
      <c r="A14127" s="4" t="s">
        <v>164</v>
      </c>
      <c r="B14127" t="s">
        <v>17557</v>
      </c>
      <c r="C14127" t="s">
        <v>17558</v>
      </c>
      <c r="D14127" t="s">
        <v>9301</v>
      </c>
      <c r="E14127" s="1">
        <v>52.369565217391298</v>
      </c>
      <c r="F14127" s="1">
        <v>32.913043478260803</v>
      </c>
      <c r="G14127" s="1">
        <v>72.1548913043478</v>
      </c>
      <c r="H14127" s="1">
        <v>121.516630434782</v>
      </c>
      <c r="I14127" s="1">
        <f t="shared" si="666"/>
        <v>226.5845652173906</v>
      </c>
      <c r="J14127" s="1">
        <f t="shared" si="667"/>
        <v>4.3266459111664464</v>
      </c>
      <c r="K14127" s="1">
        <f t="shared" si="668"/>
        <v>0.62847654628476424</v>
      </c>
    </row>
    <row r="14128" spans="1:11" hidden="1" x14ac:dyDescent="0.25">
      <c r="A14128" s="4" t="s">
        <v>164</v>
      </c>
      <c r="B14128" t="s">
        <v>17713</v>
      </c>
      <c r="C14128" t="s">
        <v>17714</v>
      </c>
      <c r="D14128" t="s">
        <v>260</v>
      </c>
      <c r="E14128" s="1">
        <v>38.793478260869499</v>
      </c>
      <c r="F14128" s="1">
        <v>26.8947826086956</v>
      </c>
      <c r="G14128" s="1">
        <v>13.06</v>
      </c>
      <c r="H14128" s="1">
        <v>103.44119565217299</v>
      </c>
      <c r="I14128" s="1">
        <f t="shared" si="666"/>
        <v>143.39597826086859</v>
      </c>
      <c r="J14128" s="1">
        <f t="shared" si="667"/>
        <v>3.6963939478845425</v>
      </c>
      <c r="K14128" s="1">
        <f t="shared" si="668"/>
        <v>0.69328103110114858</v>
      </c>
    </row>
    <row r="14129" spans="1:11" hidden="1" x14ac:dyDescent="0.25">
      <c r="A14129" s="4" t="s">
        <v>164</v>
      </c>
      <c r="B14129" t="s">
        <v>17753</v>
      </c>
      <c r="C14129" t="s">
        <v>2404</v>
      </c>
      <c r="D14129" t="s">
        <v>8250</v>
      </c>
      <c r="E14129" s="1">
        <v>164.565217391304</v>
      </c>
      <c r="F14129" s="1">
        <v>41.487717391304301</v>
      </c>
      <c r="G14129" s="1">
        <v>138.75</v>
      </c>
      <c r="H14129" s="1">
        <v>288.31804347825999</v>
      </c>
      <c r="I14129" s="1">
        <f t="shared" si="666"/>
        <v>468.55576086956432</v>
      </c>
      <c r="J14129" s="1">
        <f t="shared" si="667"/>
        <v>2.8472344782034353</v>
      </c>
      <c r="K14129" s="1">
        <f t="shared" si="668"/>
        <v>0.25210501981505967</v>
      </c>
    </row>
    <row r="14130" spans="1:11" hidden="1" x14ac:dyDescent="0.25">
      <c r="A14130" s="4" t="s">
        <v>164</v>
      </c>
      <c r="B14130" t="s">
        <v>17870</v>
      </c>
      <c r="C14130" t="s">
        <v>7694</v>
      </c>
      <c r="D14130" t="s">
        <v>7695</v>
      </c>
      <c r="E14130" s="1">
        <v>63.413043478260803</v>
      </c>
      <c r="F14130" s="1">
        <v>17.302065217391299</v>
      </c>
      <c r="G14130" s="1">
        <v>105.150434782608</v>
      </c>
      <c r="H14130" s="1">
        <v>129.47010869565199</v>
      </c>
      <c r="I14130" s="1">
        <f t="shared" si="666"/>
        <v>251.92260869565129</v>
      </c>
      <c r="J14130" s="1">
        <f t="shared" si="667"/>
        <v>3.9727254028110974</v>
      </c>
      <c r="K14130" s="1">
        <f t="shared" si="668"/>
        <v>0.27284710318820726</v>
      </c>
    </row>
    <row r="14131" spans="1:11" hidden="1" x14ac:dyDescent="0.25">
      <c r="A14131" s="4" t="s">
        <v>164</v>
      </c>
      <c r="B14131" t="s">
        <v>18083</v>
      </c>
      <c r="C14131" t="s">
        <v>2299</v>
      </c>
      <c r="D14131" t="s">
        <v>18084</v>
      </c>
      <c r="E14131" s="1">
        <v>71.804347826086897</v>
      </c>
      <c r="F14131" s="1">
        <v>0</v>
      </c>
      <c r="G14131" s="1">
        <v>0</v>
      </c>
      <c r="H14131" s="1">
        <v>192.347282608695</v>
      </c>
      <c r="I14131" s="1">
        <f t="shared" si="666"/>
        <v>192.347282608695</v>
      </c>
      <c r="J14131" s="1">
        <f t="shared" si="667"/>
        <v>2.6787693006357789</v>
      </c>
      <c r="K14131" s="1">
        <f t="shared" si="668"/>
        <v>0</v>
      </c>
    </row>
    <row r="14132" spans="1:11" hidden="1" x14ac:dyDescent="0.25">
      <c r="A14132" s="4" t="s">
        <v>164</v>
      </c>
      <c r="B14132" t="s">
        <v>18154</v>
      </c>
      <c r="C14132" t="s">
        <v>4812</v>
      </c>
      <c r="D14132" t="s">
        <v>11131</v>
      </c>
      <c r="E14132" s="1">
        <v>212.33695652173901</v>
      </c>
      <c r="F14132" s="1">
        <v>49.394021739130402</v>
      </c>
      <c r="G14132" s="1">
        <v>132.00304347826</v>
      </c>
      <c r="H14132" s="1">
        <v>448.19695652173903</v>
      </c>
      <c r="I14132" s="1">
        <f t="shared" si="666"/>
        <v>629.5940217391294</v>
      </c>
      <c r="J14132" s="1">
        <f t="shared" si="667"/>
        <v>2.9650703864857917</v>
      </c>
      <c r="K14132" s="1">
        <f t="shared" si="668"/>
        <v>0.23262093678013818</v>
      </c>
    </row>
    <row r="14133" spans="1:11" hidden="1" x14ac:dyDescent="0.25">
      <c r="A14133" s="4" t="s">
        <v>164</v>
      </c>
      <c r="B14133" t="s">
        <v>18164</v>
      </c>
      <c r="C14133" t="s">
        <v>18165</v>
      </c>
      <c r="D14133" t="s">
        <v>63</v>
      </c>
      <c r="E14133" s="1">
        <v>57.25</v>
      </c>
      <c r="F14133" s="1">
        <v>10.453804347826001</v>
      </c>
      <c r="G14133" s="1">
        <v>36.405978260869503</v>
      </c>
      <c r="H14133" s="1">
        <v>132.041195652173</v>
      </c>
      <c r="I14133" s="1">
        <f t="shared" si="666"/>
        <v>178.9009782608685</v>
      </c>
      <c r="J14133" s="1">
        <f t="shared" si="667"/>
        <v>3.1249079172204106</v>
      </c>
      <c r="K14133" s="1">
        <f t="shared" si="668"/>
        <v>0.18259920258211354</v>
      </c>
    </row>
    <row r="14134" spans="1:11" hidden="1" x14ac:dyDescent="0.25">
      <c r="A14134" s="4" t="s">
        <v>164</v>
      </c>
      <c r="B14134" t="s">
        <v>18195</v>
      </c>
      <c r="C14134" t="s">
        <v>1952</v>
      </c>
      <c r="D14134" t="s">
        <v>1953</v>
      </c>
      <c r="E14134" s="1">
        <v>119.369565217391</v>
      </c>
      <c r="F14134" s="1">
        <v>2.2327173913043401</v>
      </c>
      <c r="G14134" s="1">
        <v>152.12532608695599</v>
      </c>
      <c r="H14134" s="1">
        <v>254.01771739130399</v>
      </c>
      <c r="I14134" s="1">
        <f t="shared" si="666"/>
        <v>408.37576086956432</v>
      </c>
      <c r="J14134" s="1">
        <f t="shared" si="667"/>
        <v>3.4211045346931352</v>
      </c>
      <c r="K14134" s="1">
        <f t="shared" si="668"/>
        <v>1.8704243307229997E-2</v>
      </c>
    </row>
    <row r="14135" spans="1:11" hidden="1" x14ac:dyDescent="0.25">
      <c r="A14135" s="4" t="s">
        <v>164</v>
      </c>
      <c r="B14135" t="s">
        <v>18201</v>
      </c>
      <c r="C14135" t="s">
        <v>373</v>
      </c>
      <c r="D14135" t="s">
        <v>374</v>
      </c>
      <c r="E14135" s="1">
        <v>25.9673913043478</v>
      </c>
      <c r="F14135" s="1">
        <v>15.782065217391301</v>
      </c>
      <c r="G14135" s="1">
        <v>45.967826086956499</v>
      </c>
      <c r="H14135" s="1">
        <v>75.9903260869565</v>
      </c>
      <c r="I14135" s="1">
        <f t="shared" si="666"/>
        <v>137.7402173913043</v>
      </c>
      <c r="J14135" s="1">
        <f t="shared" si="667"/>
        <v>5.3043532858936828</v>
      </c>
      <c r="K14135" s="1">
        <f t="shared" si="668"/>
        <v>0.60776475512766892</v>
      </c>
    </row>
    <row r="14136" spans="1:11" hidden="1" x14ac:dyDescent="0.25">
      <c r="A14136" s="4" t="s">
        <v>164</v>
      </c>
      <c r="B14136" t="s">
        <v>18264</v>
      </c>
      <c r="C14136" t="s">
        <v>4970</v>
      </c>
      <c r="D14136" t="s">
        <v>4971</v>
      </c>
      <c r="E14136" s="1">
        <v>92.271739130434696</v>
      </c>
      <c r="F14136" s="1">
        <v>18.3322826086956</v>
      </c>
      <c r="G14136" s="1">
        <v>80.913043478260803</v>
      </c>
      <c r="H14136" s="1">
        <v>183.0625</v>
      </c>
      <c r="I14136" s="1">
        <f t="shared" si="666"/>
        <v>282.30782608695642</v>
      </c>
      <c r="J14136" s="1">
        <f t="shared" si="667"/>
        <v>3.0595264459889289</v>
      </c>
      <c r="K14136" s="1">
        <f t="shared" si="668"/>
        <v>0.19867711155613108</v>
      </c>
    </row>
    <row r="14137" spans="1:11" hidden="1" x14ac:dyDescent="0.25">
      <c r="A14137" s="4" t="s">
        <v>164</v>
      </c>
      <c r="B14137" t="s">
        <v>18407</v>
      </c>
      <c r="C14137" t="s">
        <v>18408</v>
      </c>
      <c r="D14137" t="s">
        <v>1463</v>
      </c>
      <c r="E14137" s="1">
        <v>103.315217391304</v>
      </c>
      <c r="F14137" s="1">
        <v>25.575217391304299</v>
      </c>
      <c r="G14137" s="1">
        <v>70.463695652173897</v>
      </c>
      <c r="H14137" s="1">
        <v>183.0625</v>
      </c>
      <c r="I14137" s="1">
        <f t="shared" si="666"/>
        <v>279.1014130434782</v>
      </c>
      <c r="J14137" s="1">
        <f t="shared" si="667"/>
        <v>2.7014550236717603</v>
      </c>
      <c r="K14137" s="1">
        <f t="shared" si="668"/>
        <v>0.24754550236717554</v>
      </c>
    </row>
    <row r="14138" spans="1:11" hidden="1" x14ac:dyDescent="0.25">
      <c r="A14138" s="4" t="s">
        <v>164</v>
      </c>
      <c r="B14138" t="s">
        <v>18427</v>
      </c>
      <c r="C14138" t="s">
        <v>1781</v>
      </c>
      <c r="D14138" t="s">
        <v>3986</v>
      </c>
      <c r="E14138" s="1">
        <v>130.858695652173</v>
      </c>
      <c r="F14138" s="1">
        <v>14.559673913043399</v>
      </c>
      <c r="G14138" s="1">
        <v>162.73478260869501</v>
      </c>
      <c r="H14138" s="1">
        <v>285.28815217391298</v>
      </c>
      <c r="I14138" s="1">
        <f t="shared" si="666"/>
        <v>462.5826086956514</v>
      </c>
      <c r="J14138" s="1">
        <f t="shared" si="667"/>
        <v>3.5349779882050192</v>
      </c>
      <c r="K14138" s="1">
        <f t="shared" si="668"/>
        <v>0.1112625633358254</v>
      </c>
    </row>
    <row r="14139" spans="1:11" hidden="1" x14ac:dyDescent="0.25">
      <c r="A14139" s="4" t="s">
        <v>164</v>
      </c>
      <c r="B14139" t="s">
        <v>18483</v>
      </c>
      <c r="C14139" t="s">
        <v>16782</v>
      </c>
      <c r="D14139" t="s">
        <v>3195</v>
      </c>
      <c r="E14139" s="1">
        <v>46.260869565217298</v>
      </c>
      <c r="F14139" s="1">
        <v>10.9366304347826</v>
      </c>
      <c r="G14139" s="1">
        <v>55.829782608695602</v>
      </c>
      <c r="H14139" s="1">
        <v>82.484565217391307</v>
      </c>
      <c r="I14139" s="1">
        <f t="shared" si="666"/>
        <v>149.25097826086949</v>
      </c>
      <c r="J14139" s="1">
        <f t="shared" si="667"/>
        <v>3.2262899436090273</v>
      </c>
      <c r="K14139" s="1">
        <f t="shared" si="668"/>
        <v>0.23641212406015066</v>
      </c>
    </row>
    <row r="14140" spans="1:11" hidden="1" x14ac:dyDescent="0.25">
      <c r="A14140" s="4" t="s">
        <v>164</v>
      </c>
      <c r="B14140" t="s">
        <v>18518</v>
      </c>
      <c r="C14140" t="s">
        <v>2688</v>
      </c>
      <c r="D14140" t="s">
        <v>2689</v>
      </c>
      <c r="E14140" s="1">
        <v>24.228260869565201</v>
      </c>
      <c r="F14140" s="1">
        <v>21.211956521739101</v>
      </c>
      <c r="G14140" s="1">
        <v>23.434782608695599</v>
      </c>
      <c r="H14140" s="1">
        <v>59.961956521739097</v>
      </c>
      <c r="I14140" s="1">
        <f t="shared" si="666"/>
        <v>104.60869565217379</v>
      </c>
      <c r="J14140" s="1">
        <f t="shared" si="667"/>
        <v>4.3176312247644661</v>
      </c>
      <c r="K14140" s="1">
        <f t="shared" si="668"/>
        <v>0.87550471063257007</v>
      </c>
    </row>
    <row r="14141" spans="1:11" hidden="1" x14ac:dyDescent="0.25">
      <c r="A14141" s="4" t="s">
        <v>164</v>
      </c>
      <c r="B14141" t="s">
        <v>18732</v>
      </c>
      <c r="C14141" t="s">
        <v>15545</v>
      </c>
      <c r="D14141" t="s">
        <v>816</v>
      </c>
      <c r="E14141" s="1">
        <v>170.315217391304</v>
      </c>
      <c r="F14141" s="1">
        <v>20.9392391304347</v>
      </c>
      <c r="G14141" s="1">
        <v>153.38119565217301</v>
      </c>
      <c r="H14141" s="1">
        <v>286.42097826086899</v>
      </c>
      <c r="I14141" s="1">
        <f t="shared" si="666"/>
        <v>460.74141304347671</v>
      </c>
      <c r="J14141" s="1">
        <f t="shared" si="667"/>
        <v>2.7052275193056317</v>
      </c>
      <c r="K14141" s="1">
        <f t="shared" si="668"/>
        <v>0.12294402961261065</v>
      </c>
    </row>
    <row r="14142" spans="1:11" hidden="1" x14ac:dyDescent="0.25">
      <c r="A14142" s="4" t="s">
        <v>164</v>
      </c>
      <c r="B14142" t="s">
        <v>18773</v>
      </c>
      <c r="C14142" t="s">
        <v>4812</v>
      </c>
      <c r="D14142" t="s">
        <v>11131</v>
      </c>
      <c r="E14142" s="1">
        <v>141.41304347825999</v>
      </c>
      <c r="F14142" s="1">
        <v>34.057499999999997</v>
      </c>
      <c r="G14142" s="1">
        <v>114.400978260869</v>
      </c>
      <c r="H14142" s="1">
        <v>282.68923913043398</v>
      </c>
      <c r="I14142" s="1">
        <f t="shared" si="666"/>
        <v>431.14771739130299</v>
      </c>
      <c r="J14142" s="1">
        <f t="shared" si="667"/>
        <v>3.048853958493476</v>
      </c>
      <c r="K14142" s="1">
        <f t="shared" si="668"/>
        <v>0.24083704842429049</v>
      </c>
    </row>
    <row r="14143" spans="1:11" hidden="1" x14ac:dyDescent="0.25">
      <c r="A14143" s="4" t="s">
        <v>164</v>
      </c>
      <c r="B14143" t="s">
        <v>18920</v>
      </c>
      <c r="C14143" t="s">
        <v>18921</v>
      </c>
      <c r="D14143" t="s">
        <v>2265</v>
      </c>
      <c r="E14143" s="1">
        <v>104.076086956521</v>
      </c>
      <c r="F14143" s="1">
        <v>119.99336956521699</v>
      </c>
      <c r="G14143" s="1">
        <v>139.68054347826001</v>
      </c>
      <c r="H14143" s="1">
        <v>248.241630434782</v>
      </c>
      <c r="I14143" s="1">
        <f t="shared" si="666"/>
        <v>507.915543478259</v>
      </c>
      <c r="J14143" s="1">
        <f t="shared" si="667"/>
        <v>4.8802328981723404</v>
      </c>
      <c r="K14143" s="1">
        <f t="shared" si="668"/>
        <v>1.1529389033942603</v>
      </c>
    </row>
    <row r="14144" spans="1:11" hidden="1" x14ac:dyDescent="0.25">
      <c r="A14144" s="4" t="s">
        <v>164</v>
      </c>
      <c r="B14144" t="s">
        <v>18934</v>
      </c>
      <c r="C14144" t="s">
        <v>496</v>
      </c>
      <c r="D14144" t="s">
        <v>18935</v>
      </c>
      <c r="E14144" s="1">
        <v>140.369565217391</v>
      </c>
      <c r="F14144" s="1">
        <v>36.247282608695599</v>
      </c>
      <c r="G14144" s="1">
        <v>114.940217391304</v>
      </c>
      <c r="H14144" s="1">
        <v>261.52173913043401</v>
      </c>
      <c r="I14144" s="1">
        <f t="shared" si="666"/>
        <v>412.70923913043362</v>
      </c>
      <c r="J14144" s="1">
        <f t="shared" si="667"/>
        <v>2.9401618398637117</v>
      </c>
      <c r="K14144" s="1">
        <f t="shared" si="668"/>
        <v>0.25822750503329739</v>
      </c>
    </row>
    <row r="14145" spans="1:11" hidden="1" x14ac:dyDescent="0.25">
      <c r="A14145" s="4" t="s">
        <v>164</v>
      </c>
      <c r="B14145" t="s">
        <v>18948</v>
      </c>
      <c r="C14145" t="s">
        <v>4812</v>
      </c>
      <c r="D14145" t="s">
        <v>11131</v>
      </c>
      <c r="E14145" s="1">
        <v>113.01086956521701</v>
      </c>
      <c r="F14145" s="1">
        <v>12.4048913043478</v>
      </c>
      <c r="G14145" s="1">
        <v>90.894021739130395</v>
      </c>
      <c r="H14145" s="1">
        <v>217.10326086956499</v>
      </c>
      <c r="I14145" s="1">
        <f t="shared" si="666"/>
        <v>320.40217391304316</v>
      </c>
      <c r="J14145" s="1">
        <f t="shared" si="667"/>
        <v>2.8351447532942262</v>
      </c>
      <c r="K14145" s="1">
        <f t="shared" si="668"/>
        <v>0.10976724055015884</v>
      </c>
    </row>
    <row r="14146" spans="1:11" hidden="1" x14ac:dyDescent="0.25">
      <c r="A14146" s="4" t="s">
        <v>164</v>
      </c>
      <c r="B14146" t="s">
        <v>19026</v>
      </c>
      <c r="C14146" t="s">
        <v>75</v>
      </c>
      <c r="D14146" t="s">
        <v>9301</v>
      </c>
      <c r="E14146" s="1">
        <v>113.554347826086</v>
      </c>
      <c r="F14146" s="1">
        <v>40.4673913043478</v>
      </c>
      <c r="G14146" s="1">
        <v>69.622282608695599</v>
      </c>
      <c r="H14146" s="1">
        <v>217.90217391304299</v>
      </c>
      <c r="I14146" s="1">
        <f t="shared" ref="I14146:I14209" si="669">SUM(F14146:H14146)</f>
        <v>327.99184782608637</v>
      </c>
      <c r="J14146" s="1">
        <f t="shared" ref="J14146:J14209" si="670">I14146/E14146</f>
        <v>2.8884129415143294</v>
      </c>
      <c r="K14146" s="1">
        <f t="shared" ref="K14146:K14209" si="671">F14146/E14146</f>
        <v>0.35637024983249055</v>
      </c>
    </row>
    <row r="14147" spans="1:11" hidden="1" x14ac:dyDescent="0.25">
      <c r="A14147" s="4" t="s">
        <v>164</v>
      </c>
      <c r="B14147" t="s">
        <v>19033</v>
      </c>
      <c r="C14147" t="s">
        <v>7213</v>
      </c>
      <c r="D14147" t="s">
        <v>11333</v>
      </c>
      <c r="E14147" s="1">
        <v>86.554347826086897</v>
      </c>
      <c r="F14147" s="1">
        <v>39.678478260869497</v>
      </c>
      <c r="G14147" s="1">
        <v>68.209347826086898</v>
      </c>
      <c r="H14147" s="1">
        <v>166.51304347825999</v>
      </c>
      <c r="I14147" s="1">
        <f t="shared" si="669"/>
        <v>274.4008695652164</v>
      </c>
      <c r="J14147" s="1">
        <f t="shared" si="670"/>
        <v>3.1702725103604075</v>
      </c>
      <c r="K14147" s="1">
        <f t="shared" si="671"/>
        <v>0.45842270501067389</v>
      </c>
    </row>
    <row r="14148" spans="1:11" hidden="1" x14ac:dyDescent="0.25">
      <c r="A14148" s="4" t="s">
        <v>164</v>
      </c>
      <c r="B14148" t="s">
        <v>19063</v>
      </c>
      <c r="C14148" t="s">
        <v>19064</v>
      </c>
      <c r="D14148" t="s">
        <v>19065</v>
      </c>
      <c r="E14148" s="1">
        <v>149.51086956521701</v>
      </c>
      <c r="F14148" s="1">
        <v>48.565217391304301</v>
      </c>
      <c r="G14148" s="1">
        <v>150.361630434782</v>
      </c>
      <c r="H14148" s="1">
        <v>323.67934782608597</v>
      </c>
      <c r="I14148" s="1">
        <f t="shared" si="669"/>
        <v>522.60619565217235</v>
      </c>
      <c r="J14148" s="1">
        <f t="shared" si="670"/>
        <v>3.4954394765539787</v>
      </c>
      <c r="K14148" s="1">
        <f t="shared" si="671"/>
        <v>0.32482733551435894</v>
      </c>
    </row>
    <row r="14149" spans="1:11" hidden="1" x14ac:dyDescent="0.25">
      <c r="A14149" s="4" t="s">
        <v>164</v>
      </c>
      <c r="B14149" t="s">
        <v>19184</v>
      </c>
      <c r="C14149" t="s">
        <v>713</v>
      </c>
      <c r="D14149" t="s">
        <v>714</v>
      </c>
      <c r="E14149" s="1">
        <v>109.554347826086</v>
      </c>
      <c r="F14149" s="1">
        <v>31.8505434782608</v>
      </c>
      <c r="G14149" s="1">
        <v>109.029891304347</v>
      </c>
      <c r="H14149" s="1">
        <v>217.046195652173</v>
      </c>
      <c r="I14149" s="1">
        <f t="shared" si="669"/>
        <v>357.9266304347808</v>
      </c>
      <c r="J14149" s="1">
        <f t="shared" si="670"/>
        <v>3.2671147931342515</v>
      </c>
      <c r="K14149" s="1">
        <f t="shared" si="671"/>
        <v>0.29072824684988779</v>
      </c>
    </row>
    <row r="14150" spans="1:11" hidden="1" x14ac:dyDescent="0.25">
      <c r="A14150" s="4" t="s">
        <v>164</v>
      </c>
      <c r="B14150" t="s">
        <v>19271</v>
      </c>
      <c r="C14150" t="s">
        <v>713</v>
      </c>
      <c r="D14150" t="s">
        <v>714</v>
      </c>
      <c r="E14150" s="1">
        <v>103.304347826086</v>
      </c>
      <c r="F14150" s="1">
        <v>4.9021739130434696</v>
      </c>
      <c r="G14150" s="1">
        <v>105.008369565217</v>
      </c>
      <c r="H14150" s="1">
        <v>200.164456521739</v>
      </c>
      <c r="I14150" s="1">
        <f t="shared" si="669"/>
        <v>310.07499999999948</v>
      </c>
      <c r="J14150" s="1">
        <f t="shared" si="670"/>
        <v>3.0015677609427835</v>
      </c>
      <c r="K14150" s="1">
        <f t="shared" si="671"/>
        <v>4.745370370370406E-2</v>
      </c>
    </row>
    <row r="14151" spans="1:11" hidden="1" x14ac:dyDescent="0.25">
      <c r="A14151" s="4" t="s">
        <v>164</v>
      </c>
      <c r="B14151" t="s">
        <v>19708</v>
      </c>
      <c r="C14151" t="s">
        <v>1207</v>
      </c>
      <c r="D14151" t="s">
        <v>4576</v>
      </c>
      <c r="E14151" s="1">
        <v>41.25</v>
      </c>
      <c r="F14151" s="1">
        <v>13.3326086956521</v>
      </c>
      <c r="G14151" s="1">
        <v>30.103260869565201</v>
      </c>
      <c r="H14151" s="1">
        <v>144.15402173913</v>
      </c>
      <c r="I14151" s="1">
        <f t="shared" si="669"/>
        <v>187.5898913043473</v>
      </c>
      <c r="J14151" s="1">
        <f t="shared" si="670"/>
        <v>4.5476337285902373</v>
      </c>
      <c r="K14151" s="1">
        <f t="shared" si="671"/>
        <v>0.3232147562582327</v>
      </c>
    </row>
    <row r="14152" spans="1:11" hidden="1" x14ac:dyDescent="0.25">
      <c r="A14152" s="4" t="s">
        <v>164</v>
      </c>
      <c r="B14152" t="s">
        <v>19730</v>
      </c>
      <c r="C14152" t="s">
        <v>1454</v>
      </c>
      <c r="D14152" t="s">
        <v>1455</v>
      </c>
      <c r="E14152" s="1">
        <v>68.097826086956502</v>
      </c>
      <c r="F14152" s="1">
        <v>62.327391304347799</v>
      </c>
      <c r="G14152" s="1">
        <v>85.271739130434696</v>
      </c>
      <c r="H14152" s="1">
        <v>254.28749999999999</v>
      </c>
      <c r="I14152" s="1">
        <f t="shared" si="669"/>
        <v>401.88663043478249</v>
      </c>
      <c r="J14152" s="1">
        <f t="shared" si="670"/>
        <v>5.9016073423782922</v>
      </c>
      <c r="K14152" s="1">
        <f t="shared" si="671"/>
        <v>0.91526256983240206</v>
      </c>
    </row>
    <row r="14153" spans="1:11" hidden="1" x14ac:dyDescent="0.25">
      <c r="A14153" s="4" t="s">
        <v>164</v>
      </c>
      <c r="B14153" t="s">
        <v>19747</v>
      </c>
      <c r="C14153" t="s">
        <v>373</v>
      </c>
      <c r="D14153" t="s">
        <v>374</v>
      </c>
      <c r="E14153" s="1">
        <v>103.554347826086</v>
      </c>
      <c r="F14153" s="1">
        <v>22.445652173913</v>
      </c>
      <c r="G14153" s="1">
        <v>121.65347826086899</v>
      </c>
      <c r="H14153" s="1">
        <v>259.34260869565202</v>
      </c>
      <c r="I14153" s="1">
        <f t="shared" si="669"/>
        <v>403.44173913043403</v>
      </c>
      <c r="J14153" s="1">
        <f t="shared" si="670"/>
        <v>3.8959420594101264</v>
      </c>
      <c r="K14153" s="1">
        <f t="shared" si="671"/>
        <v>0.21675238795003832</v>
      </c>
    </row>
    <row r="14154" spans="1:11" hidden="1" x14ac:dyDescent="0.25">
      <c r="A14154" s="4" t="s">
        <v>164</v>
      </c>
      <c r="B14154" t="s">
        <v>19811</v>
      </c>
      <c r="C14154" t="s">
        <v>1915</v>
      </c>
      <c r="D14154" t="s">
        <v>19812</v>
      </c>
      <c r="E14154" s="1">
        <v>106.89130434782599</v>
      </c>
      <c r="F14154" s="1">
        <v>20.646956521739099</v>
      </c>
      <c r="G14154" s="1">
        <v>78.886086956521694</v>
      </c>
      <c r="H14154" s="1">
        <v>200.983152173913</v>
      </c>
      <c r="I14154" s="1">
        <f t="shared" si="669"/>
        <v>300.51619565217379</v>
      </c>
      <c r="J14154" s="1">
        <f t="shared" si="670"/>
        <v>2.8114185478950593</v>
      </c>
      <c r="K14154" s="1">
        <f t="shared" si="671"/>
        <v>0.19315842993695331</v>
      </c>
    </row>
    <row r="14155" spans="1:11" hidden="1" x14ac:dyDescent="0.25">
      <c r="A14155" s="4" t="s">
        <v>164</v>
      </c>
      <c r="B14155" t="s">
        <v>19859</v>
      </c>
      <c r="C14155" t="s">
        <v>5022</v>
      </c>
      <c r="D14155" t="s">
        <v>3685</v>
      </c>
      <c r="E14155" s="1">
        <v>72.663043478260803</v>
      </c>
      <c r="F14155" s="1">
        <v>14.479673913043399</v>
      </c>
      <c r="G14155" s="1">
        <v>59.9647826086956</v>
      </c>
      <c r="H14155" s="1">
        <v>131.38499999999999</v>
      </c>
      <c r="I14155" s="1">
        <f t="shared" si="669"/>
        <v>205.82945652173899</v>
      </c>
      <c r="J14155" s="1">
        <f t="shared" si="670"/>
        <v>2.8326566940912499</v>
      </c>
      <c r="K14155" s="1">
        <f t="shared" si="671"/>
        <v>0.19927150336574329</v>
      </c>
    </row>
    <row r="14156" spans="1:11" hidden="1" x14ac:dyDescent="0.25">
      <c r="A14156" s="4" t="s">
        <v>164</v>
      </c>
      <c r="B14156" t="s">
        <v>19874</v>
      </c>
      <c r="C14156" t="s">
        <v>1454</v>
      </c>
      <c r="D14156" t="s">
        <v>1455</v>
      </c>
      <c r="E14156" s="1">
        <v>92.228260869565204</v>
      </c>
      <c r="F14156" s="1">
        <v>38.1271739130434</v>
      </c>
      <c r="G14156" s="1">
        <v>141.76206521739101</v>
      </c>
      <c r="H14156" s="1">
        <v>243.41684782608601</v>
      </c>
      <c r="I14156" s="1">
        <f t="shared" si="669"/>
        <v>423.3060869565204</v>
      </c>
      <c r="J14156" s="1">
        <f t="shared" si="670"/>
        <v>4.5897654684737637</v>
      </c>
      <c r="K14156" s="1">
        <f t="shared" si="671"/>
        <v>0.4134001178550375</v>
      </c>
    </row>
    <row r="14157" spans="1:11" hidden="1" x14ac:dyDescent="0.25">
      <c r="A14157" s="4" t="s">
        <v>164</v>
      </c>
      <c r="B14157" t="s">
        <v>19900</v>
      </c>
      <c r="C14157" t="s">
        <v>713</v>
      </c>
      <c r="D14157" t="s">
        <v>714</v>
      </c>
      <c r="E14157" s="1">
        <v>97.282608695652101</v>
      </c>
      <c r="F14157" s="1">
        <v>5.5652173913043397</v>
      </c>
      <c r="G14157" s="1">
        <v>149.74673913043401</v>
      </c>
      <c r="H14157" s="1">
        <v>190.90445652173901</v>
      </c>
      <c r="I14157" s="1">
        <f t="shared" si="669"/>
        <v>346.21641304347736</v>
      </c>
      <c r="J14157" s="1">
        <f t="shared" si="670"/>
        <v>3.5588726256983176</v>
      </c>
      <c r="K14157" s="1">
        <f t="shared" si="671"/>
        <v>5.7206703910614484E-2</v>
      </c>
    </row>
    <row r="14158" spans="1:11" hidden="1" x14ac:dyDescent="0.25">
      <c r="A14158" s="4" t="s">
        <v>164</v>
      </c>
      <c r="B14158" t="s">
        <v>19902</v>
      </c>
      <c r="C14158" t="s">
        <v>3727</v>
      </c>
      <c r="D14158" t="s">
        <v>329</v>
      </c>
      <c r="E14158" s="1">
        <v>51.228260869565197</v>
      </c>
      <c r="F14158" s="1">
        <v>26.2880434782608</v>
      </c>
      <c r="G14158" s="1">
        <v>45.451086956521699</v>
      </c>
      <c r="H14158" s="1">
        <v>120.23054347826</v>
      </c>
      <c r="I14158" s="1">
        <f t="shared" si="669"/>
        <v>191.9696739130425</v>
      </c>
      <c r="J14158" s="1">
        <f t="shared" si="670"/>
        <v>3.7473392743475316</v>
      </c>
      <c r="K14158" s="1">
        <f t="shared" si="671"/>
        <v>0.51315510290685218</v>
      </c>
    </row>
    <row r="14159" spans="1:11" hidden="1" x14ac:dyDescent="0.25">
      <c r="A14159" s="4" t="s">
        <v>164</v>
      </c>
      <c r="B14159" t="s">
        <v>19922</v>
      </c>
      <c r="C14159" t="s">
        <v>2182</v>
      </c>
      <c r="D14159" t="s">
        <v>19923</v>
      </c>
      <c r="E14159" s="1">
        <v>100.923913043478</v>
      </c>
      <c r="F14159" s="1">
        <v>51.307065217391298</v>
      </c>
      <c r="G14159" s="1">
        <v>100.01086956521701</v>
      </c>
      <c r="H14159" s="1">
        <v>191.46739130434699</v>
      </c>
      <c r="I14159" s="1">
        <f t="shared" si="669"/>
        <v>342.78532608695525</v>
      </c>
      <c r="J14159" s="1">
        <f t="shared" si="670"/>
        <v>3.396472805600427</v>
      </c>
      <c r="K14159" s="1">
        <f t="shared" si="671"/>
        <v>0.50837372105546708</v>
      </c>
    </row>
    <row r="14160" spans="1:11" hidden="1" x14ac:dyDescent="0.25">
      <c r="A14160" s="4" t="s">
        <v>164</v>
      </c>
      <c r="B14160" t="s">
        <v>20061</v>
      </c>
      <c r="C14160" t="s">
        <v>1454</v>
      </c>
      <c r="D14160" t="s">
        <v>1455</v>
      </c>
      <c r="E14160" s="1">
        <v>156.65217391304299</v>
      </c>
      <c r="F14160" s="1">
        <v>21.641413043478199</v>
      </c>
      <c r="G14160" s="1">
        <v>116.473586956521</v>
      </c>
      <c r="H14160" s="1">
        <v>302.10554347826002</v>
      </c>
      <c r="I14160" s="1">
        <f t="shared" si="669"/>
        <v>440.22054347825923</v>
      </c>
      <c r="J14160" s="1">
        <f t="shared" si="670"/>
        <v>2.8101783236192044</v>
      </c>
      <c r="K14160" s="1">
        <f t="shared" si="671"/>
        <v>0.13814945878434642</v>
      </c>
    </row>
    <row r="14161" spans="1:11" hidden="1" x14ac:dyDescent="0.25">
      <c r="A14161" s="4" t="s">
        <v>164</v>
      </c>
      <c r="B14161" t="s">
        <v>20094</v>
      </c>
      <c r="C14161" t="s">
        <v>1454</v>
      </c>
      <c r="D14161" t="s">
        <v>1455</v>
      </c>
      <c r="E14161" s="1">
        <v>91.554347826086897</v>
      </c>
      <c r="F14161" s="1">
        <v>66.839021739130402</v>
      </c>
      <c r="G14161" s="1">
        <v>141.48652173913001</v>
      </c>
      <c r="H14161" s="1">
        <v>259.29369565217303</v>
      </c>
      <c r="I14161" s="1">
        <f t="shared" si="669"/>
        <v>467.61923913043347</v>
      </c>
      <c r="J14161" s="1">
        <f t="shared" si="670"/>
        <v>5.1075590644663311</v>
      </c>
      <c r="K14161" s="1">
        <f t="shared" si="671"/>
        <v>0.73004748901816463</v>
      </c>
    </row>
    <row r="14162" spans="1:11" hidden="1" x14ac:dyDescent="0.25">
      <c r="A14162" s="4" t="s">
        <v>164</v>
      </c>
      <c r="B14162" t="s">
        <v>20100</v>
      </c>
      <c r="C14162" t="s">
        <v>16624</v>
      </c>
      <c r="D14162" t="s">
        <v>16625</v>
      </c>
      <c r="E14162" s="1">
        <v>154.63043478260801</v>
      </c>
      <c r="F14162" s="1">
        <v>38.1368478260869</v>
      </c>
      <c r="G14162" s="1">
        <v>129.36206521739101</v>
      </c>
      <c r="H14162" s="1">
        <v>280.85608695652098</v>
      </c>
      <c r="I14162" s="1">
        <f t="shared" si="669"/>
        <v>448.35499999999888</v>
      </c>
      <c r="J14162" s="1">
        <f t="shared" si="670"/>
        <v>2.899526219597925</v>
      </c>
      <c r="K14162" s="1">
        <f t="shared" si="671"/>
        <v>0.24663222269084847</v>
      </c>
    </row>
    <row r="14163" spans="1:11" hidden="1" x14ac:dyDescent="0.25">
      <c r="A14163" s="4" t="s">
        <v>164</v>
      </c>
      <c r="B14163" t="s">
        <v>20153</v>
      </c>
      <c r="C14163" t="s">
        <v>815</v>
      </c>
      <c r="D14163" t="s">
        <v>4514</v>
      </c>
      <c r="E14163" s="1">
        <v>112.445652173913</v>
      </c>
      <c r="F14163" s="1">
        <v>20.070978260869499</v>
      </c>
      <c r="G14163" s="1">
        <v>101.73163043478201</v>
      </c>
      <c r="H14163" s="1">
        <v>194.61326086956501</v>
      </c>
      <c r="I14163" s="1">
        <f t="shared" si="669"/>
        <v>316.4158695652165</v>
      </c>
      <c r="J14163" s="1">
        <f t="shared" si="670"/>
        <v>2.8139449009183108</v>
      </c>
      <c r="K14163" s="1">
        <f t="shared" si="671"/>
        <v>0.1784949250845814</v>
      </c>
    </row>
    <row r="14164" spans="1:11" hidden="1" x14ac:dyDescent="0.25">
      <c r="A14164" s="4" t="s">
        <v>164</v>
      </c>
      <c r="B14164" t="s">
        <v>20167</v>
      </c>
      <c r="C14164" t="s">
        <v>12358</v>
      </c>
      <c r="D14164" t="s">
        <v>12359</v>
      </c>
      <c r="E14164" s="1">
        <v>39.282608695652101</v>
      </c>
      <c r="F14164" s="1">
        <v>9.2679347826086893</v>
      </c>
      <c r="G14164" s="1">
        <v>38.366304347826002</v>
      </c>
      <c r="H14164" s="1">
        <v>100.91902173913</v>
      </c>
      <c r="I14164" s="1">
        <f t="shared" si="669"/>
        <v>148.5532608695647</v>
      </c>
      <c r="J14164" s="1">
        <f t="shared" si="670"/>
        <v>3.7816546762589867</v>
      </c>
      <c r="K14164" s="1">
        <f t="shared" si="671"/>
        <v>0.23592971776425042</v>
      </c>
    </row>
    <row r="14165" spans="1:11" hidden="1" x14ac:dyDescent="0.25">
      <c r="A14165" s="4" t="s">
        <v>164</v>
      </c>
      <c r="B14165" t="s">
        <v>20168</v>
      </c>
      <c r="C14165" t="s">
        <v>4170</v>
      </c>
      <c r="D14165" t="s">
        <v>4171</v>
      </c>
      <c r="E14165" s="1">
        <v>46.793478260869499</v>
      </c>
      <c r="F14165" s="1">
        <v>30.956521739130402</v>
      </c>
      <c r="G14165" s="1">
        <v>34.6875</v>
      </c>
      <c r="H14165" s="1">
        <v>114.20652173913</v>
      </c>
      <c r="I14165" s="1">
        <f t="shared" si="669"/>
        <v>179.85054347826042</v>
      </c>
      <c r="J14165" s="1">
        <f t="shared" si="670"/>
        <v>3.8434959349593454</v>
      </c>
      <c r="K14165" s="1">
        <f t="shared" si="671"/>
        <v>0.66155632984901303</v>
      </c>
    </row>
    <row r="14166" spans="1:11" hidden="1" x14ac:dyDescent="0.25">
      <c r="A14166" s="4" t="s">
        <v>164</v>
      </c>
      <c r="B14166" t="s">
        <v>20224</v>
      </c>
      <c r="C14166" t="s">
        <v>20225</v>
      </c>
      <c r="D14166" t="s">
        <v>20226</v>
      </c>
      <c r="E14166" s="1">
        <v>56.793478260869499</v>
      </c>
      <c r="F14166" s="1">
        <v>8.0646739130434693</v>
      </c>
      <c r="G14166" s="1">
        <v>39.176413043478199</v>
      </c>
      <c r="H14166" s="1">
        <v>112.25804347826001</v>
      </c>
      <c r="I14166" s="1">
        <f t="shared" si="669"/>
        <v>159.49913043478168</v>
      </c>
      <c r="J14166" s="1">
        <f t="shared" si="670"/>
        <v>2.8084057416267809</v>
      </c>
      <c r="K14166" s="1">
        <f t="shared" si="671"/>
        <v>0.14200000000000002</v>
      </c>
    </row>
    <row r="14167" spans="1:11" hidden="1" x14ac:dyDescent="0.25">
      <c r="A14167" s="4" t="s">
        <v>164</v>
      </c>
      <c r="B14167" t="s">
        <v>20245</v>
      </c>
      <c r="C14167" t="s">
        <v>6542</v>
      </c>
      <c r="D14167" t="s">
        <v>2265</v>
      </c>
      <c r="E14167" s="1">
        <v>117.282608695652</v>
      </c>
      <c r="F14167" s="1">
        <v>47.098804347825997</v>
      </c>
      <c r="G14167" s="1">
        <v>132.609673913043</v>
      </c>
      <c r="H14167" s="1">
        <v>241.258478260869</v>
      </c>
      <c r="I14167" s="1">
        <f t="shared" si="669"/>
        <v>420.96695652173798</v>
      </c>
      <c r="J14167" s="1">
        <f t="shared" si="670"/>
        <v>3.5893382761816452</v>
      </c>
      <c r="K14167" s="1">
        <f t="shared" si="671"/>
        <v>0.40158387395736778</v>
      </c>
    </row>
    <row r="14168" spans="1:11" hidden="1" x14ac:dyDescent="0.25">
      <c r="A14168" s="4" t="s">
        <v>164</v>
      </c>
      <c r="B14168" t="s">
        <v>20269</v>
      </c>
      <c r="C14168" t="s">
        <v>20270</v>
      </c>
      <c r="D14168" t="s">
        <v>816</v>
      </c>
      <c r="E14168" s="1">
        <v>107.489130434782</v>
      </c>
      <c r="F14168" s="1">
        <v>40.722826086956502</v>
      </c>
      <c r="G14168" s="1">
        <v>112.639565217391</v>
      </c>
      <c r="H14168" s="1">
        <v>249.13608695652101</v>
      </c>
      <c r="I14168" s="1">
        <f t="shared" si="669"/>
        <v>402.49847826086852</v>
      </c>
      <c r="J14168" s="1">
        <f t="shared" si="670"/>
        <v>3.7445505106684309</v>
      </c>
      <c r="K14168" s="1">
        <f t="shared" si="671"/>
        <v>0.37885529376074623</v>
      </c>
    </row>
    <row r="14169" spans="1:11" hidden="1" x14ac:dyDescent="0.25">
      <c r="A14169" s="4" t="s">
        <v>164</v>
      </c>
      <c r="B14169" t="s">
        <v>20351</v>
      </c>
      <c r="C14169" t="s">
        <v>20352</v>
      </c>
      <c r="D14169" t="s">
        <v>4159</v>
      </c>
      <c r="E14169" s="1">
        <v>58.163043478260803</v>
      </c>
      <c r="F14169" s="1">
        <v>21.9196739130434</v>
      </c>
      <c r="G14169" s="1">
        <v>37.093804347826001</v>
      </c>
      <c r="H14169" s="1">
        <v>135.429565217391</v>
      </c>
      <c r="I14169" s="1">
        <f t="shared" si="669"/>
        <v>194.44304347826039</v>
      </c>
      <c r="J14169" s="1">
        <f t="shared" si="670"/>
        <v>3.3430685853111526</v>
      </c>
      <c r="K14169" s="1">
        <f t="shared" si="671"/>
        <v>0.37686600635395162</v>
      </c>
    </row>
    <row r="14170" spans="1:11" hidden="1" x14ac:dyDescent="0.25">
      <c r="A14170" s="4" t="s">
        <v>164</v>
      </c>
      <c r="B14170" t="s">
        <v>20443</v>
      </c>
      <c r="C14170" t="s">
        <v>2085</v>
      </c>
      <c r="D14170" t="s">
        <v>10312</v>
      </c>
      <c r="E14170" s="1">
        <v>30.402173913043399</v>
      </c>
      <c r="F14170" s="1">
        <v>19.3423913043478</v>
      </c>
      <c r="G14170" s="1">
        <v>41.711956521739097</v>
      </c>
      <c r="H14170" s="1">
        <v>36.080652173913002</v>
      </c>
      <c r="I14170" s="1">
        <f t="shared" si="669"/>
        <v>97.134999999999906</v>
      </c>
      <c r="J14170" s="1">
        <f t="shared" si="670"/>
        <v>3.1950017876296086</v>
      </c>
      <c r="K14170" s="1">
        <f t="shared" si="671"/>
        <v>0.63621737575974335</v>
      </c>
    </row>
    <row r="14171" spans="1:11" hidden="1" x14ac:dyDescent="0.25">
      <c r="A14171" s="4" t="s">
        <v>164</v>
      </c>
      <c r="B14171" t="s">
        <v>20444</v>
      </c>
      <c r="C14171" t="s">
        <v>2299</v>
      </c>
      <c r="D14171" t="s">
        <v>18084</v>
      </c>
      <c r="E14171" s="1">
        <v>187.358695652173</v>
      </c>
      <c r="F14171" s="1">
        <v>66.949565217391296</v>
      </c>
      <c r="G14171" s="1">
        <v>242.98673913043399</v>
      </c>
      <c r="H14171" s="1">
        <v>566.09</v>
      </c>
      <c r="I14171" s="1">
        <f t="shared" si="669"/>
        <v>876.02630434782532</v>
      </c>
      <c r="J14171" s="1">
        <f t="shared" si="670"/>
        <v>4.6756639786505962</v>
      </c>
      <c r="K14171" s="1">
        <f t="shared" si="671"/>
        <v>0.35733364274525897</v>
      </c>
    </row>
    <row r="14172" spans="1:11" hidden="1" x14ac:dyDescent="0.25">
      <c r="A14172" s="4" t="s">
        <v>164</v>
      </c>
      <c r="B14172" t="s">
        <v>20596</v>
      </c>
      <c r="C14172" t="s">
        <v>20597</v>
      </c>
      <c r="D14172" t="s">
        <v>2265</v>
      </c>
      <c r="E14172" s="1">
        <v>151.804347826086</v>
      </c>
      <c r="F14172" s="1">
        <v>56.855978260869499</v>
      </c>
      <c r="G14172" s="1">
        <v>197.77445652173901</v>
      </c>
      <c r="H14172" s="1">
        <v>356.82880434782601</v>
      </c>
      <c r="I14172" s="1">
        <f t="shared" si="669"/>
        <v>611.45923913043453</v>
      </c>
      <c r="J14172" s="1">
        <f t="shared" si="670"/>
        <v>4.0279428612344503</v>
      </c>
      <c r="K14172" s="1">
        <f t="shared" si="671"/>
        <v>0.37453458398969114</v>
      </c>
    </row>
    <row r="14173" spans="1:11" hidden="1" x14ac:dyDescent="0.25">
      <c r="A14173" s="4" t="s">
        <v>164</v>
      </c>
      <c r="B14173" t="s">
        <v>20774</v>
      </c>
      <c r="C14173" t="s">
        <v>20775</v>
      </c>
      <c r="D14173" t="s">
        <v>897</v>
      </c>
      <c r="E14173" s="1">
        <v>9.8478260869565197</v>
      </c>
      <c r="F14173" s="1">
        <v>19.8967391304347</v>
      </c>
      <c r="G14173" s="1">
        <v>4.1983695652173898</v>
      </c>
      <c r="H14173" s="1">
        <v>3.8940217391304301</v>
      </c>
      <c r="I14173" s="1">
        <f t="shared" si="669"/>
        <v>27.98913043478252</v>
      </c>
      <c r="J14173" s="1">
        <f t="shared" si="670"/>
        <v>2.8421633554083803</v>
      </c>
      <c r="K14173" s="1">
        <f t="shared" si="671"/>
        <v>2.0204194260485573</v>
      </c>
    </row>
    <row r="14174" spans="1:11" hidden="1" x14ac:dyDescent="0.25">
      <c r="A14174" s="4" t="s">
        <v>164</v>
      </c>
      <c r="B14174" t="s">
        <v>20787</v>
      </c>
      <c r="C14174" t="s">
        <v>2404</v>
      </c>
      <c r="D14174" t="s">
        <v>8250</v>
      </c>
      <c r="E14174" s="1">
        <v>120.445652173913</v>
      </c>
      <c r="F14174" s="1">
        <v>52.653695652173901</v>
      </c>
      <c r="G14174" s="1">
        <v>151.820978260869</v>
      </c>
      <c r="H14174" s="1">
        <v>218.69576086956499</v>
      </c>
      <c r="I14174" s="1">
        <f t="shared" si="669"/>
        <v>423.17043478260791</v>
      </c>
      <c r="J14174" s="1">
        <f t="shared" si="670"/>
        <v>3.5133724393105261</v>
      </c>
      <c r="K14174" s="1">
        <f t="shared" si="671"/>
        <v>0.43715729627289962</v>
      </c>
    </row>
    <row r="14175" spans="1:11" hidden="1" x14ac:dyDescent="0.25">
      <c r="A14175" s="4" t="s">
        <v>164</v>
      </c>
      <c r="B14175" t="s">
        <v>20799</v>
      </c>
      <c r="C14175" t="s">
        <v>2085</v>
      </c>
      <c r="D14175" t="s">
        <v>10312</v>
      </c>
      <c r="E14175" s="1">
        <v>191.489130434782</v>
      </c>
      <c r="F14175" s="1">
        <v>61.020652173913</v>
      </c>
      <c r="G14175" s="1">
        <v>212.910978260869</v>
      </c>
      <c r="H14175" s="1">
        <v>588.87315217391301</v>
      </c>
      <c r="I14175" s="1">
        <f t="shared" si="669"/>
        <v>862.80478260869495</v>
      </c>
      <c r="J14175" s="1">
        <f t="shared" si="670"/>
        <v>4.5057637509224149</v>
      </c>
      <c r="K14175" s="1">
        <f t="shared" si="671"/>
        <v>0.31866379065675277</v>
      </c>
    </row>
    <row r="14176" spans="1:11" hidden="1" x14ac:dyDescent="0.25">
      <c r="A14176" s="4" t="s">
        <v>164</v>
      </c>
      <c r="B14176" t="s">
        <v>20879</v>
      </c>
      <c r="C14176" t="s">
        <v>2737</v>
      </c>
      <c r="D14176" t="s">
        <v>2076</v>
      </c>
      <c r="E14176" s="1">
        <v>18.630434782608599</v>
      </c>
      <c r="F14176" s="1">
        <v>16.764021739130399</v>
      </c>
      <c r="G14176" s="1">
        <v>20.290326086956501</v>
      </c>
      <c r="H14176" s="1">
        <v>73.506195652173901</v>
      </c>
      <c r="I14176" s="1">
        <f t="shared" si="669"/>
        <v>110.5605434782608</v>
      </c>
      <c r="J14176" s="1">
        <f t="shared" si="670"/>
        <v>5.9344049008168298</v>
      </c>
      <c r="K14176" s="1">
        <f t="shared" si="671"/>
        <v>0.89981913652275658</v>
      </c>
    </row>
    <row r="14177" spans="1:11" hidden="1" x14ac:dyDescent="0.25">
      <c r="A14177" s="4" t="s">
        <v>164</v>
      </c>
      <c r="B14177" t="s">
        <v>21041</v>
      </c>
      <c r="C14177" t="s">
        <v>8543</v>
      </c>
      <c r="D14177" t="s">
        <v>8544</v>
      </c>
      <c r="E14177" s="1">
        <v>81.554347826086897</v>
      </c>
      <c r="F14177" s="1">
        <v>12.088369565217301</v>
      </c>
      <c r="G14177" s="1">
        <v>85.087173913043401</v>
      </c>
      <c r="H14177" s="1">
        <v>124.796413043478</v>
      </c>
      <c r="I14177" s="1">
        <f t="shared" si="669"/>
        <v>221.97195652173872</v>
      </c>
      <c r="J14177" s="1">
        <f t="shared" si="670"/>
        <v>2.7217672930827637</v>
      </c>
      <c r="K14177" s="1">
        <f t="shared" si="671"/>
        <v>0.14822471011595262</v>
      </c>
    </row>
    <row r="14178" spans="1:11" hidden="1" x14ac:dyDescent="0.25">
      <c r="A14178" s="4" t="s">
        <v>164</v>
      </c>
      <c r="B14178" t="s">
        <v>21061</v>
      </c>
      <c r="C14178" t="s">
        <v>21062</v>
      </c>
      <c r="D14178" t="s">
        <v>23</v>
      </c>
      <c r="E14178" s="1">
        <v>54.565217391304301</v>
      </c>
      <c r="F14178" s="1">
        <v>9.0420652173913005</v>
      </c>
      <c r="G14178" s="1">
        <v>38.956521739130402</v>
      </c>
      <c r="H14178" s="1">
        <v>109.56793478260801</v>
      </c>
      <c r="I14178" s="1">
        <f t="shared" si="669"/>
        <v>157.56652173912971</v>
      </c>
      <c r="J14178" s="1">
        <f t="shared" si="670"/>
        <v>2.8876733067728977</v>
      </c>
      <c r="K14178" s="1">
        <f t="shared" si="671"/>
        <v>0.16571115537848613</v>
      </c>
    </row>
    <row r="14179" spans="1:11" hidden="1" x14ac:dyDescent="0.25">
      <c r="A14179" s="4" t="s">
        <v>164</v>
      </c>
      <c r="B14179" t="s">
        <v>21186</v>
      </c>
      <c r="C14179" t="s">
        <v>21187</v>
      </c>
      <c r="D14179" t="s">
        <v>21188</v>
      </c>
      <c r="E14179" s="1">
        <v>123.967391304347</v>
      </c>
      <c r="F14179" s="1">
        <v>49.290760869565197</v>
      </c>
      <c r="G14179" s="1">
        <v>94.616630434782607</v>
      </c>
      <c r="H14179" s="1">
        <v>272.39945652173901</v>
      </c>
      <c r="I14179" s="1">
        <f t="shared" si="669"/>
        <v>416.30684782608682</v>
      </c>
      <c r="J14179" s="1">
        <f t="shared" si="670"/>
        <v>3.35819640508551</v>
      </c>
      <c r="K14179" s="1">
        <f t="shared" si="671"/>
        <v>0.39761069706269425</v>
      </c>
    </row>
    <row r="14180" spans="1:11" hidden="1" x14ac:dyDescent="0.25">
      <c r="A14180" s="4" t="s">
        <v>164</v>
      </c>
      <c r="B14180" t="s">
        <v>21369</v>
      </c>
      <c r="C14180" t="s">
        <v>4666</v>
      </c>
      <c r="D14180" t="s">
        <v>3751</v>
      </c>
      <c r="E14180" s="1">
        <v>113.445652173913</v>
      </c>
      <c r="F14180" s="1">
        <v>33.7319565217391</v>
      </c>
      <c r="G14180" s="1">
        <v>104.074565217391</v>
      </c>
      <c r="H14180" s="1">
        <v>210.565760869565</v>
      </c>
      <c r="I14180" s="1">
        <f t="shared" si="669"/>
        <v>348.37228260869506</v>
      </c>
      <c r="J14180" s="1">
        <f t="shared" si="670"/>
        <v>3.0708297403468388</v>
      </c>
      <c r="K14180" s="1">
        <f t="shared" si="671"/>
        <v>0.29734023186739467</v>
      </c>
    </row>
    <row r="14181" spans="1:11" hidden="1" x14ac:dyDescent="0.25">
      <c r="A14181" s="4" t="s">
        <v>164</v>
      </c>
      <c r="B14181" t="s">
        <v>21417</v>
      </c>
      <c r="C14181" t="s">
        <v>8455</v>
      </c>
      <c r="D14181" t="s">
        <v>418</v>
      </c>
      <c r="E14181" s="1">
        <v>198.684782608695</v>
      </c>
      <c r="F14181" s="1">
        <v>25.210108695652099</v>
      </c>
      <c r="G14181" s="1">
        <v>207.016413043478</v>
      </c>
      <c r="H14181" s="1">
        <v>409.32206521739101</v>
      </c>
      <c r="I14181" s="1">
        <f t="shared" si="669"/>
        <v>641.54858695652115</v>
      </c>
      <c r="J14181" s="1">
        <f t="shared" si="670"/>
        <v>3.2289769681054836</v>
      </c>
      <c r="K14181" s="1">
        <f t="shared" si="671"/>
        <v>0.12688494994255708</v>
      </c>
    </row>
    <row r="14182" spans="1:11" hidden="1" x14ac:dyDescent="0.25">
      <c r="A14182" s="4" t="s">
        <v>164</v>
      </c>
      <c r="B14182" t="s">
        <v>21270</v>
      </c>
      <c r="C14182" t="s">
        <v>2688</v>
      </c>
      <c r="D14182" t="s">
        <v>21464</v>
      </c>
      <c r="E14182" s="1">
        <v>133.358695652173</v>
      </c>
      <c r="F14182" s="1">
        <v>51.364130434782602</v>
      </c>
      <c r="G14182" s="1">
        <v>107.372282608695</v>
      </c>
      <c r="H14182" s="1">
        <v>269.96467391304299</v>
      </c>
      <c r="I14182" s="1">
        <f t="shared" si="669"/>
        <v>428.70108695652061</v>
      </c>
      <c r="J14182" s="1">
        <f t="shared" si="670"/>
        <v>3.2146466704703047</v>
      </c>
      <c r="K14182" s="1">
        <f t="shared" si="671"/>
        <v>0.38515771456516684</v>
      </c>
    </row>
    <row r="14183" spans="1:11" hidden="1" x14ac:dyDescent="0.25">
      <c r="A14183" s="4" t="s">
        <v>915</v>
      </c>
      <c r="B14183" t="s">
        <v>913</v>
      </c>
      <c r="C14183" t="s">
        <v>914</v>
      </c>
      <c r="D14183" t="s">
        <v>916</v>
      </c>
      <c r="E14183" s="1">
        <v>91.445652173913004</v>
      </c>
      <c r="F14183" s="1">
        <v>76.293913043478199</v>
      </c>
      <c r="G14183" s="1">
        <v>89.944999999999993</v>
      </c>
      <c r="H14183" s="1">
        <v>239.97184782608599</v>
      </c>
      <c r="I14183" s="1">
        <f t="shared" si="669"/>
        <v>406.21076086956418</v>
      </c>
      <c r="J14183" s="1">
        <f t="shared" si="670"/>
        <v>4.4421003209318819</v>
      </c>
      <c r="K14183" s="1">
        <f t="shared" si="671"/>
        <v>0.83430880779745598</v>
      </c>
    </row>
    <row r="14184" spans="1:11" hidden="1" x14ac:dyDescent="0.25">
      <c r="A14184" s="4" t="s">
        <v>915</v>
      </c>
      <c r="B14184" t="s">
        <v>1842</v>
      </c>
      <c r="C14184" t="s">
        <v>1843</v>
      </c>
      <c r="D14184" t="s">
        <v>51</v>
      </c>
      <c r="E14184" s="1">
        <v>42.782608695652101</v>
      </c>
      <c r="F14184" s="1">
        <v>13.329673913043401</v>
      </c>
      <c r="G14184" s="1">
        <v>34.850543478260803</v>
      </c>
      <c r="H14184" s="1">
        <v>88.968043478260796</v>
      </c>
      <c r="I14184" s="1">
        <f t="shared" si="669"/>
        <v>137.14826086956501</v>
      </c>
      <c r="J14184" s="1">
        <f t="shared" si="670"/>
        <v>3.2057012195121959</v>
      </c>
      <c r="K14184" s="1">
        <f t="shared" si="671"/>
        <v>0.31156758130081175</v>
      </c>
    </row>
    <row r="14185" spans="1:11" hidden="1" x14ac:dyDescent="0.25">
      <c r="A14185" s="4" t="s">
        <v>915</v>
      </c>
      <c r="B14185" t="s">
        <v>3368</v>
      </c>
      <c r="C14185" t="s">
        <v>210</v>
      </c>
      <c r="D14185" t="s">
        <v>3369</v>
      </c>
      <c r="E14185" s="1">
        <v>118.858695652173</v>
      </c>
      <c r="F14185" s="1">
        <v>43.6602173913043</v>
      </c>
      <c r="G14185" s="1">
        <v>111.549782608695</v>
      </c>
      <c r="H14185" s="1">
        <v>235.05913043478199</v>
      </c>
      <c r="I14185" s="1">
        <f t="shared" si="669"/>
        <v>390.26913043478129</v>
      </c>
      <c r="J14185" s="1">
        <f t="shared" si="670"/>
        <v>3.2834714220393373</v>
      </c>
      <c r="K14185" s="1">
        <f t="shared" si="671"/>
        <v>0.36732876085962751</v>
      </c>
    </row>
    <row r="14186" spans="1:11" hidden="1" x14ac:dyDescent="0.25">
      <c r="A14186" s="4" t="s">
        <v>915</v>
      </c>
      <c r="B14186" t="s">
        <v>3709</v>
      </c>
      <c r="C14186" t="s">
        <v>2854</v>
      </c>
      <c r="D14186" t="s">
        <v>94</v>
      </c>
      <c r="E14186" s="1">
        <v>46.413043478260803</v>
      </c>
      <c r="F14186" s="1">
        <v>23</v>
      </c>
      <c r="G14186" s="1">
        <v>36.315217391304301</v>
      </c>
      <c r="H14186" s="1">
        <v>130.27989130434699</v>
      </c>
      <c r="I14186" s="1">
        <f t="shared" si="669"/>
        <v>189.59510869565128</v>
      </c>
      <c r="J14186" s="1">
        <f t="shared" si="670"/>
        <v>4.0849531615924928</v>
      </c>
      <c r="K14186" s="1">
        <f t="shared" si="671"/>
        <v>0.49555035128805691</v>
      </c>
    </row>
    <row r="14187" spans="1:11" hidden="1" x14ac:dyDescent="0.25">
      <c r="A14187" s="4" t="s">
        <v>915</v>
      </c>
      <c r="B14187" t="s">
        <v>4018</v>
      </c>
      <c r="C14187" t="s">
        <v>4019</v>
      </c>
      <c r="D14187" t="s">
        <v>4020</v>
      </c>
      <c r="E14187" s="1">
        <v>85.456521739130395</v>
      </c>
      <c r="F14187" s="1">
        <v>75.961956521739097</v>
      </c>
      <c r="G14187" s="1">
        <v>63.627717391304301</v>
      </c>
      <c r="H14187" s="1">
        <v>238.904347826086</v>
      </c>
      <c r="I14187" s="1">
        <f t="shared" si="669"/>
        <v>378.49402173912938</v>
      </c>
      <c r="J14187" s="1">
        <f t="shared" si="670"/>
        <v>4.4290829305520125</v>
      </c>
      <c r="K14187" s="1">
        <f t="shared" si="671"/>
        <v>0.8888959552276775</v>
      </c>
    </row>
    <row r="14188" spans="1:11" hidden="1" x14ac:dyDescent="0.25">
      <c r="A14188" s="4" t="s">
        <v>915</v>
      </c>
      <c r="B14188" t="s">
        <v>4619</v>
      </c>
      <c r="C14188" t="s">
        <v>4620</v>
      </c>
      <c r="D14188" t="s">
        <v>4621</v>
      </c>
      <c r="E14188" s="1">
        <v>104.195652173913</v>
      </c>
      <c r="F14188" s="1">
        <v>70.2173913043478</v>
      </c>
      <c r="G14188" s="1">
        <v>93.331521739130395</v>
      </c>
      <c r="H14188" s="1">
        <v>239.81</v>
      </c>
      <c r="I14188" s="1">
        <f t="shared" si="669"/>
        <v>403.3589130434782</v>
      </c>
      <c r="J14188" s="1">
        <f t="shared" si="670"/>
        <v>3.8711683705403721</v>
      </c>
      <c r="K14188" s="1">
        <f t="shared" si="671"/>
        <v>0.67389943667848951</v>
      </c>
    </row>
    <row r="14189" spans="1:11" hidden="1" x14ac:dyDescent="0.25">
      <c r="A14189" s="4" t="s">
        <v>915</v>
      </c>
      <c r="B14189" t="s">
        <v>5362</v>
      </c>
      <c r="C14189" t="s">
        <v>914</v>
      </c>
      <c r="D14189" t="s">
        <v>916</v>
      </c>
      <c r="E14189" s="1">
        <v>68.402173913043399</v>
      </c>
      <c r="F14189" s="1">
        <v>23.38</v>
      </c>
      <c r="G14189" s="1">
        <v>66.236847826086901</v>
      </c>
      <c r="H14189" s="1">
        <v>134.835326086956</v>
      </c>
      <c r="I14189" s="1">
        <f t="shared" si="669"/>
        <v>224.45217391304288</v>
      </c>
      <c r="J14189" s="1">
        <f t="shared" si="670"/>
        <v>3.2813602415382124</v>
      </c>
      <c r="K14189" s="1">
        <f t="shared" si="671"/>
        <v>0.34180200222469448</v>
      </c>
    </row>
    <row r="14190" spans="1:11" hidden="1" x14ac:dyDescent="0.25">
      <c r="A14190" s="4" t="s">
        <v>915</v>
      </c>
      <c r="B14190" t="s">
        <v>7270</v>
      </c>
      <c r="C14190" t="s">
        <v>7271</v>
      </c>
      <c r="D14190" t="s">
        <v>7272</v>
      </c>
      <c r="E14190" s="1">
        <v>35.402173913043399</v>
      </c>
      <c r="F14190" s="1">
        <v>18.9394565217391</v>
      </c>
      <c r="G14190" s="1">
        <v>21.445652173913</v>
      </c>
      <c r="H14190" s="1">
        <v>83.895108695652098</v>
      </c>
      <c r="I14190" s="1">
        <f t="shared" si="669"/>
        <v>124.28021739130421</v>
      </c>
      <c r="J14190" s="1">
        <f t="shared" si="670"/>
        <v>3.5105250230273297</v>
      </c>
      <c r="K14190" s="1">
        <f t="shared" si="671"/>
        <v>0.53498004298434176</v>
      </c>
    </row>
    <row r="14191" spans="1:11" hidden="1" x14ac:dyDescent="0.25">
      <c r="A14191" s="4" t="s">
        <v>915</v>
      </c>
      <c r="B14191" t="s">
        <v>7655</v>
      </c>
      <c r="C14191" t="s">
        <v>991</v>
      </c>
      <c r="D14191" t="s">
        <v>51</v>
      </c>
      <c r="E14191" s="1">
        <v>38.543478260869499</v>
      </c>
      <c r="F14191" s="1">
        <v>16.102608695652101</v>
      </c>
      <c r="G14191" s="1">
        <v>27.6628260869565</v>
      </c>
      <c r="H14191" s="1">
        <v>87.434891304347801</v>
      </c>
      <c r="I14191" s="1">
        <f t="shared" si="669"/>
        <v>131.20032608695641</v>
      </c>
      <c r="J14191" s="1">
        <f t="shared" si="670"/>
        <v>3.4039565707839849</v>
      </c>
      <c r="K14191" s="1">
        <f t="shared" si="671"/>
        <v>0.41777777777777664</v>
      </c>
    </row>
    <row r="14192" spans="1:11" hidden="1" x14ac:dyDescent="0.25">
      <c r="A14192" s="4" t="s">
        <v>915</v>
      </c>
      <c r="B14192" t="s">
        <v>7661</v>
      </c>
      <c r="C14192" t="s">
        <v>914</v>
      </c>
      <c r="D14192" t="s">
        <v>916</v>
      </c>
      <c r="E14192" s="1">
        <v>119.217391304347</v>
      </c>
      <c r="F14192" s="1">
        <v>109.118478260869</v>
      </c>
      <c r="G14192" s="1">
        <v>63.236956521739103</v>
      </c>
      <c r="H14192" s="1">
        <v>307.383695652173</v>
      </c>
      <c r="I14192" s="1">
        <f t="shared" si="669"/>
        <v>479.73913043478109</v>
      </c>
      <c r="J14192" s="1">
        <f t="shared" si="670"/>
        <v>4.0240700218818528</v>
      </c>
      <c r="K14192" s="1">
        <f t="shared" si="671"/>
        <v>0.91528993435448736</v>
      </c>
    </row>
    <row r="14193" spans="1:11" hidden="1" x14ac:dyDescent="0.25">
      <c r="A14193" s="4" t="s">
        <v>915</v>
      </c>
      <c r="B14193" t="s">
        <v>7679</v>
      </c>
      <c r="C14193" t="s">
        <v>7680</v>
      </c>
      <c r="D14193" t="s">
        <v>575</v>
      </c>
      <c r="E14193" s="1">
        <v>29.293478260869499</v>
      </c>
      <c r="F14193" s="1">
        <v>20.138586956521699</v>
      </c>
      <c r="G14193" s="1">
        <v>23.157608695652101</v>
      </c>
      <c r="H14193" s="1">
        <v>72.619565217391298</v>
      </c>
      <c r="I14193" s="1">
        <f t="shared" si="669"/>
        <v>115.9157608695651</v>
      </c>
      <c r="J14193" s="1">
        <f t="shared" si="670"/>
        <v>3.9570500927643835</v>
      </c>
      <c r="K14193" s="1">
        <f t="shared" si="671"/>
        <v>0.68747680890538054</v>
      </c>
    </row>
    <row r="14194" spans="1:11" hidden="1" x14ac:dyDescent="0.25">
      <c r="A14194" s="4" t="s">
        <v>915</v>
      </c>
      <c r="B14194" t="s">
        <v>7720</v>
      </c>
      <c r="C14194" t="s">
        <v>7622</v>
      </c>
      <c r="D14194" t="s">
        <v>270</v>
      </c>
      <c r="E14194" s="1">
        <v>79.510869565217305</v>
      </c>
      <c r="F14194" s="1">
        <v>27.013478260869501</v>
      </c>
      <c r="G14194" s="1">
        <v>104.390869565217</v>
      </c>
      <c r="H14194" s="1">
        <v>178.495326086956</v>
      </c>
      <c r="I14194" s="1">
        <f t="shared" si="669"/>
        <v>309.89967391304253</v>
      </c>
      <c r="J14194" s="1">
        <f t="shared" si="670"/>
        <v>3.8975762132604159</v>
      </c>
      <c r="K14194" s="1">
        <f t="shared" si="671"/>
        <v>0.33974572795625385</v>
      </c>
    </row>
    <row r="14195" spans="1:11" hidden="1" x14ac:dyDescent="0.25">
      <c r="A14195" s="4" t="s">
        <v>915</v>
      </c>
      <c r="B14195" t="s">
        <v>7882</v>
      </c>
      <c r="C14195" t="s">
        <v>7883</v>
      </c>
      <c r="D14195" t="s">
        <v>3369</v>
      </c>
      <c r="E14195" s="1">
        <v>25.760869565217298</v>
      </c>
      <c r="F14195" s="1">
        <v>21.711413043478199</v>
      </c>
      <c r="G14195" s="1">
        <v>31.497499999999999</v>
      </c>
      <c r="H14195" s="1">
        <v>79.980869565217304</v>
      </c>
      <c r="I14195" s="1">
        <f t="shared" si="669"/>
        <v>133.18978260869551</v>
      </c>
      <c r="J14195" s="1">
        <f t="shared" si="670"/>
        <v>5.1702362869198444</v>
      </c>
      <c r="K14195" s="1">
        <f t="shared" si="671"/>
        <v>0.84280590717299642</v>
      </c>
    </row>
    <row r="14196" spans="1:11" hidden="1" x14ac:dyDescent="0.25">
      <c r="A14196" s="4" t="s">
        <v>915</v>
      </c>
      <c r="B14196" t="s">
        <v>8178</v>
      </c>
      <c r="C14196" t="s">
        <v>8179</v>
      </c>
      <c r="D14196" t="s">
        <v>139</v>
      </c>
      <c r="E14196" s="1">
        <v>41.163043478260803</v>
      </c>
      <c r="F14196" s="1">
        <v>30.024347826086899</v>
      </c>
      <c r="G14196" s="1">
        <v>30.3065217391304</v>
      </c>
      <c r="H14196" s="1">
        <v>93.616739130434695</v>
      </c>
      <c r="I14196" s="1">
        <f t="shared" si="669"/>
        <v>153.94760869565198</v>
      </c>
      <c r="J14196" s="1">
        <f t="shared" si="670"/>
        <v>3.7399471877475587</v>
      </c>
      <c r="K14196" s="1">
        <f t="shared" si="671"/>
        <v>0.72940058093477667</v>
      </c>
    </row>
    <row r="14197" spans="1:11" hidden="1" x14ac:dyDescent="0.25">
      <c r="A14197" s="4" t="s">
        <v>915</v>
      </c>
      <c r="B14197" t="s">
        <v>8272</v>
      </c>
      <c r="C14197" t="s">
        <v>914</v>
      </c>
      <c r="D14197" t="s">
        <v>916</v>
      </c>
      <c r="E14197" s="1">
        <v>57.054347826086897</v>
      </c>
      <c r="F14197" s="1">
        <v>42.709239130434703</v>
      </c>
      <c r="G14197" s="1">
        <v>40.176630434782602</v>
      </c>
      <c r="H14197" s="1">
        <v>154.64673913043401</v>
      </c>
      <c r="I14197" s="1">
        <f t="shared" si="669"/>
        <v>237.53260869565133</v>
      </c>
      <c r="J14197" s="1">
        <f t="shared" si="670"/>
        <v>4.1632691941322051</v>
      </c>
      <c r="K14197" s="1">
        <f t="shared" si="671"/>
        <v>0.74857115641074434</v>
      </c>
    </row>
    <row r="14198" spans="1:11" hidden="1" x14ac:dyDescent="0.25">
      <c r="A14198" s="4" t="s">
        <v>915</v>
      </c>
      <c r="B14198" t="s">
        <v>8277</v>
      </c>
      <c r="C14198" t="s">
        <v>8179</v>
      </c>
      <c r="D14198" t="s">
        <v>139</v>
      </c>
      <c r="E14198" s="1">
        <v>74.619565217391298</v>
      </c>
      <c r="F14198" s="1">
        <v>60.073369565217298</v>
      </c>
      <c r="G14198" s="1">
        <v>34.633152173912997</v>
      </c>
      <c r="H14198" s="1">
        <v>164.377717391304</v>
      </c>
      <c r="I14198" s="1">
        <f t="shared" si="669"/>
        <v>259.0842391304343</v>
      </c>
      <c r="J14198" s="1">
        <f t="shared" si="670"/>
        <v>3.4720684632192218</v>
      </c>
      <c r="K14198" s="1">
        <f t="shared" si="671"/>
        <v>0.80506190823015178</v>
      </c>
    </row>
    <row r="14199" spans="1:11" hidden="1" x14ac:dyDescent="0.25">
      <c r="A14199" s="4" t="s">
        <v>915</v>
      </c>
      <c r="B14199" t="s">
        <v>8880</v>
      </c>
      <c r="C14199" t="s">
        <v>210</v>
      </c>
      <c r="D14199" t="s">
        <v>3369</v>
      </c>
      <c r="E14199" s="1">
        <v>104.065217391304</v>
      </c>
      <c r="F14199" s="1">
        <v>54.722173913043399</v>
      </c>
      <c r="G14199" s="1">
        <v>118.277173913043</v>
      </c>
      <c r="H14199" s="1">
        <v>222.774565217391</v>
      </c>
      <c r="I14199" s="1">
        <f t="shared" si="669"/>
        <v>395.77391304347736</v>
      </c>
      <c r="J14199" s="1">
        <f t="shared" si="670"/>
        <v>3.8031334865260118</v>
      </c>
      <c r="K14199" s="1">
        <f t="shared" si="671"/>
        <v>0.52584499686651442</v>
      </c>
    </row>
    <row r="14200" spans="1:11" hidden="1" x14ac:dyDescent="0.25">
      <c r="A14200" s="4" t="s">
        <v>915</v>
      </c>
      <c r="B14200" t="s">
        <v>10350</v>
      </c>
      <c r="C14200" t="s">
        <v>10351</v>
      </c>
      <c r="D14200" t="s">
        <v>94</v>
      </c>
      <c r="E14200" s="1">
        <v>125.14130434782599</v>
      </c>
      <c r="F14200" s="1">
        <v>65.476847826086896</v>
      </c>
      <c r="G14200" s="1">
        <v>61.951086956521699</v>
      </c>
      <c r="H14200" s="1">
        <v>294.04565217391303</v>
      </c>
      <c r="I14200" s="1">
        <f t="shared" si="669"/>
        <v>421.47358695652161</v>
      </c>
      <c r="J14200" s="1">
        <f t="shared" si="670"/>
        <v>3.3679814123165133</v>
      </c>
      <c r="K14200" s="1">
        <f t="shared" si="671"/>
        <v>0.52322331277686085</v>
      </c>
    </row>
    <row r="14201" spans="1:11" hidden="1" x14ac:dyDescent="0.25">
      <c r="A14201" s="4" t="s">
        <v>915</v>
      </c>
      <c r="B14201" t="s">
        <v>11500</v>
      </c>
      <c r="C14201" t="s">
        <v>1504</v>
      </c>
      <c r="D14201" t="s">
        <v>7272</v>
      </c>
      <c r="E14201" s="1">
        <v>78.608695652173907</v>
      </c>
      <c r="F14201" s="1">
        <v>35.167499999999997</v>
      </c>
      <c r="G14201" s="1">
        <v>70.607282608695598</v>
      </c>
      <c r="H14201" s="1">
        <v>169.77597826086901</v>
      </c>
      <c r="I14201" s="1">
        <f t="shared" si="669"/>
        <v>275.55076086956461</v>
      </c>
      <c r="J14201" s="1">
        <f t="shared" si="670"/>
        <v>3.5053470685840633</v>
      </c>
      <c r="K14201" s="1">
        <f t="shared" si="671"/>
        <v>0.4473741703539823</v>
      </c>
    </row>
    <row r="14202" spans="1:11" hidden="1" x14ac:dyDescent="0.25">
      <c r="A14202" s="4" t="s">
        <v>915</v>
      </c>
      <c r="B14202" t="s">
        <v>11938</v>
      </c>
      <c r="C14202" t="s">
        <v>5485</v>
      </c>
      <c r="D14202" t="s">
        <v>3369</v>
      </c>
      <c r="E14202" s="1">
        <v>62.565217391304301</v>
      </c>
      <c r="F14202" s="1">
        <v>21.921086956521702</v>
      </c>
      <c r="G14202" s="1">
        <v>75.029347826086905</v>
      </c>
      <c r="H14202" s="1">
        <v>144.90315217391301</v>
      </c>
      <c r="I14202" s="1">
        <f t="shared" si="669"/>
        <v>241.85358695652161</v>
      </c>
      <c r="J14202" s="1">
        <f t="shared" si="670"/>
        <v>3.8656236970118147</v>
      </c>
      <c r="K14202" s="1">
        <f t="shared" si="671"/>
        <v>0.35037178596247359</v>
      </c>
    </row>
    <row r="14203" spans="1:11" hidden="1" x14ac:dyDescent="0.25">
      <c r="A14203" s="4" t="s">
        <v>915</v>
      </c>
      <c r="B14203" t="s">
        <v>12702</v>
      </c>
      <c r="C14203" t="s">
        <v>2919</v>
      </c>
      <c r="D14203" t="s">
        <v>7272</v>
      </c>
      <c r="E14203" s="1">
        <v>34.782608695652101</v>
      </c>
      <c r="F14203" s="1">
        <v>34.377717391304301</v>
      </c>
      <c r="G14203" s="1">
        <v>27.050217391304301</v>
      </c>
      <c r="H14203" s="1">
        <v>98.291630434782604</v>
      </c>
      <c r="I14203" s="1">
        <f t="shared" si="669"/>
        <v>159.71956521739122</v>
      </c>
      <c r="J14203" s="1">
        <f t="shared" si="670"/>
        <v>4.5919375000000073</v>
      </c>
      <c r="K14203" s="1">
        <f t="shared" si="671"/>
        <v>0.98835937500000071</v>
      </c>
    </row>
    <row r="14204" spans="1:11" hidden="1" x14ac:dyDescent="0.25">
      <c r="A14204" s="4" t="s">
        <v>915</v>
      </c>
      <c r="B14204" t="s">
        <v>13260</v>
      </c>
      <c r="C14204" t="s">
        <v>10351</v>
      </c>
      <c r="D14204" t="s">
        <v>94</v>
      </c>
      <c r="E14204" s="1">
        <v>92.923913043478194</v>
      </c>
      <c r="F14204" s="1">
        <v>18.944456521739099</v>
      </c>
      <c r="G14204" s="1">
        <v>98.687391304347798</v>
      </c>
      <c r="H14204" s="1">
        <v>209.236195652173</v>
      </c>
      <c r="I14204" s="1">
        <f t="shared" si="669"/>
        <v>326.86804347825989</v>
      </c>
      <c r="J14204" s="1">
        <f t="shared" si="670"/>
        <v>3.5175880219908682</v>
      </c>
      <c r="K14204" s="1">
        <f t="shared" si="671"/>
        <v>0.20387062814364235</v>
      </c>
    </row>
    <row r="14205" spans="1:11" hidden="1" x14ac:dyDescent="0.25">
      <c r="A14205" s="4" t="s">
        <v>915</v>
      </c>
      <c r="B14205" t="s">
        <v>13800</v>
      </c>
      <c r="C14205" t="s">
        <v>10351</v>
      </c>
      <c r="D14205" t="s">
        <v>94</v>
      </c>
      <c r="E14205" s="1">
        <v>85.586956521739097</v>
      </c>
      <c r="F14205" s="1">
        <v>31.230978260869499</v>
      </c>
      <c r="G14205" s="1">
        <v>53.135869565217298</v>
      </c>
      <c r="H14205" s="1">
        <v>182.21195652173901</v>
      </c>
      <c r="I14205" s="1">
        <f t="shared" si="669"/>
        <v>266.57880434782578</v>
      </c>
      <c r="J14205" s="1">
        <f t="shared" si="670"/>
        <v>3.1147129794259567</v>
      </c>
      <c r="K14205" s="1">
        <f t="shared" si="671"/>
        <v>0.36490347980695897</v>
      </c>
    </row>
    <row r="14206" spans="1:11" hidden="1" x14ac:dyDescent="0.25">
      <c r="A14206" s="4" t="s">
        <v>915</v>
      </c>
      <c r="B14206" t="s">
        <v>14818</v>
      </c>
      <c r="C14206" t="s">
        <v>1382</v>
      </c>
      <c r="D14206" t="s">
        <v>51</v>
      </c>
      <c r="E14206" s="1">
        <v>28.25</v>
      </c>
      <c r="F14206" s="1">
        <v>8.8614130434782599</v>
      </c>
      <c r="G14206" s="1">
        <v>26.855978260869499</v>
      </c>
      <c r="H14206" s="1">
        <v>67.557065217391298</v>
      </c>
      <c r="I14206" s="1">
        <f t="shared" si="669"/>
        <v>103.27445652173905</v>
      </c>
      <c r="J14206" s="1">
        <f t="shared" si="670"/>
        <v>3.6557329742208515</v>
      </c>
      <c r="K14206" s="1">
        <f t="shared" si="671"/>
        <v>0.31367833782223931</v>
      </c>
    </row>
    <row r="14207" spans="1:11" hidden="1" x14ac:dyDescent="0.25">
      <c r="A14207" s="4" t="s">
        <v>915</v>
      </c>
      <c r="B14207" t="s">
        <v>14990</v>
      </c>
      <c r="C14207" t="s">
        <v>14991</v>
      </c>
      <c r="D14207" t="s">
        <v>14992</v>
      </c>
      <c r="E14207" s="1">
        <v>89.739130434782595</v>
      </c>
      <c r="F14207" s="1">
        <v>44.302065217391302</v>
      </c>
      <c r="G14207" s="1">
        <v>69.609347826086903</v>
      </c>
      <c r="H14207" s="1">
        <v>183.76108695652101</v>
      </c>
      <c r="I14207" s="1">
        <f t="shared" si="669"/>
        <v>297.67249999999922</v>
      </c>
      <c r="J14207" s="1">
        <f t="shared" si="670"/>
        <v>3.3170869670542555</v>
      </c>
      <c r="K14207" s="1">
        <f t="shared" si="671"/>
        <v>0.49367611434108533</v>
      </c>
    </row>
    <row r="14208" spans="1:11" hidden="1" x14ac:dyDescent="0.25">
      <c r="A14208" s="4" t="s">
        <v>915</v>
      </c>
      <c r="B14208" t="s">
        <v>15734</v>
      </c>
      <c r="C14208" t="s">
        <v>15735</v>
      </c>
      <c r="D14208" t="s">
        <v>51</v>
      </c>
      <c r="E14208" s="1">
        <v>65.163043478260803</v>
      </c>
      <c r="F14208" s="1">
        <v>18.144021739130402</v>
      </c>
      <c r="G14208" s="1">
        <v>48.422826086956498</v>
      </c>
      <c r="H14208" s="1">
        <v>172.91032608695599</v>
      </c>
      <c r="I14208" s="1">
        <f t="shared" si="669"/>
        <v>239.47717391304289</v>
      </c>
      <c r="J14208" s="1">
        <f t="shared" si="670"/>
        <v>3.6750458715596279</v>
      </c>
      <c r="K14208" s="1">
        <f t="shared" si="671"/>
        <v>0.27844036697247682</v>
      </c>
    </row>
    <row r="14209" spans="1:11" hidden="1" x14ac:dyDescent="0.25">
      <c r="A14209" s="4" t="s">
        <v>915</v>
      </c>
      <c r="B14209" t="s">
        <v>17162</v>
      </c>
      <c r="C14209" t="s">
        <v>17163</v>
      </c>
      <c r="D14209" t="s">
        <v>270</v>
      </c>
      <c r="E14209" s="1">
        <v>22.695652173913</v>
      </c>
      <c r="F14209" s="1">
        <v>17.480652173913001</v>
      </c>
      <c r="G14209" s="1">
        <v>21.5301086956521</v>
      </c>
      <c r="H14209" s="1">
        <v>69.327608695652103</v>
      </c>
      <c r="I14209" s="1">
        <f t="shared" si="669"/>
        <v>108.33836956521721</v>
      </c>
      <c r="J14209" s="1">
        <f t="shared" si="670"/>
        <v>4.7735296934865907</v>
      </c>
      <c r="K14209" s="1">
        <f t="shared" si="671"/>
        <v>0.77022030651340956</v>
      </c>
    </row>
    <row r="14210" spans="1:11" hidden="1" x14ac:dyDescent="0.25">
      <c r="A14210" s="4" t="s">
        <v>915</v>
      </c>
      <c r="B14210" t="s">
        <v>17712</v>
      </c>
      <c r="C14210" t="s">
        <v>4620</v>
      </c>
      <c r="D14210" t="s">
        <v>4621</v>
      </c>
      <c r="E14210" s="1">
        <v>131.91304347825999</v>
      </c>
      <c r="F14210" s="1">
        <v>53.654347826086898</v>
      </c>
      <c r="G14210" s="1">
        <v>132.91282608695599</v>
      </c>
      <c r="H14210" s="1">
        <v>300.64413043478203</v>
      </c>
      <c r="I14210" s="1">
        <f t="shared" ref="I14210:I14273" si="672">SUM(F14210:H14210)</f>
        <v>487.21130434782492</v>
      </c>
      <c r="J14210" s="1">
        <f t="shared" ref="J14210:J14273" si="673">I14210/E14210</f>
        <v>3.6934278180619802</v>
      </c>
      <c r="K14210" s="1">
        <f t="shared" ref="K14210:K14273" si="674">F14210/E14210</f>
        <v>0.40674027686223035</v>
      </c>
    </row>
    <row r="14211" spans="1:11" hidden="1" x14ac:dyDescent="0.25">
      <c r="A14211" s="4" t="s">
        <v>915</v>
      </c>
      <c r="B14211" t="s">
        <v>17752</v>
      </c>
      <c r="C14211" t="s">
        <v>17163</v>
      </c>
      <c r="D14211" t="s">
        <v>270</v>
      </c>
      <c r="E14211" s="1">
        <v>61.119565217391298</v>
      </c>
      <c r="F14211" s="1">
        <v>60.451413043478198</v>
      </c>
      <c r="G14211" s="1">
        <v>48.725543478260803</v>
      </c>
      <c r="H14211" s="1">
        <v>210.57858695652101</v>
      </c>
      <c r="I14211" s="1">
        <f t="shared" si="672"/>
        <v>319.75554347825999</v>
      </c>
      <c r="J14211" s="1">
        <f t="shared" si="673"/>
        <v>5.2316396941134489</v>
      </c>
      <c r="K14211" s="1">
        <f t="shared" si="674"/>
        <v>0.98906811310688147</v>
      </c>
    </row>
    <row r="14212" spans="1:11" hidden="1" x14ac:dyDescent="0.25">
      <c r="A14212" s="4" t="s">
        <v>915</v>
      </c>
      <c r="B14212" t="s">
        <v>17798</v>
      </c>
      <c r="C14212" t="s">
        <v>17799</v>
      </c>
      <c r="D14212" t="s">
        <v>14992</v>
      </c>
      <c r="E14212" s="1">
        <v>51.956521739130402</v>
      </c>
      <c r="F14212" s="1">
        <v>16.305326086956502</v>
      </c>
      <c r="G14212" s="1">
        <v>36.723369565217297</v>
      </c>
      <c r="H14212" s="1">
        <v>132.22086956521699</v>
      </c>
      <c r="I14212" s="1">
        <f t="shared" si="672"/>
        <v>185.2495652173908</v>
      </c>
      <c r="J14212" s="1">
        <f t="shared" si="673"/>
        <v>3.5654728033472729</v>
      </c>
      <c r="K14212" s="1">
        <f t="shared" si="674"/>
        <v>0.31382635983263579</v>
      </c>
    </row>
    <row r="14213" spans="1:11" hidden="1" x14ac:dyDescent="0.25">
      <c r="A14213" s="4" t="s">
        <v>915</v>
      </c>
      <c r="B14213" t="s">
        <v>18415</v>
      </c>
      <c r="C14213" t="s">
        <v>11481</v>
      </c>
      <c r="D14213" t="s">
        <v>18416</v>
      </c>
      <c r="E14213" s="1">
        <v>69.902173913043399</v>
      </c>
      <c r="F14213" s="1">
        <v>55.0990217391304</v>
      </c>
      <c r="G14213" s="1">
        <v>31.717282608695601</v>
      </c>
      <c r="H14213" s="1">
        <v>165.66749999999999</v>
      </c>
      <c r="I14213" s="1">
        <f t="shared" si="672"/>
        <v>252.48380434782598</v>
      </c>
      <c r="J14213" s="1">
        <f t="shared" si="673"/>
        <v>3.6119592598351762</v>
      </c>
      <c r="K14213" s="1">
        <f t="shared" si="674"/>
        <v>0.7882304462758517</v>
      </c>
    </row>
    <row r="14214" spans="1:11" hidden="1" x14ac:dyDescent="0.25">
      <c r="A14214" s="4" t="s">
        <v>915</v>
      </c>
      <c r="B14214" t="s">
        <v>18524</v>
      </c>
      <c r="C14214" t="s">
        <v>3082</v>
      </c>
      <c r="D14214" t="s">
        <v>139</v>
      </c>
      <c r="E14214" s="1">
        <v>51.423913043478201</v>
      </c>
      <c r="F14214" s="1">
        <v>31.168043478260799</v>
      </c>
      <c r="G14214" s="1">
        <v>34.735217391304303</v>
      </c>
      <c r="H14214" s="1">
        <v>121.258913043478</v>
      </c>
      <c r="I14214" s="1">
        <f t="shared" si="672"/>
        <v>187.16217391304309</v>
      </c>
      <c r="J14214" s="1">
        <f t="shared" si="673"/>
        <v>3.6395941661382341</v>
      </c>
      <c r="K14214" s="1">
        <f t="shared" si="674"/>
        <v>0.60610019023462203</v>
      </c>
    </row>
    <row r="14215" spans="1:11" hidden="1" x14ac:dyDescent="0.25">
      <c r="A14215" s="4" t="s">
        <v>915</v>
      </c>
      <c r="B14215" t="s">
        <v>18936</v>
      </c>
      <c r="C14215" t="s">
        <v>4173</v>
      </c>
      <c r="D14215" t="s">
        <v>51</v>
      </c>
      <c r="E14215" s="1">
        <v>21.510869565217298</v>
      </c>
      <c r="F14215" s="1">
        <v>15.2853260869565</v>
      </c>
      <c r="G14215" s="1">
        <v>11.2961956521739</v>
      </c>
      <c r="H14215" s="1">
        <v>48.682065217391298</v>
      </c>
      <c r="I14215" s="1">
        <f t="shared" si="672"/>
        <v>75.263586956521692</v>
      </c>
      <c r="J14215" s="1">
        <f t="shared" si="673"/>
        <v>3.4988630621526151</v>
      </c>
      <c r="K14215" s="1">
        <f t="shared" si="674"/>
        <v>0.71058615462354935</v>
      </c>
    </row>
    <row r="14216" spans="1:11" hidden="1" x14ac:dyDescent="0.25">
      <c r="A14216" s="4" t="s">
        <v>915</v>
      </c>
      <c r="B14216" t="s">
        <v>19225</v>
      </c>
      <c r="C14216" t="s">
        <v>210</v>
      </c>
      <c r="D14216" t="s">
        <v>3369</v>
      </c>
      <c r="E14216" s="1">
        <v>122.565217391304</v>
      </c>
      <c r="F14216" s="1">
        <v>77.901739130434706</v>
      </c>
      <c r="G14216" s="1">
        <v>106.997282608695</v>
      </c>
      <c r="H14216" s="1">
        <v>250.68836956521699</v>
      </c>
      <c r="I14216" s="1">
        <f t="shared" si="672"/>
        <v>435.58739130434668</v>
      </c>
      <c r="J14216" s="1">
        <f t="shared" si="673"/>
        <v>3.553923377084073</v>
      </c>
      <c r="K14216" s="1">
        <f t="shared" si="674"/>
        <v>0.63559418233416221</v>
      </c>
    </row>
    <row r="14217" spans="1:11" hidden="1" x14ac:dyDescent="0.25">
      <c r="A14217" s="4" t="s">
        <v>915</v>
      </c>
      <c r="B14217" t="s">
        <v>19650</v>
      </c>
      <c r="C14217" t="s">
        <v>4620</v>
      </c>
      <c r="D14217" t="s">
        <v>4621</v>
      </c>
      <c r="E14217" s="1">
        <v>82.097826086956502</v>
      </c>
      <c r="F14217" s="1">
        <v>53.034999999999997</v>
      </c>
      <c r="G14217" s="1">
        <v>71.456304347826006</v>
      </c>
      <c r="H14217" s="1">
        <v>180.224239130434</v>
      </c>
      <c r="I14217" s="1">
        <f t="shared" si="672"/>
        <v>304.71554347825997</v>
      </c>
      <c r="J14217" s="1">
        <f t="shared" si="673"/>
        <v>3.7116152522176518</v>
      </c>
      <c r="K14217" s="1">
        <f t="shared" si="674"/>
        <v>0.64599761684099044</v>
      </c>
    </row>
    <row r="14218" spans="1:11" hidden="1" x14ac:dyDescent="0.25">
      <c r="A14218" s="4" t="s">
        <v>915</v>
      </c>
      <c r="B14218" t="s">
        <v>20856</v>
      </c>
      <c r="C14218" t="s">
        <v>991</v>
      </c>
      <c r="D14218" t="s">
        <v>51</v>
      </c>
      <c r="E14218" s="1">
        <v>44.771739130434703</v>
      </c>
      <c r="F14218" s="1">
        <v>18.989130434782599</v>
      </c>
      <c r="G14218" s="1">
        <v>25.1793478260869</v>
      </c>
      <c r="H14218" s="1">
        <v>72.040760869565204</v>
      </c>
      <c r="I14218" s="1">
        <f t="shared" si="672"/>
        <v>116.2092391304347</v>
      </c>
      <c r="J14218" s="1">
        <f t="shared" si="673"/>
        <v>2.5955935906773515</v>
      </c>
      <c r="K14218" s="1">
        <f t="shared" si="674"/>
        <v>0.42413207089099347</v>
      </c>
    </row>
    <row r="14219" spans="1:11" hidden="1" x14ac:dyDescent="0.25">
      <c r="A14219" s="4" t="s">
        <v>142</v>
      </c>
      <c r="B14219" t="s">
        <v>140</v>
      </c>
      <c r="C14219" t="s">
        <v>141</v>
      </c>
      <c r="D14219" t="s">
        <v>143</v>
      </c>
      <c r="E14219" s="1">
        <v>71.956521739130395</v>
      </c>
      <c r="F14219" s="1">
        <v>2.0081521739130399</v>
      </c>
      <c r="G14219" s="1">
        <v>0</v>
      </c>
      <c r="H14219" s="1">
        <v>145.77445652173901</v>
      </c>
      <c r="I14219" s="1">
        <f t="shared" si="672"/>
        <v>147.78260869565204</v>
      </c>
      <c r="J14219" s="1">
        <f t="shared" si="673"/>
        <v>2.0537764350453167</v>
      </c>
      <c r="K14219" s="1">
        <f t="shared" si="674"/>
        <v>2.7907854984894225E-2</v>
      </c>
    </row>
    <row r="14220" spans="1:11" hidden="1" x14ac:dyDescent="0.25">
      <c r="A14220" s="4" t="s">
        <v>142</v>
      </c>
      <c r="B14220" t="s">
        <v>436</v>
      </c>
      <c r="C14220" t="s">
        <v>437</v>
      </c>
      <c r="D14220" t="s">
        <v>438</v>
      </c>
      <c r="E14220" s="1">
        <v>91.423913043478194</v>
      </c>
      <c r="F14220" s="1">
        <v>36.752934782608598</v>
      </c>
      <c r="G14220" s="1">
        <v>79.149891304347804</v>
      </c>
      <c r="H14220" s="1">
        <v>187.38141304347801</v>
      </c>
      <c r="I14220" s="1">
        <f t="shared" si="672"/>
        <v>303.2842391304344</v>
      </c>
      <c r="J14220" s="1">
        <f t="shared" si="673"/>
        <v>3.3173403875876812</v>
      </c>
      <c r="K14220" s="1">
        <f t="shared" si="674"/>
        <v>0.40200570681250664</v>
      </c>
    </row>
    <row r="14221" spans="1:11" hidden="1" x14ac:dyDescent="0.25">
      <c r="A14221" s="4" t="s">
        <v>142</v>
      </c>
      <c r="B14221" t="s">
        <v>492</v>
      </c>
      <c r="C14221" t="s">
        <v>493</v>
      </c>
      <c r="D14221" t="s">
        <v>494</v>
      </c>
      <c r="E14221" s="1">
        <v>85.760869565217305</v>
      </c>
      <c r="F14221" s="1">
        <v>40.249456521739098</v>
      </c>
      <c r="G14221" s="1">
        <v>62.209456521739099</v>
      </c>
      <c r="H14221" s="1">
        <v>161.83032608695601</v>
      </c>
      <c r="I14221" s="1">
        <f t="shared" si="672"/>
        <v>264.28923913043423</v>
      </c>
      <c r="J14221" s="1">
        <f t="shared" si="673"/>
        <v>3.0816996197718596</v>
      </c>
      <c r="K14221" s="1">
        <f t="shared" si="674"/>
        <v>0.46932192648922699</v>
      </c>
    </row>
    <row r="14222" spans="1:11" hidden="1" x14ac:dyDescent="0.25">
      <c r="A14222" s="4" t="s">
        <v>142</v>
      </c>
      <c r="B14222" t="s">
        <v>513</v>
      </c>
      <c r="C14222" t="s">
        <v>514</v>
      </c>
      <c r="D14222" t="s">
        <v>515</v>
      </c>
      <c r="E14222" s="1">
        <v>78.891304347825994</v>
      </c>
      <c r="F14222" s="1">
        <v>31.985652173913</v>
      </c>
      <c r="G14222" s="1">
        <v>64.203043478260795</v>
      </c>
      <c r="H14222" s="1">
        <v>184.114347826086</v>
      </c>
      <c r="I14222" s="1">
        <f t="shared" si="672"/>
        <v>280.30304347825978</v>
      </c>
      <c r="J14222" s="1">
        <f t="shared" si="673"/>
        <v>3.5530283824745013</v>
      </c>
      <c r="K14222" s="1">
        <f t="shared" si="674"/>
        <v>0.4054395150179112</v>
      </c>
    </row>
    <row r="14223" spans="1:11" hidden="1" x14ac:dyDescent="0.25">
      <c r="A14223" s="4" t="s">
        <v>142</v>
      </c>
      <c r="B14223" t="s">
        <v>597</v>
      </c>
      <c r="C14223" t="s">
        <v>598</v>
      </c>
      <c r="D14223" t="s">
        <v>599</v>
      </c>
      <c r="E14223" s="1">
        <v>97.695652173913004</v>
      </c>
      <c r="F14223" s="1">
        <v>67.227717391304296</v>
      </c>
      <c r="G14223" s="1">
        <v>65.255326086956501</v>
      </c>
      <c r="H14223" s="1">
        <v>240.44804347825999</v>
      </c>
      <c r="I14223" s="1">
        <f t="shared" si="672"/>
        <v>372.9310869565208</v>
      </c>
      <c r="J14223" s="1">
        <f t="shared" si="673"/>
        <v>3.8172741433021726</v>
      </c>
      <c r="K14223" s="1">
        <f t="shared" si="674"/>
        <v>0.68813417890520667</v>
      </c>
    </row>
    <row r="14224" spans="1:11" hidden="1" x14ac:dyDescent="0.25">
      <c r="A14224" s="4" t="s">
        <v>142</v>
      </c>
      <c r="B14224" t="s">
        <v>626</v>
      </c>
      <c r="C14224" t="s">
        <v>627</v>
      </c>
      <c r="D14224" t="s">
        <v>628</v>
      </c>
      <c r="E14224" s="1">
        <v>100.29347826086899</v>
      </c>
      <c r="F14224" s="1">
        <v>91.8125</v>
      </c>
      <c r="G14224" s="1">
        <v>99.541086956521696</v>
      </c>
      <c r="H14224" s="1">
        <v>268.625</v>
      </c>
      <c r="I14224" s="1">
        <f t="shared" si="672"/>
        <v>459.97858695652167</v>
      </c>
      <c r="J14224" s="1">
        <f t="shared" si="673"/>
        <v>4.5863259997832699</v>
      </c>
      <c r="K14224" s="1">
        <f t="shared" si="674"/>
        <v>0.91543838734150296</v>
      </c>
    </row>
    <row r="14225" spans="1:11" hidden="1" x14ac:dyDescent="0.25">
      <c r="A14225" s="4" t="s">
        <v>142</v>
      </c>
      <c r="B14225" t="s">
        <v>683</v>
      </c>
      <c r="C14225" t="s">
        <v>684</v>
      </c>
      <c r="D14225" t="s">
        <v>628</v>
      </c>
      <c r="E14225" s="1">
        <v>36.793478260869499</v>
      </c>
      <c r="F14225" s="1">
        <v>37.817500000000003</v>
      </c>
      <c r="G14225" s="1">
        <v>8.9835869565217301</v>
      </c>
      <c r="H14225" s="1">
        <v>115.15163043478201</v>
      </c>
      <c r="I14225" s="1">
        <f t="shared" si="672"/>
        <v>161.95271739130374</v>
      </c>
      <c r="J14225" s="1">
        <f t="shared" si="673"/>
        <v>4.4016691285081153</v>
      </c>
      <c r="K14225" s="1">
        <f t="shared" si="674"/>
        <v>1.027831610044315</v>
      </c>
    </row>
    <row r="14226" spans="1:11" hidden="1" x14ac:dyDescent="0.25">
      <c r="A14226" s="4" t="s">
        <v>142</v>
      </c>
      <c r="B14226" t="s">
        <v>838</v>
      </c>
      <c r="C14226" t="s">
        <v>839</v>
      </c>
      <c r="D14226" t="s">
        <v>840</v>
      </c>
      <c r="E14226" s="1">
        <v>72.25</v>
      </c>
      <c r="F14226" s="1">
        <v>50.6711956521739</v>
      </c>
      <c r="G14226" s="1">
        <v>0</v>
      </c>
      <c r="H14226" s="1">
        <v>141.41304347825999</v>
      </c>
      <c r="I14226" s="1">
        <f t="shared" si="672"/>
        <v>192.0842391304339</v>
      </c>
      <c r="J14226" s="1">
        <f t="shared" si="673"/>
        <v>2.6586053858883583</v>
      </c>
      <c r="K14226" s="1">
        <f t="shared" si="674"/>
        <v>0.7013314277117495</v>
      </c>
    </row>
    <row r="14227" spans="1:11" hidden="1" x14ac:dyDescent="0.25">
      <c r="A14227" s="4" t="s">
        <v>142</v>
      </c>
      <c r="B14227" t="s">
        <v>1022</v>
      </c>
      <c r="C14227" t="s">
        <v>1023</v>
      </c>
      <c r="D14227" t="s">
        <v>1024</v>
      </c>
      <c r="E14227" s="1">
        <v>69.5</v>
      </c>
      <c r="F14227" s="1">
        <v>30.182065217391301</v>
      </c>
      <c r="G14227" s="1">
        <v>19.345108695652101</v>
      </c>
      <c r="H14227" s="1">
        <v>126.66304347825999</v>
      </c>
      <c r="I14227" s="1">
        <f t="shared" si="672"/>
        <v>176.19021739130341</v>
      </c>
      <c r="J14227" s="1">
        <f t="shared" si="673"/>
        <v>2.5351110416014877</v>
      </c>
      <c r="K14227" s="1">
        <f t="shared" si="674"/>
        <v>0.43427431967469499</v>
      </c>
    </row>
    <row r="14228" spans="1:11" hidden="1" x14ac:dyDescent="0.25">
      <c r="A14228" s="4" t="s">
        <v>142</v>
      </c>
      <c r="B14228" t="s">
        <v>1121</v>
      </c>
      <c r="C14228" t="s">
        <v>1122</v>
      </c>
      <c r="D14228" t="s">
        <v>143</v>
      </c>
      <c r="E14228" s="1">
        <v>49.3586956521739</v>
      </c>
      <c r="F14228" s="1">
        <v>37.184239130434698</v>
      </c>
      <c r="G14228" s="1">
        <v>29.747282608695599</v>
      </c>
      <c r="H14228" s="1">
        <v>112.798913043478</v>
      </c>
      <c r="I14228" s="1">
        <f t="shared" si="672"/>
        <v>179.73043478260828</v>
      </c>
      <c r="J14228" s="1">
        <f t="shared" si="673"/>
        <v>3.6413124862365045</v>
      </c>
      <c r="K14228" s="1">
        <f t="shared" si="674"/>
        <v>0.75334728033472653</v>
      </c>
    </row>
    <row r="14229" spans="1:11" hidden="1" x14ac:dyDescent="0.25">
      <c r="A14229" s="4" t="s">
        <v>142</v>
      </c>
      <c r="B14229" t="s">
        <v>2110</v>
      </c>
      <c r="C14229" t="s">
        <v>296</v>
      </c>
      <c r="D14229" t="s">
        <v>515</v>
      </c>
      <c r="E14229" s="1">
        <v>83.510869565217305</v>
      </c>
      <c r="F14229" s="1">
        <v>40.7785869565217</v>
      </c>
      <c r="G14229" s="1">
        <v>70.260869565217305</v>
      </c>
      <c r="H14229" s="1">
        <v>183.502717391304</v>
      </c>
      <c r="I14229" s="1">
        <f t="shared" si="672"/>
        <v>294.54217391304303</v>
      </c>
      <c r="J14229" s="1">
        <f t="shared" si="673"/>
        <v>3.526992060393074</v>
      </c>
      <c r="K14229" s="1">
        <f t="shared" si="674"/>
        <v>0.48830274632305093</v>
      </c>
    </row>
    <row r="14230" spans="1:11" hidden="1" x14ac:dyDescent="0.25">
      <c r="A14230" s="4" t="s">
        <v>142</v>
      </c>
      <c r="B14230" t="s">
        <v>2622</v>
      </c>
      <c r="C14230" t="s">
        <v>2623</v>
      </c>
      <c r="D14230" t="s">
        <v>2624</v>
      </c>
      <c r="E14230" s="1">
        <v>82</v>
      </c>
      <c r="F14230" s="1">
        <v>30.036304347826</v>
      </c>
      <c r="G14230" s="1">
        <v>144.67130434782601</v>
      </c>
      <c r="H14230" s="1">
        <v>203.10239130434701</v>
      </c>
      <c r="I14230" s="1">
        <f t="shared" si="672"/>
        <v>377.80999999999904</v>
      </c>
      <c r="J14230" s="1">
        <f t="shared" si="673"/>
        <v>4.6074390243902323</v>
      </c>
      <c r="K14230" s="1">
        <f t="shared" si="674"/>
        <v>0.36629639448568291</v>
      </c>
    </row>
    <row r="14231" spans="1:11" hidden="1" x14ac:dyDescent="0.25">
      <c r="A14231" s="4" t="s">
        <v>142</v>
      </c>
      <c r="B14231" t="s">
        <v>2714</v>
      </c>
      <c r="C14231" t="s">
        <v>839</v>
      </c>
      <c r="D14231" t="s">
        <v>840</v>
      </c>
      <c r="E14231" s="1">
        <v>43.391304347826001</v>
      </c>
      <c r="F14231" s="1">
        <v>48.826086956521699</v>
      </c>
      <c r="G14231" s="1">
        <v>12.168478260869501</v>
      </c>
      <c r="H14231" s="1">
        <v>102.869565217391</v>
      </c>
      <c r="I14231" s="1">
        <f t="shared" si="672"/>
        <v>163.8641304347822</v>
      </c>
      <c r="J14231" s="1">
        <f t="shared" si="673"/>
        <v>3.7764278557114208</v>
      </c>
      <c r="K14231" s="1">
        <f t="shared" si="674"/>
        <v>1.1252505010020053</v>
      </c>
    </row>
    <row r="14232" spans="1:11" hidden="1" x14ac:dyDescent="0.25">
      <c r="A14232" s="4" t="s">
        <v>142</v>
      </c>
      <c r="B14232" t="s">
        <v>2745</v>
      </c>
      <c r="C14232" t="s">
        <v>437</v>
      </c>
      <c r="D14232" t="s">
        <v>438</v>
      </c>
      <c r="E14232" s="1">
        <v>105.869565217391</v>
      </c>
      <c r="F14232" s="1">
        <v>74.192065217391303</v>
      </c>
      <c r="G14232" s="1">
        <v>60.808586956521701</v>
      </c>
      <c r="H14232" s="1">
        <v>242.297173913043</v>
      </c>
      <c r="I14232" s="1">
        <f t="shared" si="672"/>
        <v>377.29782608695598</v>
      </c>
      <c r="J14232" s="1">
        <f t="shared" si="673"/>
        <v>3.563798767967151</v>
      </c>
      <c r="K14232" s="1">
        <f t="shared" si="674"/>
        <v>0.70078747433265087</v>
      </c>
    </row>
    <row r="14233" spans="1:11" hidden="1" x14ac:dyDescent="0.25">
      <c r="A14233" s="4" t="s">
        <v>142</v>
      </c>
      <c r="B14233" t="s">
        <v>2771</v>
      </c>
      <c r="C14233" t="s">
        <v>2772</v>
      </c>
      <c r="D14233" t="s">
        <v>2773</v>
      </c>
      <c r="E14233" s="1">
        <v>48.663043478260803</v>
      </c>
      <c r="F14233" s="1">
        <v>53.383043478260802</v>
      </c>
      <c r="G14233" s="1">
        <v>5.8616304347826</v>
      </c>
      <c r="H14233" s="1">
        <v>121.58663043478199</v>
      </c>
      <c r="I14233" s="1">
        <f t="shared" si="672"/>
        <v>180.83130434782538</v>
      </c>
      <c r="J14233" s="1">
        <f t="shared" si="673"/>
        <v>3.7159883850792848</v>
      </c>
      <c r="K14233" s="1">
        <f t="shared" si="674"/>
        <v>1.096993522448068</v>
      </c>
    </row>
    <row r="14234" spans="1:11" hidden="1" x14ac:dyDescent="0.25">
      <c r="A14234" s="4" t="s">
        <v>142</v>
      </c>
      <c r="B14234" t="s">
        <v>2810</v>
      </c>
      <c r="C14234" t="s">
        <v>437</v>
      </c>
      <c r="D14234" t="s">
        <v>438</v>
      </c>
      <c r="E14234" s="1">
        <v>94.978260869565204</v>
      </c>
      <c r="F14234" s="1">
        <v>89.465217391304293</v>
      </c>
      <c r="G14234" s="1">
        <v>7.4913043478260803</v>
      </c>
      <c r="H14234" s="1">
        <v>239.05326086956501</v>
      </c>
      <c r="I14234" s="1">
        <f t="shared" si="672"/>
        <v>336.00978260869539</v>
      </c>
      <c r="J14234" s="1">
        <f t="shared" si="673"/>
        <v>3.5377546349278988</v>
      </c>
      <c r="K14234" s="1">
        <f t="shared" si="674"/>
        <v>0.94195468070496635</v>
      </c>
    </row>
    <row r="14235" spans="1:11" hidden="1" x14ac:dyDescent="0.25">
      <c r="A14235" s="4" t="s">
        <v>142</v>
      </c>
      <c r="B14235" t="s">
        <v>3166</v>
      </c>
      <c r="C14235" t="s">
        <v>3167</v>
      </c>
      <c r="D14235" t="s">
        <v>3168</v>
      </c>
      <c r="E14235" s="1">
        <v>97.934782608695599</v>
      </c>
      <c r="F14235" s="1">
        <v>77.981195652173895</v>
      </c>
      <c r="G14235" s="1">
        <v>56.981630434782602</v>
      </c>
      <c r="H14235" s="1">
        <v>232.01054347825999</v>
      </c>
      <c r="I14235" s="1">
        <f t="shared" si="672"/>
        <v>366.9733695652165</v>
      </c>
      <c r="J14235" s="1">
        <f t="shared" si="673"/>
        <v>3.7471198668146433</v>
      </c>
      <c r="K14235" s="1">
        <f t="shared" si="674"/>
        <v>0.79625638179800251</v>
      </c>
    </row>
    <row r="14236" spans="1:11" hidden="1" x14ac:dyDescent="0.25">
      <c r="A14236" s="4" t="s">
        <v>142</v>
      </c>
      <c r="B14236" t="s">
        <v>3499</v>
      </c>
      <c r="C14236" t="s">
        <v>3500</v>
      </c>
      <c r="D14236" t="s">
        <v>628</v>
      </c>
      <c r="E14236" s="1">
        <v>66.913043478260803</v>
      </c>
      <c r="F14236" s="1">
        <v>29.557065217391301</v>
      </c>
      <c r="G14236" s="1">
        <v>0</v>
      </c>
      <c r="H14236" s="1">
        <v>109.673913043478</v>
      </c>
      <c r="I14236" s="1">
        <f t="shared" si="672"/>
        <v>139.23097826086931</v>
      </c>
      <c r="J14236" s="1">
        <f t="shared" si="673"/>
        <v>2.0807748538011679</v>
      </c>
      <c r="K14236" s="1">
        <f t="shared" si="674"/>
        <v>0.44172352176738178</v>
      </c>
    </row>
    <row r="14237" spans="1:11" hidden="1" x14ac:dyDescent="0.25">
      <c r="A14237" s="4" t="s">
        <v>142</v>
      </c>
      <c r="B14237" t="s">
        <v>3623</v>
      </c>
      <c r="C14237" t="s">
        <v>437</v>
      </c>
      <c r="D14237" t="s">
        <v>438</v>
      </c>
      <c r="E14237" s="1">
        <v>154.065217391304</v>
      </c>
      <c r="F14237" s="1">
        <v>86.508152173913004</v>
      </c>
      <c r="G14237" s="1">
        <v>0</v>
      </c>
      <c r="H14237" s="1">
        <v>309.50271739130397</v>
      </c>
      <c r="I14237" s="1">
        <f t="shared" si="672"/>
        <v>396.01086956521698</v>
      </c>
      <c r="J14237" s="1">
        <f t="shared" si="673"/>
        <v>2.57041061097785</v>
      </c>
      <c r="K14237" s="1">
        <f t="shared" si="674"/>
        <v>0.56150345703400695</v>
      </c>
    </row>
    <row r="14238" spans="1:11" hidden="1" x14ac:dyDescent="0.25">
      <c r="A14238" s="4" t="s">
        <v>142</v>
      </c>
      <c r="B14238" t="s">
        <v>3663</v>
      </c>
      <c r="C14238" t="s">
        <v>3664</v>
      </c>
      <c r="D14238" t="s">
        <v>3665</v>
      </c>
      <c r="E14238" s="1">
        <v>37.141304347826001</v>
      </c>
      <c r="F14238" s="1">
        <v>19.839673913043399</v>
      </c>
      <c r="G14238" s="1">
        <v>0</v>
      </c>
      <c r="H14238" s="1">
        <v>63.410326086956502</v>
      </c>
      <c r="I14238" s="1">
        <f t="shared" si="672"/>
        <v>83.249999999999901</v>
      </c>
      <c r="J14238" s="1">
        <f t="shared" si="673"/>
        <v>2.2414398595259026</v>
      </c>
      <c r="K14238" s="1">
        <f t="shared" si="674"/>
        <v>0.53416739830260374</v>
      </c>
    </row>
    <row r="14239" spans="1:11" hidden="1" x14ac:dyDescent="0.25">
      <c r="A14239" s="4" t="s">
        <v>142</v>
      </c>
      <c r="B14239" t="s">
        <v>3849</v>
      </c>
      <c r="C14239" t="s">
        <v>3850</v>
      </c>
      <c r="D14239" t="s">
        <v>628</v>
      </c>
      <c r="E14239" s="1">
        <v>105.489130434782</v>
      </c>
      <c r="F14239" s="1">
        <v>39.614130434782602</v>
      </c>
      <c r="G14239" s="1">
        <v>75.466304347825997</v>
      </c>
      <c r="H14239" s="1">
        <v>246.298913043478</v>
      </c>
      <c r="I14239" s="1">
        <f t="shared" si="672"/>
        <v>361.37934782608659</v>
      </c>
      <c r="J14239" s="1">
        <f t="shared" si="673"/>
        <v>3.4257496136012526</v>
      </c>
      <c r="K14239" s="1">
        <f t="shared" si="674"/>
        <v>0.3755280783101515</v>
      </c>
    </row>
    <row r="14240" spans="1:11" hidden="1" x14ac:dyDescent="0.25">
      <c r="A14240" s="4" t="s">
        <v>142</v>
      </c>
      <c r="B14240" t="s">
        <v>4001</v>
      </c>
      <c r="C14240" t="s">
        <v>4002</v>
      </c>
      <c r="D14240" t="s">
        <v>628</v>
      </c>
      <c r="E14240" s="1">
        <v>102.195652173913</v>
      </c>
      <c r="F14240" s="1">
        <v>61.7957608695652</v>
      </c>
      <c r="G14240" s="1">
        <v>76.442717391304299</v>
      </c>
      <c r="H14240" s="1">
        <v>251.24847826086901</v>
      </c>
      <c r="I14240" s="1">
        <f t="shared" si="672"/>
        <v>389.48695652173853</v>
      </c>
      <c r="J14240" s="1">
        <f t="shared" si="673"/>
        <v>3.8111891087002721</v>
      </c>
      <c r="K14240" s="1">
        <f t="shared" si="674"/>
        <v>0.60468091895341425</v>
      </c>
    </row>
    <row r="14241" spans="1:11" hidden="1" x14ac:dyDescent="0.25">
      <c r="A14241" s="4" t="s">
        <v>142</v>
      </c>
      <c r="B14241" t="s">
        <v>4102</v>
      </c>
      <c r="C14241" t="s">
        <v>2623</v>
      </c>
      <c r="D14241" t="s">
        <v>2624</v>
      </c>
      <c r="E14241" s="1">
        <v>91.097826086956502</v>
      </c>
      <c r="F14241" s="1">
        <v>29.566847826086899</v>
      </c>
      <c r="G14241" s="1">
        <v>79.462282608695602</v>
      </c>
      <c r="H14241" s="1">
        <v>207.78108695652099</v>
      </c>
      <c r="I14241" s="1">
        <f t="shared" si="672"/>
        <v>316.81021739130347</v>
      </c>
      <c r="J14241" s="1">
        <f t="shared" si="673"/>
        <v>3.4776923994749942</v>
      </c>
      <c r="K14241" s="1">
        <f t="shared" si="674"/>
        <v>0.32456150817324847</v>
      </c>
    </row>
    <row r="14242" spans="1:11" hidden="1" x14ac:dyDescent="0.25">
      <c r="A14242" s="4" t="s">
        <v>142</v>
      </c>
      <c r="B14242" t="s">
        <v>4141</v>
      </c>
      <c r="C14242" t="s">
        <v>4142</v>
      </c>
      <c r="D14242" t="s">
        <v>143</v>
      </c>
      <c r="E14242" s="1">
        <v>53.576086956521699</v>
      </c>
      <c r="F14242" s="1">
        <v>49.478260869565197</v>
      </c>
      <c r="G14242" s="1">
        <v>42.758152173912997</v>
      </c>
      <c r="H14242" s="1">
        <v>123.864130434782</v>
      </c>
      <c r="I14242" s="1">
        <f t="shared" si="672"/>
        <v>216.10054347826019</v>
      </c>
      <c r="J14242" s="1">
        <f t="shared" si="673"/>
        <v>4.0335260701967846</v>
      </c>
      <c r="K14242" s="1">
        <f t="shared" si="674"/>
        <v>0.92351389734226041</v>
      </c>
    </row>
    <row r="14243" spans="1:11" hidden="1" x14ac:dyDescent="0.25">
      <c r="A14243" s="4" t="s">
        <v>142</v>
      </c>
      <c r="B14243" t="s">
        <v>4143</v>
      </c>
      <c r="C14243" t="s">
        <v>4144</v>
      </c>
      <c r="D14243" t="s">
        <v>628</v>
      </c>
      <c r="E14243" s="1">
        <v>65.923913043478194</v>
      </c>
      <c r="F14243" s="1">
        <v>37.391739130434701</v>
      </c>
      <c r="G14243" s="1">
        <v>48.931630434782598</v>
      </c>
      <c r="H14243" s="1">
        <v>142.21597826086901</v>
      </c>
      <c r="I14243" s="1">
        <f t="shared" si="672"/>
        <v>228.5393478260863</v>
      </c>
      <c r="J14243" s="1">
        <f t="shared" si="673"/>
        <v>3.4667139323990042</v>
      </c>
      <c r="K14243" s="1">
        <f t="shared" si="674"/>
        <v>0.56719538334707276</v>
      </c>
    </row>
    <row r="14244" spans="1:11" hidden="1" x14ac:dyDescent="0.25">
      <c r="A14244" s="4" t="s">
        <v>142</v>
      </c>
      <c r="B14244" t="s">
        <v>4315</v>
      </c>
      <c r="C14244" t="s">
        <v>2404</v>
      </c>
      <c r="D14244" t="s">
        <v>143</v>
      </c>
      <c r="E14244" s="1">
        <v>53.1086956521739</v>
      </c>
      <c r="F14244" s="1">
        <v>16.076086956521699</v>
      </c>
      <c r="G14244" s="1">
        <v>38.426630434782602</v>
      </c>
      <c r="H14244" s="1">
        <v>118.5275</v>
      </c>
      <c r="I14244" s="1">
        <f t="shared" si="672"/>
        <v>173.03021739130429</v>
      </c>
      <c r="J14244" s="1">
        <f t="shared" si="673"/>
        <v>3.2580392959476052</v>
      </c>
      <c r="K14244" s="1">
        <f t="shared" si="674"/>
        <v>0.30270159639787081</v>
      </c>
    </row>
    <row r="14245" spans="1:11" hidden="1" x14ac:dyDescent="0.25">
      <c r="A14245" s="4" t="s">
        <v>142</v>
      </c>
      <c r="B14245" t="s">
        <v>4432</v>
      </c>
      <c r="C14245" t="s">
        <v>839</v>
      </c>
      <c r="D14245" t="s">
        <v>840</v>
      </c>
      <c r="E14245" s="1">
        <v>69.836956521739097</v>
      </c>
      <c r="F14245" s="1">
        <v>37.793478260869499</v>
      </c>
      <c r="G14245" s="1">
        <v>53.146739130434703</v>
      </c>
      <c r="H14245" s="1">
        <v>153.65217391304299</v>
      </c>
      <c r="I14245" s="1">
        <f t="shared" si="672"/>
        <v>244.59239130434719</v>
      </c>
      <c r="J14245" s="1">
        <f t="shared" si="673"/>
        <v>3.502334630350187</v>
      </c>
      <c r="K14245" s="1">
        <f t="shared" si="674"/>
        <v>0.54116731517509653</v>
      </c>
    </row>
    <row r="14246" spans="1:11" hidden="1" x14ac:dyDescent="0.25">
      <c r="A14246" s="4" t="s">
        <v>142</v>
      </c>
      <c r="B14246" t="s">
        <v>4554</v>
      </c>
      <c r="C14246" t="s">
        <v>850</v>
      </c>
      <c r="D14246" t="s">
        <v>4555</v>
      </c>
      <c r="E14246" s="1">
        <v>38.543478260869499</v>
      </c>
      <c r="F14246" s="1">
        <v>12.897608695652099</v>
      </c>
      <c r="G14246" s="1">
        <v>38.402173913043399</v>
      </c>
      <c r="H14246" s="1">
        <v>109.42717391304301</v>
      </c>
      <c r="I14246" s="1">
        <f t="shared" si="672"/>
        <v>160.72695652173849</v>
      </c>
      <c r="J14246" s="1">
        <f t="shared" si="673"/>
        <v>4.1700169204737634</v>
      </c>
      <c r="K14246" s="1">
        <f t="shared" si="674"/>
        <v>0.33462492949802458</v>
      </c>
    </row>
    <row r="14247" spans="1:11" hidden="1" x14ac:dyDescent="0.25">
      <c r="A14247" s="4" t="s">
        <v>142</v>
      </c>
      <c r="B14247" t="s">
        <v>4573</v>
      </c>
      <c r="C14247" t="s">
        <v>4574</v>
      </c>
      <c r="D14247" t="s">
        <v>3168</v>
      </c>
      <c r="E14247" s="1">
        <v>61.032608695652101</v>
      </c>
      <c r="F14247" s="1">
        <v>46.404782608695598</v>
      </c>
      <c r="G14247" s="1">
        <v>27.772717391304301</v>
      </c>
      <c r="H14247" s="1">
        <v>120.09641304347799</v>
      </c>
      <c r="I14247" s="1">
        <f t="shared" si="672"/>
        <v>194.27391304347788</v>
      </c>
      <c r="J14247" s="1">
        <f t="shared" si="673"/>
        <v>3.1831166518254648</v>
      </c>
      <c r="K14247" s="1">
        <f t="shared" si="674"/>
        <v>0.76032769367764919</v>
      </c>
    </row>
    <row r="14248" spans="1:11" hidden="1" x14ac:dyDescent="0.25">
      <c r="A14248" s="4" t="s">
        <v>142</v>
      </c>
      <c r="B14248" t="s">
        <v>4601</v>
      </c>
      <c r="C14248" t="s">
        <v>4602</v>
      </c>
      <c r="D14248" t="s">
        <v>4603</v>
      </c>
      <c r="E14248" s="1">
        <v>132.14130434782601</v>
      </c>
      <c r="F14248" s="1">
        <v>103.489130434782</v>
      </c>
      <c r="G14248" s="1">
        <v>71.554347826086897</v>
      </c>
      <c r="H14248" s="1">
        <v>322.76358695652101</v>
      </c>
      <c r="I14248" s="1">
        <f t="shared" si="672"/>
        <v>497.80706521738989</v>
      </c>
      <c r="J14248" s="1">
        <f t="shared" si="673"/>
        <v>3.7672328699514597</v>
      </c>
      <c r="K14248" s="1">
        <f t="shared" si="674"/>
        <v>0.78317019001397958</v>
      </c>
    </row>
    <row r="14249" spans="1:11" hidden="1" x14ac:dyDescent="0.25">
      <c r="A14249" s="4" t="s">
        <v>142</v>
      </c>
      <c r="B14249" t="s">
        <v>3521</v>
      </c>
      <c r="C14249" t="s">
        <v>437</v>
      </c>
      <c r="D14249" t="s">
        <v>438</v>
      </c>
      <c r="E14249" s="1">
        <v>71.119565217391298</v>
      </c>
      <c r="F14249" s="1">
        <v>61.669239130434697</v>
      </c>
      <c r="G14249" s="1">
        <v>45.073369565217298</v>
      </c>
      <c r="H14249" s="1">
        <v>206.80913043478199</v>
      </c>
      <c r="I14249" s="1">
        <f t="shared" si="672"/>
        <v>313.55173913043399</v>
      </c>
      <c r="J14249" s="1">
        <f t="shared" si="673"/>
        <v>4.408797187834316</v>
      </c>
      <c r="K14249" s="1">
        <f t="shared" si="674"/>
        <v>0.86712058688674809</v>
      </c>
    </row>
    <row r="14250" spans="1:11" hidden="1" x14ac:dyDescent="0.25">
      <c r="A14250" s="4" t="s">
        <v>142</v>
      </c>
      <c r="B14250" t="s">
        <v>5107</v>
      </c>
      <c r="C14250" t="s">
        <v>437</v>
      </c>
      <c r="D14250" t="s">
        <v>438</v>
      </c>
      <c r="E14250" s="1">
        <v>29.347826086956498</v>
      </c>
      <c r="F14250" s="1">
        <v>26.174021739130399</v>
      </c>
      <c r="G14250" s="1">
        <v>29.637499999999999</v>
      </c>
      <c r="H14250" s="1">
        <v>93.926739130434697</v>
      </c>
      <c r="I14250" s="1">
        <f t="shared" si="672"/>
        <v>149.7382608695651</v>
      </c>
      <c r="J14250" s="1">
        <f t="shared" si="673"/>
        <v>5.1021925925925924</v>
      </c>
      <c r="K14250" s="1">
        <f t="shared" si="674"/>
        <v>0.89185555555555507</v>
      </c>
    </row>
    <row r="14251" spans="1:11" hidden="1" x14ac:dyDescent="0.25">
      <c r="A14251" s="4" t="s">
        <v>142</v>
      </c>
      <c r="B14251" t="s">
        <v>5128</v>
      </c>
      <c r="C14251" t="s">
        <v>5129</v>
      </c>
      <c r="D14251" t="s">
        <v>143</v>
      </c>
      <c r="E14251" s="1">
        <v>101.239130434782</v>
      </c>
      <c r="F14251" s="1">
        <v>86.805652173913003</v>
      </c>
      <c r="G14251" s="1">
        <v>73.412934782608602</v>
      </c>
      <c r="H14251" s="1">
        <v>243.72902173912999</v>
      </c>
      <c r="I14251" s="1">
        <f t="shared" si="672"/>
        <v>403.94760869565164</v>
      </c>
      <c r="J14251" s="1">
        <f t="shared" si="673"/>
        <v>3.9900343568821319</v>
      </c>
      <c r="K14251" s="1">
        <f t="shared" si="674"/>
        <v>0.85743182306206189</v>
      </c>
    </row>
    <row r="14252" spans="1:11" hidden="1" x14ac:dyDescent="0.25">
      <c r="A14252" s="4" t="s">
        <v>142</v>
      </c>
      <c r="B14252" t="s">
        <v>5199</v>
      </c>
      <c r="C14252" t="s">
        <v>5200</v>
      </c>
      <c r="D14252" t="s">
        <v>5201</v>
      </c>
      <c r="E14252" s="1">
        <v>96.130434782608603</v>
      </c>
      <c r="F14252" s="1">
        <v>70.969891304347797</v>
      </c>
      <c r="G14252" s="1">
        <v>54.666956521739102</v>
      </c>
      <c r="H14252" s="1">
        <v>186.31391304347801</v>
      </c>
      <c r="I14252" s="1">
        <f t="shared" si="672"/>
        <v>311.95076086956487</v>
      </c>
      <c r="J14252" s="1">
        <f t="shared" si="673"/>
        <v>3.2450780189959292</v>
      </c>
      <c r="K14252" s="1">
        <f t="shared" si="674"/>
        <v>0.7382666214382636</v>
      </c>
    </row>
    <row r="14253" spans="1:11" hidden="1" x14ac:dyDescent="0.25">
      <c r="A14253" s="4" t="s">
        <v>142</v>
      </c>
      <c r="B14253" t="s">
        <v>5234</v>
      </c>
      <c r="C14253" t="s">
        <v>5235</v>
      </c>
      <c r="D14253" t="s">
        <v>2624</v>
      </c>
      <c r="E14253" s="1">
        <v>103.097826086956</v>
      </c>
      <c r="F14253" s="1">
        <v>43.366847826086897</v>
      </c>
      <c r="G14253" s="1">
        <v>0</v>
      </c>
      <c r="H14253" s="1">
        <v>195.66576086956499</v>
      </c>
      <c r="I14253" s="1">
        <f t="shared" si="672"/>
        <v>239.0326086956519</v>
      </c>
      <c r="J14253" s="1">
        <f t="shared" si="673"/>
        <v>2.3185028993147165</v>
      </c>
      <c r="K14253" s="1">
        <f t="shared" si="674"/>
        <v>0.42063784923563674</v>
      </c>
    </row>
    <row r="14254" spans="1:11" hidden="1" x14ac:dyDescent="0.25">
      <c r="A14254" s="4" t="s">
        <v>142</v>
      </c>
      <c r="B14254" t="s">
        <v>5340</v>
      </c>
      <c r="C14254" t="s">
        <v>839</v>
      </c>
      <c r="D14254" t="s">
        <v>840</v>
      </c>
      <c r="E14254" s="1">
        <v>54.010869565217298</v>
      </c>
      <c r="F14254" s="1">
        <v>57.771739130434703</v>
      </c>
      <c r="G14254" s="1">
        <v>37.179347826086897</v>
      </c>
      <c r="H14254" s="1">
        <v>160.70380434782601</v>
      </c>
      <c r="I14254" s="1">
        <f t="shared" si="672"/>
        <v>255.65489130434761</v>
      </c>
      <c r="J14254" s="1">
        <f t="shared" si="673"/>
        <v>4.7333970617830587</v>
      </c>
      <c r="K14254" s="1">
        <f t="shared" si="674"/>
        <v>1.0696317166431881</v>
      </c>
    </row>
    <row r="14255" spans="1:11" hidden="1" x14ac:dyDescent="0.25">
      <c r="A14255" s="4" t="s">
        <v>142</v>
      </c>
      <c r="B14255" t="s">
        <v>5377</v>
      </c>
      <c r="C14255" t="s">
        <v>5378</v>
      </c>
      <c r="D14255" t="s">
        <v>3168</v>
      </c>
      <c r="E14255" s="1">
        <v>88.445652173913004</v>
      </c>
      <c r="F14255" s="1">
        <v>47.471304347825999</v>
      </c>
      <c r="G14255" s="1">
        <v>76.885652173913002</v>
      </c>
      <c r="H14255" s="1">
        <v>173.28706521739099</v>
      </c>
      <c r="I14255" s="1">
        <f t="shared" si="672"/>
        <v>297.64402173912998</v>
      </c>
      <c r="J14255" s="1">
        <f t="shared" si="673"/>
        <v>3.3652759002089185</v>
      </c>
      <c r="K14255" s="1">
        <f t="shared" si="674"/>
        <v>0.53672852402605309</v>
      </c>
    </row>
    <row r="14256" spans="1:11" hidden="1" x14ac:dyDescent="0.25">
      <c r="A14256" s="4" t="s">
        <v>142</v>
      </c>
      <c r="B14256" t="s">
        <v>5464</v>
      </c>
      <c r="C14256" t="s">
        <v>5235</v>
      </c>
      <c r="D14256" t="s">
        <v>2624</v>
      </c>
      <c r="E14256" s="1">
        <v>26.836956521739101</v>
      </c>
      <c r="F14256" s="1">
        <v>9.6059782608695592</v>
      </c>
      <c r="G14256" s="1">
        <v>70.646739130434696</v>
      </c>
      <c r="H14256" s="1">
        <v>108.432065217391</v>
      </c>
      <c r="I14256" s="1">
        <f t="shared" si="672"/>
        <v>188.68478260869526</v>
      </c>
      <c r="J14256" s="1">
        <f t="shared" si="673"/>
        <v>7.0307816929931075</v>
      </c>
      <c r="K14256" s="1">
        <f t="shared" si="674"/>
        <v>0.35793843661401392</v>
      </c>
    </row>
    <row r="14257" spans="1:11" hidden="1" x14ac:dyDescent="0.25">
      <c r="A14257" s="4" t="s">
        <v>142</v>
      </c>
      <c r="B14257" t="s">
        <v>5836</v>
      </c>
      <c r="C14257" t="s">
        <v>437</v>
      </c>
      <c r="D14257" t="s">
        <v>438</v>
      </c>
      <c r="E14257" s="1">
        <v>99.489130434782595</v>
      </c>
      <c r="F14257" s="1">
        <v>94.868260869565205</v>
      </c>
      <c r="G14257" s="1">
        <v>45.449239130434698</v>
      </c>
      <c r="H14257" s="1">
        <v>266.03793478260798</v>
      </c>
      <c r="I14257" s="1">
        <f t="shared" si="672"/>
        <v>406.35543478260786</v>
      </c>
      <c r="J14257" s="1">
        <f t="shared" si="673"/>
        <v>4.0844204086091915</v>
      </c>
      <c r="K14257" s="1">
        <f t="shared" si="674"/>
        <v>0.95355402600240358</v>
      </c>
    </row>
    <row r="14258" spans="1:11" hidden="1" x14ac:dyDescent="0.25">
      <c r="A14258" s="4" t="s">
        <v>142</v>
      </c>
      <c r="B14258" t="s">
        <v>5839</v>
      </c>
      <c r="C14258" t="s">
        <v>437</v>
      </c>
      <c r="D14258" t="s">
        <v>438</v>
      </c>
      <c r="E14258" s="1">
        <v>45.956521739130402</v>
      </c>
      <c r="F14258" s="1">
        <v>41.061413043478197</v>
      </c>
      <c r="G14258" s="1">
        <v>12.1173913043478</v>
      </c>
      <c r="H14258" s="1">
        <v>131.99619565217299</v>
      </c>
      <c r="I14258" s="1">
        <f t="shared" si="672"/>
        <v>185.17499999999899</v>
      </c>
      <c r="J14258" s="1">
        <f t="shared" si="673"/>
        <v>4.0293519394512582</v>
      </c>
      <c r="K14258" s="1">
        <f t="shared" si="674"/>
        <v>0.89348391674550542</v>
      </c>
    </row>
    <row r="14259" spans="1:11" hidden="1" x14ac:dyDescent="0.25">
      <c r="A14259" s="4" t="s">
        <v>142</v>
      </c>
      <c r="B14259" t="s">
        <v>5992</v>
      </c>
      <c r="C14259" t="s">
        <v>4602</v>
      </c>
      <c r="D14259" t="s">
        <v>4603</v>
      </c>
      <c r="E14259" s="1">
        <v>21.934782608695599</v>
      </c>
      <c r="F14259" s="1">
        <v>17.856195652173898</v>
      </c>
      <c r="G14259" s="1">
        <v>15.847934782608601</v>
      </c>
      <c r="H14259" s="1">
        <v>59.21</v>
      </c>
      <c r="I14259" s="1">
        <f t="shared" si="672"/>
        <v>92.914130434782493</v>
      </c>
      <c r="J14259" s="1">
        <f t="shared" si="673"/>
        <v>4.2359266600594694</v>
      </c>
      <c r="K14259" s="1">
        <f t="shared" si="674"/>
        <v>0.81405847373637397</v>
      </c>
    </row>
    <row r="14260" spans="1:11" hidden="1" x14ac:dyDescent="0.25">
      <c r="A14260" s="4" t="s">
        <v>142</v>
      </c>
      <c r="B14260" t="s">
        <v>6029</v>
      </c>
      <c r="C14260" t="s">
        <v>2244</v>
      </c>
      <c r="D14260" t="s">
        <v>628</v>
      </c>
      <c r="E14260" s="1">
        <v>68.804347826086897</v>
      </c>
      <c r="F14260" s="1">
        <v>34.610760869565198</v>
      </c>
      <c r="G14260" s="1">
        <v>54.196847826086902</v>
      </c>
      <c r="H14260" s="1">
        <v>165.816956521739</v>
      </c>
      <c r="I14260" s="1">
        <f t="shared" si="672"/>
        <v>254.62456521739111</v>
      </c>
      <c r="J14260" s="1">
        <f t="shared" si="673"/>
        <v>3.7007045813586101</v>
      </c>
      <c r="K14260" s="1">
        <f t="shared" si="674"/>
        <v>0.50303159557661947</v>
      </c>
    </row>
    <row r="14261" spans="1:11" hidden="1" x14ac:dyDescent="0.25">
      <c r="A14261" s="4" t="s">
        <v>142</v>
      </c>
      <c r="B14261" t="s">
        <v>6031</v>
      </c>
      <c r="C14261" t="s">
        <v>6032</v>
      </c>
      <c r="D14261" t="s">
        <v>599</v>
      </c>
      <c r="E14261" s="1">
        <v>71.978260869565204</v>
      </c>
      <c r="F14261" s="1">
        <v>40.1909782608695</v>
      </c>
      <c r="G14261" s="1">
        <v>35.2764130434782</v>
      </c>
      <c r="H14261" s="1">
        <v>159.05554347826001</v>
      </c>
      <c r="I14261" s="1">
        <f t="shared" si="672"/>
        <v>234.52293478260771</v>
      </c>
      <c r="J14261" s="1">
        <f t="shared" si="673"/>
        <v>3.2582467532467403</v>
      </c>
      <c r="K14261" s="1">
        <f t="shared" si="674"/>
        <v>0.55837662337662253</v>
      </c>
    </row>
    <row r="14262" spans="1:11" hidden="1" x14ac:dyDescent="0.25">
      <c r="A14262" s="4" t="s">
        <v>142</v>
      </c>
      <c r="B14262" t="s">
        <v>6079</v>
      </c>
      <c r="C14262" t="s">
        <v>6080</v>
      </c>
      <c r="D14262" t="s">
        <v>599</v>
      </c>
      <c r="E14262" s="1">
        <v>65.336956521739097</v>
      </c>
      <c r="F14262" s="1">
        <v>26.7173913043478</v>
      </c>
      <c r="G14262" s="1">
        <v>60.953804347826001</v>
      </c>
      <c r="H14262" s="1">
        <v>155.13586956521701</v>
      </c>
      <c r="I14262" s="1">
        <f t="shared" si="672"/>
        <v>242.8070652173908</v>
      </c>
      <c r="J14262" s="1">
        <f t="shared" si="673"/>
        <v>3.7162285809349469</v>
      </c>
      <c r="K14262" s="1">
        <f t="shared" si="674"/>
        <v>0.40891698552653449</v>
      </c>
    </row>
    <row r="14263" spans="1:11" hidden="1" x14ac:dyDescent="0.25">
      <c r="A14263" s="4" t="s">
        <v>142</v>
      </c>
      <c r="B14263" t="s">
        <v>6141</v>
      </c>
      <c r="C14263" t="s">
        <v>4002</v>
      </c>
      <c r="D14263" t="s">
        <v>628</v>
      </c>
      <c r="E14263" s="1">
        <v>105.173913043478</v>
      </c>
      <c r="F14263" s="1">
        <v>95.106195652173895</v>
      </c>
      <c r="G14263" s="1">
        <v>61.039565217391299</v>
      </c>
      <c r="H14263" s="1">
        <v>299.77826086956497</v>
      </c>
      <c r="I14263" s="1">
        <f t="shared" si="672"/>
        <v>455.92402173913018</v>
      </c>
      <c r="J14263" s="1">
        <f t="shared" si="673"/>
        <v>4.3349534931790084</v>
      </c>
      <c r="K14263" s="1">
        <f t="shared" si="674"/>
        <v>0.90427552707730674</v>
      </c>
    </row>
    <row r="14264" spans="1:11" hidden="1" x14ac:dyDescent="0.25">
      <c r="A14264" s="4" t="s">
        <v>142</v>
      </c>
      <c r="B14264" t="s">
        <v>6168</v>
      </c>
      <c r="C14264" t="s">
        <v>6169</v>
      </c>
      <c r="D14264" t="s">
        <v>11</v>
      </c>
      <c r="E14264" s="1">
        <v>40.913043478260803</v>
      </c>
      <c r="F14264" s="1">
        <v>26.949021739130401</v>
      </c>
      <c r="G14264" s="1">
        <v>32.389565217391301</v>
      </c>
      <c r="H14264" s="1">
        <v>97.525760869565204</v>
      </c>
      <c r="I14264" s="1">
        <f t="shared" si="672"/>
        <v>156.86434782608691</v>
      </c>
      <c r="J14264" s="1">
        <f t="shared" si="673"/>
        <v>3.8340913921360307</v>
      </c>
      <c r="K14264" s="1">
        <f t="shared" si="674"/>
        <v>0.658690223166844</v>
      </c>
    </row>
    <row r="14265" spans="1:11" hidden="1" x14ac:dyDescent="0.25">
      <c r="A14265" s="4" t="s">
        <v>142</v>
      </c>
      <c r="B14265" t="s">
        <v>6225</v>
      </c>
      <c r="C14265" t="s">
        <v>1122</v>
      </c>
      <c r="D14265" t="s">
        <v>143</v>
      </c>
      <c r="E14265" s="1">
        <v>86.402173913043399</v>
      </c>
      <c r="F14265" s="1">
        <v>47.222826086956502</v>
      </c>
      <c r="G14265" s="1">
        <v>111.15260869565201</v>
      </c>
      <c r="H14265" s="1">
        <v>197.75402173913</v>
      </c>
      <c r="I14265" s="1">
        <f t="shared" si="672"/>
        <v>356.12945652173852</v>
      </c>
      <c r="J14265" s="1">
        <f t="shared" si="673"/>
        <v>4.1217650018870264</v>
      </c>
      <c r="K14265" s="1">
        <f t="shared" si="674"/>
        <v>0.54654673543842025</v>
      </c>
    </row>
    <row r="14266" spans="1:11" hidden="1" x14ac:dyDescent="0.25">
      <c r="A14266" s="4" t="s">
        <v>142</v>
      </c>
      <c r="B14266" t="s">
        <v>6264</v>
      </c>
      <c r="C14266" t="s">
        <v>6265</v>
      </c>
      <c r="D14266" t="s">
        <v>3168</v>
      </c>
      <c r="E14266" s="1">
        <v>168.22826086956499</v>
      </c>
      <c r="F14266" s="1">
        <v>157.44978260869499</v>
      </c>
      <c r="G14266" s="1">
        <v>58.456739130434698</v>
      </c>
      <c r="H14266" s="1">
        <v>328.31554347826</v>
      </c>
      <c r="I14266" s="1">
        <f t="shared" si="672"/>
        <v>544.22206521738963</v>
      </c>
      <c r="J14266" s="1">
        <f t="shared" si="673"/>
        <v>3.2350216450216394</v>
      </c>
      <c r="K14266" s="1">
        <f t="shared" si="674"/>
        <v>0.93592944369063502</v>
      </c>
    </row>
    <row r="14267" spans="1:11" hidden="1" x14ac:dyDescent="0.25">
      <c r="A14267" s="4" t="s">
        <v>142</v>
      </c>
      <c r="B14267" t="s">
        <v>6304</v>
      </c>
      <c r="C14267" t="s">
        <v>6305</v>
      </c>
      <c r="D14267" t="s">
        <v>3168</v>
      </c>
      <c r="E14267" s="1">
        <v>40.880434782608603</v>
      </c>
      <c r="F14267" s="1">
        <v>74.7605434782608</v>
      </c>
      <c r="G14267" s="1">
        <v>20.962065217391299</v>
      </c>
      <c r="H14267" s="1">
        <v>124.391195652173</v>
      </c>
      <c r="I14267" s="1">
        <f t="shared" si="672"/>
        <v>220.11380434782509</v>
      </c>
      <c r="J14267" s="1">
        <f t="shared" si="673"/>
        <v>5.3843312948683737</v>
      </c>
      <c r="K14267" s="1">
        <f t="shared" si="674"/>
        <v>1.8287609678277079</v>
      </c>
    </row>
    <row r="14268" spans="1:11" hidden="1" x14ac:dyDescent="0.25">
      <c r="A14268" s="4" t="s">
        <v>142</v>
      </c>
      <c r="B14268" t="s">
        <v>6331</v>
      </c>
      <c r="C14268" t="s">
        <v>3664</v>
      </c>
      <c r="D14268" t="s">
        <v>3665</v>
      </c>
      <c r="E14268" s="1">
        <v>55.706521739130402</v>
      </c>
      <c r="F14268" s="1">
        <v>28.979347826086901</v>
      </c>
      <c r="G14268" s="1">
        <v>36.122826086956501</v>
      </c>
      <c r="H14268" s="1">
        <v>131.146086956521</v>
      </c>
      <c r="I14268" s="1">
        <f t="shared" si="672"/>
        <v>196.2482608695644</v>
      </c>
      <c r="J14268" s="1">
        <f t="shared" si="673"/>
        <v>3.5228956097560848</v>
      </c>
      <c r="K14268" s="1">
        <f t="shared" si="674"/>
        <v>0.52021463414634073</v>
      </c>
    </row>
    <row r="14269" spans="1:11" hidden="1" x14ac:dyDescent="0.25">
      <c r="A14269" s="4" t="s">
        <v>142</v>
      </c>
      <c r="B14269" t="s">
        <v>6375</v>
      </c>
      <c r="C14269" t="s">
        <v>6376</v>
      </c>
      <c r="D14269" t="s">
        <v>352</v>
      </c>
      <c r="E14269" s="1">
        <v>64.641304347825994</v>
      </c>
      <c r="F14269" s="1">
        <v>55.158913043478201</v>
      </c>
      <c r="G14269" s="1">
        <v>31.475000000000001</v>
      </c>
      <c r="H14269" s="1">
        <v>149.57054347825999</v>
      </c>
      <c r="I14269" s="1">
        <f t="shared" si="672"/>
        <v>236.20445652173819</v>
      </c>
      <c r="J14269" s="1">
        <f t="shared" si="673"/>
        <v>3.6540793677484356</v>
      </c>
      <c r="K14269" s="1">
        <f t="shared" si="674"/>
        <v>0.85330755002522307</v>
      </c>
    </row>
    <row r="14270" spans="1:11" hidden="1" x14ac:dyDescent="0.25">
      <c r="A14270" s="4" t="s">
        <v>142</v>
      </c>
      <c r="B14270" t="s">
        <v>6438</v>
      </c>
      <c r="C14270" t="s">
        <v>6439</v>
      </c>
      <c r="D14270" t="s">
        <v>628</v>
      </c>
      <c r="E14270" s="1">
        <v>118.684782608695</v>
      </c>
      <c r="F14270" s="1">
        <v>87.970434782608606</v>
      </c>
      <c r="G14270" s="1">
        <v>79.006739130434696</v>
      </c>
      <c r="H14270" s="1">
        <v>240.65510869565199</v>
      </c>
      <c r="I14270" s="1">
        <f t="shared" si="672"/>
        <v>407.63228260869528</v>
      </c>
      <c r="J14270" s="1">
        <f t="shared" si="673"/>
        <v>3.434579173917041</v>
      </c>
      <c r="K14270" s="1">
        <f t="shared" si="674"/>
        <v>0.74121073358366485</v>
      </c>
    </row>
    <row r="14271" spans="1:11" hidden="1" x14ac:dyDescent="0.25">
      <c r="A14271" s="4" t="s">
        <v>142</v>
      </c>
      <c r="B14271" t="s">
        <v>6507</v>
      </c>
      <c r="C14271" t="s">
        <v>1950</v>
      </c>
      <c r="D14271" t="s">
        <v>143</v>
      </c>
      <c r="E14271" s="1">
        <v>73.804347826086897</v>
      </c>
      <c r="F14271" s="1">
        <v>48.875217391304297</v>
      </c>
      <c r="G14271" s="1">
        <v>35.8036956521739</v>
      </c>
      <c r="H14271" s="1">
        <v>154.097282608695</v>
      </c>
      <c r="I14271" s="1">
        <f t="shared" si="672"/>
        <v>238.77619565217319</v>
      </c>
      <c r="J14271" s="1">
        <f t="shared" si="673"/>
        <v>3.2352592047128059</v>
      </c>
      <c r="K14271" s="1">
        <f t="shared" si="674"/>
        <v>0.66222680412371115</v>
      </c>
    </row>
    <row r="14272" spans="1:11" hidden="1" x14ac:dyDescent="0.25">
      <c r="A14272" s="4" t="s">
        <v>142</v>
      </c>
      <c r="B14272" t="s">
        <v>6561</v>
      </c>
      <c r="C14272" t="s">
        <v>6562</v>
      </c>
      <c r="D14272" t="s">
        <v>5201</v>
      </c>
      <c r="E14272" s="1">
        <v>82.184782608695599</v>
      </c>
      <c r="F14272" s="1">
        <v>50.900978260869501</v>
      </c>
      <c r="G14272" s="1">
        <v>52.4128260869565</v>
      </c>
      <c r="H14272" s="1">
        <v>148.267608695652</v>
      </c>
      <c r="I14272" s="1">
        <f t="shared" si="672"/>
        <v>251.58141304347799</v>
      </c>
      <c r="J14272" s="1">
        <f t="shared" si="673"/>
        <v>3.0611678349424665</v>
      </c>
      <c r="K14272" s="1">
        <f t="shared" si="674"/>
        <v>0.61934796984525819</v>
      </c>
    </row>
    <row r="14273" spans="1:11" hidden="1" x14ac:dyDescent="0.25">
      <c r="A14273" s="4" t="s">
        <v>142</v>
      </c>
      <c r="B14273" t="s">
        <v>6600</v>
      </c>
      <c r="C14273" t="s">
        <v>6601</v>
      </c>
      <c r="D14273" t="s">
        <v>708</v>
      </c>
      <c r="E14273" s="1">
        <v>26.260869565217298</v>
      </c>
      <c r="F14273" s="1">
        <v>21.083913043478201</v>
      </c>
      <c r="G14273" s="1">
        <v>4.4147826086956501</v>
      </c>
      <c r="H14273" s="1">
        <v>55.346195652173897</v>
      </c>
      <c r="I14273" s="1">
        <f t="shared" si="672"/>
        <v>80.844891304347755</v>
      </c>
      <c r="J14273" s="1">
        <f t="shared" si="673"/>
        <v>3.078530629139081</v>
      </c>
      <c r="K14273" s="1">
        <f t="shared" si="674"/>
        <v>0.80286423841059662</v>
      </c>
    </row>
    <row r="14274" spans="1:11" hidden="1" x14ac:dyDescent="0.25">
      <c r="A14274" s="4" t="s">
        <v>142</v>
      </c>
      <c r="B14274" t="s">
        <v>6748</v>
      </c>
      <c r="C14274" t="s">
        <v>6749</v>
      </c>
      <c r="D14274" t="s">
        <v>840</v>
      </c>
      <c r="E14274" s="1">
        <v>52.684782608695599</v>
      </c>
      <c r="F14274" s="1">
        <v>36.508152173912997</v>
      </c>
      <c r="G14274" s="1">
        <v>23.7798913043478</v>
      </c>
      <c r="H14274" s="1">
        <v>96.375</v>
      </c>
      <c r="I14274" s="1">
        <f t="shared" ref="I14274:I14337" si="675">SUM(F14274:H14274)</f>
        <v>156.66304347826079</v>
      </c>
      <c r="J14274" s="1">
        <f t="shared" ref="J14274:J14337" si="676">I14274/E14274</f>
        <v>2.9735919125232115</v>
      </c>
      <c r="K14274" s="1">
        <f t="shared" ref="K14274:K14337" si="677">F14274/E14274</f>
        <v>0.69295440478646564</v>
      </c>
    </row>
    <row r="14275" spans="1:11" hidden="1" x14ac:dyDescent="0.25">
      <c r="A14275" s="4" t="s">
        <v>142</v>
      </c>
      <c r="B14275" t="s">
        <v>6952</v>
      </c>
      <c r="C14275" t="s">
        <v>6953</v>
      </c>
      <c r="D14275" t="s">
        <v>352</v>
      </c>
      <c r="E14275" s="1">
        <v>32.880434782608603</v>
      </c>
      <c r="F14275" s="1">
        <v>43.461956521739097</v>
      </c>
      <c r="G14275" s="1">
        <v>0</v>
      </c>
      <c r="H14275" s="1">
        <v>72.565217391304301</v>
      </c>
      <c r="I14275" s="1">
        <f t="shared" si="675"/>
        <v>116.0271739130434</v>
      </c>
      <c r="J14275" s="1">
        <f t="shared" si="676"/>
        <v>3.5287603305785198</v>
      </c>
      <c r="K14275" s="1">
        <f t="shared" si="677"/>
        <v>1.3218181818181844</v>
      </c>
    </row>
    <row r="14276" spans="1:11" hidden="1" x14ac:dyDescent="0.25">
      <c r="A14276" s="4" t="s">
        <v>142</v>
      </c>
      <c r="B14276" t="s">
        <v>6957</v>
      </c>
      <c r="C14276" t="s">
        <v>6958</v>
      </c>
      <c r="D14276" t="s">
        <v>11</v>
      </c>
      <c r="E14276" s="1">
        <v>46.206521739130402</v>
      </c>
      <c r="F14276" s="1">
        <v>46.598043478260799</v>
      </c>
      <c r="G14276" s="1">
        <v>17.906847826086899</v>
      </c>
      <c r="H14276" s="1">
        <v>131.318478260869</v>
      </c>
      <c r="I14276" s="1">
        <f t="shared" si="675"/>
        <v>195.82336956521669</v>
      </c>
      <c r="J14276" s="1">
        <f t="shared" si="676"/>
        <v>4.2380028228651963</v>
      </c>
      <c r="K14276" s="1">
        <f t="shared" si="677"/>
        <v>1.0084733003999051</v>
      </c>
    </row>
    <row r="14277" spans="1:11" hidden="1" x14ac:dyDescent="0.25">
      <c r="A14277" s="4" t="s">
        <v>142</v>
      </c>
      <c r="B14277" t="s">
        <v>7004</v>
      </c>
      <c r="C14277" t="s">
        <v>7005</v>
      </c>
      <c r="D14277" t="s">
        <v>628</v>
      </c>
      <c r="E14277" s="1">
        <v>45.815217391304301</v>
      </c>
      <c r="F14277" s="1">
        <v>38.094456521739097</v>
      </c>
      <c r="G14277" s="1">
        <v>54.857934782608602</v>
      </c>
      <c r="H14277" s="1">
        <v>127.898804347826</v>
      </c>
      <c r="I14277" s="1">
        <f t="shared" si="675"/>
        <v>220.85119565217371</v>
      </c>
      <c r="J14277" s="1">
        <f t="shared" si="676"/>
        <v>4.8204768683274031</v>
      </c>
      <c r="K14277" s="1">
        <f t="shared" si="677"/>
        <v>0.83148042704626346</v>
      </c>
    </row>
    <row r="14278" spans="1:11" hidden="1" x14ac:dyDescent="0.25">
      <c r="A14278" s="4" t="s">
        <v>142</v>
      </c>
      <c r="B14278" t="s">
        <v>7060</v>
      </c>
      <c r="C14278" t="s">
        <v>4002</v>
      </c>
      <c r="D14278" t="s">
        <v>628</v>
      </c>
      <c r="E14278" s="1">
        <v>144.38043478260801</v>
      </c>
      <c r="F14278" s="1">
        <v>137.16032608695599</v>
      </c>
      <c r="G14278" s="1">
        <v>55.896739130434703</v>
      </c>
      <c r="H14278" s="1">
        <v>401.16032608695599</v>
      </c>
      <c r="I14278" s="1">
        <f t="shared" si="675"/>
        <v>594.21739130434662</v>
      </c>
      <c r="J14278" s="1">
        <f t="shared" si="676"/>
        <v>4.1156365278928062</v>
      </c>
      <c r="K14278" s="1">
        <f t="shared" si="677"/>
        <v>0.94999247158021616</v>
      </c>
    </row>
    <row r="14279" spans="1:11" hidden="1" x14ac:dyDescent="0.25">
      <c r="A14279" s="4" t="s">
        <v>142</v>
      </c>
      <c r="B14279" t="s">
        <v>7483</v>
      </c>
      <c r="C14279" t="s">
        <v>7484</v>
      </c>
      <c r="D14279" t="s">
        <v>628</v>
      </c>
      <c r="E14279" s="1">
        <v>40.293478260869499</v>
      </c>
      <c r="F14279" s="1">
        <v>33.738260869565202</v>
      </c>
      <c r="G14279" s="1">
        <v>16.809239130434701</v>
      </c>
      <c r="H14279" s="1">
        <v>105.344782608695</v>
      </c>
      <c r="I14279" s="1">
        <f t="shared" si="675"/>
        <v>155.8922826086949</v>
      </c>
      <c r="J14279" s="1">
        <f t="shared" si="676"/>
        <v>3.8689209603452803</v>
      </c>
      <c r="K14279" s="1">
        <f t="shared" si="677"/>
        <v>0.83731319125977977</v>
      </c>
    </row>
    <row r="14280" spans="1:11" hidden="1" x14ac:dyDescent="0.25">
      <c r="A14280" s="4" t="s">
        <v>142</v>
      </c>
      <c r="B14280" t="s">
        <v>7715</v>
      </c>
      <c r="C14280" t="s">
        <v>7716</v>
      </c>
      <c r="D14280" t="s">
        <v>1270</v>
      </c>
      <c r="E14280" s="1">
        <v>62.445652173912997</v>
      </c>
      <c r="F14280" s="1">
        <v>17.711956521739101</v>
      </c>
      <c r="G14280" s="1">
        <v>0</v>
      </c>
      <c r="H14280" s="1">
        <v>102.994565217391</v>
      </c>
      <c r="I14280" s="1">
        <f t="shared" si="675"/>
        <v>120.7065217391301</v>
      </c>
      <c r="J14280" s="1">
        <f t="shared" si="676"/>
        <v>1.9329852045256706</v>
      </c>
      <c r="K14280" s="1">
        <f t="shared" si="677"/>
        <v>0.28363794604003456</v>
      </c>
    </row>
    <row r="14281" spans="1:11" hidden="1" x14ac:dyDescent="0.25">
      <c r="A14281" s="4" t="s">
        <v>142</v>
      </c>
      <c r="B14281" t="s">
        <v>7758</v>
      </c>
      <c r="C14281" t="s">
        <v>7759</v>
      </c>
      <c r="D14281" t="s">
        <v>599</v>
      </c>
      <c r="E14281" s="1">
        <v>28.826086956521699</v>
      </c>
      <c r="F14281" s="1">
        <v>19.443478260869501</v>
      </c>
      <c r="G14281" s="1">
        <v>0</v>
      </c>
      <c r="H14281" s="1">
        <v>72.858043478260797</v>
      </c>
      <c r="I14281" s="1">
        <f t="shared" si="675"/>
        <v>92.301521739130294</v>
      </c>
      <c r="J14281" s="1">
        <f t="shared" si="676"/>
        <v>3.2020135746606329</v>
      </c>
      <c r="K14281" s="1">
        <f t="shared" si="677"/>
        <v>0.67450980392156734</v>
      </c>
    </row>
    <row r="14282" spans="1:11" hidden="1" x14ac:dyDescent="0.25">
      <c r="A14282" s="4" t="s">
        <v>142</v>
      </c>
      <c r="B14282" t="s">
        <v>7971</v>
      </c>
      <c r="C14282" t="s">
        <v>6169</v>
      </c>
      <c r="D14282" t="s">
        <v>11</v>
      </c>
      <c r="E14282" s="1">
        <v>67.119565217391298</v>
      </c>
      <c r="F14282" s="1">
        <v>54.716413043478198</v>
      </c>
      <c r="G14282" s="1">
        <v>38.594239130434701</v>
      </c>
      <c r="H14282" s="1">
        <v>157.55967391304301</v>
      </c>
      <c r="I14282" s="1">
        <f t="shared" si="675"/>
        <v>250.87032608695591</v>
      </c>
      <c r="J14282" s="1">
        <f t="shared" si="676"/>
        <v>3.7376631578947284</v>
      </c>
      <c r="K14282" s="1">
        <f t="shared" si="677"/>
        <v>0.81520809716599107</v>
      </c>
    </row>
    <row r="14283" spans="1:11" hidden="1" x14ac:dyDescent="0.25">
      <c r="A14283" s="4" t="s">
        <v>142</v>
      </c>
      <c r="B14283" t="s">
        <v>8122</v>
      </c>
      <c r="C14283" t="s">
        <v>8123</v>
      </c>
      <c r="D14283" t="s">
        <v>3479</v>
      </c>
      <c r="E14283" s="1">
        <v>71.369565217391298</v>
      </c>
      <c r="F14283" s="1">
        <v>49.420869565217302</v>
      </c>
      <c r="G14283" s="1">
        <v>25.649565217391299</v>
      </c>
      <c r="H14283" s="1">
        <v>170.89478260869501</v>
      </c>
      <c r="I14283" s="1">
        <f t="shared" si="675"/>
        <v>245.96521739130361</v>
      </c>
      <c r="J14283" s="1">
        <f t="shared" si="676"/>
        <v>3.446360036551924</v>
      </c>
      <c r="K14283" s="1">
        <f t="shared" si="677"/>
        <v>0.69246420956442156</v>
      </c>
    </row>
    <row r="14284" spans="1:11" hidden="1" x14ac:dyDescent="0.25">
      <c r="A14284" s="4" t="s">
        <v>142</v>
      </c>
      <c r="B14284" t="s">
        <v>8285</v>
      </c>
      <c r="C14284" t="s">
        <v>401</v>
      </c>
      <c r="D14284" t="s">
        <v>628</v>
      </c>
      <c r="E14284" s="1">
        <v>35.054347826086897</v>
      </c>
      <c r="F14284" s="1">
        <v>41.505978260869497</v>
      </c>
      <c r="G14284" s="1">
        <v>37.735760869565198</v>
      </c>
      <c r="H14284" s="1">
        <v>106.49065217391301</v>
      </c>
      <c r="I14284" s="1">
        <f t="shared" si="675"/>
        <v>185.73239130434769</v>
      </c>
      <c r="J14284" s="1">
        <f t="shared" si="676"/>
        <v>5.2984124031007802</v>
      </c>
      <c r="K14284" s="1">
        <f t="shared" si="677"/>
        <v>1.1840465116279071</v>
      </c>
    </row>
    <row r="14285" spans="1:11" hidden="1" x14ac:dyDescent="0.25">
      <c r="A14285" s="4" t="s">
        <v>142</v>
      </c>
      <c r="B14285" t="s">
        <v>8294</v>
      </c>
      <c r="C14285" t="s">
        <v>8295</v>
      </c>
      <c r="D14285" t="s">
        <v>8296</v>
      </c>
      <c r="E14285" s="1">
        <v>61.173913043478201</v>
      </c>
      <c r="F14285" s="1">
        <v>36.168913043478199</v>
      </c>
      <c r="G14285" s="1">
        <v>34.296739130434702</v>
      </c>
      <c r="H14285" s="1">
        <v>118.841086956521</v>
      </c>
      <c r="I14285" s="1">
        <f t="shared" si="675"/>
        <v>189.3067391304339</v>
      </c>
      <c r="J14285" s="1">
        <f t="shared" si="676"/>
        <v>3.094566453447039</v>
      </c>
      <c r="K14285" s="1">
        <f t="shared" si="677"/>
        <v>0.59124733475479696</v>
      </c>
    </row>
    <row r="14286" spans="1:11" hidden="1" x14ac:dyDescent="0.25">
      <c r="A14286" s="4" t="s">
        <v>142</v>
      </c>
      <c r="B14286" t="s">
        <v>8307</v>
      </c>
      <c r="C14286" t="s">
        <v>4002</v>
      </c>
      <c r="D14286" t="s">
        <v>628</v>
      </c>
      <c r="E14286" s="1">
        <v>77.663043478260803</v>
      </c>
      <c r="F14286" s="1">
        <v>18.105978260869499</v>
      </c>
      <c r="G14286" s="1">
        <v>76.676521739130393</v>
      </c>
      <c r="H14286" s="1">
        <v>200.70869565217299</v>
      </c>
      <c r="I14286" s="1">
        <f t="shared" si="675"/>
        <v>295.49119565217291</v>
      </c>
      <c r="J14286" s="1">
        <f t="shared" si="676"/>
        <v>3.8047851644506552</v>
      </c>
      <c r="K14286" s="1">
        <f t="shared" si="677"/>
        <v>0.23313505948215468</v>
      </c>
    </row>
    <row r="14287" spans="1:11" hidden="1" x14ac:dyDescent="0.25">
      <c r="A14287" s="4" t="s">
        <v>142</v>
      </c>
      <c r="B14287" t="s">
        <v>8332</v>
      </c>
      <c r="C14287" t="s">
        <v>5378</v>
      </c>
      <c r="D14287" t="s">
        <v>3168</v>
      </c>
      <c r="E14287" s="1">
        <v>85.2173913043478</v>
      </c>
      <c r="F14287" s="1">
        <v>53.25</v>
      </c>
      <c r="G14287" s="1">
        <v>85.780652173912998</v>
      </c>
      <c r="H14287" s="1">
        <v>235.009456521739</v>
      </c>
      <c r="I14287" s="1">
        <f t="shared" si="675"/>
        <v>374.04010869565195</v>
      </c>
      <c r="J14287" s="1">
        <f t="shared" si="676"/>
        <v>4.3892461734693864</v>
      </c>
      <c r="K14287" s="1">
        <f t="shared" si="677"/>
        <v>0.62487244897959204</v>
      </c>
    </row>
    <row r="14288" spans="1:11" hidden="1" x14ac:dyDescent="0.25">
      <c r="A14288" s="4" t="s">
        <v>142</v>
      </c>
      <c r="B14288" t="s">
        <v>8397</v>
      </c>
      <c r="C14288" t="s">
        <v>8398</v>
      </c>
      <c r="D14288" t="s">
        <v>2624</v>
      </c>
      <c r="E14288" s="1">
        <v>85.673913043478194</v>
      </c>
      <c r="F14288" s="1">
        <v>40.4304347826086</v>
      </c>
      <c r="G14288" s="1">
        <v>85.772282608695605</v>
      </c>
      <c r="H14288" s="1">
        <v>257.90543478260798</v>
      </c>
      <c r="I14288" s="1">
        <f t="shared" si="675"/>
        <v>384.10815217391217</v>
      </c>
      <c r="J14288" s="1">
        <f t="shared" si="676"/>
        <v>4.4833735092616021</v>
      </c>
      <c r="K14288" s="1">
        <f t="shared" si="677"/>
        <v>0.47191068256787544</v>
      </c>
    </row>
    <row r="14289" spans="1:11" hidden="1" x14ac:dyDescent="0.25">
      <c r="A14289" s="4" t="s">
        <v>142</v>
      </c>
      <c r="B14289" t="s">
        <v>8481</v>
      </c>
      <c r="C14289" t="s">
        <v>1122</v>
      </c>
      <c r="D14289" t="s">
        <v>143</v>
      </c>
      <c r="E14289" s="1">
        <v>104.782608695652</v>
      </c>
      <c r="F14289" s="1">
        <v>48.631739130434703</v>
      </c>
      <c r="G14289" s="1">
        <v>82.364347826086899</v>
      </c>
      <c r="H14289" s="1">
        <v>265.08217391304299</v>
      </c>
      <c r="I14289" s="1">
        <f t="shared" si="675"/>
        <v>396.07826086956459</v>
      </c>
      <c r="J14289" s="1">
        <f t="shared" si="676"/>
        <v>3.7800000000000002</v>
      </c>
      <c r="K14289" s="1">
        <f t="shared" si="677"/>
        <v>0.46412033195020747</v>
      </c>
    </row>
    <row r="14290" spans="1:11" hidden="1" x14ac:dyDescent="0.25">
      <c r="A14290" s="4" t="s">
        <v>142</v>
      </c>
      <c r="B14290" t="s">
        <v>8533</v>
      </c>
      <c r="C14290" t="s">
        <v>5235</v>
      </c>
      <c r="D14290" t="s">
        <v>2624</v>
      </c>
      <c r="E14290" s="1">
        <v>94.293478260869506</v>
      </c>
      <c r="F14290" s="1">
        <v>47.2622826086956</v>
      </c>
      <c r="G14290" s="1">
        <v>88.555760869565205</v>
      </c>
      <c r="H14290" s="1">
        <v>285.24032608695597</v>
      </c>
      <c r="I14290" s="1">
        <f t="shared" si="675"/>
        <v>421.05836956521676</v>
      </c>
      <c r="J14290" s="1">
        <f t="shared" si="676"/>
        <v>4.4654028818443763</v>
      </c>
      <c r="K14290" s="1">
        <f t="shared" si="677"/>
        <v>0.50122536023054731</v>
      </c>
    </row>
    <row r="14291" spans="1:11" hidden="1" x14ac:dyDescent="0.25">
      <c r="A14291" s="4" t="s">
        <v>142</v>
      </c>
      <c r="B14291" t="s">
        <v>8538</v>
      </c>
      <c r="C14291" t="s">
        <v>8539</v>
      </c>
      <c r="D14291" t="s">
        <v>8540</v>
      </c>
      <c r="E14291" s="1">
        <v>75.086956521739097</v>
      </c>
      <c r="F14291" s="1">
        <v>86.056304347826</v>
      </c>
      <c r="G14291" s="1">
        <v>25.901739130434699</v>
      </c>
      <c r="H14291" s="1">
        <v>137.260978260869</v>
      </c>
      <c r="I14291" s="1">
        <f t="shared" si="675"/>
        <v>249.21902173912969</v>
      </c>
      <c r="J14291" s="1">
        <f t="shared" si="676"/>
        <v>3.3190720903300437</v>
      </c>
      <c r="K14291" s="1">
        <f t="shared" si="677"/>
        <v>1.1460885929357261</v>
      </c>
    </row>
    <row r="14292" spans="1:11" hidden="1" x14ac:dyDescent="0.25">
      <c r="A14292" s="4" t="s">
        <v>142</v>
      </c>
      <c r="B14292" t="s">
        <v>8754</v>
      </c>
      <c r="C14292" t="s">
        <v>2623</v>
      </c>
      <c r="D14292" t="s">
        <v>2624</v>
      </c>
      <c r="E14292" s="1">
        <v>93.282608695652101</v>
      </c>
      <c r="F14292" s="1">
        <v>43.680543478260802</v>
      </c>
      <c r="G14292" s="1">
        <v>82.872391304347801</v>
      </c>
      <c r="H14292" s="1">
        <v>189.160760869565</v>
      </c>
      <c r="I14292" s="1">
        <f t="shared" si="675"/>
        <v>315.71369565217361</v>
      </c>
      <c r="J14292" s="1">
        <f t="shared" si="676"/>
        <v>3.3844861337683518</v>
      </c>
      <c r="K14292" s="1">
        <f t="shared" si="677"/>
        <v>0.4682603122815191</v>
      </c>
    </row>
    <row r="14293" spans="1:11" hidden="1" x14ac:dyDescent="0.25">
      <c r="A14293" s="4" t="s">
        <v>142</v>
      </c>
      <c r="B14293" t="s">
        <v>8793</v>
      </c>
      <c r="C14293" t="s">
        <v>4602</v>
      </c>
      <c r="D14293" t="s">
        <v>4603</v>
      </c>
      <c r="E14293" s="1">
        <v>96.630434782608603</v>
      </c>
      <c r="F14293" s="1">
        <v>47.271956521739099</v>
      </c>
      <c r="G14293" s="1">
        <v>72.198260869565203</v>
      </c>
      <c r="H14293" s="1">
        <v>204.16358695652099</v>
      </c>
      <c r="I14293" s="1">
        <f t="shared" si="675"/>
        <v>323.63380434782528</v>
      </c>
      <c r="J14293" s="1">
        <f t="shared" si="676"/>
        <v>3.3491912260967327</v>
      </c>
      <c r="K14293" s="1">
        <f t="shared" si="677"/>
        <v>0.48920359955005638</v>
      </c>
    </row>
    <row r="14294" spans="1:11" hidden="1" x14ac:dyDescent="0.25">
      <c r="A14294" s="4" t="s">
        <v>142</v>
      </c>
      <c r="B14294" t="s">
        <v>9055</v>
      </c>
      <c r="C14294" t="s">
        <v>9056</v>
      </c>
      <c r="D14294" t="s">
        <v>5201</v>
      </c>
      <c r="E14294" s="1">
        <v>11.673913043478199</v>
      </c>
      <c r="F14294" s="1">
        <v>17.242391304347802</v>
      </c>
      <c r="G14294" s="1">
        <v>1.7010869565217299</v>
      </c>
      <c r="H14294" s="1">
        <v>42.035869565217297</v>
      </c>
      <c r="I14294" s="1">
        <f t="shared" si="675"/>
        <v>60.97934782608683</v>
      </c>
      <c r="J14294" s="1">
        <f t="shared" si="676"/>
        <v>5.2235567970205006</v>
      </c>
      <c r="K14294" s="1">
        <f t="shared" si="677"/>
        <v>1.4770018621973986</v>
      </c>
    </row>
    <row r="14295" spans="1:11" hidden="1" x14ac:dyDescent="0.25">
      <c r="A14295" s="4" t="s">
        <v>142</v>
      </c>
      <c r="B14295" t="s">
        <v>9386</v>
      </c>
      <c r="C14295" t="s">
        <v>9387</v>
      </c>
      <c r="D14295" t="s">
        <v>270</v>
      </c>
      <c r="E14295" s="1">
        <v>71.369565217391298</v>
      </c>
      <c r="F14295" s="1">
        <v>41.616739130434702</v>
      </c>
      <c r="G14295" s="1">
        <v>25.450217391304299</v>
      </c>
      <c r="H14295" s="1">
        <v>167.32695652173899</v>
      </c>
      <c r="I14295" s="1">
        <f t="shared" si="675"/>
        <v>234.39391304347799</v>
      </c>
      <c r="J14295" s="1">
        <f t="shared" si="676"/>
        <v>3.2842278403898839</v>
      </c>
      <c r="K14295" s="1">
        <f t="shared" si="677"/>
        <v>0.58311605239110464</v>
      </c>
    </row>
    <row r="14296" spans="1:11" hidden="1" x14ac:dyDescent="0.25">
      <c r="A14296" s="4" t="s">
        <v>142</v>
      </c>
      <c r="B14296" t="s">
        <v>9415</v>
      </c>
      <c r="C14296" t="s">
        <v>8539</v>
      </c>
      <c r="D14296" t="s">
        <v>8540</v>
      </c>
      <c r="E14296" s="1">
        <v>101.021739130434</v>
      </c>
      <c r="F14296" s="1">
        <v>78.361195652173905</v>
      </c>
      <c r="G14296" s="1">
        <v>45.594999999999999</v>
      </c>
      <c r="H14296" s="1">
        <v>216.45847826086899</v>
      </c>
      <c r="I14296" s="1">
        <f t="shared" si="675"/>
        <v>340.41467391304286</v>
      </c>
      <c r="J14296" s="1">
        <f t="shared" si="676"/>
        <v>3.3697170217344725</v>
      </c>
      <c r="K14296" s="1">
        <f t="shared" si="677"/>
        <v>0.77568646438563105</v>
      </c>
    </row>
    <row r="14297" spans="1:11" hidden="1" x14ac:dyDescent="0.25">
      <c r="A14297" s="4" t="s">
        <v>142</v>
      </c>
      <c r="B14297" t="s">
        <v>9518</v>
      </c>
      <c r="C14297" t="s">
        <v>5235</v>
      </c>
      <c r="D14297" t="s">
        <v>2624</v>
      </c>
      <c r="E14297" s="1">
        <v>108.434782608695</v>
      </c>
      <c r="F14297" s="1">
        <v>79.067934782608603</v>
      </c>
      <c r="G14297" s="1">
        <v>92.734782608695596</v>
      </c>
      <c r="H14297" s="1">
        <v>235.40010869565199</v>
      </c>
      <c r="I14297" s="1">
        <f t="shared" si="675"/>
        <v>407.20282608695618</v>
      </c>
      <c r="J14297" s="1">
        <f t="shared" si="676"/>
        <v>3.7552786688051518</v>
      </c>
      <c r="K14297" s="1">
        <f t="shared" si="677"/>
        <v>0.72917502004811896</v>
      </c>
    </row>
    <row r="14298" spans="1:11" hidden="1" x14ac:dyDescent="0.25">
      <c r="A14298" s="4" t="s">
        <v>142</v>
      </c>
      <c r="B14298" t="s">
        <v>9553</v>
      </c>
      <c r="C14298" t="s">
        <v>4002</v>
      </c>
      <c r="D14298" t="s">
        <v>628</v>
      </c>
      <c r="E14298" s="1">
        <v>34.510869565217298</v>
      </c>
      <c r="F14298" s="1">
        <v>173.945652173913</v>
      </c>
      <c r="G14298" s="1">
        <v>0</v>
      </c>
      <c r="H14298" s="1">
        <v>132.22282608695599</v>
      </c>
      <c r="I14298" s="1">
        <f t="shared" si="675"/>
        <v>306.16847826086899</v>
      </c>
      <c r="J14298" s="1">
        <f t="shared" si="676"/>
        <v>8.8716535433070938</v>
      </c>
      <c r="K14298" s="1">
        <f t="shared" si="677"/>
        <v>5.0403149606299333</v>
      </c>
    </row>
    <row r="14299" spans="1:11" hidden="1" x14ac:dyDescent="0.25">
      <c r="A14299" s="4" t="s">
        <v>142</v>
      </c>
      <c r="B14299" t="s">
        <v>9646</v>
      </c>
      <c r="C14299" t="s">
        <v>9647</v>
      </c>
      <c r="D14299" t="s">
        <v>650</v>
      </c>
      <c r="E14299" s="1">
        <v>67.793478260869506</v>
      </c>
      <c r="F14299" s="1">
        <v>47.7702173913043</v>
      </c>
      <c r="G14299" s="1">
        <v>22.987500000000001</v>
      </c>
      <c r="H14299" s="1">
        <v>145.52554347826</v>
      </c>
      <c r="I14299" s="1">
        <f t="shared" si="675"/>
        <v>216.28326086956429</v>
      </c>
      <c r="J14299" s="1">
        <f t="shared" si="676"/>
        <v>3.1903254769921325</v>
      </c>
      <c r="K14299" s="1">
        <f t="shared" si="677"/>
        <v>0.70464325797659122</v>
      </c>
    </row>
    <row r="14300" spans="1:11" hidden="1" x14ac:dyDescent="0.25">
      <c r="A14300" s="4" t="s">
        <v>142</v>
      </c>
      <c r="B14300" t="s">
        <v>9679</v>
      </c>
      <c r="C14300" t="s">
        <v>4142</v>
      </c>
      <c r="D14300" t="s">
        <v>143</v>
      </c>
      <c r="E14300" s="1">
        <v>143.78260869565199</v>
      </c>
      <c r="F14300" s="1">
        <v>82.038043478260803</v>
      </c>
      <c r="G14300" s="1">
        <v>115.926630434782</v>
      </c>
      <c r="H14300" s="1">
        <v>417.30434782608597</v>
      </c>
      <c r="I14300" s="1">
        <f t="shared" si="675"/>
        <v>615.26902173912879</v>
      </c>
      <c r="J14300" s="1">
        <f t="shared" si="676"/>
        <v>4.279161626852126</v>
      </c>
      <c r="K14300" s="1">
        <f t="shared" si="677"/>
        <v>0.57057000302388905</v>
      </c>
    </row>
    <row r="14301" spans="1:11" hidden="1" x14ac:dyDescent="0.25">
      <c r="A14301" s="4" t="s">
        <v>142</v>
      </c>
      <c r="B14301" t="s">
        <v>9724</v>
      </c>
      <c r="C14301" t="s">
        <v>6953</v>
      </c>
      <c r="D14301" t="s">
        <v>352</v>
      </c>
      <c r="E14301" s="1">
        <v>67.75</v>
      </c>
      <c r="F14301" s="1">
        <v>54.0189130434782</v>
      </c>
      <c r="G14301" s="1">
        <v>29.299673913043399</v>
      </c>
      <c r="H14301" s="1">
        <v>143.32956521739101</v>
      </c>
      <c r="I14301" s="1">
        <f t="shared" si="675"/>
        <v>226.64815217391259</v>
      </c>
      <c r="J14301" s="1">
        <f t="shared" si="676"/>
        <v>3.3453601796887469</v>
      </c>
      <c r="K14301" s="1">
        <f t="shared" si="677"/>
        <v>0.79732712979303622</v>
      </c>
    </row>
    <row r="14302" spans="1:11" hidden="1" x14ac:dyDescent="0.25">
      <c r="A14302" s="4" t="s">
        <v>142</v>
      </c>
      <c r="B14302" t="s">
        <v>9855</v>
      </c>
      <c r="C14302" t="s">
        <v>9856</v>
      </c>
      <c r="D14302" t="s">
        <v>9857</v>
      </c>
      <c r="E14302" s="1">
        <v>50.826086956521699</v>
      </c>
      <c r="F14302" s="1">
        <v>43.8679347826086</v>
      </c>
      <c r="G14302" s="1">
        <v>6.0097826086956498</v>
      </c>
      <c r="H14302" s="1">
        <v>125.433695652173</v>
      </c>
      <c r="I14302" s="1">
        <f t="shared" si="675"/>
        <v>175.31141304347724</v>
      </c>
      <c r="J14302" s="1">
        <f t="shared" si="676"/>
        <v>3.4492408041060565</v>
      </c>
      <c r="K14302" s="1">
        <f t="shared" si="677"/>
        <v>0.86309880239520842</v>
      </c>
    </row>
    <row r="14303" spans="1:11" hidden="1" x14ac:dyDescent="0.25">
      <c r="A14303" s="4" t="s">
        <v>142</v>
      </c>
      <c r="B14303" t="s">
        <v>9901</v>
      </c>
      <c r="C14303" t="s">
        <v>4002</v>
      </c>
      <c r="D14303" t="s">
        <v>628</v>
      </c>
      <c r="E14303" s="1">
        <v>90.141304347825994</v>
      </c>
      <c r="F14303" s="1">
        <v>56.736413043478201</v>
      </c>
      <c r="G14303" s="1">
        <v>59.809782608695599</v>
      </c>
      <c r="H14303" s="1">
        <v>203.66576086956499</v>
      </c>
      <c r="I14303" s="1">
        <f t="shared" si="675"/>
        <v>320.21195652173878</v>
      </c>
      <c r="J14303" s="1">
        <f t="shared" si="676"/>
        <v>3.5523332931387914</v>
      </c>
      <c r="K14303" s="1">
        <f t="shared" si="677"/>
        <v>0.62941637525624017</v>
      </c>
    </row>
    <row r="14304" spans="1:11" hidden="1" x14ac:dyDescent="0.25">
      <c r="A14304" s="4" t="s">
        <v>142</v>
      </c>
      <c r="B14304" t="s">
        <v>9968</v>
      </c>
      <c r="C14304" t="s">
        <v>5235</v>
      </c>
      <c r="D14304" t="s">
        <v>2624</v>
      </c>
      <c r="E14304" s="1">
        <v>131.054347826086</v>
      </c>
      <c r="F14304" s="1">
        <v>51.245543478260799</v>
      </c>
      <c r="G14304" s="1">
        <v>162.50902173912999</v>
      </c>
      <c r="H14304" s="1">
        <v>387.46815217391298</v>
      </c>
      <c r="I14304" s="1">
        <f t="shared" si="675"/>
        <v>601.22271739130383</v>
      </c>
      <c r="J14304" s="1">
        <f t="shared" si="676"/>
        <v>4.5875831467197772</v>
      </c>
      <c r="K14304" s="1">
        <f t="shared" si="677"/>
        <v>0.39102513062951216</v>
      </c>
    </row>
    <row r="14305" spans="1:11" hidden="1" x14ac:dyDescent="0.25">
      <c r="A14305" s="4" t="s">
        <v>142</v>
      </c>
      <c r="B14305" t="s">
        <v>10028</v>
      </c>
      <c r="C14305" t="s">
        <v>10029</v>
      </c>
      <c r="D14305" t="s">
        <v>143</v>
      </c>
      <c r="E14305" s="1">
        <v>92.054347826086897</v>
      </c>
      <c r="F14305" s="1">
        <v>63.918695652173902</v>
      </c>
      <c r="G14305" s="1">
        <v>69.398695652173899</v>
      </c>
      <c r="H14305" s="1">
        <v>219.100978260869</v>
      </c>
      <c r="I14305" s="1">
        <f t="shared" si="675"/>
        <v>352.41836956521684</v>
      </c>
      <c r="J14305" s="1">
        <f t="shared" si="676"/>
        <v>3.8283728893611961</v>
      </c>
      <c r="K14305" s="1">
        <f t="shared" si="677"/>
        <v>0.69435824772700472</v>
      </c>
    </row>
    <row r="14306" spans="1:11" hidden="1" x14ac:dyDescent="0.25">
      <c r="A14306" s="4" t="s">
        <v>142</v>
      </c>
      <c r="B14306" t="s">
        <v>10075</v>
      </c>
      <c r="C14306" t="s">
        <v>6958</v>
      </c>
      <c r="D14306" t="s">
        <v>11</v>
      </c>
      <c r="E14306" s="1">
        <v>54.760869565217298</v>
      </c>
      <c r="F14306" s="1">
        <v>37.266304347826001</v>
      </c>
      <c r="G14306" s="1">
        <v>34.2240217391304</v>
      </c>
      <c r="H14306" s="1">
        <v>135.897826086956</v>
      </c>
      <c r="I14306" s="1">
        <f t="shared" si="675"/>
        <v>207.3881521739124</v>
      </c>
      <c r="J14306" s="1">
        <f t="shared" si="676"/>
        <v>3.7871595871377477</v>
      </c>
      <c r="K14306" s="1">
        <f t="shared" si="677"/>
        <v>0.68052798729654584</v>
      </c>
    </row>
    <row r="14307" spans="1:11" hidden="1" x14ac:dyDescent="0.25">
      <c r="A14307" s="4" t="s">
        <v>142</v>
      </c>
      <c r="B14307" t="s">
        <v>10188</v>
      </c>
      <c r="C14307" t="s">
        <v>437</v>
      </c>
      <c r="D14307" t="s">
        <v>438</v>
      </c>
      <c r="E14307" s="1">
        <v>92.815217391304301</v>
      </c>
      <c r="F14307" s="1">
        <v>79.986956521739103</v>
      </c>
      <c r="G14307" s="1">
        <v>43.717934782608602</v>
      </c>
      <c r="H14307" s="1">
        <v>258.52228260869498</v>
      </c>
      <c r="I14307" s="1">
        <f t="shared" si="675"/>
        <v>382.22717391304269</v>
      </c>
      <c r="J14307" s="1">
        <f t="shared" si="676"/>
        <v>4.1181520084318946</v>
      </c>
      <c r="K14307" s="1">
        <f t="shared" si="677"/>
        <v>0.86178709450755375</v>
      </c>
    </row>
    <row r="14308" spans="1:11" hidden="1" x14ac:dyDescent="0.25">
      <c r="A14308" s="4" t="s">
        <v>142</v>
      </c>
      <c r="B14308" t="s">
        <v>10294</v>
      </c>
      <c r="C14308" t="s">
        <v>2623</v>
      </c>
      <c r="D14308" t="s">
        <v>2624</v>
      </c>
      <c r="E14308" s="1">
        <v>102.597826086956</v>
      </c>
      <c r="F14308" s="1">
        <v>58.090543478260798</v>
      </c>
      <c r="G14308" s="1">
        <v>97.850543478260803</v>
      </c>
      <c r="H14308" s="1">
        <v>203.05423913043401</v>
      </c>
      <c r="I14308" s="1">
        <f t="shared" si="675"/>
        <v>358.99532608695563</v>
      </c>
      <c r="J14308" s="1">
        <f t="shared" si="676"/>
        <v>3.4990539252039499</v>
      </c>
      <c r="K14308" s="1">
        <f t="shared" si="677"/>
        <v>0.56619663099904871</v>
      </c>
    </row>
    <row r="14309" spans="1:11" hidden="1" x14ac:dyDescent="0.25">
      <c r="A14309" s="4" t="s">
        <v>142</v>
      </c>
      <c r="B14309" t="s">
        <v>10481</v>
      </c>
      <c r="C14309" t="s">
        <v>10482</v>
      </c>
      <c r="D14309" t="s">
        <v>352</v>
      </c>
      <c r="E14309" s="1">
        <v>50.739130434782602</v>
      </c>
      <c r="F14309" s="1">
        <v>61.147717391304298</v>
      </c>
      <c r="G14309" s="1">
        <v>18.785108695652099</v>
      </c>
      <c r="H14309" s="1">
        <v>113.305217391304</v>
      </c>
      <c r="I14309" s="1">
        <f t="shared" si="675"/>
        <v>193.23804347826041</v>
      </c>
      <c r="J14309" s="1">
        <f t="shared" si="676"/>
        <v>3.8084618680376949</v>
      </c>
      <c r="K14309" s="1">
        <f t="shared" si="677"/>
        <v>1.2051392459297334</v>
      </c>
    </row>
    <row r="14310" spans="1:11" hidden="1" x14ac:dyDescent="0.25">
      <c r="A14310" s="4" t="s">
        <v>142</v>
      </c>
      <c r="B14310" t="s">
        <v>10679</v>
      </c>
      <c r="C14310" t="s">
        <v>10680</v>
      </c>
      <c r="D14310" t="s">
        <v>3168</v>
      </c>
      <c r="E14310" s="1">
        <v>232.21739130434699</v>
      </c>
      <c r="F14310" s="1">
        <v>129.716304347826</v>
      </c>
      <c r="G14310" s="1">
        <v>128.41304347825999</v>
      </c>
      <c r="H14310" s="1">
        <v>483.144565217391</v>
      </c>
      <c r="I14310" s="1">
        <f t="shared" si="675"/>
        <v>741.27391304347702</v>
      </c>
      <c r="J14310" s="1">
        <f t="shared" si="676"/>
        <v>3.1921550271484804</v>
      </c>
      <c r="K14310" s="1">
        <f t="shared" si="677"/>
        <v>0.55859857704549876</v>
      </c>
    </row>
    <row r="14311" spans="1:11" hidden="1" x14ac:dyDescent="0.25">
      <c r="A14311" s="4" t="s">
        <v>142</v>
      </c>
      <c r="B14311" t="s">
        <v>10763</v>
      </c>
      <c r="C14311" t="s">
        <v>4002</v>
      </c>
      <c r="D14311" t="s">
        <v>628</v>
      </c>
      <c r="E14311" s="1">
        <v>195.84782608695599</v>
      </c>
      <c r="F14311" s="1">
        <v>171.53260869565199</v>
      </c>
      <c r="G14311" s="1">
        <v>117.326086956521</v>
      </c>
      <c r="H14311" s="1">
        <v>627.01086956521704</v>
      </c>
      <c r="I14311" s="1">
        <f t="shared" si="675"/>
        <v>915.86956521739</v>
      </c>
      <c r="J14311" s="1">
        <f t="shared" si="676"/>
        <v>4.6764346764346829</v>
      </c>
      <c r="K14311" s="1">
        <f t="shared" si="677"/>
        <v>0.87584637584637726</v>
      </c>
    </row>
    <row r="14312" spans="1:11" hidden="1" x14ac:dyDescent="0.25">
      <c r="A14312" s="4" t="s">
        <v>142</v>
      </c>
      <c r="B14312" t="s">
        <v>10851</v>
      </c>
      <c r="C14312" t="s">
        <v>598</v>
      </c>
      <c r="D14312" t="s">
        <v>599</v>
      </c>
      <c r="E14312" s="1">
        <v>69.902173913043399</v>
      </c>
      <c r="F14312" s="1">
        <v>38.953804347826001</v>
      </c>
      <c r="G14312" s="1">
        <v>35.470108695652101</v>
      </c>
      <c r="H14312" s="1">
        <v>204.15489130434699</v>
      </c>
      <c r="I14312" s="1">
        <f t="shared" si="675"/>
        <v>278.5788043478251</v>
      </c>
      <c r="J14312" s="1">
        <f t="shared" si="676"/>
        <v>3.9852666770331111</v>
      </c>
      <c r="K14312" s="1">
        <f t="shared" si="677"/>
        <v>0.55726170113512619</v>
      </c>
    </row>
    <row r="14313" spans="1:11" hidden="1" x14ac:dyDescent="0.25">
      <c r="A14313" s="4" t="s">
        <v>142</v>
      </c>
      <c r="B14313" t="s">
        <v>10899</v>
      </c>
      <c r="C14313" t="s">
        <v>5235</v>
      </c>
      <c r="D14313" t="s">
        <v>2624</v>
      </c>
      <c r="E14313" s="1">
        <v>105.054347826086</v>
      </c>
      <c r="F14313" s="1">
        <v>15.9722826086956</v>
      </c>
      <c r="G14313" s="1">
        <v>94.149130434782606</v>
      </c>
      <c r="H14313" s="1">
        <v>232.465760869565</v>
      </c>
      <c r="I14313" s="1">
        <f t="shared" si="675"/>
        <v>342.58717391304322</v>
      </c>
      <c r="J14313" s="1">
        <f t="shared" si="676"/>
        <v>3.2610470770822828</v>
      </c>
      <c r="K14313" s="1">
        <f t="shared" si="677"/>
        <v>0.15203828246249443</v>
      </c>
    </row>
    <row r="14314" spans="1:11" hidden="1" x14ac:dyDescent="0.25">
      <c r="A14314" s="4" t="s">
        <v>142</v>
      </c>
      <c r="B14314" t="s">
        <v>10999</v>
      </c>
      <c r="C14314" t="s">
        <v>437</v>
      </c>
      <c r="D14314" t="s">
        <v>438</v>
      </c>
      <c r="E14314" s="1">
        <v>108.804347826086</v>
      </c>
      <c r="F14314" s="1">
        <v>114.454456521739</v>
      </c>
      <c r="G14314" s="1">
        <v>35.986086956521703</v>
      </c>
      <c r="H14314" s="1">
        <v>219.28663043478201</v>
      </c>
      <c r="I14314" s="1">
        <f t="shared" si="675"/>
        <v>369.72717391304275</v>
      </c>
      <c r="J14314" s="1">
        <f t="shared" si="676"/>
        <v>3.3980919080919314</v>
      </c>
      <c r="K14314" s="1">
        <f t="shared" si="677"/>
        <v>1.0519290709290789</v>
      </c>
    </row>
    <row r="14315" spans="1:11" hidden="1" x14ac:dyDescent="0.25">
      <c r="A14315" s="4" t="s">
        <v>142</v>
      </c>
      <c r="B14315" t="s">
        <v>11004</v>
      </c>
      <c r="C14315" t="s">
        <v>4002</v>
      </c>
      <c r="D14315" t="s">
        <v>628</v>
      </c>
      <c r="E14315" s="1">
        <v>95.934782608695599</v>
      </c>
      <c r="F14315" s="1">
        <v>74.375</v>
      </c>
      <c r="G14315" s="1">
        <v>42.285326086956502</v>
      </c>
      <c r="H14315" s="1">
        <v>211.51086956521701</v>
      </c>
      <c r="I14315" s="1">
        <f t="shared" si="675"/>
        <v>328.17119565217354</v>
      </c>
      <c r="J14315" s="1">
        <f t="shared" si="676"/>
        <v>3.420773849988668</v>
      </c>
      <c r="K14315" s="1">
        <f t="shared" si="677"/>
        <v>0.77526625878087507</v>
      </c>
    </row>
    <row r="14316" spans="1:11" hidden="1" x14ac:dyDescent="0.25">
      <c r="A14316" s="4" t="s">
        <v>142</v>
      </c>
      <c r="B14316" t="s">
        <v>11169</v>
      </c>
      <c r="C14316" t="s">
        <v>7716</v>
      </c>
      <c r="D14316" t="s">
        <v>1270</v>
      </c>
      <c r="E14316" s="1">
        <v>86.619565217391298</v>
      </c>
      <c r="F14316" s="1">
        <v>26.486413043478201</v>
      </c>
      <c r="G14316" s="1">
        <v>83.358369565217302</v>
      </c>
      <c r="H14316" s="1">
        <v>115.123586956521</v>
      </c>
      <c r="I14316" s="1">
        <f t="shared" si="675"/>
        <v>224.96836956521651</v>
      </c>
      <c r="J14316" s="1">
        <f t="shared" si="676"/>
        <v>2.5972004015560195</v>
      </c>
      <c r="K14316" s="1">
        <f t="shared" si="677"/>
        <v>0.30577864223867418</v>
      </c>
    </row>
    <row r="14317" spans="1:11" hidden="1" x14ac:dyDescent="0.25">
      <c r="A14317" s="4" t="s">
        <v>142</v>
      </c>
      <c r="B14317" t="s">
        <v>11282</v>
      </c>
      <c r="C14317" t="s">
        <v>7484</v>
      </c>
      <c r="D14317" t="s">
        <v>628</v>
      </c>
      <c r="E14317" s="1">
        <v>104.326086956521</v>
      </c>
      <c r="F14317" s="1">
        <v>71.058586956521694</v>
      </c>
      <c r="G14317" s="1">
        <v>69.514021739130399</v>
      </c>
      <c r="H14317" s="1">
        <v>260.15347826086901</v>
      </c>
      <c r="I14317" s="1">
        <f t="shared" si="675"/>
        <v>400.7260869565211</v>
      </c>
      <c r="J14317" s="1">
        <f t="shared" si="676"/>
        <v>3.8410918941446348</v>
      </c>
      <c r="K14317" s="1">
        <f t="shared" si="677"/>
        <v>0.68112002500521385</v>
      </c>
    </row>
    <row r="14318" spans="1:11" hidden="1" x14ac:dyDescent="0.25">
      <c r="A14318" s="4" t="s">
        <v>142</v>
      </c>
      <c r="B14318" t="s">
        <v>11503</v>
      </c>
      <c r="C14318" t="s">
        <v>991</v>
      </c>
      <c r="D14318" t="s">
        <v>11504</v>
      </c>
      <c r="E14318" s="1">
        <v>42.173913043478201</v>
      </c>
      <c r="F14318" s="1">
        <v>31.326086956521699</v>
      </c>
      <c r="G14318" s="1">
        <v>21.173913043478201</v>
      </c>
      <c r="H14318" s="1">
        <v>103.883152173913</v>
      </c>
      <c r="I14318" s="1">
        <f t="shared" si="675"/>
        <v>156.38315217391289</v>
      </c>
      <c r="J14318" s="1">
        <f t="shared" si="676"/>
        <v>3.7080541237113418</v>
      </c>
      <c r="K14318" s="1">
        <f t="shared" si="677"/>
        <v>0.74278350515463931</v>
      </c>
    </row>
    <row r="14319" spans="1:11" hidden="1" x14ac:dyDescent="0.25">
      <c r="A14319" s="4" t="s">
        <v>142</v>
      </c>
      <c r="B14319" t="s">
        <v>11568</v>
      </c>
      <c r="C14319" t="s">
        <v>463</v>
      </c>
      <c r="D14319" t="s">
        <v>5327</v>
      </c>
      <c r="E14319" s="1">
        <v>15.423913043478199</v>
      </c>
      <c r="F14319" s="1">
        <v>36.248913043478197</v>
      </c>
      <c r="G14319" s="1">
        <v>12.585869565217299</v>
      </c>
      <c r="H14319" s="1">
        <v>75.035869565217297</v>
      </c>
      <c r="I14319" s="1">
        <f t="shared" si="675"/>
        <v>123.87065217391279</v>
      </c>
      <c r="J14319" s="1">
        <f t="shared" si="676"/>
        <v>8.0310782241014955</v>
      </c>
      <c r="K14319" s="1">
        <f t="shared" si="677"/>
        <v>2.3501761804087438</v>
      </c>
    </row>
    <row r="14320" spans="1:11" hidden="1" x14ac:dyDescent="0.25">
      <c r="A14320" s="4" t="s">
        <v>142</v>
      </c>
      <c r="B14320" t="s">
        <v>11592</v>
      </c>
      <c r="C14320" t="s">
        <v>11593</v>
      </c>
      <c r="D14320" t="s">
        <v>2624</v>
      </c>
      <c r="E14320" s="1">
        <v>88.402173913043399</v>
      </c>
      <c r="F14320" s="1">
        <v>30.3496739130434</v>
      </c>
      <c r="G14320" s="1">
        <v>90.282608695652101</v>
      </c>
      <c r="H14320" s="1">
        <v>203.70206521739101</v>
      </c>
      <c r="I14320" s="1">
        <f t="shared" si="675"/>
        <v>324.33434782608651</v>
      </c>
      <c r="J14320" s="1">
        <f t="shared" si="676"/>
        <v>3.6688503627197817</v>
      </c>
      <c r="K14320" s="1">
        <f t="shared" si="677"/>
        <v>0.34331366039591726</v>
      </c>
    </row>
    <row r="14321" spans="1:11" hidden="1" x14ac:dyDescent="0.25">
      <c r="A14321" s="4" t="s">
        <v>142</v>
      </c>
      <c r="B14321" t="s">
        <v>11603</v>
      </c>
      <c r="C14321" t="s">
        <v>4002</v>
      </c>
      <c r="D14321" t="s">
        <v>628</v>
      </c>
      <c r="E14321" s="1">
        <v>187.79347826086899</v>
      </c>
      <c r="F14321" s="1">
        <v>233</v>
      </c>
      <c r="G14321" s="1">
        <v>77.157608695652101</v>
      </c>
      <c r="H14321" s="1">
        <v>618.80978260869495</v>
      </c>
      <c r="I14321" s="1">
        <f t="shared" si="675"/>
        <v>928.96739130434707</v>
      </c>
      <c r="J14321" s="1">
        <f t="shared" si="676"/>
        <v>4.9467500144701155</v>
      </c>
      <c r="K14321" s="1">
        <f t="shared" si="677"/>
        <v>1.2407246628465627</v>
      </c>
    </row>
    <row r="14322" spans="1:11" hidden="1" x14ac:dyDescent="0.25">
      <c r="A14322" s="4" t="s">
        <v>142</v>
      </c>
      <c r="B14322" t="s">
        <v>11659</v>
      </c>
      <c r="C14322" t="s">
        <v>242</v>
      </c>
      <c r="D14322" t="s">
        <v>11660</v>
      </c>
      <c r="E14322" s="1">
        <v>42.271739130434703</v>
      </c>
      <c r="F14322" s="1">
        <v>32.8125</v>
      </c>
      <c r="G14322" s="1">
        <v>0</v>
      </c>
      <c r="H14322" s="1">
        <v>62.940217391304301</v>
      </c>
      <c r="I14322" s="1">
        <f t="shared" si="675"/>
        <v>95.752717391304301</v>
      </c>
      <c r="J14322" s="1">
        <f t="shared" si="676"/>
        <v>2.2651709951144285</v>
      </c>
      <c r="K14322" s="1">
        <f t="shared" si="677"/>
        <v>0.77622782206222829</v>
      </c>
    </row>
    <row r="14323" spans="1:11" hidden="1" x14ac:dyDescent="0.25">
      <c r="A14323" s="4" t="s">
        <v>142</v>
      </c>
      <c r="B14323" t="s">
        <v>11663</v>
      </c>
      <c r="C14323" t="s">
        <v>850</v>
      </c>
      <c r="D14323" t="s">
        <v>4555</v>
      </c>
      <c r="E14323" s="1">
        <v>73.239130434782595</v>
      </c>
      <c r="F14323" s="1">
        <v>40.792608695652099</v>
      </c>
      <c r="G14323" s="1">
        <v>60.288369565217302</v>
      </c>
      <c r="H14323" s="1">
        <v>122.182173913043</v>
      </c>
      <c r="I14323" s="1">
        <f t="shared" si="675"/>
        <v>223.2631521739124</v>
      </c>
      <c r="J14323" s="1">
        <f t="shared" si="676"/>
        <v>3.0484134758088373</v>
      </c>
      <c r="K14323" s="1">
        <f t="shared" si="677"/>
        <v>0.55697833184921253</v>
      </c>
    </row>
    <row r="14324" spans="1:11" hidden="1" x14ac:dyDescent="0.25">
      <c r="A14324" s="4" t="s">
        <v>142</v>
      </c>
      <c r="B14324" t="s">
        <v>11742</v>
      </c>
      <c r="C14324" t="s">
        <v>437</v>
      </c>
      <c r="D14324" t="s">
        <v>438</v>
      </c>
      <c r="E14324" s="1">
        <v>100.608695652173</v>
      </c>
      <c r="F14324" s="1">
        <v>94.625</v>
      </c>
      <c r="G14324" s="1">
        <v>59.771739130434703</v>
      </c>
      <c r="H14324" s="1">
        <v>228.875</v>
      </c>
      <c r="I14324" s="1">
        <f t="shared" si="675"/>
        <v>383.2717391304347</v>
      </c>
      <c r="J14324" s="1">
        <f t="shared" si="676"/>
        <v>3.8095289541919093</v>
      </c>
      <c r="K14324" s="1">
        <f t="shared" si="677"/>
        <v>0.94052506482282616</v>
      </c>
    </row>
    <row r="14325" spans="1:11" hidden="1" x14ac:dyDescent="0.25">
      <c r="A14325" s="4" t="s">
        <v>142</v>
      </c>
      <c r="B14325" t="s">
        <v>11788</v>
      </c>
      <c r="C14325" t="s">
        <v>9856</v>
      </c>
      <c r="D14325" t="s">
        <v>9857</v>
      </c>
      <c r="E14325" s="1">
        <v>78.2173913043478</v>
      </c>
      <c r="F14325" s="1">
        <v>60.903043478260798</v>
      </c>
      <c r="G14325" s="1">
        <v>46.750652173912997</v>
      </c>
      <c r="H14325" s="1">
        <v>195.89076086956501</v>
      </c>
      <c r="I14325" s="1">
        <f t="shared" si="675"/>
        <v>303.54445652173882</v>
      </c>
      <c r="J14325" s="1">
        <f t="shared" si="676"/>
        <v>3.8807795997776515</v>
      </c>
      <c r="K14325" s="1">
        <f t="shared" si="677"/>
        <v>0.77863813229571921</v>
      </c>
    </row>
    <row r="14326" spans="1:11" hidden="1" x14ac:dyDescent="0.25">
      <c r="A14326" s="4" t="s">
        <v>142</v>
      </c>
      <c r="B14326" t="s">
        <v>11829</v>
      </c>
      <c r="C14326" t="s">
        <v>6295</v>
      </c>
      <c r="D14326" t="s">
        <v>3665</v>
      </c>
      <c r="E14326" s="1">
        <v>53.5</v>
      </c>
      <c r="F14326" s="1">
        <v>19.603260869565201</v>
      </c>
      <c r="G14326" s="1">
        <v>21.880434782608599</v>
      </c>
      <c r="H14326" s="1">
        <v>99.7798913043478</v>
      </c>
      <c r="I14326" s="1">
        <f t="shared" si="675"/>
        <v>141.26358695652161</v>
      </c>
      <c r="J14326" s="1">
        <f t="shared" si="676"/>
        <v>2.6404408776919928</v>
      </c>
      <c r="K14326" s="1">
        <f t="shared" si="677"/>
        <v>0.36641609101991029</v>
      </c>
    </row>
    <row r="14327" spans="1:11" hidden="1" x14ac:dyDescent="0.25">
      <c r="A14327" s="4" t="s">
        <v>142</v>
      </c>
      <c r="B14327" t="s">
        <v>12065</v>
      </c>
      <c r="C14327" t="s">
        <v>401</v>
      </c>
      <c r="D14327" t="s">
        <v>628</v>
      </c>
      <c r="E14327" s="1">
        <v>33.021739130434703</v>
      </c>
      <c r="F14327" s="1">
        <v>23.778260869565202</v>
      </c>
      <c r="G14327" s="1">
        <v>42.204130434782599</v>
      </c>
      <c r="H14327" s="1">
        <v>97.782608695652101</v>
      </c>
      <c r="I14327" s="1">
        <f t="shared" si="675"/>
        <v>163.7649999999999</v>
      </c>
      <c r="J14327" s="1">
        <f t="shared" si="676"/>
        <v>4.9593087557603779</v>
      </c>
      <c r="K14327" s="1">
        <f t="shared" si="677"/>
        <v>0.72007899934167341</v>
      </c>
    </row>
    <row r="14328" spans="1:11" hidden="1" x14ac:dyDescent="0.25">
      <c r="A14328" s="4" t="s">
        <v>142</v>
      </c>
      <c r="B14328" t="s">
        <v>12075</v>
      </c>
      <c r="C14328" t="s">
        <v>1950</v>
      </c>
      <c r="D14328" t="s">
        <v>143</v>
      </c>
      <c r="E14328" s="1">
        <v>87.804347826086897</v>
      </c>
      <c r="F14328" s="1">
        <v>21.366304347825999</v>
      </c>
      <c r="G14328" s="1">
        <v>89.468478260869503</v>
      </c>
      <c r="H14328" s="1">
        <v>195.31304347826</v>
      </c>
      <c r="I14328" s="1">
        <f t="shared" si="675"/>
        <v>306.14782608695549</v>
      </c>
      <c r="J14328" s="1">
        <f t="shared" si="676"/>
        <v>3.4867046298588664</v>
      </c>
      <c r="K14328" s="1">
        <f t="shared" si="677"/>
        <v>0.24333993562762976</v>
      </c>
    </row>
    <row r="14329" spans="1:11" hidden="1" x14ac:dyDescent="0.25">
      <c r="A14329" s="4" t="s">
        <v>142</v>
      </c>
      <c r="B14329" t="s">
        <v>12150</v>
      </c>
      <c r="C14329" t="s">
        <v>12151</v>
      </c>
      <c r="D14329" t="s">
        <v>248</v>
      </c>
      <c r="E14329" s="1">
        <v>57.663043478260803</v>
      </c>
      <c r="F14329" s="1">
        <v>52.328586956521697</v>
      </c>
      <c r="G14329" s="1">
        <v>32.321956521739097</v>
      </c>
      <c r="H14329" s="1">
        <v>92.969891304347797</v>
      </c>
      <c r="I14329" s="1">
        <f t="shared" si="675"/>
        <v>177.62043478260858</v>
      </c>
      <c r="J14329" s="1">
        <f t="shared" si="676"/>
        <v>3.0803166823751194</v>
      </c>
      <c r="K14329" s="1">
        <f t="shared" si="677"/>
        <v>0.90748916116870904</v>
      </c>
    </row>
    <row r="14330" spans="1:11" hidden="1" x14ac:dyDescent="0.25">
      <c r="A14330" s="4" t="s">
        <v>142</v>
      </c>
      <c r="B14330" t="s">
        <v>12456</v>
      </c>
      <c r="C14330" t="s">
        <v>5235</v>
      </c>
      <c r="D14330" t="s">
        <v>2624</v>
      </c>
      <c r="E14330" s="1">
        <v>65.010869565217305</v>
      </c>
      <c r="F14330" s="1">
        <v>45.372717391304299</v>
      </c>
      <c r="G14330" s="1">
        <v>42.127282608695602</v>
      </c>
      <c r="H14330" s="1">
        <v>134.858369565217</v>
      </c>
      <c r="I14330" s="1">
        <f t="shared" si="675"/>
        <v>222.35836956521689</v>
      </c>
      <c r="J14330" s="1">
        <f t="shared" si="676"/>
        <v>3.4203260324360443</v>
      </c>
      <c r="K14330" s="1">
        <f t="shared" si="677"/>
        <v>0.69792509613776976</v>
      </c>
    </row>
    <row r="14331" spans="1:11" hidden="1" x14ac:dyDescent="0.25">
      <c r="A14331" s="4" t="s">
        <v>142</v>
      </c>
      <c r="B14331" t="s">
        <v>12514</v>
      </c>
      <c r="C14331" t="s">
        <v>4002</v>
      </c>
      <c r="D14331" t="s">
        <v>628</v>
      </c>
      <c r="E14331" s="1">
        <v>98.945652173913004</v>
      </c>
      <c r="F14331" s="1">
        <v>20.550108695652099</v>
      </c>
      <c r="G14331" s="1">
        <v>71.828804347825994</v>
      </c>
      <c r="H14331" s="1">
        <v>246.5325</v>
      </c>
      <c r="I14331" s="1">
        <f t="shared" si="675"/>
        <v>338.91141304347809</v>
      </c>
      <c r="J14331" s="1">
        <f t="shared" si="676"/>
        <v>3.4252279468307147</v>
      </c>
      <c r="K14331" s="1">
        <f t="shared" si="677"/>
        <v>0.20769087114138129</v>
      </c>
    </row>
    <row r="14332" spans="1:11" hidden="1" x14ac:dyDescent="0.25">
      <c r="A14332" s="4" t="s">
        <v>142</v>
      </c>
      <c r="B14332" t="s">
        <v>12541</v>
      </c>
      <c r="C14332" t="s">
        <v>12542</v>
      </c>
      <c r="D14332" t="s">
        <v>2624</v>
      </c>
      <c r="E14332" s="1">
        <v>85.771739130434696</v>
      </c>
      <c r="F14332" s="1">
        <v>33.992826086956498</v>
      </c>
      <c r="G14332" s="1">
        <v>100.163695652173</v>
      </c>
      <c r="H14332" s="1">
        <v>184.80032608695601</v>
      </c>
      <c r="I14332" s="1">
        <f t="shared" si="675"/>
        <v>318.95684782608555</v>
      </c>
      <c r="J14332" s="1">
        <f t="shared" si="676"/>
        <v>3.7186706374350398</v>
      </c>
      <c r="K14332" s="1">
        <f t="shared" si="677"/>
        <v>0.39631732353313914</v>
      </c>
    </row>
    <row r="14333" spans="1:11" hidden="1" x14ac:dyDescent="0.25">
      <c r="A14333" s="4" t="s">
        <v>142</v>
      </c>
      <c r="B14333" t="s">
        <v>13064</v>
      </c>
      <c r="C14333" t="s">
        <v>9647</v>
      </c>
      <c r="D14333" t="s">
        <v>650</v>
      </c>
      <c r="E14333" s="1">
        <v>70.913043478260803</v>
      </c>
      <c r="F14333" s="1">
        <v>43.699891304347801</v>
      </c>
      <c r="G14333" s="1">
        <v>34.900543478260801</v>
      </c>
      <c r="H14333" s="1">
        <v>108.94326086956499</v>
      </c>
      <c r="I14333" s="1">
        <f t="shared" si="675"/>
        <v>187.5436956521736</v>
      </c>
      <c r="J14333" s="1">
        <f t="shared" si="676"/>
        <v>2.6446995708154488</v>
      </c>
      <c r="K14333" s="1">
        <f t="shared" si="677"/>
        <v>0.61624616799509524</v>
      </c>
    </row>
    <row r="14334" spans="1:11" hidden="1" x14ac:dyDescent="0.25">
      <c r="A14334" s="4" t="s">
        <v>142</v>
      </c>
      <c r="B14334" t="s">
        <v>13223</v>
      </c>
      <c r="C14334" t="s">
        <v>4002</v>
      </c>
      <c r="D14334" t="s">
        <v>628</v>
      </c>
      <c r="E14334" s="1">
        <v>104.434782608695</v>
      </c>
      <c r="F14334" s="1">
        <v>76.168478260869506</v>
      </c>
      <c r="G14334" s="1">
        <v>75.320652173913004</v>
      </c>
      <c r="H14334" s="1">
        <v>208.108695652173</v>
      </c>
      <c r="I14334" s="1">
        <f t="shared" si="675"/>
        <v>359.59782608695548</v>
      </c>
      <c r="J14334" s="1">
        <f t="shared" si="676"/>
        <v>3.4432764363030923</v>
      </c>
      <c r="K14334" s="1">
        <f t="shared" si="677"/>
        <v>0.72934013322231872</v>
      </c>
    </row>
    <row r="14335" spans="1:11" hidden="1" x14ac:dyDescent="0.25">
      <c r="A14335" s="4" t="s">
        <v>142</v>
      </c>
      <c r="B14335" t="s">
        <v>13354</v>
      </c>
      <c r="C14335" t="s">
        <v>2244</v>
      </c>
      <c r="D14335" t="s">
        <v>628</v>
      </c>
      <c r="E14335" s="1">
        <v>85.663043478260803</v>
      </c>
      <c r="F14335" s="1">
        <v>36.192934782608603</v>
      </c>
      <c r="G14335" s="1">
        <v>0</v>
      </c>
      <c r="H14335" s="1">
        <v>180.877717391304</v>
      </c>
      <c r="I14335" s="1">
        <f t="shared" si="675"/>
        <v>217.07065217391261</v>
      </c>
      <c r="J14335" s="1">
        <f t="shared" si="676"/>
        <v>2.5340058368227352</v>
      </c>
      <c r="K14335" s="1">
        <f t="shared" si="677"/>
        <v>0.42250348940489713</v>
      </c>
    </row>
    <row r="14336" spans="1:11" hidden="1" x14ac:dyDescent="0.25">
      <c r="A14336" s="4" t="s">
        <v>142</v>
      </c>
      <c r="B14336" t="s">
        <v>13584</v>
      </c>
      <c r="C14336" t="s">
        <v>7005</v>
      </c>
      <c r="D14336" t="s">
        <v>628</v>
      </c>
      <c r="E14336" s="1">
        <v>92.478260869565204</v>
      </c>
      <c r="F14336" s="1">
        <v>50.630434782608603</v>
      </c>
      <c r="G14336" s="1">
        <v>103.429239130434</v>
      </c>
      <c r="H14336" s="1">
        <v>216.01402173912999</v>
      </c>
      <c r="I14336" s="1">
        <f t="shared" si="675"/>
        <v>370.0736956521726</v>
      </c>
      <c r="J14336" s="1">
        <f t="shared" si="676"/>
        <v>4.0017371885284305</v>
      </c>
      <c r="K14336" s="1">
        <f t="shared" si="677"/>
        <v>0.54748472026328066</v>
      </c>
    </row>
    <row r="14337" spans="1:11" hidden="1" x14ac:dyDescent="0.25">
      <c r="A14337" s="4" t="s">
        <v>142</v>
      </c>
      <c r="B14337" t="s">
        <v>13646</v>
      </c>
      <c r="C14337" t="s">
        <v>13647</v>
      </c>
      <c r="D14337" t="s">
        <v>438</v>
      </c>
      <c r="E14337" s="1">
        <v>87</v>
      </c>
      <c r="F14337" s="1">
        <v>73.728260869565204</v>
      </c>
      <c r="G14337" s="1">
        <v>56.959239130434703</v>
      </c>
      <c r="H14337" s="1">
        <v>236.372282608695</v>
      </c>
      <c r="I14337" s="1">
        <f t="shared" si="675"/>
        <v>367.05978260869495</v>
      </c>
      <c r="J14337" s="1">
        <f t="shared" si="676"/>
        <v>4.2190779610194822</v>
      </c>
      <c r="K14337" s="1">
        <f t="shared" si="677"/>
        <v>0.84745127436281842</v>
      </c>
    </row>
    <row r="14338" spans="1:11" hidden="1" x14ac:dyDescent="0.25">
      <c r="A14338" s="4" t="s">
        <v>142</v>
      </c>
      <c r="B14338" t="s">
        <v>13741</v>
      </c>
      <c r="C14338" t="s">
        <v>12542</v>
      </c>
      <c r="D14338" t="s">
        <v>2624</v>
      </c>
      <c r="E14338" s="1">
        <v>17.315217391304301</v>
      </c>
      <c r="F14338" s="1">
        <v>27.178369565217299</v>
      </c>
      <c r="G14338" s="1">
        <v>17.434130434782599</v>
      </c>
      <c r="H14338" s="1">
        <v>54.972934782608597</v>
      </c>
      <c r="I14338" s="1">
        <f t="shared" ref="I14338:I14401" si="678">SUM(F14338:H14338)</f>
        <v>99.585434782608502</v>
      </c>
      <c r="J14338" s="1">
        <f t="shared" ref="J14338:J14401" si="679">I14338/E14338</f>
        <v>5.7513245448838708</v>
      </c>
      <c r="K14338" s="1">
        <f t="shared" ref="K14338:K14401" si="680">F14338/E14338</f>
        <v>1.5696233521657239</v>
      </c>
    </row>
    <row r="14339" spans="1:11" hidden="1" x14ac:dyDescent="0.25">
      <c r="A14339" s="4" t="s">
        <v>142</v>
      </c>
      <c r="B14339" t="s">
        <v>13916</v>
      </c>
      <c r="C14339" t="s">
        <v>6740</v>
      </c>
      <c r="D14339" t="s">
        <v>628</v>
      </c>
      <c r="E14339" s="1">
        <v>82.043478260869506</v>
      </c>
      <c r="F14339" s="1">
        <v>41.491413043478197</v>
      </c>
      <c r="G14339" s="1">
        <v>47.876521739130403</v>
      </c>
      <c r="H14339" s="1">
        <v>170.59293478260801</v>
      </c>
      <c r="I14339" s="1">
        <f t="shared" si="678"/>
        <v>259.96086956521663</v>
      </c>
      <c r="J14339" s="1">
        <f t="shared" si="679"/>
        <v>3.1685744568097438</v>
      </c>
      <c r="K14339" s="1">
        <f t="shared" si="680"/>
        <v>0.50572469528351838</v>
      </c>
    </row>
    <row r="14340" spans="1:11" hidden="1" x14ac:dyDescent="0.25">
      <c r="A14340" s="4" t="s">
        <v>142</v>
      </c>
      <c r="B14340" t="s">
        <v>13932</v>
      </c>
      <c r="C14340" t="s">
        <v>210</v>
      </c>
      <c r="D14340" t="s">
        <v>515</v>
      </c>
      <c r="E14340" s="1">
        <v>31.228260869565201</v>
      </c>
      <c r="F14340" s="1">
        <v>11.785108695652101</v>
      </c>
      <c r="G14340" s="1">
        <v>28.9852173913043</v>
      </c>
      <c r="H14340" s="1">
        <v>60.103260869565197</v>
      </c>
      <c r="I14340" s="1">
        <f t="shared" si="678"/>
        <v>100.87358695652159</v>
      </c>
      <c r="J14340" s="1">
        <f t="shared" si="679"/>
        <v>3.2302018795683924</v>
      </c>
      <c r="K14340" s="1">
        <f t="shared" si="680"/>
        <v>0.37738600765749875</v>
      </c>
    </row>
    <row r="14341" spans="1:11" hidden="1" x14ac:dyDescent="0.25">
      <c r="A14341" s="4" t="s">
        <v>142</v>
      </c>
      <c r="B14341" t="s">
        <v>13980</v>
      </c>
      <c r="C14341" t="s">
        <v>1122</v>
      </c>
      <c r="D14341" t="s">
        <v>143</v>
      </c>
      <c r="E14341" s="1">
        <v>48.7173913043478</v>
      </c>
      <c r="F14341" s="1">
        <v>19.75</v>
      </c>
      <c r="G14341" s="1">
        <v>35.016304347826001</v>
      </c>
      <c r="H14341" s="1">
        <v>142.377717391304</v>
      </c>
      <c r="I14341" s="1">
        <f t="shared" si="678"/>
        <v>197.14402173913001</v>
      </c>
      <c r="J14341" s="1">
        <f t="shared" si="679"/>
        <v>4.0466867469879455</v>
      </c>
      <c r="K14341" s="1">
        <f t="shared" si="680"/>
        <v>0.40539937527889358</v>
      </c>
    </row>
    <row r="14342" spans="1:11" hidden="1" x14ac:dyDescent="0.25">
      <c r="A14342" s="4" t="s">
        <v>142</v>
      </c>
      <c r="B14342" t="s">
        <v>14032</v>
      </c>
      <c r="C14342" t="s">
        <v>5235</v>
      </c>
      <c r="D14342" t="s">
        <v>2624</v>
      </c>
      <c r="E14342" s="1">
        <v>56.9673913043478</v>
      </c>
      <c r="F14342" s="1">
        <v>9.5760869565217295</v>
      </c>
      <c r="G14342" s="1">
        <v>65.372282608695599</v>
      </c>
      <c r="H14342" s="1">
        <v>117.377717391304</v>
      </c>
      <c r="I14342" s="1">
        <f t="shared" si="678"/>
        <v>192.32608695652135</v>
      </c>
      <c r="J14342" s="1">
        <f t="shared" si="679"/>
        <v>3.3760732684602122</v>
      </c>
      <c r="K14342" s="1">
        <f t="shared" si="680"/>
        <v>0.16809769128028992</v>
      </c>
    </row>
    <row r="14343" spans="1:11" hidden="1" x14ac:dyDescent="0.25">
      <c r="A14343" s="4" t="s">
        <v>142</v>
      </c>
      <c r="B14343" t="s">
        <v>7665</v>
      </c>
      <c r="C14343" t="s">
        <v>14033</v>
      </c>
      <c r="D14343" t="s">
        <v>840</v>
      </c>
      <c r="E14343" s="1">
        <v>133.97826086956499</v>
      </c>
      <c r="F14343" s="1">
        <v>100.239130434782</v>
      </c>
      <c r="G14343" s="1">
        <v>80.086956521739097</v>
      </c>
      <c r="H14343" s="1">
        <v>325.08967391304299</v>
      </c>
      <c r="I14343" s="1">
        <f t="shared" si="678"/>
        <v>505.41576086956411</v>
      </c>
      <c r="J14343" s="1">
        <f t="shared" si="679"/>
        <v>3.7723714100275823</v>
      </c>
      <c r="K14343" s="1">
        <f t="shared" si="680"/>
        <v>0.74817459029693001</v>
      </c>
    </row>
    <row r="14344" spans="1:11" hidden="1" x14ac:dyDescent="0.25">
      <c r="A14344" s="4" t="s">
        <v>142</v>
      </c>
      <c r="B14344" t="s">
        <v>14072</v>
      </c>
      <c r="C14344" t="s">
        <v>4002</v>
      </c>
      <c r="D14344" t="s">
        <v>628</v>
      </c>
      <c r="E14344" s="1">
        <v>91.869565217391298</v>
      </c>
      <c r="F14344" s="1">
        <v>69.853260869565204</v>
      </c>
      <c r="G14344" s="1">
        <v>0</v>
      </c>
      <c r="H14344" s="1">
        <v>189.57608695652101</v>
      </c>
      <c r="I14344" s="1">
        <f t="shared" si="678"/>
        <v>259.4293478260862</v>
      </c>
      <c r="J14344" s="1">
        <f t="shared" si="679"/>
        <v>2.8238878371982881</v>
      </c>
      <c r="K14344" s="1">
        <f t="shared" si="680"/>
        <v>0.76035257927117839</v>
      </c>
    </row>
    <row r="14345" spans="1:11" hidden="1" x14ac:dyDescent="0.25">
      <c r="A14345" s="4" t="s">
        <v>142</v>
      </c>
      <c r="B14345" t="s">
        <v>14421</v>
      </c>
      <c r="C14345" t="s">
        <v>3167</v>
      </c>
      <c r="D14345" t="s">
        <v>3168</v>
      </c>
      <c r="E14345" s="1">
        <v>89.195652173913004</v>
      </c>
      <c r="F14345" s="1">
        <v>28.4716304347826</v>
      </c>
      <c r="G14345" s="1">
        <v>57.204347826086902</v>
      </c>
      <c r="H14345" s="1">
        <v>125.636847826086</v>
      </c>
      <c r="I14345" s="1">
        <f t="shared" si="678"/>
        <v>211.31282608695551</v>
      </c>
      <c r="J14345" s="1">
        <f t="shared" si="679"/>
        <v>2.3690933463319421</v>
      </c>
      <c r="K14345" s="1">
        <f t="shared" si="680"/>
        <v>0.31920424079941512</v>
      </c>
    </row>
    <row r="14346" spans="1:11" hidden="1" x14ac:dyDescent="0.25">
      <c r="A14346" s="4" t="s">
        <v>142</v>
      </c>
      <c r="B14346" t="s">
        <v>14658</v>
      </c>
      <c r="C14346" t="s">
        <v>14659</v>
      </c>
      <c r="D14346" t="s">
        <v>628</v>
      </c>
      <c r="E14346" s="1">
        <v>84.934782608695599</v>
      </c>
      <c r="F14346" s="1">
        <v>55.484891304347798</v>
      </c>
      <c r="G14346" s="1">
        <v>53.9929347826086</v>
      </c>
      <c r="H14346" s="1">
        <v>165.163478260869</v>
      </c>
      <c r="I14346" s="1">
        <f t="shared" si="678"/>
        <v>274.64130434782538</v>
      </c>
      <c r="J14346" s="1">
        <f t="shared" si="679"/>
        <v>3.233555157409771</v>
      </c>
      <c r="K14346" s="1">
        <f t="shared" si="680"/>
        <v>0.65326465318658822</v>
      </c>
    </row>
    <row r="14347" spans="1:11" hidden="1" x14ac:dyDescent="0.25">
      <c r="A14347" s="4" t="s">
        <v>142</v>
      </c>
      <c r="B14347" t="s">
        <v>14922</v>
      </c>
      <c r="C14347" t="s">
        <v>839</v>
      </c>
      <c r="D14347" t="s">
        <v>840</v>
      </c>
      <c r="E14347" s="1">
        <v>40.434782608695599</v>
      </c>
      <c r="F14347" s="1">
        <v>28.114130434782599</v>
      </c>
      <c r="G14347" s="1">
        <v>0</v>
      </c>
      <c r="H14347" s="1">
        <v>77.785326086956502</v>
      </c>
      <c r="I14347" s="1">
        <f t="shared" si="678"/>
        <v>105.8994565217391</v>
      </c>
      <c r="J14347" s="1">
        <f t="shared" si="679"/>
        <v>2.6190188172043039</v>
      </c>
      <c r="K14347" s="1">
        <f t="shared" si="680"/>
        <v>0.69529569892473186</v>
      </c>
    </row>
    <row r="14348" spans="1:11" hidden="1" x14ac:dyDescent="0.25">
      <c r="A14348" s="4" t="s">
        <v>142</v>
      </c>
      <c r="B14348" t="s">
        <v>15072</v>
      </c>
      <c r="C14348" t="s">
        <v>15073</v>
      </c>
      <c r="D14348" t="s">
        <v>2773</v>
      </c>
      <c r="E14348" s="1">
        <v>37.923913043478201</v>
      </c>
      <c r="F14348" s="1">
        <v>22.586956521739101</v>
      </c>
      <c r="G14348" s="1">
        <v>18.831521739130402</v>
      </c>
      <c r="H14348" s="1">
        <v>84.415760869565204</v>
      </c>
      <c r="I14348" s="1">
        <f t="shared" si="678"/>
        <v>125.83423913043471</v>
      </c>
      <c r="J14348" s="1">
        <f t="shared" si="679"/>
        <v>3.3180710805388398</v>
      </c>
      <c r="K14348" s="1">
        <f t="shared" si="680"/>
        <v>0.59558612783032405</v>
      </c>
    </row>
    <row r="14349" spans="1:11" hidden="1" x14ac:dyDescent="0.25">
      <c r="A14349" s="4" t="s">
        <v>142</v>
      </c>
      <c r="B14349" t="s">
        <v>15208</v>
      </c>
      <c r="C14349" t="s">
        <v>2244</v>
      </c>
      <c r="D14349" t="s">
        <v>628</v>
      </c>
      <c r="E14349" s="1">
        <v>56.869565217391298</v>
      </c>
      <c r="F14349" s="1">
        <v>16.951086956521699</v>
      </c>
      <c r="G14349" s="1">
        <v>0</v>
      </c>
      <c r="H14349" s="1">
        <v>121.222826086956</v>
      </c>
      <c r="I14349" s="1">
        <f t="shared" si="678"/>
        <v>138.17391304347771</v>
      </c>
      <c r="J14349" s="1">
        <f t="shared" si="679"/>
        <v>2.4296636085626817</v>
      </c>
      <c r="K14349" s="1">
        <f t="shared" si="680"/>
        <v>0.29806957186544275</v>
      </c>
    </row>
    <row r="14350" spans="1:11" hidden="1" x14ac:dyDescent="0.25">
      <c r="A14350" s="4" t="s">
        <v>142</v>
      </c>
      <c r="B14350" t="s">
        <v>15336</v>
      </c>
      <c r="C14350" t="s">
        <v>12542</v>
      </c>
      <c r="D14350" t="s">
        <v>2624</v>
      </c>
      <c r="E14350" s="1">
        <v>88.413043478260803</v>
      </c>
      <c r="F14350" s="1">
        <v>35.434456521739101</v>
      </c>
      <c r="G14350" s="1">
        <v>76.643913043478193</v>
      </c>
      <c r="H14350" s="1">
        <v>211.77228260869501</v>
      </c>
      <c r="I14350" s="1">
        <f t="shared" si="678"/>
        <v>323.85065217391229</v>
      </c>
      <c r="J14350" s="1">
        <f t="shared" si="679"/>
        <v>3.6629284484878233</v>
      </c>
      <c r="K14350" s="1">
        <f t="shared" si="680"/>
        <v>0.40078313253012043</v>
      </c>
    </row>
    <row r="14351" spans="1:11" hidden="1" x14ac:dyDescent="0.25">
      <c r="A14351" s="4" t="s">
        <v>142</v>
      </c>
      <c r="B14351" t="s">
        <v>15365</v>
      </c>
      <c r="C14351" t="s">
        <v>437</v>
      </c>
      <c r="D14351" t="s">
        <v>438</v>
      </c>
      <c r="E14351" s="1">
        <v>114.119565217391</v>
      </c>
      <c r="F14351" s="1">
        <v>56.417391304347802</v>
      </c>
      <c r="G14351" s="1">
        <v>87.000652173912997</v>
      </c>
      <c r="H14351" s="1">
        <v>249.99293478260799</v>
      </c>
      <c r="I14351" s="1">
        <f t="shared" si="678"/>
        <v>393.41097826086877</v>
      </c>
      <c r="J14351" s="1">
        <f t="shared" si="679"/>
        <v>3.4473578436041552</v>
      </c>
      <c r="K14351" s="1">
        <f t="shared" si="680"/>
        <v>0.49437089246595023</v>
      </c>
    </row>
    <row r="14352" spans="1:11" hidden="1" x14ac:dyDescent="0.25">
      <c r="A14352" s="4" t="s">
        <v>142</v>
      </c>
      <c r="B14352" t="s">
        <v>15425</v>
      </c>
      <c r="C14352" t="s">
        <v>4002</v>
      </c>
      <c r="D14352" t="s">
        <v>628</v>
      </c>
      <c r="E14352" s="1">
        <v>39.771739130434703</v>
      </c>
      <c r="F14352" s="1">
        <v>37.725543478260803</v>
      </c>
      <c r="G14352" s="1">
        <v>12.4673913043478</v>
      </c>
      <c r="H14352" s="1">
        <v>139.434782608695</v>
      </c>
      <c r="I14352" s="1">
        <f t="shared" si="678"/>
        <v>189.62771739130361</v>
      </c>
      <c r="J14352" s="1">
        <f t="shared" si="679"/>
        <v>4.7679010658649812</v>
      </c>
      <c r="K14352" s="1">
        <f t="shared" si="680"/>
        <v>0.9485515168078712</v>
      </c>
    </row>
    <row r="14353" spans="1:11" hidden="1" x14ac:dyDescent="0.25">
      <c r="A14353" s="4" t="s">
        <v>142</v>
      </c>
      <c r="B14353" t="s">
        <v>15503</v>
      </c>
      <c r="C14353" t="s">
        <v>839</v>
      </c>
      <c r="D14353" t="s">
        <v>840</v>
      </c>
      <c r="E14353" s="1">
        <v>87.673913043478194</v>
      </c>
      <c r="F14353" s="1">
        <v>76.375</v>
      </c>
      <c r="G14353" s="1">
        <v>52.372282608695599</v>
      </c>
      <c r="H14353" s="1">
        <v>188.296195652173</v>
      </c>
      <c r="I14353" s="1">
        <f t="shared" si="678"/>
        <v>317.0434782608686</v>
      </c>
      <c r="J14353" s="1">
        <f t="shared" si="679"/>
        <v>3.616166625340929</v>
      </c>
      <c r="K14353" s="1">
        <f t="shared" si="680"/>
        <v>0.87112571286883278</v>
      </c>
    </row>
    <row r="14354" spans="1:11" hidden="1" x14ac:dyDescent="0.25">
      <c r="A14354" s="4" t="s">
        <v>142</v>
      </c>
      <c r="B14354" t="s">
        <v>15518</v>
      </c>
      <c r="C14354" t="s">
        <v>15519</v>
      </c>
      <c r="D14354" t="s">
        <v>4603</v>
      </c>
      <c r="E14354" s="1">
        <v>118.782608695652</v>
      </c>
      <c r="F14354" s="1">
        <v>93</v>
      </c>
      <c r="G14354" s="1">
        <v>94.665760869565204</v>
      </c>
      <c r="H14354" s="1">
        <v>376.23369565217303</v>
      </c>
      <c r="I14354" s="1">
        <f t="shared" si="678"/>
        <v>563.89945652173822</v>
      </c>
      <c r="J14354" s="1">
        <f t="shared" si="679"/>
        <v>4.7473233894582716</v>
      </c>
      <c r="K14354" s="1">
        <f t="shared" si="680"/>
        <v>0.78294289897511093</v>
      </c>
    </row>
    <row r="14355" spans="1:11" hidden="1" x14ac:dyDescent="0.25">
      <c r="A14355" s="4" t="s">
        <v>142</v>
      </c>
      <c r="B14355" t="s">
        <v>15625</v>
      </c>
      <c r="C14355" t="s">
        <v>15519</v>
      </c>
      <c r="D14355" t="s">
        <v>4603</v>
      </c>
      <c r="E14355" s="1">
        <v>110.423913043478</v>
      </c>
      <c r="F14355" s="1">
        <v>39.5809782608695</v>
      </c>
      <c r="G14355" s="1">
        <v>122.653260869565</v>
      </c>
      <c r="H14355" s="1">
        <v>225.38456521739101</v>
      </c>
      <c r="I14355" s="1">
        <f t="shared" si="678"/>
        <v>387.61880434782552</v>
      </c>
      <c r="J14355" s="1">
        <f t="shared" si="679"/>
        <v>3.5102795550743218</v>
      </c>
      <c r="K14355" s="1">
        <f t="shared" si="680"/>
        <v>0.35844571316074442</v>
      </c>
    </row>
    <row r="14356" spans="1:11" hidden="1" x14ac:dyDescent="0.25">
      <c r="A14356" s="4" t="s">
        <v>142</v>
      </c>
      <c r="B14356" t="s">
        <v>15729</v>
      </c>
      <c r="C14356" t="s">
        <v>627</v>
      </c>
      <c r="D14356" t="s">
        <v>628</v>
      </c>
      <c r="E14356" s="1">
        <v>77.782608695652101</v>
      </c>
      <c r="F14356" s="1">
        <v>97.055978260869495</v>
      </c>
      <c r="G14356" s="1">
        <v>33.899673913043401</v>
      </c>
      <c r="H14356" s="1">
        <v>184.6</v>
      </c>
      <c r="I14356" s="1">
        <f t="shared" si="678"/>
        <v>315.5556521739129</v>
      </c>
      <c r="J14356" s="1">
        <f t="shared" si="679"/>
        <v>4.056892118501958</v>
      </c>
      <c r="K14356" s="1">
        <f t="shared" si="680"/>
        <v>1.2477850754611517</v>
      </c>
    </row>
    <row r="14357" spans="1:11" hidden="1" x14ac:dyDescent="0.25">
      <c r="A14357" s="4" t="s">
        <v>142</v>
      </c>
      <c r="B14357" t="s">
        <v>15878</v>
      </c>
      <c r="C14357" t="s">
        <v>5235</v>
      </c>
      <c r="D14357" t="s">
        <v>2624</v>
      </c>
      <c r="E14357" s="1">
        <v>116.076086956521</v>
      </c>
      <c r="F14357" s="1">
        <v>84.011521739130401</v>
      </c>
      <c r="G14357" s="1">
        <v>94.653586956521707</v>
      </c>
      <c r="H14357" s="1">
        <v>240.41608695652101</v>
      </c>
      <c r="I14357" s="1">
        <f t="shared" si="678"/>
        <v>419.08119565217316</v>
      </c>
      <c r="J14357" s="1">
        <f t="shared" si="679"/>
        <v>3.6104007865905214</v>
      </c>
      <c r="K14357" s="1">
        <f t="shared" si="680"/>
        <v>0.72376252458095758</v>
      </c>
    </row>
    <row r="14358" spans="1:11" hidden="1" x14ac:dyDescent="0.25">
      <c r="A14358" s="4" t="s">
        <v>142</v>
      </c>
      <c r="B14358" t="s">
        <v>15903</v>
      </c>
      <c r="C14358" t="s">
        <v>6740</v>
      </c>
      <c r="D14358" t="s">
        <v>628</v>
      </c>
      <c r="E14358" s="1">
        <v>56.706521739130402</v>
      </c>
      <c r="F14358" s="1">
        <v>30.313260869565202</v>
      </c>
      <c r="G14358" s="1">
        <v>43.303913043478197</v>
      </c>
      <c r="H14358" s="1">
        <v>156.42152173912999</v>
      </c>
      <c r="I14358" s="1">
        <f t="shared" si="678"/>
        <v>230.03869565217337</v>
      </c>
      <c r="J14358" s="1">
        <f t="shared" si="679"/>
        <v>4.0566532489936673</v>
      </c>
      <c r="K14358" s="1">
        <f t="shared" si="680"/>
        <v>0.53456392562775545</v>
      </c>
    </row>
    <row r="14359" spans="1:11" hidden="1" x14ac:dyDescent="0.25">
      <c r="A14359" s="4" t="s">
        <v>142</v>
      </c>
      <c r="B14359" t="s">
        <v>15941</v>
      </c>
      <c r="C14359" t="s">
        <v>7005</v>
      </c>
      <c r="D14359" t="s">
        <v>628</v>
      </c>
      <c r="E14359" s="1">
        <v>105.38043478260801</v>
      </c>
      <c r="F14359" s="1">
        <v>39.794130434782602</v>
      </c>
      <c r="G14359" s="1">
        <v>67.435000000000002</v>
      </c>
      <c r="H14359" s="1">
        <v>221.828369565217</v>
      </c>
      <c r="I14359" s="1">
        <f t="shared" si="678"/>
        <v>329.05749999999961</v>
      </c>
      <c r="J14359" s="1">
        <f t="shared" si="679"/>
        <v>3.1225673027333842</v>
      </c>
      <c r="K14359" s="1">
        <f t="shared" si="680"/>
        <v>0.37762351727694926</v>
      </c>
    </row>
    <row r="14360" spans="1:11" hidden="1" x14ac:dyDescent="0.25">
      <c r="A14360" s="4" t="s">
        <v>142</v>
      </c>
      <c r="B14360" t="s">
        <v>15956</v>
      </c>
      <c r="C14360" t="s">
        <v>10029</v>
      </c>
      <c r="D14360" t="s">
        <v>143</v>
      </c>
      <c r="E14360" s="1">
        <v>51.336956521739097</v>
      </c>
      <c r="F14360" s="1">
        <v>71.093804347825994</v>
      </c>
      <c r="G14360" s="1">
        <v>26.829347826086899</v>
      </c>
      <c r="H14360" s="1">
        <v>117.77228260869499</v>
      </c>
      <c r="I14360" s="1">
        <f t="shared" si="678"/>
        <v>215.69543478260789</v>
      </c>
      <c r="J14360" s="1">
        <f t="shared" si="679"/>
        <v>4.2015625661655598</v>
      </c>
      <c r="K14360" s="1">
        <f t="shared" si="680"/>
        <v>1.3848464958712674</v>
      </c>
    </row>
    <row r="14361" spans="1:11" hidden="1" x14ac:dyDescent="0.25">
      <c r="A14361" s="4" t="s">
        <v>142</v>
      </c>
      <c r="B14361" t="s">
        <v>15963</v>
      </c>
      <c r="C14361" t="s">
        <v>3664</v>
      </c>
      <c r="D14361" t="s">
        <v>3665</v>
      </c>
      <c r="E14361" s="1">
        <v>56</v>
      </c>
      <c r="F14361" s="1">
        <v>16.567934782608599</v>
      </c>
      <c r="G14361" s="1">
        <v>0</v>
      </c>
      <c r="H14361" s="1">
        <v>100.929347826086</v>
      </c>
      <c r="I14361" s="1">
        <f t="shared" si="678"/>
        <v>117.4972826086946</v>
      </c>
      <c r="J14361" s="1">
        <f t="shared" si="679"/>
        <v>2.0981657608695463</v>
      </c>
      <c r="K14361" s="1">
        <f t="shared" si="680"/>
        <v>0.29585597826086785</v>
      </c>
    </row>
    <row r="14362" spans="1:11" hidden="1" x14ac:dyDescent="0.25">
      <c r="A14362" s="4" t="s">
        <v>142</v>
      </c>
      <c r="B14362" t="s">
        <v>15983</v>
      </c>
      <c r="C14362" t="s">
        <v>15984</v>
      </c>
      <c r="D14362" t="s">
        <v>143</v>
      </c>
      <c r="E14362" s="1">
        <v>88.663043478260803</v>
      </c>
      <c r="F14362" s="1">
        <v>53.818478260869497</v>
      </c>
      <c r="G14362" s="1">
        <v>56.078043478260803</v>
      </c>
      <c r="H14362" s="1">
        <v>229.978478260869</v>
      </c>
      <c r="I14362" s="1">
        <f t="shared" si="678"/>
        <v>339.87499999999932</v>
      </c>
      <c r="J14362" s="1">
        <f t="shared" si="679"/>
        <v>3.8333333333333286</v>
      </c>
      <c r="K14362" s="1">
        <f t="shared" si="680"/>
        <v>0.60700012259409064</v>
      </c>
    </row>
    <row r="14363" spans="1:11" hidden="1" x14ac:dyDescent="0.25">
      <c r="A14363" s="4" t="s">
        <v>142</v>
      </c>
      <c r="B14363" t="s">
        <v>16053</v>
      </c>
      <c r="C14363" t="s">
        <v>16054</v>
      </c>
      <c r="D14363" t="s">
        <v>628</v>
      </c>
      <c r="E14363" s="1">
        <v>24.282608695652101</v>
      </c>
      <c r="F14363" s="1">
        <v>33.862173913043399</v>
      </c>
      <c r="G14363" s="1">
        <v>0</v>
      </c>
      <c r="H14363" s="1">
        <v>78.211086956521697</v>
      </c>
      <c r="I14363" s="1">
        <f t="shared" si="678"/>
        <v>112.0732608695651</v>
      </c>
      <c r="J14363" s="1">
        <f t="shared" si="679"/>
        <v>4.6153715308863115</v>
      </c>
      <c r="K14363" s="1">
        <f t="shared" si="680"/>
        <v>1.394503133393018</v>
      </c>
    </row>
    <row r="14364" spans="1:11" hidden="1" x14ac:dyDescent="0.25">
      <c r="A14364" s="4" t="s">
        <v>142</v>
      </c>
      <c r="B14364" t="s">
        <v>16059</v>
      </c>
      <c r="C14364" t="s">
        <v>4002</v>
      </c>
      <c r="D14364" t="s">
        <v>628</v>
      </c>
      <c r="E14364" s="1">
        <v>33.347826086956502</v>
      </c>
      <c r="F14364" s="1">
        <v>35.307391304347803</v>
      </c>
      <c r="G14364" s="1">
        <v>16.881739130434699</v>
      </c>
      <c r="H14364" s="1">
        <v>118.779782608695</v>
      </c>
      <c r="I14364" s="1">
        <f t="shared" si="678"/>
        <v>170.9689130434775</v>
      </c>
      <c r="J14364" s="1">
        <f t="shared" si="679"/>
        <v>5.1268383311603456</v>
      </c>
      <c r="K14364" s="1">
        <f t="shared" si="680"/>
        <v>1.058761408083442</v>
      </c>
    </row>
    <row r="14365" spans="1:11" hidden="1" x14ac:dyDescent="0.25">
      <c r="A14365" s="4" t="s">
        <v>142</v>
      </c>
      <c r="B14365" t="s">
        <v>16296</v>
      </c>
      <c r="C14365" t="s">
        <v>8064</v>
      </c>
      <c r="D14365" t="s">
        <v>494</v>
      </c>
      <c r="E14365" s="1">
        <v>69.760869565217305</v>
      </c>
      <c r="F14365" s="1">
        <v>30.046956521739101</v>
      </c>
      <c r="G14365" s="1">
        <v>34.499456521739098</v>
      </c>
      <c r="H14365" s="1">
        <v>164.13402173912999</v>
      </c>
      <c r="I14365" s="1">
        <f t="shared" si="678"/>
        <v>228.68043478260819</v>
      </c>
      <c r="J14365" s="1">
        <f t="shared" si="679"/>
        <v>3.2780617014646274</v>
      </c>
      <c r="K14365" s="1">
        <f t="shared" si="680"/>
        <v>0.43071361794951712</v>
      </c>
    </row>
    <row r="14366" spans="1:11" hidden="1" x14ac:dyDescent="0.25">
      <c r="A14366" s="4" t="s">
        <v>142</v>
      </c>
      <c r="B14366" t="s">
        <v>16465</v>
      </c>
      <c r="C14366" t="s">
        <v>2043</v>
      </c>
      <c r="D14366" t="s">
        <v>143</v>
      </c>
      <c r="E14366" s="1">
        <v>77.282608695652101</v>
      </c>
      <c r="F14366" s="1">
        <v>60.886304347825998</v>
      </c>
      <c r="G14366" s="1">
        <v>40.208369565217303</v>
      </c>
      <c r="H14366" s="1">
        <v>197.065760869565</v>
      </c>
      <c r="I14366" s="1">
        <f t="shared" si="678"/>
        <v>298.16043478260826</v>
      </c>
      <c r="J14366" s="1">
        <f t="shared" si="679"/>
        <v>3.8580534458509121</v>
      </c>
      <c r="K14366" s="1">
        <f t="shared" si="680"/>
        <v>0.78783966244725701</v>
      </c>
    </row>
    <row r="14367" spans="1:11" hidden="1" x14ac:dyDescent="0.25">
      <c r="A14367" s="4" t="s">
        <v>142</v>
      </c>
      <c r="B14367" t="s">
        <v>16473</v>
      </c>
      <c r="C14367" t="s">
        <v>6953</v>
      </c>
      <c r="D14367" t="s">
        <v>352</v>
      </c>
      <c r="E14367" s="1">
        <v>81.478260869565204</v>
      </c>
      <c r="F14367" s="1">
        <v>42.886630434782603</v>
      </c>
      <c r="G14367" s="1">
        <v>70.438260869565198</v>
      </c>
      <c r="H14367" s="1">
        <v>145.797173913043</v>
      </c>
      <c r="I14367" s="1">
        <f t="shared" si="678"/>
        <v>259.1220652173908</v>
      </c>
      <c r="J14367" s="1">
        <f t="shared" si="679"/>
        <v>3.1802601387406559</v>
      </c>
      <c r="K14367" s="1">
        <f t="shared" si="680"/>
        <v>0.52635672358591246</v>
      </c>
    </row>
    <row r="14368" spans="1:11" hidden="1" x14ac:dyDescent="0.25">
      <c r="A14368" s="4" t="s">
        <v>142</v>
      </c>
      <c r="B14368" t="s">
        <v>16505</v>
      </c>
      <c r="C14368" t="s">
        <v>12256</v>
      </c>
      <c r="D14368" t="s">
        <v>650</v>
      </c>
      <c r="E14368" s="1">
        <v>11.836956521739101</v>
      </c>
      <c r="F14368" s="1">
        <v>17.3125</v>
      </c>
      <c r="G14368" s="1">
        <v>4.2717391304347796</v>
      </c>
      <c r="H14368" s="1">
        <v>46.665760869565197</v>
      </c>
      <c r="I14368" s="1">
        <f t="shared" si="678"/>
        <v>68.249999999999972</v>
      </c>
      <c r="J14368" s="1">
        <f t="shared" si="679"/>
        <v>5.7658402203856873</v>
      </c>
      <c r="K14368" s="1">
        <f t="shared" si="680"/>
        <v>1.462580348943989</v>
      </c>
    </row>
    <row r="14369" spans="1:11" hidden="1" x14ac:dyDescent="0.25">
      <c r="A14369" s="4" t="s">
        <v>142</v>
      </c>
      <c r="B14369" t="s">
        <v>16512</v>
      </c>
      <c r="C14369" t="s">
        <v>7005</v>
      </c>
      <c r="D14369" t="s">
        <v>628</v>
      </c>
      <c r="E14369" s="1">
        <v>86.434782608695599</v>
      </c>
      <c r="F14369" s="1">
        <v>34.987391304347803</v>
      </c>
      <c r="G14369" s="1">
        <v>69.750543478260795</v>
      </c>
      <c r="H14369" s="1">
        <v>190.448478260869</v>
      </c>
      <c r="I14369" s="1">
        <f t="shared" si="678"/>
        <v>295.18641304347761</v>
      </c>
      <c r="J14369" s="1">
        <f t="shared" si="679"/>
        <v>3.415134557344059</v>
      </c>
      <c r="K14369" s="1">
        <f t="shared" si="680"/>
        <v>0.40478370221327964</v>
      </c>
    </row>
    <row r="14370" spans="1:11" hidden="1" x14ac:dyDescent="0.25">
      <c r="A14370" s="4" t="s">
        <v>142</v>
      </c>
      <c r="B14370" t="s">
        <v>16560</v>
      </c>
      <c r="C14370" t="s">
        <v>14659</v>
      </c>
      <c r="D14370" t="s">
        <v>628</v>
      </c>
      <c r="E14370" s="1">
        <v>82.7173913043478</v>
      </c>
      <c r="F14370" s="1">
        <v>46.948804347825998</v>
      </c>
      <c r="G14370" s="1">
        <v>44.791086956521703</v>
      </c>
      <c r="H14370" s="1">
        <v>184.35</v>
      </c>
      <c r="I14370" s="1">
        <f t="shared" si="678"/>
        <v>276.0898913043477</v>
      </c>
      <c r="J14370" s="1">
        <f t="shared" si="679"/>
        <v>3.3377490144546647</v>
      </c>
      <c r="K14370" s="1">
        <f t="shared" si="680"/>
        <v>0.56758081471747612</v>
      </c>
    </row>
    <row r="14371" spans="1:11" hidden="1" x14ac:dyDescent="0.25">
      <c r="A14371" s="4" t="s">
        <v>142</v>
      </c>
      <c r="B14371" t="s">
        <v>16683</v>
      </c>
      <c r="C14371" t="s">
        <v>16684</v>
      </c>
      <c r="D14371" t="s">
        <v>11660</v>
      </c>
      <c r="E14371" s="1">
        <v>15.5978260869565</v>
      </c>
      <c r="F14371" s="1">
        <v>14.4835869565217</v>
      </c>
      <c r="G14371" s="1">
        <v>9.3524999999999991</v>
      </c>
      <c r="H14371" s="1">
        <v>41.556413043478202</v>
      </c>
      <c r="I14371" s="1">
        <f t="shared" si="678"/>
        <v>65.392499999999899</v>
      </c>
      <c r="J14371" s="1">
        <f t="shared" si="679"/>
        <v>4.1924111498257837</v>
      </c>
      <c r="K14371" s="1">
        <f t="shared" si="680"/>
        <v>0.92856445993031234</v>
      </c>
    </row>
    <row r="14372" spans="1:11" hidden="1" x14ac:dyDescent="0.25">
      <c r="A14372" s="4" t="s">
        <v>142</v>
      </c>
      <c r="B14372" t="s">
        <v>16716</v>
      </c>
      <c r="C14372" t="s">
        <v>437</v>
      </c>
      <c r="D14372" t="s">
        <v>438</v>
      </c>
      <c r="E14372" s="1">
        <v>71.108695652173907</v>
      </c>
      <c r="F14372" s="1">
        <v>63.34</v>
      </c>
      <c r="G14372" s="1">
        <v>30.290760869565201</v>
      </c>
      <c r="H14372" s="1">
        <v>178.557065217391</v>
      </c>
      <c r="I14372" s="1">
        <f t="shared" si="678"/>
        <v>272.18782608695619</v>
      </c>
      <c r="J14372" s="1">
        <f t="shared" si="679"/>
        <v>3.8277713237541993</v>
      </c>
      <c r="K14372" s="1">
        <f t="shared" si="680"/>
        <v>0.89074900642005517</v>
      </c>
    </row>
    <row r="14373" spans="1:11" hidden="1" x14ac:dyDescent="0.25">
      <c r="A14373" s="4" t="s">
        <v>142</v>
      </c>
      <c r="B14373" t="s">
        <v>16841</v>
      </c>
      <c r="C14373" t="s">
        <v>4002</v>
      </c>
      <c r="D14373" t="s">
        <v>628</v>
      </c>
      <c r="E14373" s="1">
        <v>58.413043478260803</v>
      </c>
      <c r="F14373" s="1">
        <v>63.576630434782601</v>
      </c>
      <c r="G14373" s="1">
        <v>28.320434782608601</v>
      </c>
      <c r="H14373" s="1">
        <v>202.75858695652099</v>
      </c>
      <c r="I14373" s="1">
        <f t="shared" si="678"/>
        <v>294.65565217391219</v>
      </c>
      <c r="J14373" s="1">
        <f t="shared" si="679"/>
        <v>5.0443468552288708</v>
      </c>
      <c r="K14373" s="1">
        <f t="shared" si="680"/>
        <v>1.0883978414588771</v>
      </c>
    </row>
    <row r="14374" spans="1:11" hidden="1" x14ac:dyDescent="0.25">
      <c r="A14374" s="4" t="s">
        <v>142</v>
      </c>
      <c r="B14374" t="s">
        <v>15296</v>
      </c>
      <c r="C14374" t="s">
        <v>4002</v>
      </c>
      <c r="D14374" t="s">
        <v>628</v>
      </c>
      <c r="E14374" s="1">
        <v>37.010869565217298</v>
      </c>
      <c r="F14374" s="1">
        <v>15.657065217391301</v>
      </c>
      <c r="G14374" s="1">
        <v>29.935217391304299</v>
      </c>
      <c r="H14374" s="1">
        <v>98.568695652173901</v>
      </c>
      <c r="I14374" s="1">
        <f t="shared" si="678"/>
        <v>144.16097826086951</v>
      </c>
      <c r="J14374" s="1">
        <f t="shared" si="679"/>
        <v>3.8950983847283491</v>
      </c>
      <c r="K14374" s="1">
        <f t="shared" si="680"/>
        <v>0.4230396475770935</v>
      </c>
    </row>
    <row r="14375" spans="1:11" hidden="1" x14ac:dyDescent="0.25">
      <c r="A14375" s="4" t="s">
        <v>142</v>
      </c>
      <c r="B14375" t="s">
        <v>17059</v>
      </c>
      <c r="C14375" t="s">
        <v>15519</v>
      </c>
      <c r="D14375" t="s">
        <v>4603</v>
      </c>
      <c r="E14375" s="1">
        <v>79.543478260869506</v>
      </c>
      <c r="F14375" s="1">
        <v>26.7798913043478</v>
      </c>
      <c r="G14375" s="1">
        <v>51.652173913043399</v>
      </c>
      <c r="H14375" s="1">
        <v>177.10934782608601</v>
      </c>
      <c r="I14375" s="1">
        <f t="shared" si="678"/>
        <v>255.54141304347721</v>
      </c>
      <c r="J14375" s="1">
        <f t="shared" si="679"/>
        <v>3.212600437277934</v>
      </c>
      <c r="K14375" s="1">
        <f t="shared" si="680"/>
        <v>0.33666985515168069</v>
      </c>
    </row>
    <row r="14376" spans="1:11" hidden="1" x14ac:dyDescent="0.25">
      <c r="A14376" s="4" t="s">
        <v>142</v>
      </c>
      <c r="B14376" t="s">
        <v>17073</v>
      </c>
      <c r="C14376" t="s">
        <v>6953</v>
      </c>
      <c r="D14376" t="s">
        <v>352</v>
      </c>
      <c r="E14376" s="1">
        <v>109.065217391304</v>
      </c>
      <c r="F14376" s="1">
        <v>139.279782608695</v>
      </c>
      <c r="G14376" s="1">
        <v>42.889347826086897</v>
      </c>
      <c r="H14376" s="1">
        <v>251.90467391304301</v>
      </c>
      <c r="I14376" s="1">
        <f t="shared" si="678"/>
        <v>434.07380434782488</v>
      </c>
      <c r="J14376" s="1">
        <f t="shared" si="679"/>
        <v>3.9799471795893977</v>
      </c>
      <c r="K14376" s="1">
        <f t="shared" si="680"/>
        <v>1.2770320908909687</v>
      </c>
    </row>
    <row r="14377" spans="1:11" hidden="1" x14ac:dyDescent="0.25">
      <c r="A14377" s="4" t="s">
        <v>142</v>
      </c>
      <c r="B14377" t="s">
        <v>17076</v>
      </c>
      <c r="C14377" t="s">
        <v>3167</v>
      </c>
      <c r="D14377" t="s">
        <v>3168</v>
      </c>
      <c r="E14377" s="1">
        <v>101.20652173913</v>
      </c>
      <c r="F14377" s="1">
        <v>31.818478260869501</v>
      </c>
      <c r="G14377" s="1">
        <v>89.544456521739093</v>
      </c>
      <c r="H14377" s="1">
        <v>182.93489130434699</v>
      </c>
      <c r="I14377" s="1">
        <f t="shared" si="678"/>
        <v>304.29782608695558</v>
      </c>
      <c r="J14377" s="1">
        <f t="shared" si="679"/>
        <v>3.0067017506175531</v>
      </c>
      <c r="K14377" s="1">
        <f t="shared" si="680"/>
        <v>0.31439157985178895</v>
      </c>
    </row>
    <row r="14378" spans="1:11" hidden="1" x14ac:dyDescent="0.25">
      <c r="A14378" s="4" t="s">
        <v>142</v>
      </c>
      <c r="B14378" t="s">
        <v>17082</v>
      </c>
      <c r="C14378" t="s">
        <v>4002</v>
      </c>
      <c r="D14378" t="s">
        <v>628</v>
      </c>
      <c r="E14378" s="1">
        <v>119.489130434782</v>
      </c>
      <c r="F14378" s="1">
        <v>67.099891304347807</v>
      </c>
      <c r="G14378" s="1">
        <v>76.409456521739102</v>
      </c>
      <c r="H14378" s="1">
        <v>335.13249999999999</v>
      </c>
      <c r="I14378" s="1">
        <f t="shared" si="678"/>
        <v>478.64184782608692</v>
      </c>
      <c r="J14378" s="1">
        <f t="shared" si="679"/>
        <v>4.0057354680251267</v>
      </c>
      <c r="K14378" s="1">
        <f t="shared" si="680"/>
        <v>0.56155644501046387</v>
      </c>
    </row>
    <row r="14379" spans="1:11" hidden="1" x14ac:dyDescent="0.25">
      <c r="A14379" s="4" t="s">
        <v>142</v>
      </c>
      <c r="B14379" t="s">
        <v>17120</v>
      </c>
      <c r="C14379" t="s">
        <v>17121</v>
      </c>
      <c r="D14379" t="s">
        <v>9857</v>
      </c>
      <c r="E14379" s="1">
        <v>60.5</v>
      </c>
      <c r="F14379" s="1">
        <v>26.752934782608602</v>
      </c>
      <c r="G14379" s="1">
        <v>30.802499999999998</v>
      </c>
      <c r="H14379" s="1">
        <v>106.357826086956</v>
      </c>
      <c r="I14379" s="1">
        <f t="shared" si="678"/>
        <v>163.9132608695646</v>
      </c>
      <c r="J14379" s="1">
        <f t="shared" si="679"/>
        <v>2.7093100970175965</v>
      </c>
      <c r="K14379" s="1">
        <f t="shared" si="680"/>
        <v>0.44219726913402646</v>
      </c>
    </row>
    <row r="14380" spans="1:11" hidden="1" x14ac:dyDescent="0.25">
      <c r="A14380" s="4" t="s">
        <v>142</v>
      </c>
      <c r="B14380" t="s">
        <v>17129</v>
      </c>
      <c r="C14380" t="s">
        <v>10991</v>
      </c>
      <c r="D14380" t="s">
        <v>2773</v>
      </c>
      <c r="E14380" s="1">
        <v>47.097826086956502</v>
      </c>
      <c r="F14380" s="1">
        <v>36.7609782608695</v>
      </c>
      <c r="G14380" s="1">
        <v>26.8195652173913</v>
      </c>
      <c r="H14380" s="1">
        <v>113.07402173913</v>
      </c>
      <c r="I14380" s="1">
        <f t="shared" si="678"/>
        <v>176.6545652173908</v>
      </c>
      <c r="J14380" s="1">
        <f t="shared" si="679"/>
        <v>3.750800830833132</v>
      </c>
      <c r="K14380" s="1">
        <f t="shared" si="680"/>
        <v>0.78052388645280302</v>
      </c>
    </row>
    <row r="14381" spans="1:11" hidden="1" x14ac:dyDescent="0.25">
      <c r="A14381" s="4" t="s">
        <v>142</v>
      </c>
      <c r="B14381" t="s">
        <v>17211</v>
      </c>
      <c r="C14381" t="s">
        <v>1122</v>
      </c>
      <c r="D14381" t="s">
        <v>143</v>
      </c>
      <c r="E14381" s="1">
        <v>109.054347826086</v>
      </c>
      <c r="F14381" s="1">
        <v>50.1086956521739</v>
      </c>
      <c r="G14381" s="1">
        <v>80.527173913043399</v>
      </c>
      <c r="H14381" s="1">
        <v>281.23673913043399</v>
      </c>
      <c r="I14381" s="1">
        <f t="shared" si="678"/>
        <v>411.87260869565125</v>
      </c>
      <c r="J14381" s="1">
        <f t="shared" si="679"/>
        <v>3.7767646765673524</v>
      </c>
      <c r="K14381" s="1">
        <f t="shared" si="680"/>
        <v>0.45948370377753806</v>
      </c>
    </row>
    <row r="14382" spans="1:11" hidden="1" x14ac:dyDescent="0.25">
      <c r="A14382" s="4" t="s">
        <v>142</v>
      </c>
      <c r="B14382" t="s">
        <v>17566</v>
      </c>
      <c r="C14382" t="s">
        <v>4002</v>
      </c>
      <c r="D14382" t="s">
        <v>628</v>
      </c>
      <c r="E14382" s="1">
        <v>39.663043478260803</v>
      </c>
      <c r="F14382" s="1">
        <v>11.383152173913</v>
      </c>
      <c r="G14382" s="1">
        <v>31.902173913043399</v>
      </c>
      <c r="H14382" s="1">
        <v>93.75</v>
      </c>
      <c r="I14382" s="1">
        <f t="shared" si="678"/>
        <v>137.03532608695639</v>
      </c>
      <c r="J14382" s="1">
        <f t="shared" si="679"/>
        <v>3.4549876678542089</v>
      </c>
      <c r="K14382" s="1">
        <f t="shared" si="680"/>
        <v>0.28699643738010355</v>
      </c>
    </row>
    <row r="14383" spans="1:11" hidden="1" x14ac:dyDescent="0.25">
      <c r="A14383" s="4" t="s">
        <v>142</v>
      </c>
      <c r="B14383" t="s">
        <v>17727</v>
      </c>
      <c r="C14383" t="s">
        <v>437</v>
      </c>
      <c r="D14383" t="s">
        <v>438</v>
      </c>
      <c r="E14383" s="1">
        <v>65.630434782608603</v>
      </c>
      <c r="F14383" s="1">
        <v>47.669130434782602</v>
      </c>
      <c r="G14383" s="1">
        <v>51.675434782608598</v>
      </c>
      <c r="H14383" s="1">
        <v>143.92434782608601</v>
      </c>
      <c r="I14383" s="1">
        <f t="shared" si="678"/>
        <v>243.2689130434772</v>
      </c>
      <c r="J14383" s="1">
        <f t="shared" si="679"/>
        <v>3.7066478966545104</v>
      </c>
      <c r="K14383" s="1">
        <f t="shared" si="680"/>
        <v>0.72632659821132917</v>
      </c>
    </row>
    <row r="14384" spans="1:11" hidden="1" x14ac:dyDescent="0.25">
      <c r="A14384" s="4" t="s">
        <v>142</v>
      </c>
      <c r="B14384" t="s">
        <v>17774</v>
      </c>
      <c r="C14384" t="s">
        <v>598</v>
      </c>
      <c r="D14384" t="s">
        <v>599</v>
      </c>
      <c r="E14384" s="1">
        <v>56.793478260869499</v>
      </c>
      <c r="F14384" s="1">
        <v>20.695652173913</v>
      </c>
      <c r="G14384" s="1">
        <v>51.327282608695597</v>
      </c>
      <c r="H14384" s="1">
        <v>147.802391304347</v>
      </c>
      <c r="I14384" s="1">
        <f t="shared" si="678"/>
        <v>219.82532608695561</v>
      </c>
      <c r="J14384" s="1">
        <f t="shared" si="679"/>
        <v>3.8706086124401797</v>
      </c>
      <c r="K14384" s="1">
        <f t="shared" si="680"/>
        <v>0.36440191387559773</v>
      </c>
    </row>
    <row r="14385" spans="1:11" hidden="1" x14ac:dyDescent="0.25">
      <c r="A14385" s="4" t="s">
        <v>142</v>
      </c>
      <c r="B14385" t="s">
        <v>18054</v>
      </c>
      <c r="C14385" t="s">
        <v>296</v>
      </c>
      <c r="D14385" t="s">
        <v>515</v>
      </c>
      <c r="E14385" s="1">
        <v>58.597826086956502</v>
      </c>
      <c r="F14385" s="1">
        <v>21.494782608695601</v>
      </c>
      <c r="G14385" s="1">
        <v>63.629021739130401</v>
      </c>
      <c r="H14385" s="1">
        <v>111.56826086956499</v>
      </c>
      <c r="I14385" s="1">
        <f t="shared" si="678"/>
        <v>196.69206521739099</v>
      </c>
      <c r="J14385" s="1">
        <f t="shared" si="679"/>
        <v>3.3566444073455717</v>
      </c>
      <c r="K14385" s="1">
        <f t="shared" si="680"/>
        <v>0.36681877202745244</v>
      </c>
    </row>
    <row r="14386" spans="1:11" hidden="1" x14ac:dyDescent="0.25">
      <c r="A14386" s="4" t="s">
        <v>142</v>
      </c>
      <c r="B14386" t="s">
        <v>18057</v>
      </c>
      <c r="C14386" t="s">
        <v>850</v>
      </c>
      <c r="D14386" t="s">
        <v>4555</v>
      </c>
      <c r="E14386" s="1">
        <v>102.576086956521</v>
      </c>
      <c r="F14386" s="1">
        <v>58.4942391304347</v>
      </c>
      <c r="G14386" s="1">
        <v>66.904782608695598</v>
      </c>
      <c r="H14386" s="1">
        <v>233.63554347825999</v>
      </c>
      <c r="I14386" s="1">
        <f t="shared" si="678"/>
        <v>359.03456521739031</v>
      </c>
      <c r="J14386" s="1">
        <f t="shared" si="679"/>
        <v>3.5001780226767139</v>
      </c>
      <c r="K14386" s="1">
        <f t="shared" si="680"/>
        <v>0.57025219879199229</v>
      </c>
    </row>
    <row r="14387" spans="1:11" hidden="1" x14ac:dyDescent="0.25">
      <c r="A14387" s="4" t="s">
        <v>142</v>
      </c>
      <c r="B14387" t="s">
        <v>18104</v>
      </c>
      <c r="C14387" t="s">
        <v>7484</v>
      </c>
      <c r="D14387" t="s">
        <v>628</v>
      </c>
      <c r="E14387" s="1">
        <v>96.326086956521706</v>
      </c>
      <c r="F14387" s="1">
        <v>78.451086956521706</v>
      </c>
      <c r="G14387" s="1">
        <v>55.649456521739097</v>
      </c>
      <c r="H14387" s="1">
        <v>236.60597826086899</v>
      </c>
      <c r="I14387" s="1">
        <f t="shared" si="678"/>
        <v>370.70652173912981</v>
      </c>
      <c r="J14387" s="1">
        <f t="shared" si="679"/>
        <v>3.8484540735725519</v>
      </c>
      <c r="K14387" s="1">
        <f t="shared" si="680"/>
        <v>0.81443240803430372</v>
      </c>
    </row>
    <row r="14388" spans="1:11" hidden="1" x14ac:dyDescent="0.25">
      <c r="A14388" s="4" t="s">
        <v>142</v>
      </c>
      <c r="B14388" t="s">
        <v>18190</v>
      </c>
      <c r="C14388" t="s">
        <v>3664</v>
      </c>
      <c r="D14388" t="s">
        <v>3665</v>
      </c>
      <c r="E14388" s="1">
        <v>99.684782608695599</v>
      </c>
      <c r="F14388" s="1">
        <v>17.6711956521739</v>
      </c>
      <c r="G14388" s="1">
        <v>0</v>
      </c>
      <c r="H14388" s="1">
        <v>230.70380434782601</v>
      </c>
      <c r="I14388" s="1">
        <f t="shared" si="678"/>
        <v>248.37499999999991</v>
      </c>
      <c r="J14388" s="1">
        <f t="shared" si="679"/>
        <v>2.4916039690328211</v>
      </c>
      <c r="K14388" s="1">
        <f t="shared" si="680"/>
        <v>0.17727074473885068</v>
      </c>
    </row>
    <row r="14389" spans="1:11" hidden="1" x14ac:dyDescent="0.25">
      <c r="A14389" s="4" t="s">
        <v>142</v>
      </c>
      <c r="B14389" t="s">
        <v>18209</v>
      </c>
      <c r="C14389" t="s">
        <v>18210</v>
      </c>
      <c r="D14389" t="s">
        <v>438</v>
      </c>
      <c r="E14389" s="1">
        <v>50.978260869565197</v>
      </c>
      <c r="F14389" s="1">
        <v>47.784456521739102</v>
      </c>
      <c r="G14389" s="1">
        <v>10.469891304347801</v>
      </c>
      <c r="H14389" s="1">
        <v>144.619347826086</v>
      </c>
      <c r="I14389" s="1">
        <f t="shared" si="678"/>
        <v>202.8736956521729</v>
      </c>
      <c r="J14389" s="1">
        <f t="shared" si="679"/>
        <v>3.9796119402984891</v>
      </c>
      <c r="K14389" s="1">
        <f t="shared" si="680"/>
        <v>0.93734968017057552</v>
      </c>
    </row>
    <row r="14390" spans="1:11" hidden="1" x14ac:dyDescent="0.25">
      <c r="A14390" s="4" t="s">
        <v>142</v>
      </c>
      <c r="B14390" t="s">
        <v>18292</v>
      </c>
      <c r="C14390" t="s">
        <v>1122</v>
      </c>
      <c r="D14390" t="s">
        <v>143</v>
      </c>
      <c r="E14390" s="1">
        <v>28.739130434782599</v>
      </c>
      <c r="F14390" s="1">
        <v>28.774456521739101</v>
      </c>
      <c r="G14390" s="1">
        <v>39.907608695652101</v>
      </c>
      <c r="H14390" s="1">
        <v>77.791847826086894</v>
      </c>
      <c r="I14390" s="1">
        <f t="shared" si="678"/>
        <v>146.47391304347809</v>
      </c>
      <c r="J14390" s="1">
        <f t="shared" si="679"/>
        <v>5.0966717095310097</v>
      </c>
      <c r="K14390" s="1">
        <f t="shared" si="680"/>
        <v>1.0012291981845682</v>
      </c>
    </row>
    <row r="14391" spans="1:11" hidden="1" x14ac:dyDescent="0.25">
      <c r="A14391" s="4" t="s">
        <v>142</v>
      </c>
      <c r="B14391" t="s">
        <v>18293</v>
      </c>
      <c r="C14391" t="s">
        <v>18294</v>
      </c>
      <c r="D14391" t="s">
        <v>599</v>
      </c>
      <c r="E14391" s="1">
        <v>59.8586956521739</v>
      </c>
      <c r="F14391" s="1">
        <v>32.271847826086898</v>
      </c>
      <c r="G14391" s="1">
        <v>25.4940217391304</v>
      </c>
      <c r="H14391" s="1">
        <v>131.98923913043399</v>
      </c>
      <c r="I14391" s="1">
        <f t="shared" si="678"/>
        <v>189.7551086956513</v>
      </c>
      <c r="J14391" s="1">
        <f t="shared" si="679"/>
        <v>3.1700508443798663</v>
      </c>
      <c r="K14391" s="1">
        <f t="shared" si="680"/>
        <v>0.5391338296713265</v>
      </c>
    </row>
    <row r="14392" spans="1:11" hidden="1" x14ac:dyDescent="0.25">
      <c r="A14392" s="4" t="s">
        <v>142</v>
      </c>
      <c r="B14392" t="s">
        <v>18478</v>
      </c>
      <c r="C14392" t="s">
        <v>6362</v>
      </c>
      <c r="D14392" t="s">
        <v>18479</v>
      </c>
      <c r="E14392" s="1">
        <v>79.934782608695599</v>
      </c>
      <c r="F14392" s="1">
        <v>60.916956521739102</v>
      </c>
      <c r="G14392" s="1">
        <v>46.640543478260803</v>
      </c>
      <c r="H14392" s="1">
        <v>187.63554347825999</v>
      </c>
      <c r="I14392" s="1">
        <f t="shared" si="678"/>
        <v>295.19304347825988</v>
      </c>
      <c r="J14392" s="1">
        <f t="shared" si="679"/>
        <v>3.6929235790046135</v>
      </c>
      <c r="K14392" s="1">
        <f t="shared" si="680"/>
        <v>0.76208322001631779</v>
      </c>
    </row>
    <row r="14393" spans="1:11" hidden="1" x14ac:dyDescent="0.25">
      <c r="A14393" s="4" t="s">
        <v>142</v>
      </c>
      <c r="B14393" t="s">
        <v>18705</v>
      </c>
      <c r="C14393" t="s">
        <v>627</v>
      </c>
      <c r="D14393" t="s">
        <v>628</v>
      </c>
      <c r="E14393" s="1">
        <v>119.217391304347</v>
      </c>
      <c r="F14393" s="1">
        <v>96.535434782608604</v>
      </c>
      <c r="G14393" s="1">
        <v>84.772391304347806</v>
      </c>
      <c r="H14393" s="1">
        <v>303.40021739130401</v>
      </c>
      <c r="I14393" s="1">
        <f t="shared" si="678"/>
        <v>484.70804347826044</v>
      </c>
      <c r="J14393" s="1">
        <f t="shared" si="679"/>
        <v>4.0657494529540728</v>
      </c>
      <c r="K14393" s="1">
        <f t="shared" si="680"/>
        <v>0.80974288840263065</v>
      </c>
    </row>
    <row r="14394" spans="1:11" hidden="1" x14ac:dyDescent="0.25">
      <c r="A14394" s="4" t="s">
        <v>142</v>
      </c>
      <c r="B14394" t="s">
        <v>18760</v>
      </c>
      <c r="C14394" t="s">
        <v>10953</v>
      </c>
      <c r="D14394" t="s">
        <v>628</v>
      </c>
      <c r="E14394" s="1">
        <v>85.652173913043399</v>
      </c>
      <c r="F14394" s="1">
        <v>33.580326086956497</v>
      </c>
      <c r="G14394" s="1">
        <v>51.344999999999999</v>
      </c>
      <c r="H14394" s="1">
        <v>172.07804347826001</v>
      </c>
      <c r="I14394" s="1">
        <f t="shared" si="678"/>
        <v>257.00336956521653</v>
      </c>
      <c r="J14394" s="1">
        <f t="shared" si="679"/>
        <v>3.0005469543147134</v>
      </c>
      <c r="K14394" s="1">
        <f t="shared" si="680"/>
        <v>0.39205456852791887</v>
      </c>
    </row>
    <row r="14395" spans="1:11" hidden="1" x14ac:dyDescent="0.25">
      <c r="A14395" s="4" t="s">
        <v>142</v>
      </c>
      <c r="B14395" t="s">
        <v>18806</v>
      </c>
      <c r="C14395" t="s">
        <v>18807</v>
      </c>
      <c r="D14395" t="s">
        <v>599</v>
      </c>
      <c r="E14395" s="1">
        <v>61.75</v>
      </c>
      <c r="F14395" s="1">
        <v>28.898804347826001</v>
      </c>
      <c r="G14395" s="1">
        <v>36.305543478260802</v>
      </c>
      <c r="H14395" s="1">
        <v>140.08695652173901</v>
      </c>
      <c r="I14395" s="1">
        <f t="shared" si="678"/>
        <v>205.29130434782581</v>
      </c>
      <c r="J14395" s="1">
        <f t="shared" si="679"/>
        <v>3.3245555359971792</v>
      </c>
      <c r="K14395" s="1">
        <f t="shared" si="680"/>
        <v>0.46799683154374089</v>
      </c>
    </row>
    <row r="14396" spans="1:11" hidden="1" x14ac:dyDescent="0.25">
      <c r="A14396" s="4" t="s">
        <v>142</v>
      </c>
      <c r="B14396" t="s">
        <v>18883</v>
      </c>
      <c r="C14396" t="s">
        <v>18884</v>
      </c>
      <c r="D14396" t="s">
        <v>18885</v>
      </c>
      <c r="E14396" s="1">
        <v>38.5</v>
      </c>
      <c r="F14396" s="1">
        <v>14.5359782608695</v>
      </c>
      <c r="G14396" s="1">
        <v>18.999456521739098</v>
      </c>
      <c r="H14396" s="1">
        <v>86.997934782608596</v>
      </c>
      <c r="I14396" s="1">
        <f t="shared" si="678"/>
        <v>120.53336956521719</v>
      </c>
      <c r="J14396" s="1">
        <f t="shared" si="679"/>
        <v>3.1307368718238231</v>
      </c>
      <c r="K14396" s="1">
        <f t="shared" si="680"/>
        <v>0.37755787690570131</v>
      </c>
    </row>
    <row r="14397" spans="1:11" hidden="1" x14ac:dyDescent="0.25">
      <c r="A14397" s="4" t="s">
        <v>142</v>
      </c>
      <c r="B14397" t="s">
        <v>18914</v>
      </c>
      <c r="C14397" t="s">
        <v>598</v>
      </c>
      <c r="D14397" t="s">
        <v>599</v>
      </c>
      <c r="E14397" s="1">
        <v>78.445652173913004</v>
      </c>
      <c r="F14397" s="1">
        <v>20.980434782608601</v>
      </c>
      <c r="G14397" s="1">
        <v>79.565217391304301</v>
      </c>
      <c r="H14397" s="1">
        <v>241.997282608695</v>
      </c>
      <c r="I14397" s="1">
        <f t="shared" si="678"/>
        <v>342.54293478260792</v>
      </c>
      <c r="J14397" s="1">
        <f t="shared" si="679"/>
        <v>4.3666274075100384</v>
      </c>
      <c r="K14397" s="1">
        <f t="shared" si="680"/>
        <v>0.26745184979908443</v>
      </c>
    </row>
    <row r="14398" spans="1:11" hidden="1" x14ac:dyDescent="0.25">
      <c r="A14398" s="4" t="s">
        <v>142</v>
      </c>
      <c r="B14398" t="s">
        <v>18970</v>
      </c>
      <c r="C14398" t="s">
        <v>4002</v>
      </c>
      <c r="D14398" t="s">
        <v>628</v>
      </c>
      <c r="E14398" s="1">
        <v>35.271739130434703</v>
      </c>
      <c r="F14398" s="1">
        <v>25.850434782608598</v>
      </c>
      <c r="G14398" s="1">
        <v>34.637934782608603</v>
      </c>
      <c r="H14398" s="1">
        <v>105.379239130434</v>
      </c>
      <c r="I14398" s="1">
        <f t="shared" si="678"/>
        <v>165.8676086956512</v>
      </c>
      <c r="J14398" s="1">
        <f t="shared" si="679"/>
        <v>4.7025639445300289</v>
      </c>
      <c r="K14398" s="1">
        <f t="shared" si="680"/>
        <v>0.73289368258859677</v>
      </c>
    </row>
    <row r="14399" spans="1:11" hidden="1" x14ac:dyDescent="0.25">
      <c r="A14399" s="4" t="s">
        <v>142</v>
      </c>
      <c r="B14399" t="s">
        <v>19057</v>
      </c>
      <c r="C14399" t="s">
        <v>4002</v>
      </c>
      <c r="D14399" t="s">
        <v>628</v>
      </c>
      <c r="E14399" s="1">
        <v>27.119565217391301</v>
      </c>
      <c r="F14399" s="1">
        <v>25.625326086956498</v>
      </c>
      <c r="G14399" s="1">
        <v>16.945760869565198</v>
      </c>
      <c r="H14399" s="1">
        <v>85.977173913043401</v>
      </c>
      <c r="I14399" s="1">
        <f t="shared" si="678"/>
        <v>128.5482608695651</v>
      </c>
      <c r="J14399" s="1">
        <f t="shared" si="679"/>
        <v>4.7400561122244449</v>
      </c>
      <c r="K14399" s="1">
        <f t="shared" si="680"/>
        <v>0.94490180360721365</v>
      </c>
    </row>
    <row r="14400" spans="1:11" hidden="1" x14ac:dyDescent="0.25">
      <c r="A14400" s="4" t="s">
        <v>142</v>
      </c>
      <c r="B14400" t="s">
        <v>19081</v>
      </c>
      <c r="C14400" t="s">
        <v>6953</v>
      </c>
      <c r="D14400" t="s">
        <v>352</v>
      </c>
      <c r="E14400" s="1">
        <v>84.608695652173907</v>
      </c>
      <c r="F14400" s="1">
        <v>80.385869565217305</v>
      </c>
      <c r="G14400" s="1">
        <v>65.521739130434696</v>
      </c>
      <c r="H14400" s="1">
        <v>190.679347826086</v>
      </c>
      <c r="I14400" s="1">
        <f t="shared" si="678"/>
        <v>336.58695652173799</v>
      </c>
      <c r="J14400" s="1">
        <f t="shared" si="679"/>
        <v>3.9781603288797402</v>
      </c>
      <c r="K14400" s="1">
        <f t="shared" si="680"/>
        <v>0.95008992805755299</v>
      </c>
    </row>
    <row r="14401" spans="1:11" hidden="1" x14ac:dyDescent="0.25">
      <c r="A14401" s="4" t="s">
        <v>142</v>
      </c>
      <c r="B14401" t="s">
        <v>19141</v>
      </c>
      <c r="C14401" t="s">
        <v>2244</v>
      </c>
      <c r="D14401" t="s">
        <v>628</v>
      </c>
      <c r="E14401" s="1">
        <v>33.510869565217298</v>
      </c>
      <c r="F14401" s="1">
        <v>29.571195652173898</v>
      </c>
      <c r="G14401" s="1">
        <v>20.4903260869565</v>
      </c>
      <c r="H14401" s="1">
        <v>82.5352173913043</v>
      </c>
      <c r="I14401" s="1">
        <f t="shared" si="678"/>
        <v>132.59673913043468</v>
      </c>
      <c r="J14401" s="1">
        <f t="shared" si="679"/>
        <v>3.9568277651638097</v>
      </c>
      <c r="K14401" s="1">
        <f t="shared" si="680"/>
        <v>0.8824359390204366</v>
      </c>
    </row>
    <row r="14402" spans="1:11" hidden="1" x14ac:dyDescent="0.25">
      <c r="A14402" s="4" t="s">
        <v>142</v>
      </c>
      <c r="B14402" t="s">
        <v>14579</v>
      </c>
      <c r="C14402" t="s">
        <v>4002</v>
      </c>
      <c r="D14402" t="s">
        <v>628</v>
      </c>
      <c r="E14402" s="1">
        <v>102.95652173913</v>
      </c>
      <c r="F14402" s="1">
        <v>43.839673913043399</v>
      </c>
      <c r="G14402" s="1">
        <v>48.451086956521699</v>
      </c>
      <c r="H14402" s="1">
        <v>279.79076086956502</v>
      </c>
      <c r="I14402" s="1">
        <f t="shared" ref="I14402:I14465" si="681">SUM(F14402:H14402)</f>
        <v>372.08152173913015</v>
      </c>
      <c r="J14402" s="1">
        <f t="shared" ref="J14402:J14465" si="682">I14402/E14402</f>
        <v>3.6139674831081208</v>
      </c>
      <c r="K14402" s="1">
        <f t="shared" ref="K14402:K14465" si="683">F14402/E14402</f>
        <v>0.42580764358108214</v>
      </c>
    </row>
    <row r="14403" spans="1:11" hidden="1" x14ac:dyDescent="0.25">
      <c r="A14403" s="4" t="s">
        <v>142</v>
      </c>
      <c r="B14403" t="s">
        <v>19411</v>
      </c>
      <c r="C14403" t="s">
        <v>839</v>
      </c>
      <c r="D14403" t="s">
        <v>840</v>
      </c>
      <c r="E14403" s="1">
        <v>91.2173913043478</v>
      </c>
      <c r="F14403" s="1">
        <v>52.652173913043399</v>
      </c>
      <c r="G14403" s="1">
        <v>0</v>
      </c>
      <c r="H14403" s="1">
        <v>176.25</v>
      </c>
      <c r="I14403" s="1">
        <f t="shared" si="681"/>
        <v>228.90217391304338</v>
      </c>
      <c r="J14403" s="1">
        <f t="shared" si="682"/>
        <v>2.5094137273593895</v>
      </c>
      <c r="K14403" s="1">
        <f t="shared" si="683"/>
        <v>0.57721639656815948</v>
      </c>
    </row>
    <row r="14404" spans="1:11" hidden="1" x14ac:dyDescent="0.25">
      <c r="A14404" s="4" t="s">
        <v>142</v>
      </c>
      <c r="B14404" t="s">
        <v>19425</v>
      </c>
      <c r="C14404" t="s">
        <v>598</v>
      </c>
      <c r="D14404" t="s">
        <v>599</v>
      </c>
      <c r="E14404" s="1">
        <v>67.576086956521706</v>
      </c>
      <c r="F14404" s="1">
        <v>47.2961956521739</v>
      </c>
      <c r="G14404" s="1">
        <v>35.176630434782602</v>
      </c>
      <c r="H14404" s="1">
        <v>139.06793478260801</v>
      </c>
      <c r="I14404" s="1">
        <f t="shared" si="681"/>
        <v>221.54076086956451</v>
      </c>
      <c r="J14404" s="1">
        <f t="shared" si="682"/>
        <v>3.2783898986649422</v>
      </c>
      <c r="K14404" s="1">
        <f t="shared" si="683"/>
        <v>0.69989544796525671</v>
      </c>
    </row>
    <row r="14405" spans="1:11" hidden="1" x14ac:dyDescent="0.25">
      <c r="A14405" s="4" t="s">
        <v>142</v>
      </c>
      <c r="B14405" t="s">
        <v>19433</v>
      </c>
      <c r="C14405" t="s">
        <v>8123</v>
      </c>
      <c r="D14405" t="s">
        <v>3479</v>
      </c>
      <c r="E14405" s="1">
        <v>37.782608695652101</v>
      </c>
      <c r="F14405" s="1">
        <v>22.1467391304347</v>
      </c>
      <c r="G14405" s="1">
        <v>0</v>
      </c>
      <c r="H14405" s="1">
        <v>82.241847826086897</v>
      </c>
      <c r="I14405" s="1">
        <f t="shared" si="681"/>
        <v>104.38858695652159</v>
      </c>
      <c r="J14405" s="1">
        <f t="shared" si="682"/>
        <v>2.7628739930955137</v>
      </c>
      <c r="K14405" s="1">
        <f t="shared" si="683"/>
        <v>0.58616225546605183</v>
      </c>
    </row>
    <row r="14406" spans="1:11" hidden="1" x14ac:dyDescent="0.25">
      <c r="A14406" s="4" t="s">
        <v>142</v>
      </c>
      <c r="B14406" t="s">
        <v>19695</v>
      </c>
      <c r="C14406" t="s">
        <v>437</v>
      </c>
      <c r="D14406" t="s">
        <v>438</v>
      </c>
      <c r="E14406" s="1">
        <v>69.260869565217305</v>
      </c>
      <c r="F14406" s="1">
        <v>40.464673913043399</v>
      </c>
      <c r="G14406" s="1">
        <v>43.015543478260803</v>
      </c>
      <c r="H14406" s="1">
        <v>132.460869565217</v>
      </c>
      <c r="I14406" s="1">
        <f t="shared" si="681"/>
        <v>215.94108695652119</v>
      </c>
      <c r="J14406" s="1">
        <f t="shared" si="682"/>
        <v>3.117793471437535</v>
      </c>
      <c r="K14406" s="1">
        <f t="shared" si="683"/>
        <v>0.58423571876961666</v>
      </c>
    </row>
    <row r="14407" spans="1:11" hidden="1" x14ac:dyDescent="0.25">
      <c r="A14407" s="4" t="s">
        <v>142</v>
      </c>
      <c r="B14407" t="s">
        <v>19807</v>
      </c>
      <c r="C14407" t="s">
        <v>4002</v>
      </c>
      <c r="D14407" t="s">
        <v>628</v>
      </c>
      <c r="E14407" s="1">
        <v>119.14130434782599</v>
      </c>
      <c r="F14407" s="1">
        <v>94.282173913043394</v>
      </c>
      <c r="G14407" s="1">
        <v>84.351413043478203</v>
      </c>
      <c r="H14407" s="1">
        <v>350.35630434782598</v>
      </c>
      <c r="I14407" s="1">
        <f t="shared" si="681"/>
        <v>528.98989130434757</v>
      </c>
      <c r="J14407" s="1">
        <f t="shared" si="682"/>
        <v>4.4400209834869093</v>
      </c>
      <c r="K14407" s="1">
        <f t="shared" si="683"/>
        <v>0.79134750478970883</v>
      </c>
    </row>
    <row r="14408" spans="1:11" hidden="1" x14ac:dyDescent="0.25">
      <c r="A14408" s="4" t="s">
        <v>142</v>
      </c>
      <c r="B14408" t="s">
        <v>19845</v>
      </c>
      <c r="C14408" t="s">
        <v>5235</v>
      </c>
      <c r="D14408" t="s">
        <v>2624</v>
      </c>
      <c r="E14408" s="1">
        <v>96.760869565217305</v>
      </c>
      <c r="F14408" s="1">
        <v>30.652173913043399</v>
      </c>
      <c r="G14408" s="1">
        <v>83.323369565217305</v>
      </c>
      <c r="H14408" s="1">
        <v>223.15760869565199</v>
      </c>
      <c r="I14408" s="1">
        <f t="shared" si="681"/>
        <v>337.13315217391266</v>
      </c>
      <c r="J14408" s="1">
        <f t="shared" si="682"/>
        <v>3.4841889463042004</v>
      </c>
      <c r="K14408" s="1">
        <f t="shared" si="683"/>
        <v>0.31678274545046003</v>
      </c>
    </row>
    <row r="14409" spans="1:11" hidden="1" x14ac:dyDescent="0.25">
      <c r="A14409" s="4" t="s">
        <v>142</v>
      </c>
      <c r="B14409" t="s">
        <v>19891</v>
      </c>
      <c r="C14409" t="s">
        <v>19892</v>
      </c>
      <c r="D14409" t="s">
        <v>628</v>
      </c>
      <c r="E14409" s="1">
        <v>51.130434782608603</v>
      </c>
      <c r="F14409" s="1">
        <v>32.740543478260797</v>
      </c>
      <c r="G14409" s="1">
        <v>28.128152173913001</v>
      </c>
      <c r="H14409" s="1">
        <v>129.10652173912999</v>
      </c>
      <c r="I14409" s="1">
        <f t="shared" si="681"/>
        <v>189.97521739130377</v>
      </c>
      <c r="J14409" s="1">
        <f t="shared" si="682"/>
        <v>3.7155017006802677</v>
      </c>
      <c r="K14409" s="1">
        <f t="shared" si="683"/>
        <v>0.64033375850340113</v>
      </c>
    </row>
    <row r="14410" spans="1:11" hidden="1" x14ac:dyDescent="0.25">
      <c r="A14410" s="4" t="s">
        <v>142</v>
      </c>
      <c r="B14410" t="s">
        <v>20026</v>
      </c>
      <c r="C14410" t="s">
        <v>20027</v>
      </c>
      <c r="D14410" t="s">
        <v>8540</v>
      </c>
      <c r="E14410" s="1">
        <v>78.010869565217305</v>
      </c>
      <c r="F14410" s="1">
        <v>76.825434782608596</v>
      </c>
      <c r="G14410" s="1">
        <v>33.487282608695601</v>
      </c>
      <c r="H14410" s="1">
        <v>198.80250000000001</v>
      </c>
      <c r="I14410" s="1">
        <f t="shared" si="681"/>
        <v>309.11521739130421</v>
      </c>
      <c r="J14410" s="1">
        <f t="shared" si="682"/>
        <v>3.9624634248293185</v>
      </c>
      <c r="K14410" s="1">
        <f t="shared" si="683"/>
        <v>0.98480423575309994</v>
      </c>
    </row>
    <row r="14411" spans="1:11" hidden="1" x14ac:dyDescent="0.25">
      <c r="A14411" s="4" t="s">
        <v>142</v>
      </c>
      <c r="B14411" t="s">
        <v>20079</v>
      </c>
      <c r="C14411" t="s">
        <v>20080</v>
      </c>
      <c r="D14411" t="s">
        <v>3479</v>
      </c>
      <c r="E14411" s="1">
        <v>29.728260869565201</v>
      </c>
      <c r="F14411" s="1">
        <v>28.239130434782599</v>
      </c>
      <c r="G14411" s="1">
        <v>3.3070652173913002</v>
      </c>
      <c r="H14411" s="1">
        <v>44.581521739130402</v>
      </c>
      <c r="I14411" s="1">
        <f t="shared" si="681"/>
        <v>76.127717391304301</v>
      </c>
      <c r="J14411" s="1">
        <f t="shared" si="682"/>
        <v>2.5607861060329067</v>
      </c>
      <c r="K14411" s="1">
        <f t="shared" si="683"/>
        <v>0.94990859232175517</v>
      </c>
    </row>
    <row r="14412" spans="1:11" hidden="1" x14ac:dyDescent="0.25">
      <c r="A14412" s="4" t="s">
        <v>142</v>
      </c>
      <c r="B14412" t="s">
        <v>20183</v>
      </c>
      <c r="C14412" t="s">
        <v>4602</v>
      </c>
      <c r="D14412" t="s">
        <v>4603</v>
      </c>
      <c r="E14412" s="1">
        <v>93.7173913043478</v>
      </c>
      <c r="F14412" s="1">
        <v>49.392173913043401</v>
      </c>
      <c r="G14412" s="1">
        <v>77.795108695652104</v>
      </c>
      <c r="H14412" s="1">
        <v>211.635652173913</v>
      </c>
      <c r="I14412" s="1">
        <f t="shared" si="681"/>
        <v>338.82293478260851</v>
      </c>
      <c r="J14412" s="1">
        <f t="shared" si="682"/>
        <v>3.6153688239387605</v>
      </c>
      <c r="K14412" s="1">
        <f t="shared" si="683"/>
        <v>0.52703317095801372</v>
      </c>
    </row>
    <row r="14413" spans="1:11" hidden="1" x14ac:dyDescent="0.25">
      <c r="A14413" s="4" t="s">
        <v>142</v>
      </c>
      <c r="B14413" t="s">
        <v>20203</v>
      </c>
      <c r="C14413" t="s">
        <v>20204</v>
      </c>
      <c r="D14413" t="s">
        <v>494</v>
      </c>
      <c r="E14413" s="1">
        <v>60.293478260869499</v>
      </c>
      <c r="F14413" s="1">
        <v>57.333152173913</v>
      </c>
      <c r="G14413" s="1">
        <v>34.456521739130402</v>
      </c>
      <c r="H14413" s="1">
        <v>134.61195652173899</v>
      </c>
      <c r="I14413" s="1">
        <f t="shared" si="681"/>
        <v>226.40163043478239</v>
      </c>
      <c r="J14413" s="1">
        <f t="shared" si="682"/>
        <v>3.7549936902830363</v>
      </c>
      <c r="K14413" s="1">
        <f t="shared" si="683"/>
        <v>0.9509013881377324</v>
      </c>
    </row>
    <row r="14414" spans="1:11" hidden="1" x14ac:dyDescent="0.25">
      <c r="A14414" s="4" t="s">
        <v>142</v>
      </c>
      <c r="B14414" t="s">
        <v>20220</v>
      </c>
      <c r="C14414" t="s">
        <v>4002</v>
      </c>
      <c r="D14414" t="s">
        <v>628</v>
      </c>
      <c r="E14414" s="1">
        <v>110.086956521739</v>
      </c>
      <c r="F14414" s="1">
        <v>84.271956521739099</v>
      </c>
      <c r="G14414" s="1">
        <v>65.480652173913001</v>
      </c>
      <c r="H14414" s="1">
        <v>248.36315217391299</v>
      </c>
      <c r="I14414" s="1">
        <f t="shared" si="681"/>
        <v>398.11576086956507</v>
      </c>
      <c r="J14414" s="1">
        <f t="shared" si="682"/>
        <v>3.6163753949447108</v>
      </c>
      <c r="K14414" s="1">
        <f t="shared" si="683"/>
        <v>0.76550355450237029</v>
      </c>
    </row>
    <row r="14415" spans="1:11" hidden="1" x14ac:dyDescent="0.25">
      <c r="A14415" s="4" t="s">
        <v>142</v>
      </c>
      <c r="B14415" t="s">
        <v>20692</v>
      </c>
      <c r="C14415" t="s">
        <v>598</v>
      </c>
      <c r="D14415" t="s">
        <v>599</v>
      </c>
      <c r="E14415" s="1">
        <v>97.75</v>
      </c>
      <c r="F14415" s="1">
        <v>15.2048913043478</v>
      </c>
      <c r="G14415" s="1">
        <v>35.755434782608603</v>
      </c>
      <c r="H14415" s="1">
        <v>220.70010869565201</v>
      </c>
      <c r="I14415" s="1">
        <f t="shared" si="681"/>
        <v>271.66043478260838</v>
      </c>
      <c r="J14415" s="1">
        <f t="shared" si="682"/>
        <v>2.7791348826865305</v>
      </c>
      <c r="K14415" s="1">
        <f t="shared" si="683"/>
        <v>0.15554876014678057</v>
      </c>
    </row>
    <row r="14416" spans="1:11" hidden="1" x14ac:dyDescent="0.25">
      <c r="A14416" s="4" t="s">
        <v>142</v>
      </c>
      <c r="B14416" t="s">
        <v>20843</v>
      </c>
      <c r="C14416" t="s">
        <v>5235</v>
      </c>
      <c r="D14416" t="s">
        <v>2624</v>
      </c>
      <c r="E14416" s="1">
        <v>100.01086956521701</v>
      </c>
      <c r="F14416" s="1">
        <v>41.006956521739099</v>
      </c>
      <c r="G14416" s="1">
        <v>107.761847826086</v>
      </c>
      <c r="H14416" s="1">
        <v>301.06336956521699</v>
      </c>
      <c r="I14416" s="1">
        <f t="shared" si="681"/>
        <v>449.83217391304208</v>
      </c>
      <c r="J14416" s="1">
        <f t="shared" si="682"/>
        <v>4.4978328442560622</v>
      </c>
      <c r="K14416" s="1">
        <f t="shared" si="683"/>
        <v>0.41002499728290531</v>
      </c>
    </row>
    <row r="14417" spans="1:11" hidden="1" x14ac:dyDescent="0.25">
      <c r="A14417" s="4" t="s">
        <v>142</v>
      </c>
      <c r="B14417" t="s">
        <v>20935</v>
      </c>
      <c r="C14417" t="s">
        <v>20936</v>
      </c>
      <c r="D14417" t="s">
        <v>650</v>
      </c>
      <c r="E14417" s="1">
        <v>38.3586956521739</v>
      </c>
      <c r="F14417" s="1">
        <v>19.1630434782608</v>
      </c>
      <c r="G14417" s="1">
        <v>15.4402173913043</v>
      </c>
      <c r="H14417" s="1">
        <v>83.375</v>
      </c>
      <c r="I14417" s="1">
        <f t="shared" si="681"/>
        <v>117.9782608695651</v>
      </c>
      <c r="J14417" s="1">
        <f t="shared" si="682"/>
        <v>3.075658826863132</v>
      </c>
      <c r="K14417" s="1">
        <f t="shared" si="683"/>
        <v>0.49957495041087963</v>
      </c>
    </row>
    <row r="14418" spans="1:11" hidden="1" x14ac:dyDescent="0.25">
      <c r="A14418" s="4" t="s">
        <v>142</v>
      </c>
      <c r="B14418" t="s">
        <v>21042</v>
      </c>
      <c r="C14418" t="s">
        <v>6953</v>
      </c>
      <c r="D14418" t="s">
        <v>352</v>
      </c>
      <c r="E14418" s="1">
        <v>81.826086956521706</v>
      </c>
      <c r="F14418" s="1">
        <v>39.121086956521701</v>
      </c>
      <c r="G14418" s="1">
        <v>36.663152173912998</v>
      </c>
      <c r="H14418" s="1">
        <v>171.345760869565</v>
      </c>
      <c r="I14418" s="1">
        <f t="shared" si="681"/>
        <v>247.12999999999971</v>
      </c>
      <c r="J14418" s="1">
        <f t="shared" si="682"/>
        <v>3.0201859723698172</v>
      </c>
      <c r="K14418" s="1">
        <f t="shared" si="683"/>
        <v>0.47810042507970218</v>
      </c>
    </row>
    <row r="14419" spans="1:11" hidden="1" x14ac:dyDescent="0.25">
      <c r="A14419" s="4" t="s">
        <v>142</v>
      </c>
      <c r="B14419" t="s">
        <v>21054</v>
      </c>
      <c r="C14419" t="s">
        <v>21055</v>
      </c>
      <c r="D14419" t="s">
        <v>515</v>
      </c>
      <c r="E14419" s="1">
        <v>30.445652173913</v>
      </c>
      <c r="F14419" s="1">
        <v>27.605978260869499</v>
      </c>
      <c r="G14419" s="1">
        <v>28.807065217391301</v>
      </c>
      <c r="H14419" s="1">
        <v>86.021739130434696</v>
      </c>
      <c r="I14419" s="1">
        <f t="shared" si="681"/>
        <v>142.43478260869551</v>
      </c>
      <c r="J14419" s="1">
        <f t="shared" si="682"/>
        <v>4.6783291681542325</v>
      </c>
      <c r="K14419" s="1">
        <f t="shared" si="683"/>
        <v>0.90672973937879242</v>
      </c>
    </row>
    <row r="14420" spans="1:11" hidden="1" x14ac:dyDescent="0.25">
      <c r="A14420" s="4" t="s">
        <v>142</v>
      </c>
      <c r="B14420" t="s">
        <v>21271</v>
      </c>
      <c r="C14420" t="s">
        <v>4002</v>
      </c>
      <c r="D14420" t="s">
        <v>628</v>
      </c>
      <c r="E14420" s="1">
        <v>23.880434782608599</v>
      </c>
      <c r="F14420" s="1">
        <v>16.094782608695599</v>
      </c>
      <c r="G14420" s="1">
        <v>29.1654347826086</v>
      </c>
      <c r="H14420" s="1">
        <v>79.842826086956507</v>
      </c>
      <c r="I14420" s="1">
        <f t="shared" si="681"/>
        <v>125.1030434782607</v>
      </c>
      <c r="J14420" s="1">
        <f t="shared" si="682"/>
        <v>5.2387255348202233</v>
      </c>
      <c r="K14420" s="1">
        <f t="shared" si="683"/>
        <v>0.67397360036413345</v>
      </c>
    </row>
    <row r="14421" spans="1:11" hidden="1" x14ac:dyDescent="0.25">
      <c r="A14421" s="4" t="s">
        <v>142</v>
      </c>
      <c r="B14421" t="s">
        <v>21347</v>
      </c>
      <c r="C14421" t="s">
        <v>2623</v>
      </c>
      <c r="D14421" t="s">
        <v>2624</v>
      </c>
      <c r="E14421" s="1">
        <v>98.010869565217305</v>
      </c>
      <c r="F14421" s="1">
        <v>86.460869565217294</v>
      </c>
      <c r="G14421" s="1">
        <v>100.5425</v>
      </c>
      <c r="H14421" s="1">
        <v>292.57652173912999</v>
      </c>
      <c r="I14421" s="1">
        <f t="shared" si="681"/>
        <v>479.57989130434726</v>
      </c>
      <c r="J14421" s="1">
        <f t="shared" si="682"/>
        <v>4.8931296440057652</v>
      </c>
      <c r="K14421" s="1">
        <f t="shared" si="683"/>
        <v>0.88215592769213691</v>
      </c>
    </row>
    <row r="14422" spans="1:11" hidden="1" x14ac:dyDescent="0.25">
      <c r="A14422" s="4" t="s">
        <v>142</v>
      </c>
      <c r="B14422" t="s">
        <v>21354</v>
      </c>
      <c r="C14422" t="s">
        <v>141</v>
      </c>
      <c r="D14422" t="s">
        <v>143</v>
      </c>
      <c r="E14422" s="1">
        <v>108.70652173913</v>
      </c>
      <c r="F14422" s="1">
        <v>56.509782608695602</v>
      </c>
      <c r="G14422" s="1">
        <v>65.558695652173895</v>
      </c>
      <c r="H14422" s="1">
        <v>194.22956521739101</v>
      </c>
      <c r="I14422" s="1">
        <f t="shared" si="681"/>
        <v>316.29804347826052</v>
      </c>
      <c r="J14422" s="1">
        <f t="shared" si="682"/>
        <v>2.9096510348965188</v>
      </c>
      <c r="K14422" s="1">
        <f t="shared" si="683"/>
        <v>0.51983801619838177</v>
      </c>
    </row>
    <row r="14423" spans="1:11" hidden="1" x14ac:dyDescent="0.25">
      <c r="A14423" s="4" t="s">
        <v>142</v>
      </c>
      <c r="B14423" t="s">
        <v>21542</v>
      </c>
      <c r="C14423" t="s">
        <v>5200</v>
      </c>
      <c r="D14423" t="s">
        <v>5201</v>
      </c>
      <c r="E14423" s="1">
        <v>73.130434782608603</v>
      </c>
      <c r="F14423" s="1">
        <v>71.116847826086897</v>
      </c>
      <c r="G14423" s="1">
        <v>31.105978260869499</v>
      </c>
      <c r="H14423" s="1">
        <v>151.52717391304299</v>
      </c>
      <c r="I14423" s="1">
        <f t="shared" si="681"/>
        <v>253.74999999999937</v>
      </c>
      <c r="J14423" s="1">
        <f t="shared" si="682"/>
        <v>3.4698275862068924</v>
      </c>
      <c r="K14423" s="1">
        <f t="shared" si="683"/>
        <v>0.97246581450654024</v>
      </c>
    </row>
    <row r="14424" spans="1:11" hidden="1" x14ac:dyDescent="0.25">
      <c r="A14424" s="4" t="s">
        <v>316</v>
      </c>
      <c r="B14424" t="s">
        <v>314</v>
      </c>
      <c r="C14424" t="s">
        <v>315</v>
      </c>
      <c r="D14424" t="s">
        <v>317</v>
      </c>
      <c r="E14424" s="1">
        <v>135.46739130434699</v>
      </c>
      <c r="F14424" s="1">
        <v>111.660869565217</v>
      </c>
      <c r="G14424" s="1">
        <v>31.077173913043399</v>
      </c>
      <c r="H14424" s="1">
        <v>344.81847826086903</v>
      </c>
      <c r="I14424" s="1">
        <f t="shared" si="681"/>
        <v>487.55652173912944</v>
      </c>
      <c r="J14424" s="1">
        <f t="shared" si="682"/>
        <v>3.5990692449651114</v>
      </c>
      <c r="K14424" s="1">
        <f t="shared" si="683"/>
        <v>0.82426382090989547</v>
      </c>
    </row>
    <row r="14425" spans="1:11" hidden="1" x14ac:dyDescent="0.25">
      <c r="A14425" s="4" t="s">
        <v>316</v>
      </c>
      <c r="B14425" t="s">
        <v>394</v>
      </c>
      <c r="C14425" t="s">
        <v>395</v>
      </c>
      <c r="D14425" t="s">
        <v>396</v>
      </c>
      <c r="E14425" s="1">
        <v>155.41304347825999</v>
      </c>
      <c r="F14425" s="1">
        <v>62.103260869565197</v>
      </c>
      <c r="G14425" s="1">
        <v>79.525543478260801</v>
      </c>
      <c r="H14425" s="1">
        <v>325.33152173912998</v>
      </c>
      <c r="I14425" s="1">
        <f t="shared" si="681"/>
        <v>466.960326086956</v>
      </c>
      <c r="J14425" s="1">
        <f t="shared" si="682"/>
        <v>3.004640509162134</v>
      </c>
      <c r="K14425" s="1">
        <f t="shared" si="683"/>
        <v>0.39960134284515531</v>
      </c>
    </row>
    <row r="14426" spans="1:11" hidden="1" x14ac:dyDescent="0.25">
      <c r="A14426" s="4" t="s">
        <v>316</v>
      </c>
      <c r="B14426" t="s">
        <v>413</v>
      </c>
      <c r="C14426" t="s">
        <v>414</v>
      </c>
      <c r="D14426" t="s">
        <v>415</v>
      </c>
      <c r="E14426" s="1">
        <v>42.641304347826001</v>
      </c>
      <c r="F14426" s="1">
        <v>10.643804347826</v>
      </c>
      <c r="G14426" s="1">
        <v>44.120326086956503</v>
      </c>
      <c r="H14426" s="1">
        <v>91.039239130434694</v>
      </c>
      <c r="I14426" s="1">
        <f t="shared" si="681"/>
        <v>145.8033695652172</v>
      </c>
      <c r="J14426" s="1">
        <f t="shared" si="682"/>
        <v>3.4192990058628623</v>
      </c>
      <c r="K14426" s="1">
        <f t="shared" si="683"/>
        <v>0.24961254142237929</v>
      </c>
    </row>
    <row r="14427" spans="1:11" hidden="1" x14ac:dyDescent="0.25">
      <c r="A14427" s="4" t="s">
        <v>316</v>
      </c>
      <c r="B14427" t="s">
        <v>432</v>
      </c>
      <c r="C14427" t="s">
        <v>433</v>
      </c>
      <c r="D14427" t="s">
        <v>317</v>
      </c>
      <c r="E14427" s="1">
        <v>49.510869565217298</v>
      </c>
      <c r="F14427" s="1">
        <v>40.291304347825999</v>
      </c>
      <c r="G14427" s="1">
        <v>35.089130434782597</v>
      </c>
      <c r="H14427" s="1">
        <v>189.08913043478199</v>
      </c>
      <c r="I14427" s="1">
        <f t="shared" si="681"/>
        <v>264.4695652173906</v>
      </c>
      <c r="J14427" s="1">
        <f t="shared" si="682"/>
        <v>5.3416465422612474</v>
      </c>
      <c r="K14427" s="1">
        <f t="shared" si="683"/>
        <v>0.81378704720087791</v>
      </c>
    </row>
    <row r="14428" spans="1:11" hidden="1" x14ac:dyDescent="0.25">
      <c r="A14428" s="4" t="s">
        <v>316</v>
      </c>
      <c r="B14428" t="s">
        <v>476</v>
      </c>
      <c r="C14428" t="s">
        <v>477</v>
      </c>
      <c r="D14428" t="s">
        <v>396</v>
      </c>
      <c r="E14428" s="1">
        <v>34.043478260869499</v>
      </c>
      <c r="F14428" s="1">
        <v>10.2228260869565</v>
      </c>
      <c r="G14428" s="1">
        <v>27.798913043478201</v>
      </c>
      <c r="H14428" s="1">
        <v>73.081521739130395</v>
      </c>
      <c r="I14428" s="1">
        <f t="shared" si="681"/>
        <v>111.1032608695651</v>
      </c>
      <c r="J14428" s="1">
        <f t="shared" si="682"/>
        <v>3.2635696040868485</v>
      </c>
      <c r="K14428" s="1">
        <f t="shared" si="683"/>
        <v>0.30028735632183906</v>
      </c>
    </row>
    <row r="14429" spans="1:11" hidden="1" x14ac:dyDescent="0.25">
      <c r="A14429" s="4" t="s">
        <v>316</v>
      </c>
      <c r="B14429" t="s">
        <v>553</v>
      </c>
      <c r="C14429" t="s">
        <v>554</v>
      </c>
      <c r="D14429" t="s">
        <v>555</v>
      </c>
      <c r="E14429" s="1">
        <v>51.456521739130402</v>
      </c>
      <c r="F14429" s="1">
        <v>26.2061956521739</v>
      </c>
      <c r="G14429" s="1">
        <v>19.449456521739101</v>
      </c>
      <c r="H14429" s="1">
        <v>96.516413043478195</v>
      </c>
      <c r="I14429" s="1">
        <f t="shared" si="681"/>
        <v>142.17206521739121</v>
      </c>
      <c r="J14429" s="1">
        <f t="shared" si="682"/>
        <v>2.7629552175749894</v>
      </c>
      <c r="K14429" s="1">
        <f t="shared" si="683"/>
        <v>0.50928812843261517</v>
      </c>
    </row>
    <row r="14430" spans="1:11" hidden="1" x14ac:dyDescent="0.25">
      <c r="A14430" s="4" t="s">
        <v>316</v>
      </c>
      <c r="B14430" t="s">
        <v>784</v>
      </c>
      <c r="C14430" t="s">
        <v>785</v>
      </c>
      <c r="D14430" t="s">
        <v>415</v>
      </c>
      <c r="E14430" s="1">
        <v>63.478260869565197</v>
      </c>
      <c r="F14430" s="1">
        <v>54.530326086956499</v>
      </c>
      <c r="G14430" s="1">
        <v>21.1716304347826</v>
      </c>
      <c r="H14430" s="1">
        <v>158.43554347826</v>
      </c>
      <c r="I14430" s="1">
        <f t="shared" si="681"/>
        <v>234.13749999999911</v>
      </c>
      <c r="J14430" s="1">
        <f t="shared" si="682"/>
        <v>3.6884674657534116</v>
      </c>
      <c r="K14430" s="1">
        <f t="shared" si="683"/>
        <v>0.85903938356164378</v>
      </c>
    </row>
    <row r="14431" spans="1:11" hidden="1" x14ac:dyDescent="0.25">
      <c r="A14431" s="4" t="s">
        <v>316</v>
      </c>
      <c r="B14431" t="s">
        <v>891</v>
      </c>
      <c r="C14431" t="s">
        <v>892</v>
      </c>
      <c r="D14431" t="s">
        <v>396</v>
      </c>
      <c r="E14431" s="1">
        <v>69.173913043478194</v>
      </c>
      <c r="F14431" s="1">
        <v>39.808913043478199</v>
      </c>
      <c r="G14431" s="1">
        <v>47.605760869565202</v>
      </c>
      <c r="H14431" s="1">
        <v>160.80619565217299</v>
      </c>
      <c r="I14431" s="1">
        <f t="shared" si="681"/>
        <v>248.22086956521639</v>
      </c>
      <c r="J14431" s="1">
        <f t="shared" si="682"/>
        <v>3.5883595223129996</v>
      </c>
      <c r="K14431" s="1">
        <f t="shared" si="683"/>
        <v>0.57549025769955964</v>
      </c>
    </row>
    <row r="14432" spans="1:11" hidden="1" x14ac:dyDescent="0.25">
      <c r="A14432" s="4" t="s">
        <v>316</v>
      </c>
      <c r="B14432" t="s">
        <v>924</v>
      </c>
      <c r="C14432" t="s">
        <v>892</v>
      </c>
      <c r="D14432" t="s">
        <v>396</v>
      </c>
      <c r="E14432" s="1">
        <v>34.619565217391298</v>
      </c>
      <c r="F14432" s="1">
        <v>40.325217391304299</v>
      </c>
      <c r="G14432" s="1">
        <v>15.414565217391299</v>
      </c>
      <c r="H14432" s="1">
        <v>105.328260869565</v>
      </c>
      <c r="I14432" s="1">
        <f t="shared" si="681"/>
        <v>161.06804347826059</v>
      </c>
      <c r="J14432" s="1">
        <f t="shared" si="682"/>
        <v>4.6525149136577637</v>
      </c>
      <c r="K14432" s="1">
        <f t="shared" si="683"/>
        <v>1.1648100470957603</v>
      </c>
    </row>
    <row r="14433" spans="1:11" hidden="1" x14ac:dyDescent="0.25">
      <c r="A14433" s="4" t="s">
        <v>316</v>
      </c>
      <c r="B14433" t="s">
        <v>1133</v>
      </c>
      <c r="C14433" t="s">
        <v>1134</v>
      </c>
      <c r="D14433" t="s">
        <v>1135</v>
      </c>
      <c r="E14433" s="1">
        <v>169.945652173913</v>
      </c>
      <c r="F14433" s="1">
        <v>213.01456521739101</v>
      </c>
      <c r="G14433" s="1">
        <v>26.443152173912999</v>
      </c>
      <c r="H14433" s="1">
        <v>437.92217391304303</v>
      </c>
      <c r="I14433" s="1">
        <f t="shared" si="681"/>
        <v>677.37989130434698</v>
      </c>
      <c r="J14433" s="1">
        <f t="shared" si="682"/>
        <v>3.985861848417009</v>
      </c>
      <c r="K14433" s="1">
        <f t="shared" si="683"/>
        <v>1.2534275663575298</v>
      </c>
    </row>
    <row r="14434" spans="1:11" hidden="1" x14ac:dyDescent="0.25">
      <c r="A14434" s="4" t="s">
        <v>316</v>
      </c>
      <c r="B14434" t="s">
        <v>1217</v>
      </c>
      <c r="C14434" t="s">
        <v>1134</v>
      </c>
      <c r="D14434" t="s">
        <v>1135</v>
      </c>
      <c r="E14434" s="1">
        <v>63.315217391304301</v>
      </c>
      <c r="F14434" s="1">
        <v>86.622282608695599</v>
      </c>
      <c r="G14434" s="1">
        <v>12.8858695652173</v>
      </c>
      <c r="H14434" s="1">
        <v>213.32880434782601</v>
      </c>
      <c r="I14434" s="1">
        <f t="shared" si="681"/>
        <v>312.8369565217389</v>
      </c>
      <c r="J14434" s="1">
        <f t="shared" si="682"/>
        <v>4.9409442060085835</v>
      </c>
      <c r="K14434" s="1">
        <f t="shared" si="683"/>
        <v>1.3681115879828327</v>
      </c>
    </row>
    <row r="14435" spans="1:11" hidden="1" x14ac:dyDescent="0.25">
      <c r="A14435" s="4" t="s">
        <v>316</v>
      </c>
      <c r="B14435" t="s">
        <v>1534</v>
      </c>
      <c r="C14435" t="s">
        <v>1535</v>
      </c>
      <c r="D14435" t="s">
        <v>303</v>
      </c>
      <c r="E14435" s="1">
        <v>45.945652173912997</v>
      </c>
      <c r="F14435" s="1">
        <v>16.635869565217298</v>
      </c>
      <c r="G14435" s="1">
        <v>27.6236956521739</v>
      </c>
      <c r="H14435" s="1">
        <v>79.663586956521698</v>
      </c>
      <c r="I14435" s="1">
        <f t="shared" si="681"/>
        <v>123.9231521739129</v>
      </c>
      <c r="J14435" s="1">
        <f t="shared" si="682"/>
        <v>2.6971682044002834</v>
      </c>
      <c r="K14435" s="1">
        <f t="shared" si="683"/>
        <v>0.36207712325526215</v>
      </c>
    </row>
    <row r="14436" spans="1:11" hidden="1" x14ac:dyDescent="0.25">
      <c r="A14436" s="4" t="s">
        <v>316</v>
      </c>
      <c r="B14436" t="s">
        <v>1660</v>
      </c>
      <c r="C14436" t="s">
        <v>1661</v>
      </c>
      <c r="D14436" t="s">
        <v>900</v>
      </c>
      <c r="E14436" s="1">
        <v>53.793478260869499</v>
      </c>
      <c r="F14436" s="1">
        <v>26.4033695652173</v>
      </c>
      <c r="G14436" s="1">
        <v>24.895108695652102</v>
      </c>
      <c r="H14436" s="1">
        <v>98.997934782608596</v>
      </c>
      <c r="I14436" s="1">
        <f t="shared" si="681"/>
        <v>150.296413043478</v>
      </c>
      <c r="J14436" s="1">
        <f t="shared" si="682"/>
        <v>2.7939523135987052</v>
      </c>
      <c r="K14436" s="1">
        <f t="shared" si="683"/>
        <v>0.49082845019195687</v>
      </c>
    </row>
    <row r="14437" spans="1:11" hidden="1" x14ac:dyDescent="0.25">
      <c r="A14437" s="4" t="s">
        <v>316</v>
      </c>
      <c r="B14437" t="s">
        <v>1795</v>
      </c>
      <c r="C14437" t="s">
        <v>1796</v>
      </c>
      <c r="D14437" t="s">
        <v>1111</v>
      </c>
      <c r="E14437" s="1">
        <v>72.315217391304301</v>
      </c>
      <c r="F14437" s="1">
        <v>35.043478260869499</v>
      </c>
      <c r="G14437" s="1">
        <v>50.088152173913002</v>
      </c>
      <c r="H14437" s="1">
        <v>120.584239130434</v>
      </c>
      <c r="I14437" s="1">
        <f t="shared" si="681"/>
        <v>205.71586956521651</v>
      </c>
      <c r="J14437" s="1">
        <f t="shared" si="682"/>
        <v>2.8447106568465248</v>
      </c>
      <c r="K14437" s="1">
        <f t="shared" si="683"/>
        <v>0.48459341650383225</v>
      </c>
    </row>
    <row r="14438" spans="1:11" hidden="1" x14ac:dyDescent="0.25">
      <c r="A14438" s="4" t="s">
        <v>316</v>
      </c>
      <c r="B14438" t="s">
        <v>1828</v>
      </c>
      <c r="C14438" t="s">
        <v>1829</v>
      </c>
      <c r="D14438" t="s">
        <v>1830</v>
      </c>
      <c r="E14438" s="1">
        <v>43.782608695652101</v>
      </c>
      <c r="F14438" s="1">
        <v>13.861413043478199</v>
      </c>
      <c r="G14438" s="1">
        <v>34.168478260869499</v>
      </c>
      <c r="H14438" s="1">
        <v>85.418478260869506</v>
      </c>
      <c r="I14438" s="1">
        <f t="shared" si="681"/>
        <v>133.44836956521721</v>
      </c>
      <c r="J14438" s="1">
        <f t="shared" si="682"/>
        <v>3.0479766633565055</v>
      </c>
      <c r="K14438" s="1">
        <f t="shared" si="683"/>
        <v>0.31659632571995938</v>
      </c>
    </row>
    <row r="14439" spans="1:11" hidden="1" x14ac:dyDescent="0.25">
      <c r="A14439" s="4" t="s">
        <v>316</v>
      </c>
      <c r="B14439" t="s">
        <v>1848</v>
      </c>
      <c r="C14439" t="s">
        <v>1849</v>
      </c>
      <c r="D14439" t="s">
        <v>1135</v>
      </c>
      <c r="E14439" s="1">
        <v>60.293478260869499</v>
      </c>
      <c r="F14439" s="1">
        <v>47.218043478260803</v>
      </c>
      <c r="G14439" s="1">
        <v>20.684021739130401</v>
      </c>
      <c r="H14439" s="1">
        <v>107.026086956521</v>
      </c>
      <c r="I14439" s="1">
        <f t="shared" si="681"/>
        <v>174.9281521739122</v>
      </c>
      <c r="J14439" s="1">
        <f t="shared" si="682"/>
        <v>2.9012781683792932</v>
      </c>
      <c r="K14439" s="1">
        <f t="shared" si="683"/>
        <v>0.78313683071930751</v>
      </c>
    </row>
    <row r="14440" spans="1:11" hidden="1" x14ac:dyDescent="0.25">
      <c r="A14440" s="4" t="s">
        <v>316</v>
      </c>
      <c r="B14440" t="s">
        <v>2005</v>
      </c>
      <c r="C14440" t="s">
        <v>2006</v>
      </c>
      <c r="D14440" t="s">
        <v>1776</v>
      </c>
      <c r="E14440" s="1">
        <v>29.826086956521699</v>
      </c>
      <c r="F14440" s="1">
        <v>17.176086956521701</v>
      </c>
      <c r="G14440" s="1">
        <v>22.814130434782601</v>
      </c>
      <c r="H14440" s="1">
        <v>61.104347826086901</v>
      </c>
      <c r="I14440" s="1">
        <f t="shared" si="681"/>
        <v>101.09456521739119</v>
      </c>
      <c r="J14440" s="1">
        <f t="shared" si="682"/>
        <v>3.3894679300291553</v>
      </c>
      <c r="K14440" s="1">
        <f t="shared" si="683"/>
        <v>0.57587463556851259</v>
      </c>
    </row>
    <row r="14441" spans="1:11" hidden="1" x14ac:dyDescent="0.25">
      <c r="A14441" s="4" t="s">
        <v>316</v>
      </c>
      <c r="B14441" t="s">
        <v>2267</v>
      </c>
      <c r="C14441" t="s">
        <v>2268</v>
      </c>
      <c r="D14441" t="s">
        <v>2269</v>
      </c>
      <c r="E14441" s="1">
        <v>36.586956521739097</v>
      </c>
      <c r="F14441" s="1">
        <v>24.601195652173899</v>
      </c>
      <c r="G14441" s="1">
        <v>15.5625</v>
      </c>
      <c r="H14441" s="1">
        <v>78.704999999999998</v>
      </c>
      <c r="I14441" s="1">
        <f t="shared" si="681"/>
        <v>118.8686956521739</v>
      </c>
      <c r="J14441" s="1">
        <f t="shared" si="682"/>
        <v>3.2489364230540727</v>
      </c>
      <c r="K14441" s="1">
        <f t="shared" si="683"/>
        <v>0.6724034462269759</v>
      </c>
    </row>
    <row r="14442" spans="1:11" hidden="1" x14ac:dyDescent="0.25">
      <c r="A14442" s="4" t="s">
        <v>316</v>
      </c>
      <c r="B14442" t="s">
        <v>2395</v>
      </c>
      <c r="C14442" t="s">
        <v>2396</v>
      </c>
      <c r="D14442" t="s">
        <v>1939</v>
      </c>
      <c r="E14442" s="1">
        <v>43.086956521739097</v>
      </c>
      <c r="F14442" s="1">
        <v>14.5461956521739</v>
      </c>
      <c r="G14442" s="1">
        <v>6.5869565217391299</v>
      </c>
      <c r="H14442" s="1">
        <v>97.116847826086897</v>
      </c>
      <c r="I14442" s="1">
        <f t="shared" si="681"/>
        <v>118.24999999999993</v>
      </c>
      <c r="J14442" s="1">
        <f t="shared" si="682"/>
        <v>2.7444500504540872</v>
      </c>
      <c r="K14442" s="1">
        <f t="shared" si="683"/>
        <v>0.33760090817356203</v>
      </c>
    </row>
    <row r="14443" spans="1:11" hidden="1" x14ac:dyDescent="0.25">
      <c r="A14443" s="4" t="s">
        <v>316</v>
      </c>
      <c r="B14443" t="s">
        <v>2429</v>
      </c>
      <c r="C14443" t="s">
        <v>2430</v>
      </c>
      <c r="D14443" t="s">
        <v>2431</v>
      </c>
      <c r="E14443" s="1">
        <v>127.66304347825999</v>
      </c>
      <c r="F14443" s="1">
        <v>74.736413043478194</v>
      </c>
      <c r="G14443" s="1">
        <v>103.54782608695599</v>
      </c>
      <c r="H14443" s="1">
        <v>359.23065217391297</v>
      </c>
      <c r="I14443" s="1">
        <f t="shared" si="681"/>
        <v>537.5148913043472</v>
      </c>
      <c r="J14443" s="1">
        <f t="shared" si="682"/>
        <v>4.2104189016603053</v>
      </c>
      <c r="K14443" s="1">
        <f t="shared" si="683"/>
        <v>0.58541932737335389</v>
      </c>
    </row>
    <row r="14444" spans="1:11" hidden="1" x14ac:dyDescent="0.25">
      <c r="A14444" s="4" t="s">
        <v>316</v>
      </c>
      <c r="B14444" t="s">
        <v>2448</v>
      </c>
      <c r="C14444" t="s">
        <v>2449</v>
      </c>
      <c r="D14444" t="s">
        <v>2450</v>
      </c>
      <c r="E14444" s="1">
        <v>74.728260869565204</v>
      </c>
      <c r="F14444" s="1">
        <v>72.105978260869506</v>
      </c>
      <c r="G14444" s="1">
        <v>24.7173913043478</v>
      </c>
      <c r="H14444" s="1">
        <v>245.10597826086899</v>
      </c>
      <c r="I14444" s="1">
        <f t="shared" si="681"/>
        <v>341.92934782608631</v>
      </c>
      <c r="J14444" s="1">
        <f t="shared" si="682"/>
        <v>4.575636363636356</v>
      </c>
      <c r="K14444" s="1">
        <f t="shared" si="683"/>
        <v>0.96490909090909027</v>
      </c>
    </row>
    <row r="14445" spans="1:11" hidden="1" x14ac:dyDescent="0.25">
      <c r="A14445" s="4" t="s">
        <v>316</v>
      </c>
      <c r="B14445" t="s">
        <v>2481</v>
      </c>
      <c r="C14445" t="s">
        <v>1176</v>
      </c>
      <c r="D14445" t="s">
        <v>1437</v>
      </c>
      <c r="E14445" s="1">
        <v>54.25</v>
      </c>
      <c r="F14445" s="1">
        <v>53.747282608695599</v>
      </c>
      <c r="G14445" s="1">
        <v>0</v>
      </c>
      <c r="H14445" s="1">
        <v>110.41304347825999</v>
      </c>
      <c r="I14445" s="1">
        <f t="shared" si="681"/>
        <v>164.16032608695559</v>
      </c>
      <c r="J14445" s="1">
        <f t="shared" si="682"/>
        <v>3.025996794229596</v>
      </c>
      <c r="K14445" s="1">
        <f t="shared" si="683"/>
        <v>0.99073331997595571</v>
      </c>
    </row>
    <row r="14446" spans="1:11" hidden="1" x14ac:dyDescent="0.25">
      <c r="A14446" s="4" t="s">
        <v>316</v>
      </c>
      <c r="B14446" t="s">
        <v>2545</v>
      </c>
      <c r="C14446" t="s">
        <v>2546</v>
      </c>
      <c r="D14446" t="s">
        <v>1830</v>
      </c>
      <c r="E14446" s="1">
        <v>65.75</v>
      </c>
      <c r="F14446" s="1">
        <v>26.282282608695599</v>
      </c>
      <c r="G14446" s="1">
        <v>41.9291304347826</v>
      </c>
      <c r="H14446" s="1">
        <v>127.780869565217</v>
      </c>
      <c r="I14446" s="1">
        <f t="shared" si="681"/>
        <v>195.99228260869521</v>
      </c>
      <c r="J14446" s="1">
        <f t="shared" si="682"/>
        <v>2.9808712183831969</v>
      </c>
      <c r="K14446" s="1">
        <f t="shared" si="683"/>
        <v>0.39973053397255665</v>
      </c>
    </row>
    <row r="14447" spans="1:11" hidden="1" x14ac:dyDescent="0.25">
      <c r="A14447" s="4" t="s">
        <v>316</v>
      </c>
      <c r="B14447" t="s">
        <v>2627</v>
      </c>
      <c r="C14447" t="s">
        <v>2628</v>
      </c>
      <c r="D14447" t="s">
        <v>2629</v>
      </c>
      <c r="E14447" s="1">
        <v>39.304347826086897</v>
      </c>
      <c r="F14447" s="1">
        <v>21.727717391304299</v>
      </c>
      <c r="G14447" s="1">
        <v>18.882282608695601</v>
      </c>
      <c r="H14447" s="1">
        <v>82.044347826086906</v>
      </c>
      <c r="I14447" s="1">
        <f t="shared" si="681"/>
        <v>122.65434782608681</v>
      </c>
      <c r="J14447" s="1">
        <f t="shared" si="682"/>
        <v>3.1206305309734521</v>
      </c>
      <c r="K14447" s="1">
        <f t="shared" si="683"/>
        <v>0.55280696902654824</v>
      </c>
    </row>
    <row r="14448" spans="1:11" hidden="1" x14ac:dyDescent="0.25">
      <c r="A14448" s="4" t="s">
        <v>316</v>
      </c>
      <c r="B14448" t="s">
        <v>2682</v>
      </c>
      <c r="C14448" t="s">
        <v>2565</v>
      </c>
      <c r="D14448" t="s">
        <v>1063</v>
      </c>
      <c r="E14448" s="1">
        <v>69.684782608695599</v>
      </c>
      <c r="F14448" s="1">
        <v>44.581521739130402</v>
      </c>
      <c r="G14448" s="1">
        <v>19.909456521739099</v>
      </c>
      <c r="H14448" s="1">
        <v>165.273804347826</v>
      </c>
      <c r="I14448" s="1">
        <f t="shared" si="681"/>
        <v>229.7647826086955</v>
      </c>
      <c r="J14448" s="1">
        <f t="shared" si="682"/>
        <v>3.2972016846045862</v>
      </c>
      <c r="K14448" s="1">
        <f t="shared" si="683"/>
        <v>0.63975978786460774</v>
      </c>
    </row>
    <row r="14449" spans="1:11" hidden="1" x14ac:dyDescent="0.25">
      <c r="A14449" s="4" t="s">
        <v>316</v>
      </c>
      <c r="B14449" t="s">
        <v>2872</v>
      </c>
      <c r="C14449" t="s">
        <v>2873</v>
      </c>
      <c r="D14449" t="s">
        <v>1659</v>
      </c>
      <c r="E14449" s="1">
        <v>65.565217391304301</v>
      </c>
      <c r="F14449" s="1">
        <v>26.4836956521739</v>
      </c>
      <c r="G14449" s="1">
        <v>29.5543478260869</v>
      </c>
      <c r="H14449" s="1">
        <v>132.230434782608</v>
      </c>
      <c r="I14449" s="1">
        <f t="shared" si="681"/>
        <v>188.26847826086879</v>
      </c>
      <c r="J14449" s="1">
        <f t="shared" si="682"/>
        <v>2.871468832891237</v>
      </c>
      <c r="K14449" s="1">
        <f t="shared" si="683"/>
        <v>0.40392904509283828</v>
      </c>
    </row>
    <row r="14450" spans="1:11" hidden="1" x14ac:dyDescent="0.25">
      <c r="A14450" s="4" t="s">
        <v>316</v>
      </c>
      <c r="B14450" t="s">
        <v>3106</v>
      </c>
      <c r="C14450" t="s">
        <v>3107</v>
      </c>
      <c r="D14450" t="s">
        <v>3108</v>
      </c>
      <c r="E14450" s="1">
        <v>53.641304347826001</v>
      </c>
      <c r="F14450" s="1">
        <v>39.142391304347797</v>
      </c>
      <c r="G14450" s="1">
        <v>13.878260869565199</v>
      </c>
      <c r="H14450" s="1">
        <v>143.12391304347801</v>
      </c>
      <c r="I14450" s="1">
        <f t="shared" si="681"/>
        <v>196.144565217391</v>
      </c>
      <c r="J14450" s="1">
        <f t="shared" si="682"/>
        <v>3.6565957446808515</v>
      </c>
      <c r="K14450" s="1">
        <f t="shared" si="683"/>
        <v>0.72970618034447887</v>
      </c>
    </row>
    <row r="14451" spans="1:11" hidden="1" x14ac:dyDescent="0.25">
      <c r="A14451" s="4" t="s">
        <v>316</v>
      </c>
      <c r="B14451" t="s">
        <v>3130</v>
      </c>
      <c r="C14451" t="s">
        <v>3131</v>
      </c>
      <c r="D14451" t="s">
        <v>303</v>
      </c>
      <c r="E14451" s="1">
        <v>49.184782608695599</v>
      </c>
      <c r="F14451" s="1">
        <v>33.8423913043478</v>
      </c>
      <c r="G14451" s="1">
        <v>14.6630434782608</v>
      </c>
      <c r="H14451" s="1">
        <v>83.209239130434696</v>
      </c>
      <c r="I14451" s="1">
        <f t="shared" si="681"/>
        <v>131.7146739130433</v>
      </c>
      <c r="J14451" s="1">
        <f t="shared" si="682"/>
        <v>2.6779558011049716</v>
      </c>
      <c r="K14451" s="1">
        <f t="shared" si="683"/>
        <v>0.68806629834254163</v>
      </c>
    </row>
    <row r="14452" spans="1:11" hidden="1" x14ac:dyDescent="0.25">
      <c r="A14452" s="4" t="s">
        <v>316</v>
      </c>
      <c r="B14452" t="s">
        <v>3251</v>
      </c>
      <c r="C14452" t="s">
        <v>3252</v>
      </c>
      <c r="D14452" t="s">
        <v>415</v>
      </c>
      <c r="E14452" s="1">
        <v>114.20652173913</v>
      </c>
      <c r="F14452" s="1">
        <v>62.502391304347803</v>
      </c>
      <c r="G14452" s="1">
        <v>54.392499999999998</v>
      </c>
      <c r="H14452" s="1">
        <v>279.43065217391302</v>
      </c>
      <c r="I14452" s="1">
        <f t="shared" si="681"/>
        <v>396.32554347826078</v>
      </c>
      <c r="J14452" s="1">
        <f t="shared" si="682"/>
        <v>3.4702531645569747</v>
      </c>
      <c r="K14452" s="1">
        <f t="shared" si="683"/>
        <v>0.54727514990006854</v>
      </c>
    </row>
    <row r="14453" spans="1:11" hidden="1" x14ac:dyDescent="0.25">
      <c r="A14453" s="4" t="s">
        <v>316</v>
      </c>
      <c r="B14453" t="s">
        <v>3328</v>
      </c>
      <c r="C14453" t="s">
        <v>3329</v>
      </c>
      <c r="D14453" t="s">
        <v>415</v>
      </c>
      <c r="E14453" s="1">
        <v>67.597826086956502</v>
      </c>
      <c r="F14453" s="1">
        <v>38.288695652173899</v>
      </c>
      <c r="G14453" s="1">
        <v>72.397499999999994</v>
      </c>
      <c r="H14453" s="1">
        <v>177.214565217391</v>
      </c>
      <c r="I14453" s="1">
        <f t="shared" si="681"/>
        <v>287.90076086956492</v>
      </c>
      <c r="J14453" s="1">
        <f t="shared" si="682"/>
        <v>4.2590239588358223</v>
      </c>
      <c r="K14453" s="1">
        <f t="shared" si="683"/>
        <v>0.56641903843061581</v>
      </c>
    </row>
    <row r="14454" spans="1:11" hidden="1" x14ac:dyDescent="0.25">
      <c r="A14454" s="4" t="s">
        <v>316</v>
      </c>
      <c r="B14454" t="s">
        <v>3388</v>
      </c>
      <c r="C14454" t="s">
        <v>892</v>
      </c>
      <c r="D14454" t="s">
        <v>396</v>
      </c>
      <c r="E14454" s="1">
        <v>50.543478260869499</v>
      </c>
      <c r="F14454" s="1">
        <v>29.627500000000001</v>
      </c>
      <c r="G14454" s="1">
        <v>25.3159782608695</v>
      </c>
      <c r="H14454" s="1">
        <v>100.36576086956499</v>
      </c>
      <c r="I14454" s="1">
        <f t="shared" si="681"/>
        <v>155.30923913043449</v>
      </c>
      <c r="J14454" s="1">
        <f t="shared" si="682"/>
        <v>3.0727849462365575</v>
      </c>
      <c r="K14454" s="1">
        <f t="shared" si="683"/>
        <v>0.58617849462365668</v>
      </c>
    </row>
    <row r="14455" spans="1:11" hidden="1" x14ac:dyDescent="0.25">
      <c r="A14455" s="4" t="s">
        <v>316</v>
      </c>
      <c r="B14455" t="s">
        <v>3418</v>
      </c>
      <c r="C14455" t="s">
        <v>3419</v>
      </c>
      <c r="D14455" t="s">
        <v>1063</v>
      </c>
      <c r="E14455" s="1">
        <v>57</v>
      </c>
      <c r="F14455" s="1">
        <v>22.964673913043399</v>
      </c>
      <c r="G14455" s="1">
        <v>35.282608695652101</v>
      </c>
      <c r="H14455" s="1">
        <v>69.290760869565204</v>
      </c>
      <c r="I14455" s="1">
        <f t="shared" si="681"/>
        <v>127.5380434782607</v>
      </c>
      <c r="J14455" s="1">
        <f t="shared" si="682"/>
        <v>2.2375095347063283</v>
      </c>
      <c r="K14455" s="1">
        <f t="shared" si="683"/>
        <v>0.40288901601830523</v>
      </c>
    </row>
    <row r="14456" spans="1:11" hidden="1" x14ac:dyDescent="0.25">
      <c r="A14456" s="4" t="s">
        <v>316</v>
      </c>
      <c r="B14456" t="s">
        <v>3628</v>
      </c>
      <c r="C14456" t="s">
        <v>3629</v>
      </c>
      <c r="D14456" t="s">
        <v>3630</v>
      </c>
      <c r="E14456" s="1">
        <v>58.826086956521699</v>
      </c>
      <c r="F14456" s="1">
        <v>50.684782608695599</v>
      </c>
      <c r="G14456" s="1">
        <v>8.8336956521739101</v>
      </c>
      <c r="H14456" s="1">
        <v>138.12065217391299</v>
      </c>
      <c r="I14456" s="1">
        <f t="shared" si="681"/>
        <v>197.63913043478249</v>
      </c>
      <c r="J14456" s="1">
        <f t="shared" si="682"/>
        <v>3.359719142645972</v>
      </c>
      <c r="K14456" s="1">
        <f t="shared" si="683"/>
        <v>0.86160384331116002</v>
      </c>
    </row>
    <row r="14457" spans="1:11" hidden="1" x14ac:dyDescent="0.25">
      <c r="A14457" s="4" t="s">
        <v>316</v>
      </c>
      <c r="B14457" t="s">
        <v>3734</v>
      </c>
      <c r="C14457" t="s">
        <v>2043</v>
      </c>
      <c r="D14457" t="s">
        <v>3735</v>
      </c>
      <c r="E14457" s="1">
        <v>101.271739130434</v>
      </c>
      <c r="F14457" s="1">
        <v>48.157608695652101</v>
      </c>
      <c r="G14457" s="1">
        <v>29.964673913043399</v>
      </c>
      <c r="H14457" s="1">
        <v>325.90217391304299</v>
      </c>
      <c r="I14457" s="1">
        <f t="shared" si="681"/>
        <v>404.0244565217385</v>
      </c>
      <c r="J14457" s="1">
        <f t="shared" si="682"/>
        <v>3.9895084254588631</v>
      </c>
      <c r="K14457" s="1">
        <f t="shared" si="683"/>
        <v>0.47552860362778016</v>
      </c>
    </row>
    <row r="14458" spans="1:11" hidden="1" x14ac:dyDescent="0.25">
      <c r="A14458" s="4" t="s">
        <v>316</v>
      </c>
      <c r="B14458" t="s">
        <v>3807</v>
      </c>
      <c r="C14458" t="s">
        <v>315</v>
      </c>
      <c r="D14458" t="s">
        <v>317</v>
      </c>
      <c r="E14458" s="1">
        <v>88.119565217391298</v>
      </c>
      <c r="F14458" s="1">
        <v>90.347826086956502</v>
      </c>
      <c r="G14458" s="1">
        <v>34.008152173912997</v>
      </c>
      <c r="H14458" s="1">
        <v>202.57554347825999</v>
      </c>
      <c r="I14458" s="1">
        <f t="shared" si="681"/>
        <v>326.93152173912949</v>
      </c>
      <c r="J14458" s="1">
        <f t="shared" si="682"/>
        <v>3.7100900456395602</v>
      </c>
      <c r="K14458" s="1">
        <f t="shared" si="683"/>
        <v>1.0252867891945232</v>
      </c>
    </row>
    <row r="14459" spans="1:11" hidden="1" x14ac:dyDescent="0.25">
      <c r="A14459" s="4" t="s">
        <v>316</v>
      </c>
      <c r="B14459" t="s">
        <v>3830</v>
      </c>
      <c r="C14459" t="s">
        <v>3831</v>
      </c>
      <c r="D14459" t="s">
        <v>3832</v>
      </c>
      <c r="E14459" s="1">
        <v>63.043478260869499</v>
      </c>
      <c r="F14459" s="1">
        <v>33.291195652173897</v>
      </c>
      <c r="G14459" s="1">
        <v>35.082826086956501</v>
      </c>
      <c r="H14459" s="1">
        <v>137.46565217391301</v>
      </c>
      <c r="I14459" s="1">
        <f t="shared" si="681"/>
        <v>205.83967391304341</v>
      </c>
      <c r="J14459" s="1">
        <f t="shared" si="682"/>
        <v>3.2650431034482783</v>
      </c>
      <c r="K14459" s="1">
        <f t="shared" si="683"/>
        <v>0.5280672413793106</v>
      </c>
    </row>
    <row r="14460" spans="1:11" hidden="1" x14ac:dyDescent="0.25">
      <c r="A14460" s="4" t="s">
        <v>316</v>
      </c>
      <c r="B14460" t="s">
        <v>3879</v>
      </c>
      <c r="C14460" t="s">
        <v>3880</v>
      </c>
      <c r="D14460" t="s">
        <v>3881</v>
      </c>
      <c r="E14460" s="1">
        <v>64.108695652173907</v>
      </c>
      <c r="F14460" s="1">
        <v>26.9102173913043</v>
      </c>
      <c r="G14460" s="1">
        <v>49.893152173913002</v>
      </c>
      <c r="H14460" s="1">
        <v>122.106413043478</v>
      </c>
      <c r="I14460" s="1">
        <f t="shared" si="681"/>
        <v>198.90978260869531</v>
      </c>
      <c r="J14460" s="1">
        <f t="shared" si="682"/>
        <v>3.1026958290946034</v>
      </c>
      <c r="K14460" s="1">
        <f t="shared" si="683"/>
        <v>0.41975924042048079</v>
      </c>
    </row>
    <row r="14461" spans="1:11" hidden="1" x14ac:dyDescent="0.25">
      <c r="A14461" s="4" t="s">
        <v>316</v>
      </c>
      <c r="B14461" t="s">
        <v>4111</v>
      </c>
      <c r="C14461" t="s">
        <v>4112</v>
      </c>
      <c r="D14461" t="s">
        <v>1659</v>
      </c>
      <c r="E14461" s="1">
        <v>38.597826086956502</v>
      </c>
      <c r="F14461" s="1">
        <v>22.586956521739101</v>
      </c>
      <c r="G14461" s="1">
        <v>26.766304347826001</v>
      </c>
      <c r="H14461" s="1">
        <v>92.692282608695606</v>
      </c>
      <c r="I14461" s="1">
        <f t="shared" si="681"/>
        <v>142.0455434782607</v>
      </c>
      <c r="J14461" s="1">
        <f t="shared" si="682"/>
        <v>3.6801436215150636</v>
      </c>
      <c r="K14461" s="1">
        <f t="shared" si="683"/>
        <v>0.58518727119121328</v>
      </c>
    </row>
    <row r="14462" spans="1:11" hidden="1" x14ac:dyDescent="0.25">
      <c r="A14462" s="4" t="s">
        <v>316</v>
      </c>
      <c r="B14462" t="s">
        <v>4164</v>
      </c>
      <c r="C14462" t="s">
        <v>4165</v>
      </c>
      <c r="D14462" t="s">
        <v>4166</v>
      </c>
      <c r="E14462" s="1">
        <v>56.586956521739097</v>
      </c>
      <c r="F14462" s="1">
        <v>33.611413043478201</v>
      </c>
      <c r="G14462" s="1">
        <v>44.220108695652101</v>
      </c>
      <c r="H14462" s="1">
        <v>170.171195652173</v>
      </c>
      <c r="I14462" s="1">
        <f t="shared" si="681"/>
        <v>248.00271739130329</v>
      </c>
      <c r="J14462" s="1">
        <f t="shared" si="682"/>
        <v>4.3826834421820813</v>
      </c>
      <c r="K14462" s="1">
        <f t="shared" si="683"/>
        <v>0.59397810218978031</v>
      </c>
    </row>
    <row r="14463" spans="1:11" hidden="1" x14ac:dyDescent="0.25">
      <c r="A14463" s="4" t="s">
        <v>316</v>
      </c>
      <c r="B14463" t="s">
        <v>4504</v>
      </c>
      <c r="C14463" t="s">
        <v>4505</v>
      </c>
      <c r="D14463" t="s">
        <v>2369</v>
      </c>
      <c r="E14463" s="1">
        <v>68.065217391304301</v>
      </c>
      <c r="F14463" s="1">
        <v>51.826086956521699</v>
      </c>
      <c r="G14463" s="1">
        <v>26.519021739130402</v>
      </c>
      <c r="H14463" s="1">
        <v>195.760978260869</v>
      </c>
      <c r="I14463" s="1">
        <f t="shared" si="681"/>
        <v>274.1060869565211</v>
      </c>
      <c r="J14463" s="1">
        <f t="shared" si="682"/>
        <v>4.0271095496646367</v>
      </c>
      <c r="K14463" s="1">
        <f t="shared" si="683"/>
        <v>0.76141807729160005</v>
      </c>
    </row>
    <row r="14464" spans="1:11" hidden="1" x14ac:dyDescent="0.25">
      <c r="A14464" s="4" t="s">
        <v>316</v>
      </c>
      <c r="B14464" t="s">
        <v>4729</v>
      </c>
      <c r="C14464" t="s">
        <v>4730</v>
      </c>
      <c r="D14464" t="s">
        <v>4731</v>
      </c>
      <c r="E14464" s="1">
        <v>35.978260869565197</v>
      </c>
      <c r="F14464" s="1">
        <v>25.285326086956498</v>
      </c>
      <c r="G14464" s="1">
        <v>14.855978260869501</v>
      </c>
      <c r="H14464" s="1">
        <v>85.5360869565217</v>
      </c>
      <c r="I14464" s="1">
        <f t="shared" si="681"/>
        <v>125.67739130434771</v>
      </c>
      <c r="J14464" s="1">
        <f t="shared" si="682"/>
        <v>3.4931480362537752</v>
      </c>
      <c r="K14464" s="1">
        <f t="shared" si="683"/>
        <v>0.70279456193353451</v>
      </c>
    </row>
    <row r="14465" spans="1:11" hidden="1" x14ac:dyDescent="0.25">
      <c r="A14465" s="4" t="s">
        <v>316</v>
      </c>
      <c r="B14465" t="s">
        <v>4935</v>
      </c>
      <c r="C14465" t="s">
        <v>4936</v>
      </c>
      <c r="D14465" t="s">
        <v>4937</v>
      </c>
      <c r="E14465" s="1">
        <v>76.913043478260803</v>
      </c>
      <c r="F14465" s="1">
        <v>23.627717391304301</v>
      </c>
      <c r="G14465" s="1">
        <v>56.527173913043399</v>
      </c>
      <c r="H14465" s="1">
        <v>154.757934782608</v>
      </c>
      <c r="I14465" s="1">
        <f t="shared" si="681"/>
        <v>234.9128260869557</v>
      </c>
      <c r="J14465" s="1">
        <f t="shared" si="682"/>
        <v>3.054265121537584</v>
      </c>
      <c r="K14465" s="1">
        <f t="shared" si="683"/>
        <v>0.3072003957037871</v>
      </c>
    </row>
    <row r="14466" spans="1:11" hidden="1" x14ac:dyDescent="0.25">
      <c r="A14466" s="4" t="s">
        <v>316</v>
      </c>
      <c r="B14466" t="s">
        <v>5054</v>
      </c>
      <c r="C14466" t="s">
        <v>2546</v>
      </c>
      <c r="D14466" t="s">
        <v>1830</v>
      </c>
      <c r="E14466" s="1">
        <v>46.391304347826001</v>
      </c>
      <c r="F14466" s="1">
        <v>31.4357608695652</v>
      </c>
      <c r="G14466" s="1">
        <v>34.593152173912998</v>
      </c>
      <c r="H14466" s="1">
        <v>137.916195652173</v>
      </c>
      <c r="I14466" s="1">
        <f t="shared" ref="I14466:I14529" si="684">SUM(F14466:H14466)</f>
        <v>203.94510869565119</v>
      </c>
      <c r="J14466" s="1">
        <f t="shared" ref="J14466:J14529" si="685">I14466/E14466</f>
        <v>4.3961925960637167</v>
      </c>
      <c r="K14466" s="1">
        <f t="shared" ref="K14466:K14529" si="686">F14466/E14466</f>
        <v>0.67762183692596156</v>
      </c>
    </row>
    <row r="14467" spans="1:11" hidden="1" x14ac:dyDescent="0.25">
      <c r="A14467" s="4" t="s">
        <v>316</v>
      </c>
      <c r="B14467" t="s">
        <v>5113</v>
      </c>
      <c r="C14467" t="s">
        <v>4936</v>
      </c>
      <c r="D14467" t="s">
        <v>4937</v>
      </c>
      <c r="E14467" s="1">
        <v>42.5</v>
      </c>
      <c r="F14467" s="1">
        <v>22.831521739130402</v>
      </c>
      <c r="G14467" s="1">
        <v>19.665760869565201</v>
      </c>
      <c r="H14467" s="1">
        <v>98.266304347825994</v>
      </c>
      <c r="I14467" s="1">
        <f t="shared" si="684"/>
        <v>140.76358695652158</v>
      </c>
      <c r="J14467" s="1">
        <f t="shared" si="685"/>
        <v>3.3120843989769782</v>
      </c>
      <c r="K14467" s="1">
        <f t="shared" si="686"/>
        <v>0.53721227621483303</v>
      </c>
    </row>
    <row r="14468" spans="1:11" hidden="1" x14ac:dyDescent="0.25">
      <c r="A14468" s="4" t="s">
        <v>316</v>
      </c>
      <c r="B14468" t="s">
        <v>5232</v>
      </c>
      <c r="C14468" t="s">
        <v>5233</v>
      </c>
      <c r="D14468" t="s">
        <v>1135</v>
      </c>
      <c r="E14468" s="1">
        <v>38.869565217391298</v>
      </c>
      <c r="F14468" s="1">
        <v>34.4211956521739</v>
      </c>
      <c r="G14468" s="1">
        <v>20.970108695652101</v>
      </c>
      <c r="H14468" s="1">
        <v>71.584239130434696</v>
      </c>
      <c r="I14468" s="1">
        <f t="shared" si="684"/>
        <v>126.9755434782607</v>
      </c>
      <c r="J14468" s="1">
        <f t="shared" si="685"/>
        <v>3.2667086129753877</v>
      </c>
      <c r="K14468" s="1">
        <f t="shared" si="686"/>
        <v>0.88555648769574924</v>
      </c>
    </row>
    <row r="14469" spans="1:11" hidden="1" x14ac:dyDescent="0.25">
      <c r="A14469" s="4" t="s">
        <v>316</v>
      </c>
      <c r="B14469" t="s">
        <v>5318</v>
      </c>
      <c r="C14469" t="s">
        <v>736</v>
      </c>
      <c r="D14469" t="s">
        <v>737</v>
      </c>
      <c r="E14469" s="1">
        <v>67.358695652173907</v>
      </c>
      <c r="F14469" s="1">
        <v>69.879673913043405</v>
      </c>
      <c r="G14469" s="1">
        <v>17.139456521739099</v>
      </c>
      <c r="H14469" s="1">
        <v>121.742173913043</v>
      </c>
      <c r="I14469" s="1">
        <f t="shared" si="684"/>
        <v>208.7613043478255</v>
      </c>
      <c r="J14469" s="1">
        <f t="shared" si="685"/>
        <v>3.0992480232370418</v>
      </c>
      <c r="K14469" s="1">
        <f t="shared" si="686"/>
        <v>1.0374261739551387</v>
      </c>
    </row>
    <row r="14470" spans="1:11" hidden="1" x14ac:dyDescent="0.25">
      <c r="A14470" s="4" t="s">
        <v>316</v>
      </c>
      <c r="B14470" t="s">
        <v>5382</v>
      </c>
      <c r="C14470" t="s">
        <v>5383</v>
      </c>
      <c r="D14470" t="s">
        <v>1939</v>
      </c>
      <c r="E14470" s="1">
        <v>48.782608695652101</v>
      </c>
      <c r="F14470" s="1">
        <v>34.314891304347803</v>
      </c>
      <c r="G14470" s="1">
        <v>15.5271739130434</v>
      </c>
      <c r="H14470" s="1">
        <v>109.179347826086</v>
      </c>
      <c r="I14470" s="1">
        <f t="shared" si="684"/>
        <v>159.0214130434772</v>
      </c>
      <c r="J14470" s="1">
        <f t="shared" si="685"/>
        <v>3.2597972370766319</v>
      </c>
      <c r="K14470" s="1">
        <f t="shared" si="686"/>
        <v>0.70342468805704161</v>
      </c>
    </row>
    <row r="14471" spans="1:11" hidden="1" x14ac:dyDescent="0.25">
      <c r="A14471" s="4" t="s">
        <v>316</v>
      </c>
      <c r="B14471" t="s">
        <v>5455</v>
      </c>
      <c r="C14471" t="s">
        <v>4289</v>
      </c>
      <c r="D14471" t="s">
        <v>415</v>
      </c>
      <c r="E14471" s="1">
        <v>90.836956521739097</v>
      </c>
      <c r="F14471" s="1">
        <v>40.822826086956503</v>
      </c>
      <c r="G14471" s="1">
        <v>89.473913043478206</v>
      </c>
      <c r="H14471" s="1">
        <v>205.36826086956501</v>
      </c>
      <c r="I14471" s="1">
        <f t="shared" si="684"/>
        <v>335.66499999999974</v>
      </c>
      <c r="J14471" s="1">
        <f t="shared" si="685"/>
        <v>3.6952470982409942</v>
      </c>
      <c r="K14471" s="1">
        <f t="shared" si="686"/>
        <v>0.44940768218260135</v>
      </c>
    </row>
    <row r="14472" spans="1:11" hidden="1" x14ac:dyDescent="0.25">
      <c r="A14472" s="4" t="s">
        <v>316</v>
      </c>
      <c r="B14472" t="s">
        <v>5561</v>
      </c>
      <c r="C14472" t="s">
        <v>5562</v>
      </c>
      <c r="D14472" t="s">
        <v>650</v>
      </c>
      <c r="E14472" s="1">
        <v>63.413043478260803</v>
      </c>
      <c r="F14472" s="1">
        <v>16.6630434782608</v>
      </c>
      <c r="G14472" s="1">
        <v>35.192934782608603</v>
      </c>
      <c r="H14472" s="1">
        <v>75.644021739130395</v>
      </c>
      <c r="I14472" s="1">
        <f t="shared" si="684"/>
        <v>127.4999999999998</v>
      </c>
      <c r="J14472" s="1">
        <f t="shared" si="685"/>
        <v>2.0106273568734991</v>
      </c>
      <c r="K14472" s="1">
        <f t="shared" si="686"/>
        <v>0.26276996914638245</v>
      </c>
    </row>
    <row r="14473" spans="1:11" hidden="1" x14ac:dyDescent="0.25">
      <c r="A14473" s="4" t="s">
        <v>316</v>
      </c>
      <c r="B14473" t="s">
        <v>5665</v>
      </c>
      <c r="C14473" t="s">
        <v>5666</v>
      </c>
      <c r="D14473" t="s">
        <v>5667</v>
      </c>
      <c r="E14473" s="1">
        <v>51.152173913043399</v>
      </c>
      <c r="F14473" s="1">
        <v>33.209021739130399</v>
      </c>
      <c r="G14473" s="1">
        <v>20.406413043478199</v>
      </c>
      <c r="H14473" s="1">
        <v>95.395326086956501</v>
      </c>
      <c r="I14473" s="1">
        <f t="shared" si="684"/>
        <v>149.0107608695651</v>
      </c>
      <c r="J14473" s="1">
        <f t="shared" si="685"/>
        <v>2.913087547811307</v>
      </c>
      <c r="K14473" s="1">
        <f t="shared" si="686"/>
        <v>0.64922014449638787</v>
      </c>
    </row>
    <row r="14474" spans="1:11" hidden="1" x14ac:dyDescent="0.25">
      <c r="A14474" s="4" t="s">
        <v>316</v>
      </c>
      <c r="B14474" t="s">
        <v>5676</v>
      </c>
      <c r="C14474" t="s">
        <v>5207</v>
      </c>
      <c r="D14474" t="s">
        <v>5677</v>
      </c>
      <c r="E14474" s="1">
        <v>33.163043478260803</v>
      </c>
      <c r="F14474" s="1">
        <v>38.926630434782602</v>
      </c>
      <c r="G14474" s="1">
        <v>31.6703260869565</v>
      </c>
      <c r="H14474" s="1">
        <v>156.18391304347799</v>
      </c>
      <c r="I14474" s="1">
        <f t="shared" si="684"/>
        <v>226.78086956521707</v>
      </c>
      <c r="J14474" s="1">
        <f t="shared" si="685"/>
        <v>6.8383611930514627</v>
      </c>
      <c r="K14474" s="1">
        <f t="shared" si="686"/>
        <v>1.1737954768928243</v>
      </c>
    </row>
    <row r="14475" spans="1:11" hidden="1" x14ac:dyDescent="0.25">
      <c r="A14475" s="4" t="s">
        <v>316</v>
      </c>
      <c r="B14475" t="s">
        <v>5701</v>
      </c>
      <c r="C14475" t="s">
        <v>1543</v>
      </c>
      <c r="D14475" t="s">
        <v>650</v>
      </c>
      <c r="E14475" s="1">
        <v>83.195652173913004</v>
      </c>
      <c r="F14475" s="1">
        <v>46.4048913043478</v>
      </c>
      <c r="G14475" s="1">
        <v>33.871195652173903</v>
      </c>
      <c r="H14475" s="1">
        <v>276.99673913043398</v>
      </c>
      <c r="I14475" s="1">
        <f t="shared" si="684"/>
        <v>357.27282608695566</v>
      </c>
      <c r="J14475" s="1">
        <f t="shared" si="685"/>
        <v>4.2943689574078832</v>
      </c>
      <c r="K14475" s="1">
        <f t="shared" si="686"/>
        <v>0.5577802456232035</v>
      </c>
    </row>
    <row r="14476" spans="1:11" hidden="1" x14ac:dyDescent="0.25">
      <c r="A14476" s="4" t="s">
        <v>316</v>
      </c>
      <c r="B14476" t="s">
        <v>5716</v>
      </c>
      <c r="C14476" t="s">
        <v>5717</v>
      </c>
      <c r="D14476" t="s">
        <v>5327</v>
      </c>
      <c r="E14476" s="1">
        <v>53.630434782608603</v>
      </c>
      <c r="F14476" s="1">
        <v>35.062717391304297</v>
      </c>
      <c r="G14476" s="1">
        <v>33.814130434782598</v>
      </c>
      <c r="H14476" s="1">
        <v>108.31826086956499</v>
      </c>
      <c r="I14476" s="1">
        <f t="shared" si="684"/>
        <v>177.1951086956519</v>
      </c>
      <c r="J14476" s="1">
        <f t="shared" si="685"/>
        <v>3.3040028374543984</v>
      </c>
      <c r="K14476" s="1">
        <f t="shared" si="686"/>
        <v>0.65378394811511975</v>
      </c>
    </row>
    <row r="14477" spans="1:11" hidden="1" x14ac:dyDescent="0.25">
      <c r="A14477" s="4" t="s">
        <v>316</v>
      </c>
      <c r="B14477" t="s">
        <v>5884</v>
      </c>
      <c r="C14477" t="s">
        <v>5885</v>
      </c>
      <c r="D14477" t="s">
        <v>5667</v>
      </c>
      <c r="E14477" s="1">
        <v>68.706521739130395</v>
      </c>
      <c r="F14477" s="1">
        <v>59.823369565217298</v>
      </c>
      <c r="G14477" s="1">
        <v>23.853260869565201</v>
      </c>
      <c r="H14477" s="1">
        <v>153.81358695652099</v>
      </c>
      <c r="I14477" s="1">
        <f t="shared" si="684"/>
        <v>237.49021739130347</v>
      </c>
      <c r="J14477" s="1">
        <f t="shared" si="685"/>
        <v>3.4565891472868109</v>
      </c>
      <c r="K14477" s="1">
        <f t="shared" si="686"/>
        <v>0.87070874861572456</v>
      </c>
    </row>
    <row r="14478" spans="1:11" hidden="1" x14ac:dyDescent="0.25">
      <c r="A14478" s="4" t="s">
        <v>316</v>
      </c>
      <c r="B14478" t="s">
        <v>5993</v>
      </c>
      <c r="C14478" t="s">
        <v>5994</v>
      </c>
      <c r="D14478" t="s">
        <v>2269</v>
      </c>
      <c r="E14478" s="1">
        <v>87.434782608695599</v>
      </c>
      <c r="F14478" s="1">
        <v>53.505434782608603</v>
      </c>
      <c r="G14478" s="1">
        <v>9.4163043478260793</v>
      </c>
      <c r="H14478" s="1">
        <v>248.778260869565</v>
      </c>
      <c r="I14478" s="1">
        <f t="shared" si="684"/>
        <v>311.6999999999997</v>
      </c>
      <c r="J14478" s="1">
        <f t="shared" si="685"/>
        <v>3.5649428145201378</v>
      </c>
      <c r="K14478" s="1">
        <f t="shared" si="686"/>
        <v>0.61194679264047669</v>
      </c>
    </row>
    <row r="14479" spans="1:11" hidden="1" x14ac:dyDescent="0.25">
      <c r="A14479" s="4" t="s">
        <v>316</v>
      </c>
      <c r="B14479" t="s">
        <v>6017</v>
      </c>
      <c r="C14479" t="s">
        <v>1796</v>
      </c>
      <c r="D14479" t="s">
        <v>1111</v>
      </c>
      <c r="E14479" s="1">
        <v>75.597826086956502</v>
      </c>
      <c r="F14479" s="1">
        <v>50.914891304347798</v>
      </c>
      <c r="G14479" s="1">
        <v>42.345543478260801</v>
      </c>
      <c r="H14479" s="1">
        <v>132.72391304347801</v>
      </c>
      <c r="I14479" s="1">
        <f t="shared" si="684"/>
        <v>225.9843478260866</v>
      </c>
      <c r="J14479" s="1">
        <f t="shared" si="685"/>
        <v>2.989296908698774</v>
      </c>
      <c r="K14479" s="1">
        <f t="shared" si="686"/>
        <v>0.67349676491732546</v>
      </c>
    </row>
    <row r="14480" spans="1:11" hidden="1" x14ac:dyDescent="0.25">
      <c r="A14480" s="4" t="s">
        <v>316</v>
      </c>
      <c r="B14480" t="s">
        <v>6081</v>
      </c>
      <c r="C14480" t="s">
        <v>6082</v>
      </c>
      <c r="D14480" t="s">
        <v>4042</v>
      </c>
      <c r="E14480" s="1">
        <v>15.641304347826001</v>
      </c>
      <c r="F14480" s="1">
        <v>12.478260869565201</v>
      </c>
      <c r="G14480" s="1">
        <v>10.6521739130434</v>
      </c>
      <c r="H14480" s="1">
        <v>45.1597826086956</v>
      </c>
      <c r="I14480" s="1">
        <f t="shared" si="684"/>
        <v>68.290217391304196</v>
      </c>
      <c r="J14480" s="1">
        <f t="shared" si="685"/>
        <v>4.3660180681028633</v>
      </c>
      <c r="K14480" s="1">
        <f t="shared" si="686"/>
        <v>0.79777623349548632</v>
      </c>
    </row>
    <row r="14481" spans="1:11" hidden="1" x14ac:dyDescent="0.25">
      <c r="A14481" s="4" t="s">
        <v>316</v>
      </c>
      <c r="B14481" t="s">
        <v>6117</v>
      </c>
      <c r="C14481" t="s">
        <v>6118</v>
      </c>
      <c r="D14481" t="s">
        <v>317</v>
      </c>
      <c r="E14481" s="1">
        <v>68.260869565217305</v>
      </c>
      <c r="F14481" s="1">
        <v>40.720108695652101</v>
      </c>
      <c r="G14481" s="1">
        <v>11.130434782608599</v>
      </c>
      <c r="H14481" s="1">
        <v>153.00543478260801</v>
      </c>
      <c r="I14481" s="1">
        <f t="shared" si="684"/>
        <v>204.85597826086871</v>
      </c>
      <c r="J14481" s="1">
        <f t="shared" si="685"/>
        <v>3.0010748407643226</v>
      </c>
      <c r="K14481" s="1">
        <f t="shared" si="686"/>
        <v>0.59653662420382136</v>
      </c>
    </row>
    <row r="14482" spans="1:11" hidden="1" x14ac:dyDescent="0.25">
      <c r="A14482" s="4" t="s">
        <v>316</v>
      </c>
      <c r="B14482" t="s">
        <v>6124</v>
      </c>
      <c r="C14482" t="s">
        <v>6125</v>
      </c>
      <c r="D14482" t="s">
        <v>396</v>
      </c>
      <c r="E14482" s="1">
        <v>29.076086956521699</v>
      </c>
      <c r="F14482" s="1">
        <v>11.274456521739101</v>
      </c>
      <c r="G14482" s="1">
        <v>28.585652173913001</v>
      </c>
      <c r="H14482" s="1">
        <v>59.240652173912999</v>
      </c>
      <c r="I14482" s="1">
        <f t="shared" si="684"/>
        <v>99.100760869565107</v>
      </c>
      <c r="J14482" s="1">
        <f t="shared" si="685"/>
        <v>3.4083252336448608</v>
      </c>
      <c r="K14482" s="1">
        <f t="shared" si="686"/>
        <v>0.38775700934579388</v>
      </c>
    </row>
    <row r="14483" spans="1:11" hidden="1" x14ac:dyDescent="0.25">
      <c r="A14483" s="4" t="s">
        <v>316</v>
      </c>
      <c r="B14483" t="s">
        <v>6139</v>
      </c>
      <c r="C14483" t="s">
        <v>6140</v>
      </c>
      <c r="D14483" t="s">
        <v>2369</v>
      </c>
      <c r="E14483" s="1">
        <v>68.076086956521706</v>
      </c>
      <c r="F14483" s="1">
        <v>33.888586956521699</v>
      </c>
      <c r="G14483" s="1">
        <v>63.817934782608603</v>
      </c>
      <c r="H14483" s="1">
        <v>164.765434782608</v>
      </c>
      <c r="I14483" s="1">
        <f t="shared" si="684"/>
        <v>262.47195652173832</v>
      </c>
      <c r="J14483" s="1">
        <f t="shared" si="685"/>
        <v>3.8555676193517385</v>
      </c>
      <c r="K14483" s="1">
        <f t="shared" si="686"/>
        <v>0.49780456650167615</v>
      </c>
    </row>
    <row r="14484" spans="1:11" hidden="1" x14ac:dyDescent="0.25">
      <c r="A14484" s="4" t="s">
        <v>316</v>
      </c>
      <c r="B14484" t="s">
        <v>6156</v>
      </c>
      <c r="C14484" t="s">
        <v>6157</v>
      </c>
      <c r="D14484" t="s">
        <v>6158</v>
      </c>
      <c r="E14484" s="1">
        <v>82.543478260869506</v>
      </c>
      <c r="F14484" s="1">
        <v>49.909239130434699</v>
      </c>
      <c r="G14484" s="1">
        <v>51.135869565217298</v>
      </c>
      <c r="H14484" s="1">
        <v>226.81260869565199</v>
      </c>
      <c r="I14484" s="1">
        <f t="shared" si="684"/>
        <v>327.85771739130399</v>
      </c>
      <c r="J14484" s="1">
        <f t="shared" si="685"/>
        <v>3.9719396892283365</v>
      </c>
      <c r="K14484" s="1">
        <f t="shared" si="686"/>
        <v>0.60464182249144005</v>
      </c>
    </row>
    <row r="14485" spans="1:11" hidden="1" x14ac:dyDescent="0.25">
      <c r="A14485" s="4" t="s">
        <v>316</v>
      </c>
      <c r="B14485" t="s">
        <v>6278</v>
      </c>
      <c r="C14485" t="s">
        <v>2006</v>
      </c>
      <c r="D14485" t="s">
        <v>1776</v>
      </c>
      <c r="E14485" s="1">
        <v>28.3586956521739</v>
      </c>
      <c r="F14485" s="1">
        <v>23.117391304347802</v>
      </c>
      <c r="G14485" s="1">
        <v>19.425000000000001</v>
      </c>
      <c r="H14485" s="1">
        <v>84.655978260869503</v>
      </c>
      <c r="I14485" s="1">
        <f t="shared" si="684"/>
        <v>127.19836956521731</v>
      </c>
      <c r="J14485" s="1">
        <f t="shared" si="685"/>
        <v>4.4853392104254493</v>
      </c>
      <c r="K14485" s="1">
        <f t="shared" si="686"/>
        <v>0.81517822920659211</v>
      </c>
    </row>
    <row r="14486" spans="1:11" hidden="1" x14ac:dyDescent="0.25">
      <c r="A14486" s="4" t="s">
        <v>316</v>
      </c>
      <c r="B14486" t="s">
        <v>6436</v>
      </c>
      <c r="C14486" t="s">
        <v>6437</v>
      </c>
      <c r="D14486" t="s">
        <v>2431</v>
      </c>
      <c r="E14486" s="1">
        <v>42.054347826086897</v>
      </c>
      <c r="F14486" s="1">
        <v>19.779565217391301</v>
      </c>
      <c r="G14486" s="1">
        <v>43.372391304347801</v>
      </c>
      <c r="H14486" s="1">
        <v>84.910543478260806</v>
      </c>
      <c r="I14486" s="1">
        <f t="shared" si="684"/>
        <v>148.06249999999991</v>
      </c>
      <c r="J14486" s="1">
        <f t="shared" si="685"/>
        <v>3.5207417937451568</v>
      </c>
      <c r="K14486" s="1">
        <f t="shared" si="686"/>
        <v>0.47033341948824048</v>
      </c>
    </row>
    <row r="14487" spans="1:11" hidden="1" x14ac:dyDescent="0.25">
      <c r="A14487" s="4" t="s">
        <v>316</v>
      </c>
      <c r="B14487" t="s">
        <v>6545</v>
      </c>
      <c r="C14487" t="s">
        <v>395</v>
      </c>
      <c r="D14487" t="s">
        <v>396</v>
      </c>
      <c r="E14487" s="1">
        <v>62.641304347826001</v>
      </c>
      <c r="F14487" s="1">
        <v>68.104565217391297</v>
      </c>
      <c r="G14487" s="1">
        <v>53.068260869565201</v>
      </c>
      <c r="H14487" s="1">
        <v>161.400760869565</v>
      </c>
      <c r="I14487" s="1">
        <f t="shared" si="684"/>
        <v>282.57358695652147</v>
      </c>
      <c r="J14487" s="1">
        <f t="shared" si="685"/>
        <v>4.5109786569495069</v>
      </c>
      <c r="K14487" s="1">
        <f t="shared" si="686"/>
        <v>1.0872149921915684</v>
      </c>
    </row>
    <row r="14488" spans="1:11" hidden="1" x14ac:dyDescent="0.25">
      <c r="A14488" s="4" t="s">
        <v>316</v>
      </c>
      <c r="B14488" t="s">
        <v>6582</v>
      </c>
      <c r="C14488" t="s">
        <v>6583</v>
      </c>
      <c r="D14488" t="s">
        <v>1135</v>
      </c>
      <c r="E14488" s="1">
        <v>112.608695652173</v>
      </c>
      <c r="F14488" s="1">
        <v>118.567391304347</v>
      </c>
      <c r="G14488" s="1">
        <v>39.920652173912998</v>
      </c>
      <c r="H14488" s="1">
        <v>499.18315217391302</v>
      </c>
      <c r="I14488" s="1">
        <f t="shared" si="684"/>
        <v>657.67119565217308</v>
      </c>
      <c r="J14488" s="1">
        <f t="shared" si="685"/>
        <v>5.8403233590733992</v>
      </c>
      <c r="K14488" s="1">
        <f t="shared" si="686"/>
        <v>1.052915057915059</v>
      </c>
    </row>
    <row r="14489" spans="1:11" hidden="1" x14ac:dyDescent="0.25">
      <c r="A14489" s="4" t="s">
        <v>316</v>
      </c>
      <c r="B14489" t="s">
        <v>6648</v>
      </c>
      <c r="C14489" t="s">
        <v>6649</v>
      </c>
      <c r="D14489" t="s">
        <v>650</v>
      </c>
      <c r="E14489" s="1">
        <v>55.9673913043478</v>
      </c>
      <c r="F14489" s="1">
        <v>40.615217391304299</v>
      </c>
      <c r="G14489" s="1">
        <v>13.470108695652099</v>
      </c>
      <c r="H14489" s="1">
        <v>105.430434782608</v>
      </c>
      <c r="I14489" s="1">
        <f t="shared" si="684"/>
        <v>159.51576086956442</v>
      </c>
      <c r="J14489" s="1">
        <f t="shared" si="685"/>
        <v>2.8501553699747393</v>
      </c>
      <c r="K14489" s="1">
        <f t="shared" si="686"/>
        <v>0.72569430957467418</v>
      </c>
    </row>
    <row r="14490" spans="1:11" hidden="1" x14ac:dyDescent="0.25">
      <c r="A14490" s="4" t="s">
        <v>316</v>
      </c>
      <c r="B14490" t="s">
        <v>6681</v>
      </c>
      <c r="C14490" t="s">
        <v>6682</v>
      </c>
      <c r="D14490" t="s">
        <v>6321</v>
      </c>
      <c r="E14490" s="1">
        <v>40.8586956521739</v>
      </c>
      <c r="F14490" s="1">
        <v>16.2336956521739</v>
      </c>
      <c r="G14490" s="1">
        <v>27.798913043478201</v>
      </c>
      <c r="H14490" s="1">
        <v>86.301630434782595</v>
      </c>
      <c r="I14490" s="1">
        <f t="shared" si="684"/>
        <v>130.3342391304347</v>
      </c>
      <c r="J14490" s="1">
        <f t="shared" si="685"/>
        <v>3.1898776270284639</v>
      </c>
      <c r="K14490" s="1">
        <f t="shared" si="686"/>
        <v>0.39731311519020995</v>
      </c>
    </row>
    <row r="14491" spans="1:11" hidden="1" x14ac:dyDescent="0.25">
      <c r="A14491" s="4" t="s">
        <v>316</v>
      </c>
      <c r="B14491" t="s">
        <v>6784</v>
      </c>
      <c r="C14491" t="s">
        <v>892</v>
      </c>
      <c r="D14491" t="s">
        <v>396</v>
      </c>
      <c r="E14491" s="1">
        <v>77.9673913043478</v>
      </c>
      <c r="F14491" s="1">
        <v>0</v>
      </c>
      <c r="G14491" s="1">
        <v>79.781521739130397</v>
      </c>
      <c r="H14491" s="1">
        <v>166.17445652173899</v>
      </c>
      <c r="I14491" s="1">
        <f t="shared" si="684"/>
        <v>245.95597826086939</v>
      </c>
      <c r="J14491" s="1">
        <f t="shared" si="685"/>
        <v>3.154600585529066</v>
      </c>
      <c r="K14491" s="1">
        <f t="shared" si="686"/>
        <v>0</v>
      </c>
    </row>
    <row r="14492" spans="1:11" hidden="1" x14ac:dyDescent="0.25">
      <c r="A14492" s="4" t="s">
        <v>316</v>
      </c>
      <c r="B14492" t="s">
        <v>6796</v>
      </c>
      <c r="C14492" t="s">
        <v>6583</v>
      </c>
      <c r="D14492" t="s">
        <v>1135</v>
      </c>
      <c r="E14492" s="1">
        <v>39.565217391304301</v>
      </c>
      <c r="F14492" s="1">
        <v>25.5743478260869</v>
      </c>
      <c r="G14492" s="1">
        <v>21.660434782608601</v>
      </c>
      <c r="H14492" s="1">
        <v>68.647717391304298</v>
      </c>
      <c r="I14492" s="1">
        <f t="shared" si="684"/>
        <v>115.88249999999979</v>
      </c>
      <c r="J14492" s="1">
        <f t="shared" si="685"/>
        <v>2.9288983516483498</v>
      </c>
      <c r="K14492" s="1">
        <f t="shared" si="686"/>
        <v>0.64638461538461467</v>
      </c>
    </row>
    <row r="14493" spans="1:11" hidden="1" x14ac:dyDescent="0.25">
      <c r="A14493" s="4" t="s">
        <v>316</v>
      </c>
      <c r="B14493" t="s">
        <v>6835</v>
      </c>
      <c r="C14493" t="s">
        <v>6836</v>
      </c>
      <c r="D14493" t="s">
        <v>3630</v>
      </c>
      <c r="E14493" s="1">
        <v>77.630434782608603</v>
      </c>
      <c r="F14493" s="1">
        <v>58.828804347826001</v>
      </c>
      <c r="G14493" s="1">
        <v>29.0923913043478</v>
      </c>
      <c r="H14493" s="1">
        <v>180.07608695652101</v>
      </c>
      <c r="I14493" s="1">
        <f t="shared" si="684"/>
        <v>267.99728260869483</v>
      </c>
      <c r="J14493" s="1">
        <f t="shared" si="685"/>
        <v>3.4522192663119511</v>
      </c>
      <c r="K14493" s="1">
        <f t="shared" si="686"/>
        <v>0.75780593671240526</v>
      </c>
    </row>
    <row r="14494" spans="1:11" hidden="1" x14ac:dyDescent="0.25">
      <c r="A14494" s="4" t="s">
        <v>316</v>
      </c>
      <c r="B14494" t="s">
        <v>6905</v>
      </c>
      <c r="C14494" t="s">
        <v>6906</v>
      </c>
      <c r="D14494" t="s">
        <v>6907</v>
      </c>
      <c r="E14494" s="1">
        <v>23.239130434782599</v>
      </c>
      <c r="F14494" s="1">
        <v>24.532608695652101</v>
      </c>
      <c r="G14494" s="1">
        <v>11.578804347826001</v>
      </c>
      <c r="H14494" s="1">
        <v>51.972826086956502</v>
      </c>
      <c r="I14494" s="1">
        <f t="shared" si="684"/>
        <v>88.084239130434611</v>
      </c>
      <c r="J14494" s="1">
        <f t="shared" si="685"/>
        <v>3.7903414405986848</v>
      </c>
      <c r="K14494" s="1">
        <f t="shared" si="686"/>
        <v>1.055659494855002</v>
      </c>
    </row>
    <row r="14495" spans="1:11" hidden="1" x14ac:dyDescent="0.25">
      <c r="A14495" s="4" t="s">
        <v>316</v>
      </c>
      <c r="B14495" t="s">
        <v>6945</v>
      </c>
      <c r="C14495" t="s">
        <v>6946</v>
      </c>
      <c r="D14495" t="s">
        <v>4042</v>
      </c>
      <c r="E14495" s="1">
        <v>37.847826086956502</v>
      </c>
      <c r="F14495" s="1">
        <v>16.6795652173913</v>
      </c>
      <c r="G14495" s="1">
        <v>15.7704347826086</v>
      </c>
      <c r="H14495" s="1">
        <v>62.135760869565203</v>
      </c>
      <c r="I14495" s="1">
        <f t="shared" si="684"/>
        <v>94.585760869565107</v>
      </c>
      <c r="J14495" s="1">
        <f t="shared" si="685"/>
        <v>2.4991068351522099</v>
      </c>
      <c r="K14495" s="1">
        <f t="shared" si="686"/>
        <v>0.44070074669730053</v>
      </c>
    </row>
    <row r="14496" spans="1:11" hidden="1" x14ac:dyDescent="0.25">
      <c r="A14496" s="4" t="s">
        <v>316</v>
      </c>
      <c r="B14496" t="s">
        <v>7339</v>
      </c>
      <c r="C14496" t="s">
        <v>4012</v>
      </c>
      <c r="D14496" t="s">
        <v>1659</v>
      </c>
      <c r="E14496" s="1">
        <v>13.0978260869565</v>
      </c>
      <c r="F14496" s="1">
        <v>66.073369565217305</v>
      </c>
      <c r="G14496" s="1">
        <v>0</v>
      </c>
      <c r="H14496" s="1">
        <v>34.172282608695603</v>
      </c>
      <c r="I14496" s="1">
        <f t="shared" si="684"/>
        <v>100.2456521739129</v>
      </c>
      <c r="J14496" s="1">
        <f t="shared" si="685"/>
        <v>7.6536099585062258</v>
      </c>
      <c r="K14496" s="1">
        <f t="shared" si="686"/>
        <v>5.0446058091286323</v>
      </c>
    </row>
    <row r="14497" spans="1:11" hidden="1" x14ac:dyDescent="0.25">
      <c r="A14497" s="4" t="s">
        <v>316</v>
      </c>
      <c r="B14497" t="s">
        <v>7365</v>
      </c>
      <c r="C14497" t="s">
        <v>1796</v>
      </c>
      <c r="D14497" t="s">
        <v>1111</v>
      </c>
      <c r="E14497" s="1">
        <v>59.195652173912997</v>
      </c>
      <c r="F14497" s="1">
        <v>25.739130434782599</v>
      </c>
      <c r="G14497" s="1">
        <v>38.019021739130402</v>
      </c>
      <c r="H14497" s="1">
        <v>187.46739130434699</v>
      </c>
      <c r="I14497" s="1">
        <f t="shared" si="684"/>
        <v>251.22554347825999</v>
      </c>
      <c r="J14497" s="1">
        <f t="shared" si="685"/>
        <v>4.2439864120455262</v>
      </c>
      <c r="K14497" s="1">
        <f t="shared" si="686"/>
        <v>0.43481454278369464</v>
      </c>
    </row>
    <row r="14498" spans="1:11" hidden="1" x14ac:dyDescent="0.25">
      <c r="A14498" s="4" t="s">
        <v>316</v>
      </c>
      <c r="B14498" t="s">
        <v>7403</v>
      </c>
      <c r="C14498" t="s">
        <v>2119</v>
      </c>
      <c r="D14498" t="s">
        <v>7404</v>
      </c>
      <c r="E14498" s="1">
        <v>40.923913043478201</v>
      </c>
      <c r="F14498" s="1">
        <v>69.050217391304301</v>
      </c>
      <c r="G14498" s="1">
        <v>8.6628260869565192</v>
      </c>
      <c r="H14498" s="1">
        <v>117.61554347825999</v>
      </c>
      <c r="I14498" s="1">
        <f t="shared" si="684"/>
        <v>195.32858695652081</v>
      </c>
      <c r="J14498" s="1">
        <f t="shared" si="685"/>
        <v>4.7729694555112721</v>
      </c>
      <c r="K14498" s="1">
        <f t="shared" si="686"/>
        <v>1.6872828685258978</v>
      </c>
    </row>
    <row r="14499" spans="1:11" hidden="1" x14ac:dyDescent="0.25">
      <c r="A14499" s="4" t="s">
        <v>316</v>
      </c>
      <c r="B14499" t="s">
        <v>7448</v>
      </c>
      <c r="C14499" t="s">
        <v>7449</v>
      </c>
      <c r="D14499" t="s">
        <v>7404</v>
      </c>
      <c r="E14499" s="1">
        <v>43.043478260869499</v>
      </c>
      <c r="F14499" s="1">
        <v>43.4211956521739</v>
      </c>
      <c r="G14499" s="1">
        <v>4.7826086956521703</v>
      </c>
      <c r="H14499" s="1">
        <v>98.581521739130395</v>
      </c>
      <c r="I14499" s="1">
        <f t="shared" si="684"/>
        <v>146.78532608695647</v>
      </c>
      <c r="J14499" s="1">
        <f t="shared" si="685"/>
        <v>3.4101641414141457</v>
      </c>
      <c r="K14499" s="1">
        <f t="shared" si="686"/>
        <v>1.0087752525252538</v>
      </c>
    </row>
    <row r="14500" spans="1:11" hidden="1" x14ac:dyDescent="0.25">
      <c r="A14500" s="4" t="s">
        <v>316</v>
      </c>
      <c r="B14500" t="s">
        <v>7506</v>
      </c>
      <c r="C14500" t="s">
        <v>7507</v>
      </c>
      <c r="D14500" t="s">
        <v>5667</v>
      </c>
      <c r="E14500" s="1">
        <v>12.391304347826001</v>
      </c>
      <c r="F14500" s="1">
        <v>27.823369565217298</v>
      </c>
      <c r="G14500" s="1">
        <v>8.9402173913043406</v>
      </c>
      <c r="H14500" s="1">
        <v>38.394021739130402</v>
      </c>
      <c r="I14500" s="1">
        <f t="shared" si="684"/>
        <v>75.157608695652044</v>
      </c>
      <c r="J14500" s="1">
        <f t="shared" si="685"/>
        <v>6.0653508771930138</v>
      </c>
      <c r="K14500" s="1">
        <f t="shared" si="686"/>
        <v>2.2453947368421132</v>
      </c>
    </row>
    <row r="14501" spans="1:11" hidden="1" x14ac:dyDescent="0.25">
      <c r="A14501" s="4" t="s">
        <v>316</v>
      </c>
      <c r="B14501" t="s">
        <v>7674</v>
      </c>
      <c r="C14501" t="s">
        <v>7675</v>
      </c>
      <c r="D14501" t="s">
        <v>1111</v>
      </c>
      <c r="E14501" s="1">
        <v>113.91304347825999</v>
      </c>
      <c r="F14501" s="1">
        <v>92.684782608695599</v>
      </c>
      <c r="G14501" s="1">
        <v>55.152173913043399</v>
      </c>
      <c r="H14501" s="1">
        <v>321.54347826086899</v>
      </c>
      <c r="I14501" s="1">
        <f t="shared" si="684"/>
        <v>469.38043478260801</v>
      </c>
      <c r="J14501" s="1">
        <f t="shared" si="685"/>
        <v>4.1205152671755982</v>
      </c>
      <c r="K14501" s="1">
        <f t="shared" si="686"/>
        <v>0.81364503816794476</v>
      </c>
    </row>
    <row r="14502" spans="1:11" hidden="1" x14ac:dyDescent="0.25">
      <c r="A14502" s="4" t="s">
        <v>316</v>
      </c>
      <c r="B14502" t="s">
        <v>7705</v>
      </c>
      <c r="C14502" t="s">
        <v>7706</v>
      </c>
      <c r="D14502" t="s">
        <v>7707</v>
      </c>
      <c r="E14502" s="1">
        <v>56.423913043478201</v>
      </c>
      <c r="F14502" s="1">
        <v>33.0457608695652</v>
      </c>
      <c r="G14502" s="1">
        <v>38.435217391304299</v>
      </c>
      <c r="H14502" s="1">
        <v>108.736630434782</v>
      </c>
      <c r="I14502" s="1">
        <f t="shared" si="684"/>
        <v>180.21760869565151</v>
      </c>
      <c r="J14502" s="1">
        <f t="shared" si="685"/>
        <v>3.1939934502022647</v>
      </c>
      <c r="K14502" s="1">
        <f t="shared" si="686"/>
        <v>0.58566942785590481</v>
      </c>
    </row>
    <row r="14503" spans="1:11" hidden="1" x14ac:dyDescent="0.25">
      <c r="A14503" s="4" t="s">
        <v>316</v>
      </c>
      <c r="B14503" t="s">
        <v>7709</v>
      </c>
      <c r="C14503" t="s">
        <v>1134</v>
      </c>
      <c r="D14503" t="s">
        <v>1135</v>
      </c>
      <c r="E14503" s="1">
        <v>67.684782608695599</v>
      </c>
      <c r="F14503" s="1">
        <v>67.417282608695601</v>
      </c>
      <c r="G14503" s="1">
        <v>43.914130434782599</v>
      </c>
      <c r="H14503" s="1">
        <v>193.41923913043399</v>
      </c>
      <c r="I14503" s="1">
        <f t="shared" si="684"/>
        <v>304.75065217391216</v>
      </c>
      <c r="J14503" s="1">
        <f t="shared" si="685"/>
        <v>4.5024987955676794</v>
      </c>
      <c r="K14503" s="1">
        <f t="shared" si="686"/>
        <v>0.99604785611048663</v>
      </c>
    </row>
    <row r="14504" spans="1:11" hidden="1" x14ac:dyDescent="0.25">
      <c r="A14504" s="4" t="s">
        <v>316</v>
      </c>
      <c r="B14504" t="s">
        <v>7760</v>
      </c>
      <c r="C14504" t="s">
        <v>269</v>
      </c>
      <c r="D14504" t="s">
        <v>5327</v>
      </c>
      <c r="E14504" s="1">
        <v>33.413043478260803</v>
      </c>
      <c r="F14504" s="1">
        <v>20.122499999999999</v>
      </c>
      <c r="G14504" s="1">
        <v>27.160326086956498</v>
      </c>
      <c r="H14504" s="1">
        <v>62.014021739130399</v>
      </c>
      <c r="I14504" s="1">
        <f t="shared" si="684"/>
        <v>109.29684782608689</v>
      </c>
      <c r="J14504" s="1">
        <f t="shared" si="685"/>
        <v>3.2710832791151638</v>
      </c>
      <c r="K14504" s="1">
        <f t="shared" si="686"/>
        <v>0.6022348731294741</v>
      </c>
    </row>
    <row r="14505" spans="1:11" hidden="1" x14ac:dyDescent="0.25">
      <c r="A14505" s="4" t="s">
        <v>316</v>
      </c>
      <c r="B14505" t="s">
        <v>7791</v>
      </c>
      <c r="C14505" t="s">
        <v>4505</v>
      </c>
      <c r="D14505" t="s">
        <v>2369</v>
      </c>
      <c r="E14505" s="1">
        <v>155.173913043478</v>
      </c>
      <c r="F14505" s="1">
        <v>138.497282608695</v>
      </c>
      <c r="G14505" s="1">
        <v>22.6548913043478</v>
      </c>
      <c r="H14505" s="1">
        <v>509.46467391304299</v>
      </c>
      <c r="I14505" s="1">
        <f t="shared" si="684"/>
        <v>670.61684782608586</v>
      </c>
      <c r="J14505" s="1">
        <f t="shared" si="685"/>
        <v>4.3217112636592887</v>
      </c>
      <c r="K14505" s="1">
        <f t="shared" si="686"/>
        <v>0.8925294200056012</v>
      </c>
    </row>
    <row r="14506" spans="1:11" hidden="1" x14ac:dyDescent="0.25">
      <c r="A14506" s="4" t="s">
        <v>316</v>
      </c>
      <c r="B14506" t="s">
        <v>8006</v>
      </c>
      <c r="C14506" t="s">
        <v>8007</v>
      </c>
      <c r="D14506" t="s">
        <v>4042</v>
      </c>
      <c r="E14506" s="1">
        <v>59.239130434782602</v>
      </c>
      <c r="F14506" s="1">
        <v>18.278043478260798</v>
      </c>
      <c r="G14506" s="1">
        <v>51.695108695652102</v>
      </c>
      <c r="H14506" s="1">
        <v>42.400760869565197</v>
      </c>
      <c r="I14506" s="1">
        <f t="shared" si="684"/>
        <v>112.3739130434781</v>
      </c>
      <c r="J14506" s="1">
        <f t="shared" si="685"/>
        <v>1.8969541284403644</v>
      </c>
      <c r="K14506" s="1">
        <f t="shared" si="686"/>
        <v>0.30854678899082449</v>
      </c>
    </row>
    <row r="14507" spans="1:11" hidden="1" x14ac:dyDescent="0.25">
      <c r="A14507" s="4" t="s">
        <v>316</v>
      </c>
      <c r="B14507" t="s">
        <v>8010</v>
      </c>
      <c r="C14507" t="s">
        <v>8011</v>
      </c>
      <c r="D14507" t="s">
        <v>650</v>
      </c>
      <c r="E14507" s="1">
        <v>40.565217391304301</v>
      </c>
      <c r="F14507" s="1">
        <v>25.456956521739102</v>
      </c>
      <c r="G14507" s="1">
        <v>21.615869565217299</v>
      </c>
      <c r="H14507" s="1">
        <v>77.989347826086899</v>
      </c>
      <c r="I14507" s="1">
        <f t="shared" si="684"/>
        <v>125.0621739130433</v>
      </c>
      <c r="J14507" s="1">
        <f t="shared" si="685"/>
        <v>3.0829903536977481</v>
      </c>
      <c r="K14507" s="1">
        <f t="shared" si="686"/>
        <v>0.62755627009646298</v>
      </c>
    </row>
    <row r="14508" spans="1:11" hidden="1" x14ac:dyDescent="0.25">
      <c r="A14508" s="4" t="s">
        <v>316</v>
      </c>
      <c r="B14508" t="s">
        <v>8069</v>
      </c>
      <c r="C14508" t="s">
        <v>8070</v>
      </c>
      <c r="D14508" t="s">
        <v>4042</v>
      </c>
      <c r="E14508" s="1">
        <v>50.880434782608603</v>
      </c>
      <c r="F14508" s="1">
        <v>16.847826086956498</v>
      </c>
      <c r="G14508" s="1">
        <v>52.989130434782602</v>
      </c>
      <c r="H14508" s="1">
        <v>101.065217391304</v>
      </c>
      <c r="I14508" s="1">
        <f t="shared" si="684"/>
        <v>170.9021739130431</v>
      </c>
      <c r="J14508" s="1">
        <f t="shared" si="685"/>
        <v>3.3588976714377257</v>
      </c>
      <c r="K14508" s="1">
        <f t="shared" si="686"/>
        <v>0.33112582781456967</v>
      </c>
    </row>
    <row r="14509" spans="1:11" hidden="1" x14ac:dyDescent="0.25">
      <c r="A14509" s="4" t="s">
        <v>316</v>
      </c>
      <c r="B14509" t="s">
        <v>8099</v>
      </c>
      <c r="C14509" t="s">
        <v>8100</v>
      </c>
      <c r="D14509" t="s">
        <v>3108</v>
      </c>
      <c r="E14509" s="1">
        <v>65.152173913043399</v>
      </c>
      <c r="F14509" s="1">
        <v>24.681847826086901</v>
      </c>
      <c r="G14509" s="1">
        <v>46.054347826086897</v>
      </c>
      <c r="H14509" s="1">
        <v>113.31456521739101</v>
      </c>
      <c r="I14509" s="1">
        <f t="shared" si="684"/>
        <v>184.05076086956478</v>
      </c>
      <c r="J14509" s="1">
        <f t="shared" si="685"/>
        <v>2.8249366032699332</v>
      </c>
      <c r="K14509" s="1">
        <f t="shared" si="686"/>
        <v>0.37883383383383346</v>
      </c>
    </row>
    <row r="14510" spans="1:11" hidden="1" x14ac:dyDescent="0.25">
      <c r="A14510" s="4" t="s">
        <v>316</v>
      </c>
      <c r="B14510" t="s">
        <v>5316</v>
      </c>
      <c r="C14510" t="s">
        <v>8105</v>
      </c>
      <c r="D14510" t="s">
        <v>396</v>
      </c>
      <c r="E14510" s="1">
        <v>41.815217391304301</v>
      </c>
      <c r="F14510" s="1">
        <v>55.801847826086899</v>
      </c>
      <c r="G14510" s="1">
        <v>31.592934782608602</v>
      </c>
      <c r="H14510" s="1">
        <v>137.02445652173901</v>
      </c>
      <c r="I14510" s="1">
        <f t="shared" si="684"/>
        <v>224.41923913043451</v>
      </c>
      <c r="J14510" s="1">
        <f t="shared" si="685"/>
        <v>5.366927475955289</v>
      </c>
      <c r="K14510" s="1">
        <f t="shared" si="686"/>
        <v>1.3344866129451523</v>
      </c>
    </row>
    <row r="14511" spans="1:11" hidden="1" x14ac:dyDescent="0.25">
      <c r="A14511" s="4" t="s">
        <v>316</v>
      </c>
      <c r="B14511" t="s">
        <v>8159</v>
      </c>
      <c r="C14511" t="s">
        <v>8160</v>
      </c>
      <c r="D14511" t="s">
        <v>8161</v>
      </c>
      <c r="E14511" s="1">
        <v>126.184782608695</v>
      </c>
      <c r="F14511" s="1">
        <v>111.114130434782</v>
      </c>
      <c r="G14511" s="1">
        <v>44.519021739130402</v>
      </c>
      <c r="H14511" s="1">
        <v>351.176630434782</v>
      </c>
      <c r="I14511" s="1">
        <f t="shared" si="684"/>
        <v>506.80978260869438</v>
      </c>
      <c r="J14511" s="1">
        <f t="shared" si="685"/>
        <v>4.0164096821431752</v>
      </c>
      <c r="K14511" s="1">
        <f t="shared" si="686"/>
        <v>0.8805668016194329</v>
      </c>
    </row>
    <row r="14512" spans="1:11" hidden="1" x14ac:dyDescent="0.25">
      <c r="A14512" s="4" t="s">
        <v>316</v>
      </c>
      <c r="B14512" t="s">
        <v>8201</v>
      </c>
      <c r="C14512" t="s">
        <v>8202</v>
      </c>
      <c r="D14512" t="s">
        <v>1063</v>
      </c>
      <c r="E14512" s="1">
        <v>61.369565217391298</v>
      </c>
      <c r="F14512" s="1">
        <v>54.884347826086902</v>
      </c>
      <c r="G14512" s="1">
        <v>21.688043478260798</v>
      </c>
      <c r="H14512" s="1">
        <v>95.298043478260794</v>
      </c>
      <c r="I14512" s="1">
        <f t="shared" si="684"/>
        <v>171.8704347826085</v>
      </c>
      <c r="J14512" s="1">
        <f t="shared" si="685"/>
        <v>2.8005809422600043</v>
      </c>
      <c r="K14512" s="1">
        <f t="shared" si="686"/>
        <v>0.89432518597236899</v>
      </c>
    </row>
    <row r="14513" spans="1:11" hidden="1" x14ac:dyDescent="0.25">
      <c r="A14513" s="4" t="s">
        <v>316</v>
      </c>
      <c r="B14513" t="s">
        <v>8414</v>
      </c>
      <c r="C14513" t="s">
        <v>8415</v>
      </c>
      <c r="D14513" t="s">
        <v>352</v>
      </c>
      <c r="E14513" s="1">
        <v>50.880434782608603</v>
      </c>
      <c r="F14513" s="1">
        <v>22.452717391304301</v>
      </c>
      <c r="G14513" s="1">
        <v>22.8153260869565</v>
      </c>
      <c r="H14513" s="1">
        <v>121.370760869565</v>
      </c>
      <c r="I14513" s="1">
        <f t="shared" si="684"/>
        <v>166.63880434782581</v>
      </c>
      <c r="J14513" s="1">
        <f t="shared" si="685"/>
        <v>3.2751057466353348</v>
      </c>
      <c r="K14513" s="1">
        <f t="shared" si="686"/>
        <v>0.44128391369365511</v>
      </c>
    </row>
    <row r="14514" spans="1:11" hidden="1" x14ac:dyDescent="0.25">
      <c r="A14514" s="4" t="s">
        <v>316</v>
      </c>
      <c r="B14514" t="s">
        <v>8429</v>
      </c>
      <c r="C14514" t="s">
        <v>1017</v>
      </c>
      <c r="D14514" t="s">
        <v>8430</v>
      </c>
      <c r="E14514" s="1">
        <v>42.815217391304301</v>
      </c>
      <c r="F14514" s="1">
        <v>24.385869565217298</v>
      </c>
      <c r="G14514" s="1">
        <v>21.6711956521739</v>
      </c>
      <c r="H14514" s="1">
        <v>126.347826086956</v>
      </c>
      <c r="I14514" s="1">
        <f t="shared" si="684"/>
        <v>172.40489130434719</v>
      </c>
      <c r="J14514" s="1">
        <f t="shared" si="685"/>
        <v>4.0267199796902666</v>
      </c>
      <c r="K14514" s="1">
        <f t="shared" si="686"/>
        <v>0.56956080223406802</v>
      </c>
    </row>
    <row r="14515" spans="1:11" hidden="1" x14ac:dyDescent="0.25">
      <c r="A14515" s="4" t="s">
        <v>316</v>
      </c>
      <c r="B14515" t="s">
        <v>8551</v>
      </c>
      <c r="C14515" t="s">
        <v>8552</v>
      </c>
      <c r="D14515" t="s">
        <v>8553</v>
      </c>
      <c r="E14515" s="1">
        <v>83.923913043478194</v>
      </c>
      <c r="F14515" s="1">
        <v>56.885217391304302</v>
      </c>
      <c r="G14515" s="1">
        <v>46.138586956521699</v>
      </c>
      <c r="H14515" s="1">
        <v>122.918152173913</v>
      </c>
      <c r="I14515" s="1">
        <f t="shared" si="684"/>
        <v>225.941956521739</v>
      </c>
      <c r="J14515" s="1">
        <f t="shared" si="685"/>
        <v>2.6922238052065799</v>
      </c>
      <c r="K14515" s="1">
        <f t="shared" si="686"/>
        <v>0.67781893537106597</v>
      </c>
    </row>
    <row r="14516" spans="1:11" hidden="1" x14ac:dyDescent="0.25">
      <c r="A14516" s="4" t="s">
        <v>316</v>
      </c>
      <c r="B14516" t="s">
        <v>8554</v>
      </c>
      <c r="C14516" t="s">
        <v>8555</v>
      </c>
      <c r="D14516" t="s">
        <v>5327</v>
      </c>
      <c r="E14516" s="1">
        <v>43.456521739130402</v>
      </c>
      <c r="F14516" s="1">
        <v>53.086956521739097</v>
      </c>
      <c r="G14516" s="1">
        <v>6.9592391304347796</v>
      </c>
      <c r="H14516" s="1">
        <v>84.744565217391298</v>
      </c>
      <c r="I14516" s="1">
        <f t="shared" si="684"/>
        <v>144.79076086956519</v>
      </c>
      <c r="J14516" s="1">
        <f t="shared" si="685"/>
        <v>3.3318534267133586</v>
      </c>
      <c r="K14516" s="1">
        <f t="shared" si="686"/>
        <v>1.2216108054027015</v>
      </c>
    </row>
    <row r="14517" spans="1:11" hidden="1" x14ac:dyDescent="0.25">
      <c r="A14517" s="4" t="s">
        <v>316</v>
      </c>
      <c r="B14517" t="s">
        <v>8561</v>
      </c>
      <c r="C14517" t="s">
        <v>8562</v>
      </c>
      <c r="D14517" t="s">
        <v>1063</v>
      </c>
      <c r="E14517" s="1">
        <v>18.695652173913</v>
      </c>
      <c r="F14517" s="1">
        <v>11.1339130434782</v>
      </c>
      <c r="G14517" s="1">
        <v>21.232065217391298</v>
      </c>
      <c r="H14517" s="1">
        <v>91.897173913043403</v>
      </c>
      <c r="I14517" s="1">
        <f t="shared" si="684"/>
        <v>124.2631521739129</v>
      </c>
      <c r="J14517" s="1">
        <f t="shared" si="685"/>
        <v>6.6466337209302404</v>
      </c>
      <c r="K14517" s="1">
        <f t="shared" si="686"/>
        <v>0.59553488372092833</v>
      </c>
    </row>
    <row r="14518" spans="1:11" hidden="1" x14ac:dyDescent="0.25">
      <c r="A14518" s="4" t="s">
        <v>316</v>
      </c>
      <c r="B14518" t="s">
        <v>8586</v>
      </c>
      <c r="C14518" t="s">
        <v>892</v>
      </c>
      <c r="D14518" t="s">
        <v>396</v>
      </c>
      <c r="E14518" s="1">
        <v>157.59782608695599</v>
      </c>
      <c r="F14518" s="1">
        <v>85.793478260869506</v>
      </c>
      <c r="G14518" s="1">
        <v>115.035326086956</v>
      </c>
      <c r="H14518" s="1">
        <v>415.28804347826002</v>
      </c>
      <c r="I14518" s="1">
        <f t="shared" si="684"/>
        <v>616.11684782608552</v>
      </c>
      <c r="J14518" s="1">
        <f t="shared" si="685"/>
        <v>3.9094247879164121</v>
      </c>
      <c r="K14518" s="1">
        <f t="shared" si="686"/>
        <v>0.54438237119801514</v>
      </c>
    </row>
    <row r="14519" spans="1:11" hidden="1" x14ac:dyDescent="0.25">
      <c r="A14519" s="4" t="s">
        <v>316</v>
      </c>
      <c r="B14519" t="s">
        <v>8707</v>
      </c>
      <c r="C14519" t="s">
        <v>4289</v>
      </c>
      <c r="D14519" t="s">
        <v>415</v>
      </c>
      <c r="E14519" s="1">
        <v>97.565217391304301</v>
      </c>
      <c r="F14519" s="1">
        <v>16.801630434782599</v>
      </c>
      <c r="G14519" s="1">
        <v>79.595108695652101</v>
      </c>
      <c r="H14519" s="1">
        <v>258.75543478260801</v>
      </c>
      <c r="I14519" s="1">
        <f t="shared" si="684"/>
        <v>355.1521739130427</v>
      </c>
      <c r="J14519" s="1">
        <f t="shared" si="685"/>
        <v>3.6401515151515089</v>
      </c>
      <c r="K14519" s="1">
        <f t="shared" si="686"/>
        <v>0.17220922459893045</v>
      </c>
    </row>
    <row r="14520" spans="1:11" hidden="1" x14ac:dyDescent="0.25">
      <c r="A14520" s="4" t="s">
        <v>316</v>
      </c>
      <c r="B14520" t="s">
        <v>8711</v>
      </c>
      <c r="C14520" t="s">
        <v>4936</v>
      </c>
      <c r="D14520" t="s">
        <v>4937</v>
      </c>
      <c r="E14520" s="1">
        <v>62.260869565217298</v>
      </c>
      <c r="F14520" s="1">
        <v>21.864130434782599</v>
      </c>
      <c r="G14520" s="1">
        <v>42.956521739130402</v>
      </c>
      <c r="H14520" s="1">
        <v>99.225543478260803</v>
      </c>
      <c r="I14520" s="1">
        <f t="shared" si="684"/>
        <v>164.04619565217382</v>
      </c>
      <c r="J14520" s="1">
        <f t="shared" si="685"/>
        <v>2.6348201815642485</v>
      </c>
      <c r="K14520" s="1">
        <f t="shared" si="686"/>
        <v>0.35116969273743054</v>
      </c>
    </row>
    <row r="14521" spans="1:11" hidden="1" x14ac:dyDescent="0.25">
      <c r="A14521" s="4" t="s">
        <v>316</v>
      </c>
      <c r="B14521" t="s">
        <v>8774</v>
      </c>
      <c r="C14521" t="s">
        <v>3283</v>
      </c>
      <c r="D14521" t="s">
        <v>248</v>
      </c>
      <c r="E14521" s="1">
        <v>33.282608695652101</v>
      </c>
      <c r="F14521" s="1">
        <v>31.924347826086901</v>
      </c>
      <c r="G14521" s="1">
        <v>13.074565217391299</v>
      </c>
      <c r="H14521" s="1">
        <v>63.67</v>
      </c>
      <c r="I14521" s="1">
        <f t="shared" si="684"/>
        <v>108.6689130434782</v>
      </c>
      <c r="J14521" s="1">
        <f t="shared" si="685"/>
        <v>3.2650359242325329</v>
      </c>
      <c r="K14521" s="1">
        <f t="shared" si="686"/>
        <v>0.9591900718484655</v>
      </c>
    </row>
    <row r="14522" spans="1:11" hidden="1" x14ac:dyDescent="0.25">
      <c r="A14522" s="4" t="s">
        <v>316</v>
      </c>
      <c r="B14522" t="s">
        <v>8831</v>
      </c>
      <c r="C14522" t="s">
        <v>8832</v>
      </c>
      <c r="D14522" t="s">
        <v>1296</v>
      </c>
      <c r="E14522" s="1">
        <v>54.7173913043478</v>
      </c>
      <c r="F14522" s="1">
        <v>42.5298913043478</v>
      </c>
      <c r="G14522" s="1">
        <v>24.907608695652101</v>
      </c>
      <c r="H14522" s="1">
        <v>106.10597826086899</v>
      </c>
      <c r="I14522" s="1">
        <f t="shared" si="684"/>
        <v>173.54347826086888</v>
      </c>
      <c r="J14522" s="1">
        <f t="shared" si="685"/>
        <v>3.1716328963051144</v>
      </c>
      <c r="K14522" s="1">
        <f t="shared" si="686"/>
        <v>0.77726460071513692</v>
      </c>
    </row>
    <row r="14523" spans="1:11" hidden="1" x14ac:dyDescent="0.25">
      <c r="A14523" s="4" t="s">
        <v>316</v>
      </c>
      <c r="B14523" t="s">
        <v>8863</v>
      </c>
      <c r="C14523" t="s">
        <v>5474</v>
      </c>
      <c r="D14523" t="s">
        <v>6158</v>
      </c>
      <c r="E14523" s="1">
        <v>43.945652173912997</v>
      </c>
      <c r="F14523" s="1">
        <v>21.570652173913</v>
      </c>
      <c r="G14523" s="1">
        <v>41.084456521739099</v>
      </c>
      <c r="H14523" s="1">
        <v>125.349891304347</v>
      </c>
      <c r="I14523" s="1">
        <f t="shared" si="684"/>
        <v>188.00499999999909</v>
      </c>
      <c r="J14523" s="1">
        <f t="shared" si="685"/>
        <v>4.2781251545881611</v>
      </c>
      <c r="K14523" s="1">
        <f t="shared" si="686"/>
        <v>0.49084837991590358</v>
      </c>
    </row>
    <row r="14524" spans="1:11" hidden="1" x14ac:dyDescent="0.25">
      <c r="A14524" s="4" t="s">
        <v>316</v>
      </c>
      <c r="B14524" t="s">
        <v>8910</v>
      </c>
      <c r="C14524" t="s">
        <v>8911</v>
      </c>
      <c r="D14524" t="s">
        <v>5327</v>
      </c>
      <c r="E14524" s="1">
        <v>80.315217391304301</v>
      </c>
      <c r="F14524" s="1">
        <v>46.206521739130402</v>
      </c>
      <c r="G14524" s="1">
        <v>54.035326086956502</v>
      </c>
      <c r="H14524" s="1">
        <v>210.47282608695599</v>
      </c>
      <c r="I14524" s="1">
        <f t="shared" si="684"/>
        <v>310.71467391304293</v>
      </c>
      <c r="J14524" s="1">
        <f t="shared" si="685"/>
        <v>3.8686899445121079</v>
      </c>
      <c r="K14524" s="1">
        <f t="shared" si="686"/>
        <v>0.57531465692245221</v>
      </c>
    </row>
    <row r="14525" spans="1:11" hidden="1" x14ac:dyDescent="0.25">
      <c r="A14525" s="4" t="s">
        <v>316</v>
      </c>
      <c r="B14525" t="s">
        <v>8976</v>
      </c>
      <c r="C14525" t="s">
        <v>4505</v>
      </c>
      <c r="D14525" t="s">
        <v>2369</v>
      </c>
      <c r="E14525" s="1">
        <v>37.619565217391298</v>
      </c>
      <c r="F14525" s="1">
        <v>36.536304347825997</v>
      </c>
      <c r="G14525" s="1">
        <v>38.291086956521703</v>
      </c>
      <c r="H14525" s="1">
        <v>119.353478260869</v>
      </c>
      <c r="I14525" s="1">
        <f t="shared" si="684"/>
        <v>194.18086956521671</v>
      </c>
      <c r="J14525" s="1">
        <f t="shared" si="685"/>
        <v>5.1616989309447963</v>
      </c>
      <c r="K14525" s="1">
        <f t="shared" si="686"/>
        <v>0.97120485408841151</v>
      </c>
    </row>
    <row r="14526" spans="1:11" hidden="1" x14ac:dyDescent="0.25">
      <c r="A14526" s="4" t="s">
        <v>316</v>
      </c>
      <c r="B14526" t="s">
        <v>9036</v>
      </c>
      <c r="C14526" t="s">
        <v>9037</v>
      </c>
      <c r="D14526" t="s">
        <v>9038</v>
      </c>
      <c r="E14526" s="1">
        <v>47.239130434782602</v>
      </c>
      <c r="F14526" s="1">
        <v>20.485326086956501</v>
      </c>
      <c r="G14526" s="1">
        <v>15.067934782608599</v>
      </c>
      <c r="H14526" s="1">
        <v>76.5298913043478</v>
      </c>
      <c r="I14526" s="1">
        <f t="shared" si="684"/>
        <v>112.08315217391291</v>
      </c>
      <c r="J14526" s="1">
        <f t="shared" si="685"/>
        <v>2.372676023930048</v>
      </c>
      <c r="K14526" s="1">
        <f t="shared" si="686"/>
        <v>0.43365163368614779</v>
      </c>
    </row>
    <row r="14527" spans="1:11" hidden="1" x14ac:dyDescent="0.25">
      <c r="A14527" s="4" t="s">
        <v>316</v>
      </c>
      <c r="B14527" t="s">
        <v>9040</v>
      </c>
      <c r="C14527" t="s">
        <v>9041</v>
      </c>
      <c r="D14527" t="s">
        <v>1135</v>
      </c>
      <c r="E14527" s="1">
        <v>58.489130434782602</v>
      </c>
      <c r="F14527" s="1">
        <v>37.222826086956502</v>
      </c>
      <c r="G14527" s="1">
        <v>23.516304347826001</v>
      </c>
      <c r="H14527" s="1">
        <v>127.752717391304</v>
      </c>
      <c r="I14527" s="1">
        <f t="shared" si="684"/>
        <v>188.49184782608651</v>
      </c>
      <c r="J14527" s="1">
        <f t="shared" si="685"/>
        <v>3.2226816576844382</v>
      </c>
      <c r="K14527" s="1">
        <f t="shared" si="686"/>
        <v>0.63640587251440228</v>
      </c>
    </row>
    <row r="14528" spans="1:11" hidden="1" x14ac:dyDescent="0.25">
      <c r="A14528" s="4" t="s">
        <v>316</v>
      </c>
      <c r="B14528" t="s">
        <v>9115</v>
      </c>
      <c r="C14528" t="s">
        <v>9116</v>
      </c>
      <c r="D14528" t="s">
        <v>3735</v>
      </c>
      <c r="E14528" s="1">
        <v>71.163043478260803</v>
      </c>
      <c r="F14528" s="1">
        <v>78.759782608695602</v>
      </c>
      <c r="G14528" s="1">
        <v>40.977173913043401</v>
      </c>
      <c r="H14528" s="1">
        <v>181.696739130434</v>
      </c>
      <c r="I14528" s="1">
        <f t="shared" si="684"/>
        <v>301.43369565217301</v>
      </c>
      <c r="J14528" s="1">
        <f t="shared" si="685"/>
        <v>4.2358179318771869</v>
      </c>
      <c r="K14528" s="1">
        <f t="shared" si="686"/>
        <v>1.106751183748282</v>
      </c>
    </row>
    <row r="14529" spans="1:11" hidden="1" x14ac:dyDescent="0.25">
      <c r="A14529" s="4" t="s">
        <v>316</v>
      </c>
      <c r="B14529" t="s">
        <v>9256</v>
      </c>
      <c r="C14529" t="s">
        <v>3430</v>
      </c>
      <c r="D14529" t="s">
        <v>8161</v>
      </c>
      <c r="E14529" s="1">
        <v>35.663043478260803</v>
      </c>
      <c r="F14529" s="1">
        <v>36.391304347826001</v>
      </c>
      <c r="G14529" s="1">
        <v>9.5407608695652097</v>
      </c>
      <c r="H14529" s="1">
        <v>130.1875</v>
      </c>
      <c r="I14529" s="1">
        <f t="shared" si="684"/>
        <v>176.1195652173912</v>
      </c>
      <c r="J14529" s="1">
        <f t="shared" si="685"/>
        <v>4.938433404449869</v>
      </c>
      <c r="K14529" s="1">
        <f t="shared" si="686"/>
        <v>1.02042060347455</v>
      </c>
    </row>
    <row r="14530" spans="1:11" hidden="1" x14ac:dyDescent="0.25">
      <c r="A14530" s="4" t="s">
        <v>316</v>
      </c>
      <c r="B14530" t="s">
        <v>9330</v>
      </c>
      <c r="C14530" t="s">
        <v>9331</v>
      </c>
      <c r="D14530" t="s">
        <v>2431</v>
      </c>
      <c r="E14530" s="1">
        <v>15.043478260869501</v>
      </c>
      <c r="F14530" s="1">
        <v>25.999021739130399</v>
      </c>
      <c r="G14530" s="1">
        <v>13.3342391304347</v>
      </c>
      <c r="H14530" s="1">
        <v>56.997608695652097</v>
      </c>
      <c r="I14530" s="1">
        <f t="shared" ref="I14530:I14593" si="687">SUM(F14530:H14530)</f>
        <v>96.330869565217199</v>
      </c>
      <c r="J14530" s="1">
        <f t="shared" ref="J14530:J14593" si="688">I14530/E14530</f>
        <v>6.4034971098266045</v>
      </c>
      <c r="K14530" s="1">
        <f t="shared" ref="K14530:K14593" si="689">F14530/E14530</f>
        <v>1.7282586705202363</v>
      </c>
    </row>
    <row r="14531" spans="1:11" hidden="1" x14ac:dyDescent="0.25">
      <c r="A14531" s="4" t="s">
        <v>316</v>
      </c>
      <c r="B14531" t="s">
        <v>9427</v>
      </c>
      <c r="C14531" t="s">
        <v>8446</v>
      </c>
      <c r="D14531" t="s">
        <v>1135</v>
      </c>
      <c r="E14531" s="1">
        <v>72.543478260869506</v>
      </c>
      <c r="F14531" s="1">
        <v>73.836956521739097</v>
      </c>
      <c r="G14531" s="1">
        <v>53.251086956521704</v>
      </c>
      <c r="H14531" s="1">
        <v>181.926086956521</v>
      </c>
      <c r="I14531" s="1">
        <f t="shared" si="687"/>
        <v>309.0141304347818</v>
      </c>
      <c r="J14531" s="1">
        <f t="shared" si="688"/>
        <v>4.2597093197482696</v>
      </c>
      <c r="K14531" s="1">
        <f t="shared" si="689"/>
        <v>1.0178303865747682</v>
      </c>
    </row>
    <row r="14532" spans="1:11" hidden="1" x14ac:dyDescent="0.25">
      <c r="A14532" s="4" t="s">
        <v>316</v>
      </c>
      <c r="B14532" t="s">
        <v>9471</v>
      </c>
      <c r="C14532" t="s">
        <v>8112</v>
      </c>
      <c r="D14532" t="s">
        <v>1111</v>
      </c>
      <c r="E14532" s="1">
        <v>35.663043478260803</v>
      </c>
      <c r="F14532" s="1">
        <v>33.198369565217298</v>
      </c>
      <c r="G14532" s="1">
        <v>83.304347826086897</v>
      </c>
      <c r="H14532" s="1">
        <v>170.05652173913001</v>
      </c>
      <c r="I14532" s="1">
        <f t="shared" si="687"/>
        <v>286.55923913043421</v>
      </c>
      <c r="J14532" s="1">
        <f t="shared" si="688"/>
        <v>8.0351874428527879</v>
      </c>
      <c r="K14532" s="1">
        <f t="shared" si="689"/>
        <v>0.9308899725693377</v>
      </c>
    </row>
    <row r="14533" spans="1:11" hidden="1" x14ac:dyDescent="0.25">
      <c r="A14533" s="4" t="s">
        <v>316</v>
      </c>
      <c r="B14533" t="s">
        <v>9529</v>
      </c>
      <c r="C14533" t="s">
        <v>9530</v>
      </c>
      <c r="D14533" t="s">
        <v>9531</v>
      </c>
      <c r="E14533" s="1">
        <v>26.010869565217298</v>
      </c>
      <c r="F14533" s="1">
        <v>21.736413043478201</v>
      </c>
      <c r="G14533" s="1">
        <v>21.3125</v>
      </c>
      <c r="H14533" s="1">
        <v>64.921195652173907</v>
      </c>
      <c r="I14533" s="1">
        <f t="shared" si="687"/>
        <v>107.9701086956521</v>
      </c>
      <c r="J14533" s="1">
        <f t="shared" si="688"/>
        <v>4.1509611366485704</v>
      </c>
      <c r="K14533" s="1">
        <f t="shared" si="689"/>
        <v>0.83566652737150093</v>
      </c>
    </row>
    <row r="14534" spans="1:11" hidden="1" x14ac:dyDescent="0.25">
      <c r="A14534" s="4" t="s">
        <v>316</v>
      </c>
      <c r="B14534" t="s">
        <v>9584</v>
      </c>
      <c r="C14534" t="s">
        <v>881</v>
      </c>
      <c r="D14534" t="s">
        <v>4042</v>
      </c>
      <c r="E14534" s="1">
        <v>65.804347826086897</v>
      </c>
      <c r="F14534" s="1">
        <v>24.597826086956498</v>
      </c>
      <c r="G14534" s="1">
        <v>34.3125</v>
      </c>
      <c r="H14534" s="1">
        <v>81.277173913043399</v>
      </c>
      <c r="I14534" s="1">
        <f t="shared" si="687"/>
        <v>140.18749999999989</v>
      </c>
      <c r="J14534" s="1">
        <f t="shared" si="688"/>
        <v>2.1303683515031384</v>
      </c>
      <c r="K14534" s="1">
        <f t="shared" si="689"/>
        <v>0.37380244466468449</v>
      </c>
    </row>
    <row r="14535" spans="1:11" hidden="1" x14ac:dyDescent="0.25">
      <c r="A14535" s="4" t="s">
        <v>316</v>
      </c>
      <c r="B14535" t="s">
        <v>9651</v>
      </c>
      <c r="C14535" t="s">
        <v>1796</v>
      </c>
      <c r="D14535" t="s">
        <v>1111</v>
      </c>
      <c r="E14535" s="1">
        <v>78.739130434782595</v>
      </c>
      <c r="F14535" s="1">
        <v>74.595108695652101</v>
      </c>
      <c r="G14535" s="1">
        <v>41.486413043478201</v>
      </c>
      <c r="H14535" s="1">
        <v>206.410760869565</v>
      </c>
      <c r="I14535" s="1">
        <f t="shared" si="687"/>
        <v>322.49228260869529</v>
      </c>
      <c r="J14535" s="1">
        <f t="shared" si="688"/>
        <v>4.0957054113749267</v>
      </c>
      <c r="K14535" s="1">
        <f t="shared" si="689"/>
        <v>0.94737023743787885</v>
      </c>
    </row>
    <row r="14536" spans="1:11" hidden="1" x14ac:dyDescent="0.25">
      <c r="A14536" s="4" t="s">
        <v>316</v>
      </c>
      <c r="B14536" t="s">
        <v>9668</v>
      </c>
      <c r="C14536" t="s">
        <v>2142</v>
      </c>
      <c r="D14536" t="s">
        <v>4042</v>
      </c>
      <c r="E14536" s="1">
        <v>53.7173913043478</v>
      </c>
      <c r="F14536" s="1">
        <v>41.0461956521739</v>
      </c>
      <c r="G14536" s="1">
        <v>13.095108695652099</v>
      </c>
      <c r="H14536" s="1">
        <v>104.27739130434701</v>
      </c>
      <c r="I14536" s="1">
        <f t="shared" si="687"/>
        <v>158.418695652173</v>
      </c>
      <c r="J14536" s="1">
        <f t="shared" si="688"/>
        <v>2.9491137191420322</v>
      </c>
      <c r="K14536" s="1">
        <f t="shared" si="689"/>
        <v>0.76411371914204784</v>
      </c>
    </row>
    <row r="14537" spans="1:11" hidden="1" x14ac:dyDescent="0.25">
      <c r="A14537" s="4" t="s">
        <v>316</v>
      </c>
      <c r="B14537" t="s">
        <v>9705</v>
      </c>
      <c r="C14537" t="s">
        <v>9331</v>
      </c>
      <c r="D14537" t="s">
        <v>2431</v>
      </c>
      <c r="E14537" s="1">
        <v>37.543478260869499</v>
      </c>
      <c r="F14537" s="1">
        <v>30.2255434782608</v>
      </c>
      <c r="G14537" s="1">
        <v>42.967500000000001</v>
      </c>
      <c r="H14537" s="1">
        <v>124.91847826086899</v>
      </c>
      <c r="I14537" s="1">
        <f t="shared" si="687"/>
        <v>198.11152173912978</v>
      </c>
      <c r="J14537" s="1">
        <f t="shared" si="688"/>
        <v>5.2768558193398878</v>
      </c>
      <c r="K14537" s="1">
        <f t="shared" si="689"/>
        <v>0.80508106543138347</v>
      </c>
    </row>
    <row r="14538" spans="1:11" hidden="1" x14ac:dyDescent="0.25">
      <c r="A14538" s="4" t="s">
        <v>316</v>
      </c>
      <c r="B14538" t="s">
        <v>9721</v>
      </c>
      <c r="C14538" t="s">
        <v>892</v>
      </c>
      <c r="D14538" t="s">
        <v>396</v>
      </c>
      <c r="E14538" s="1">
        <v>86.478260869565204</v>
      </c>
      <c r="F14538" s="1">
        <v>38.353260869565197</v>
      </c>
      <c r="G14538" s="1">
        <v>61.503695652173903</v>
      </c>
      <c r="H14538" s="1">
        <v>194.18152173913001</v>
      </c>
      <c r="I14538" s="1">
        <f t="shared" si="687"/>
        <v>294.03847826086911</v>
      </c>
      <c r="J14538" s="1">
        <f t="shared" si="688"/>
        <v>3.4001432880844598</v>
      </c>
      <c r="K14538" s="1">
        <f t="shared" si="689"/>
        <v>0.44350175967823008</v>
      </c>
    </row>
    <row r="14539" spans="1:11" hidden="1" x14ac:dyDescent="0.25">
      <c r="A14539" s="4" t="s">
        <v>316</v>
      </c>
      <c r="B14539" t="s">
        <v>3010</v>
      </c>
      <c r="C14539" t="s">
        <v>9787</v>
      </c>
      <c r="D14539" t="s">
        <v>8161</v>
      </c>
      <c r="E14539" s="1">
        <v>69.010869565217305</v>
      </c>
      <c r="F14539" s="1">
        <v>42.039891304347798</v>
      </c>
      <c r="G14539" s="1">
        <v>41.315326086956503</v>
      </c>
      <c r="H14539" s="1">
        <v>115.561086956521</v>
      </c>
      <c r="I14539" s="1">
        <f t="shared" si="687"/>
        <v>198.9163043478253</v>
      </c>
      <c r="J14539" s="1">
        <f t="shared" si="688"/>
        <v>2.8823909277051425</v>
      </c>
      <c r="K14539" s="1">
        <f t="shared" si="689"/>
        <v>0.60917782327925696</v>
      </c>
    </row>
    <row r="14540" spans="1:11" hidden="1" x14ac:dyDescent="0.25">
      <c r="A14540" s="4" t="s">
        <v>316</v>
      </c>
      <c r="B14540" t="s">
        <v>9824</v>
      </c>
      <c r="C14540" t="s">
        <v>9825</v>
      </c>
      <c r="D14540" t="s">
        <v>396</v>
      </c>
      <c r="E14540" s="1">
        <v>127.445652173913</v>
      </c>
      <c r="F14540" s="1">
        <v>41.7398913043478</v>
      </c>
      <c r="G14540" s="1">
        <v>72.6443478260869</v>
      </c>
      <c r="H14540" s="1">
        <v>228.47217391304301</v>
      </c>
      <c r="I14540" s="1">
        <f t="shared" si="687"/>
        <v>342.85641304347769</v>
      </c>
      <c r="J14540" s="1">
        <f t="shared" si="688"/>
        <v>2.6902166311300602</v>
      </c>
      <c r="K14540" s="1">
        <f t="shared" si="689"/>
        <v>0.32751130063965878</v>
      </c>
    </row>
    <row r="14541" spans="1:11" hidden="1" x14ac:dyDescent="0.25">
      <c r="A14541" s="4" t="s">
        <v>316</v>
      </c>
      <c r="B14541" t="s">
        <v>9959</v>
      </c>
      <c r="C14541" t="s">
        <v>9960</v>
      </c>
      <c r="D14541" t="s">
        <v>3630</v>
      </c>
      <c r="E14541" s="1">
        <v>109.89130434782599</v>
      </c>
      <c r="F14541" s="1">
        <v>51.838369565217299</v>
      </c>
      <c r="G14541" s="1">
        <v>26.579347826086899</v>
      </c>
      <c r="H14541" s="1">
        <v>175.778586956521</v>
      </c>
      <c r="I14541" s="1">
        <f t="shared" si="687"/>
        <v>254.19630434782519</v>
      </c>
      <c r="J14541" s="1">
        <f t="shared" si="688"/>
        <v>2.3131612265084014</v>
      </c>
      <c r="K14541" s="1">
        <f t="shared" si="689"/>
        <v>0.47172403560830817</v>
      </c>
    </row>
    <row r="14542" spans="1:11" hidden="1" x14ac:dyDescent="0.25">
      <c r="A14542" s="4" t="s">
        <v>316</v>
      </c>
      <c r="B14542" t="s">
        <v>10059</v>
      </c>
      <c r="C14542" t="s">
        <v>10060</v>
      </c>
      <c r="D14542" t="s">
        <v>7404</v>
      </c>
      <c r="E14542" s="1">
        <v>38.8586956521739</v>
      </c>
      <c r="F14542" s="1">
        <v>18.7418478260869</v>
      </c>
      <c r="G14542" s="1">
        <v>16.8586956521739</v>
      </c>
      <c r="H14542" s="1">
        <v>98.619565217391298</v>
      </c>
      <c r="I14542" s="1">
        <f t="shared" si="687"/>
        <v>134.2201086956521</v>
      </c>
      <c r="J14542" s="1">
        <f t="shared" si="688"/>
        <v>3.4540559440559435</v>
      </c>
      <c r="K14542" s="1">
        <f t="shared" si="689"/>
        <v>0.48230769230769105</v>
      </c>
    </row>
    <row r="14543" spans="1:11" hidden="1" x14ac:dyDescent="0.25">
      <c r="A14543" s="4" t="s">
        <v>316</v>
      </c>
      <c r="B14543" t="s">
        <v>10130</v>
      </c>
      <c r="C14543" t="s">
        <v>10131</v>
      </c>
      <c r="D14543" t="s">
        <v>415</v>
      </c>
      <c r="E14543" s="1">
        <v>103.445652173913</v>
      </c>
      <c r="F14543" s="1">
        <v>138.53489130434701</v>
      </c>
      <c r="G14543" s="1">
        <v>60.832065217391303</v>
      </c>
      <c r="H14543" s="1">
        <v>314.21249999999998</v>
      </c>
      <c r="I14543" s="1">
        <f t="shared" si="687"/>
        <v>513.57945652173828</v>
      </c>
      <c r="J14543" s="1">
        <f t="shared" si="688"/>
        <v>4.9647273300409731</v>
      </c>
      <c r="K14543" s="1">
        <f t="shared" si="689"/>
        <v>1.3392045812756048</v>
      </c>
    </row>
    <row r="14544" spans="1:11" hidden="1" x14ac:dyDescent="0.25">
      <c r="A14544" s="4" t="s">
        <v>316</v>
      </c>
      <c r="B14544" t="s">
        <v>10152</v>
      </c>
      <c r="C14544" t="s">
        <v>10153</v>
      </c>
      <c r="D14544" t="s">
        <v>10154</v>
      </c>
      <c r="E14544" s="1">
        <v>86.163043478260803</v>
      </c>
      <c r="F14544" s="1">
        <v>66.519021739130395</v>
      </c>
      <c r="G14544" s="1">
        <v>39.459239130434703</v>
      </c>
      <c r="H14544" s="1">
        <v>178.33695652173901</v>
      </c>
      <c r="I14544" s="1">
        <f t="shared" si="687"/>
        <v>284.31521739130415</v>
      </c>
      <c r="J14544" s="1">
        <f t="shared" si="688"/>
        <v>3.2997350826289895</v>
      </c>
      <c r="K14544" s="1">
        <f t="shared" si="689"/>
        <v>0.77201337201967968</v>
      </c>
    </row>
    <row r="14545" spans="1:11" hidden="1" x14ac:dyDescent="0.25">
      <c r="A14545" s="4" t="s">
        <v>316</v>
      </c>
      <c r="B14545" t="s">
        <v>10167</v>
      </c>
      <c r="C14545" t="s">
        <v>10168</v>
      </c>
      <c r="D14545" t="s">
        <v>415</v>
      </c>
      <c r="E14545" s="1">
        <v>103.717391304347</v>
      </c>
      <c r="F14545" s="1">
        <v>71.386086956521694</v>
      </c>
      <c r="G14545" s="1">
        <v>76.973043478260806</v>
      </c>
      <c r="H14545" s="1">
        <v>226.25608695652099</v>
      </c>
      <c r="I14545" s="1">
        <f t="shared" si="687"/>
        <v>374.61521739130353</v>
      </c>
      <c r="J14545" s="1">
        <f t="shared" si="688"/>
        <v>3.6118843009851394</v>
      </c>
      <c r="K14545" s="1">
        <f t="shared" si="689"/>
        <v>0.68827499476001341</v>
      </c>
    </row>
    <row r="14546" spans="1:11" hidden="1" x14ac:dyDescent="0.25">
      <c r="A14546" s="4" t="s">
        <v>316</v>
      </c>
      <c r="B14546" t="s">
        <v>10180</v>
      </c>
      <c r="C14546" t="s">
        <v>9825</v>
      </c>
      <c r="D14546" t="s">
        <v>396</v>
      </c>
      <c r="E14546" s="1">
        <v>106.41304347825999</v>
      </c>
      <c r="F14546" s="1">
        <v>46.6879347826086</v>
      </c>
      <c r="G14546" s="1">
        <v>90.770869565217296</v>
      </c>
      <c r="H14546" s="1">
        <v>223.915434782608</v>
      </c>
      <c r="I14546" s="1">
        <f t="shared" si="687"/>
        <v>361.37423913043392</v>
      </c>
      <c r="J14546" s="1">
        <f t="shared" si="688"/>
        <v>3.3959581205311742</v>
      </c>
      <c r="K14546" s="1">
        <f t="shared" si="689"/>
        <v>0.43874259448417025</v>
      </c>
    </row>
    <row r="14547" spans="1:11" hidden="1" x14ac:dyDescent="0.25">
      <c r="A14547" s="4" t="s">
        <v>316</v>
      </c>
      <c r="B14547" t="s">
        <v>10328</v>
      </c>
      <c r="C14547" t="s">
        <v>10329</v>
      </c>
      <c r="D14547" t="s">
        <v>94</v>
      </c>
      <c r="E14547" s="1">
        <v>107.608695652173</v>
      </c>
      <c r="F14547" s="1">
        <v>74.393695652173903</v>
      </c>
      <c r="G14547" s="1">
        <v>68.310326086956493</v>
      </c>
      <c r="H14547" s="1">
        <v>265.364130434782</v>
      </c>
      <c r="I14547" s="1">
        <f t="shared" si="687"/>
        <v>408.06815217391238</v>
      </c>
      <c r="J14547" s="1">
        <f t="shared" si="688"/>
        <v>3.7921484848485107</v>
      </c>
      <c r="K14547" s="1">
        <f t="shared" si="689"/>
        <v>0.69133535353535935</v>
      </c>
    </row>
    <row r="14548" spans="1:11" hidden="1" x14ac:dyDescent="0.25">
      <c r="A14548" s="4" t="s">
        <v>316</v>
      </c>
      <c r="B14548" t="s">
        <v>10330</v>
      </c>
      <c r="C14548" t="s">
        <v>4936</v>
      </c>
      <c r="D14548" t="s">
        <v>4937</v>
      </c>
      <c r="E14548" s="1">
        <v>54.184782608695599</v>
      </c>
      <c r="F14548" s="1">
        <v>54.655543478260803</v>
      </c>
      <c r="G14548" s="1">
        <v>17.077608695652099</v>
      </c>
      <c r="H14548" s="1">
        <v>155.88499999999999</v>
      </c>
      <c r="I14548" s="1">
        <f t="shared" si="687"/>
        <v>227.6181521739129</v>
      </c>
      <c r="J14548" s="1">
        <f t="shared" si="688"/>
        <v>4.2007763289869624</v>
      </c>
      <c r="K14548" s="1">
        <f t="shared" si="689"/>
        <v>1.0086880641925775</v>
      </c>
    </row>
    <row r="14549" spans="1:11" hidden="1" x14ac:dyDescent="0.25">
      <c r="A14549" s="4" t="s">
        <v>316</v>
      </c>
      <c r="B14549" t="s">
        <v>10369</v>
      </c>
      <c r="C14549" t="s">
        <v>6946</v>
      </c>
      <c r="D14549" t="s">
        <v>4042</v>
      </c>
      <c r="E14549" s="1">
        <v>66.271739130434696</v>
      </c>
      <c r="F14549" s="1">
        <v>72.513586956521706</v>
      </c>
      <c r="G14549" s="1">
        <v>49.959456521739099</v>
      </c>
      <c r="H14549" s="1">
        <v>186.673913043478</v>
      </c>
      <c r="I14549" s="1">
        <f t="shared" si="687"/>
        <v>309.14695652173879</v>
      </c>
      <c r="J14549" s="1">
        <f t="shared" si="688"/>
        <v>4.6648384451369536</v>
      </c>
      <c r="K14549" s="1">
        <f t="shared" si="689"/>
        <v>1.0941856650811883</v>
      </c>
    </row>
    <row r="14550" spans="1:11" hidden="1" x14ac:dyDescent="0.25">
      <c r="A14550" s="4" t="s">
        <v>316</v>
      </c>
      <c r="B14550" t="s">
        <v>10370</v>
      </c>
      <c r="C14550" t="s">
        <v>10371</v>
      </c>
      <c r="D14550" t="s">
        <v>6158</v>
      </c>
      <c r="E14550" s="1">
        <v>23.989130434782599</v>
      </c>
      <c r="F14550" s="1">
        <v>3.1152173913043399</v>
      </c>
      <c r="G14550" s="1">
        <v>28.1091304347826</v>
      </c>
      <c r="H14550" s="1">
        <v>43.715760869565202</v>
      </c>
      <c r="I14550" s="1">
        <f t="shared" si="687"/>
        <v>74.940108695652143</v>
      </c>
      <c r="J14550" s="1">
        <f t="shared" si="688"/>
        <v>3.1239193475305846</v>
      </c>
      <c r="K14550" s="1">
        <f t="shared" si="689"/>
        <v>0.12985953783416376</v>
      </c>
    </row>
    <row r="14551" spans="1:11" hidden="1" x14ac:dyDescent="0.25">
      <c r="A14551" s="4" t="s">
        <v>316</v>
      </c>
      <c r="B14551" t="s">
        <v>10404</v>
      </c>
      <c r="C14551" t="s">
        <v>1134</v>
      </c>
      <c r="D14551" t="s">
        <v>1135</v>
      </c>
      <c r="E14551" s="1">
        <v>37.445652173912997</v>
      </c>
      <c r="F14551" s="1">
        <v>49.423913043478201</v>
      </c>
      <c r="G14551" s="1">
        <v>15.0923913043478</v>
      </c>
      <c r="H14551" s="1">
        <v>114.054347826086</v>
      </c>
      <c r="I14551" s="1">
        <f t="shared" si="687"/>
        <v>178.57065217391201</v>
      </c>
      <c r="J14551" s="1">
        <f t="shared" si="688"/>
        <v>4.7687953555877867</v>
      </c>
      <c r="K14551" s="1">
        <f t="shared" si="689"/>
        <v>1.3198838896952105</v>
      </c>
    </row>
    <row r="14552" spans="1:11" hidden="1" x14ac:dyDescent="0.25">
      <c r="A14552" s="4" t="s">
        <v>316</v>
      </c>
      <c r="B14552" t="s">
        <v>10431</v>
      </c>
      <c r="C14552" t="s">
        <v>892</v>
      </c>
      <c r="D14552" t="s">
        <v>396</v>
      </c>
      <c r="E14552" s="1">
        <v>74.684782608695599</v>
      </c>
      <c r="F14552" s="1">
        <v>28.282717391304299</v>
      </c>
      <c r="G14552" s="1">
        <v>68.719130434782599</v>
      </c>
      <c r="H14552" s="1">
        <v>163.17173913043399</v>
      </c>
      <c r="I14552" s="1">
        <f t="shared" si="687"/>
        <v>260.17358695652092</v>
      </c>
      <c r="J14552" s="1">
        <f t="shared" si="688"/>
        <v>3.4836224712559951</v>
      </c>
      <c r="K14552" s="1">
        <f t="shared" si="689"/>
        <v>0.37869451317129926</v>
      </c>
    </row>
    <row r="14553" spans="1:11" hidden="1" x14ac:dyDescent="0.25">
      <c r="A14553" s="4" t="s">
        <v>316</v>
      </c>
      <c r="B14553" t="s">
        <v>10438</v>
      </c>
      <c r="C14553" t="s">
        <v>10439</v>
      </c>
      <c r="D14553" t="s">
        <v>6907</v>
      </c>
      <c r="E14553" s="1">
        <v>44.543478260869499</v>
      </c>
      <c r="F14553" s="1">
        <v>39.828804347826001</v>
      </c>
      <c r="G14553" s="1">
        <v>16.095108695652101</v>
      </c>
      <c r="H14553" s="1">
        <v>101.923913043478</v>
      </c>
      <c r="I14553" s="1">
        <f t="shared" si="687"/>
        <v>157.8478260869561</v>
      </c>
      <c r="J14553" s="1">
        <f t="shared" si="688"/>
        <v>3.5436798438262525</v>
      </c>
      <c r="K14553" s="1">
        <f t="shared" si="689"/>
        <v>0.89415568570034099</v>
      </c>
    </row>
    <row r="14554" spans="1:11" hidden="1" x14ac:dyDescent="0.25">
      <c r="A14554" s="4" t="s">
        <v>316</v>
      </c>
      <c r="B14554" t="s">
        <v>10455</v>
      </c>
      <c r="C14554" t="s">
        <v>892</v>
      </c>
      <c r="D14554" t="s">
        <v>396</v>
      </c>
      <c r="E14554" s="1">
        <v>46.010869565217298</v>
      </c>
      <c r="F14554" s="1">
        <v>25.675869565217301</v>
      </c>
      <c r="G14554" s="1">
        <v>40.244782608695601</v>
      </c>
      <c r="H14554" s="1">
        <v>137.33576086956501</v>
      </c>
      <c r="I14554" s="1">
        <f t="shared" si="687"/>
        <v>203.25641304347789</v>
      </c>
      <c r="J14554" s="1">
        <f t="shared" si="688"/>
        <v>4.4175738247106082</v>
      </c>
      <c r="K14554" s="1">
        <f t="shared" si="689"/>
        <v>0.55803921568627368</v>
      </c>
    </row>
    <row r="14555" spans="1:11" hidden="1" x14ac:dyDescent="0.25">
      <c r="A14555" s="4" t="s">
        <v>316</v>
      </c>
      <c r="B14555" t="s">
        <v>10476</v>
      </c>
      <c r="C14555" t="s">
        <v>892</v>
      </c>
      <c r="D14555" t="s">
        <v>396</v>
      </c>
      <c r="E14555" s="1">
        <v>40.391304347826001</v>
      </c>
      <c r="F14555" s="1">
        <v>34.464239130434699</v>
      </c>
      <c r="G14555" s="1">
        <v>38.381847826086897</v>
      </c>
      <c r="H14555" s="1">
        <v>116.96163043478199</v>
      </c>
      <c r="I14555" s="1">
        <f t="shared" si="687"/>
        <v>189.80771739130358</v>
      </c>
      <c r="J14555" s="1">
        <f t="shared" si="688"/>
        <v>4.6992222820236726</v>
      </c>
      <c r="K14555" s="1">
        <f t="shared" si="689"/>
        <v>0.8532588805166843</v>
      </c>
    </row>
    <row r="14556" spans="1:11" hidden="1" x14ac:dyDescent="0.25">
      <c r="A14556" s="4" t="s">
        <v>316</v>
      </c>
      <c r="B14556" t="s">
        <v>10479</v>
      </c>
      <c r="C14556" t="s">
        <v>10480</v>
      </c>
      <c r="D14556" t="s">
        <v>569</v>
      </c>
      <c r="E14556" s="1">
        <v>55.597826086956502</v>
      </c>
      <c r="F14556" s="1">
        <v>36.442934782608603</v>
      </c>
      <c r="G14556" s="1">
        <v>15.4891304347826</v>
      </c>
      <c r="H14556" s="1">
        <v>100.614130434782</v>
      </c>
      <c r="I14556" s="1">
        <f t="shared" si="687"/>
        <v>152.5461956521732</v>
      </c>
      <c r="J14556" s="1">
        <f t="shared" si="688"/>
        <v>2.743743890518072</v>
      </c>
      <c r="K14556" s="1">
        <f t="shared" si="689"/>
        <v>0.65547409579667504</v>
      </c>
    </row>
    <row r="14557" spans="1:11" hidden="1" x14ac:dyDescent="0.25">
      <c r="A14557" s="4" t="s">
        <v>316</v>
      </c>
      <c r="B14557" t="s">
        <v>10529</v>
      </c>
      <c r="C14557" t="s">
        <v>10530</v>
      </c>
      <c r="D14557" t="s">
        <v>930</v>
      </c>
      <c r="E14557" s="1">
        <v>62.597826086956502</v>
      </c>
      <c r="F14557" s="1">
        <v>26.5921739130434</v>
      </c>
      <c r="G14557" s="1">
        <v>46.084239130434703</v>
      </c>
      <c r="H14557" s="1">
        <v>162.95923913043401</v>
      </c>
      <c r="I14557" s="1">
        <f t="shared" si="687"/>
        <v>235.63565217391212</v>
      </c>
      <c r="J14557" s="1">
        <f t="shared" si="688"/>
        <v>3.7642785205764753</v>
      </c>
      <c r="K14557" s="1">
        <f t="shared" si="689"/>
        <v>0.42480986282340572</v>
      </c>
    </row>
    <row r="14558" spans="1:11" hidden="1" x14ac:dyDescent="0.25">
      <c r="A14558" s="4" t="s">
        <v>316</v>
      </c>
      <c r="B14558" t="s">
        <v>10554</v>
      </c>
      <c r="C14558" t="s">
        <v>10555</v>
      </c>
      <c r="D14558" t="s">
        <v>3108</v>
      </c>
      <c r="E14558" s="1">
        <v>45.260869565217298</v>
      </c>
      <c r="F14558" s="1">
        <v>46.964130434782597</v>
      </c>
      <c r="G14558" s="1">
        <v>17.491304347825999</v>
      </c>
      <c r="H14558" s="1">
        <v>82.480978260869506</v>
      </c>
      <c r="I14558" s="1">
        <f t="shared" si="687"/>
        <v>146.9364130434781</v>
      </c>
      <c r="J14558" s="1">
        <f t="shared" si="688"/>
        <v>3.2464337175792539</v>
      </c>
      <c r="K14558" s="1">
        <f t="shared" si="689"/>
        <v>1.0376320845341036</v>
      </c>
    </row>
    <row r="14559" spans="1:11" hidden="1" x14ac:dyDescent="0.25">
      <c r="A14559" s="4" t="s">
        <v>316</v>
      </c>
      <c r="B14559" t="s">
        <v>10601</v>
      </c>
      <c r="C14559" t="s">
        <v>10602</v>
      </c>
      <c r="D14559" t="s">
        <v>7455</v>
      </c>
      <c r="E14559" s="1">
        <v>72</v>
      </c>
      <c r="F14559" s="1">
        <v>41.103260869565197</v>
      </c>
      <c r="G14559" s="1">
        <v>72.497282608695599</v>
      </c>
      <c r="H14559" s="1">
        <v>165.04076086956499</v>
      </c>
      <c r="I14559" s="1">
        <f t="shared" si="687"/>
        <v>278.64130434782578</v>
      </c>
      <c r="J14559" s="1">
        <f t="shared" si="688"/>
        <v>3.8700181159420248</v>
      </c>
      <c r="K14559" s="1">
        <f t="shared" si="689"/>
        <v>0.57087862318840554</v>
      </c>
    </row>
    <row r="14560" spans="1:11" hidden="1" x14ac:dyDescent="0.25">
      <c r="A14560" s="4" t="s">
        <v>316</v>
      </c>
      <c r="B14560" t="s">
        <v>10605</v>
      </c>
      <c r="C14560" t="s">
        <v>10606</v>
      </c>
      <c r="D14560" t="s">
        <v>6158</v>
      </c>
      <c r="E14560" s="1">
        <v>42.9673913043478</v>
      </c>
      <c r="F14560" s="1">
        <v>24.774239130434701</v>
      </c>
      <c r="G14560" s="1">
        <v>21.655760869565199</v>
      </c>
      <c r="H14560" s="1">
        <v>72.705652173912995</v>
      </c>
      <c r="I14560" s="1">
        <f t="shared" si="687"/>
        <v>119.13565217391289</v>
      </c>
      <c r="J14560" s="1">
        <f t="shared" si="688"/>
        <v>2.7726992157854773</v>
      </c>
      <c r="K14560" s="1">
        <f t="shared" si="689"/>
        <v>0.57658234252466323</v>
      </c>
    </row>
    <row r="14561" spans="1:11" hidden="1" x14ac:dyDescent="0.25">
      <c r="A14561" s="4" t="s">
        <v>316</v>
      </c>
      <c r="B14561" t="s">
        <v>10663</v>
      </c>
      <c r="C14561" t="s">
        <v>10664</v>
      </c>
      <c r="D14561" t="s">
        <v>335</v>
      </c>
      <c r="E14561" s="1">
        <v>41.163043478260803</v>
      </c>
      <c r="F14561" s="1">
        <v>23.613913043478199</v>
      </c>
      <c r="G14561" s="1">
        <v>22.8043478260869</v>
      </c>
      <c r="H14561" s="1">
        <v>59.054239130434702</v>
      </c>
      <c r="I14561" s="1">
        <f t="shared" si="687"/>
        <v>105.4724999999998</v>
      </c>
      <c r="J14561" s="1">
        <f t="shared" si="688"/>
        <v>2.5623105360443614</v>
      </c>
      <c r="K14561" s="1">
        <f t="shared" si="689"/>
        <v>0.5736678109321357</v>
      </c>
    </row>
    <row r="14562" spans="1:11" hidden="1" x14ac:dyDescent="0.25">
      <c r="A14562" s="4" t="s">
        <v>316</v>
      </c>
      <c r="B14562" t="s">
        <v>10719</v>
      </c>
      <c r="C14562" t="s">
        <v>4289</v>
      </c>
      <c r="D14562" t="s">
        <v>415</v>
      </c>
      <c r="E14562" s="1">
        <v>55.206521739130402</v>
      </c>
      <c r="F14562" s="1">
        <v>41.394021739130402</v>
      </c>
      <c r="G14562" s="1">
        <v>34.902173913043399</v>
      </c>
      <c r="H14562" s="1">
        <v>191.125</v>
      </c>
      <c r="I14562" s="1">
        <f t="shared" si="687"/>
        <v>267.42119565217376</v>
      </c>
      <c r="J14562" s="1">
        <f t="shared" si="688"/>
        <v>4.8440145697972046</v>
      </c>
      <c r="K14562" s="1">
        <f t="shared" si="689"/>
        <v>0.74980311084859208</v>
      </c>
    </row>
    <row r="14563" spans="1:11" hidden="1" x14ac:dyDescent="0.25">
      <c r="A14563" s="4" t="s">
        <v>316</v>
      </c>
      <c r="B14563" t="s">
        <v>10732</v>
      </c>
      <c r="C14563" t="s">
        <v>10733</v>
      </c>
      <c r="D14563" t="s">
        <v>5195</v>
      </c>
      <c r="E14563" s="1">
        <v>52.1086956521739</v>
      </c>
      <c r="F14563" s="1">
        <v>35.209782608695598</v>
      </c>
      <c r="G14563" s="1">
        <v>28.295652173912998</v>
      </c>
      <c r="H14563" s="1">
        <v>118.633695652173</v>
      </c>
      <c r="I14563" s="1">
        <f t="shared" si="687"/>
        <v>182.13913043478161</v>
      </c>
      <c r="J14563" s="1">
        <f t="shared" si="688"/>
        <v>3.4953692115143746</v>
      </c>
      <c r="K14563" s="1">
        <f t="shared" si="689"/>
        <v>0.67569879015435874</v>
      </c>
    </row>
    <row r="14564" spans="1:11" hidden="1" x14ac:dyDescent="0.25">
      <c r="A14564" s="4" t="s">
        <v>316</v>
      </c>
      <c r="B14564" t="s">
        <v>10755</v>
      </c>
      <c r="C14564" t="s">
        <v>4730</v>
      </c>
      <c r="D14564" t="s">
        <v>4731</v>
      </c>
      <c r="E14564" s="1">
        <v>43.706521739130402</v>
      </c>
      <c r="F14564" s="1">
        <v>26.817934782608599</v>
      </c>
      <c r="G14564" s="1">
        <v>17.9918478260869</v>
      </c>
      <c r="H14564" s="1">
        <v>123.158478260869</v>
      </c>
      <c r="I14564" s="1">
        <f t="shared" si="687"/>
        <v>167.96826086956452</v>
      </c>
      <c r="J14564" s="1">
        <f t="shared" si="688"/>
        <v>3.8430937577716855</v>
      </c>
      <c r="K14564" s="1">
        <f t="shared" si="689"/>
        <v>0.61359114648097313</v>
      </c>
    </row>
    <row r="14565" spans="1:11" hidden="1" x14ac:dyDescent="0.25">
      <c r="A14565" s="4" t="s">
        <v>316</v>
      </c>
      <c r="B14565" t="s">
        <v>10947</v>
      </c>
      <c r="C14565" t="s">
        <v>8446</v>
      </c>
      <c r="D14565" t="s">
        <v>1135</v>
      </c>
      <c r="E14565" s="1">
        <v>87.554347826086897</v>
      </c>
      <c r="F14565" s="1">
        <v>56.1875</v>
      </c>
      <c r="G14565" s="1">
        <v>43.956521739130402</v>
      </c>
      <c r="H14565" s="1">
        <v>153.66847826086899</v>
      </c>
      <c r="I14565" s="1">
        <f t="shared" si="687"/>
        <v>253.8124999999994</v>
      </c>
      <c r="J14565" s="1">
        <f t="shared" si="688"/>
        <v>2.8989137181874565</v>
      </c>
      <c r="K14565" s="1">
        <f t="shared" si="689"/>
        <v>0.6417442582247056</v>
      </c>
    </row>
    <row r="14566" spans="1:11" hidden="1" x14ac:dyDescent="0.25">
      <c r="A14566" s="4" t="s">
        <v>316</v>
      </c>
      <c r="B14566" t="s">
        <v>10951</v>
      </c>
      <c r="C14566" t="s">
        <v>7706</v>
      </c>
      <c r="D14566" t="s">
        <v>7707</v>
      </c>
      <c r="E14566" s="1">
        <v>26.206521739130402</v>
      </c>
      <c r="F14566" s="1">
        <v>45.261956521739101</v>
      </c>
      <c r="G14566" s="1">
        <v>9.1413043478260807</v>
      </c>
      <c r="H14566" s="1">
        <v>57.435869565217303</v>
      </c>
      <c r="I14566" s="1">
        <f t="shared" si="687"/>
        <v>111.83913043478248</v>
      </c>
      <c r="J14566" s="1">
        <f t="shared" si="688"/>
        <v>4.2676068021567817</v>
      </c>
      <c r="K14566" s="1">
        <f t="shared" si="689"/>
        <v>1.7271256739941943</v>
      </c>
    </row>
    <row r="14567" spans="1:11" hidden="1" x14ac:dyDescent="0.25">
      <c r="A14567" s="4" t="s">
        <v>316</v>
      </c>
      <c r="B14567" t="s">
        <v>11050</v>
      </c>
      <c r="C14567" t="s">
        <v>11051</v>
      </c>
      <c r="D14567" t="s">
        <v>3881</v>
      </c>
      <c r="E14567" s="1">
        <v>33.978260869565197</v>
      </c>
      <c r="F14567" s="1">
        <v>35.792282608695601</v>
      </c>
      <c r="G14567" s="1">
        <v>11.516413043478201</v>
      </c>
      <c r="H14567" s="1">
        <v>85.102500000000006</v>
      </c>
      <c r="I14567" s="1">
        <f t="shared" si="687"/>
        <v>132.4111956521738</v>
      </c>
      <c r="J14567" s="1">
        <f t="shared" si="688"/>
        <v>3.8969385796545097</v>
      </c>
      <c r="K14567" s="1">
        <f t="shared" si="689"/>
        <v>1.0533877159309013</v>
      </c>
    </row>
    <row r="14568" spans="1:11" hidden="1" x14ac:dyDescent="0.25">
      <c r="A14568" s="4" t="s">
        <v>316</v>
      </c>
      <c r="B14568" t="s">
        <v>11054</v>
      </c>
      <c r="C14568" t="s">
        <v>6946</v>
      </c>
      <c r="D14568" t="s">
        <v>4042</v>
      </c>
      <c r="E14568" s="1">
        <v>119.45652173913</v>
      </c>
      <c r="F14568" s="1">
        <v>91.931195652173898</v>
      </c>
      <c r="G14568" s="1">
        <v>76.059782608695599</v>
      </c>
      <c r="H14568" s="1">
        <v>386.19021739130397</v>
      </c>
      <c r="I14568" s="1">
        <f t="shared" si="687"/>
        <v>554.18119565217353</v>
      </c>
      <c r="J14568" s="1">
        <f t="shared" si="688"/>
        <v>4.6391874431301323</v>
      </c>
      <c r="K14568" s="1">
        <f t="shared" si="689"/>
        <v>0.76957870791629024</v>
      </c>
    </row>
    <row r="14569" spans="1:11" hidden="1" x14ac:dyDescent="0.25">
      <c r="A14569" s="4" t="s">
        <v>316</v>
      </c>
      <c r="B14569" t="s">
        <v>11181</v>
      </c>
      <c r="C14569" t="s">
        <v>3131</v>
      </c>
      <c r="D14569" t="s">
        <v>303</v>
      </c>
      <c r="E14569" s="1">
        <v>85.956521739130395</v>
      </c>
      <c r="F14569" s="1">
        <v>48.429347826086897</v>
      </c>
      <c r="G14569" s="1">
        <v>47.845108695652101</v>
      </c>
      <c r="H14569" s="1">
        <v>192.50543478260801</v>
      </c>
      <c r="I14569" s="1">
        <f t="shared" si="687"/>
        <v>288.77989130434702</v>
      </c>
      <c r="J14569" s="1">
        <f t="shared" si="688"/>
        <v>3.3596041982802149</v>
      </c>
      <c r="K14569" s="1">
        <f t="shared" si="689"/>
        <v>0.56341679312088977</v>
      </c>
    </row>
    <row r="14570" spans="1:11" hidden="1" x14ac:dyDescent="0.25">
      <c r="A14570" s="4" t="s">
        <v>316</v>
      </c>
      <c r="B14570" t="s">
        <v>11243</v>
      </c>
      <c r="C14570" t="s">
        <v>11244</v>
      </c>
      <c r="D14570" t="s">
        <v>335</v>
      </c>
      <c r="E14570" s="1">
        <v>154.065217391304</v>
      </c>
      <c r="F14570" s="1">
        <v>102.05326086956499</v>
      </c>
      <c r="G14570" s="1">
        <v>64.923913043478194</v>
      </c>
      <c r="H14570" s="1">
        <v>380.81956521739102</v>
      </c>
      <c r="I14570" s="1">
        <f t="shared" si="687"/>
        <v>547.79673913043416</v>
      </c>
      <c r="J14570" s="1">
        <f t="shared" si="688"/>
        <v>3.555615916466774</v>
      </c>
      <c r="K14570" s="1">
        <f t="shared" si="689"/>
        <v>0.66240299139269088</v>
      </c>
    </row>
    <row r="14571" spans="1:11" hidden="1" x14ac:dyDescent="0.25">
      <c r="A14571" s="4" t="s">
        <v>316</v>
      </c>
      <c r="B14571" t="s">
        <v>11253</v>
      </c>
      <c r="C14571" t="s">
        <v>11254</v>
      </c>
      <c r="D14571" t="s">
        <v>7455</v>
      </c>
      <c r="E14571" s="1">
        <v>40.847826086956502</v>
      </c>
      <c r="F14571" s="1">
        <v>21.415760869565201</v>
      </c>
      <c r="G14571" s="1">
        <v>25.071304347826</v>
      </c>
      <c r="H14571" s="1">
        <v>102.195326086956</v>
      </c>
      <c r="I14571" s="1">
        <f t="shared" si="687"/>
        <v>148.68239130434722</v>
      </c>
      <c r="J14571" s="1">
        <f t="shared" si="688"/>
        <v>3.6399095263437866</v>
      </c>
      <c r="K14571" s="1">
        <f t="shared" si="689"/>
        <v>0.52428153273017553</v>
      </c>
    </row>
    <row r="14572" spans="1:11" hidden="1" x14ac:dyDescent="0.25">
      <c r="A14572" s="4" t="s">
        <v>316</v>
      </c>
      <c r="B14572" t="s">
        <v>11261</v>
      </c>
      <c r="C14572" t="s">
        <v>11262</v>
      </c>
      <c r="D14572" t="s">
        <v>1437</v>
      </c>
      <c r="E14572" s="1">
        <v>39.619565217391298</v>
      </c>
      <c r="F14572" s="1">
        <v>24.168695652173898</v>
      </c>
      <c r="G14572" s="1">
        <v>18.7425</v>
      </c>
      <c r="H14572" s="1">
        <v>67.504782608695606</v>
      </c>
      <c r="I14572" s="1">
        <f t="shared" si="687"/>
        <v>110.41597826086951</v>
      </c>
      <c r="J14572" s="1">
        <f t="shared" si="688"/>
        <v>2.7869053497942375</v>
      </c>
      <c r="K14572" s="1">
        <f t="shared" si="689"/>
        <v>0.61001920438957447</v>
      </c>
    </row>
    <row r="14573" spans="1:11" hidden="1" x14ac:dyDescent="0.25">
      <c r="A14573" s="4" t="s">
        <v>316</v>
      </c>
      <c r="B14573" t="s">
        <v>11304</v>
      </c>
      <c r="C14573" t="s">
        <v>3831</v>
      </c>
      <c r="D14573" t="s">
        <v>3832</v>
      </c>
      <c r="E14573" s="1">
        <v>98.684782608695599</v>
      </c>
      <c r="F14573" s="1">
        <v>110.02326086956499</v>
      </c>
      <c r="G14573" s="1">
        <v>45.2248913043478</v>
      </c>
      <c r="H14573" s="1">
        <v>239.328152173913</v>
      </c>
      <c r="I14573" s="1">
        <f t="shared" si="687"/>
        <v>394.57630434782578</v>
      </c>
      <c r="J14573" s="1">
        <f t="shared" si="688"/>
        <v>3.9983500385505004</v>
      </c>
      <c r="K14573" s="1">
        <f t="shared" si="689"/>
        <v>1.1148959136468757</v>
      </c>
    </row>
    <row r="14574" spans="1:11" hidden="1" x14ac:dyDescent="0.25">
      <c r="A14574" s="4" t="s">
        <v>316</v>
      </c>
      <c r="B14574" t="s">
        <v>11341</v>
      </c>
      <c r="C14574" t="s">
        <v>11342</v>
      </c>
      <c r="D14574" t="s">
        <v>2624</v>
      </c>
      <c r="E14574" s="1">
        <v>41.706521739130402</v>
      </c>
      <c r="F14574" s="1">
        <v>16.081521739130402</v>
      </c>
      <c r="G14574" s="1">
        <v>24.372282608695599</v>
      </c>
      <c r="H14574" s="1">
        <v>85.391304347825994</v>
      </c>
      <c r="I14574" s="1">
        <f t="shared" si="687"/>
        <v>125.84510869565199</v>
      </c>
      <c r="J14574" s="1">
        <f t="shared" si="688"/>
        <v>3.0173964034401854</v>
      </c>
      <c r="K14574" s="1">
        <f t="shared" si="689"/>
        <v>0.38558769872296017</v>
      </c>
    </row>
    <row r="14575" spans="1:11" hidden="1" x14ac:dyDescent="0.25">
      <c r="A14575" s="4" t="s">
        <v>316</v>
      </c>
      <c r="B14575" t="s">
        <v>11380</v>
      </c>
      <c r="C14575" t="s">
        <v>10153</v>
      </c>
      <c r="D14575" t="s">
        <v>10154</v>
      </c>
      <c r="E14575" s="1">
        <v>27.293478260869499</v>
      </c>
      <c r="F14575" s="1">
        <v>19.517282608695599</v>
      </c>
      <c r="G14575" s="1">
        <v>16.933260869565199</v>
      </c>
      <c r="H14575" s="1">
        <v>53.952173913043403</v>
      </c>
      <c r="I14575" s="1">
        <f t="shared" si="687"/>
        <v>90.402717391304208</v>
      </c>
      <c r="J14575" s="1">
        <f t="shared" si="688"/>
        <v>3.3122461170848299</v>
      </c>
      <c r="K14575" s="1">
        <f t="shared" si="689"/>
        <v>0.71508960573476676</v>
      </c>
    </row>
    <row r="14576" spans="1:11" hidden="1" x14ac:dyDescent="0.25">
      <c r="A14576" s="4" t="s">
        <v>316</v>
      </c>
      <c r="B14576" t="s">
        <v>11460</v>
      </c>
      <c r="C14576" t="s">
        <v>11461</v>
      </c>
      <c r="D14576" t="s">
        <v>6907</v>
      </c>
      <c r="E14576" s="1">
        <v>62.793478260869499</v>
      </c>
      <c r="F14576" s="1">
        <v>35.823369565217298</v>
      </c>
      <c r="G14576" s="1">
        <v>18.076086956521699</v>
      </c>
      <c r="H14576" s="1">
        <v>70.538043478260803</v>
      </c>
      <c r="I14576" s="1">
        <f t="shared" si="687"/>
        <v>124.4374999999998</v>
      </c>
      <c r="J14576" s="1">
        <f t="shared" si="688"/>
        <v>1.9816946512030456</v>
      </c>
      <c r="K14576" s="1">
        <f t="shared" si="689"/>
        <v>0.57049506664358574</v>
      </c>
    </row>
    <row r="14577" spans="1:11" hidden="1" x14ac:dyDescent="0.25">
      <c r="A14577" s="4" t="s">
        <v>316</v>
      </c>
      <c r="B14577" t="s">
        <v>11474</v>
      </c>
      <c r="C14577" t="s">
        <v>4936</v>
      </c>
      <c r="D14577" t="s">
        <v>4937</v>
      </c>
      <c r="E14577" s="1">
        <v>63.847826086956502</v>
      </c>
      <c r="F14577" s="1">
        <v>35.084239130434703</v>
      </c>
      <c r="G14577" s="1">
        <v>31.807065217391301</v>
      </c>
      <c r="H14577" s="1">
        <v>124.263586956521</v>
      </c>
      <c r="I14577" s="1">
        <f t="shared" si="687"/>
        <v>191.15489130434702</v>
      </c>
      <c r="J14577" s="1">
        <f t="shared" si="688"/>
        <v>2.993913857677891</v>
      </c>
      <c r="K14577" s="1">
        <f t="shared" si="689"/>
        <v>0.5494977868573363</v>
      </c>
    </row>
    <row r="14578" spans="1:11" hidden="1" x14ac:dyDescent="0.25">
      <c r="A14578" s="4" t="s">
        <v>316</v>
      </c>
      <c r="B14578" t="s">
        <v>11773</v>
      </c>
      <c r="C14578" t="s">
        <v>11774</v>
      </c>
      <c r="D14578" t="s">
        <v>650</v>
      </c>
      <c r="E14578" s="1">
        <v>76.184782608695599</v>
      </c>
      <c r="F14578" s="1">
        <v>51.595108695652101</v>
      </c>
      <c r="G14578" s="1">
        <v>35.480978260869499</v>
      </c>
      <c r="H14578" s="1">
        <v>165.744565217391</v>
      </c>
      <c r="I14578" s="1">
        <f t="shared" si="687"/>
        <v>252.82065217391261</v>
      </c>
      <c r="J14578" s="1">
        <f t="shared" si="688"/>
        <v>3.3185190469396457</v>
      </c>
      <c r="K14578" s="1">
        <f t="shared" si="689"/>
        <v>0.67723641032957582</v>
      </c>
    </row>
    <row r="14579" spans="1:11" hidden="1" x14ac:dyDescent="0.25">
      <c r="A14579" s="4" t="s">
        <v>316</v>
      </c>
      <c r="B14579" t="s">
        <v>11777</v>
      </c>
      <c r="C14579" t="s">
        <v>11461</v>
      </c>
      <c r="D14579" t="s">
        <v>6907</v>
      </c>
      <c r="E14579" s="1">
        <v>78.586956521739097</v>
      </c>
      <c r="F14579" s="1">
        <v>73.939673913043407</v>
      </c>
      <c r="G14579" s="1">
        <v>35.107608695652097</v>
      </c>
      <c r="H14579" s="1">
        <v>185.52445652173901</v>
      </c>
      <c r="I14579" s="1">
        <f t="shared" si="687"/>
        <v>294.57173913043448</v>
      </c>
      <c r="J14579" s="1">
        <f t="shared" si="688"/>
        <v>3.748354080221298</v>
      </c>
      <c r="K14579" s="1">
        <f t="shared" si="689"/>
        <v>0.94086445366528304</v>
      </c>
    </row>
    <row r="14580" spans="1:11" hidden="1" x14ac:dyDescent="0.25">
      <c r="A14580" s="4" t="s">
        <v>316</v>
      </c>
      <c r="B14580" t="s">
        <v>11780</v>
      </c>
      <c r="C14580" t="s">
        <v>11781</v>
      </c>
      <c r="D14580" t="s">
        <v>11782</v>
      </c>
      <c r="E14580" s="1">
        <v>42.282608695652101</v>
      </c>
      <c r="F14580" s="1">
        <v>33.369565217391298</v>
      </c>
      <c r="G14580" s="1">
        <v>9.4972826086956506</v>
      </c>
      <c r="H14580" s="1">
        <v>78.328804347825994</v>
      </c>
      <c r="I14580" s="1">
        <f t="shared" si="687"/>
        <v>121.19565217391295</v>
      </c>
      <c r="J14580" s="1">
        <f t="shared" si="688"/>
        <v>2.8663239074550155</v>
      </c>
      <c r="K14580" s="1">
        <f t="shared" si="689"/>
        <v>0.78920308483290613</v>
      </c>
    </row>
    <row r="14581" spans="1:11" hidden="1" x14ac:dyDescent="0.25">
      <c r="A14581" s="4" t="s">
        <v>316</v>
      </c>
      <c r="B14581" t="s">
        <v>11785</v>
      </c>
      <c r="C14581" t="s">
        <v>11786</v>
      </c>
      <c r="D14581" t="s">
        <v>11787</v>
      </c>
      <c r="E14581" s="1">
        <v>37.402173913043399</v>
      </c>
      <c r="F14581" s="1">
        <v>19.111413043478201</v>
      </c>
      <c r="G14581" s="1">
        <v>23.027173913043399</v>
      </c>
      <c r="H14581" s="1">
        <v>86.739130434782595</v>
      </c>
      <c r="I14581" s="1">
        <f t="shared" si="687"/>
        <v>128.8777173913042</v>
      </c>
      <c r="J14581" s="1">
        <f t="shared" si="688"/>
        <v>3.4457279860505703</v>
      </c>
      <c r="K14581" s="1">
        <f t="shared" si="689"/>
        <v>0.51097064806742176</v>
      </c>
    </row>
    <row r="14582" spans="1:11" hidden="1" x14ac:dyDescent="0.25">
      <c r="A14582" s="4" t="s">
        <v>316</v>
      </c>
      <c r="B14582" t="s">
        <v>11794</v>
      </c>
      <c r="C14582" t="s">
        <v>11795</v>
      </c>
      <c r="D14582" t="s">
        <v>11796</v>
      </c>
      <c r="E14582" s="1">
        <v>34.760869565217298</v>
      </c>
      <c r="F14582" s="1">
        <v>17.516304347826001</v>
      </c>
      <c r="G14582" s="1">
        <v>40.684782608695599</v>
      </c>
      <c r="H14582" s="1">
        <v>73.1548913043478</v>
      </c>
      <c r="I14582" s="1">
        <f t="shared" si="687"/>
        <v>131.35597826086939</v>
      </c>
      <c r="J14582" s="1">
        <f t="shared" si="688"/>
        <v>3.7788461538461591</v>
      </c>
      <c r="K14582" s="1">
        <f t="shared" si="689"/>
        <v>0.50390869293308205</v>
      </c>
    </row>
    <row r="14583" spans="1:11" hidden="1" x14ac:dyDescent="0.25">
      <c r="A14583" s="4" t="s">
        <v>316</v>
      </c>
      <c r="B14583" t="s">
        <v>11843</v>
      </c>
      <c r="C14583" t="s">
        <v>4730</v>
      </c>
      <c r="D14583" t="s">
        <v>4731</v>
      </c>
      <c r="E14583" s="1">
        <v>41.760869565217298</v>
      </c>
      <c r="F14583" s="1">
        <v>25.692934782608599</v>
      </c>
      <c r="G14583" s="1">
        <v>15.3396739130434</v>
      </c>
      <c r="H14583" s="1">
        <v>115.79347826086899</v>
      </c>
      <c r="I14583" s="1">
        <f t="shared" si="687"/>
        <v>156.82608695652101</v>
      </c>
      <c r="J14583" s="1">
        <f t="shared" si="688"/>
        <v>3.7553357626236243</v>
      </c>
      <c r="K14583" s="1">
        <f t="shared" si="689"/>
        <v>0.6152394586153036</v>
      </c>
    </row>
    <row r="14584" spans="1:11" hidden="1" x14ac:dyDescent="0.25">
      <c r="A14584" s="4" t="s">
        <v>316</v>
      </c>
      <c r="B14584" t="s">
        <v>11978</v>
      </c>
      <c r="C14584" t="s">
        <v>11979</v>
      </c>
      <c r="D14584" t="s">
        <v>1007</v>
      </c>
      <c r="E14584" s="1">
        <v>43.923913043478201</v>
      </c>
      <c r="F14584" s="1">
        <v>44.100543478260803</v>
      </c>
      <c r="G14584" s="1">
        <v>0</v>
      </c>
      <c r="H14584" s="1">
        <v>129.88402173912999</v>
      </c>
      <c r="I14584" s="1">
        <f t="shared" si="687"/>
        <v>173.98456521739081</v>
      </c>
      <c r="J14584" s="1">
        <f t="shared" si="688"/>
        <v>3.9610442959663392</v>
      </c>
      <c r="K14584" s="1">
        <f t="shared" si="689"/>
        <v>1.0040212818609253</v>
      </c>
    </row>
    <row r="14585" spans="1:11" hidden="1" x14ac:dyDescent="0.25">
      <c r="A14585" s="4" t="s">
        <v>316</v>
      </c>
      <c r="B14585" t="s">
        <v>12079</v>
      </c>
      <c r="C14585" t="s">
        <v>12080</v>
      </c>
      <c r="D14585" t="s">
        <v>10154</v>
      </c>
      <c r="E14585" s="1">
        <v>41.413043478260803</v>
      </c>
      <c r="F14585" s="1">
        <v>33.084239130434703</v>
      </c>
      <c r="G14585" s="1">
        <v>22.323369565217298</v>
      </c>
      <c r="H14585" s="1">
        <v>94.081521739130395</v>
      </c>
      <c r="I14585" s="1">
        <f t="shared" si="687"/>
        <v>149.4891304347824</v>
      </c>
      <c r="J14585" s="1">
        <f t="shared" si="688"/>
        <v>3.6097112860892393</v>
      </c>
      <c r="K14585" s="1">
        <f t="shared" si="689"/>
        <v>0.79888451443569486</v>
      </c>
    </row>
    <row r="14586" spans="1:11" hidden="1" x14ac:dyDescent="0.25">
      <c r="A14586" s="4" t="s">
        <v>316</v>
      </c>
      <c r="B14586" t="s">
        <v>12189</v>
      </c>
      <c r="C14586" t="s">
        <v>10346</v>
      </c>
      <c r="D14586" t="s">
        <v>248</v>
      </c>
      <c r="E14586" s="1">
        <v>104.826086956521</v>
      </c>
      <c r="F14586" s="1">
        <v>60.793478260869499</v>
      </c>
      <c r="G14586" s="1">
        <v>58.915760869565197</v>
      </c>
      <c r="H14586" s="1">
        <v>172.84782608695599</v>
      </c>
      <c r="I14586" s="1">
        <f t="shared" si="687"/>
        <v>292.55706521739069</v>
      </c>
      <c r="J14586" s="1">
        <f t="shared" si="688"/>
        <v>2.790880340107853</v>
      </c>
      <c r="K14586" s="1">
        <f t="shared" si="689"/>
        <v>0.57994608046454099</v>
      </c>
    </row>
    <row r="14587" spans="1:11" hidden="1" x14ac:dyDescent="0.25">
      <c r="A14587" s="4" t="s">
        <v>316</v>
      </c>
      <c r="B14587" t="s">
        <v>12355</v>
      </c>
      <c r="C14587" t="s">
        <v>12356</v>
      </c>
      <c r="D14587" t="s">
        <v>6321</v>
      </c>
      <c r="E14587" s="1">
        <v>22.6086956521739</v>
      </c>
      <c r="F14587" s="1">
        <v>10.1521739130434</v>
      </c>
      <c r="G14587" s="1">
        <v>15.380434782608599</v>
      </c>
      <c r="H14587" s="1">
        <v>59.468260869565199</v>
      </c>
      <c r="I14587" s="1">
        <f t="shared" si="687"/>
        <v>85.000869565217201</v>
      </c>
      <c r="J14587" s="1">
        <f t="shared" si="688"/>
        <v>3.75965384615384</v>
      </c>
      <c r="K14587" s="1">
        <f t="shared" si="689"/>
        <v>0.44903846153845833</v>
      </c>
    </row>
    <row r="14588" spans="1:11" hidden="1" x14ac:dyDescent="0.25">
      <c r="A14588" s="4" t="s">
        <v>316</v>
      </c>
      <c r="B14588" t="s">
        <v>12460</v>
      </c>
      <c r="C14588" t="s">
        <v>12461</v>
      </c>
      <c r="D14588" t="s">
        <v>94</v>
      </c>
      <c r="E14588" s="1">
        <v>77.673913043478194</v>
      </c>
      <c r="F14588" s="1">
        <v>47.7768478260869</v>
      </c>
      <c r="G14588" s="1">
        <v>51.978369565217299</v>
      </c>
      <c r="H14588" s="1">
        <v>155.76086956521701</v>
      </c>
      <c r="I14588" s="1">
        <f t="shared" si="687"/>
        <v>255.51608695652121</v>
      </c>
      <c r="J14588" s="1">
        <f t="shared" si="688"/>
        <v>3.2895997760985125</v>
      </c>
      <c r="K14588" s="1">
        <f t="shared" si="689"/>
        <v>0.61509515813042237</v>
      </c>
    </row>
    <row r="14589" spans="1:11" hidden="1" x14ac:dyDescent="0.25">
      <c r="A14589" s="4" t="s">
        <v>316</v>
      </c>
      <c r="B14589" t="s">
        <v>12473</v>
      </c>
      <c r="C14589" t="s">
        <v>689</v>
      </c>
      <c r="D14589" t="s">
        <v>2624</v>
      </c>
      <c r="E14589" s="1">
        <v>40.456521739130402</v>
      </c>
      <c r="F14589" s="1">
        <v>17.800217391304301</v>
      </c>
      <c r="G14589" s="1">
        <v>24.759782608695598</v>
      </c>
      <c r="H14589" s="1">
        <v>80.666739130434706</v>
      </c>
      <c r="I14589" s="1">
        <f t="shared" si="687"/>
        <v>123.22673913043461</v>
      </c>
      <c r="J14589" s="1">
        <f t="shared" si="688"/>
        <v>3.0459054271896813</v>
      </c>
      <c r="K14589" s="1">
        <f t="shared" si="689"/>
        <v>0.43998387963460422</v>
      </c>
    </row>
    <row r="14590" spans="1:11" hidden="1" x14ac:dyDescent="0.25">
      <c r="A14590" s="4" t="s">
        <v>316</v>
      </c>
      <c r="B14590" t="s">
        <v>12483</v>
      </c>
      <c r="C14590" t="s">
        <v>477</v>
      </c>
      <c r="D14590" t="s">
        <v>396</v>
      </c>
      <c r="E14590" s="1">
        <v>130.804347826086</v>
      </c>
      <c r="F14590" s="1">
        <v>111.50217391304299</v>
      </c>
      <c r="G14590" s="1">
        <v>149.23402173912999</v>
      </c>
      <c r="H14590" s="1">
        <v>420.737391304347</v>
      </c>
      <c r="I14590" s="1">
        <f t="shared" si="687"/>
        <v>681.47358695651997</v>
      </c>
      <c r="J14590" s="1">
        <f t="shared" si="688"/>
        <v>5.2098695363138026</v>
      </c>
      <c r="K14590" s="1">
        <f t="shared" si="689"/>
        <v>0.85243476815689134</v>
      </c>
    </row>
    <row r="14591" spans="1:11" hidden="1" x14ac:dyDescent="0.25">
      <c r="A14591" s="4" t="s">
        <v>316</v>
      </c>
      <c r="B14591" t="s">
        <v>12525</v>
      </c>
      <c r="C14591" t="s">
        <v>2206</v>
      </c>
      <c r="D14591" t="s">
        <v>2624</v>
      </c>
      <c r="E14591" s="1">
        <v>26.347826086956498</v>
      </c>
      <c r="F14591" s="1">
        <v>28.135869565217298</v>
      </c>
      <c r="G14591" s="1">
        <v>12.5923913043478</v>
      </c>
      <c r="H14591" s="1">
        <v>75.296195652173907</v>
      </c>
      <c r="I14591" s="1">
        <f t="shared" si="687"/>
        <v>116.02445652173901</v>
      </c>
      <c r="J14591" s="1">
        <f t="shared" si="688"/>
        <v>4.4035684818481844</v>
      </c>
      <c r="K14591" s="1">
        <f t="shared" si="689"/>
        <v>1.0678630363036279</v>
      </c>
    </row>
    <row r="14592" spans="1:11" hidden="1" x14ac:dyDescent="0.25">
      <c r="A14592" s="4" t="s">
        <v>316</v>
      </c>
      <c r="B14592" t="s">
        <v>12544</v>
      </c>
      <c r="C14592" t="s">
        <v>10733</v>
      </c>
      <c r="D14592" t="s">
        <v>5195</v>
      </c>
      <c r="E14592" s="1">
        <v>39.065217391304301</v>
      </c>
      <c r="F14592" s="1">
        <v>53.097826086956502</v>
      </c>
      <c r="G14592" s="1">
        <v>0.434782608695652</v>
      </c>
      <c r="H14592" s="1">
        <v>112.08152173913</v>
      </c>
      <c r="I14592" s="1">
        <f t="shared" si="687"/>
        <v>165.61413043478214</v>
      </c>
      <c r="J14592" s="1">
        <f t="shared" si="688"/>
        <v>4.2394268224819074</v>
      </c>
      <c r="K14592" s="1">
        <f t="shared" si="689"/>
        <v>1.3592097941012811</v>
      </c>
    </row>
    <row r="14593" spans="1:11" hidden="1" x14ac:dyDescent="0.25">
      <c r="A14593" s="4" t="s">
        <v>316</v>
      </c>
      <c r="B14593" t="s">
        <v>12598</v>
      </c>
      <c r="C14593" t="s">
        <v>11461</v>
      </c>
      <c r="D14593" t="s">
        <v>6907</v>
      </c>
      <c r="E14593" s="1">
        <v>44.695652173912997</v>
      </c>
      <c r="F14593" s="1">
        <v>4.8423913043478199</v>
      </c>
      <c r="G14593" s="1">
        <v>24.9918478260869</v>
      </c>
      <c r="H14593" s="1">
        <v>88.259239130434693</v>
      </c>
      <c r="I14593" s="1">
        <f t="shared" si="687"/>
        <v>118.09347826086942</v>
      </c>
      <c r="J14593" s="1">
        <f t="shared" si="688"/>
        <v>2.6421692607003884</v>
      </c>
      <c r="K14593" s="1">
        <f t="shared" si="689"/>
        <v>0.10834143968871593</v>
      </c>
    </row>
    <row r="14594" spans="1:11" hidden="1" x14ac:dyDescent="0.25">
      <c r="A14594" s="4" t="s">
        <v>316</v>
      </c>
      <c r="B14594" t="s">
        <v>12633</v>
      </c>
      <c r="C14594" t="s">
        <v>6882</v>
      </c>
      <c r="D14594" t="s">
        <v>4178</v>
      </c>
      <c r="E14594" s="1">
        <v>57.826086956521699</v>
      </c>
      <c r="F14594" s="1">
        <v>42.8586956521739</v>
      </c>
      <c r="G14594" s="1">
        <v>17.228260869565201</v>
      </c>
      <c r="H14594" s="1">
        <v>137.695652173913</v>
      </c>
      <c r="I14594" s="1">
        <f t="shared" ref="I14594:I14657" si="690">SUM(F14594:H14594)</f>
        <v>197.7826086956521</v>
      </c>
      <c r="J14594" s="1">
        <f t="shared" ref="J14594:J14657" si="691">I14594/E14594</f>
        <v>3.4203007518797004</v>
      </c>
      <c r="K14594" s="1">
        <f t="shared" ref="K14594:K14657" si="692">F14594/E14594</f>
        <v>0.74116541353383492</v>
      </c>
    </row>
    <row r="14595" spans="1:11" hidden="1" x14ac:dyDescent="0.25">
      <c r="A14595" s="4" t="s">
        <v>316</v>
      </c>
      <c r="B14595" t="s">
        <v>12636</v>
      </c>
      <c r="C14595" t="s">
        <v>10153</v>
      </c>
      <c r="D14595" t="s">
        <v>10154</v>
      </c>
      <c r="E14595" s="1">
        <v>78.423913043478194</v>
      </c>
      <c r="F14595" s="1">
        <v>44.083260869565201</v>
      </c>
      <c r="G14595" s="1">
        <v>63.599239130434697</v>
      </c>
      <c r="H14595" s="1">
        <v>126.511304347826</v>
      </c>
      <c r="I14595" s="1">
        <f t="shared" si="690"/>
        <v>234.1938043478259</v>
      </c>
      <c r="J14595" s="1">
        <f t="shared" si="691"/>
        <v>2.9862550242550245</v>
      </c>
      <c r="K14595" s="1">
        <f t="shared" si="692"/>
        <v>0.56211503811503838</v>
      </c>
    </row>
    <row r="14596" spans="1:11" hidden="1" x14ac:dyDescent="0.25">
      <c r="A14596" s="4" t="s">
        <v>316</v>
      </c>
      <c r="B14596" t="s">
        <v>12838</v>
      </c>
      <c r="C14596" t="s">
        <v>6157</v>
      </c>
      <c r="D14596" t="s">
        <v>6158</v>
      </c>
      <c r="E14596" s="1">
        <v>141.934782608695</v>
      </c>
      <c r="F14596" s="1">
        <v>81.4154347826086</v>
      </c>
      <c r="G14596" s="1">
        <v>73.4929347826086</v>
      </c>
      <c r="H14596" s="1">
        <v>360.323152173913</v>
      </c>
      <c r="I14596" s="1">
        <f t="shared" si="690"/>
        <v>515.23152173913013</v>
      </c>
      <c r="J14596" s="1">
        <f t="shared" si="691"/>
        <v>3.630058201868601</v>
      </c>
      <c r="K14596" s="1">
        <f t="shared" si="692"/>
        <v>0.57361157910859439</v>
      </c>
    </row>
    <row r="14597" spans="1:11" hidden="1" x14ac:dyDescent="0.25">
      <c r="A14597" s="4" t="s">
        <v>316</v>
      </c>
      <c r="B14597" t="s">
        <v>12867</v>
      </c>
      <c r="C14597" t="s">
        <v>8552</v>
      </c>
      <c r="D14597" t="s">
        <v>8553</v>
      </c>
      <c r="E14597" s="1">
        <v>72.119565217391298</v>
      </c>
      <c r="F14597" s="1">
        <v>57.429347826086897</v>
      </c>
      <c r="G14597" s="1">
        <v>17.1467391304347</v>
      </c>
      <c r="H14597" s="1">
        <v>205.608152173913</v>
      </c>
      <c r="I14597" s="1">
        <f t="shared" si="690"/>
        <v>280.18423913043461</v>
      </c>
      <c r="J14597" s="1">
        <f t="shared" si="691"/>
        <v>3.8849962321024849</v>
      </c>
      <c r="K14597" s="1">
        <f t="shared" si="692"/>
        <v>0.79630746043707534</v>
      </c>
    </row>
    <row r="14598" spans="1:11" hidden="1" x14ac:dyDescent="0.25">
      <c r="A14598" s="4" t="s">
        <v>316</v>
      </c>
      <c r="B14598" t="s">
        <v>7046</v>
      </c>
      <c r="C14598" t="s">
        <v>477</v>
      </c>
      <c r="D14598" t="s">
        <v>396</v>
      </c>
      <c r="E14598" s="1">
        <v>49.423913043478201</v>
      </c>
      <c r="F14598" s="1">
        <v>19.512717391304299</v>
      </c>
      <c r="G14598" s="1">
        <v>33.514673913043403</v>
      </c>
      <c r="H14598" s="1">
        <v>165.17793478260799</v>
      </c>
      <c r="I14598" s="1">
        <f t="shared" si="690"/>
        <v>218.20532608695569</v>
      </c>
      <c r="J14598" s="1">
        <f t="shared" si="691"/>
        <v>4.4149747085990647</v>
      </c>
      <c r="K14598" s="1">
        <f t="shared" si="692"/>
        <v>0.39480316692324557</v>
      </c>
    </row>
    <row r="14599" spans="1:11" hidden="1" x14ac:dyDescent="0.25">
      <c r="A14599" s="4" t="s">
        <v>316</v>
      </c>
      <c r="B14599" t="s">
        <v>12993</v>
      </c>
      <c r="C14599" t="s">
        <v>4012</v>
      </c>
      <c r="D14599" t="s">
        <v>5667</v>
      </c>
      <c r="E14599" s="1">
        <v>90.456521739130395</v>
      </c>
      <c r="F14599" s="1">
        <v>84.865543478260804</v>
      </c>
      <c r="G14599" s="1">
        <v>2.4489130434782602</v>
      </c>
      <c r="H14599" s="1">
        <v>195.12793478260801</v>
      </c>
      <c r="I14599" s="1">
        <f t="shared" si="690"/>
        <v>282.4423913043471</v>
      </c>
      <c r="J14599" s="1">
        <f t="shared" si="691"/>
        <v>3.1224104782504138</v>
      </c>
      <c r="K14599" s="1">
        <f t="shared" si="692"/>
        <v>0.93819154049507303</v>
      </c>
    </row>
    <row r="14600" spans="1:11" hidden="1" x14ac:dyDescent="0.25">
      <c r="A14600" s="4" t="s">
        <v>316</v>
      </c>
      <c r="B14600" t="s">
        <v>13022</v>
      </c>
      <c r="C14600" t="s">
        <v>10131</v>
      </c>
      <c r="D14600" t="s">
        <v>415</v>
      </c>
      <c r="E14600" s="1">
        <v>74.793478260869506</v>
      </c>
      <c r="F14600" s="1">
        <v>54.132934782608601</v>
      </c>
      <c r="G14600" s="1">
        <v>24.586413043478199</v>
      </c>
      <c r="H14600" s="1">
        <v>139.819456521739</v>
      </c>
      <c r="I14600" s="1">
        <f t="shared" si="690"/>
        <v>218.53880434782582</v>
      </c>
      <c r="J14600" s="1">
        <f t="shared" si="691"/>
        <v>2.9218965266676342</v>
      </c>
      <c r="K14600" s="1">
        <f t="shared" si="692"/>
        <v>0.72376544106961127</v>
      </c>
    </row>
    <row r="14601" spans="1:11" hidden="1" x14ac:dyDescent="0.25">
      <c r="A14601" s="4" t="s">
        <v>316</v>
      </c>
      <c r="B14601" t="s">
        <v>13060</v>
      </c>
      <c r="C14601" t="s">
        <v>7507</v>
      </c>
      <c r="D14601" t="s">
        <v>5667</v>
      </c>
      <c r="E14601" s="1">
        <v>77.413043478260803</v>
      </c>
      <c r="F14601" s="1">
        <v>60.630434782608603</v>
      </c>
      <c r="G14601" s="1">
        <v>37.2798913043478</v>
      </c>
      <c r="H14601" s="1">
        <v>222.125</v>
      </c>
      <c r="I14601" s="1">
        <f t="shared" si="690"/>
        <v>320.03532608695639</v>
      </c>
      <c r="J14601" s="1">
        <f t="shared" si="691"/>
        <v>4.1341266498174685</v>
      </c>
      <c r="K14601" s="1">
        <f t="shared" si="692"/>
        <v>0.78320696433586023</v>
      </c>
    </row>
    <row r="14602" spans="1:11" hidden="1" x14ac:dyDescent="0.25">
      <c r="A14602" s="4" t="s">
        <v>316</v>
      </c>
      <c r="B14602" t="s">
        <v>13067</v>
      </c>
      <c r="C14602" t="s">
        <v>6836</v>
      </c>
      <c r="D14602" t="s">
        <v>3630</v>
      </c>
      <c r="E14602" s="1">
        <v>108.14130434782599</v>
      </c>
      <c r="F14602" s="1">
        <v>76.521739130434696</v>
      </c>
      <c r="G14602" s="1">
        <v>39.519021739130402</v>
      </c>
      <c r="H14602" s="1">
        <v>251.21467391304299</v>
      </c>
      <c r="I14602" s="1">
        <f t="shared" si="690"/>
        <v>367.25543478260806</v>
      </c>
      <c r="J14602" s="1">
        <f t="shared" si="691"/>
        <v>3.3960699567795731</v>
      </c>
      <c r="K14602" s="1">
        <f t="shared" si="692"/>
        <v>0.70760880490501543</v>
      </c>
    </row>
    <row r="14603" spans="1:11" hidden="1" x14ac:dyDescent="0.25">
      <c r="A14603" s="4" t="s">
        <v>316</v>
      </c>
      <c r="B14603" t="s">
        <v>13209</v>
      </c>
      <c r="C14603" t="s">
        <v>13210</v>
      </c>
      <c r="D14603" t="s">
        <v>12470</v>
      </c>
      <c r="E14603" s="1">
        <v>32.760869565217298</v>
      </c>
      <c r="F14603" s="1">
        <v>18.578804347826001</v>
      </c>
      <c r="G14603" s="1">
        <v>23.548913043478201</v>
      </c>
      <c r="H14603" s="1">
        <v>87.388586956521706</v>
      </c>
      <c r="I14603" s="1">
        <f t="shared" si="690"/>
        <v>129.51630434782589</v>
      </c>
      <c r="J14603" s="1">
        <f t="shared" si="691"/>
        <v>3.9533842070338472</v>
      </c>
      <c r="K14603" s="1">
        <f t="shared" si="692"/>
        <v>0.56710351692103411</v>
      </c>
    </row>
    <row r="14604" spans="1:11" hidden="1" x14ac:dyDescent="0.25">
      <c r="A14604" s="4" t="s">
        <v>316</v>
      </c>
      <c r="B14604" t="s">
        <v>13293</v>
      </c>
      <c r="C14604" t="s">
        <v>13294</v>
      </c>
      <c r="D14604" t="s">
        <v>737</v>
      </c>
      <c r="E14604" s="1">
        <v>22.2173913043478</v>
      </c>
      <c r="F14604" s="1">
        <v>21.830434782608599</v>
      </c>
      <c r="G14604" s="1">
        <v>8.0923913043478208</v>
      </c>
      <c r="H14604" s="1">
        <v>38.082608695652098</v>
      </c>
      <c r="I14604" s="1">
        <f t="shared" si="690"/>
        <v>68.005434782608518</v>
      </c>
      <c r="J14604" s="1">
        <f t="shared" si="691"/>
        <v>3.060909980430524</v>
      </c>
      <c r="K14604" s="1">
        <f t="shared" si="692"/>
        <v>0.9825831702543999</v>
      </c>
    </row>
    <row r="14605" spans="1:11" hidden="1" x14ac:dyDescent="0.25">
      <c r="A14605" s="4" t="s">
        <v>316</v>
      </c>
      <c r="B14605" t="s">
        <v>13314</v>
      </c>
      <c r="C14605" t="s">
        <v>892</v>
      </c>
      <c r="D14605" t="s">
        <v>396</v>
      </c>
      <c r="E14605" s="1">
        <v>126.347826086956</v>
      </c>
      <c r="F14605" s="1">
        <v>93.817934782608603</v>
      </c>
      <c r="G14605" s="1">
        <v>129.08695652173901</v>
      </c>
      <c r="H14605" s="1">
        <v>303.69293478260801</v>
      </c>
      <c r="I14605" s="1">
        <f t="shared" si="690"/>
        <v>526.59782608695559</v>
      </c>
      <c r="J14605" s="1">
        <f t="shared" si="691"/>
        <v>4.1678423950447447</v>
      </c>
      <c r="K14605" s="1">
        <f t="shared" si="692"/>
        <v>0.74253699242945859</v>
      </c>
    </row>
    <row r="14606" spans="1:11" hidden="1" x14ac:dyDescent="0.25">
      <c r="A14606" s="4" t="s">
        <v>316</v>
      </c>
      <c r="B14606" t="s">
        <v>13499</v>
      </c>
      <c r="C14606" t="s">
        <v>13500</v>
      </c>
      <c r="D14606" t="s">
        <v>2450</v>
      </c>
      <c r="E14606" s="1">
        <v>91.282608695652101</v>
      </c>
      <c r="F14606" s="1">
        <v>66.622826086956493</v>
      </c>
      <c r="G14606" s="1">
        <v>46.118913043478202</v>
      </c>
      <c r="H14606" s="1">
        <v>227.78586956521701</v>
      </c>
      <c r="I14606" s="1">
        <f t="shared" si="690"/>
        <v>340.52760869565168</v>
      </c>
      <c r="J14606" s="1">
        <f t="shared" si="691"/>
        <v>3.7304763038818742</v>
      </c>
      <c r="K14606" s="1">
        <f t="shared" si="692"/>
        <v>0.72985234579661851</v>
      </c>
    </row>
    <row r="14607" spans="1:11" hidden="1" x14ac:dyDescent="0.25">
      <c r="A14607" s="4" t="s">
        <v>316</v>
      </c>
      <c r="B14607" t="s">
        <v>13508</v>
      </c>
      <c r="C14607" t="s">
        <v>13509</v>
      </c>
      <c r="D14607" t="s">
        <v>708</v>
      </c>
      <c r="E14607" s="1">
        <v>61.347826086956502</v>
      </c>
      <c r="F14607" s="1">
        <v>24.869565217391301</v>
      </c>
      <c r="G14607" s="1">
        <v>37.010869565217298</v>
      </c>
      <c r="H14607" s="1">
        <v>120.366847826086</v>
      </c>
      <c r="I14607" s="1">
        <f t="shared" si="690"/>
        <v>182.2472826086946</v>
      </c>
      <c r="J14607" s="1">
        <f t="shared" si="691"/>
        <v>2.9707211197731942</v>
      </c>
      <c r="K14607" s="1">
        <f t="shared" si="692"/>
        <v>0.40538625088589658</v>
      </c>
    </row>
    <row r="14608" spans="1:11" hidden="1" x14ac:dyDescent="0.25">
      <c r="A14608" s="4" t="s">
        <v>316</v>
      </c>
      <c r="B14608" t="s">
        <v>13679</v>
      </c>
      <c r="C14608" t="s">
        <v>13680</v>
      </c>
      <c r="D14608" t="s">
        <v>1063</v>
      </c>
      <c r="E14608" s="1">
        <v>34.25</v>
      </c>
      <c r="F14608" s="1">
        <v>33.076195652173901</v>
      </c>
      <c r="G14608" s="1">
        <v>16.762173913043402</v>
      </c>
      <c r="H14608" s="1">
        <v>81.772173913043403</v>
      </c>
      <c r="I14608" s="1">
        <f t="shared" si="690"/>
        <v>131.61054347826069</v>
      </c>
      <c r="J14608" s="1">
        <f t="shared" si="691"/>
        <v>3.8426436052046919</v>
      </c>
      <c r="K14608" s="1">
        <f t="shared" si="692"/>
        <v>0.96572834020945697</v>
      </c>
    </row>
    <row r="14609" spans="1:11" hidden="1" x14ac:dyDescent="0.25">
      <c r="A14609" s="4" t="s">
        <v>316</v>
      </c>
      <c r="B14609" t="s">
        <v>13822</v>
      </c>
      <c r="C14609" t="s">
        <v>13823</v>
      </c>
      <c r="D14609" t="s">
        <v>127</v>
      </c>
      <c r="E14609" s="1">
        <v>69.119565217391298</v>
      </c>
      <c r="F14609" s="1">
        <v>48.163043478260803</v>
      </c>
      <c r="G14609" s="1">
        <v>27.339673913043399</v>
      </c>
      <c r="H14609" s="1">
        <v>178.72554347825999</v>
      </c>
      <c r="I14609" s="1">
        <f t="shared" si="690"/>
        <v>254.2282608695642</v>
      </c>
      <c r="J14609" s="1">
        <f t="shared" si="691"/>
        <v>3.6780940399433728</v>
      </c>
      <c r="K14609" s="1">
        <f t="shared" si="692"/>
        <v>0.69680767416260325</v>
      </c>
    </row>
    <row r="14610" spans="1:11" hidden="1" x14ac:dyDescent="0.25">
      <c r="A14610" s="4" t="s">
        <v>316</v>
      </c>
      <c r="B14610" t="s">
        <v>13896</v>
      </c>
      <c r="C14610" t="s">
        <v>2006</v>
      </c>
      <c r="D14610" t="s">
        <v>1776</v>
      </c>
      <c r="E14610" s="1">
        <v>37.3586956521739</v>
      </c>
      <c r="F14610" s="1">
        <v>27.894021739130402</v>
      </c>
      <c r="G14610" s="1">
        <v>3.64673913043478</v>
      </c>
      <c r="H14610" s="1">
        <v>91.391195652173906</v>
      </c>
      <c r="I14610" s="1">
        <f t="shared" si="690"/>
        <v>122.9319565217391</v>
      </c>
      <c r="J14610" s="1">
        <f t="shared" si="691"/>
        <v>3.2905848123363399</v>
      </c>
      <c r="K14610" s="1">
        <f t="shared" si="692"/>
        <v>0.74665405877218438</v>
      </c>
    </row>
    <row r="14611" spans="1:11" hidden="1" x14ac:dyDescent="0.25">
      <c r="A14611" s="4" t="s">
        <v>316</v>
      </c>
      <c r="B14611" t="s">
        <v>13915</v>
      </c>
      <c r="C14611" t="s">
        <v>8562</v>
      </c>
      <c r="D14611" t="s">
        <v>1063</v>
      </c>
      <c r="E14611" s="1">
        <v>111.923913043478</v>
      </c>
      <c r="F14611" s="1">
        <v>54.435000000000002</v>
      </c>
      <c r="G14611" s="1">
        <v>57.662608695652096</v>
      </c>
      <c r="H14611" s="1">
        <v>323.66054347826002</v>
      </c>
      <c r="I14611" s="1">
        <f t="shared" si="690"/>
        <v>435.75815217391209</v>
      </c>
      <c r="J14611" s="1">
        <f t="shared" si="691"/>
        <v>3.8933427211809271</v>
      </c>
      <c r="K14611" s="1">
        <f t="shared" si="692"/>
        <v>0.48635719141497641</v>
      </c>
    </row>
    <row r="14612" spans="1:11" hidden="1" x14ac:dyDescent="0.25">
      <c r="A14612" s="4" t="s">
        <v>316</v>
      </c>
      <c r="B14612" t="s">
        <v>13968</v>
      </c>
      <c r="C14612" t="s">
        <v>13969</v>
      </c>
      <c r="D14612" t="s">
        <v>352</v>
      </c>
      <c r="E14612" s="1">
        <v>40.521739130434703</v>
      </c>
      <c r="F14612" s="1">
        <v>25.1548913043478</v>
      </c>
      <c r="G14612" s="1">
        <v>14.736413043478199</v>
      </c>
      <c r="H14612" s="1">
        <v>70.978260869565204</v>
      </c>
      <c r="I14612" s="1">
        <f t="shared" si="690"/>
        <v>110.8695652173912</v>
      </c>
      <c r="J14612" s="1">
        <f t="shared" si="691"/>
        <v>2.7360515021459255</v>
      </c>
      <c r="K14612" s="1">
        <f t="shared" si="692"/>
        <v>0.62077521459227525</v>
      </c>
    </row>
    <row r="14613" spans="1:11" hidden="1" x14ac:dyDescent="0.25">
      <c r="A14613" s="4" t="s">
        <v>316</v>
      </c>
      <c r="B14613" t="s">
        <v>14000</v>
      </c>
      <c r="C14613" t="s">
        <v>6157</v>
      </c>
      <c r="D14613" t="s">
        <v>6158</v>
      </c>
      <c r="E14613" s="1">
        <v>180.695652173913</v>
      </c>
      <c r="F14613" s="1">
        <v>106.640434782608</v>
      </c>
      <c r="G14613" s="1">
        <v>105.631956521739</v>
      </c>
      <c r="H14613" s="1">
        <v>470.598478260869</v>
      </c>
      <c r="I14613" s="1">
        <f t="shared" si="690"/>
        <v>682.87086956521603</v>
      </c>
      <c r="J14613" s="1">
        <f t="shared" si="691"/>
        <v>3.779121751684305</v>
      </c>
      <c r="K14613" s="1">
        <f t="shared" si="692"/>
        <v>0.59016602502405791</v>
      </c>
    </row>
    <row r="14614" spans="1:11" hidden="1" x14ac:dyDescent="0.25">
      <c r="A14614" s="4" t="s">
        <v>316</v>
      </c>
      <c r="B14614" t="s">
        <v>14039</v>
      </c>
      <c r="C14614" t="s">
        <v>14040</v>
      </c>
      <c r="D14614" t="s">
        <v>14041</v>
      </c>
      <c r="E14614" s="1">
        <v>166.65217391304299</v>
      </c>
      <c r="F14614" s="1">
        <v>91.358695652173907</v>
      </c>
      <c r="G14614" s="1">
        <v>91.820652173913004</v>
      </c>
      <c r="H14614" s="1">
        <v>370.93206521739103</v>
      </c>
      <c r="I14614" s="1">
        <f t="shared" si="690"/>
        <v>554.11141304347791</v>
      </c>
      <c r="J14614" s="1">
        <f t="shared" si="691"/>
        <v>3.3249576050091387</v>
      </c>
      <c r="K14614" s="1">
        <f t="shared" si="692"/>
        <v>0.54819984346465067</v>
      </c>
    </row>
    <row r="14615" spans="1:11" hidden="1" x14ac:dyDescent="0.25">
      <c r="A14615" s="4" t="s">
        <v>316</v>
      </c>
      <c r="B14615" t="s">
        <v>7038</v>
      </c>
      <c r="C14615" t="s">
        <v>8105</v>
      </c>
      <c r="D14615" t="s">
        <v>396</v>
      </c>
      <c r="E14615" s="1">
        <v>169.28260869565199</v>
      </c>
      <c r="F14615" s="1">
        <v>75.141304347825994</v>
      </c>
      <c r="G14615" s="1">
        <v>116.73097826086899</v>
      </c>
      <c r="H14615" s="1">
        <v>426.122282608695</v>
      </c>
      <c r="I14615" s="1">
        <f t="shared" si="690"/>
        <v>617.99456521739</v>
      </c>
      <c r="J14615" s="1">
        <f t="shared" si="691"/>
        <v>3.6506677796327174</v>
      </c>
      <c r="K14615" s="1">
        <f t="shared" si="692"/>
        <v>0.44388082701939124</v>
      </c>
    </row>
    <row r="14616" spans="1:11" hidden="1" x14ac:dyDescent="0.25">
      <c r="A14616" s="4" t="s">
        <v>316</v>
      </c>
      <c r="B14616" t="s">
        <v>14071</v>
      </c>
      <c r="C14616" t="s">
        <v>2396</v>
      </c>
      <c r="D14616" t="s">
        <v>1939</v>
      </c>
      <c r="E14616" s="1">
        <v>60.684782608695599</v>
      </c>
      <c r="F14616" s="1">
        <v>32.048913043478201</v>
      </c>
      <c r="G14616" s="1">
        <v>26.385869565217298</v>
      </c>
      <c r="H14616" s="1">
        <v>157.715</v>
      </c>
      <c r="I14616" s="1">
        <f t="shared" si="690"/>
        <v>216.14978260869549</v>
      </c>
      <c r="J14616" s="1">
        <f t="shared" si="691"/>
        <v>3.5618448862618668</v>
      </c>
      <c r="K14616" s="1">
        <f t="shared" si="692"/>
        <v>0.52812108185563267</v>
      </c>
    </row>
    <row r="14617" spans="1:11" hidden="1" x14ac:dyDescent="0.25">
      <c r="A14617" s="4" t="s">
        <v>316</v>
      </c>
      <c r="B14617" t="s">
        <v>14147</v>
      </c>
      <c r="C14617" t="s">
        <v>3791</v>
      </c>
      <c r="D14617" t="s">
        <v>7404</v>
      </c>
      <c r="E14617" s="1">
        <v>43.815217391304301</v>
      </c>
      <c r="F14617" s="1">
        <v>20.488043478260799</v>
      </c>
      <c r="G14617" s="1">
        <v>20.1945652173913</v>
      </c>
      <c r="H14617" s="1">
        <v>99.089673913043399</v>
      </c>
      <c r="I14617" s="1">
        <f t="shared" si="690"/>
        <v>139.77228260869549</v>
      </c>
      <c r="J14617" s="1">
        <f t="shared" si="691"/>
        <v>3.1900396923840235</v>
      </c>
      <c r="K14617" s="1">
        <f t="shared" si="692"/>
        <v>0.46760109154055957</v>
      </c>
    </row>
    <row r="14618" spans="1:11" hidden="1" x14ac:dyDescent="0.25">
      <c r="A14618" s="4" t="s">
        <v>316</v>
      </c>
      <c r="B14618" t="s">
        <v>14177</v>
      </c>
      <c r="C14618" t="s">
        <v>5885</v>
      </c>
      <c r="D14618" t="s">
        <v>5667</v>
      </c>
      <c r="E14618" s="1">
        <v>58.619565217391298</v>
      </c>
      <c r="F14618" s="1">
        <v>27.809782608695599</v>
      </c>
      <c r="G14618" s="1">
        <v>51.497282608695599</v>
      </c>
      <c r="H14618" s="1">
        <v>121.45815217391301</v>
      </c>
      <c r="I14618" s="1">
        <f t="shared" si="690"/>
        <v>200.76521739130419</v>
      </c>
      <c r="J14618" s="1">
        <f t="shared" si="691"/>
        <v>3.4248841090302222</v>
      </c>
      <c r="K14618" s="1">
        <f t="shared" si="692"/>
        <v>0.47441127387353893</v>
      </c>
    </row>
    <row r="14619" spans="1:11" hidden="1" x14ac:dyDescent="0.25">
      <c r="A14619" s="4" t="s">
        <v>316</v>
      </c>
      <c r="B14619" t="s">
        <v>14200</v>
      </c>
      <c r="C14619" t="s">
        <v>736</v>
      </c>
      <c r="D14619" t="s">
        <v>737</v>
      </c>
      <c r="E14619" s="1">
        <v>61.152173913043399</v>
      </c>
      <c r="F14619" s="1">
        <v>49.239130434782602</v>
      </c>
      <c r="G14619" s="1">
        <v>15.532608695652099</v>
      </c>
      <c r="H14619" s="1">
        <v>138.84782608695599</v>
      </c>
      <c r="I14619" s="1">
        <f t="shared" si="690"/>
        <v>203.61956521739069</v>
      </c>
      <c r="J14619" s="1">
        <f t="shared" si="691"/>
        <v>3.3297191610380321</v>
      </c>
      <c r="K14619" s="1">
        <f t="shared" si="692"/>
        <v>0.80519018841095014</v>
      </c>
    </row>
    <row r="14620" spans="1:11" hidden="1" x14ac:dyDescent="0.25">
      <c r="A14620" s="4" t="s">
        <v>316</v>
      </c>
      <c r="B14620" t="s">
        <v>14279</v>
      </c>
      <c r="C14620" t="s">
        <v>11461</v>
      </c>
      <c r="D14620" t="s">
        <v>6907</v>
      </c>
      <c r="E14620" s="1">
        <v>82.032608695652101</v>
      </c>
      <c r="F14620" s="1">
        <v>62.205869565217299</v>
      </c>
      <c r="G14620" s="1">
        <v>20.406304347826001</v>
      </c>
      <c r="H14620" s="1">
        <v>136.996086956521</v>
      </c>
      <c r="I14620" s="1">
        <f t="shared" si="690"/>
        <v>219.6082608695643</v>
      </c>
      <c r="J14620" s="1">
        <f t="shared" si="691"/>
        <v>2.6770849344110155</v>
      </c>
      <c r="K14620" s="1">
        <f t="shared" si="692"/>
        <v>0.75830661189876725</v>
      </c>
    </row>
    <row r="14621" spans="1:11" hidden="1" x14ac:dyDescent="0.25">
      <c r="A14621" s="4" t="s">
        <v>316</v>
      </c>
      <c r="B14621" t="s">
        <v>14292</v>
      </c>
      <c r="C14621" t="s">
        <v>14293</v>
      </c>
      <c r="D14621" t="s">
        <v>303</v>
      </c>
      <c r="E14621" s="1">
        <v>36.380434782608603</v>
      </c>
      <c r="F14621" s="1">
        <v>21.616086956521698</v>
      </c>
      <c r="G14621" s="1">
        <v>27.7695652173913</v>
      </c>
      <c r="H14621" s="1">
        <v>99.210869565217294</v>
      </c>
      <c r="I14621" s="1">
        <f t="shared" si="690"/>
        <v>148.59652173913031</v>
      </c>
      <c r="J14621" s="1">
        <f t="shared" si="691"/>
        <v>4.0845174783388183</v>
      </c>
      <c r="K14621" s="1">
        <f t="shared" si="692"/>
        <v>0.59416791156259374</v>
      </c>
    </row>
    <row r="14622" spans="1:11" hidden="1" x14ac:dyDescent="0.25">
      <c r="A14622" s="4" t="s">
        <v>316</v>
      </c>
      <c r="B14622" t="s">
        <v>14436</v>
      </c>
      <c r="C14622" t="s">
        <v>1796</v>
      </c>
      <c r="D14622" t="s">
        <v>1111</v>
      </c>
      <c r="E14622" s="1">
        <v>68.782608695652101</v>
      </c>
      <c r="F14622" s="1">
        <v>55.408913043478201</v>
      </c>
      <c r="G14622" s="1">
        <v>35.960978260869503</v>
      </c>
      <c r="H14622" s="1">
        <v>130.363586956521</v>
      </c>
      <c r="I14622" s="1">
        <f t="shared" si="690"/>
        <v>221.73347826086871</v>
      </c>
      <c r="J14622" s="1">
        <f t="shared" si="691"/>
        <v>3.223685208596704</v>
      </c>
      <c r="K14622" s="1">
        <f t="shared" si="692"/>
        <v>0.80556573957016431</v>
      </c>
    </row>
    <row r="14623" spans="1:11" hidden="1" x14ac:dyDescent="0.25">
      <c r="A14623" s="4" t="s">
        <v>316</v>
      </c>
      <c r="B14623" t="s">
        <v>14588</v>
      </c>
      <c r="C14623" t="s">
        <v>14589</v>
      </c>
      <c r="D14623" t="s">
        <v>6321</v>
      </c>
      <c r="E14623" s="1">
        <v>50.7173913043478</v>
      </c>
      <c r="F14623" s="1">
        <v>32.448369565217298</v>
      </c>
      <c r="G14623" s="1">
        <v>24.611413043478201</v>
      </c>
      <c r="H14623" s="1">
        <v>94.464673913043399</v>
      </c>
      <c r="I14623" s="1">
        <f t="shared" si="690"/>
        <v>151.5244565217389</v>
      </c>
      <c r="J14623" s="1">
        <f t="shared" si="691"/>
        <v>2.9876232318902671</v>
      </c>
      <c r="K14623" s="1">
        <f t="shared" si="692"/>
        <v>0.63978782683240309</v>
      </c>
    </row>
    <row r="14624" spans="1:11" hidden="1" x14ac:dyDescent="0.25">
      <c r="A14624" s="4" t="s">
        <v>316</v>
      </c>
      <c r="B14624" t="s">
        <v>14592</v>
      </c>
      <c r="C14624" t="s">
        <v>362</v>
      </c>
      <c r="D14624" t="s">
        <v>3832</v>
      </c>
      <c r="E14624" s="1">
        <v>35.010869565217298</v>
      </c>
      <c r="F14624" s="1">
        <v>62.535869565217297</v>
      </c>
      <c r="G14624" s="1">
        <v>18.495326086956499</v>
      </c>
      <c r="H14624" s="1">
        <v>86.144021739130395</v>
      </c>
      <c r="I14624" s="1">
        <f t="shared" si="690"/>
        <v>167.17521739130419</v>
      </c>
      <c r="J14624" s="1">
        <f t="shared" si="691"/>
        <v>4.7749518782986735</v>
      </c>
      <c r="K14624" s="1">
        <f t="shared" si="692"/>
        <v>1.7861844147780213</v>
      </c>
    </row>
    <row r="14625" spans="1:11" hidden="1" x14ac:dyDescent="0.25">
      <c r="A14625" s="4" t="s">
        <v>316</v>
      </c>
      <c r="B14625" t="s">
        <v>14724</v>
      </c>
      <c r="C14625" t="s">
        <v>3592</v>
      </c>
      <c r="D14625" t="s">
        <v>1063</v>
      </c>
      <c r="E14625" s="1">
        <v>116.815217391304</v>
      </c>
      <c r="F14625" s="1">
        <v>83.45</v>
      </c>
      <c r="G14625" s="1">
        <v>3.8913043478260798</v>
      </c>
      <c r="H14625" s="1">
        <v>226.59565217391301</v>
      </c>
      <c r="I14625" s="1">
        <f t="shared" si="690"/>
        <v>313.93695652173909</v>
      </c>
      <c r="J14625" s="1">
        <f t="shared" si="691"/>
        <v>2.6874662696566558</v>
      </c>
      <c r="K14625" s="1">
        <f t="shared" si="692"/>
        <v>0.71437610495952575</v>
      </c>
    </row>
    <row r="14626" spans="1:11" hidden="1" x14ac:dyDescent="0.25">
      <c r="A14626" s="4" t="s">
        <v>316</v>
      </c>
      <c r="B14626" t="s">
        <v>14752</v>
      </c>
      <c r="C14626" t="s">
        <v>8552</v>
      </c>
      <c r="D14626" t="s">
        <v>8553</v>
      </c>
      <c r="E14626" s="1">
        <v>128.08695652173901</v>
      </c>
      <c r="F14626" s="1">
        <v>86.399456521739097</v>
      </c>
      <c r="G14626" s="1">
        <v>78.9048913043478</v>
      </c>
      <c r="H14626" s="1">
        <v>261.75543478260801</v>
      </c>
      <c r="I14626" s="1">
        <f t="shared" si="690"/>
        <v>427.05978260869489</v>
      </c>
      <c r="J14626" s="1">
        <f t="shared" si="691"/>
        <v>3.3341395112016263</v>
      </c>
      <c r="K14626" s="1">
        <f t="shared" si="692"/>
        <v>0.67453750848608318</v>
      </c>
    </row>
    <row r="14627" spans="1:11" hidden="1" x14ac:dyDescent="0.25">
      <c r="A14627" s="4" t="s">
        <v>316</v>
      </c>
      <c r="B14627" t="s">
        <v>14936</v>
      </c>
      <c r="C14627" t="s">
        <v>242</v>
      </c>
      <c r="D14627" t="s">
        <v>4731</v>
      </c>
      <c r="E14627" s="1">
        <v>27.586956521739101</v>
      </c>
      <c r="F14627" s="1">
        <v>12.1548913043478</v>
      </c>
      <c r="G14627" s="1">
        <v>14.2336956521739</v>
      </c>
      <c r="H14627" s="1">
        <v>102.01086956521701</v>
      </c>
      <c r="I14627" s="1">
        <f t="shared" si="690"/>
        <v>128.3994565217387</v>
      </c>
      <c r="J14627" s="1">
        <f t="shared" si="691"/>
        <v>4.6543538219070024</v>
      </c>
      <c r="K14627" s="1">
        <f t="shared" si="692"/>
        <v>0.44060283687943214</v>
      </c>
    </row>
    <row r="14628" spans="1:11" hidden="1" x14ac:dyDescent="0.25">
      <c r="A14628" s="4" t="s">
        <v>316</v>
      </c>
      <c r="B14628" t="s">
        <v>14937</v>
      </c>
      <c r="C14628" t="s">
        <v>10168</v>
      </c>
      <c r="D14628" t="s">
        <v>415</v>
      </c>
      <c r="E14628" s="1">
        <v>73.173913043478194</v>
      </c>
      <c r="F14628" s="1">
        <v>45.742608695652102</v>
      </c>
      <c r="G14628" s="1">
        <v>31.599565217391302</v>
      </c>
      <c r="H14628" s="1">
        <v>144.43347826086901</v>
      </c>
      <c r="I14628" s="1">
        <f t="shared" si="690"/>
        <v>221.77565217391242</v>
      </c>
      <c r="J14628" s="1">
        <f t="shared" si="691"/>
        <v>3.0308021390374273</v>
      </c>
      <c r="K14628" s="1">
        <f t="shared" si="692"/>
        <v>0.62512180629827652</v>
      </c>
    </row>
    <row r="14629" spans="1:11" hidden="1" x14ac:dyDescent="0.25">
      <c r="A14629" s="4" t="s">
        <v>316</v>
      </c>
      <c r="B14629" t="s">
        <v>15013</v>
      </c>
      <c r="C14629" t="s">
        <v>4936</v>
      </c>
      <c r="D14629" t="s">
        <v>4937</v>
      </c>
      <c r="E14629" s="1">
        <v>61.945652173912997</v>
      </c>
      <c r="F14629" s="1">
        <v>11.381413043478201</v>
      </c>
      <c r="G14629" s="1">
        <v>19.3685869565217</v>
      </c>
      <c r="H14629" s="1">
        <v>61.0404347826086</v>
      </c>
      <c r="I14629" s="1">
        <f t="shared" si="690"/>
        <v>91.7904347826085</v>
      </c>
      <c r="J14629" s="1">
        <f t="shared" si="691"/>
        <v>1.4817897876820474</v>
      </c>
      <c r="K14629" s="1">
        <f t="shared" si="692"/>
        <v>0.18373223372521411</v>
      </c>
    </row>
    <row r="14630" spans="1:11" hidden="1" x14ac:dyDescent="0.25">
      <c r="A14630" s="4" t="s">
        <v>316</v>
      </c>
      <c r="B14630" t="s">
        <v>15050</v>
      </c>
      <c r="C14630" t="s">
        <v>433</v>
      </c>
      <c r="D14630" t="s">
        <v>317</v>
      </c>
      <c r="E14630" s="1">
        <v>66.510869565217305</v>
      </c>
      <c r="F14630" s="1">
        <v>64.476847826086896</v>
      </c>
      <c r="G14630" s="1">
        <v>28.735108695652102</v>
      </c>
      <c r="H14630" s="1">
        <v>155.88771739130399</v>
      </c>
      <c r="I14630" s="1">
        <f t="shared" si="690"/>
        <v>249.09967391304298</v>
      </c>
      <c r="J14630" s="1">
        <f t="shared" si="691"/>
        <v>3.7452475894754018</v>
      </c>
      <c r="K14630" s="1">
        <f t="shared" si="692"/>
        <v>0.96941820558914893</v>
      </c>
    </row>
    <row r="14631" spans="1:11" hidden="1" x14ac:dyDescent="0.25">
      <c r="A14631" s="4" t="s">
        <v>316</v>
      </c>
      <c r="B14631" t="s">
        <v>15068</v>
      </c>
      <c r="C14631" t="s">
        <v>2696</v>
      </c>
      <c r="D14631" t="s">
        <v>900</v>
      </c>
      <c r="E14631" s="1">
        <v>72.413043478260803</v>
      </c>
      <c r="F14631" s="1">
        <v>43.972826086956502</v>
      </c>
      <c r="G14631" s="1">
        <v>29.079347826086899</v>
      </c>
      <c r="H14631" s="1">
        <v>176.625</v>
      </c>
      <c r="I14631" s="1">
        <f t="shared" si="690"/>
        <v>249.67717391304342</v>
      </c>
      <c r="J14631" s="1">
        <f t="shared" si="691"/>
        <v>3.447958570999702</v>
      </c>
      <c r="K14631" s="1">
        <f t="shared" si="692"/>
        <v>0.60725007505253703</v>
      </c>
    </row>
    <row r="14632" spans="1:11" hidden="1" x14ac:dyDescent="0.25">
      <c r="A14632" s="4" t="s">
        <v>316</v>
      </c>
      <c r="B14632" t="s">
        <v>1581</v>
      </c>
      <c r="C14632" t="s">
        <v>11461</v>
      </c>
      <c r="D14632" t="s">
        <v>6907</v>
      </c>
      <c r="E14632" s="1">
        <v>83.869565217391298</v>
      </c>
      <c r="F14632" s="1">
        <v>64.546195652173907</v>
      </c>
      <c r="G14632" s="1">
        <v>28.6711956521739</v>
      </c>
      <c r="H14632" s="1">
        <v>268.07336956521698</v>
      </c>
      <c r="I14632" s="1">
        <f t="shared" si="690"/>
        <v>361.29076086956479</v>
      </c>
      <c r="J14632" s="1">
        <f t="shared" si="691"/>
        <v>4.3077695697252416</v>
      </c>
      <c r="K14632" s="1">
        <f t="shared" si="692"/>
        <v>0.76960212545360285</v>
      </c>
    </row>
    <row r="14633" spans="1:11" hidden="1" x14ac:dyDescent="0.25">
      <c r="A14633" s="4" t="s">
        <v>316</v>
      </c>
      <c r="B14633" t="s">
        <v>15138</v>
      </c>
      <c r="C14633" t="s">
        <v>15139</v>
      </c>
      <c r="D14633" t="s">
        <v>4564</v>
      </c>
      <c r="E14633" s="1">
        <v>30.5</v>
      </c>
      <c r="F14633" s="1">
        <v>22.5633695652173</v>
      </c>
      <c r="G14633" s="1">
        <v>16.8668478260869</v>
      </c>
      <c r="H14633" s="1">
        <v>72.306195652173898</v>
      </c>
      <c r="I14633" s="1">
        <f t="shared" si="690"/>
        <v>111.73641304347809</v>
      </c>
      <c r="J14633" s="1">
        <f t="shared" si="691"/>
        <v>3.6634889522451832</v>
      </c>
      <c r="K14633" s="1">
        <f t="shared" si="692"/>
        <v>0.73978260869564916</v>
      </c>
    </row>
    <row r="14634" spans="1:11" hidden="1" x14ac:dyDescent="0.25">
      <c r="A14634" s="4" t="s">
        <v>316</v>
      </c>
      <c r="B14634" t="s">
        <v>15146</v>
      </c>
      <c r="C14634" t="s">
        <v>11979</v>
      </c>
      <c r="D14634" t="s">
        <v>1007</v>
      </c>
      <c r="E14634" s="1">
        <v>78.2173913043478</v>
      </c>
      <c r="F14634" s="1">
        <v>53.365652173912999</v>
      </c>
      <c r="G14634" s="1">
        <v>25.059782608695599</v>
      </c>
      <c r="H14634" s="1">
        <v>209.29228260869499</v>
      </c>
      <c r="I14634" s="1">
        <f t="shared" si="690"/>
        <v>287.71771739130361</v>
      </c>
      <c r="J14634" s="1">
        <f t="shared" si="691"/>
        <v>3.6784366314619152</v>
      </c>
      <c r="K14634" s="1">
        <f t="shared" si="692"/>
        <v>0.68227348526959386</v>
      </c>
    </row>
    <row r="14635" spans="1:11" hidden="1" x14ac:dyDescent="0.25">
      <c r="A14635" s="4" t="s">
        <v>316</v>
      </c>
      <c r="B14635" t="s">
        <v>15204</v>
      </c>
      <c r="C14635" t="s">
        <v>15205</v>
      </c>
      <c r="D14635" t="s">
        <v>2450</v>
      </c>
      <c r="E14635" s="1">
        <v>47.891304347826001</v>
      </c>
      <c r="F14635" s="1">
        <v>41.146739130434703</v>
      </c>
      <c r="G14635" s="1">
        <v>9.5543478260869499</v>
      </c>
      <c r="H14635" s="1">
        <v>138.815217391304</v>
      </c>
      <c r="I14635" s="1">
        <f t="shared" si="690"/>
        <v>189.51630434782567</v>
      </c>
      <c r="J14635" s="1">
        <f t="shared" si="691"/>
        <v>3.9572174307762125</v>
      </c>
      <c r="K14635" s="1">
        <f t="shared" si="692"/>
        <v>0.8591693145710394</v>
      </c>
    </row>
    <row r="14636" spans="1:11" hidden="1" x14ac:dyDescent="0.25">
      <c r="A14636" s="4" t="s">
        <v>316</v>
      </c>
      <c r="B14636" t="s">
        <v>15221</v>
      </c>
      <c r="C14636" t="s">
        <v>15222</v>
      </c>
      <c r="D14636" t="s">
        <v>248</v>
      </c>
      <c r="E14636" s="1">
        <v>43.728260869565197</v>
      </c>
      <c r="F14636" s="1">
        <v>36.391521739130397</v>
      </c>
      <c r="G14636" s="1">
        <v>21.651086956521699</v>
      </c>
      <c r="H14636" s="1">
        <v>54.281630434782599</v>
      </c>
      <c r="I14636" s="1">
        <f t="shared" si="690"/>
        <v>112.32423913043469</v>
      </c>
      <c r="J14636" s="1">
        <f t="shared" si="691"/>
        <v>2.5686875466070087</v>
      </c>
      <c r="K14636" s="1">
        <f t="shared" si="692"/>
        <v>0.832219736515038</v>
      </c>
    </row>
    <row r="14637" spans="1:11" hidden="1" x14ac:dyDescent="0.25">
      <c r="A14637" s="4" t="s">
        <v>316</v>
      </c>
      <c r="B14637" t="s">
        <v>15283</v>
      </c>
      <c r="C14637" t="s">
        <v>15284</v>
      </c>
      <c r="D14637" t="s">
        <v>303</v>
      </c>
      <c r="E14637" s="1">
        <v>41.293478260869499</v>
      </c>
      <c r="F14637" s="1">
        <v>15.4836956521739</v>
      </c>
      <c r="G14637" s="1">
        <v>34.576086956521699</v>
      </c>
      <c r="H14637" s="1">
        <v>77.619565217391298</v>
      </c>
      <c r="I14637" s="1">
        <f t="shared" si="690"/>
        <v>127.6793478260869</v>
      </c>
      <c r="J14637" s="1">
        <f t="shared" si="691"/>
        <v>3.0919978941826831</v>
      </c>
      <c r="K14637" s="1">
        <f t="shared" si="692"/>
        <v>0.37496709660436983</v>
      </c>
    </row>
    <row r="14638" spans="1:11" hidden="1" x14ac:dyDescent="0.25">
      <c r="A14638" s="4" t="s">
        <v>316</v>
      </c>
      <c r="B14638" t="s">
        <v>15360</v>
      </c>
      <c r="C14638" t="s">
        <v>2696</v>
      </c>
      <c r="D14638" t="s">
        <v>900</v>
      </c>
      <c r="E14638" s="1">
        <v>77.891304347825994</v>
      </c>
      <c r="F14638" s="1">
        <v>47.110108695652102</v>
      </c>
      <c r="G14638" s="1">
        <v>57.954782608695602</v>
      </c>
      <c r="H14638" s="1">
        <v>202.707826086956</v>
      </c>
      <c r="I14638" s="1">
        <f t="shared" si="690"/>
        <v>307.77271739130367</v>
      </c>
      <c r="J14638" s="1">
        <f t="shared" si="691"/>
        <v>3.9513103544515729</v>
      </c>
      <c r="K14638" s="1">
        <f t="shared" si="692"/>
        <v>0.60481858777560682</v>
      </c>
    </row>
    <row r="14639" spans="1:11" hidden="1" x14ac:dyDescent="0.25">
      <c r="A14639" s="4" t="s">
        <v>316</v>
      </c>
      <c r="B14639" t="s">
        <v>15428</v>
      </c>
      <c r="C14639" t="s">
        <v>15429</v>
      </c>
      <c r="D14639" t="s">
        <v>1659</v>
      </c>
      <c r="E14639" s="1">
        <v>57.304347826086897</v>
      </c>
      <c r="F14639" s="1">
        <v>53.663043478260803</v>
      </c>
      <c r="G14639" s="1">
        <v>21.916086956521699</v>
      </c>
      <c r="H14639" s="1">
        <v>137.367608695652</v>
      </c>
      <c r="I14639" s="1">
        <f t="shared" si="690"/>
        <v>212.94673913043448</v>
      </c>
      <c r="J14639" s="1">
        <f t="shared" si="691"/>
        <v>3.7160660091047029</v>
      </c>
      <c r="K14639" s="1">
        <f t="shared" si="692"/>
        <v>0.93645675265553852</v>
      </c>
    </row>
    <row r="14640" spans="1:11" hidden="1" x14ac:dyDescent="0.25">
      <c r="A14640" s="4" t="s">
        <v>316</v>
      </c>
      <c r="B14640" t="s">
        <v>15578</v>
      </c>
      <c r="C14640" t="s">
        <v>1134</v>
      </c>
      <c r="D14640" t="s">
        <v>1135</v>
      </c>
      <c r="E14640" s="1">
        <v>78.5</v>
      </c>
      <c r="F14640" s="1">
        <v>40.589673913043399</v>
      </c>
      <c r="G14640" s="1">
        <v>54.869782608695601</v>
      </c>
      <c r="H14640" s="1">
        <v>149.864565217391</v>
      </c>
      <c r="I14640" s="1">
        <f t="shared" si="690"/>
        <v>245.32402173912999</v>
      </c>
      <c r="J14640" s="1">
        <f t="shared" si="691"/>
        <v>3.125146773746879</v>
      </c>
      <c r="K14640" s="1">
        <f t="shared" si="692"/>
        <v>0.51706590972029809</v>
      </c>
    </row>
    <row r="14641" spans="1:11" hidden="1" x14ac:dyDescent="0.25">
      <c r="A14641" s="4" t="s">
        <v>316</v>
      </c>
      <c r="B14641" t="s">
        <v>15640</v>
      </c>
      <c r="C14641" t="s">
        <v>1017</v>
      </c>
      <c r="D14641" t="s">
        <v>8430</v>
      </c>
      <c r="E14641" s="1">
        <v>50.119565217391298</v>
      </c>
      <c r="F14641" s="1">
        <v>41.588369565217299</v>
      </c>
      <c r="G14641" s="1">
        <v>4.5706521739130404</v>
      </c>
      <c r="H14641" s="1">
        <v>100.66217391304301</v>
      </c>
      <c r="I14641" s="1">
        <f t="shared" si="690"/>
        <v>146.82119565217334</v>
      </c>
      <c r="J14641" s="1">
        <f t="shared" si="691"/>
        <v>2.9294187811754391</v>
      </c>
      <c r="K14641" s="1">
        <f t="shared" si="692"/>
        <v>0.82978312730427062</v>
      </c>
    </row>
    <row r="14642" spans="1:11" hidden="1" x14ac:dyDescent="0.25">
      <c r="A14642" s="4" t="s">
        <v>316</v>
      </c>
      <c r="B14642" t="s">
        <v>15645</v>
      </c>
      <c r="C14642" t="s">
        <v>2043</v>
      </c>
      <c r="D14642" t="s">
        <v>3735</v>
      </c>
      <c r="E14642" s="1">
        <v>33.760869565217298</v>
      </c>
      <c r="F14642" s="1">
        <v>24.352065217391299</v>
      </c>
      <c r="G14642" s="1">
        <v>28.604891304347799</v>
      </c>
      <c r="H14642" s="1">
        <v>69.029673913043396</v>
      </c>
      <c r="I14642" s="1">
        <f t="shared" si="690"/>
        <v>121.9866304347825</v>
      </c>
      <c r="J14642" s="1">
        <f t="shared" si="691"/>
        <v>3.6132549903412818</v>
      </c>
      <c r="K14642" s="1">
        <f t="shared" si="692"/>
        <v>0.72131036703155371</v>
      </c>
    </row>
    <row r="14643" spans="1:11" hidden="1" x14ac:dyDescent="0.25">
      <c r="A14643" s="4" t="s">
        <v>316</v>
      </c>
      <c r="B14643" t="s">
        <v>15681</v>
      </c>
      <c r="C14643" t="s">
        <v>6157</v>
      </c>
      <c r="D14643" t="s">
        <v>6158</v>
      </c>
      <c r="E14643" s="1">
        <v>170.76086956521701</v>
      </c>
      <c r="F14643" s="1">
        <v>108.621304347826</v>
      </c>
      <c r="G14643" s="1">
        <v>101.40054347826</v>
      </c>
      <c r="H14643" s="1">
        <v>460.77217391304299</v>
      </c>
      <c r="I14643" s="1">
        <f t="shared" si="690"/>
        <v>670.79402173912899</v>
      </c>
      <c r="J14643" s="1">
        <f t="shared" si="691"/>
        <v>3.928265436028008</v>
      </c>
      <c r="K14643" s="1">
        <f t="shared" si="692"/>
        <v>0.63610184595798946</v>
      </c>
    </row>
    <row r="14644" spans="1:11" hidden="1" x14ac:dyDescent="0.25">
      <c r="A14644" s="4" t="s">
        <v>316</v>
      </c>
      <c r="B14644" t="s">
        <v>15694</v>
      </c>
      <c r="C14644" t="s">
        <v>10664</v>
      </c>
      <c r="D14644" t="s">
        <v>335</v>
      </c>
      <c r="E14644" s="1">
        <v>35.913043478260803</v>
      </c>
      <c r="F14644" s="1">
        <v>28.4482608695652</v>
      </c>
      <c r="G14644" s="1">
        <v>18.262826086956501</v>
      </c>
      <c r="H14644" s="1">
        <v>60.798586956521703</v>
      </c>
      <c r="I14644" s="1">
        <f t="shared" si="690"/>
        <v>107.5096739130434</v>
      </c>
      <c r="J14644" s="1">
        <f t="shared" si="691"/>
        <v>2.9936107748184053</v>
      </c>
      <c r="K14644" s="1">
        <f t="shared" si="692"/>
        <v>0.79214285714285815</v>
      </c>
    </row>
    <row r="14645" spans="1:11" hidden="1" x14ac:dyDescent="0.25">
      <c r="A14645" s="4" t="s">
        <v>316</v>
      </c>
      <c r="B14645" t="s">
        <v>15718</v>
      </c>
      <c r="C14645" t="s">
        <v>15719</v>
      </c>
      <c r="D14645" t="s">
        <v>7707</v>
      </c>
      <c r="E14645" s="1">
        <v>46.086956521739097</v>
      </c>
      <c r="F14645" s="1">
        <v>36.906304347826001</v>
      </c>
      <c r="G14645" s="1">
        <v>5.8994565217391299</v>
      </c>
      <c r="H14645" s="1">
        <v>55.845760869565197</v>
      </c>
      <c r="I14645" s="1">
        <f t="shared" si="690"/>
        <v>98.651521739130331</v>
      </c>
      <c r="J14645" s="1">
        <f t="shared" si="691"/>
        <v>2.1405518867924522</v>
      </c>
      <c r="K14645" s="1">
        <f t="shared" si="692"/>
        <v>0.80079716981131943</v>
      </c>
    </row>
    <row r="14646" spans="1:11" hidden="1" x14ac:dyDescent="0.25">
      <c r="A14646" s="4" t="s">
        <v>316</v>
      </c>
      <c r="B14646" t="s">
        <v>15812</v>
      </c>
      <c r="C14646" t="s">
        <v>4505</v>
      </c>
      <c r="D14646" t="s">
        <v>2369</v>
      </c>
      <c r="E14646" s="1">
        <v>77.880434782608603</v>
      </c>
      <c r="F14646" s="1">
        <v>55.594456521739097</v>
      </c>
      <c r="G14646" s="1">
        <v>31.9091304347826</v>
      </c>
      <c r="H14646" s="1">
        <v>197.03217391304301</v>
      </c>
      <c r="I14646" s="1">
        <f t="shared" si="690"/>
        <v>284.53576086956468</v>
      </c>
      <c r="J14646" s="1">
        <f t="shared" si="691"/>
        <v>3.6534947662247008</v>
      </c>
      <c r="K14646" s="1">
        <f t="shared" si="692"/>
        <v>0.71384368457780922</v>
      </c>
    </row>
    <row r="14647" spans="1:11" hidden="1" x14ac:dyDescent="0.25">
      <c r="A14647" s="4" t="s">
        <v>316</v>
      </c>
      <c r="B14647" t="s">
        <v>15888</v>
      </c>
      <c r="C14647" t="s">
        <v>210</v>
      </c>
      <c r="D14647" t="s">
        <v>14041</v>
      </c>
      <c r="E14647" s="1">
        <v>89.956521739130395</v>
      </c>
      <c r="F14647" s="1">
        <v>24.777173913043399</v>
      </c>
      <c r="G14647" s="1">
        <v>74.758152173913004</v>
      </c>
      <c r="H14647" s="1">
        <v>160.548913043478</v>
      </c>
      <c r="I14647" s="1">
        <f t="shared" si="690"/>
        <v>260.08423913043441</v>
      </c>
      <c r="J14647" s="1">
        <f t="shared" si="691"/>
        <v>2.8912216046399197</v>
      </c>
      <c r="K14647" s="1">
        <f t="shared" si="692"/>
        <v>0.27543499275012007</v>
      </c>
    </row>
    <row r="14648" spans="1:11" hidden="1" x14ac:dyDescent="0.25">
      <c r="A14648" s="4" t="s">
        <v>316</v>
      </c>
      <c r="B14648" t="s">
        <v>15909</v>
      </c>
      <c r="C14648" t="s">
        <v>15910</v>
      </c>
      <c r="D14648" t="s">
        <v>127</v>
      </c>
      <c r="E14648" s="1">
        <v>66.543478260869506</v>
      </c>
      <c r="F14648" s="1">
        <v>50.584239130434703</v>
      </c>
      <c r="G14648" s="1">
        <v>28.372282608695599</v>
      </c>
      <c r="H14648" s="1">
        <v>175.59239130434699</v>
      </c>
      <c r="I14648" s="1">
        <f t="shared" si="690"/>
        <v>254.54891304347728</v>
      </c>
      <c r="J14648" s="1">
        <f t="shared" si="691"/>
        <v>3.8253021888271692</v>
      </c>
      <c r="K14648" s="1">
        <f t="shared" si="692"/>
        <v>0.76016824567134866</v>
      </c>
    </row>
    <row r="14649" spans="1:11" hidden="1" x14ac:dyDescent="0.25">
      <c r="A14649" s="4" t="s">
        <v>316</v>
      </c>
      <c r="B14649" t="s">
        <v>15925</v>
      </c>
      <c r="C14649" t="s">
        <v>275</v>
      </c>
      <c r="D14649" t="s">
        <v>10154</v>
      </c>
      <c r="E14649" s="1">
        <v>128.25</v>
      </c>
      <c r="F14649" s="1">
        <v>112.861413043478</v>
      </c>
      <c r="G14649" s="1">
        <v>58.478260869565197</v>
      </c>
      <c r="H14649" s="1">
        <v>329.70456521739101</v>
      </c>
      <c r="I14649" s="1">
        <f t="shared" si="690"/>
        <v>501.04423913043422</v>
      </c>
      <c r="J14649" s="1">
        <f t="shared" si="691"/>
        <v>3.9067776930248281</v>
      </c>
      <c r="K14649" s="1">
        <f t="shared" si="692"/>
        <v>0.8800110178828694</v>
      </c>
    </row>
    <row r="14650" spans="1:11" hidden="1" x14ac:dyDescent="0.25">
      <c r="A14650" s="4" t="s">
        <v>316</v>
      </c>
      <c r="B14650" t="s">
        <v>15930</v>
      </c>
      <c r="C14650" t="s">
        <v>8552</v>
      </c>
      <c r="D14650" t="s">
        <v>8553</v>
      </c>
      <c r="E14650" s="1">
        <v>60.532608695652101</v>
      </c>
      <c r="F14650" s="1">
        <v>63.126304347826</v>
      </c>
      <c r="G14650" s="1">
        <v>31.361413043478201</v>
      </c>
      <c r="H14650" s="1">
        <v>104.070652173913</v>
      </c>
      <c r="I14650" s="1">
        <f t="shared" si="690"/>
        <v>198.55836956521722</v>
      </c>
      <c r="J14650" s="1">
        <f t="shared" si="691"/>
        <v>3.2801885437241887</v>
      </c>
      <c r="K14650" s="1">
        <f t="shared" si="692"/>
        <v>1.0428479080624886</v>
      </c>
    </row>
    <row r="14651" spans="1:11" hidden="1" x14ac:dyDescent="0.25">
      <c r="A14651" s="4" t="s">
        <v>316</v>
      </c>
      <c r="B14651" t="s">
        <v>16043</v>
      </c>
      <c r="C14651" t="s">
        <v>1021</v>
      </c>
      <c r="D14651" t="s">
        <v>396</v>
      </c>
      <c r="E14651" s="1">
        <v>62.684782608695599</v>
      </c>
      <c r="F14651" s="1">
        <v>14.1991304347826</v>
      </c>
      <c r="G14651" s="1">
        <v>42.202065217391301</v>
      </c>
      <c r="H14651" s="1">
        <v>130.87021739130401</v>
      </c>
      <c r="I14651" s="1">
        <f t="shared" si="690"/>
        <v>187.27141304347791</v>
      </c>
      <c r="J14651" s="1">
        <f t="shared" si="691"/>
        <v>2.9875099705219319</v>
      </c>
      <c r="K14651" s="1">
        <f t="shared" si="692"/>
        <v>0.22651638633604998</v>
      </c>
    </row>
    <row r="14652" spans="1:11" hidden="1" x14ac:dyDescent="0.25">
      <c r="A14652" s="4" t="s">
        <v>316</v>
      </c>
      <c r="B14652" t="s">
        <v>16062</v>
      </c>
      <c r="C14652" t="s">
        <v>16063</v>
      </c>
      <c r="D14652" t="s">
        <v>1135</v>
      </c>
      <c r="E14652" s="1">
        <v>67.402173913043399</v>
      </c>
      <c r="F14652" s="1">
        <v>50.283478260869501</v>
      </c>
      <c r="G14652" s="1">
        <v>35.4836956521739</v>
      </c>
      <c r="H14652" s="1">
        <v>130.58108695652101</v>
      </c>
      <c r="I14652" s="1">
        <f t="shared" si="690"/>
        <v>216.3482608695644</v>
      </c>
      <c r="J14652" s="1">
        <f t="shared" si="691"/>
        <v>3.2098113207547088</v>
      </c>
      <c r="K14652" s="1">
        <f t="shared" si="692"/>
        <v>0.7460216094178358</v>
      </c>
    </row>
    <row r="14653" spans="1:11" hidden="1" x14ac:dyDescent="0.25">
      <c r="A14653" s="4" t="s">
        <v>316</v>
      </c>
      <c r="B14653" t="s">
        <v>16087</v>
      </c>
      <c r="C14653" t="s">
        <v>14040</v>
      </c>
      <c r="D14653" t="s">
        <v>14041</v>
      </c>
      <c r="E14653" s="1">
        <v>82.956521739130395</v>
      </c>
      <c r="F14653" s="1">
        <v>28.612173913043399</v>
      </c>
      <c r="G14653" s="1">
        <v>44.326521739130399</v>
      </c>
      <c r="H14653" s="1">
        <v>133.345</v>
      </c>
      <c r="I14653" s="1">
        <f t="shared" si="690"/>
        <v>206.2836956521738</v>
      </c>
      <c r="J14653" s="1">
        <f t="shared" si="691"/>
        <v>2.4866483228511531</v>
      </c>
      <c r="K14653" s="1">
        <f t="shared" si="692"/>
        <v>0.3449056603773577</v>
      </c>
    </row>
    <row r="14654" spans="1:11" hidden="1" x14ac:dyDescent="0.25">
      <c r="A14654" s="4" t="s">
        <v>316</v>
      </c>
      <c r="B14654" t="s">
        <v>16133</v>
      </c>
      <c r="C14654" t="s">
        <v>16134</v>
      </c>
      <c r="D14654" t="s">
        <v>1830</v>
      </c>
      <c r="E14654" s="1">
        <v>23.2173913043478</v>
      </c>
      <c r="F14654" s="1">
        <v>25.160108695652099</v>
      </c>
      <c r="G14654" s="1">
        <v>1.9266304347826</v>
      </c>
      <c r="H14654" s="1">
        <v>47.407065217391299</v>
      </c>
      <c r="I14654" s="1">
        <f t="shared" si="690"/>
        <v>74.493804347826</v>
      </c>
      <c r="J14654" s="1">
        <f t="shared" si="691"/>
        <v>3.2085346441947564</v>
      </c>
      <c r="K14654" s="1">
        <f t="shared" si="692"/>
        <v>1.0836750936329569</v>
      </c>
    </row>
    <row r="14655" spans="1:11" hidden="1" x14ac:dyDescent="0.25">
      <c r="A14655" s="4" t="s">
        <v>316</v>
      </c>
      <c r="B14655" t="s">
        <v>16209</v>
      </c>
      <c r="C14655" t="s">
        <v>16210</v>
      </c>
      <c r="D14655" t="s">
        <v>7404</v>
      </c>
      <c r="E14655" s="1">
        <v>52.391304347826001</v>
      </c>
      <c r="F14655" s="1">
        <v>33.633478260869502</v>
      </c>
      <c r="G14655" s="1">
        <v>29.309782608695599</v>
      </c>
      <c r="H14655" s="1">
        <v>99.627934782608605</v>
      </c>
      <c r="I14655" s="1">
        <f t="shared" si="690"/>
        <v>162.57119565217371</v>
      </c>
      <c r="J14655" s="1">
        <f t="shared" si="691"/>
        <v>3.1030186721991715</v>
      </c>
      <c r="K14655" s="1">
        <f t="shared" si="692"/>
        <v>0.64196680497925296</v>
      </c>
    </row>
    <row r="14656" spans="1:11" hidden="1" x14ac:dyDescent="0.25">
      <c r="A14656" s="4" t="s">
        <v>316</v>
      </c>
      <c r="B14656" t="s">
        <v>16281</v>
      </c>
      <c r="C14656" t="s">
        <v>8007</v>
      </c>
      <c r="D14656" t="s">
        <v>4042</v>
      </c>
      <c r="E14656" s="1">
        <v>102.45652173913</v>
      </c>
      <c r="F14656" s="1">
        <v>24.692934782608599</v>
      </c>
      <c r="G14656" s="1">
        <v>75.435543478260797</v>
      </c>
      <c r="H14656" s="1">
        <v>124.897717391304</v>
      </c>
      <c r="I14656" s="1">
        <f t="shared" si="690"/>
        <v>225.02619565217339</v>
      </c>
      <c r="J14656" s="1">
        <f t="shared" si="691"/>
        <v>2.1963091449183154</v>
      </c>
      <c r="K14656" s="1">
        <f t="shared" si="692"/>
        <v>0.24100891152132409</v>
      </c>
    </row>
    <row r="14657" spans="1:11" hidden="1" x14ac:dyDescent="0.25">
      <c r="A14657" s="4" t="s">
        <v>316</v>
      </c>
      <c r="B14657" t="s">
        <v>16550</v>
      </c>
      <c r="C14657" t="s">
        <v>1021</v>
      </c>
      <c r="D14657" t="s">
        <v>396</v>
      </c>
      <c r="E14657" s="1">
        <v>85.413043478260803</v>
      </c>
      <c r="F14657" s="1">
        <v>27.7255434782608</v>
      </c>
      <c r="G14657" s="1">
        <v>60.646739130434703</v>
      </c>
      <c r="H14657" s="1">
        <v>154.54076086956499</v>
      </c>
      <c r="I14657" s="1">
        <f t="shared" si="690"/>
        <v>242.91304347826048</v>
      </c>
      <c r="J14657" s="1">
        <f t="shared" si="691"/>
        <v>2.8439806566556354</v>
      </c>
      <c r="K14657" s="1">
        <f t="shared" si="692"/>
        <v>0.3246054975820814</v>
      </c>
    </row>
    <row r="14658" spans="1:11" hidden="1" x14ac:dyDescent="0.25">
      <c r="A14658" s="4" t="s">
        <v>316</v>
      </c>
      <c r="B14658" t="s">
        <v>16567</v>
      </c>
      <c r="C14658" t="s">
        <v>2449</v>
      </c>
      <c r="D14658" t="s">
        <v>2450</v>
      </c>
      <c r="E14658" s="1">
        <v>40.380434782608603</v>
      </c>
      <c r="F14658" s="1">
        <v>42.379782608695599</v>
      </c>
      <c r="G14658" s="1">
        <v>7.9696739130434704</v>
      </c>
      <c r="H14658" s="1">
        <v>122.670869565217</v>
      </c>
      <c r="I14658" s="1">
        <f t="shared" ref="I14658:I14721" si="693">SUM(F14658:H14658)</f>
        <v>173.02032608695606</v>
      </c>
      <c r="J14658" s="1">
        <f t="shared" ref="J14658:J14721" si="694">I14658/E14658</f>
        <v>4.2847563930013441</v>
      </c>
      <c r="K14658" s="1">
        <f t="shared" ref="K14658:K14721" si="695">F14658/E14658</f>
        <v>1.0495127860026929</v>
      </c>
    </row>
    <row r="14659" spans="1:11" hidden="1" x14ac:dyDescent="0.25">
      <c r="A14659" s="4" t="s">
        <v>316</v>
      </c>
      <c r="B14659" t="s">
        <v>16608</v>
      </c>
      <c r="C14659" t="s">
        <v>16609</v>
      </c>
      <c r="D14659" t="s">
        <v>1296</v>
      </c>
      <c r="E14659" s="1">
        <v>84.4673913043478</v>
      </c>
      <c r="F14659" s="1">
        <v>11.6711956521739</v>
      </c>
      <c r="G14659" s="1">
        <v>47.089673913043399</v>
      </c>
      <c r="H14659" s="1">
        <v>177.08152173913001</v>
      </c>
      <c r="I14659" s="1">
        <f t="shared" si="693"/>
        <v>235.8423913043473</v>
      </c>
      <c r="J14659" s="1">
        <f t="shared" si="694"/>
        <v>2.792111697336245</v>
      </c>
      <c r="K14659" s="1">
        <f t="shared" si="695"/>
        <v>0.13817398018273055</v>
      </c>
    </row>
    <row r="14660" spans="1:11" hidden="1" x14ac:dyDescent="0.25">
      <c r="A14660" s="4" t="s">
        <v>316</v>
      </c>
      <c r="B14660" t="s">
        <v>16619</v>
      </c>
      <c r="C14660" t="s">
        <v>1796</v>
      </c>
      <c r="D14660" t="s">
        <v>1111</v>
      </c>
      <c r="E14660" s="1">
        <v>58.510869565217298</v>
      </c>
      <c r="F14660" s="1">
        <v>31.105978260869499</v>
      </c>
      <c r="G14660" s="1">
        <v>7.6032608695652097</v>
      </c>
      <c r="H14660" s="1">
        <v>193.472717391304</v>
      </c>
      <c r="I14660" s="1">
        <f t="shared" si="693"/>
        <v>232.1819565217387</v>
      </c>
      <c r="J14660" s="1">
        <f t="shared" si="694"/>
        <v>3.9681850269366512</v>
      </c>
      <c r="K14660" s="1">
        <f t="shared" si="695"/>
        <v>0.53162734534646083</v>
      </c>
    </row>
    <row r="14661" spans="1:11" hidden="1" x14ac:dyDescent="0.25">
      <c r="A14661" s="4" t="s">
        <v>316</v>
      </c>
      <c r="B14661" t="s">
        <v>16776</v>
      </c>
      <c r="C14661" t="s">
        <v>14040</v>
      </c>
      <c r="D14661" t="s">
        <v>14041</v>
      </c>
      <c r="E14661" s="1">
        <v>56.1086956521739</v>
      </c>
      <c r="F14661" s="1">
        <v>46.652173913043399</v>
      </c>
      <c r="G14661" s="1">
        <v>39.807065217391298</v>
      </c>
      <c r="H14661" s="1">
        <v>135.26630434782601</v>
      </c>
      <c r="I14661" s="1">
        <f t="shared" si="693"/>
        <v>221.7255434782607</v>
      </c>
      <c r="J14661" s="1">
        <f t="shared" si="694"/>
        <v>3.9517144517628804</v>
      </c>
      <c r="K14661" s="1">
        <f t="shared" si="695"/>
        <v>0.83146067415730218</v>
      </c>
    </row>
    <row r="14662" spans="1:11" hidden="1" x14ac:dyDescent="0.25">
      <c r="A14662" s="4" t="s">
        <v>316</v>
      </c>
      <c r="B14662" t="s">
        <v>16839</v>
      </c>
      <c r="C14662" t="s">
        <v>11461</v>
      </c>
      <c r="D14662" t="s">
        <v>6907</v>
      </c>
      <c r="E14662" s="1">
        <v>37.2173913043478</v>
      </c>
      <c r="F14662" s="1">
        <v>2.7156521739130399</v>
      </c>
      <c r="G14662" s="1">
        <v>44.024130434782599</v>
      </c>
      <c r="H14662" s="1">
        <v>69.8952173913043</v>
      </c>
      <c r="I14662" s="1">
        <f t="shared" si="693"/>
        <v>116.63499999999993</v>
      </c>
      <c r="J14662" s="1">
        <f t="shared" si="694"/>
        <v>3.1338843457943928</v>
      </c>
      <c r="K14662" s="1">
        <f t="shared" si="695"/>
        <v>7.2967289719626127E-2</v>
      </c>
    </row>
    <row r="14663" spans="1:11" hidden="1" x14ac:dyDescent="0.25">
      <c r="A14663" s="4" t="s">
        <v>316</v>
      </c>
      <c r="B14663" t="s">
        <v>16846</v>
      </c>
      <c r="C14663" t="s">
        <v>477</v>
      </c>
      <c r="D14663" t="s">
        <v>396</v>
      </c>
      <c r="E14663" s="1">
        <v>115.097826086956</v>
      </c>
      <c r="F14663" s="1">
        <v>28.168478260869499</v>
      </c>
      <c r="G14663" s="1">
        <v>117.369565217391</v>
      </c>
      <c r="H14663" s="1">
        <v>269.68206521739103</v>
      </c>
      <c r="I14663" s="1">
        <f t="shared" si="693"/>
        <v>415.22010869565156</v>
      </c>
      <c r="J14663" s="1">
        <f t="shared" si="694"/>
        <v>3.6075408442723691</v>
      </c>
      <c r="K14663" s="1">
        <f t="shared" si="695"/>
        <v>0.2447351024648225</v>
      </c>
    </row>
    <row r="14664" spans="1:11" hidden="1" x14ac:dyDescent="0.25">
      <c r="A14664" s="4" t="s">
        <v>316</v>
      </c>
      <c r="B14664" t="s">
        <v>16981</v>
      </c>
      <c r="C14664" t="s">
        <v>16982</v>
      </c>
      <c r="D14664" t="s">
        <v>2450</v>
      </c>
      <c r="E14664" s="1">
        <v>96.945652173913004</v>
      </c>
      <c r="F14664" s="1">
        <v>66.383152173913004</v>
      </c>
      <c r="G14664" s="1">
        <v>42.746739130434698</v>
      </c>
      <c r="H14664" s="1">
        <v>252.733695652173</v>
      </c>
      <c r="I14664" s="1">
        <f t="shared" si="693"/>
        <v>361.86358695652069</v>
      </c>
      <c r="J14664" s="1">
        <f t="shared" si="694"/>
        <v>3.7326437941473167</v>
      </c>
      <c r="K14664" s="1">
        <f t="shared" si="695"/>
        <v>0.68474604776320203</v>
      </c>
    </row>
    <row r="14665" spans="1:11" hidden="1" x14ac:dyDescent="0.25">
      <c r="A14665" s="4" t="s">
        <v>316</v>
      </c>
      <c r="B14665" t="s">
        <v>17102</v>
      </c>
      <c r="C14665" t="s">
        <v>362</v>
      </c>
      <c r="D14665" t="s">
        <v>3832</v>
      </c>
      <c r="E14665" s="1">
        <v>49.043478260869499</v>
      </c>
      <c r="F14665" s="1">
        <v>39.563804347826</v>
      </c>
      <c r="G14665" s="1">
        <v>17.168478260869499</v>
      </c>
      <c r="H14665" s="1">
        <v>117.04967391304299</v>
      </c>
      <c r="I14665" s="1">
        <f t="shared" si="693"/>
        <v>173.78195652173849</v>
      </c>
      <c r="J14665" s="1">
        <f t="shared" si="694"/>
        <v>3.543426418439708</v>
      </c>
      <c r="K14665" s="1">
        <f t="shared" si="695"/>
        <v>0.80670877659574403</v>
      </c>
    </row>
    <row r="14666" spans="1:11" hidden="1" x14ac:dyDescent="0.25">
      <c r="A14666" s="4" t="s">
        <v>316</v>
      </c>
      <c r="B14666" t="s">
        <v>17104</v>
      </c>
      <c r="C14666" t="s">
        <v>4936</v>
      </c>
      <c r="D14666" t="s">
        <v>4937</v>
      </c>
      <c r="E14666" s="1">
        <v>108.336956521739</v>
      </c>
      <c r="F14666" s="1">
        <v>42.994021739130403</v>
      </c>
      <c r="G14666" s="1">
        <v>67.684239130434705</v>
      </c>
      <c r="H14666" s="1">
        <v>229.33836956521699</v>
      </c>
      <c r="I14666" s="1">
        <f t="shared" si="693"/>
        <v>340.01663043478209</v>
      </c>
      <c r="J14666" s="1">
        <f t="shared" si="694"/>
        <v>3.1385100832748059</v>
      </c>
      <c r="K14666" s="1">
        <f t="shared" si="695"/>
        <v>0.39685462024681467</v>
      </c>
    </row>
    <row r="14667" spans="1:11" hidden="1" x14ac:dyDescent="0.25">
      <c r="A14667" s="4" t="s">
        <v>316</v>
      </c>
      <c r="B14667" t="s">
        <v>17134</v>
      </c>
      <c r="C14667" t="s">
        <v>9787</v>
      </c>
      <c r="D14667" t="s">
        <v>2369</v>
      </c>
      <c r="E14667" s="1">
        <v>51.75</v>
      </c>
      <c r="F14667" s="1">
        <v>63.994565217391298</v>
      </c>
      <c r="G14667" s="1">
        <v>21.6086956521739</v>
      </c>
      <c r="H14667" s="1">
        <v>115.774456521739</v>
      </c>
      <c r="I14667" s="1">
        <f t="shared" si="693"/>
        <v>201.3777173913042</v>
      </c>
      <c r="J14667" s="1">
        <f t="shared" si="694"/>
        <v>3.8913568578029798</v>
      </c>
      <c r="K14667" s="1">
        <f t="shared" si="695"/>
        <v>1.2366099558916193</v>
      </c>
    </row>
    <row r="14668" spans="1:11" hidden="1" x14ac:dyDescent="0.25">
      <c r="A14668" s="4" t="s">
        <v>316</v>
      </c>
      <c r="B14668" t="s">
        <v>17171</v>
      </c>
      <c r="C14668" t="s">
        <v>17172</v>
      </c>
      <c r="D14668" t="s">
        <v>94</v>
      </c>
      <c r="E14668" s="1">
        <v>77.913043478260803</v>
      </c>
      <c r="F14668" s="1">
        <v>34.853260869565197</v>
      </c>
      <c r="G14668" s="1">
        <v>38.641304347826001</v>
      </c>
      <c r="H14668" s="1">
        <v>178.78260869565199</v>
      </c>
      <c r="I14668" s="1">
        <f t="shared" si="693"/>
        <v>252.27717391304319</v>
      </c>
      <c r="J14668" s="1">
        <f t="shared" si="694"/>
        <v>3.2379324776785703</v>
      </c>
      <c r="K14668" s="1">
        <f t="shared" si="695"/>
        <v>0.44733537946428581</v>
      </c>
    </row>
    <row r="14669" spans="1:11" hidden="1" x14ac:dyDescent="0.25">
      <c r="A14669" s="4" t="s">
        <v>316</v>
      </c>
      <c r="B14669" t="s">
        <v>17225</v>
      </c>
      <c r="C14669" t="s">
        <v>14941</v>
      </c>
      <c r="D14669" t="s">
        <v>6321</v>
      </c>
      <c r="E14669" s="1">
        <v>106.315217391304</v>
      </c>
      <c r="F14669" s="1">
        <v>66.725543478260803</v>
      </c>
      <c r="G14669" s="1">
        <v>64.744565217391298</v>
      </c>
      <c r="H14669" s="1">
        <v>341.27347826086901</v>
      </c>
      <c r="I14669" s="1">
        <f t="shared" si="693"/>
        <v>472.74358695652109</v>
      </c>
      <c r="J14669" s="1">
        <f t="shared" si="694"/>
        <v>4.4466220222881176</v>
      </c>
      <c r="K14669" s="1">
        <f t="shared" si="695"/>
        <v>0.62761987526837892</v>
      </c>
    </row>
    <row r="14670" spans="1:11" hidden="1" x14ac:dyDescent="0.25">
      <c r="A14670" s="4" t="s">
        <v>316</v>
      </c>
      <c r="B14670" t="s">
        <v>17262</v>
      </c>
      <c r="C14670" t="s">
        <v>892</v>
      </c>
      <c r="D14670" t="s">
        <v>396</v>
      </c>
      <c r="E14670" s="1">
        <v>49.413043478260803</v>
      </c>
      <c r="F14670" s="1">
        <v>34.931956521739103</v>
      </c>
      <c r="G14670" s="1">
        <v>20.985543478260801</v>
      </c>
      <c r="H14670" s="1">
        <v>111.04</v>
      </c>
      <c r="I14670" s="1">
        <f t="shared" si="693"/>
        <v>166.95749999999992</v>
      </c>
      <c r="J14670" s="1">
        <f t="shared" si="694"/>
        <v>3.3788143422789294</v>
      </c>
      <c r="K14670" s="1">
        <f t="shared" si="695"/>
        <v>0.70693796744390713</v>
      </c>
    </row>
    <row r="14671" spans="1:11" hidden="1" x14ac:dyDescent="0.25">
      <c r="A14671" s="4" t="s">
        <v>316</v>
      </c>
      <c r="B14671" t="s">
        <v>17348</v>
      </c>
      <c r="C14671" t="s">
        <v>722</v>
      </c>
      <c r="D14671" t="s">
        <v>2269</v>
      </c>
      <c r="E14671" s="1">
        <v>32.010869565217298</v>
      </c>
      <c r="F14671" s="1">
        <v>16.570652173913</v>
      </c>
      <c r="G14671" s="1">
        <v>19.763586956521699</v>
      </c>
      <c r="H14671" s="1">
        <v>81.008152173913004</v>
      </c>
      <c r="I14671" s="1">
        <f t="shared" si="693"/>
        <v>117.3423913043477</v>
      </c>
      <c r="J14671" s="1">
        <f t="shared" si="694"/>
        <v>3.6657045840407538</v>
      </c>
      <c r="K14671" s="1">
        <f t="shared" si="695"/>
        <v>0.51765704584040761</v>
      </c>
    </row>
    <row r="14672" spans="1:11" hidden="1" x14ac:dyDescent="0.25">
      <c r="A14672" s="4" t="s">
        <v>316</v>
      </c>
      <c r="B14672" t="s">
        <v>17365</v>
      </c>
      <c r="C14672" t="s">
        <v>17366</v>
      </c>
      <c r="D14672" t="s">
        <v>415</v>
      </c>
      <c r="E14672" s="1">
        <v>45.989130434782602</v>
      </c>
      <c r="F14672" s="1">
        <v>12.3586956521739</v>
      </c>
      <c r="G14672" s="1">
        <v>34.910326086956502</v>
      </c>
      <c r="H14672" s="1">
        <v>154.065217391304</v>
      </c>
      <c r="I14672" s="1">
        <f t="shared" si="693"/>
        <v>201.33423913043441</v>
      </c>
      <c r="J14672" s="1">
        <f t="shared" si="694"/>
        <v>4.3778657527771134</v>
      </c>
      <c r="K14672" s="1">
        <f t="shared" si="695"/>
        <v>0.26873079650200871</v>
      </c>
    </row>
    <row r="14673" spans="1:11" hidden="1" x14ac:dyDescent="0.25">
      <c r="A14673" s="4" t="s">
        <v>316</v>
      </c>
      <c r="B14673" t="s">
        <v>17394</v>
      </c>
      <c r="C14673" t="s">
        <v>1796</v>
      </c>
      <c r="D14673" t="s">
        <v>1111</v>
      </c>
      <c r="E14673" s="1">
        <v>37.152173913043399</v>
      </c>
      <c r="F14673" s="1">
        <v>33.548152173913003</v>
      </c>
      <c r="G14673" s="1">
        <v>32.6971739130434</v>
      </c>
      <c r="H14673" s="1">
        <v>81.977391304347805</v>
      </c>
      <c r="I14673" s="1">
        <f t="shared" si="693"/>
        <v>148.2227173913042</v>
      </c>
      <c r="J14673" s="1">
        <f t="shared" si="694"/>
        <v>3.9896108835576407</v>
      </c>
      <c r="K14673" s="1">
        <f t="shared" si="695"/>
        <v>0.9029929783499131</v>
      </c>
    </row>
    <row r="14674" spans="1:11" hidden="1" x14ac:dyDescent="0.25">
      <c r="A14674" s="4" t="s">
        <v>316</v>
      </c>
      <c r="B14674" t="s">
        <v>17419</v>
      </c>
      <c r="C14674" t="s">
        <v>17420</v>
      </c>
      <c r="D14674" t="s">
        <v>11782</v>
      </c>
      <c r="E14674" s="1">
        <v>80.456521739130395</v>
      </c>
      <c r="F14674" s="1">
        <v>72.164130434782606</v>
      </c>
      <c r="G14674" s="1">
        <v>22.586956521739101</v>
      </c>
      <c r="H14674" s="1">
        <v>221.84565217391301</v>
      </c>
      <c r="I14674" s="1">
        <f t="shared" si="693"/>
        <v>316.59673913043468</v>
      </c>
      <c r="J14674" s="1">
        <f t="shared" si="694"/>
        <v>3.9350040529586607</v>
      </c>
      <c r="K14674" s="1">
        <f t="shared" si="695"/>
        <v>0.89693326128073536</v>
      </c>
    </row>
    <row r="14675" spans="1:11" hidden="1" x14ac:dyDescent="0.25">
      <c r="A14675" s="4" t="s">
        <v>316</v>
      </c>
      <c r="B14675" t="s">
        <v>17444</v>
      </c>
      <c r="C14675" t="s">
        <v>17445</v>
      </c>
      <c r="D14675" t="s">
        <v>4937</v>
      </c>
      <c r="E14675" s="1">
        <v>93.847826086956502</v>
      </c>
      <c r="F14675" s="1">
        <v>38.8586956521739</v>
      </c>
      <c r="G14675" s="1">
        <v>52.7173913043478</v>
      </c>
      <c r="H14675" s="1">
        <v>196.95108695652101</v>
      </c>
      <c r="I14675" s="1">
        <f t="shared" si="693"/>
        <v>288.5271739130427</v>
      </c>
      <c r="J14675" s="1">
        <f t="shared" si="694"/>
        <v>3.0744151030808355</v>
      </c>
      <c r="K14675" s="1">
        <f t="shared" si="695"/>
        <v>0.41406069029418574</v>
      </c>
    </row>
    <row r="14676" spans="1:11" hidden="1" x14ac:dyDescent="0.25">
      <c r="A14676" s="4" t="s">
        <v>316</v>
      </c>
      <c r="B14676" t="s">
        <v>17475</v>
      </c>
      <c r="C14676" t="s">
        <v>3592</v>
      </c>
      <c r="D14676" t="s">
        <v>1063</v>
      </c>
      <c r="E14676" s="1">
        <v>60.684782608695599</v>
      </c>
      <c r="F14676" s="1">
        <v>40.7367391304347</v>
      </c>
      <c r="G14676" s="1">
        <v>30.795869565217298</v>
      </c>
      <c r="H14676" s="1">
        <v>84.309347826086906</v>
      </c>
      <c r="I14676" s="1">
        <f t="shared" si="693"/>
        <v>155.84195652173889</v>
      </c>
      <c r="J14676" s="1">
        <f t="shared" si="694"/>
        <v>2.5680566003940517</v>
      </c>
      <c r="K14676" s="1">
        <f t="shared" si="695"/>
        <v>0.67128425577646345</v>
      </c>
    </row>
    <row r="14677" spans="1:11" hidden="1" x14ac:dyDescent="0.25">
      <c r="A14677" s="4" t="s">
        <v>316</v>
      </c>
      <c r="B14677" t="s">
        <v>17498</v>
      </c>
      <c r="C14677" t="s">
        <v>1796</v>
      </c>
      <c r="D14677" t="s">
        <v>1111</v>
      </c>
      <c r="E14677" s="1">
        <v>42.739130434782602</v>
      </c>
      <c r="F14677" s="1">
        <v>44.792391304347802</v>
      </c>
      <c r="G14677" s="1">
        <v>41.257608695652102</v>
      </c>
      <c r="H14677" s="1">
        <v>98.288152173913005</v>
      </c>
      <c r="I14677" s="1">
        <f t="shared" si="693"/>
        <v>184.3381521739129</v>
      </c>
      <c r="J14677" s="1">
        <f t="shared" si="694"/>
        <v>4.3131002034587969</v>
      </c>
      <c r="K14677" s="1">
        <f t="shared" si="695"/>
        <v>1.0480417090539162</v>
      </c>
    </row>
    <row r="14678" spans="1:11" hidden="1" x14ac:dyDescent="0.25">
      <c r="A14678" s="4" t="s">
        <v>316</v>
      </c>
      <c r="B14678" t="s">
        <v>17620</v>
      </c>
      <c r="C14678" t="s">
        <v>892</v>
      </c>
      <c r="D14678" t="s">
        <v>396</v>
      </c>
      <c r="E14678" s="1">
        <v>99.695652173913004</v>
      </c>
      <c r="F14678" s="1">
        <v>62.388586956521699</v>
      </c>
      <c r="G14678" s="1">
        <v>52.478260869565197</v>
      </c>
      <c r="H14678" s="1">
        <v>176.72826086956499</v>
      </c>
      <c r="I14678" s="1">
        <f t="shared" si="693"/>
        <v>291.5951086956519</v>
      </c>
      <c r="J14678" s="1">
        <f t="shared" si="694"/>
        <v>2.9248528129088514</v>
      </c>
      <c r="K14678" s="1">
        <f t="shared" si="695"/>
        <v>0.62579044919319649</v>
      </c>
    </row>
    <row r="14679" spans="1:11" hidden="1" x14ac:dyDescent="0.25">
      <c r="A14679" s="4" t="s">
        <v>316</v>
      </c>
      <c r="B14679" t="s">
        <v>17638</v>
      </c>
      <c r="C14679" t="s">
        <v>17639</v>
      </c>
      <c r="D14679" t="s">
        <v>1103</v>
      </c>
      <c r="E14679" s="1">
        <v>65.739130434782595</v>
      </c>
      <c r="F14679" s="1">
        <v>50.480978260869499</v>
      </c>
      <c r="G14679" s="1">
        <v>18.880434782608599</v>
      </c>
      <c r="H14679" s="1">
        <v>173.315217391304</v>
      </c>
      <c r="I14679" s="1">
        <f t="shared" si="693"/>
        <v>242.67663043478211</v>
      </c>
      <c r="J14679" s="1">
        <f t="shared" si="694"/>
        <v>3.6915095899470831</v>
      </c>
      <c r="K14679" s="1">
        <f t="shared" si="695"/>
        <v>0.76789847883597795</v>
      </c>
    </row>
    <row r="14680" spans="1:11" hidden="1" x14ac:dyDescent="0.25">
      <c r="A14680" s="4" t="s">
        <v>316</v>
      </c>
      <c r="B14680" t="s">
        <v>17655</v>
      </c>
      <c r="C14680" t="s">
        <v>17656</v>
      </c>
      <c r="D14680" t="s">
        <v>17657</v>
      </c>
      <c r="E14680" s="1">
        <v>38.652173913043399</v>
      </c>
      <c r="F14680" s="1">
        <v>17.4097826086956</v>
      </c>
      <c r="G14680" s="1">
        <v>27.0369565217391</v>
      </c>
      <c r="H14680" s="1">
        <v>72.855434782608597</v>
      </c>
      <c r="I14680" s="1">
        <f t="shared" si="693"/>
        <v>117.3021739130433</v>
      </c>
      <c r="J14680" s="1">
        <f t="shared" si="694"/>
        <v>3.0348143982002269</v>
      </c>
      <c r="K14680" s="1">
        <f t="shared" si="695"/>
        <v>0.45042182227221556</v>
      </c>
    </row>
    <row r="14681" spans="1:11" hidden="1" x14ac:dyDescent="0.25">
      <c r="A14681" s="4" t="s">
        <v>316</v>
      </c>
      <c r="B14681" t="s">
        <v>17674</v>
      </c>
      <c r="C14681" t="s">
        <v>17675</v>
      </c>
      <c r="D14681" t="s">
        <v>2369</v>
      </c>
      <c r="E14681" s="1">
        <v>30.586956521739101</v>
      </c>
      <c r="F14681" s="1">
        <v>25.354456521739099</v>
      </c>
      <c r="G14681" s="1">
        <v>18.711521739130401</v>
      </c>
      <c r="H14681" s="1">
        <v>62.6325</v>
      </c>
      <c r="I14681" s="1">
        <f t="shared" si="693"/>
        <v>106.69847826086951</v>
      </c>
      <c r="J14681" s="1">
        <f t="shared" si="694"/>
        <v>3.4883653162757655</v>
      </c>
      <c r="K14681" s="1">
        <f t="shared" si="695"/>
        <v>0.82893034825870626</v>
      </c>
    </row>
    <row r="14682" spans="1:11" hidden="1" x14ac:dyDescent="0.25">
      <c r="A14682" s="4" t="s">
        <v>316</v>
      </c>
      <c r="B14682" t="s">
        <v>17682</v>
      </c>
      <c r="C14682" t="s">
        <v>892</v>
      </c>
      <c r="D14682" t="s">
        <v>396</v>
      </c>
      <c r="E14682" s="1">
        <v>171.57608695652101</v>
      </c>
      <c r="F14682" s="1">
        <v>28.359021739130402</v>
      </c>
      <c r="G14682" s="1">
        <v>107.245652173913</v>
      </c>
      <c r="H14682" s="1">
        <v>347.1</v>
      </c>
      <c r="I14682" s="1">
        <f t="shared" si="693"/>
        <v>482.70467391304339</v>
      </c>
      <c r="J14682" s="1">
        <f t="shared" si="694"/>
        <v>2.8133563509661186</v>
      </c>
      <c r="K14682" s="1">
        <f t="shared" si="695"/>
        <v>0.16528539752930047</v>
      </c>
    </row>
    <row r="14683" spans="1:11" hidden="1" x14ac:dyDescent="0.25">
      <c r="A14683" s="4" t="s">
        <v>316</v>
      </c>
      <c r="B14683" t="s">
        <v>17691</v>
      </c>
      <c r="C14683" t="s">
        <v>17366</v>
      </c>
      <c r="D14683" t="s">
        <v>415</v>
      </c>
      <c r="E14683" s="1">
        <v>37.532608695652101</v>
      </c>
      <c r="F14683" s="1">
        <v>21.236413043478201</v>
      </c>
      <c r="G14683" s="1">
        <v>24.195652173913</v>
      </c>
      <c r="H14683" s="1">
        <v>77.469565217391306</v>
      </c>
      <c r="I14683" s="1">
        <f t="shared" si="693"/>
        <v>122.9016304347825</v>
      </c>
      <c r="J14683" s="1">
        <f t="shared" si="694"/>
        <v>3.2745293947292247</v>
      </c>
      <c r="K14683" s="1">
        <f t="shared" si="695"/>
        <v>0.56581233709817502</v>
      </c>
    </row>
    <row r="14684" spans="1:11" hidden="1" x14ac:dyDescent="0.25">
      <c r="A14684" s="4" t="s">
        <v>316</v>
      </c>
      <c r="B14684" t="s">
        <v>17737</v>
      </c>
      <c r="C14684" t="s">
        <v>17738</v>
      </c>
      <c r="D14684" t="s">
        <v>3630</v>
      </c>
      <c r="E14684" s="1">
        <v>40.021739130434703</v>
      </c>
      <c r="F14684" s="1">
        <v>35.505000000000003</v>
      </c>
      <c r="G14684" s="1">
        <v>10.970108695652099</v>
      </c>
      <c r="H14684" s="1">
        <v>97.684021739130401</v>
      </c>
      <c r="I14684" s="1">
        <f t="shared" si="693"/>
        <v>144.1591304347825</v>
      </c>
      <c r="J14684" s="1">
        <f t="shared" si="694"/>
        <v>3.6020206409560065</v>
      </c>
      <c r="K14684" s="1">
        <f t="shared" si="695"/>
        <v>0.88714285714285901</v>
      </c>
    </row>
    <row r="14685" spans="1:11" hidden="1" x14ac:dyDescent="0.25">
      <c r="A14685" s="4" t="s">
        <v>316</v>
      </c>
      <c r="B14685" t="s">
        <v>17739</v>
      </c>
      <c r="C14685" t="s">
        <v>17740</v>
      </c>
      <c r="D14685" t="s">
        <v>396</v>
      </c>
      <c r="E14685" s="1">
        <v>58.413043478260803</v>
      </c>
      <c r="F14685" s="1">
        <v>38.153043478260798</v>
      </c>
      <c r="G14685" s="1">
        <v>48.069891304347799</v>
      </c>
      <c r="H14685" s="1">
        <v>142.369565217391</v>
      </c>
      <c r="I14685" s="1">
        <f t="shared" si="693"/>
        <v>228.5924999999996</v>
      </c>
      <c r="J14685" s="1">
        <f t="shared" si="694"/>
        <v>3.9133810941570499</v>
      </c>
      <c r="K14685" s="1">
        <f t="shared" si="695"/>
        <v>0.65315965761071781</v>
      </c>
    </row>
    <row r="14686" spans="1:11" hidden="1" x14ac:dyDescent="0.25">
      <c r="A14686" s="4" t="s">
        <v>316</v>
      </c>
      <c r="B14686" t="s">
        <v>17796</v>
      </c>
      <c r="C14686" t="s">
        <v>9922</v>
      </c>
      <c r="D14686" t="s">
        <v>2269</v>
      </c>
      <c r="E14686" s="1">
        <v>33.619565217391298</v>
      </c>
      <c r="F14686" s="1">
        <v>33.6236956521739</v>
      </c>
      <c r="G14686" s="1">
        <v>14.395652173913</v>
      </c>
      <c r="H14686" s="1">
        <v>93.815760869565196</v>
      </c>
      <c r="I14686" s="1">
        <f t="shared" si="693"/>
        <v>141.83510869565208</v>
      </c>
      <c r="J14686" s="1">
        <f t="shared" si="694"/>
        <v>4.2188263821532477</v>
      </c>
      <c r="K14686" s="1">
        <f t="shared" si="695"/>
        <v>1.0001228580666017</v>
      </c>
    </row>
    <row r="14687" spans="1:11" hidden="1" x14ac:dyDescent="0.25">
      <c r="A14687" s="4" t="s">
        <v>316</v>
      </c>
      <c r="B14687" t="s">
        <v>17855</v>
      </c>
      <c r="C14687" t="s">
        <v>17856</v>
      </c>
      <c r="D14687" t="s">
        <v>6321</v>
      </c>
      <c r="E14687" s="1">
        <v>45.054347826086897</v>
      </c>
      <c r="F14687" s="1">
        <v>32.824891304347801</v>
      </c>
      <c r="G14687" s="1">
        <v>22.640760869565199</v>
      </c>
      <c r="H14687" s="1">
        <v>82.758804347826</v>
      </c>
      <c r="I14687" s="1">
        <f t="shared" si="693"/>
        <v>138.224456521739</v>
      </c>
      <c r="J14687" s="1">
        <f t="shared" si="694"/>
        <v>3.0679493365500616</v>
      </c>
      <c r="K14687" s="1">
        <f t="shared" si="695"/>
        <v>0.72856212303980739</v>
      </c>
    </row>
    <row r="14688" spans="1:11" hidden="1" x14ac:dyDescent="0.25">
      <c r="A14688" s="4" t="s">
        <v>316</v>
      </c>
      <c r="B14688" t="s">
        <v>17914</v>
      </c>
      <c r="C14688" t="s">
        <v>5885</v>
      </c>
      <c r="D14688" t="s">
        <v>5667</v>
      </c>
      <c r="E14688" s="1">
        <v>56.1086956521739</v>
      </c>
      <c r="F14688" s="1">
        <v>26.793695652173898</v>
      </c>
      <c r="G14688" s="1">
        <v>36.3498913043478</v>
      </c>
      <c r="H14688" s="1">
        <v>110.80304347825999</v>
      </c>
      <c r="I14688" s="1">
        <f t="shared" si="693"/>
        <v>173.9466304347817</v>
      </c>
      <c r="J14688" s="1">
        <f t="shared" si="694"/>
        <v>3.1001724137930879</v>
      </c>
      <c r="K14688" s="1">
        <f t="shared" si="695"/>
        <v>0.47753196435490103</v>
      </c>
    </row>
    <row r="14689" spans="1:11" hidden="1" x14ac:dyDescent="0.25">
      <c r="A14689" s="4" t="s">
        <v>316</v>
      </c>
      <c r="B14689" t="s">
        <v>18010</v>
      </c>
      <c r="C14689" t="s">
        <v>315</v>
      </c>
      <c r="D14689" t="s">
        <v>317</v>
      </c>
      <c r="E14689" s="1">
        <v>107.608695652173</v>
      </c>
      <c r="F14689" s="1">
        <v>111.002717391304</v>
      </c>
      <c r="G14689" s="1">
        <v>58.198369565217298</v>
      </c>
      <c r="H14689" s="1">
        <v>259.27445652173901</v>
      </c>
      <c r="I14689" s="1">
        <f t="shared" si="693"/>
        <v>428.47554347826031</v>
      </c>
      <c r="J14689" s="1">
        <f t="shared" si="694"/>
        <v>3.9817929292929581</v>
      </c>
      <c r="K14689" s="1">
        <f t="shared" si="695"/>
        <v>1.0315404040404097</v>
      </c>
    </row>
    <row r="14690" spans="1:11" hidden="1" x14ac:dyDescent="0.25">
      <c r="A14690" s="4" t="s">
        <v>316</v>
      </c>
      <c r="B14690" t="s">
        <v>18014</v>
      </c>
      <c r="C14690" t="s">
        <v>5885</v>
      </c>
      <c r="D14690" t="s">
        <v>5667</v>
      </c>
      <c r="E14690" s="1">
        <v>173.20652173913001</v>
      </c>
      <c r="F14690" s="1">
        <v>138.07358695652101</v>
      </c>
      <c r="G14690" s="1">
        <v>33.8842391304347</v>
      </c>
      <c r="H14690" s="1">
        <v>407.61597826086899</v>
      </c>
      <c r="I14690" s="1">
        <f t="shared" si="693"/>
        <v>579.57380434782476</v>
      </c>
      <c r="J14690" s="1">
        <f t="shared" si="694"/>
        <v>3.3461430812676505</v>
      </c>
      <c r="K14690" s="1">
        <f t="shared" si="695"/>
        <v>0.79716159397552333</v>
      </c>
    </row>
    <row r="14691" spans="1:11" hidden="1" x14ac:dyDescent="0.25">
      <c r="A14691" s="4" t="s">
        <v>316</v>
      </c>
      <c r="B14691" t="s">
        <v>18030</v>
      </c>
      <c r="C14691" t="s">
        <v>18031</v>
      </c>
      <c r="D14691" t="s">
        <v>5677</v>
      </c>
      <c r="E14691" s="1">
        <v>39.597826086956502</v>
      </c>
      <c r="F14691" s="1">
        <v>29.5923913043478</v>
      </c>
      <c r="G14691" s="1">
        <v>20.752717391304301</v>
      </c>
      <c r="H14691" s="1">
        <v>87.929347826086897</v>
      </c>
      <c r="I14691" s="1">
        <f t="shared" si="693"/>
        <v>138.27445652173901</v>
      </c>
      <c r="J14691" s="1">
        <f t="shared" si="694"/>
        <v>3.491970903101838</v>
      </c>
      <c r="K14691" s="1">
        <f t="shared" si="695"/>
        <v>0.74732363436727944</v>
      </c>
    </row>
    <row r="14692" spans="1:11" hidden="1" x14ac:dyDescent="0.25">
      <c r="A14692" s="4" t="s">
        <v>316</v>
      </c>
      <c r="B14692" t="s">
        <v>18034</v>
      </c>
      <c r="C14692" t="s">
        <v>10602</v>
      </c>
      <c r="D14692" t="s">
        <v>7455</v>
      </c>
      <c r="E14692" s="1">
        <v>44.2173913043478</v>
      </c>
      <c r="F14692" s="1">
        <v>66.491847826086897</v>
      </c>
      <c r="G14692" s="1">
        <v>13.9211956521739</v>
      </c>
      <c r="H14692" s="1">
        <v>90.021739130434696</v>
      </c>
      <c r="I14692" s="1">
        <f t="shared" si="693"/>
        <v>170.43478260869549</v>
      </c>
      <c r="J14692" s="1">
        <f t="shared" si="694"/>
        <v>3.8544739429695167</v>
      </c>
      <c r="K14692" s="1">
        <f t="shared" si="695"/>
        <v>1.5037487708947881</v>
      </c>
    </row>
    <row r="14693" spans="1:11" hidden="1" x14ac:dyDescent="0.25">
      <c r="A14693" s="4" t="s">
        <v>316</v>
      </c>
      <c r="B14693" t="s">
        <v>18097</v>
      </c>
      <c r="C14693" t="s">
        <v>892</v>
      </c>
      <c r="D14693" t="s">
        <v>396</v>
      </c>
      <c r="E14693" s="1">
        <v>102.836956521739</v>
      </c>
      <c r="F14693" s="1">
        <v>34.383152173912997</v>
      </c>
      <c r="G14693" s="1">
        <v>96.475869565217295</v>
      </c>
      <c r="H14693" s="1">
        <v>265.61641304347802</v>
      </c>
      <c r="I14693" s="1">
        <f t="shared" si="693"/>
        <v>396.47543478260832</v>
      </c>
      <c r="J14693" s="1">
        <f t="shared" si="694"/>
        <v>3.8553789240038063</v>
      </c>
      <c r="K14693" s="1">
        <f t="shared" si="695"/>
        <v>0.33434626360849801</v>
      </c>
    </row>
    <row r="14694" spans="1:11" hidden="1" x14ac:dyDescent="0.25">
      <c r="A14694" s="4" t="s">
        <v>316</v>
      </c>
      <c r="B14694" t="s">
        <v>18126</v>
      </c>
      <c r="C14694" t="s">
        <v>4505</v>
      </c>
      <c r="D14694" t="s">
        <v>2369</v>
      </c>
      <c r="E14694" s="1">
        <v>99.619565217391298</v>
      </c>
      <c r="F14694" s="1">
        <v>39.821086956521697</v>
      </c>
      <c r="G14694" s="1">
        <v>61.771521739130399</v>
      </c>
      <c r="H14694" s="1">
        <v>208.15086956521699</v>
      </c>
      <c r="I14694" s="1">
        <f t="shared" si="693"/>
        <v>309.7434782608691</v>
      </c>
      <c r="J14694" s="1">
        <f t="shared" si="694"/>
        <v>3.1092635024549873</v>
      </c>
      <c r="K14694" s="1">
        <f t="shared" si="695"/>
        <v>0.39973158756137439</v>
      </c>
    </row>
    <row r="14695" spans="1:11" hidden="1" x14ac:dyDescent="0.25">
      <c r="A14695" s="4" t="s">
        <v>316</v>
      </c>
      <c r="B14695" t="s">
        <v>18285</v>
      </c>
      <c r="C14695" t="s">
        <v>10329</v>
      </c>
      <c r="D14695" t="s">
        <v>94</v>
      </c>
      <c r="E14695" s="1">
        <v>106.054347826086</v>
      </c>
      <c r="F14695" s="1">
        <v>67.942934782608603</v>
      </c>
      <c r="G14695" s="1">
        <v>75.529782608695598</v>
      </c>
      <c r="H14695" s="1">
        <v>211.74967391304301</v>
      </c>
      <c r="I14695" s="1">
        <f t="shared" si="693"/>
        <v>355.22239130434718</v>
      </c>
      <c r="J14695" s="1">
        <f t="shared" si="694"/>
        <v>3.3494373270472724</v>
      </c>
      <c r="K14695" s="1">
        <f t="shared" si="695"/>
        <v>0.64064261555806579</v>
      </c>
    </row>
    <row r="14696" spans="1:11" hidden="1" x14ac:dyDescent="0.25">
      <c r="A14696" s="4" t="s">
        <v>316</v>
      </c>
      <c r="B14696" t="s">
        <v>18338</v>
      </c>
      <c r="C14696" t="s">
        <v>18339</v>
      </c>
      <c r="D14696" t="s">
        <v>650</v>
      </c>
      <c r="E14696" s="1">
        <v>45.663043478260803</v>
      </c>
      <c r="F14696" s="1">
        <v>25.801630434782599</v>
      </c>
      <c r="G14696" s="1">
        <v>19.668478260869499</v>
      </c>
      <c r="H14696" s="1">
        <v>114.179347826086</v>
      </c>
      <c r="I14696" s="1">
        <f t="shared" si="693"/>
        <v>159.6494565217381</v>
      </c>
      <c r="J14696" s="1">
        <f t="shared" si="694"/>
        <v>3.496250892644591</v>
      </c>
      <c r="K14696" s="1">
        <f t="shared" si="695"/>
        <v>0.5650440371340163</v>
      </c>
    </row>
    <row r="14697" spans="1:11" hidden="1" x14ac:dyDescent="0.25">
      <c r="A14697" s="4" t="s">
        <v>316</v>
      </c>
      <c r="B14697" t="s">
        <v>18449</v>
      </c>
      <c r="C14697" t="s">
        <v>18450</v>
      </c>
      <c r="D14697" t="s">
        <v>1063</v>
      </c>
      <c r="E14697" s="1">
        <v>40.152173913043399</v>
      </c>
      <c r="F14697" s="1">
        <v>27.6168478260869</v>
      </c>
      <c r="G14697" s="1">
        <v>31.9836956521739</v>
      </c>
      <c r="H14697" s="1">
        <v>95.524456521739097</v>
      </c>
      <c r="I14697" s="1">
        <f t="shared" si="693"/>
        <v>155.12499999999989</v>
      </c>
      <c r="J14697" s="1">
        <f t="shared" si="694"/>
        <v>3.8634271792095336</v>
      </c>
      <c r="K14697" s="1">
        <f t="shared" si="695"/>
        <v>0.68780454791553869</v>
      </c>
    </row>
    <row r="14698" spans="1:11" hidden="1" x14ac:dyDescent="0.25">
      <c r="A14698" s="4" t="s">
        <v>316</v>
      </c>
      <c r="B14698" t="s">
        <v>18463</v>
      </c>
      <c r="C14698" t="s">
        <v>6946</v>
      </c>
      <c r="D14698" t="s">
        <v>4042</v>
      </c>
      <c r="E14698" s="1">
        <v>14.945652173913</v>
      </c>
      <c r="F14698" s="1">
        <v>33.176630434782602</v>
      </c>
      <c r="G14698" s="1">
        <v>6.6603260869565197</v>
      </c>
      <c r="H14698" s="1">
        <v>58.633152173912997</v>
      </c>
      <c r="I14698" s="1">
        <f t="shared" si="693"/>
        <v>98.470108695652129</v>
      </c>
      <c r="J14698" s="1">
        <f t="shared" si="694"/>
        <v>6.5885454545454705</v>
      </c>
      <c r="K14698" s="1">
        <f t="shared" si="695"/>
        <v>2.2198181818181877</v>
      </c>
    </row>
    <row r="14699" spans="1:11" hidden="1" x14ac:dyDescent="0.25">
      <c r="A14699" s="4" t="s">
        <v>316</v>
      </c>
      <c r="B14699" t="s">
        <v>18580</v>
      </c>
      <c r="C14699" t="s">
        <v>10153</v>
      </c>
      <c r="D14699" t="s">
        <v>10154</v>
      </c>
      <c r="E14699" s="1">
        <v>33.489130434782602</v>
      </c>
      <c r="F14699" s="1">
        <v>14.6742391304347</v>
      </c>
      <c r="G14699" s="1">
        <v>23.033913043478201</v>
      </c>
      <c r="H14699" s="1">
        <v>59.906195652173899</v>
      </c>
      <c r="I14699" s="1">
        <f t="shared" si="693"/>
        <v>97.614347826086799</v>
      </c>
      <c r="J14699" s="1">
        <f t="shared" si="694"/>
        <v>2.9148068808828262</v>
      </c>
      <c r="K14699" s="1">
        <f t="shared" si="695"/>
        <v>0.43817916260953998</v>
      </c>
    </row>
    <row r="14700" spans="1:11" hidden="1" x14ac:dyDescent="0.25">
      <c r="A14700" s="4" t="s">
        <v>316</v>
      </c>
      <c r="B14700" t="s">
        <v>18592</v>
      </c>
      <c r="C14700" t="s">
        <v>18593</v>
      </c>
      <c r="D14700" t="s">
        <v>352</v>
      </c>
      <c r="E14700" s="1">
        <v>132.14130434782601</v>
      </c>
      <c r="F14700" s="1">
        <v>128.02717391304299</v>
      </c>
      <c r="G14700" s="1">
        <v>25.375</v>
      </c>
      <c r="H14700" s="1">
        <v>425.98369565217303</v>
      </c>
      <c r="I14700" s="1">
        <f t="shared" si="693"/>
        <v>579.38586956521601</v>
      </c>
      <c r="J14700" s="1">
        <f t="shared" si="694"/>
        <v>4.3845932384634292</v>
      </c>
      <c r="K14700" s="1">
        <f t="shared" si="695"/>
        <v>0.96886567409722479</v>
      </c>
    </row>
    <row r="14701" spans="1:11" hidden="1" x14ac:dyDescent="0.25">
      <c r="A14701" s="4" t="s">
        <v>316</v>
      </c>
      <c r="B14701" t="s">
        <v>18609</v>
      </c>
      <c r="C14701" t="s">
        <v>892</v>
      </c>
      <c r="D14701" t="s">
        <v>396</v>
      </c>
      <c r="E14701" s="1">
        <v>100.16304347825999</v>
      </c>
      <c r="F14701" s="1">
        <v>25.276304347825999</v>
      </c>
      <c r="G14701" s="1">
        <v>120.348804347826</v>
      </c>
      <c r="H14701" s="1">
        <v>221.685</v>
      </c>
      <c r="I14701" s="1">
        <f t="shared" si="693"/>
        <v>367.31010869565199</v>
      </c>
      <c r="J14701" s="1">
        <f t="shared" si="694"/>
        <v>3.6671220835594442</v>
      </c>
      <c r="K14701" s="1">
        <f t="shared" si="695"/>
        <v>0.25235160065111362</v>
      </c>
    </row>
    <row r="14702" spans="1:11" hidden="1" x14ac:dyDescent="0.25">
      <c r="A14702" s="4" t="s">
        <v>316</v>
      </c>
      <c r="B14702" t="s">
        <v>18707</v>
      </c>
      <c r="C14702" t="s">
        <v>10168</v>
      </c>
      <c r="D14702" t="s">
        <v>415</v>
      </c>
      <c r="E14702" s="1">
        <v>82.076086956521706</v>
      </c>
      <c r="F14702" s="1">
        <v>35.631413043478197</v>
      </c>
      <c r="G14702" s="1">
        <v>54.7622826086956</v>
      </c>
      <c r="H14702" s="1">
        <v>216.44358695652099</v>
      </c>
      <c r="I14702" s="1">
        <f t="shared" si="693"/>
        <v>306.83728260869475</v>
      </c>
      <c r="J14702" s="1">
        <f t="shared" si="694"/>
        <v>3.738449212024888</v>
      </c>
      <c r="K14702" s="1">
        <f t="shared" si="695"/>
        <v>0.43412660574758249</v>
      </c>
    </row>
    <row r="14703" spans="1:11" hidden="1" x14ac:dyDescent="0.25">
      <c r="A14703" s="4" t="s">
        <v>316</v>
      </c>
      <c r="B14703" t="s">
        <v>18728</v>
      </c>
      <c r="C14703" t="s">
        <v>18729</v>
      </c>
      <c r="D14703" t="s">
        <v>650</v>
      </c>
      <c r="E14703" s="1">
        <v>45.021739130434703</v>
      </c>
      <c r="F14703" s="1">
        <v>27.512065217391299</v>
      </c>
      <c r="G14703" s="1">
        <v>20.493478260869502</v>
      </c>
      <c r="H14703" s="1">
        <v>102.438369565217</v>
      </c>
      <c r="I14703" s="1">
        <f t="shared" si="693"/>
        <v>150.44391304347781</v>
      </c>
      <c r="J14703" s="1">
        <f t="shared" si="694"/>
        <v>3.3415837759536413</v>
      </c>
      <c r="K14703" s="1">
        <f t="shared" si="695"/>
        <v>0.61108401738290774</v>
      </c>
    </row>
    <row r="14704" spans="1:11" hidden="1" x14ac:dyDescent="0.25">
      <c r="A14704" s="4" t="s">
        <v>316</v>
      </c>
      <c r="B14704" t="s">
        <v>18742</v>
      </c>
      <c r="C14704" t="s">
        <v>4012</v>
      </c>
      <c r="D14704" t="s">
        <v>1659</v>
      </c>
      <c r="E14704" s="1">
        <v>7.6956521739130404</v>
      </c>
      <c r="F14704" s="1">
        <v>4.6982608695652104</v>
      </c>
      <c r="G14704" s="1">
        <v>7.68836956521739</v>
      </c>
      <c r="H14704" s="1">
        <v>30.539891304347801</v>
      </c>
      <c r="I14704" s="1">
        <f t="shared" si="693"/>
        <v>42.926521739130401</v>
      </c>
      <c r="J14704" s="1">
        <f t="shared" si="694"/>
        <v>5.5780225988700547</v>
      </c>
      <c r="K14704" s="1">
        <f t="shared" si="695"/>
        <v>0.61050847457627055</v>
      </c>
    </row>
    <row r="14705" spans="1:11" hidden="1" x14ac:dyDescent="0.25">
      <c r="A14705" s="4" t="s">
        <v>316</v>
      </c>
      <c r="B14705" t="s">
        <v>18748</v>
      </c>
      <c r="C14705" t="s">
        <v>4289</v>
      </c>
      <c r="D14705" t="s">
        <v>415</v>
      </c>
      <c r="E14705" s="1">
        <v>113.565217391304</v>
      </c>
      <c r="F14705" s="1">
        <v>40.319021739130399</v>
      </c>
      <c r="G14705" s="1">
        <v>99.047826086956505</v>
      </c>
      <c r="H14705" s="1">
        <v>265.60369565217297</v>
      </c>
      <c r="I14705" s="1">
        <f t="shared" si="693"/>
        <v>404.97054347825986</v>
      </c>
      <c r="J14705" s="1">
        <f t="shared" si="694"/>
        <v>3.5659733920367556</v>
      </c>
      <c r="K14705" s="1">
        <f t="shared" si="695"/>
        <v>0.35502967075038361</v>
      </c>
    </row>
    <row r="14706" spans="1:11" hidden="1" x14ac:dyDescent="0.25">
      <c r="A14706" s="4" t="s">
        <v>316</v>
      </c>
      <c r="B14706" t="s">
        <v>18762</v>
      </c>
      <c r="C14706" t="s">
        <v>10168</v>
      </c>
      <c r="D14706" t="s">
        <v>415</v>
      </c>
      <c r="E14706" s="1">
        <v>116.336956521739</v>
      </c>
      <c r="F14706" s="1">
        <v>55.452173913043403</v>
      </c>
      <c r="G14706" s="1">
        <v>80.110543478260794</v>
      </c>
      <c r="H14706" s="1">
        <v>283.27663043478202</v>
      </c>
      <c r="I14706" s="1">
        <f t="shared" si="693"/>
        <v>418.83934782608623</v>
      </c>
      <c r="J14706" s="1">
        <f t="shared" si="694"/>
        <v>3.6002261048304192</v>
      </c>
      <c r="K14706" s="1">
        <f t="shared" si="695"/>
        <v>0.47665140614780893</v>
      </c>
    </row>
    <row r="14707" spans="1:11" hidden="1" x14ac:dyDescent="0.25">
      <c r="A14707" s="4" t="s">
        <v>316</v>
      </c>
      <c r="B14707" t="s">
        <v>18782</v>
      </c>
      <c r="C14707" t="s">
        <v>4730</v>
      </c>
      <c r="D14707" t="s">
        <v>4731</v>
      </c>
      <c r="E14707" s="1">
        <v>31.1086956521739</v>
      </c>
      <c r="F14707" s="1">
        <v>48.866847826086897</v>
      </c>
      <c r="G14707" s="1">
        <v>6.3043478260869499</v>
      </c>
      <c r="H14707" s="1">
        <v>110.38043478260801</v>
      </c>
      <c r="I14707" s="1">
        <f t="shared" si="693"/>
        <v>165.55163043478186</v>
      </c>
      <c r="J14707" s="1">
        <f t="shared" si="694"/>
        <v>5.3217155835080145</v>
      </c>
      <c r="K14707" s="1">
        <f t="shared" si="695"/>
        <v>1.5708420684835767</v>
      </c>
    </row>
    <row r="14708" spans="1:11" hidden="1" x14ac:dyDescent="0.25">
      <c r="A14708" s="4" t="s">
        <v>316</v>
      </c>
      <c r="B14708" t="s">
        <v>18841</v>
      </c>
      <c r="C14708" t="s">
        <v>315</v>
      </c>
      <c r="D14708" t="s">
        <v>317</v>
      </c>
      <c r="E14708" s="1">
        <v>60.369565217391298</v>
      </c>
      <c r="F14708" s="1">
        <v>41.519021739130402</v>
      </c>
      <c r="G14708" s="1">
        <v>25.9673913043478</v>
      </c>
      <c r="H14708" s="1">
        <v>143.39673913043401</v>
      </c>
      <c r="I14708" s="1">
        <f t="shared" si="693"/>
        <v>210.88315217391221</v>
      </c>
      <c r="J14708" s="1">
        <f t="shared" si="694"/>
        <v>3.4932030968671093</v>
      </c>
      <c r="K14708" s="1">
        <f t="shared" si="695"/>
        <v>0.68774756931940895</v>
      </c>
    </row>
    <row r="14709" spans="1:11" hidden="1" x14ac:dyDescent="0.25">
      <c r="A14709" s="4" t="s">
        <v>316</v>
      </c>
      <c r="B14709" t="s">
        <v>18852</v>
      </c>
      <c r="C14709" t="s">
        <v>18853</v>
      </c>
      <c r="D14709" t="s">
        <v>2269</v>
      </c>
      <c r="E14709" s="1">
        <v>38</v>
      </c>
      <c r="F14709" s="1">
        <v>32.119021739130403</v>
      </c>
      <c r="G14709" s="1">
        <v>21.7880434782608</v>
      </c>
      <c r="H14709" s="1">
        <v>84.149673913043401</v>
      </c>
      <c r="I14709" s="1">
        <f t="shared" si="693"/>
        <v>138.05673913043461</v>
      </c>
      <c r="J14709" s="1">
        <f t="shared" si="694"/>
        <v>3.6330720823798579</v>
      </c>
      <c r="K14709" s="1">
        <f t="shared" si="695"/>
        <v>0.8452374141876422</v>
      </c>
    </row>
    <row r="14710" spans="1:11" hidden="1" x14ac:dyDescent="0.25">
      <c r="A14710" s="4" t="s">
        <v>316</v>
      </c>
      <c r="B14710" t="s">
        <v>18979</v>
      </c>
      <c r="C14710" t="s">
        <v>2430</v>
      </c>
      <c r="D14710" t="s">
        <v>2431</v>
      </c>
      <c r="E14710" s="1">
        <v>47.815217391304301</v>
      </c>
      <c r="F14710" s="1">
        <v>32.837173913043401</v>
      </c>
      <c r="G14710" s="1">
        <v>38.000543478260802</v>
      </c>
      <c r="H14710" s="1">
        <v>97.606630434782602</v>
      </c>
      <c r="I14710" s="1">
        <f t="shared" si="693"/>
        <v>168.44434782608681</v>
      </c>
      <c r="J14710" s="1">
        <f t="shared" si="694"/>
        <v>3.5228188224596502</v>
      </c>
      <c r="K14710" s="1">
        <f t="shared" si="695"/>
        <v>0.68675153443964443</v>
      </c>
    </row>
    <row r="14711" spans="1:11" hidden="1" x14ac:dyDescent="0.25">
      <c r="A14711" s="4" t="s">
        <v>316</v>
      </c>
      <c r="B14711" t="s">
        <v>18995</v>
      </c>
      <c r="C14711" t="s">
        <v>15910</v>
      </c>
      <c r="D14711" t="s">
        <v>127</v>
      </c>
      <c r="E14711" s="1">
        <v>85.119565217391298</v>
      </c>
      <c r="F14711" s="1">
        <v>38.573369565217298</v>
      </c>
      <c r="G14711" s="1">
        <v>46.980978260869499</v>
      </c>
      <c r="H14711" s="1">
        <v>170.78804347825999</v>
      </c>
      <c r="I14711" s="1">
        <f t="shared" si="693"/>
        <v>256.34239130434679</v>
      </c>
      <c r="J14711" s="1">
        <f t="shared" si="694"/>
        <v>3.0115566338909345</v>
      </c>
      <c r="K14711" s="1">
        <f t="shared" si="695"/>
        <v>0.45316690077895438</v>
      </c>
    </row>
    <row r="14712" spans="1:11" hidden="1" x14ac:dyDescent="0.25">
      <c r="A14712" s="4" t="s">
        <v>316</v>
      </c>
      <c r="B14712" t="s">
        <v>19114</v>
      </c>
      <c r="C14712" t="s">
        <v>19115</v>
      </c>
      <c r="D14712" t="s">
        <v>19116</v>
      </c>
      <c r="E14712" s="1">
        <v>58.847826086956502</v>
      </c>
      <c r="F14712" s="1">
        <v>22.747282608695599</v>
      </c>
      <c r="G14712" s="1">
        <v>24.576086956521699</v>
      </c>
      <c r="H14712" s="1">
        <v>129.59239130434699</v>
      </c>
      <c r="I14712" s="1">
        <f t="shared" si="693"/>
        <v>176.91576086956428</v>
      </c>
      <c r="J14712" s="1">
        <f t="shared" si="694"/>
        <v>3.0063261913557295</v>
      </c>
      <c r="K14712" s="1">
        <f t="shared" si="695"/>
        <v>0.38654414480975174</v>
      </c>
    </row>
    <row r="14713" spans="1:11" hidden="1" x14ac:dyDescent="0.25">
      <c r="A14713" s="4" t="s">
        <v>316</v>
      </c>
      <c r="B14713" t="s">
        <v>19123</v>
      </c>
      <c r="C14713" t="s">
        <v>19124</v>
      </c>
      <c r="D14713" t="s">
        <v>19125</v>
      </c>
      <c r="E14713" s="1">
        <v>67.902173913043399</v>
      </c>
      <c r="F14713" s="1">
        <v>38.0625</v>
      </c>
      <c r="G14713" s="1">
        <v>65.877717391304301</v>
      </c>
      <c r="H14713" s="1">
        <v>99.2173913043478</v>
      </c>
      <c r="I14713" s="1">
        <f t="shared" si="693"/>
        <v>203.1576086956521</v>
      </c>
      <c r="J14713" s="1">
        <f t="shared" si="694"/>
        <v>2.9919161197374766</v>
      </c>
      <c r="K14713" s="1">
        <f t="shared" si="695"/>
        <v>0.56054906355050493</v>
      </c>
    </row>
    <row r="14714" spans="1:11" hidden="1" x14ac:dyDescent="0.25">
      <c r="A14714" s="4" t="s">
        <v>316</v>
      </c>
      <c r="B14714" t="s">
        <v>10531</v>
      </c>
      <c r="C14714" t="s">
        <v>19166</v>
      </c>
      <c r="D14714" t="s">
        <v>6158</v>
      </c>
      <c r="E14714" s="1">
        <v>80.804347826086897</v>
      </c>
      <c r="F14714" s="1">
        <v>57.486413043478201</v>
      </c>
      <c r="G14714" s="1">
        <v>43.790760869565197</v>
      </c>
      <c r="H14714" s="1">
        <v>195.002717391304</v>
      </c>
      <c r="I14714" s="1">
        <f t="shared" si="693"/>
        <v>296.27989130434742</v>
      </c>
      <c r="J14714" s="1">
        <f t="shared" si="694"/>
        <v>3.666633037395747</v>
      </c>
      <c r="K14714" s="1">
        <f t="shared" si="695"/>
        <v>0.71142722625773447</v>
      </c>
    </row>
    <row r="14715" spans="1:11" hidden="1" x14ac:dyDescent="0.25">
      <c r="A14715" s="4" t="s">
        <v>316</v>
      </c>
      <c r="B14715" t="s">
        <v>19169</v>
      </c>
      <c r="C14715" t="s">
        <v>414</v>
      </c>
      <c r="D14715" t="s">
        <v>415</v>
      </c>
      <c r="E14715" s="1">
        <v>87.478260869565204</v>
      </c>
      <c r="F14715" s="1">
        <v>39.147934782608601</v>
      </c>
      <c r="G14715" s="1">
        <v>68.057826086956496</v>
      </c>
      <c r="H14715" s="1">
        <v>236.88152173912999</v>
      </c>
      <c r="I14715" s="1">
        <f t="shared" si="693"/>
        <v>344.08728260869509</v>
      </c>
      <c r="J14715" s="1">
        <f t="shared" si="694"/>
        <v>3.9334033300198747</v>
      </c>
      <c r="K14715" s="1">
        <f t="shared" si="695"/>
        <v>0.44751615308150994</v>
      </c>
    </row>
    <row r="14716" spans="1:11" hidden="1" x14ac:dyDescent="0.25">
      <c r="A14716" s="4" t="s">
        <v>316</v>
      </c>
      <c r="B14716" t="s">
        <v>19170</v>
      </c>
      <c r="C14716" t="s">
        <v>19171</v>
      </c>
      <c r="D14716" t="s">
        <v>303</v>
      </c>
      <c r="E14716" s="1">
        <v>41.836956521739097</v>
      </c>
      <c r="F14716" s="1">
        <v>19.605978260869499</v>
      </c>
      <c r="G14716" s="1">
        <v>30.841630434782601</v>
      </c>
      <c r="H14716" s="1">
        <v>116.510326086956</v>
      </c>
      <c r="I14716" s="1">
        <f t="shared" si="693"/>
        <v>166.95793478260811</v>
      </c>
      <c r="J14716" s="1">
        <f t="shared" si="694"/>
        <v>3.9906806962847385</v>
      </c>
      <c r="K14716" s="1">
        <f t="shared" si="695"/>
        <v>0.46862821512080938</v>
      </c>
    </row>
    <row r="14717" spans="1:11" hidden="1" x14ac:dyDescent="0.25">
      <c r="A14717" s="4" t="s">
        <v>316</v>
      </c>
      <c r="B14717" t="s">
        <v>19202</v>
      </c>
      <c r="C14717" t="s">
        <v>19203</v>
      </c>
      <c r="D14717" t="s">
        <v>14041</v>
      </c>
      <c r="E14717" s="1">
        <v>72.673913043478194</v>
      </c>
      <c r="F14717" s="1">
        <v>40.229782608695601</v>
      </c>
      <c r="G14717" s="1">
        <v>67.480869565217304</v>
      </c>
      <c r="H14717" s="1">
        <v>148.383695652173</v>
      </c>
      <c r="I14717" s="1">
        <f t="shared" si="693"/>
        <v>256.09434782608594</v>
      </c>
      <c r="J14717" s="1">
        <f t="shared" si="694"/>
        <v>3.5238827400538328</v>
      </c>
      <c r="K14717" s="1">
        <f t="shared" si="695"/>
        <v>0.55356565958719695</v>
      </c>
    </row>
    <row r="14718" spans="1:11" hidden="1" x14ac:dyDescent="0.25">
      <c r="A14718" s="4" t="s">
        <v>316</v>
      </c>
      <c r="B14718" t="s">
        <v>19224</v>
      </c>
      <c r="C14718" t="s">
        <v>10602</v>
      </c>
      <c r="D14718" t="s">
        <v>7455</v>
      </c>
      <c r="E14718" s="1">
        <v>74.336956521739097</v>
      </c>
      <c r="F14718" s="1">
        <v>121.18673913043401</v>
      </c>
      <c r="G14718" s="1">
        <v>50.621304347825998</v>
      </c>
      <c r="H14718" s="1">
        <v>249.92130434782601</v>
      </c>
      <c r="I14718" s="1">
        <f t="shared" si="693"/>
        <v>421.72934782608604</v>
      </c>
      <c r="J14718" s="1">
        <f t="shared" si="694"/>
        <v>5.6732124579616805</v>
      </c>
      <c r="K14718" s="1">
        <f t="shared" si="695"/>
        <v>1.630235414534279</v>
      </c>
    </row>
    <row r="14719" spans="1:11" hidden="1" x14ac:dyDescent="0.25">
      <c r="A14719" s="4" t="s">
        <v>316</v>
      </c>
      <c r="B14719" t="s">
        <v>19247</v>
      </c>
      <c r="C14719" t="s">
        <v>4012</v>
      </c>
      <c r="D14719" t="s">
        <v>1659</v>
      </c>
      <c r="E14719" s="1">
        <v>15.282608695652099</v>
      </c>
      <c r="F14719" s="1">
        <v>4.6227173913043398</v>
      </c>
      <c r="G14719" s="1">
        <v>7.8915217391304298</v>
      </c>
      <c r="H14719" s="1">
        <v>50.0646739130434</v>
      </c>
      <c r="I14719" s="1">
        <f t="shared" si="693"/>
        <v>62.578913043478167</v>
      </c>
      <c r="J14719" s="1">
        <f t="shared" si="694"/>
        <v>4.0947795163584777</v>
      </c>
      <c r="K14719" s="1">
        <f t="shared" si="695"/>
        <v>0.3024822190611674</v>
      </c>
    </row>
    <row r="14720" spans="1:11" hidden="1" x14ac:dyDescent="0.25">
      <c r="A14720" s="4" t="s">
        <v>316</v>
      </c>
      <c r="B14720" t="s">
        <v>19258</v>
      </c>
      <c r="C14720" t="s">
        <v>15910</v>
      </c>
      <c r="D14720" t="s">
        <v>127</v>
      </c>
      <c r="E14720" s="1">
        <v>75.25</v>
      </c>
      <c r="F14720" s="1">
        <v>62.346956521739102</v>
      </c>
      <c r="G14720" s="1">
        <v>26.013260869565201</v>
      </c>
      <c r="H14720" s="1">
        <v>153.27304347826001</v>
      </c>
      <c r="I14720" s="1">
        <f t="shared" si="693"/>
        <v>241.63326086956431</v>
      </c>
      <c r="J14720" s="1">
        <f t="shared" si="694"/>
        <v>3.2110732341470341</v>
      </c>
      <c r="K14720" s="1">
        <f t="shared" si="695"/>
        <v>0.82853098367759603</v>
      </c>
    </row>
    <row r="14721" spans="1:11" hidden="1" x14ac:dyDescent="0.25">
      <c r="A14721" s="4" t="s">
        <v>316</v>
      </c>
      <c r="B14721" t="s">
        <v>19278</v>
      </c>
      <c r="C14721" t="s">
        <v>892</v>
      </c>
      <c r="D14721" t="s">
        <v>396</v>
      </c>
      <c r="E14721" s="1">
        <v>89.891304347825994</v>
      </c>
      <c r="F14721" s="1">
        <v>67.211304347826001</v>
      </c>
      <c r="G14721" s="1">
        <v>82.099130434782595</v>
      </c>
      <c r="H14721" s="1">
        <v>334.66967391304303</v>
      </c>
      <c r="I14721" s="1">
        <f t="shared" si="693"/>
        <v>483.98010869565161</v>
      </c>
      <c r="J14721" s="1">
        <f t="shared" si="694"/>
        <v>5.3840592503022968</v>
      </c>
      <c r="K14721" s="1">
        <f t="shared" si="695"/>
        <v>0.74769528415961284</v>
      </c>
    </row>
    <row r="14722" spans="1:11" hidden="1" x14ac:dyDescent="0.25">
      <c r="A14722" s="4" t="s">
        <v>316</v>
      </c>
      <c r="B14722" t="s">
        <v>19297</v>
      </c>
      <c r="C14722" t="s">
        <v>12364</v>
      </c>
      <c r="D14722" t="s">
        <v>5327</v>
      </c>
      <c r="E14722" s="1">
        <v>67.5</v>
      </c>
      <c r="F14722" s="1">
        <v>84</v>
      </c>
      <c r="G14722" s="1">
        <v>11.0652173913043</v>
      </c>
      <c r="H14722" s="1">
        <v>171.114130434782</v>
      </c>
      <c r="I14722" s="1">
        <f t="shared" ref="I14722:I14785" si="696">SUM(F14722:H14722)</f>
        <v>266.17934782608631</v>
      </c>
      <c r="J14722" s="1">
        <f t="shared" ref="J14722:J14785" si="697">I14722/E14722</f>
        <v>3.9433977455716489</v>
      </c>
      <c r="K14722" s="1">
        <f t="shared" ref="K14722:K14785" si="698">F14722/E14722</f>
        <v>1.2444444444444445</v>
      </c>
    </row>
    <row r="14723" spans="1:11" hidden="1" x14ac:dyDescent="0.25">
      <c r="A14723" s="4" t="s">
        <v>316</v>
      </c>
      <c r="B14723" t="s">
        <v>19333</v>
      </c>
      <c r="C14723" t="s">
        <v>10096</v>
      </c>
      <c r="D14723" t="s">
        <v>6158</v>
      </c>
      <c r="E14723" s="1">
        <v>30.532608695652101</v>
      </c>
      <c r="F14723" s="1">
        <v>12.361413043478199</v>
      </c>
      <c r="G14723" s="1">
        <v>21.953804347826001</v>
      </c>
      <c r="H14723" s="1">
        <v>77.413043478260803</v>
      </c>
      <c r="I14723" s="1">
        <f t="shared" si="696"/>
        <v>111.72826086956501</v>
      </c>
      <c r="J14723" s="1">
        <f t="shared" si="697"/>
        <v>3.6593093627625506</v>
      </c>
      <c r="K14723" s="1">
        <f t="shared" si="698"/>
        <v>0.40485938056247672</v>
      </c>
    </row>
    <row r="14724" spans="1:11" hidden="1" x14ac:dyDescent="0.25">
      <c r="A14724" s="4" t="s">
        <v>316</v>
      </c>
      <c r="B14724" t="s">
        <v>19386</v>
      </c>
      <c r="C14724" t="s">
        <v>4936</v>
      </c>
      <c r="D14724" t="s">
        <v>4937</v>
      </c>
      <c r="E14724" s="1">
        <v>141.46739130434699</v>
      </c>
      <c r="F14724" s="1">
        <v>115.279891304347</v>
      </c>
      <c r="G14724" s="1">
        <v>100.695434782608</v>
      </c>
      <c r="H14724" s="1">
        <v>422.85652173913002</v>
      </c>
      <c r="I14724" s="1">
        <f t="shared" si="696"/>
        <v>638.8318478260851</v>
      </c>
      <c r="J14724" s="1">
        <f t="shared" si="697"/>
        <v>4.5157533615059684</v>
      </c>
      <c r="K14724" s="1">
        <f t="shared" si="698"/>
        <v>0.81488666922781305</v>
      </c>
    </row>
    <row r="14725" spans="1:11" hidden="1" x14ac:dyDescent="0.25">
      <c r="A14725" s="4" t="s">
        <v>316</v>
      </c>
      <c r="B14725" t="s">
        <v>19470</v>
      </c>
      <c r="C14725" t="s">
        <v>5374</v>
      </c>
      <c r="D14725" t="s">
        <v>7404</v>
      </c>
      <c r="E14725" s="1">
        <v>30.728260869565201</v>
      </c>
      <c r="F14725" s="1">
        <v>19.3144565217391</v>
      </c>
      <c r="G14725" s="1">
        <v>17.6243478260869</v>
      </c>
      <c r="H14725" s="1">
        <v>58.705217391304302</v>
      </c>
      <c r="I14725" s="1">
        <f t="shared" si="696"/>
        <v>95.644021739130295</v>
      </c>
      <c r="J14725" s="1">
        <f t="shared" si="697"/>
        <v>3.1125751680226359</v>
      </c>
      <c r="K14725" s="1">
        <f t="shared" si="698"/>
        <v>0.6285567739653336</v>
      </c>
    </row>
    <row r="14726" spans="1:11" hidden="1" x14ac:dyDescent="0.25">
      <c r="A14726" s="4" t="s">
        <v>316</v>
      </c>
      <c r="B14726" t="s">
        <v>19539</v>
      </c>
      <c r="C14726" t="s">
        <v>19540</v>
      </c>
      <c r="D14726" t="s">
        <v>930</v>
      </c>
      <c r="E14726" s="1">
        <v>38.391304347826001</v>
      </c>
      <c r="F14726" s="1">
        <v>19.756413043478201</v>
      </c>
      <c r="G14726" s="1">
        <v>22.7180434782608</v>
      </c>
      <c r="H14726" s="1">
        <v>84.316630434782596</v>
      </c>
      <c r="I14726" s="1">
        <f t="shared" si="696"/>
        <v>126.7910869565216</v>
      </c>
      <c r="J14726" s="1">
        <f t="shared" si="697"/>
        <v>3.3025990939977388</v>
      </c>
      <c r="K14726" s="1">
        <f t="shared" si="698"/>
        <v>0.5146064552661378</v>
      </c>
    </row>
    <row r="14727" spans="1:11" hidden="1" x14ac:dyDescent="0.25">
      <c r="A14727" s="4" t="s">
        <v>316</v>
      </c>
      <c r="B14727" t="s">
        <v>19643</v>
      </c>
      <c r="C14727" t="s">
        <v>19644</v>
      </c>
      <c r="D14727" t="s">
        <v>19645</v>
      </c>
      <c r="E14727" s="1">
        <v>31.869565217391301</v>
      </c>
      <c r="F14727" s="1">
        <v>10.809673913043399</v>
      </c>
      <c r="G14727" s="1">
        <v>31.523586956521701</v>
      </c>
      <c r="H14727" s="1">
        <v>66.648369565217294</v>
      </c>
      <c r="I14727" s="1">
        <f t="shared" si="696"/>
        <v>108.9816304347824</v>
      </c>
      <c r="J14727" s="1">
        <f t="shared" si="697"/>
        <v>3.4196145975443324</v>
      </c>
      <c r="K14727" s="1">
        <f t="shared" si="698"/>
        <v>0.33918485675306714</v>
      </c>
    </row>
    <row r="14728" spans="1:11" hidden="1" x14ac:dyDescent="0.25">
      <c r="A14728" s="4" t="s">
        <v>316</v>
      </c>
      <c r="B14728" t="s">
        <v>19646</v>
      </c>
      <c r="C14728" t="s">
        <v>19647</v>
      </c>
      <c r="D14728" t="s">
        <v>7455</v>
      </c>
      <c r="E14728" s="1">
        <v>43.804347826086897</v>
      </c>
      <c r="F14728" s="1">
        <v>12.916630434782601</v>
      </c>
      <c r="G14728" s="1">
        <v>29.512608695652101</v>
      </c>
      <c r="H14728" s="1">
        <v>77.717065217391294</v>
      </c>
      <c r="I14728" s="1">
        <f t="shared" si="696"/>
        <v>120.146304347826</v>
      </c>
      <c r="J14728" s="1">
        <f t="shared" si="697"/>
        <v>2.7427940446650143</v>
      </c>
      <c r="K14728" s="1">
        <f t="shared" si="698"/>
        <v>0.29487096774193572</v>
      </c>
    </row>
    <row r="14729" spans="1:11" hidden="1" x14ac:dyDescent="0.25">
      <c r="A14729" s="4" t="s">
        <v>316</v>
      </c>
      <c r="B14729" t="s">
        <v>19677</v>
      </c>
      <c r="C14729" t="s">
        <v>19166</v>
      </c>
      <c r="D14729" t="s">
        <v>6158</v>
      </c>
      <c r="E14729" s="1">
        <v>54.782608695652101</v>
      </c>
      <c r="F14729" s="1">
        <v>16.551630434782599</v>
      </c>
      <c r="G14729" s="1">
        <v>47.163043478260803</v>
      </c>
      <c r="H14729" s="1">
        <v>90.162608695652096</v>
      </c>
      <c r="I14729" s="1">
        <f t="shared" si="696"/>
        <v>153.87728260869551</v>
      </c>
      <c r="J14729" s="1">
        <f t="shared" si="697"/>
        <v>2.8088710317460328</v>
      </c>
      <c r="K14729" s="1">
        <f t="shared" si="698"/>
        <v>0.30213293650793671</v>
      </c>
    </row>
    <row r="14730" spans="1:11" hidden="1" x14ac:dyDescent="0.25">
      <c r="A14730" s="4" t="s">
        <v>316</v>
      </c>
      <c r="B14730" t="s">
        <v>19756</v>
      </c>
      <c r="C14730" t="s">
        <v>16609</v>
      </c>
      <c r="D14730" t="s">
        <v>1296</v>
      </c>
      <c r="E14730" s="1">
        <v>88.684782608695599</v>
      </c>
      <c r="F14730" s="1">
        <v>53.951086956521699</v>
      </c>
      <c r="G14730" s="1">
        <v>47.782608695652101</v>
      </c>
      <c r="H14730" s="1">
        <v>218.20108695652101</v>
      </c>
      <c r="I14730" s="1">
        <f t="shared" si="696"/>
        <v>319.93478260869483</v>
      </c>
      <c r="J14730" s="1">
        <f t="shared" si="697"/>
        <v>3.6075499448461752</v>
      </c>
      <c r="K14730" s="1">
        <f t="shared" si="698"/>
        <v>0.60834661110430188</v>
      </c>
    </row>
    <row r="14731" spans="1:11" hidden="1" x14ac:dyDescent="0.25">
      <c r="A14731" s="4" t="s">
        <v>316</v>
      </c>
      <c r="B14731" t="s">
        <v>19788</v>
      </c>
      <c r="C14731" t="s">
        <v>19789</v>
      </c>
      <c r="D14731" t="s">
        <v>1135</v>
      </c>
      <c r="E14731" s="1">
        <v>37.847826086956502</v>
      </c>
      <c r="F14731" s="1">
        <v>20.540760869565201</v>
      </c>
      <c r="G14731" s="1">
        <v>29.6159782608695</v>
      </c>
      <c r="H14731" s="1">
        <v>75.725543478260803</v>
      </c>
      <c r="I14731" s="1">
        <f t="shared" si="696"/>
        <v>125.8822826086955</v>
      </c>
      <c r="J14731" s="1">
        <f t="shared" si="697"/>
        <v>3.3260109132682345</v>
      </c>
      <c r="K14731" s="1">
        <f t="shared" si="698"/>
        <v>0.54271970132107972</v>
      </c>
    </row>
    <row r="14732" spans="1:11" hidden="1" x14ac:dyDescent="0.25">
      <c r="A14732" s="4" t="s">
        <v>316</v>
      </c>
      <c r="B14732" t="s">
        <v>19879</v>
      </c>
      <c r="C14732" t="s">
        <v>9787</v>
      </c>
      <c r="D14732" t="s">
        <v>8161</v>
      </c>
      <c r="E14732" s="1">
        <v>192.32608695652101</v>
      </c>
      <c r="F14732" s="1">
        <v>204.858695652173</v>
      </c>
      <c r="G14732" s="1">
        <v>22.1793478260869</v>
      </c>
      <c r="H14732" s="1">
        <v>568.22282608695605</v>
      </c>
      <c r="I14732" s="1">
        <f t="shared" si="696"/>
        <v>795.2608695652159</v>
      </c>
      <c r="J14732" s="1">
        <f t="shared" si="697"/>
        <v>4.1349610037300861</v>
      </c>
      <c r="K14732" s="1">
        <f t="shared" si="698"/>
        <v>1.0651633322030059</v>
      </c>
    </row>
    <row r="14733" spans="1:11" hidden="1" x14ac:dyDescent="0.25">
      <c r="A14733" s="4" t="s">
        <v>316</v>
      </c>
      <c r="B14733" t="s">
        <v>19940</v>
      </c>
      <c r="C14733" t="s">
        <v>1796</v>
      </c>
      <c r="D14733" t="s">
        <v>1111</v>
      </c>
      <c r="E14733" s="1">
        <v>121.76086956521701</v>
      </c>
      <c r="F14733" s="1">
        <v>121.60054347825999</v>
      </c>
      <c r="G14733" s="1">
        <v>51.100543478260803</v>
      </c>
      <c r="H14733" s="1">
        <v>349.67934782608597</v>
      </c>
      <c r="I14733" s="1">
        <f t="shared" si="696"/>
        <v>522.3804347826067</v>
      </c>
      <c r="J14733" s="1">
        <f t="shared" si="697"/>
        <v>4.2902160328512737</v>
      </c>
      <c r="K14733" s="1">
        <f t="shared" si="698"/>
        <v>0.99868327084448805</v>
      </c>
    </row>
    <row r="14734" spans="1:11" hidden="1" x14ac:dyDescent="0.25">
      <c r="A14734" s="4" t="s">
        <v>316</v>
      </c>
      <c r="B14734" t="s">
        <v>20019</v>
      </c>
      <c r="C14734" t="s">
        <v>892</v>
      </c>
      <c r="D14734" t="s">
        <v>396</v>
      </c>
      <c r="E14734" s="1">
        <v>70.9673913043478</v>
      </c>
      <c r="F14734" s="1">
        <v>19.3043478260869</v>
      </c>
      <c r="G14734" s="1">
        <v>60.872282608695599</v>
      </c>
      <c r="H14734" s="1">
        <v>123.945652173913</v>
      </c>
      <c r="I14734" s="1">
        <f t="shared" si="696"/>
        <v>204.12228260869551</v>
      </c>
      <c r="J14734" s="1">
        <f t="shared" si="697"/>
        <v>2.8762827385510787</v>
      </c>
      <c r="K14734" s="1">
        <f t="shared" si="698"/>
        <v>0.27201715423495104</v>
      </c>
    </row>
    <row r="14735" spans="1:11" hidden="1" x14ac:dyDescent="0.25">
      <c r="A14735" s="4" t="s">
        <v>316</v>
      </c>
      <c r="B14735" t="s">
        <v>20120</v>
      </c>
      <c r="C14735" t="s">
        <v>250</v>
      </c>
      <c r="D14735" t="s">
        <v>3832</v>
      </c>
      <c r="E14735" s="1">
        <v>44.576086956521699</v>
      </c>
      <c r="F14735" s="1">
        <v>25.611413043478201</v>
      </c>
      <c r="G14735" s="1">
        <v>15.6141304347826</v>
      </c>
      <c r="H14735" s="1">
        <v>96.885869565217305</v>
      </c>
      <c r="I14735" s="1">
        <f t="shared" si="696"/>
        <v>138.11141304347811</v>
      </c>
      <c r="J14735" s="1">
        <f t="shared" si="697"/>
        <v>3.0983296756888556</v>
      </c>
      <c r="K14735" s="1">
        <f t="shared" si="698"/>
        <v>0.57455498658863613</v>
      </c>
    </row>
    <row r="14736" spans="1:11" hidden="1" x14ac:dyDescent="0.25">
      <c r="A14736" s="4" t="s">
        <v>316</v>
      </c>
      <c r="B14736" t="s">
        <v>20149</v>
      </c>
      <c r="C14736" t="s">
        <v>10371</v>
      </c>
      <c r="D14736" t="s">
        <v>6158</v>
      </c>
      <c r="E14736" s="1">
        <v>45.282608695652101</v>
      </c>
      <c r="F14736" s="1">
        <v>11.280760869565199</v>
      </c>
      <c r="G14736" s="1">
        <v>32.641086956521697</v>
      </c>
      <c r="H14736" s="1">
        <v>78.181086956521696</v>
      </c>
      <c r="I14736" s="1">
        <f t="shared" si="696"/>
        <v>122.1029347826086</v>
      </c>
      <c r="J14736" s="1">
        <f t="shared" si="697"/>
        <v>2.6964642342774865</v>
      </c>
      <c r="K14736" s="1">
        <f t="shared" si="698"/>
        <v>0.24911905904944792</v>
      </c>
    </row>
    <row r="14737" spans="1:11" hidden="1" x14ac:dyDescent="0.25">
      <c r="A14737" s="4" t="s">
        <v>316</v>
      </c>
      <c r="B14737" t="s">
        <v>20175</v>
      </c>
      <c r="C14737" t="s">
        <v>20176</v>
      </c>
      <c r="D14737" t="s">
        <v>7404</v>
      </c>
      <c r="E14737" s="1">
        <v>27.956521739130402</v>
      </c>
      <c r="F14737" s="1">
        <v>29.8043478260869</v>
      </c>
      <c r="G14737" s="1">
        <v>9.125</v>
      </c>
      <c r="H14737" s="1">
        <v>68.548913043478194</v>
      </c>
      <c r="I14737" s="1">
        <f t="shared" si="696"/>
        <v>107.47826086956509</v>
      </c>
      <c r="J14737" s="1">
        <f t="shared" si="697"/>
        <v>3.8444790046656299</v>
      </c>
      <c r="K14737" s="1">
        <f t="shared" si="698"/>
        <v>1.0660964230171066</v>
      </c>
    </row>
    <row r="14738" spans="1:11" hidden="1" x14ac:dyDescent="0.25">
      <c r="A14738" s="4" t="s">
        <v>316</v>
      </c>
      <c r="B14738" t="s">
        <v>20181</v>
      </c>
      <c r="C14738" t="s">
        <v>20182</v>
      </c>
      <c r="D14738" t="s">
        <v>396</v>
      </c>
      <c r="E14738" s="1">
        <v>59.847826086956502</v>
      </c>
      <c r="F14738" s="1">
        <v>53.5695652173913</v>
      </c>
      <c r="G14738" s="1">
        <v>71.801304347826004</v>
      </c>
      <c r="H14738" s="1">
        <v>127.649456521739</v>
      </c>
      <c r="I14738" s="1">
        <f t="shared" si="696"/>
        <v>253.02032608695629</v>
      </c>
      <c r="J14738" s="1">
        <f t="shared" si="697"/>
        <v>4.2277279331638189</v>
      </c>
      <c r="K14738" s="1">
        <f t="shared" si="698"/>
        <v>0.89509625862695263</v>
      </c>
    </row>
    <row r="14739" spans="1:11" hidden="1" x14ac:dyDescent="0.25">
      <c r="A14739" s="4" t="s">
        <v>316</v>
      </c>
      <c r="B14739" t="s">
        <v>20195</v>
      </c>
      <c r="C14739" t="s">
        <v>17639</v>
      </c>
      <c r="D14739" t="s">
        <v>1103</v>
      </c>
      <c r="E14739" s="1">
        <v>28.228260869565201</v>
      </c>
      <c r="F14739" s="1">
        <v>17.899456521739101</v>
      </c>
      <c r="G14739" s="1">
        <v>13.5</v>
      </c>
      <c r="H14739" s="1">
        <v>52.896739130434703</v>
      </c>
      <c r="I14739" s="1">
        <f t="shared" si="696"/>
        <v>84.296195652173807</v>
      </c>
      <c r="J14739" s="1">
        <f t="shared" si="697"/>
        <v>2.9862341162880228</v>
      </c>
      <c r="K14739" s="1">
        <f t="shared" si="698"/>
        <v>0.63409703504043058</v>
      </c>
    </row>
    <row r="14740" spans="1:11" hidden="1" x14ac:dyDescent="0.25">
      <c r="A14740" s="4" t="s">
        <v>316</v>
      </c>
      <c r="B14740" t="s">
        <v>20296</v>
      </c>
      <c r="C14740" t="s">
        <v>1021</v>
      </c>
      <c r="D14740" t="s">
        <v>396</v>
      </c>
      <c r="E14740" s="1">
        <v>74.945652173913004</v>
      </c>
      <c r="F14740" s="1">
        <v>33.5519565217391</v>
      </c>
      <c r="G14740" s="1">
        <v>51.238586956521701</v>
      </c>
      <c r="H14740" s="1">
        <v>161.29010869565201</v>
      </c>
      <c r="I14740" s="1">
        <f t="shared" si="696"/>
        <v>246.08065217391282</v>
      </c>
      <c r="J14740" s="1">
        <f t="shared" si="697"/>
        <v>3.2834546773023918</v>
      </c>
      <c r="K14740" s="1">
        <f t="shared" si="698"/>
        <v>0.44768382886149366</v>
      </c>
    </row>
    <row r="14741" spans="1:11" hidden="1" x14ac:dyDescent="0.25">
      <c r="A14741" s="4" t="s">
        <v>316</v>
      </c>
      <c r="B14741" t="s">
        <v>20417</v>
      </c>
      <c r="C14741" t="s">
        <v>20418</v>
      </c>
      <c r="D14741" t="s">
        <v>11787</v>
      </c>
      <c r="E14741" s="1">
        <v>67.25</v>
      </c>
      <c r="F14741" s="1">
        <v>14.578804347826001</v>
      </c>
      <c r="G14741" s="1">
        <v>19.3936956521739</v>
      </c>
      <c r="H14741" s="1">
        <v>64.407608695652101</v>
      </c>
      <c r="I14741" s="1">
        <f t="shared" si="696"/>
        <v>98.380108695651998</v>
      </c>
      <c r="J14741" s="1">
        <f t="shared" si="697"/>
        <v>1.4629012445450111</v>
      </c>
      <c r="K14741" s="1">
        <f t="shared" si="698"/>
        <v>0.2167851947632119</v>
      </c>
    </row>
    <row r="14742" spans="1:11" hidden="1" x14ac:dyDescent="0.25">
      <c r="A14742" s="4" t="s">
        <v>316</v>
      </c>
      <c r="B14742" t="s">
        <v>20471</v>
      </c>
      <c r="C14742" t="s">
        <v>5233</v>
      </c>
      <c r="D14742" t="s">
        <v>1135</v>
      </c>
      <c r="E14742" s="1">
        <v>33.326086956521699</v>
      </c>
      <c r="F14742" s="1">
        <v>8.3726086956521701</v>
      </c>
      <c r="G14742" s="1">
        <v>19.7790217391304</v>
      </c>
      <c r="H14742" s="1">
        <v>73.154347826086905</v>
      </c>
      <c r="I14742" s="1">
        <f t="shared" si="696"/>
        <v>101.30597826086947</v>
      </c>
      <c r="J14742" s="1">
        <f t="shared" si="697"/>
        <v>3.0398401826484025</v>
      </c>
      <c r="K14742" s="1">
        <f t="shared" si="698"/>
        <v>0.25123287671232897</v>
      </c>
    </row>
    <row r="14743" spans="1:11" hidden="1" x14ac:dyDescent="0.25">
      <c r="A14743" s="4" t="s">
        <v>316</v>
      </c>
      <c r="B14743" t="s">
        <v>20603</v>
      </c>
      <c r="C14743" t="s">
        <v>1796</v>
      </c>
      <c r="D14743" t="s">
        <v>1111</v>
      </c>
      <c r="E14743" s="1">
        <v>51.695652173912997</v>
      </c>
      <c r="F14743" s="1">
        <v>14.6860869565217</v>
      </c>
      <c r="G14743" s="1">
        <v>44.383152173912997</v>
      </c>
      <c r="H14743" s="1">
        <v>83.836956521739097</v>
      </c>
      <c r="I14743" s="1">
        <f t="shared" si="696"/>
        <v>142.90619565217378</v>
      </c>
      <c r="J14743" s="1">
        <f t="shared" si="697"/>
        <v>2.7643755256518081</v>
      </c>
      <c r="K14743" s="1">
        <f t="shared" si="698"/>
        <v>0.284087468460891</v>
      </c>
    </row>
    <row r="14744" spans="1:11" hidden="1" x14ac:dyDescent="0.25">
      <c r="A14744" s="4" t="s">
        <v>316</v>
      </c>
      <c r="B14744" t="s">
        <v>20713</v>
      </c>
      <c r="C14744" t="s">
        <v>14941</v>
      </c>
      <c r="D14744" t="s">
        <v>6321</v>
      </c>
      <c r="E14744" s="1">
        <v>50.793478260869499</v>
      </c>
      <c r="F14744" s="1">
        <v>27.739130434782599</v>
      </c>
      <c r="G14744" s="1">
        <v>30.883152173913</v>
      </c>
      <c r="H14744" s="1">
        <v>126.875</v>
      </c>
      <c r="I14744" s="1">
        <f t="shared" si="696"/>
        <v>185.4972826086956</v>
      </c>
      <c r="J14744" s="1">
        <f t="shared" si="697"/>
        <v>3.6519901562165669</v>
      </c>
      <c r="K14744" s="1">
        <f t="shared" si="698"/>
        <v>0.54611598544832063</v>
      </c>
    </row>
    <row r="14745" spans="1:11" hidden="1" x14ac:dyDescent="0.25">
      <c r="A14745" s="4" t="s">
        <v>316</v>
      </c>
      <c r="B14745" t="s">
        <v>20739</v>
      </c>
      <c r="C14745" t="s">
        <v>19203</v>
      </c>
      <c r="D14745" t="s">
        <v>14041</v>
      </c>
      <c r="E14745" s="1">
        <v>155.119565217391</v>
      </c>
      <c r="F14745" s="1">
        <v>116.639891304347</v>
      </c>
      <c r="G14745" s="1">
        <v>90.494782608695601</v>
      </c>
      <c r="H14745" s="1">
        <v>487.71663043478202</v>
      </c>
      <c r="I14745" s="1">
        <f t="shared" si="696"/>
        <v>694.85130434782468</v>
      </c>
      <c r="J14745" s="1">
        <f t="shared" si="697"/>
        <v>4.4794562399271243</v>
      </c>
      <c r="K14745" s="1">
        <f t="shared" si="698"/>
        <v>0.75193539345525506</v>
      </c>
    </row>
    <row r="14746" spans="1:11" hidden="1" x14ac:dyDescent="0.25">
      <c r="A14746" s="4" t="s">
        <v>316</v>
      </c>
      <c r="B14746" t="s">
        <v>20766</v>
      </c>
      <c r="C14746" t="s">
        <v>8202</v>
      </c>
      <c r="D14746" t="s">
        <v>1063</v>
      </c>
      <c r="E14746" s="1">
        <v>94.228260869565204</v>
      </c>
      <c r="F14746" s="1">
        <v>82.641304347825994</v>
      </c>
      <c r="G14746" s="1">
        <v>26.0298913043478</v>
      </c>
      <c r="H14746" s="1">
        <v>187.45380434782601</v>
      </c>
      <c r="I14746" s="1">
        <f t="shared" si="696"/>
        <v>296.12499999999977</v>
      </c>
      <c r="J14746" s="1">
        <f t="shared" si="697"/>
        <v>3.1426346752797305</v>
      </c>
      <c r="K14746" s="1">
        <f t="shared" si="698"/>
        <v>0.87703310647133381</v>
      </c>
    </row>
    <row r="14747" spans="1:11" hidden="1" x14ac:dyDescent="0.25">
      <c r="A14747" s="4" t="s">
        <v>316</v>
      </c>
      <c r="B14747" t="s">
        <v>20767</v>
      </c>
      <c r="C14747" t="s">
        <v>9787</v>
      </c>
      <c r="D14747" t="s">
        <v>8161</v>
      </c>
      <c r="E14747" s="1">
        <v>86.119565217391298</v>
      </c>
      <c r="F14747" s="1">
        <v>27.601630434782599</v>
      </c>
      <c r="G14747" s="1">
        <v>32.209239130434703</v>
      </c>
      <c r="H14747" s="1">
        <v>122.77141304347801</v>
      </c>
      <c r="I14747" s="1">
        <f t="shared" si="696"/>
        <v>182.58228260869532</v>
      </c>
      <c r="J14747" s="1">
        <f t="shared" si="697"/>
        <v>2.1201022340022684</v>
      </c>
      <c r="K14747" s="1">
        <f t="shared" si="698"/>
        <v>0.32050359712230209</v>
      </c>
    </row>
    <row r="14748" spans="1:11" hidden="1" x14ac:dyDescent="0.25">
      <c r="A14748" s="4" t="s">
        <v>316</v>
      </c>
      <c r="B14748" t="s">
        <v>20823</v>
      </c>
      <c r="C14748" t="s">
        <v>1134</v>
      </c>
      <c r="D14748" t="s">
        <v>1135</v>
      </c>
      <c r="E14748" s="1">
        <v>79.4673913043478</v>
      </c>
      <c r="F14748" s="1">
        <v>46.959782608695598</v>
      </c>
      <c r="G14748" s="1">
        <v>46.260869565217298</v>
      </c>
      <c r="H14748" s="1">
        <v>196.497826086956</v>
      </c>
      <c r="I14748" s="1">
        <f t="shared" si="696"/>
        <v>289.71847826086889</v>
      </c>
      <c r="J14748" s="1">
        <f t="shared" si="697"/>
        <v>3.6457529749692172</v>
      </c>
      <c r="K14748" s="1">
        <f t="shared" si="698"/>
        <v>0.59093147312269134</v>
      </c>
    </row>
    <row r="14749" spans="1:11" hidden="1" x14ac:dyDescent="0.25">
      <c r="A14749" s="4" t="s">
        <v>316</v>
      </c>
      <c r="B14749" t="s">
        <v>20882</v>
      </c>
      <c r="C14749" t="s">
        <v>892</v>
      </c>
      <c r="D14749" t="s">
        <v>396</v>
      </c>
      <c r="E14749" s="1">
        <v>57.826086956521699</v>
      </c>
      <c r="F14749" s="1">
        <v>10.397608695652099</v>
      </c>
      <c r="G14749" s="1">
        <v>74.335869565217294</v>
      </c>
      <c r="H14749" s="1">
        <v>142.62619565217301</v>
      </c>
      <c r="I14749" s="1">
        <f t="shared" si="696"/>
        <v>227.3596739130424</v>
      </c>
      <c r="J14749" s="1">
        <f t="shared" si="697"/>
        <v>3.9317838345864504</v>
      </c>
      <c r="K14749" s="1">
        <f t="shared" si="698"/>
        <v>0.17980827067669056</v>
      </c>
    </row>
    <row r="14750" spans="1:11" hidden="1" x14ac:dyDescent="0.25">
      <c r="A14750" s="4" t="s">
        <v>316</v>
      </c>
      <c r="B14750" t="s">
        <v>20956</v>
      </c>
      <c r="C14750" t="s">
        <v>20957</v>
      </c>
      <c r="D14750" t="s">
        <v>6158</v>
      </c>
      <c r="E14750" s="1">
        <v>12.8152173913043</v>
      </c>
      <c r="F14750" s="1">
        <v>12.7771739130434</v>
      </c>
      <c r="G14750" s="1">
        <v>9.75</v>
      </c>
      <c r="H14750" s="1">
        <v>38.298913043478201</v>
      </c>
      <c r="I14750" s="1">
        <f t="shared" si="696"/>
        <v>60.8260869565216</v>
      </c>
      <c r="J14750" s="1">
        <f t="shared" si="697"/>
        <v>4.7463952502120508</v>
      </c>
      <c r="K14750" s="1">
        <f t="shared" si="698"/>
        <v>0.9970313825275634</v>
      </c>
    </row>
    <row r="14751" spans="1:11" hidden="1" x14ac:dyDescent="0.25">
      <c r="A14751" s="4" t="s">
        <v>316</v>
      </c>
      <c r="B14751" t="s">
        <v>21039</v>
      </c>
      <c r="C14751" t="s">
        <v>8552</v>
      </c>
      <c r="D14751" t="s">
        <v>8553</v>
      </c>
      <c r="E14751" s="1">
        <v>47.293478260869499</v>
      </c>
      <c r="F14751" s="1">
        <v>49.013586956521699</v>
      </c>
      <c r="G14751" s="1">
        <v>8.5896739130434696</v>
      </c>
      <c r="H14751" s="1">
        <v>107.179347826086</v>
      </c>
      <c r="I14751" s="1">
        <f t="shared" si="696"/>
        <v>164.78260869565116</v>
      </c>
      <c r="J14751" s="1">
        <f t="shared" si="697"/>
        <v>3.4842564927602684</v>
      </c>
      <c r="K14751" s="1">
        <f t="shared" si="698"/>
        <v>1.0363709492070794</v>
      </c>
    </row>
    <row r="14752" spans="1:11" hidden="1" x14ac:dyDescent="0.25">
      <c r="A14752" s="4" t="s">
        <v>316</v>
      </c>
      <c r="B14752" t="s">
        <v>21126</v>
      </c>
      <c r="C14752" t="s">
        <v>5968</v>
      </c>
      <c r="D14752" t="s">
        <v>1830</v>
      </c>
      <c r="E14752" s="1">
        <v>45.771739130434703</v>
      </c>
      <c r="F14752" s="1">
        <v>35.729456521739102</v>
      </c>
      <c r="G14752" s="1">
        <v>7.1032608695652097</v>
      </c>
      <c r="H14752" s="1">
        <v>117.10956521739099</v>
      </c>
      <c r="I14752" s="1">
        <f t="shared" si="696"/>
        <v>159.94228260869531</v>
      </c>
      <c r="J14752" s="1">
        <f t="shared" si="697"/>
        <v>3.4943457611018744</v>
      </c>
      <c r="K14752" s="1">
        <f t="shared" si="698"/>
        <v>0.78060080740916726</v>
      </c>
    </row>
    <row r="14753" spans="1:11" hidden="1" x14ac:dyDescent="0.25">
      <c r="A14753" s="4" t="s">
        <v>316</v>
      </c>
      <c r="B14753" t="s">
        <v>21241</v>
      </c>
      <c r="C14753" t="s">
        <v>9787</v>
      </c>
      <c r="D14753" t="s">
        <v>8161</v>
      </c>
      <c r="E14753" s="1">
        <v>83.032608695652101</v>
      </c>
      <c r="F14753" s="1">
        <v>88.6548913043478</v>
      </c>
      <c r="G14753" s="1">
        <v>5.8097826086956497</v>
      </c>
      <c r="H14753" s="1">
        <v>225.35326086956499</v>
      </c>
      <c r="I14753" s="1">
        <f t="shared" si="696"/>
        <v>319.81793478260846</v>
      </c>
      <c r="J14753" s="1">
        <f t="shared" si="697"/>
        <v>3.8517148841471402</v>
      </c>
      <c r="K14753" s="1">
        <f t="shared" si="698"/>
        <v>1.0677117423746569</v>
      </c>
    </row>
    <row r="14754" spans="1:11" hidden="1" x14ac:dyDescent="0.25">
      <c r="A14754" s="4" t="s">
        <v>316</v>
      </c>
      <c r="B14754" t="s">
        <v>21291</v>
      </c>
      <c r="C14754" t="s">
        <v>1900</v>
      </c>
      <c r="D14754" t="s">
        <v>6321</v>
      </c>
      <c r="E14754" s="1">
        <v>67.684782608695599</v>
      </c>
      <c r="F14754" s="1">
        <v>43.533369565217299</v>
      </c>
      <c r="G14754" s="1">
        <v>47.635869565217298</v>
      </c>
      <c r="H14754" s="1">
        <v>226.60260869565201</v>
      </c>
      <c r="I14754" s="1">
        <f t="shared" si="696"/>
        <v>317.77184782608663</v>
      </c>
      <c r="J14754" s="1">
        <f t="shared" si="697"/>
        <v>4.6948787538140344</v>
      </c>
      <c r="K14754" s="1">
        <f t="shared" si="698"/>
        <v>0.64317809539103821</v>
      </c>
    </row>
    <row r="14755" spans="1:11" hidden="1" x14ac:dyDescent="0.25">
      <c r="A14755" s="4" t="s">
        <v>316</v>
      </c>
      <c r="B14755" t="s">
        <v>21342</v>
      </c>
      <c r="C14755" t="s">
        <v>3831</v>
      </c>
      <c r="D14755" t="s">
        <v>3832</v>
      </c>
      <c r="E14755" s="1">
        <v>38.380434782608603</v>
      </c>
      <c r="F14755" s="1">
        <v>54.980543478260799</v>
      </c>
      <c r="G14755" s="1">
        <v>14.8158695652173</v>
      </c>
      <c r="H14755" s="1">
        <v>90.415000000000006</v>
      </c>
      <c r="I14755" s="1">
        <f t="shared" si="696"/>
        <v>160.2114130434781</v>
      </c>
      <c r="J14755" s="1">
        <f t="shared" si="697"/>
        <v>4.1742990654205663</v>
      </c>
      <c r="K14755" s="1">
        <f t="shared" si="698"/>
        <v>1.4325148683092626</v>
      </c>
    </row>
    <row r="14756" spans="1:11" hidden="1" x14ac:dyDescent="0.25">
      <c r="A14756" s="4" t="s">
        <v>316</v>
      </c>
      <c r="B14756" t="s">
        <v>21406</v>
      </c>
      <c r="C14756" t="s">
        <v>14589</v>
      </c>
      <c r="D14756" t="s">
        <v>6321</v>
      </c>
      <c r="E14756" s="1">
        <v>15.695652173913</v>
      </c>
      <c r="F14756" s="1">
        <v>10.665760869565201</v>
      </c>
      <c r="G14756" s="1">
        <v>16.989130434782599</v>
      </c>
      <c r="H14756" s="1">
        <v>58.880434782608603</v>
      </c>
      <c r="I14756" s="1">
        <f t="shared" si="696"/>
        <v>86.535326086956402</v>
      </c>
      <c r="J14756" s="1">
        <f t="shared" si="697"/>
        <v>5.5133310249307552</v>
      </c>
      <c r="K14756" s="1">
        <f t="shared" si="698"/>
        <v>0.67953601108033324</v>
      </c>
    </row>
    <row r="14757" spans="1:11" hidden="1" x14ac:dyDescent="0.25">
      <c r="A14757" s="4" t="s">
        <v>316</v>
      </c>
      <c r="B14757" t="s">
        <v>21436</v>
      </c>
      <c r="C14757" t="s">
        <v>1134</v>
      </c>
      <c r="D14757" t="s">
        <v>1135</v>
      </c>
      <c r="E14757" s="1">
        <v>29.010869565217298</v>
      </c>
      <c r="F14757" s="1">
        <v>26.495760869565199</v>
      </c>
      <c r="G14757" s="1">
        <v>27.215978260869498</v>
      </c>
      <c r="H14757" s="1">
        <v>80.442282608695606</v>
      </c>
      <c r="I14757" s="1">
        <f t="shared" si="696"/>
        <v>134.15402173913031</v>
      </c>
      <c r="J14757" s="1">
        <f t="shared" si="697"/>
        <v>4.6242675159235773</v>
      </c>
      <c r="K14757" s="1">
        <f t="shared" si="698"/>
        <v>0.9133046084675932</v>
      </c>
    </row>
    <row r="14758" spans="1:11" hidden="1" x14ac:dyDescent="0.25">
      <c r="A14758" s="4" t="s">
        <v>316</v>
      </c>
      <c r="B14758" t="s">
        <v>21511</v>
      </c>
      <c r="C14758" t="s">
        <v>21512</v>
      </c>
      <c r="D14758" t="s">
        <v>2624</v>
      </c>
      <c r="E14758" s="1">
        <v>26.956521739130402</v>
      </c>
      <c r="F14758" s="1">
        <v>5.0625</v>
      </c>
      <c r="G14758" s="1">
        <v>21.778152173913</v>
      </c>
      <c r="H14758" s="1">
        <v>68.363260869565195</v>
      </c>
      <c r="I14758" s="1">
        <f t="shared" si="696"/>
        <v>95.203913043478195</v>
      </c>
      <c r="J14758" s="1">
        <f t="shared" si="697"/>
        <v>3.5317580645161311</v>
      </c>
      <c r="K14758" s="1">
        <f t="shared" si="698"/>
        <v>0.18780241935483893</v>
      </c>
    </row>
    <row r="14759" spans="1:11" hidden="1" x14ac:dyDescent="0.25">
      <c r="A14759" s="4" t="s">
        <v>316</v>
      </c>
      <c r="B14759" t="s">
        <v>21530</v>
      </c>
      <c r="C14759" t="s">
        <v>21531</v>
      </c>
      <c r="D14759" t="s">
        <v>352</v>
      </c>
      <c r="E14759" s="1">
        <v>35.923913043478201</v>
      </c>
      <c r="F14759" s="1">
        <v>27.875108695652099</v>
      </c>
      <c r="G14759" s="1">
        <v>14.1</v>
      </c>
      <c r="H14759" s="1">
        <v>68.658260869565197</v>
      </c>
      <c r="I14759" s="1">
        <f t="shared" si="696"/>
        <v>110.63336956521729</v>
      </c>
      <c r="J14759" s="1">
        <f t="shared" si="697"/>
        <v>3.0796580937972791</v>
      </c>
      <c r="K14759" s="1">
        <f t="shared" si="698"/>
        <v>0.77594856278366031</v>
      </c>
    </row>
    <row r="14760" spans="1:11" hidden="1" x14ac:dyDescent="0.25">
      <c r="A14760" s="4" t="s">
        <v>316</v>
      </c>
      <c r="B14760" t="s">
        <v>21534</v>
      </c>
      <c r="C14760" t="s">
        <v>362</v>
      </c>
      <c r="D14760" t="s">
        <v>3832</v>
      </c>
      <c r="E14760" s="1">
        <v>65.7173913043478</v>
      </c>
      <c r="F14760" s="1">
        <v>43.804021739130398</v>
      </c>
      <c r="G14760" s="1">
        <v>34.983913043478204</v>
      </c>
      <c r="H14760" s="1">
        <v>131.23771739130399</v>
      </c>
      <c r="I14760" s="1">
        <f t="shared" si="696"/>
        <v>210.02565217391259</v>
      </c>
      <c r="J14760" s="1">
        <f t="shared" si="697"/>
        <v>3.1958914985114069</v>
      </c>
      <c r="K14760" s="1">
        <f t="shared" si="698"/>
        <v>0.66655143896791236</v>
      </c>
    </row>
    <row r="14761" spans="1:11" hidden="1" x14ac:dyDescent="0.25">
      <c r="A14761" s="4" t="s">
        <v>316</v>
      </c>
      <c r="B14761" t="s">
        <v>21538</v>
      </c>
      <c r="C14761" t="s">
        <v>10153</v>
      </c>
      <c r="D14761" t="s">
        <v>10154</v>
      </c>
      <c r="E14761" s="1">
        <v>35.684782608695599</v>
      </c>
      <c r="F14761" s="1">
        <v>23.8342391304347</v>
      </c>
      <c r="G14761" s="1">
        <v>18.278478260869498</v>
      </c>
      <c r="H14761" s="1">
        <v>72.658369565217299</v>
      </c>
      <c r="I14761" s="1">
        <f t="shared" si="696"/>
        <v>114.7710869565215</v>
      </c>
      <c r="J14761" s="1">
        <f t="shared" si="697"/>
        <v>3.2162473347547955</v>
      </c>
      <c r="K14761" s="1">
        <f t="shared" si="698"/>
        <v>0.66791044776119268</v>
      </c>
    </row>
    <row r="14762" spans="1:11" hidden="1" x14ac:dyDescent="0.25">
      <c r="A14762" s="4" t="s">
        <v>955</v>
      </c>
      <c r="B14762" t="s">
        <v>953</v>
      </c>
      <c r="C14762" t="s">
        <v>954</v>
      </c>
      <c r="D14762" t="s">
        <v>355</v>
      </c>
      <c r="E14762" s="1">
        <v>121.326086956521</v>
      </c>
      <c r="F14762" s="1">
        <v>52.582826086956501</v>
      </c>
      <c r="G14762" s="1">
        <v>93.8591304347826</v>
      </c>
      <c r="H14762" s="1">
        <v>190.359891304347</v>
      </c>
      <c r="I14762" s="1">
        <f t="shared" si="696"/>
        <v>336.80184782608609</v>
      </c>
      <c r="J14762" s="1">
        <f t="shared" si="697"/>
        <v>2.7760051962014076</v>
      </c>
      <c r="K14762" s="1">
        <f t="shared" si="698"/>
        <v>0.43340082422505177</v>
      </c>
    </row>
    <row r="14763" spans="1:11" hidden="1" x14ac:dyDescent="0.25">
      <c r="A14763" s="4" t="s">
        <v>955</v>
      </c>
      <c r="B14763" t="s">
        <v>1047</v>
      </c>
      <c r="C14763" t="s">
        <v>1048</v>
      </c>
      <c r="D14763" t="s">
        <v>131</v>
      </c>
      <c r="E14763" s="1">
        <v>109.184782608695</v>
      </c>
      <c r="F14763" s="1">
        <v>28.337282608695599</v>
      </c>
      <c r="G14763" s="1">
        <v>86.576847826086905</v>
      </c>
      <c r="H14763" s="1">
        <v>203.046195652173</v>
      </c>
      <c r="I14763" s="1">
        <f t="shared" si="696"/>
        <v>317.96032608695549</v>
      </c>
      <c r="J14763" s="1">
        <f t="shared" si="697"/>
        <v>2.9121304131408738</v>
      </c>
      <c r="K14763" s="1">
        <f t="shared" si="698"/>
        <v>0.25953509208561582</v>
      </c>
    </row>
    <row r="14764" spans="1:11" hidden="1" x14ac:dyDescent="0.25">
      <c r="A14764" s="4" t="s">
        <v>955</v>
      </c>
      <c r="B14764" t="s">
        <v>1370</v>
      </c>
      <c r="C14764" t="s">
        <v>1048</v>
      </c>
      <c r="D14764" t="s">
        <v>131</v>
      </c>
      <c r="E14764" s="1">
        <v>100.271739130434</v>
      </c>
      <c r="F14764" s="1">
        <v>37.3586956521739</v>
      </c>
      <c r="G14764" s="1">
        <v>79.3125</v>
      </c>
      <c r="H14764" s="1">
        <v>196.35597826086899</v>
      </c>
      <c r="I14764" s="1">
        <f t="shared" si="696"/>
        <v>313.02717391304293</v>
      </c>
      <c r="J14764" s="1">
        <f t="shared" si="697"/>
        <v>3.1217886178861978</v>
      </c>
      <c r="K14764" s="1">
        <f t="shared" si="698"/>
        <v>0.37257452574526023</v>
      </c>
    </row>
    <row r="14765" spans="1:11" hidden="1" x14ac:dyDescent="0.25">
      <c r="A14765" s="4" t="s">
        <v>955</v>
      </c>
      <c r="B14765" t="s">
        <v>1438</v>
      </c>
      <c r="C14765" t="s">
        <v>1439</v>
      </c>
      <c r="D14765" t="s">
        <v>1440</v>
      </c>
      <c r="E14765" s="1">
        <v>81.728260869565204</v>
      </c>
      <c r="F14765" s="1">
        <v>13.006521739130401</v>
      </c>
      <c r="G14765" s="1">
        <v>73.041521739130403</v>
      </c>
      <c r="H14765" s="1">
        <v>161.054347826086</v>
      </c>
      <c r="I14765" s="1">
        <f t="shared" si="696"/>
        <v>247.10239130434681</v>
      </c>
      <c r="J14765" s="1">
        <f t="shared" si="697"/>
        <v>3.0234632264928729</v>
      </c>
      <c r="K14765" s="1">
        <f t="shared" si="698"/>
        <v>0.15914350312541523</v>
      </c>
    </row>
    <row r="14766" spans="1:11" hidden="1" x14ac:dyDescent="0.25">
      <c r="A14766" s="4" t="s">
        <v>955</v>
      </c>
      <c r="B14766" t="s">
        <v>1471</v>
      </c>
      <c r="C14766" t="s">
        <v>1472</v>
      </c>
      <c r="D14766" t="s">
        <v>1473</v>
      </c>
      <c r="E14766" s="1">
        <v>111.826086956521</v>
      </c>
      <c r="F14766" s="1">
        <v>19.263586956521699</v>
      </c>
      <c r="G14766" s="1">
        <v>84.369565217391298</v>
      </c>
      <c r="H14766" s="1">
        <v>267.89945652173901</v>
      </c>
      <c r="I14766" s="1">
        <f t="shared" si="696"/>
        <v>371.53260869565202</v>
      </c>
      <c r="J14766" s="1">
        <f t="shared" si="697"/>
        <v>3.3224144634525867</v>
      </c>
      <c r="K14766" s="1">
        <f t="shared" si="698"/>
        <v>0.17226380248833673</v>
      </c>
    </row>
    <row r="14767" spans="1:11" hidden="1" x14ac:dyDescent="0.25">
      <c r="A14767" s="4" t="s">
        <v>955</v>
      </c>
      <c r="B14767" t="s">
        <v>2035</v>
      </c>
      <c r="C14767" t="s">
        <v>2036</v>
      </c>
      <c r="D14767" t="s">
        <v>1659</v>
      </c>
      <c r="E14767" s="1">
        <v>59.836956521739097</v>
      </c>
      <c r="F14767" s="1">
        <v>21.085869565217301</v>
      </c>
      <c r="G14767" s="1">
        <v>35.023804347826001</v>
      </c>
      <c r="H14767" s="1">
        <v>109.315217391304</v>
      </c>
      <c r="I14767" s="1">
        <f t="shared" si="696"/>
        <v>165.42489130434731</v>
      </c>
      <c r="J14767" s="1">
        <f t="shared" si="697"/>
        <v>2.7645940054495841</v>
      </c>
      <c r="K14767" s="1">
        <f t="shared" si="698"/>
        <v>0.35238873751135202</v>
      </c>
    </row>
    <row r="14768" spans="1:11" hidden="1" x14ac:dyDescent="0.25">
      <c r="A14768" s="4" t="s">
        <v>955</v>
      </c>
      <c r="B14768" t="s">
        <v>2044</v>
      </c>
      <c r="C14768" t="s">
        <v>2045</v>
      </c>
      <c r="D14768" t="s">
        <v>248</v>
      </c>
      <c r="E14768" s="1">
        <v>59.282608695652101</v>
      </c>
      <c r="F14768" s="1">
        <v>21.478913043478201</v>
      </c>
      <c r="G14768" s="1">
        <v>42.699565217391303</v>
      </c>
      <c r="H14768" s="1">
        <v>121.15891304347799</v>
      </c>
      <c r="I14768" s="1">
        <f t="shared" si="696"/>
        <v>185.33739130434748</v>
      </c>
      <c r="J14768" s="1">
        <f t="shared" si="697"/>
        <v>3.1263366336633642</v>
      </c>
      <c r="K14768" s="1">
        <f t="shared" si="698"/>
        <v>0.36231389805647174</v>
      </c>
    </row>
    <row r="14769" spans="1:11" hidden="1" x14ac:dyDescent="0.25">
      <c r="A14769" s="4" t="s">
        <v>955</v>
      </c>
      <c r="B14769" t="s">
        <v>2571</v>
      </c>
      <c r="C14769" t="s">
        <v>1048</v>
      </c>
      <c r="D14769" t="s">
        <v>131</v>
      </c>
      <c r="E14769" s="1">
        <v>33.597826086956502</v>
      </c>
      <c r="F14769" s="1">
        <v>14.0385869565217</v>
      </c>
      <c r="G14769" s="1">
        <v>37.636195652173903</v>
      </c>
      <c r="H14769" s="1">
        <v>89.913043478260803</v>
      </c>
      <c r="I14769" s="1">
        <f t="shared" si="696"/>
        <v>141.5878260869564</v>
      </c>
      <c r="J14769" s="1">
        <f t="shared" si="697"/>
        <v>4.214196053057262</v>
      </c>
      <c r="K14769" s="1">
        <f t="shared" si="698"/>
        <v>0.41784212229051992</v>
      </c>
    </row>
    <row r="14770" spans="1:11" hidden="1" x14ac:dyDescent="0.25">
      <c r="A14770" s="4" t="s">
        <v>955</v>
      </c>
      <c r="B14770" t="s">
        <v>2589</v>
      </c>
      <c r="C14770" t="s">
        <v>2590</v>
      </c>
      <c r="D14770" t="s">
        <v>2591</v>
      </c>
      <c r="E14770" s="1">
        <v>60.260869565217298</v>
      </c>
      <c r="F14770" s="1">
        <v>15.6175</v>
      </c>
      <c r="G14770" s="1">
        <v>36.881630434782601</v>
      </c>
      <c r="H14770" s="1">
        <v>123.01815217391299</v>
      </c>
      <c r="I14770" s="1">
        <f t="shared" si="696"/>
        <v>175.51728260869561</v>
      </c>
      <c r="J14770" s="1">
        <f t="shared" si="697"/>
        <v>2.9126244588744625</v>
      </c>
      <c r="K14770" s="1">
        <f t="shared" si="698"/>
        <v>0.25916486291486329</v>
      </c>
    </row>
    <row r="14771" spans="1:11" hidden="1" x14ac:dyDescent="0.25">
      <c r="A14771" s="4" t="s">
        <v>955</v>
      </c>
      <c r="B14771" t="s">
        <v>3037</v>
      </c>
      <c r="C14771" t="s">
        <v>3038</v>
      </c>
      <c r="D14771" t="s">
        <v>3039</v>
      </c>
      <c r="E14771" s="1">
        <v>137.34782608695599</v>
      </c>
      <c r="F14771" s="1">
        <v>67.923913043478194</v>
      </c>
      <c r="G14771" s="1">
        <v>90.165760869565204</v>
      </c>
      <c r="H14771" s="1">
        <v>271.00271739130397</v>
      </c>
      <c r="I14771" s="1">
        <f t="shared" si="696"/>
        <v>429.09239130434736</v>
      </c>
      <c r="J14771" s="1">
        <f t="shared" si="697"/>
        <v>3.124129471351702</v>
      </c>
      <c r="K14771" s="1">
        <f t="shared" si="698"/>
        <v>0.4945394112060793</v>
      </c>
    </row>
    <row r="14772" spans="1:11" hidden="1" x14ac:dyDescent="0.25">
      <c r="A14772" s="4" t="s">
        <v>955</v>
      </c>
      <c r="B14772" t="s">
        <v>3199</v>
      </c>
      <c r="C14772" t="s">
        <v>1983</v>
      </c>
      <c r="D14772" t="s">
        <v>3200</v>
      </c>
      <c r="E14772" s="1">
        <v>84.630434782608603</v>
      </c>
      <c r="F14772" s="1">
        <v>48.379456521739101</v>
      </c>
      <c r="G14772" s="1">
        <v>78.130760869565194</v>
      </c>
      <c r="H14772" s="1">
        <v>180.32054347825999</v>
      </c>
      <c r="I14772" s="1">
        <f t="shared" si="696"/>
        <v>306.8307608695643</v>
      </c>
      <c r="J14772" s="1">
        <f t="shared" si="697"/>
        <v>3.6255368610326157</v>
      </c>
      <c r="K14772" s="1">
        <f t="shared" si="698"/>
        <v>0.57165553557667637</v>
      </c>
    </row>
    <row r="14773" spans="1:11" hidden="1" x14ac:dyDescent="0.25">
      <c r="A14773" s="4" t="s">
        <v>955</v>
      </c>
      <c r="B14773" t="s">
        <v>3456</v>
      </c>
      <c r="C14773" t="s">
        <v>3457</v>
      </c>
      <c r="D14773" t="s">
        <v>248</v>
      </c>
      <c r="E14773" s="1">
        <v>74.163043478260803</v>
      </c>
      <c r="F14773" s="1">
        <v>36.789673913043401</v>
      </c>
      <c r="G14773" s="1">
        <v>40.1808695652173</v>
      </c>
      <c r="H14773" s="1">
        <v>126.551956521739</v>
      </c>
      <c r="I14773" s="1">
        <f t="shared" si="696"/>
        <v>203.5224999999997</v>
      </c>
      <c r="J14773" s="1">
        <f t="shared" si="697"/>
        <v>2.7442576579217337</v>
      </c>
      <c r="K14773" s="1">
        <f t="shared" si="698"/>
        <v>0.49606478088817174</v>
      </c>
    </row>
    <row r="14774" spans="1:11" hidden="1" x14ac:dyDescent="0.25">
      <c r="A14774" s="4" t="s">
        <v>955</v>
      </c>
      <c r="B14774" t="s">
        <v>3458</v>
      </c>
      <c r="C14774" t="s">
        <v>327</v>
      </c>
      <c r="D14774" t="s">
        <v>2643</v>
      </c>
      <c r="E14774" s="1">
        <v>58.402173913043399</v>
      </c>
      <c r="F14774" s="1">
        <v>11.3641304347826</v>
      </c>
      <c r="G14774" s="1">
        <v>46.834239130434703</v>
      </c>
      <c r="H14774" s="1">
        <v>139.98097826086899</v>
      </c>
      <c r="I14774" s="1">
        <f t="shared" si="696"/>
        <v>198.17934782608631</v>
      </c>
      <c r="J14774" s="1">
        <f t="shared" si="697"/>
        <v>3.3933556672250074</v>
      </c>
      <c r="K14774" s="1">
        <f t="shared" si="698"/>
        <v>0.19458403126744847</v>
      </c>
    </row>
    <row r="14775" spans="1:11" hidden="1" x14ac:dyDescent="0.25">
      <c r="A14775" s="4" t="s">
        <v>955</v>
      </c>
      <c r="B14775" t="s">
        <v>3932</v>
      </c>
      <c r="C14775" t="s">
        <v>3933</v>
      </c>
      <c r="D14775" t="s">
        <v>3934</v>
      </c>
      <c r="E14775" s="1">
        <v>79.010869565217305</v>
      </c>
      <c r="F14775" s="1">
        <v>13.4673913043478</v>
      </c>
      <c r="G14775" s="1">
        <v>92.692934782608603</v>
      </c>
      <c r="H14775" s="1">
        <v>162.679891304347</v>
      </c>
      <c r="I14775" s="1">
        <f t="shared" si="696"/>
        <v>268.84021739130338</v>
      </c>
      <c r="J14775" s="1">
        <f t="shared" si="697"/>
        <v>3.4025725684413177</v>
      </c>
      <c r="K14775" s="1">
        <f t="shared" si="698"/>
        <v>0.17044985555096973</v>
      </c>
    </row>
    <row r="14776" spans="1:11" hidden="1" x14ac:dyDescent="0.25">
      <c r="A14776" s="4" t="s">
        <v>955</v>
      </c>
      <c r="B14776" t="s">
        <v>4068</v>
      </c>
      <c r="C14776" t="s">
        <v>1048</v>
      </c>
      <c r="D14776" t="s">
        <v>131</v>
      </c>
      <c r="E14776" s="1">
        <v>54.847826086956502</v>
      </c>
      <c r="F14776" s="1">
        <v>10.1793478260869</v>
      </c>
      <c r="G14776" s="1">
        <v>73.3485869565217</v>
      </c>
      <c r="H14776" s="1">
        <v>118.389130434782</v>
      </c>
      <c r="I14776" s="1">
        <f t="shared" si="696"/>
        <v>201.91706521739059</v>
      </c>
      <c r="J14776" s="1">
        <f t="shared" si="697"/>
        <v>3.6814050733253945</v>
      </c>
      <c r="K14776" s="1">
        <f t="shared" si="698"/>
        <v>0.18559254855330859</v>
      </c>
    </row>
    <row r="14777" spans="1:11" hidden="1" x14ac:dyDescent="0.25">
      <c r="A14777" s="4" t="s">
        <v>955</v>
      </c>
      <c r="B14777" t="s">
        <v>4279</v>
      </c>
      <c r="C14777" t="s">
        <v>4280</v>
      </c>
      <c r="D14777" t="s">
        <v>1050</v>
      </c>
      <c r="E14777" s="1">
        <v>51.9673913043478</v>
      </c>
      <c r="F14777" s="1">
        <v>29.399456521739101</v>
      </c>
      <c r="G14777" s="1">
        <v>60.124239130434702</v>
      </c>
      <c r="H14777" s="1">
        <v>99.675760869565195</v>
      </c>
      <c r="I14777" s="1">
        <f t="shared" si="696"/>
        <v>189.19945652173899</v>
      </c>
      <c r="J14777" s="1">
        <f t="shared" si="697"/>
        <v>3.6407341560343016</v>
      </c>
      <c r="K14777" s="1">
        <f t="shared" si="698"/>
        <v>0.56572892700271882</v>
      </c>
    </row>
    <row r="14778" spans="1:11" hidden="1" x14ac:dyDescent="0.25">
      <c r="A14778" s="4" t="s">
        <v>955</v>
      </c>
      <c r="B14778" t="s">
        <v>5076</v>
      </c>
      <c r="C14778" t="s">
        <v>5077</v>
      </c>
      <c r="D14778" t="s">
        <v>1340</v>
      </c>
      <c r="E14778" s="1">
        <v>57.347826086956502</v>
      </c>
      <c r="F14778" s="1">
        <v>12.9909782608695</v>
      </c>
      <c r="G14778" s="1">
        <v>48.134021739130397</v>
      </c>
      <c r="H14778" s="1">
        <v>106.31</v>
      </c>
      <c r="I14778" s="1">
        <f t="shared" si="696"/>
        <v>167.43499999999989</v>
      </c>
      <c r="J14778" s="1">
        <f t="shared" si="697"/>
        <v>2.919639878695981</v>
      </c>
      <c r="K14778" s="1">
        <f t="shared" si="698"/>
        <v>0.22652956785443412</v>
      </c>
    </row>
    <row r="14779" spans="1:11" hidden="1" x14ac:dyDescent="0.25">
      <c r="A14779" s="4" t="s">
        <v>955</v>
      </c>
      <c r="B14779" t="s">
        <v>5178</v>
      </c>
      <c r="C14779" t="s">
        <v>2802</v>
      </c>
      <c r="D14779" t="s">
        <v>5179</v>
      </c>
      <c r="E14779" s="1">
        <v>177.59782608695599</v>
      </c>
      <c r="F14779" s="1">
        <v>58.032608695652101</v>
      </c>
      <c r="G14779" s="1">
        <v>235.046195652173</v>
      </c>
      <c r="H14779" s="1">
        <v>246.84510869565199</v>
      </c>
      <c r="I14779" s="1">
        <f t="shared" si="696"/>
        <v>539.92391304347711</v>
      </c>
      <c r="J14779" s="1">
        <f t="shared" si="697"/>
        <v>3.0401493359446747</v>
      </c>
      <c r="K14779" s="1">
        <f t="shared" si="698"/>
        <v>0.32676418385458161</v>
      </c>
    </row>
    <row r="14780" spans="1:11" hidden="1" x14ac:dyDescent="0.25">
      <c r="A14780" s="4" t="s">
        <v>955</v>
      </c>
      <c r="B14780" t="s">
        <v>5442</v>
      </c>
      <c r="C14780" t="s">
        <v>5443</v>
      </c>
      <c r="D14780" t="s">
        <v>5444</v>
      </c>
      <c r="E14780" s="1">
        <v>66.586956521739097</v>
      </c>
      <c r="F14780" s="1">
        <v>30.372499999999999</v>
      </c>
      <c r="G14780" s="1">
        <v>45.963695652173897</v>
      </c>
      <c r="H14780" s="1">
        <v>109.56206521739099</v>
      </c>
      <c r="I14780" s="1">
        <f t="shared" si="696"/>
        <v>185.89826086956489</v>
      </c>
      <c r="J14780" s="1">
        <f t="shared" si="697"/>
        <v>2.7918119490695363</v>
      </c>
      <c r="K14780" s="1">
        <f t="shared" si="698"/>
        <v>0.4561328762650998</v>
      </c>
    </row>
    <row r="14781" spans="1:11" hidden="1" x14ac:dyDescent="0.25">
      <c r="A14781" s="4" t="s">
        <v>955</v>
      </c>
      <c r="B14781" t="s">
        <v>5792</v>
      </c>
      <c r="C14781" t="s">
        <v>5793</v>
      </c>
      <c r="D14781" t="s">
        <v>1172</v>
      </c>
      <c r="E14781" s="1">
        <v>66.086956521739097</v>
      </c>
      <c r="F14781" s="1">
        <v>15.2043478260869</v>
      </c>
      <c r="G14781" s="1">
        <v>59.8032608695652</v>
      </c>
      <c r="H14781" s="1">
        <v>87.7077173913043</v>
      </c>
      <c r="I14781" s="1">
        <f t="shared" si="696"/>
        <v>162.7153260869564</v>
      </c>
      <c r="J14781" s="1">
        <f t="shared" si="697"/>
        <v>2.4621398026315782</v>
      </c>
      <c r="K14781" s="1">
        <f t="shared" si="698"/>
        <v>0.23006578947368347</v>
      </c>
    </row>
    <row r="14782" spans="1:11" hidden="1" x14ac:dyDescent="0.25">
      <c r="A14782" s="4" t="s">
        <v>955</v>
      </c>
      <c r="B14782" t="s">
        <v>6316</v>
      </c>
      <c r="C14782" t="s">
        <v>6317</v>
      </c>
      <c r="D14782" t="s">
        <v>6318</v>
      </c>
      <c r="E14782" s="1">
        <v>115.467391304347</v>
      </c>
      <c r="F14782" s="1">
        <v>56.728478260869501</v>
      </c>
      <c r="G14782" s="1">
        <v>70</v>
      </c>
      <c r="H14782" s="1">
        <v>267.93076086956501</v>
      </c>
      <c r="I14782" s="1">
        <f t="shared" si="696"/>
        <v>394.65923913043451</v>
      </c>
      <c r="J14782" s="1">
        <f t="shared" si="697"/>
        <v>3.4179280805798959</v>
      </c>
      <c r="K14782" s="1">
        <f t="shared" si="698"/>
        <v>0.49129436129154019</v>
      </c>
    </row>
    <row r="14783" spans="1:11" hidden="1" x14ac:dyDescent="0.25">
      <c r="A14783" s="4" t="s">
        <v>955</v>
      </c>
      <c r="B14783" t="s">
        <v>6509</v>
      </c>
      <c r="C14783" t="s">
        <v>3299</v>
      </c>
      <c r="D14783" t="s">
        <v>650</v>
      </c>
      <c r="E14783" s="1">
        <v>106.576086956521</v>
      </c>
      <c r="F14783" s="1">
        <v>25.394021739130402</v>
      </c>
      <c r="G14783" s="1">
        <v>82.589673913043399</v>
      </c>
      <c r="H14783" s="1">
        <v>281.33695652173901</v>
      </c>
      <c r="I14783" s="1">
        <f t="shared" si="696"/>
        <v>389.32065217391278</v>
      </c>
      <c r="J14783" s="1">
        <f t="shared" si="697"/>
        <v>3.6529831718511194</v>
      </c>
      <c r="K14783" s="1">
        <f t="shared" si="698"/>
        <v>0.23827129015808396</v>
      </c>
    </row>
    <row r="14784" spans="1:11" hidden="1" x14ac:dyDescent="0.25">
      <c r="A14784" s="4" t="s">
        <v>955</v>
      </c>
      <c r="B14784" t="s">
        <v>7030</v>
      </c>
      <c r="C14784" t="s">
        <v>1537</v>
      </c>
      <c r="D14784" t="s">
        <v>7031</v>
      </c>
      <c r="E14784" s="1">
        <v>74.630434782608603</v>
      </c>
      <c r="F14784" s="1">
        <v>13.6073913043478</v>
      </c>
      <c r="G14784" s="1">
        <v>87.005978260869497</v>
      </c>
      <c r="H14784" s="1">
        <v>135.147391304347</v>
      </c>
      <c r="I14784" s="1">
        <f t="shared" si="696"/>
        <v>235.76076086956431</v>
      </c>
      <c r="J14784" s="1">
        <f t="shared" si="697"/>
        <v>3.1590431109816404</v>
      </c>
      <c r="K14784" s="1">
        <f t="shared" si="698"/>
        <v>0.18233032333236224</v>
      </c>
    </row>
    <row r="14785" spans="1:11" hidden="1" x14ac:dyDescent="0.25">
      <c r="A14785" s="4" t="s">
        <v>955</v>
      </c>
      <c r="B14785" t="s">
        <v>7101</v>
      </c>
      <c r="C14785" t="s">
        <v>7102</v>
      </c>
      <c r="D14785" t="s">
        <v>7103</v>
      </c>
      <c r="E14785" s="1">
        <v>130.20652173913001</v>
      </c>
      <c r="F14785" s="1">
        <v>80.095108695652101</v>
      </c>
      <c r="G14785" s="1">
        <v>120.669891304347</v>
      </c>
      <c r="H14785" s="1">
        <v>280.82282608695601</v>
      </c>
      <c r="I14785" s="1">
        <f t="shared" si="696"/>
        <v>481.58782608695515</v>
      </c>
      <c r="J14785" s="1">
        <f t="shared" si="697"/>
        <v>3.6986459637699323</v>
      </c>
      <c r="K14785" s="1">
        <f t="shared" si="698"/>
        <v>0.61513899323816823</v>
      </c>
    </row>
    <row r="14786" spans="1:11" hidden="1" x14ac:dyDescent="0.25">
      <c r="A14786" s="4" t="s">
        <v>955</v>
      </c>
      <c r="B14786" t="s">
        <v>7236</v>
      </c>
      <c r="C14786" t="s">
        <v>2036</v>
      </c>
      <c r="D14786" t="s">
        <v>1659</v>
      </c>
      <c r="E14786" s="1">
        <v>112.076086956521</v>
      </c>
      <c r="F14786" s="1">
        <v>57</v>
      </c>
      <c r="G14786" s="1">
        <v>105.682065217391</v>
      </c>
      <c r="H14786" s="1">
        <v>298.00271739130397</v>
      </c>
      <c r="I14786" s="1">
        <f t="shared" ref="I14786:I14849" si="699">SUM(F14786:H14786)</f>
        <v>460.68478260869495</v>
      </c>
      <c r="J14786" s="1">
        <f t="shared" ref="J14786:J14849" si="700">I14786/E14786</f>
        <v>4.1104645524197672</v>
      </c>
      <c r="K14786" s="1">
        <f t="shared" ref="K14786:K14849" si="701">F14786/E14786</f>
        <v>0.50858306662787656</v>
      </c>
    </row>
    <row r="14787" spans="1:11" hidden="1" x14ac:dyDescent="0.25">
      <c r="A14787" s="4" t="s">
        <v>955</v>
      </c>
      <c r="B14787" t="s">
        <v>7392</v>
      </c>
      <c r="C14787" t="s">
        <v>1219</v>
      </c>
      <c r="D14787" t="s">
        <v>6918</v>
      </c>
      <c r="E14787" s="1">
        <v>96.369565217391298</v>
      </c>
      <c r="F14787" s="1">
        <v>35.885434782608598</v>
      </c>
      <c r="G14787" s="1">
        <v>101.508695652173</v>
      </c>
      <c r="H14787" s="1">
        <v>207.81815217391301</v>
      </c>
      <c r="I14787" s="1">
        <f t="shared" si="699"/>
        <v>345.21228260869464</v>
      </c>
      <c r="J14787" s="1">
        <f t="shared" si="700"/>
        <v>3.5821712158808832</v>
      </c>
      <c r="K14787" s="1">
        <f t="shared" si="701"/>
        <v>0.37237311076020657</v>
      </c>
    </row>
    <row r="14788" spans="1:11" hidden="1" x14ac:dyDescent="0.25">
      <c r="A14788" s="4" t="s">
        <v>955</v>
      </c>
      <c r="B14788" t="s">
        <v>7419</v>
      </c>
      <c r="C14788" t="s">
        <v>3299</v>
      </c>
      <c r="D14788" t="s">
        <v>650</v>
      </c>
      <c r="E14788" s="1">
        <v>11.7065217391304</v>
      </c>
      <c r="F14788" s="1">
        <v>5.35</v>
      </c>
      <c r="G14788" s="1">
        <v>23.978260869565201</v>
      </c>
      <c r="H14788" s="1">
        <v>40.378804347825998</v>
      </c>
      <c r="I14788" s="1">
        <f t="shared" si="699"/>
        <v>69.707065217391204</v>
      </c>
      <c r="J14788" s="1">
        <f t="shared" si="700"/>
        <v>5.9545496750232214</v>
      </c>
      <c r="K14788" s="1">
        <f t="shared" si="701"/>
        <v>0.45701021355617588</v>
      </c>
    </row>
    <row r="14789" spans="1:11" hidden="1" x14ac:dyDescent="0.25">
      <c r="A14789" s="4" t="s">
        <v>955</v>
      </c>
      <c r="B14789" t="s">
        <v>7621</v>
      </c>
      <c r="C14789" t="s">
        <v>7622</v>
      </c>
      <c r="D14789" t="s">
        <v>7103</v>
      </c>
      <c r="E14789" s="1">
        <v>76.152173913043399</v>
      </c>
      <c r="F14789" s="1">
        <v>29.375</v>
      </c>
      <c r="G14789" s="1">
        <v>50.163043478260803</v>
      </c>
      <c r="H14789" s="1">
        <v>176.45010869565201</v>
      </c>
      <c r="I14789" s="1">
        <f t="shared" si="699"/>
        <v>255.98815217391279</v>
      </c>
      <c r="J14789" s="1">
        <f t="shared" si="700"/>
        <v>3.3615343990864974</v>
      </c>
      <c r="K14789" s="1">
        <f t="shared" si="701"/>
        <v>0.38574079360548141</v>
      </c>
    </row>
    <row r="14790" spans="1:11" hidden="1" x14ac:dyDescent="0.25">
      <c r="A14790" s="4" t="s">
        <v>955</v>
      </c>
      <c r="B14790" t="s">
        <v>7997</v>
      </c>
      <c r="C14790" t="s">
        <v>1048</v>
      </c>
      <c r="D14790" t="s">
        <v>131</v>
      </c>
      <c r="E14790" s="1">
        <v>101.22826086956501</v>
      </c>
      <c r="F14790" s="1">
        <v>20.0092391304347</v>
      </c>
      <c r="G14790" s="1">
        <v>107.59358695652099</v>
      </c>
      <c r="H14790" s="1">
        <v>156.22336956521701</v>
      </c>
      <c r="I14790" s="1">
        <f t="shared" si="699"/>
        <v>283.82619565217271</v>
      </c>
      <c r="J14790" s="1">
        <f t="shared" si="700"/>
        <v>2.8038236873187956</v>
      </c>
      <c r="K14790" s="1">
        <f t="shared" si="701"/>
        <v>0.19766455492322521</v>
      </c>
    </row>
    <row r="14791" spans="1:11" hidden="1" x14ac:dyDescent="0.25">
      <c r="A14791" s="4" t="s">
        <v>955</v>
      </c>
      <c r="B14791" t="s">
        <v>8130</v>
      </c>
      <c r="C14791" t="s">
        <v>8131</v>
      </c>
      <c r="D14791" t="s">
        <v>8132</v>
      </c>
      <c r="E14791" s="1">
        <v>90.478260869565204</v>
      </c>
      <c r="F14791" s="1">
        <v>26.449239130434702</v>
      </c>
      <c r="G14791" s="1">
        <v>65.4190217391304</v>
      </c>
      <c r="H14791" s="1">
        <v>182.78108695652099</v>
      </c>
      <c r="I14791" s="1">
        <f t="shared" si="699"/>
        <v>274.64934782608611</v>
      </c>
      <c r="J14791" s="1">
        <f t="shared" si="700"/>
        <v>3.035528592023057</v>
      </c>
      <c r="K14791" s="1">
        <f t="shared" si="701"/>
        <v>0.29232700624699576</v>
      </c>
    </row>
    <row r="14792" spans="1:11" hidden="1" x14ac:dyDescent="0.25">
      <c r="A14792" s="4" t="s">
        <v>955</v>
      </c>
      <c r="B14792" t="s">
        <v>8325</v>
      </c>
      <c r="C14792" t="s">
        <v>1207</v>
      </c>
      <c r="D14792" t="s">
        <v>822</v>
      </c>
      <c r="E14792" s="1">
        <v>75.695652173913004</v>
      </c>
      <c r="F14792" s="1">
        <v>11.963043478260801</v>
      </c>
      <c r="G14792" s="1">
        <v>73.726086956521698</v>
      </c>
      <c r="H14792" s="1">
        <v>119.503260869565</v>
      </c>
      <c r="I14792" s="1">
        <f t="shared" si="699"/>
        <v>205.1923913043475</v>
      </c>
      <c r="J14792" s="1">
        <f t="shared" si="700"/>
        <v>2.7107553130384807</v>
      </c>
      <c r="K14792" s="1">
        <f t="shared" si="701"/>
        <v>0.15804135554279067</v>
      </c>
    </row>
    <row r="14793" spans="1:11" hidden="1" x14ac:dyDescent="0.25">
      <c r="A14793" s="4" t="s">
        <v>955</v>
      </c>
      <c r="B14793" t="s">
        <v>8685</v>
      </c>
      <c r="C14793" t="s">
        <v>8329</v>
      </c>
      <c r="D14793" t="s">
        <v>8686</v>
      </c>
      <c r="E14793" s="1">
        <v>58.434782608695599</v>
      </c>
      <c r="F14793" s="1">
        <v>20.220108695652101</v>
      </c>
      <c r="G14793" s="1">
        <v>44.519021739130402</v>
      </c>
      <c r="H14793" s="1">
        <v>119.423913043478</v>
      </c>
      <c r="I14793" s="1">
        <f t="shared" si="699"/>
        <v>184.16304347826051</v>
      </c>
      <c r="J14793" s="1">
        <f t="shared" si="700"/>
        <v>3.151599702380949</v>
      </c>
      <c r="K14793" s="1">
        <f t="shared" si="701"/>
        <v>0.34602864583333243</v>
      </c>
    </row>
    <row r="14794" spans="1:11" hidden="1" x14ac:dyDescent="0.25">
      <c r="A14794" s="4" t="s">
        <v>955</v>
      </c>
      <c r="B14794" t="s">
        <v>8701</v>
      </c>
      <c r="C14794" t="s">
        <v>8702</v>
      </c>
      <c r="D14794" t="s">
        <v>8703</v>
      </c>
      <c r="E14794" s="1">
        <v>63.065217391304301</v>
      </c>
      <c r="F14794" s="1">
        <v>21.206956521739102</v>
      </c>
      <c r="G14794" s="1">
        <v>38.593260869565199</v>
      </c>
      <c r="H14794" s="1">
        <v>118.986630434782</v>
      </c>
      <c r="I14794" s="1">
        <f t="shared" si="699"/>
        <v>178.7868478260863</v>
      </c>
      <c r="J14794" s="1">
        <f t="shared" si="700"/>
        <v>2.8349517407790334</v>
      </c>
      <c r="K14794" s="1">
        <f t="shared" si="701"/>
        <v>0.33627025163736624</v>
      </c>
    </row>
    <row r="14795" spans="1:11" hidden="1" x14ac:dyDescent="0.25">
      <c r="A14795" s="4" t="s">
        <v>955</v>
      </c>
      <c r="B14795" t="s">
        <v>9046</v>
      </c>
      <c r="C14795" t="s">
        <v>2004</v>
      </c>
      <c r="D14795" t="s">
        <v>2643</v>
      </c>
      <c r="E14795" s="1">
        <v>56.782608695652101</v>
      </c>
      <c r="F14795" s="1">
        <v>19.359891304347801</v>
      </c>
      <c r="G14795" s="1">
        <v>54.834782608695598</v>
      </c>
      <c r="H14795" s="1">
        <v>108.193369565217</v>
      </c>
      <c r="I14795" s="1">
        <f t="shared" si="699"/>
        <v>182.38804347826039</v>
      </c>
      <c r="J14795" s="1">
        <f t="shared" si="700"/>
        <v>3.2120405819295517</v>
      </c>
      <c r="K14795" s="1">
        <f t="shared" si="701"/>
        <v>0.34094754977029096</v>
      </c>
    </row>
    <row r="14796" spans="1:11" hidden="1" x14ac:dyDescent="0.25">
      <c r="A14796" s="4" t="s">
        <v>955</v>
      </c>
      <c r="B14796" t="s">
        <v>9072</v>
      </c>
      <c r="C14796" t="s">
        <v>9073</v>
      </c>
      <c r="D14796" t="s">
        <v>1473</v>
      </c>
      <c r="E14796" s="1">
        <v>49.641304347826001</v>
      </c>
      <c r="F14796" s="1">
        <v>16.9733695652173</v>
      </c>
      <c r="G14796" s="1">
        <v>58.059782608695599</v>
      </c>
      <c r="H14796" s="1">
        <v>143.91304347825999</v>
      </c>
      <c r="I14796" s="1">
        <f t="shared" si="699"/>
        <v>218.94619565217289</v>
      </c>
      <c r="J14796" s="1">
        <f t="shared" si="700"/>
        <v>4.4105649222684349</v>
      </c>
      <c r="K14796" s="1">
        <f t="shared" si="701"/>
        <v>0.34192029778848138</v>
      </c>
    </row>
    <row r="14797" spans="1:11" hidden="1" x14ac:dyDescent="0.25">
      <c r="A14797" s="4" t="s">
        <v>955</v>
      </c>
      <c r="B14797" t="s">
        <v>9242</v>
      </c>
      <c r="C14797" t="s">
        <v>9243</v>
      </c>
      <c r="D14797" t="s">
        <v>9244</v>
      </c>
      <c r="E14797" s="1">
        <v>51.576086956521699</v>
      </c>
      <c r="F14797" s="1">
        <v>3.9239130434782599</v>
      </c>
      <c r="G14797" s="1">
        <v>89.695543478260802</v>
      </c>
      <c r="H14797" s="1">
        <v>144.53282608695599</v>
      </c>
      <c r="I14797" s="1">
        <f t="shared" si="699"/>
        <v>238.15228260869506</v>
      </c>
      <c r="J14797" s="1">
        <f t="shared" si="700"/>
        <v>4.6174942044257037</v>
      </c>
      <c r="K14797" s="1">
        <f t="shared" si="701"/>
        <v>7.6080084299262427E-2</v>
      </c>
    </row>
    <row r="14798" spans="1:11" hidden="1" x14ac:dyDescent="0.25">
      <c r="A14798" s="4" t="s">
        <v>955</v>
      </c>
      <c r="B14798" t="s">
        <v>9302</v>
      </c>
      <c r="C14798" t="s">
        <v>2182</v>
      </c>
      <c r="D14798" t="s">
        <v>9303</v>
      </c>
      <c r="E14798" s="1">
        <v>83.9673913043478</v>
      </c>
      <c r="F14798" s="1">
        <v>22.050434782608601</v>
      </c>
      <c r="G14798" s="1">
        <v>55.638586956521699</v>
      </c>
      <c r="H14798" s="1">
        <v>181.92097826086899</v>
      </c>
      <c r="I14798" s="1">
        <f t="shared" si="699"/>
        <v>259.60999999999927</v>
      </c>
      <c r="J14798" s="1">
        <f t="shared" si="700"/>
        <v>3.091795469255656</v>
      </c>
      <c r="K14798" s="1">
        <f t="shared" si="701"/>
        <v>0.26260711974109929</v>
      </c>
    </row>
    <row r="14799" spans="1:11" hidden="1" x14ac:dyDescent="0.25">
      <c r="A14799" s="4" t="s">
        <v>955</v>
      </c>
      <c r="B14799" t="s">
        <v>9315</v>
      </c>
      <c r="C14799" t="s">
        <v>9316</v>
      </c>
      <c r="D14799" t="s">
        <v>1340</v>
      </c>
      <c r="E14799" s="1">
        <v>94.836956521739097</v>
      </c>
      <c r="F14799" s="1">
        <v>47.755434782608603</v>
      </c>
      <c r="G14799" s="1">
        <v>56.323369565217298</v>
      </c>
      <c r="H14799" s="1">
        <v>222.83423913043401</v>
      </c>
      <c r="I14799" s="1">
        <f t="shared" si="699"/>
        <v>326.91304347825991</v>
      </c>
      <c r="J14799" s="1">
        <f t="shared" si="700"/>
        <v>3.4471060171919681</v>
      </c>
      <c r="K14799" s="1">
        <f t="shared" si="701"/>
        <v>0.50355300859598773</v>
      </c>
    </row>
    <row r="14800" spans="1:11" hidden="1" x14ac:dyDescent="0.25">
      <c r="A14800" s="4" t="s">
        <v>955</v>
      </c>
      <c r="B14800" t="s">
        <v>9351</v>
      </c>
      <c r="C14800" t="s">
        <v>9352</v>
      </c>
      <c r="D14800" t="s">
        <v>300</v>
      </c>
      <c r="E14800" s="1">
        <v>90.652173913043399</v>
      </c>
      <c r="F14800" s="1">
        <v>22.638586956521699</v>
      </c>
      <c r="G14800" s="1">
        <v>96.894021739130395</v>
      </c>
      <c r="H14800" s="1">
        <v>183.39402173913001</v>
      </c>
      <c r="I14800" s="1">
        <f t="shared" si="699"/>
        <v>302.92663043478211</v>
      </c>
      <c r="J14800" s="1">
        <f t="shared" si="700"/>
        <v>3.3416366906474795</v>
      </c>
      <c r="K14800" s="1">
        <f t="shared" si="701"/>
        <v>0.2497302158273379</v>
      </c>
    </row>
    <row r="14801" spans="1:11" hidden="1" x14ac:dyDescent="0.25">
      <c r="A14801" s="4" t="s">
        <v>955</v>
      </c>
      <c r="B14801" t="s">
        <v>9409</v>
      </c>
      <c r="C14801" t="s">
        <v>3933</v>
      </c>
      <c r="D14801" t="s">
        <v>3934</v>
      </c>
      <c r="E14801" s="1">
        <v>182.29347826086899</v>
      </c>
      <c r="F14801" s="1">
        <v>157.75630434782599</v>
      </c>
      <c r="G14801" s="1">
        <v>154.520108695652</v>
      </c>
      <c r="H14801" s="1">
        <v>387.105217391304</v>
      </c>
      <c r="I14801" s="1">
        <f t="shared" si="699"/>
        <v>699.38163043478198</v>
      </c>
      <c r="J14801" s="1">
        <f t="shared" si="700"/>
        <v>3.8365696738417592</v>
      </c>
      <c r="K14801" s="1">
        <f t="shared" si="701"/>
        <v>0.86539741219963251</v>
      </c>
    </row>
    <row r="14802" spans="1:11" hidden="1" x14ac:dyDescent="0.25">
      <c r="A14802" s="4" t="s">
        <v>955</v>
      </c>
      <c r="B14802" t="s">
        <v>9506</v>
      </c>
      <c r="C14802" t="s">
        <v>954</v>
      </c>
      <c r="D14802" t="s">
        <v>355</v>
      </c>
      <c r="E14802" s="1">
        <v>117.532608695652</v>
      </c>
      <c r="F14802" s="1">
        <v>48.770760869565201</v>
      </c>
      <c r="G14802" s="1">
        <v>95.383152173913004</v>
      </c>
      <c r="H14802" s="1">
        <v>205.97576086956499</v>
      </c>
      <c r="I14802" s="1">
        <f t="shared" si="699"/>
        <v>350.12967391304323</v>
      </c>
      <c r="J14802" s="1">
        <f t="shared" si="700"/>
        <v>2.97900027744382</v>
      </c>
      <c r="K14802" s="1">
        <f t="shared" si="701"/>
        <v>0.41495514658281746</v>
      </c>
    </row>
    <row r="14803" spans="1:11" hidden="1" x14ac:dyDescent="0.25">
      <c r="A14803" s="4" t="s">
        <v>955</v>
      </c>
      <c r="B14803" t="s">
        <v>9674</v>
      </c>
      <c r="C14803" t="s">
        <v>9675</v>
      </c>
      <c r="D14803" t="s">
        <v>2643</v>
      </c>
      <c r="E14803" s="1">
        <v>77.706521739130395</v>
      </c>
      <c r="F14803" s="1">
        <v>26.430326086956502</v>
      </c>
      <c r="G14803" s="1">
        <v>74.722608695652099</v>
      </c>
      <c r="H14803" s="1">
        <v>134.78641304347801</v>
      </c>
      <c r="I14803" s="1">
        <f t="shared" si="699"/>
        <v>235.93934782608659</v>
      </c>
      <c r="J14803" s="1">
        <f t="shared" si="700"/>
        <v>3.0362875926703006</v>
      </c>
      <c r="K14803" s="1">
        <f t="shared" si="701"/>
        <v>0.34013008812421308</v>
      </c>
    </row>
    <row r="14804" spans="1:11" hidden="1" x14ac:dyDescent="0.25">
      <c r="A14804" s="4" t="s">
        <v>955</v>
      </c>
      <c r="B14804" t="s">
        <v>9735</v>
      </c>
      <c r="C14804" t="s">
        <v>5713</v>
      </c>
      <c r="D14804" t="s">
        <v>569</v>
      </c>
      <c r="E14804" s="1">
        <v>103.847826086956</v>
      </c>
      <c r="F14804" s="1">
        <v>53.231304347825997</v>
      </c>
      <c r="G14804" s="1">
        <v>94.183695652173895</v>
      </c>
      <c r="H14804" s="1">
        <v>213.44913043478201</v>
      </c>
      <c r="I14804" s="1">
        <f t="shared" si="699"/>
        <v>360.86413043478194</v>
      </c>
      <c r="J14804" s="1">
        <f t="shared" si="700"/>
        <v>3.4749319656688407</v>
      </c>
      <c r="K14804" s="1">
        <f t="shared" si="701"/>
        <v>0.51258949131254095</v>
      </c>
    </row>
    <row r="14805" spans="1:11" hidden="1" x14ac:dyDescent="0.25">
      <c r="A14805" s="4" t="s">
        <v>955</v>
      </c>
      <c r="B14805" t="s">
        <v>9837</v>
      </c>
      <c r="C14805" t="s">
        <v>9838</v>
      </c>
      <c r="D14805" t="s">
        <v>1437</v>
      </c>
      <c r="E14805" s="1">
        <v>44.739130434782602</v>
      </c>
      <c r="F14805" s="1">
        <v>24.460543478260799</v>
      </c>
      <c r="G14805" s="1">
        <v>36.249782608695597</v>
      </c>
      <c r="H14805" s="1">
        <v>100.692717391304</v>
      </c>
      <c r="I14805" s="1">
        <f t="shared" si="699"/>
        <v>161.4030434782604</v>
      </c>
      <c r="J14805" s="1">
        <f t="shared" si="700"/>
        <v>3.6076482021379883</v>
      </c>
      <c r="K14805" s="1">
        <f t="shared" si="701"/>
        <v>0.54673712342079539</v>
      </c>
    </row>
    <row r="14806" spans="1:11" hidden="1" x14ac:dyDescent="0.25">
      <c r="A14806" s="4" t="s">
        <v>955</v>
      </c>
      <c r="B14806" t="s">
        <v>9938</v>
      </c>
      <c r="C14806" t="s">
        <v>4590</v>
      </c>
      <c r="D14806" t="s">
        <v>4260</v>
      </c>
      <c r="E14806" s="1">
        <v>60.369565217391298</v>
      </c>
      <c r="F14806" s="1">
        <v>12.968152173912999</v>
      </c>
      <c r="G14806" s="1">
        <v>40.881413043478197</v>
      </c>
      <c r="H14806" s="1">
        <v>106.750434782608</v>
      </c>
      <c r="I14806" s="1">
        <f t="shared" si="699"/>
        <v>160.5999999999992</v>
      </c>
      <c r="J14806" s="1">
        <f t="shared" si="700"/>
        <v>2.6602808786460077</v>
      </c>
      <c r="K14806" s="1">
        <f t="shared" si="701"/>
        <v>0.2148127475693187</v>
      </c>
    </row>
    <row r="14807" spans="1:11" hidden="1" x14ac:dyDescent="0.25">
      <c r="A14807" s="4" t="s">
        <v>955</v>
      </c>
      <c r="B14807" t="s">
        <v>10195</v>
      </c>
      <c r="C14807" t="s">
        <v>9352</v>
      </c>
      <c r="D14807" t="s">
        <v>300</v>
      </c>
      <c r="E14807" s="1">
        <v>15.7391304347826</v>
      </c>
      <c r="F14807" s="1">
        <v>12.841304347826</v>
      </c>
      <c r="G14807" s="1">
        <v>14.997826086956501</v>
      </c>
      <c r="H14807" s="1">
        <v>45.576086956521699</v>
      </c>
      <c r="I14807" s="1">
        <f t="shared" si="699"/>
        <v>73.415217391304196</v>
      </c>
      <c r="J14807" s="1">
        <f t="shared" si="700"/>
        <v>4.6645027624309323</v>
      </c>
      <c r="K14807" s="1">
        <f t="shared" si="701"/>
        <v>0.81588397790054734</v>
      </c>
    </row>
    <row r="14808" spans="1:11" hidden="1" x14ac:dyDescent="0.25">
      <c r="A14808" s="4" t="s">
        <v>955</v>
      </c>
      <c r="B14808" t="s">
        <v>11058</v>
      </c>
      <c r="C14808" t="s">
        <v>11059</v>
      </c>
      <c r="D14808" t="s">
        <v>7103</v>
      </c>
      <c r="E14808" s="1">
        <v>116.369565217391</v>
      </c>
      <c r="F14808" s="1">
        <v>51.256521739130399</v>
      </c>
      <c r="G14808" s="1">
        <v>88.371847826086906</v>
      </c>
      <c r="H14808" s="1">
        <v>228.13054347825999</v>
      </c>
      <c r="I14808" s="1">
        <f t="shared" si="699"/>
        <v>367.75891304347726</v>
      </c>
      <c r="J14808" s="1">
        <f t="shared" si="700"/>
        <v>3.160267139921539</v>
      </c>
      <c r="K14808" s="1">
        <f t="shared" si="701"/>
        <v>0.44046329161218095</v>
      </c>
    </row>
    <row r="14809" spans="1:11" hidden="1" x14ac:dyDescent="0.25">
      <c r="A14809" s="4" t="s">
        <v>955</v>
      </c>
      <c r="B14809" t="s">
        <v>11096</v>
      </c>
      <c r="C14809" t="s">
        <v>6892</v>
      </c>
      <c r="D14809" t="s">
        <v>1926</v>
      </c>
      <c r="E14809" s="1">
        <v>63.445652173912997</v>
      </c>
      <c r="F14809" s="1">
        <v>13.2355434782608</v>
      </c>
      <c r="G14809" s="1">
        <v>62.493586956521703</v>
      </c>
      <c r="H14809" s="1">
        <v>103.579782608695</v>
      </c>
      <c r="I14809" s="1">
        <f t="shared" si="699"/>
        <v>179.3089130434775</v>
      </c>
      <c r="J14809" s="1">
        <f t="shared" si="700"/>
        <v>2.8261812574952789</v>
      </c>
      <c r="K14809" s="1">
        <f t="shared" si="701"/>
        <v>0.20861230083947138</v>
      </c>
    </row>
    <row r="14810" spans="1:11" hidden="1" x14ac:dyDescent="0.25">
      <c r="A14810" s="4" t="s">
        <v>955</v>
      </c>
      <c r="B14810" t="s">
        <v>11585</v>
      </c>
      <c r="C14810" t="s">
        <v>11586</v>
      </c>
      <c r="D14810" t="s">
        <v>6318</v>
      </c>
      <c r="E14810" s="1">
        <v>64.010869565217305</v>
      </c>
      <c r="F14810" s="1">
        <v>23.434565217391299</v>
      </c>
      <c r="G14810" s="1">
        <v>31.141847826086899</v>
      </c>
      <c r="H14810" s="1">
        <v>114.304891304347</v>
      </c>
      <c r="I14810" s="1">
        <f t="shared" si="699"/>
        <v>168.88130434782519</v>
      </c>
      <c r="J14810" s="1">
        <f t="shared" si="700"/>
        <v>2.6383222958057293</v>
      </c>
      <c r="K14810" s="1">
        <f t="shared" si="701"/>
        <v>0.36610290371879817</v>
      </c>
    </row>
    <row r="14811" spans="1:11" hidden="1" x14ac:dyDescent="0.25">
      <c r="A14811" s="4" t="s">
        <v>955</v>
      </c>
      <c r="B14811" t="s">
        <v>11632</v>
      </c>
      <c r="C14811" t="s">
        <v>11633</v>
      </c>
      <c r="D14811" t="s">
        <v>5179</v>
      </c>
      <c r="E14811" s="1">
        <v>86.858695652173907</v>
      </c>
      <c r="F14811" s="1">
        <v>33.354891304347802</v>
      </c>
      <c r="G14811" s="1">
        <v>64.237826086956503</v>
      </c>
      <c r="H14811" s="1">
        <v>191.48500000000001</v>
      </c>
      <c r="I14811" s="1">
        <f t="shared" si="699"/>
        <v>289.0777173913043</v>
      </c>
      <c r="J14811" s="1">
        <f t="shared" si="700"/>
        <v>3.328137905143286</v>
      </c>
      <c r="K14811" s="1">
        <f t="shared" si="701"/>
        <v>0.38401326492303817</v>
      </c>
    </row>
    <row r="14812" spans="1:11" hidden="1" x14ac:dyDescent="0.25">
      <c r="A14812" s="4" t="s">
        <v>955</v>
      </c>
      <c r="B14812" t="s">
        <v>11657</v>
      </c>
      <c r="C14812" t="s">
        <v>176</v>
      </c>
      <c r="D14812" t="s">
        <v>1050</v>
      </c>
      <c r="E14812" s="1">
        <v>64.054347826086897</v>
      </c>
      <c r="F14812" s="1">
        <v>19.9592391304347</v>
      </c>
      <c r="G14812" s="1">
        <v>48.285326086956502</v>
      </c>
      <c r="H14812" s="1">
        <v>144.35032608695599</v>
      </c>
      <c r="I14812" s="1">
        <f t="shared" si="699"/>
        <v>212.59489130434719</v>
      </c>
      <c r="J14812" s="1">
        <f t="shared" si="700"/>
        <v>3.3189767520787306</v>
      </c>
      <c r="K14812" s="1">
        <f t="shared" si="701"/>
        <v>0.31159850670286682</v>
      </c>
    </row>
    <row r="14813" spans="1:11" hidden="1" x14ac:dyDescent="0.25">
      <c r="A14813" s="4" t="s">
        <v>955</v>
      </c>
      <c r="B14813" t="s">
        <v>11729</v>
      </c>
      <c r="C14813" t="s">
        <v>9838</v>
      </c>
      <c r="D14813" t="s">
        <v>1437</v>
      </c>
      <c r="E14813" s="1">
        <v>67.576086956521706</v>
      </c>
      <c r="F14813" s="1">
        <v>12.5619565217391</v>
      </c>
      <c r="G14813" s="1">
        <v>46.204456521739097</v>
      </c>
      <c r="H14813" s="1">
        <v>138.669891304347</v>
      </c>
      <c r="I14813" s="1">
        <f t="shared" si="699"/>
        <v>197.4363043478252</v>
      </c>
      <c r="J14813" s="1">
        <f t="shared" si="700"/>
        <v>2.9216889174843055</v>
      </c>
      <c r="K14813" s="1">
        <f t="shared" si="701"/>
        <v>0.18589351777384555</v>
      </c>
    </row>
    <row r="14814" spans="1:11" hidden="1" x14ac:dyDescent="0.25">
      <c r="A14814" s="4" t="s">
        <v>955</v>
      </c>
      <c r="B14814" t="s">
        <v>11885</v>
      </c>
      <c r="C14814" t="s">
        <v>5793</v>
      </c>
      <c r="D14814" t="s">
        <v>1172</v>
      </c>
      <c r="E14814" s="1">
        <v>79.9673913043478</v>
      </c>
      <c r="F14814" s="1">
        <v>9.9673913043478208</v>
      </c>
      <c r="G14814" s="1">
        <v>44.8608695652173</v>
      </c>
      <c r="H14814" s="1">
        <v>128.227173913043</v>
      </c>
      <c r="I14814" s="1">
        <f t="shared" si="699"/>
        <v>183.05543478260813</v>
      </c>
      <c r="J14814" s="1">
        <f t="shared" si="700"/>
        <v>2.2891260024466433</v>
      </c>
      <c r="K14814" s="1">
        <f t="shared" si="701"/>
        <v>0.12464319695528066</v>
      </c>
    </row>
    <row r="14815" spans="1:11" hidden="1" x14ac:dyDescent="0.25">
      <c r="A14815" s="4" t="s">
        <v>955</v>
      </c>
      <c r="B14815" t="s">
        <v>11911</v>
      </c>
      <c r="C14815" t="s">
        <v>4590</v>
      </c>
      <c r="D14815" t="s">
        <v>4260</v>
      </c>
      <c r="E14815" s="1">
        <v>34.25</v>
      </c>
      <c r="F14815" s="1">
        <v>8.3233695652173907</v>
      </c>
      <c r="G14815" s="1">
        <v>42.932065217391298</v>
      </c>
      <c r="H14815" s="1">
        <v>107.98782608695601</v>
      </c>
      <c r="I14815" s="1">
        <f t="shared" si="699"/>
        <v>159.24326086956469</v>
      </c>
      <c r="J14815" s="1">
        <f t="shared" si="700"/>
        <v>4.6494382735639324</v>
      </c>
      <c r="K14815" s="1">
        <f t="shared" si="701"/>
        <v>0.24301808949539827</v>
      </c>
    </row>
    <row r="14816" spans="1:11" hidden="1" x14ac:dyDescent="0.25">
      <c r="A14816" s="4" t="s">
        <v>955</v>
      </c>
      <c r="B14816" t="s">
        <v>11912</v>
      </c>
      <c r="C14816" t="s">
        <v>11913</v>
      </c>
      <c r="D14816" t="s">
        <v>822</v>
      </c>
      <c r="E14816" s="1">
        <v>106.489130434782</v>
      </c>
      <c r="F14816" s="1">
        <v>28.057065217391301</v>
      </c>
      <c r="G14816" s="1">
        <v>90.138586956521706</v>
      </c>
      <c r="H14816" s="1">
        <v>215.179347826086</v>
      </c>
      <c r="I14816" s="1">
        <f t="shared" si="699"/>
        <v>333.37499999999898</v>
      </c>
      <c r="J14816" s="1">
        <f t="shared" si="700"/>
        <v>3.1306012044503504</v>
      </c>
      <c r="K14816" s="1">
        <f t="shared" si="701"/>
        <v>0.26347351229968508</v>
      </c>
    </row>
    <row r="14817" spans="1:11" hidden="1" x14ac:dyDescent="0.25">
      <c r="A14817" s="4" t="s">
        <v>955</v>
      </c>
      <c r="B14817" t="s">
        <v>12095</v>
      </c>
      <c r="C14817" t="s">
        <v>7449</v>
      </c>
      <c r="D14817" t="s">
        <v>5770</v>
      </c>
      <c r="E14817" s="1">
        <v>57.184782608695599</v>
      </c>
      <c r="F14817" s="1">
        <v>23.7614130434782</v>
      </c>
      <c r="G14817" s="1">
        <v>55.578478260869502</v>
      </c>
      <c r="H14817" s="1">
        <v>118.931956521739</v>
      </c>
      <c r="I14817" s="1">
        <f t="shared" si="699"/>
        <v>198.27184782608668</v>
      </c>
      <c r="J14817" s="1">
        <f t="shared" si="700"/>
        <v>3.4672134575175808</v>
      </c>
      <c r="K14817" s="1">
        <f t="shared" si="701"/>
        <v>0.41551986314388833</v>
      </c>
    </row>
    <row r="14818" spans="1:11" hidden="1" x14ac:dyDescent="0.25">
      <c r="A14818" s="4" t="s">
        <v>955</v>
      </c>
      <c r="B14818" t="s">
        <v>12707</v>
      </c>
      <c r="C14818" t="s">
        <v>12708</v>
      </c>
      <c r="D14818" t="s">
        <v>7103</v>
      </c>
      <c r="E14818" s="1">
        <v>127.652173913043</v>
      </c>
      <c r="F14818" s="1">
        <v>37.189021739130403</v>
      </c>
      <c r="G14818" s="1">
        <v>119.305217391304</v>
      </c>
      <c r="H14818" s="1">
        <v>244.41163043478201</v>
      </c>
      <c r="I14818" s="1">
        <f t="shared" si="699"/>
        <v>400.90586956521645</v>
      </c>
      <c r="J14818" s="1">
        <f t="shared" si="700"/>
        <v>3.1406113760218028</v>
      </c>
      <c r="K14818" s="1">
        <f t="shared" si="701"/>
        <v>0.29133089237057302</v>
      </c>
    </row>
    <row r="14819" spans="1:11" hidden="1" x14ac:dyDescent="0.25">
      <c r="A14819" s="4" t="s">
        <v>955</v>
      </c>
      <c r="B14819" t="s">
        <v>13280</v>
      </c>
      <c r="C14819" t="s">
        <v>3038</v>
      </c>
      <c r="D14819" t="s">
        <v>3039</v>
      </c>
      <c r="E14819" s="1">
        <v>184.89130434782601</v>
      </c>
      <c r="F14819" s="1">
        <v>88.522826086956499</v>
      </c>
      <c r="G14819" s="1">
        <v>163.18369565217299</v>
      </c>
      <c r="H14819" s="1">
        <v>367.77065217391299</v>
      </c>
      <c r="I14819" s="1">
        <f t="shared" si="699"/>
        <v>619.47717391304241</v>
      </c>
      <c r="J14819" s="1">
        <f t="shared" si="700"/>
        <v>3.3504938271604896</v>
      </c>
      <c r="K14819" s="1">
        <f t="shared" si="701"/>
        <v>0.47878306878306887</v>
      </c>
    </row>
    <row r="14820" spans="1:11" hidden="1" x14ac:dyDescent="0.25">
      <c r="A14820" s="4" t="s">
        <v>955</v>
      </c>
      <c r="B14820" t="s">
        <v>4972</v>
      </c>
      <c r="C14820" t="s">
        <v>13377</v>
      </c>
      <c r="D14820" t="s">
        <v>7103</v>
      </c>
      <c r="E14820" s="1">
        <v>114.239130434782</v>
      </c>
      <c r="F14820" s="1">
        <v>25.509130434782598</v>
      </c>
      <c r="G14820" s="1">
        <v>105.350217391304</v>
      </c>
      <c r="H14820" s="1">
        <v>199.47086956521699</v>
      </c>
      <c r="I14820" s="1">
        <f t="shared" si="699"/>
        <v>330.33021739130356</v>
      </c>
      <c r="J14820" s="1">
        <f t="shared" si="700"/>
        <v>2.8915680304472016</v>
      </c>
      <c r="K14820" s="1">
        <f t="shared" si="701"/>
        <v>0.22329590865842167</v>
      </c>
    </row>
    <row r="14821" spans="1:11" hidden="1" x14ac:dyDescent="0.25">
      <c r="A14821" s="4" t="s">
        <v>955</v>
      </c>
      <c r="B14821" t="s">
        <v>13577</v>
      </c>
      <c r="C14821" t="s">
        <v>2211</v>
      </c>
      <c r="D14821" t="s">
        <v>3857</v>
      </c>
      <c r="E14821" s="1">
        <v>58.086956521739097</v>
      </c>
      <c r="F14821" s="1">
        <v>15.5110869565217</v>
      </c>
      <c r="G14821" s="1">
        <v>54.1254347826086</v>
      </c>
      <c r="H14821" s="1">
        <v>147.89815217391299</v>
      </c>
      <c r="I14821" s="1">
        <f t="shared" si="699"/>
        <v>217.53467391304329</v>
      </c>
      <c r="J14821" s="1">
        <f t="shared" si="700"/>
        <v>3.7449831586826337</v>
      </c>
      <c r="K14821" s="1">
        <f t="shared" si="701"/>
        <v>0.26703218562874198</v>
      </c>
    </row>
    <row r="14822" spans="1:11" hidden="1" x14ac:dyDescent="0.25">
      <c r="A14822" s="4" t="s">
        <v>955</v>
      </c>
      <c r="B14822" t="s">
        <v>13649</v>
      </c>
      <c r="C14822" t="s">
        <v>13650</v>
      </c>
      <c r="D14822" t="s">
        <v>285</v>
      </c>
      <c r="E14822" s="1">
        <v>57.043478260869499</v>
      </c>
      <c r="F14822" s="1">
        <v>23.826195652173901</v>
      </c>
      <c r="G14822" s="1">
        <v>45.896304347826003</v>
      </c>
      <c r="H14822" s="1">
        <v>132.11195652173899</v>
      </c>
      <c r="I14822" s="1">
        <f t="shared" si="699"/>
        <v>201.8344565217389</v>
      </c>
      <c r="J14822" s="1">
        <f t="shared" si="700"/>
        <v>3.5382564786585369</v>
      </c>
      <c r="K14822" s="1">
        <f t="shared" si="701"/>
        <v>0.41768483231707343</v>
      </c>
    </row>
    <row r="14823" spans="1:11" hidden="1" x14ac:dyDescent="0.25">
      <c r="A14823" s="4" t="s">
        <v>955</v>
      </c>
      <c r="B14823" t="s">
        <v>13791</v>
      </c>
      <c r="C14823" t="s">
        <v>13792</v>
      </c>
      <c r="D14823" t="s">
        <v>3792</v>
      </c>
      <c r="E14823" s="1">
        <v>51.260869565217298</v>
      </c>
      <c r="F14823" s="1">
        <v>23.2418478260869</v>
      </c>
      <c r="G14823" s="1">
        <v>33.865217391304299</v>
      </c>
      <c r="H14823" s="1">
        <v>78.851521739130405</v>
      </c>
      <c r="I14823" s="1">
        <f t="shared" si="699"/>
        <v>135.9585869565216</v>
      </c>
      <c r="J14823" s="1">
        <f t="shared" si="700"/>
        <v>2.652287955894828</v>
      </c>
      <c r="K14823" s="1">
        <f t="shared" si="701"/>
        <v>0.45340330788804045</v>
      </c>
    </row>
    <row r="14824" spans="1:11" hidden="1" x14ac:dyDescent="0.25">
      <c r="A14824" s="4" t="s">
        <v>955</v>
      </c>
      <c r="B14824" t="s">
        <v>13794</v>
      </c>
      <c r="C14824" t="s">
        <v>13795</v>
      </c>
      <c r="D14824" t="s">
        <v>7031</v>
      </c>
      <c r="E14824" s="1">
        <v>86.021739130434696</v>
      </c>
      <c r="F14824" s="1">
        <v>33.497282608695599</v>
      </c>
      <c r="G14824" s="1">
        <v>80.119565217391298</v>
      </c>
      <c r="H14824" s="1">
        <v>179.22554347825999</v>
      </c>
      <c r="I14824" s="1">
        <f t="shared" si="699"/>
        <v>292.8423913043469</v>
      </c>
      <c r="J14824" s="1">
        <f t="shared" si="700"/>
        <v>3.4042835481425251</v>
      </c>
      <c r="K14824" s="1">
        <f t="shared" si="701"/>
        <v>0.38940485216072762</v>
      </c>
    </row>
    <row r="14825" spans="1:11" hidden="1" x14ac:dyDescent="0.25">
      <c r="A14825" s="4" t="s">
        <v>955</v>
      </c>
      <c r="B14825" t="s">
        <v>13894</v>
      </c>
      <c r="C14825" t="s">
        <v>13895</v>
      </c>
      <c r="D14825" t="s">
        <v>1270</v>
      </c>
      <c r="E14825" s="1">
        <v>95.847826086956502</v>
      </c>
      <c r="F14825" s="1">
        <v>40.784673913043399</v>
      </c>
      <c r="G14825" s="1">
        <v>0</v>
      </c>
      <c r="H14825" s="1">
        <v>191.90869565217301</v>
      </c>
      <c r="I14825" s="1">
        <f t="shared" si="699"/>
        <v>232.69336956521641</v>
      </c>
      <c r="J14825" s="1">
        <f t="shared" si="700"/>
        <v>2.4277375822181804</v>
      </c>
      <c r="K14825" s="1">
        <f t="shared" si="701"/>
        <v>0.42551485597641114</v>
      </c>
    </row>
    <row r="14826" spans="1:11" hidden="1" x14ac:dyDescent="0.25">
      <c r="A14826" s="4" t="s">
        <v>955</v>
      </c>
      <c r="B14826" t="s">
        <v>4364</v>
      </c>
      <c r="C14826" t="s">
        <v>1756</v>
      </c>
      <c r="D14826" t="s">
        <v>822</v>
      </c>
      <c r="E14826" s="1">
        <v>57.782608695652101</v>
      </c>
      <c r="F14826" s="1">
        <v>11.633804347826</v>
      </c>
      <c r="G14826" s="1">
        <v>47.512065217391303</v>
      </c>
      <c r="H14826" s="1">
        <v>128.16510869565201</v>
      </c>
      <c r="I14826" s="1">
        <f t="shared" si="699"/>
        <v>187.31097826086932</v>
      </c>
      <c r="J14826" s="1">
        <f t="shared" si="700"/>
        <v>3.2416497366440931</v>
      </c>
      <c r="K14826" s="1">
        <f t="shared" si="701"/>
        <v>0.20133747178329447</v>
      </c>
    </row>
    <row r="14827" spans="1:11" hidden="1" x14ac:dyDescent="0.25">
      <c r="A14827" s="4" t="s">
        <v>955</v>
      </c>
      <c r="B14827" t="s">
        <v>14035</v>
      </c>
      <c r="C14827" t="s">
        <v>14036</v>
      </c>
      <c r="D14827" t="s">
        <v>2643</v>
      </c>
      <c r="E14827" s="1">
        <v>114.065217391304</v>
      </c>
      <c r="F14827" s="1">
        <v>21.834347826086901</v>
      </c>
      <c r="G14827" s="1">
        <v>125.040978260869</v>
      </c>
      <c r="H14827" s="1">
        <v>205.18913043478199</v>
      </c>
      <c r="I14827" s="1">
        <f t="shared" si="699"/>
        <v>352.0644565217379</v>
      </c>
      <c r="J14827" s="1">
        <f t="shared" si="700"/>
        <v>3.0865189632170749</v>
      </c>
      <c r="K14827" s="1">
        <f t="shared" si="701"/>
        <v>0.19141985896702887</v>
      </c>
    </row>
    <row r="14828" spans="1:11" hidden="1" x14ac:dyDescent="0.25">
      <c r="A14828" s="4" t="s">
        <v>955</v>
      </c>
      <c r="B14828" t="s">
        <v>14076</v>
      </c>
      <c r="C14828" t="s">
        <v>14077</v>
      </c>
      <c r="D14828" t="s">
        <v>7031</v>
      </c>
      <c r="E14828" s="1">
        <v>54.456521739130402</v>
      </c>
      <c r="F14828" s="1">
        <v>24.778043478260798</v>
      </c>
      <c r="G14828" s="1">
        <v>55.652173913043399</v>
      </c>
      <c r="H14828" s="1">
        <v>126.082391304347</v>
      </c>
      <c r="I14828" s="1">
        <f t="shared" si="699"/>
        <v>206.51260869565118</v>
      </c>
      <c r="J14828" s="1">
        <f t="shared" si="700"/>
        <v>3.7922475049900042</v>
      </c>
      <c r="K14828" s="1">
        <f t="shared" si="701"/>
        <v>0.45500598802395109</v>
      </c>
    </row>
    <row r="14829" spans="1:11" hidden="1" x14ac:dyDescent="0.25">
      <c r="A14829" s="4" t="s">
        <v>955</v>
      </c>
      <c r="B14829" t="s">
        <v>14118</v>
      </c>
      <c r="C14829" t="s">
        <v>14119</v>
      </c>
      <c r="D14829" t="s">
        <v>900</v>
      </c>
      <c r="E14829" s="1">
        <v>56.956521739130402</v>
      </c>
      <c r="F14829" s="1">
        <v>34.5625</v>
      </c>
      <c r="G14829" s="1">
        <v>53.877717391304301</v>
      </c>
      <c r="H14829" s="1">
        <v>136.73097826086899</v>
      </c>
      <c r="I14829" s="1">
        <f t="shared" si="699"/>
        <v>225.17119565217331</v>
      </c>
      <c r="J14829" s="1">
        <f t="shared" si="700"/>
        <v>3.9533874045801443</v>
      </c>
      <c r="K14829" s="1">
        <f t="shared" si="701"/>
        <v>0.60682251908396978</v>
      </c>
    </row>
    <row r="14830" spans="1:11" hidden="1" x14ac:dyDescent="0.25">
      <c r="A14830" s="4" t="s">
        <v>955</v>
      </c>
      <c r="B14830" t="s">
        <v>14151</v>
      </c>
      <c r="C14830" t="s">
        <v>6565</v>
      </c>
      <c r="D14830" t="s">
        <v>14152</v>
      </c>
      <c r="E14830" s="1">
        <v>45.206521739130402</v>
      </c>
      <c r="F14830" s="1">
        <v>24.4</v>
      </c>
      <c r="G14830" s="1">
        <v>38.632608695652102</v>
      </c>
      <c r="H14830" s="1">
        <v>75.2</v>
      </c>
      <c r="I14830" s="1">
        <f t="shared" si="699"/>
        <v>138.23260869565212</v>
      </c>
      <c r="J14830" s="1">
        <f t="shared" si="700"/>
        <v>3.0578023563356584</v>
      </c>
      <c r="K14830" s="1">
        <f t="shared" si="701"/>
        <v>0.53974513104111599</v>
      </c>
    </row>
    <row r="14831" spans="1:11" hidden="1" x14ac:dyDescent="0.25">
      <c r="A14831" s="4" t="s">
        <v>955</v>
      </c>
      <c r="B14831" t="s">
        <v>14203</v>
      </c>
      <c r="C14831" t="s">
        <v>14204</v>
      </c>
      <c r="D14831" t="s">
        <v>3857</v>
      </c>
      <c r="E14831" s="1">
        <v>132.239130434782</v>
      </c>
      <c r="F14831" s="1">
        <v>56.266304347826001</v>
      </c>
      <c r="G14831" s="1">
        <v>94.6875</v>
      </c>
      <c r="H14831" s="1">
        <v>341.79076086956502</v>
      </c>
      <c r="I14831" s="1">
        <f t="shared" si="699"/>
        <v>492.74456521739103</v>
      </c>
      <c r="J14831" s="1">
        <f t="shared" si="700"/>
        <v>3.7261630774289154</v>
      </c>
      <c r="K14831" s="1">
        <f t="shared" si="701"/>
        <v>0.42548906789413249</v>
      </c>
    </row>
    <row r="14832" spans="1:11" hidden="1" x14ac:dyDescent="0.25">
      <c r="A14832" s="4" t="s">
        <v>955</v>
      </c>
      <c r="B14832" t="s">
        <v>14311</v>
      </c>
      <c r="C14832" t="s">
        <v>3457</v>
      </c>
      <c r="D14832" t="s">
        <v>248</v>
      </c>
      <c r="E14832" s="1">
        <v>98.847826086956502</v>
      </c>
      <c r="F14832" s="1">
        <v>24.1467391304347</v>
      </c>
      <c r="G14832" s="1">
        <v>106.616847826086</v>
      </c>
      <c r="H14832" s="1">
        <v>192.22554347825999</v>
      </c>
      <c r="I14832" s="1">
        <f t="shared" si="699"/>
        <v>322.98913043478069</v>
      </c>
      <c r="J14832" s="1">
        <f t="shared" si="700"/>
        <v>3.2675390367274937</v>
      </c>
      <c r="K14832" s="1">
        <f t="shared" si="701"/>
        <v>0.24428194413899196</v>
      </c>
    </row>
    <row r="14833" spans="1:11" hidden="1" x14ac:dyDescent="0.25">
      <c r="A14833" s="4" t="s">
        <v>955</v>
      </c>
      <c r="B14833" t="s">
        <v>14340</v>
      </c>
      <c r="C14833" t="s">
        <v>4280</v>
      </c>
      <c r="D14833" t="s">
        <v>1050</v>
      </c>
      <c r="E14833" s="1">
        <v>97.293478260869506</v>
      </c>
      <c r="F14833" s="1">
        <v>28.78</v>
      </c>
      <c r="G14833" s="1">
        <v>77.928260869565193</v>
      </c>
      <c r="H14833" s="1">
        <v>191.60771739130399</v>
      </c>
      <c r="I14833" s="1">
        <f t="shared" si="699"/>
        <v>298.3159782608692</v>
      </c>
      <c r="J14833" s="1">
        <f t="shared" si="700"/>
        <v>3.066145682046697</v>
      </c>
      <c r="K14833" s="1">
        <f t="shared" si="701"/>
        <v>0.29580605518936454</v>
      </c>
    </row>
    <row r="14834" spans="1:11" hidden="1" x14ac:dyDescent="0.25">
      <c r="A14834" s="4" t="s">
        <v>955</v>
      </c>
      <c r="B14834" t="s">
        <v>14403</v>
      </c>
      <c r="C14834" t="s">
        <v>176</v>
      </c>
      <c r="D14834" t="s">
        <v>1050</v>
      </c>
      <c r="E14834" s="1">
        <v>115.47826086956501</v>
      </c>
      <c r="F14834" s="1">
        <v>4.8695652173913002</v>
      </c>
      <c r="G14834" s="1">
        <v>111.239130434782</v>
      </c>
      <c r="H14834" s="1">
        <v>320.695652173913</v>
      </c>
      <c r="I14834" s="1">
        <f t="shared" si="699"/>
        <v>436.80434782608631</v>
      </c>
      <c r="J14834" s="1">
        <f t="shared" si="700"/>
        <v>3.7825677710843388</v>
      </c>
      <c r="K14834" s="1">
        <f t="shared" si="701"/>
        <v>4.2168674698795219E-2</v>
      </c>
    </row>
    <row r="14835" spans="1:11" hidden="1" x14ac:dyDescent="0.25">
      <c r="A14835" s="4" t="s">
        <v>955</v>
      </c>
      <c r="B14835" t="s">
        <v>14461</v>
      </c>
      <c r="C14835" t="s">
        <v>14462</v>
      </c>
      <c r="D14835" t="s">
        <v>14463</v>
      </c>
      <c r="E14835" s="1">
        <v>111.54347826086899</v>
      </c>
      <c r="F14835" s="1">
        <v>28.683478260869499</v>
      </c>
      <c r="G14835" s="1">
        <v>89.580543478260793</v>
      </c>
      <c r="H14835" s="1">
        <v>198.505978260869</v>
      </c>
      <c r="I14835" s="1">
        <f t="shared" si="699"/>
        <v>316.7699999999993</v>
      </c>
      <c r="J14835" s="1">
        <f t="shared" si="700"/>
        <v>2.8398791658546174</v>
      </c>
      <c r="K14835" s="1">
        <f t="shared" si="701"/>
        <v>0.25715065289417338</v>
      </c>
    </row>
    <row r="14836" spans="1:11" hidden="1" x14ac:dyDescent="0.25">
      <c r="A14836" s="4" t="s">
        <v>955</v>
      </c>
      <c r="B14836" t="s">
        <v>14601</v>
      </c>
      <c r="C14836" t="s">
        <v>580</v>
      </c>
      <c r="D14836" t="s">
        <v>1499</v>
      </c>
      <c r="E14836" s="1">
        <v>57.2173913043478</v>
      </c>
      <c r="F14836" s="1">
        <v>14.5723913043478</v>
      </c>
      <c r="G14836" s="1">
        <v>46.104782608695601</v>
      </c>
      <c r="H14836" s="1">
        <v>118.296413043478</v>
      </c>
      <c r="I14836" s="1">
        <f t="shared" si="699"/>
        <v>178.97358695652139</v>
      </c>
      <c r="J14836" s="1">
        <f t="shared" si="700"/>
        <v>3.1279578267477155</v>
      </c>
      <c r="K14836" s="1">
        <f t="shared" si="701"/>
        <v>0.2546846504559267</v>
      </c>
    </row>
    <row r="14837" spans="1:11" hidden="1" x14ac:dyDescent="0.25">
      <c r="A14837" s="4" t="s">
        <v>955</v>
      </c>
      <c r="B14837" t="s">
        <v>14718</v>
      </c>
      <c r="C14837" t="s">
        <v>1756</v>
      </c>
      <c r="D14837" t="s">
        <v>822</v>
      </c>
      <c r="E14837" s="1">
        <v>58.086956521739097</v>
      </c>
      <c r="F14837" s="1">
        <v>10.4673913043478</v>
      </c>
      <c r="G14837" s="1">
        <v>50.105978260869499</v>
      </c>
      <c r="H14837" s="1">
        <v>131.45869565217299</v>
      </c>
      <c r="I14837" s="1">
        <f t="shared" si="699"/>
        <v>192.03206521739028</v>
      </c>
      <c r="J14837" s="1">
        <f t="shared" si="700"/>
        <v>3.3059412425149546</v>
      </c>
      <c r="K14837" s="1">
        <f t="shared" si="701"/>
        <v>0.18020209580838287</v>
      </c>
    </row>
    <row r="14838" spans="1:11" hidden="1" x14ac:dyDescent="0.25">
      <c r="A14838" s="4" t="s">
        <v>955</v>
      </c>
      <c r="B14838" t="s">
        <v>14914</v>
      </c>
      <c r="C14838" t="s">
        <v>2036</v>
      </c>
      <c r="D14838" t="s">
        <v>1659</v>
      </c>
      <c r="E14838" s="1">
        <v>98.782608695652101</v>
      </c>
      <c r="F14838" s="1">
        <v>35.554347826086897</v>
      </c>
      <c r="G14838" s="1">
        <v>67.372282608695599</v>
      </c>
      <c r="H14838" s="1">
        <v>214.33152173913001</v>
      </c>
      <c r="I14838" s="1">
        <f t="shared" si="699"/>
        <v>317.25815217391249</v>
      </c>
      <c r="J14838" s="1">
        <f t="shared" si="700"/>
        <v>3.2116802376760529</v>
      </c>
      <c r="K14838" s="1">
        <f t="shared" si="701"/>
        <v>0.35992517605633767</v>
      </c>
    </row>
    <row r="14839" spans="1:11" hidden="1" x14ac:dyDescent="0.25">
      <c r="A14839" s="4" t="s">
        <v>955</v>
      </c>
      <c r="B14839" t="s">
        <v>14938</v>
      </c>
      <c r="C14839" t="s">
        <v>7102</v>
      </c>
      <c r="D14839" t="s">
        <v>7103</v>
      </c>
      <c r="E14839" s="1">
        <v>58.434782608695599</v>
      </c>
      <c r="F14839" s="1">
        <v>33.1548913043478</v>
      </c>
      <c r="G14839" s="1">
        <v>47.510869565217298</v>
      </c>
      <c r="H14839" s="1">
        <v>125.209239130434</v>
      </c>
      <c r="I14839" s="1">
        <f t="shared" si="699"/>
        <v>205.87499999999909</v>
      </c>
      <c r="J14839" s="1">
        <f t="shared" si="700"/>
        <v>3.5231584821428448</v>
      </c>
      <c r="K14839" s="1">
        <f t="shared" si="701"/>
        <v>0.56738281250000011</v>
      </c>
    </row>
    <row r="14840" spans="1:11" hidden="1" x14ac:dyDescent="0.25">
      <c r="A14840" s="4" t="s">
        <v>955</v>
      </c>
      <c r="B14840" t="s">
        <v>15260</v>
      </c>
      <c r="C14840" t="s">
        <v>1395</v>
      </c>
      <c r="D14840" t="s">
        <v>7103</v>
      </c>
      <c r="E14840" s="1">
        <v>85.934782608695599</v>
      </c>
      <c r="F14840" s="1">
        <v>34.350543478260803</v>
      </c>
      <c r="G14840" s="1">
        <v>63.798913043478201</v>
      </c>
      <c r="H14840" s="1">
        <v>160.01902173913001</v>
      </c>
      <c r="I14840" s="1">
        <f t="shared" si="699"/>
        <v>258.16847826086905</v>
      </c>
      <c r="J14840" s="1">
        <f t="shared" si="700"/>
        <v>3.004237288135589</v>
      </c>
      <c r="K14840" s="1">
        <f t="shared" si="701"/>
        <v>0.39972805464204347</v>
      </c>
    </row>
    <row r="14841" spans="1:11" hidden="1" x14ac:dyDescent="0.25">
      <c r="A14841" s="4" t="s">
        <v>955</v>
      </c>
      <c r="B14841" t="s">
        <v>15583</v>
      </c>
      <c r="C14841" t="s">
        <v>11913</v>
      </c>
      <c r="D14841" t="s">
        <v>822</v>
      </c>
      <c r="E14841" s="1">
        <v>93.326086956521706</v>
      </c>
      <c r="F14841" s="1">
        <v>23.712608695652101</v>
      </c>
      <c r="G14841" s="1">
        <v>80.116521739130405</v>
      </c>
      <c r="H14841" s="1">
        <v>164.11173913043399</v>
      </c>
      <c r="I14841" s="1">
        <f t="shared" si="699"/>
        <v>267.94086956521653</v>
      </c>
      <c r="J14841" s="1">
        <f t="shared" si="700"/>
        <v>2.8710179361751607</v>
      </c>
      <c r="K14841" s="1">
        <f t="shared" si="701"/>
        <v>0.25408339156766763</v>
      </c>
    </row>
    <row r="14842" spans="1:11" hidden="1" x14ac:dyDescent="0.25">
      <c r="A14842" s="4" t="s">
        <v>955</v>
      </c>
      <c r="B14842" t="s">
        <v>15611</v>
      </c>
      <c r="C14842" t="s">
        <v>7102</v>
      </c>
      <c r="D14842" t="s">
        <v>7103</v>
      </c>
      <c r="E14842" s="1">
        <v>19.478260869565201</v>
      </c>
      <c r="F14842" s="1">
        <v>8.88043478260869</v>
      </c>
      <c r="G14842" s="1">
        <v>15.4733695652173</v>
      </c>
      <c r="H14842" s="1">
        <v>57.343586956521698</v>
      </c>
      <c r="I14842" s="1">
        <f t="shared" si="699"/>
        <v>81.69739130434769</v>
      </c>
      <c r="J14842" s="1">
        <f t="shared" si="700"/>
        <v>4.1942857142857113</v>
      </c>
      <c r="K14842" s="1">
        <f t="shared" si="701"/>
        <v>0.45591517857142866</v>
      </c>
    </row>
    <row r="14843" spans="1:11" hidden="1" x14ac:dyDescent="0.25">
      <c r="A14843" s="4" t="s">
        <v>955</v>
      </c>
      <c r="B14843" t="s">
        <v>15709</v>
      </c>
      <c r="C14843" t="s">
        <v>1439</v>
      </c>
      <c r="D14843" t="s">
        <v>1440</v>
      </c>
      <c r="E14843" s="1">
        <v>15.5652173913043</v>
      </c>
      <c r="F14843" s="1">
        <v>7.8315217391304301</v>
      </c>
      <c r="G14843" s="1">
        <v>15.4048913043478</v>
      </c>
      <c r="H14843" s="1">
        <v>42.761630434782603</v>
      </c>
      <c r="I14843" s="1">
        <f t="shared" si="699"/>
        <v>65.998043478260826</v>
      </c>
      <c r="J14843" s="1">
        <f t="shared" si="700"/>
        <v>4.2400977653631386</v>
      </c>
      <c r="K14843" s="1">
        <f t="shared" si="701"/>
        <v>0.50314245810055991</v>
      </c>
    </row>
    <row r="14844" spans="1:11" hidden="1" x14ac:dyDescent="0.25">
      <c r="A14844" s="4" t="s">
        <v>955</v>
      </c>
      <c r="B14844" t="s">
        <v>15840</v>
      </c>
      <c r="C14844" t="s">
        <v>15841</v>
      </c>
      <c r="D14844" t="s">
        <v>15842</v>
      </c>
      <c r="E14844" s="1">
        <v>89.934782608695599</v>
      </c>
      <c r="F14844" s="1">
        <v>25.183913043478199</v>
      </c>
      <c r="G14844" s="1">
        <v>63.876195652173898</v>
      </c>
      <c r="H14844" s="1">
        <v>276.947173913043</v>
      </c>
      <c r="I14844" s="1">
        <f t="shared" si="699"/>
        <v>366.00728260869511</v>
      </c>
      <c r="J14844" s="1">
        <f t="shared" si="700"/>
        <v>4.0696966400773471</v>
      </c>
      <c r="K14844" s="1">
        <f t="shared" si="701"/>
        <v>0.28002417210538988</v>
      </c>
    </row>
    <row r="14845" spans="1:11" hidden="1" x14ac:dyDescent="0.25">
      <c r="A14845" s="4" t="s">
        <v>955</v>
      </c>
      <c r="B14845" t="s">
        <v>15985</v>
      </c>
      <c r="C14845" t="s">
        <v>7102</v>
      </c>
      <c r="D14845" t="s">
        <v>7103</v>
      </c>
      <c r="E14845" s="1">
        <v>71.456521739130395</v>
      </c>
      <c r="F14845" s="1">
        <v>42.381956521739099</v>
      </c>
      <c r="G14845" s="1">
        <v>49.594673913043401</v>
      </c>
      <c r="H14845" s="1">
        <v>143.79445652173899</v>
      </c>
      <c r="I14845" s="1">
        <f t="shared" si="699"/>
        <v>235.77108695652149</v>
      </c>
      <c r="J14845" s="1">
        <f t="shared" si="700"/>
        <v>3.2995041070885289</v>
      </c>
      <c r="K14845" s="1">
        <f t="shared" si="701"/>
        <v>0.59311530270763602</v>
      </c>
    </row>
    <row r="14846" spans="1:11" hidden="1" x14ac:dyDescent="0.25">
      <c r="A14846" s="4" t="s">
        <v>955</v>
      </c>
      <c r="B14846" t="s">
        <v>16324</v>
      </c>
      <c r="C14846" t="s">
        <v>16325</v>
      </c>
      <c r="D14846" t="s">
        <v>16326</v>
      </c>
      <c r="E14846" s="1">
        <v>33</v>
      </c>
      <c r="F14846" s="1">
        <v>5.0951086956521703</v>
      </c>
      <c r="G14846" s="1">
        <v>39.619565217391298</v>
      </c>
      <c r="H14846" s="1">
        <v>72.035326086956502</v>
      </c>
      <c r="I14846" s="1">
        <f t="shared" si="699"/>
        <v>116.74999999999997</v>
      </c>
      <c r="J14846" s="1">
        <f t="shared" si="700"/>
        <v>3.5378787878787872</v>
      </c>
      <c r="K14846" s="1">
        <f t="shared" si="701"/>
        <v>0.15439723320158091</v>
      </c>
    </row>
    <row r="14847" spans="1:11" hidden="1" x14ac:dyDescent="0.25">
      <c r="A14847" s="4" t="s">
        <v>955</v>
      </c>
      <c r="B14847" t="s">
        <v>16346</v>
      </c>
      <c r="C14847" t="s">
        <v>14204</v>
      </c>
      <c r="D14847" t="s">
        <v>3857</v>
      </c>
      <c r="E14847" s="1">
        <v>23.945652173913</v>
      </c>
      <c r="F14847" s="1">
        <v>36.633152173912997</v>
      </c>
      <c r="G14847" s="1">
        <v>53.3423913043478</v>
      </c>
      <c r="H14847" s="1">
        <v>60.032608695652101</v>
      </c>
      <c r="I14847" s="1">
        <f t="shared" si="699"/>
        <v>150.00815217391289</v>
      </c>
      <c r="J14847" s="1">
        <f t="shared" si="700"/>
        <v>6.2645256468452155</v>
      </c>
      <c r="K14847" s="1">
        <f t="shared" si="701"/>
        <v>1.5298456650022705</v>
      </c>
    </row>
    <row r="14848" spans="1:11" hidden="1" x14ac:dyDescent="0.25">
      <c r="A14848" s="4" t="s">
        <v>955</v>
      </c>
      <c r="B14848" t="s">
        <v>16572</v>
      </c>
      <c r="C14848" t="s">
        <v>2802</v>
      </c>
      <c r="D14848" t="s">
        <v>5179</v>
      </c>
      <c r="E14848" s="1">
        <v>40.347826086956502</v>
      </c>
      <c r="F14848" s="1">
        <v>15.6005434782608</v>
      </c>
      <c r="G14848" s="1">
        <v>47.067934782608603</v>
      </c>
      <c r="H14848" s="1">
        <v>95.114130434782595</v>
      </c>
      <c r="I14848" s="1">
        <f t="shared" si="699"/>
        <v>157.78260869565202</v>
      </c>
      <c r="J14848" s="1">
        <f t="shared" si="700"/>
        <v>3.9105603448275841</v>
      </c>
      <c r="K14848" s="1">
        <f t="shared" si="701"/>
        <v>0.38665140086206745</v>
      </c>
    </row>
    <row r="14849" spans="1:11" hidden="1" x14ac:dyDescent="0.25">
      <c r="A14849" s="4" t="s">
        <v>955</v>
      </c>
      <c r="B14849" t="s">
        <v>16595</v>
      </c>
      <c r="C14849" t="s">
        <v>16596</v>
      </c>
      <c r="D14849" t="s">
        <v>7103</v>
      </c>
      <c r="E14849" s="1">
        <v>88.010869565217305</v>
      </c>
      <c r="F14849" s="1">
        <v>31.1548913043478</v>
      </c>
      <c r="G14849" s="1">
        <v>57.574130434782603</v>
      </c>
      <c r="H14849" s="1">
        <v>190.75141304347801</v>
      </c>
      <c r="I14849" s="1">
        <f t="shared" si="699"/>
        <v>279.48043478260843</v>
      </c>
      <c r="J14849" s="1">
        <f t="shared" si="700"/>
        <v>3.1755217981968631</v>
      </c>
      <c r="K14849" s="1">
        <f t="shared" si="701"/>
        <v>0.35398913177720148</v>
      </c>
    </row>
    <row r="14850" spans="1:11" hidden="1" x14ac:dyDescent="0.25">
      <c r="A14850" s="4" t="s">
        <v>955</v>
      </c>
      <c r="B14850" t="s">
        <v>16652</v>
      </c>
      <c r="C14850" t="s">
        <v>7102</v>
      </c>
      <c r="D14850" t="s">
        <v>7103</v>
      </c>
      <c r="E14850" s="1">
        <v>9.25</v>
      </c>
      <c r="F14850" s="1">
        <v>34.956521739130402</v>
      </c>
      <c r="G14850" s="1">
        <v>0</v>
      </c>
      <c r="H14850" s="1">
        <v>28.0923913043478</v>
      </c>
      <c r="I14850" s="1">
        <f t="shared" ref="I14850:I14913" si="702">SUM(F14850:H14850)</f>
        <v>63.048913043478201</v>
      </c>
      <c r="J14850" s="1">
        <f t="shared" ref="J14850:J14913" si="703">I14850/E14850</f>
        <v>6.8160987074030484</v>
      </c>
      <c r="K14850" s="1">
        <f t="shared" ref="K14850:K14915" si="704">F14850/E14850</f>
        <v>3.7790834312573409</v>
      </c>
    </row>
    <row r="14851" spans="1:11" hidden="1" x14ac:dyDescent="0.25">
      <c r="A14851" s="4" t="s">
        <v>955</v>
      </c>
      <c r="B14851" t="s">
        <v>16760</v>
      </c>
      <c r="C14851" t="s">
        <v>16761</v>
      </c>
      <c r="D14851" t="s">
        <v>14463</v>
      </c>
      <c r="E14851" s="1">
        <v>55.097826086956502</v>
      </c>
      <c r="F14851" s="1">
        <v>10.6141304347826</v>
      </c>
      <c r="G14851" s="1">
        <v>53.934782608695599</v>
      </c>
      <c r="H14851" s="1">
        <v>112.69293478260801</v>
      </c>
      <c r="I14851" s="1">
        <f t="shared" si="702"/>
        <v>177.2418478260862</v>
      </c>
      <c r="J14851" s="1">
        <f t="shared" si="703"/>
        <v>3.2168573683172097</v>
      </c>
      <c r="K14851" s="1">
        <f t="shared" si="704"/>
        <v>0.19264154665614511</v>
      </c>
    </row>
    <row r="14852" spans="1:11" hidden="1" x14ac:dyDescent="0.25">
      <c r="A14852" s="4" t="s">
        <v>955</v>
      </c>
      <c r="B14852" t="s">
        <v>16880</v>
      </c>
      <c r="C14852" t="s">
        <v>16881</v>
      </c>
      <c r="D14852" t="s">
        <v>10946</v>
      </c>
      <c r="E14852" s="1">
        <v>66.478260869565204</v>
      </c>
      <c r="F14852" s="1">
        <v>17.775543478260801</v>
      </c>
      <c r="G14852" s="1">
        <v>37.895434782608604</v>
      </c>
      <c r="H14852" s="1">
        <v>94.681847826086894</v>
      </c>
      <c r="I14852" s="1">
        <f t="shared" si="702"/>
        <v>150.3528260869563</v>
      </c>
      <c r="J14852" s="1">
        <f t="shared" si="703"/>
        <v>2.2616841072596441</v>
      </c>
      <c r="K14852" s="1">
        <f t="shared" si="704"/>
        <v>0.26738881621975047</v>
      </c>
    </row>
    <row r="14853" spans="1:11" hidden="1" x14ac:dyDescent="0.25">
      <c r="A14853" s="4" t="s">
        <v>955</v>
      </c>
      <c r="B14853" t="s">
        <v>16941</v>
      </c>
      <c r="C14853" t="s">
        <v>16942</v>
      </c>
      <c r="D14853" t="s">
        <v>804</v>
      </c>
      <c r="E14853" s="1">
        <v>56.8586956521739</v>
      </c>
      <c r="F14853" s="1">
        <v>9.9165217391304292</v>
      </c>
      <c r="G14853" s="1">
        <v>67.107500000000002</v>
      </c>
      <c r="H14853" s="1">
        <v>125.271086956521</v>
      </c>
      <c r="I14853" s="1">
        <f t="shared" si="702"/>
        <v>202.29510869565144</v>
      </c>
      <c r="J14853" s="1">
        <f t="shared" si="703"/>
        <v>3.5578570063085331</v>
      </c>
      <c r="K14853" s="1">
        <f t="shared" si="704"/>
        <v>0.1744064232460332</v>
      </c>
    </row>
    <row r="14854" spans="1:11" hidden="1" x14ac:dyDescent="0.25">
      <c r="A14854" s="4" t="s">
        <v>955</v>
      </c>
      <c r="B14854" t="s">
        <v>17771</v>
      </c>
      <c r="C14854" t="s">
        <v>2036</v>
      </c>
      <c r="D14854" t="s">
        <v>1659</v>
      </c>
      <c r="E14854" s="1">
        <v>93.141304347825994</v>
      </c>
      <c r="F14854" s="1">
        <v>43.789347826086903</v>
      </c>
      <c r="G14854" s="1">
        <v>79.326413043478198</v>
      </c>
      <c r="H14854" s="1">
        <v>191.212065217391</v>
      </c>
      <c r="I14854" s="1">
        <f t="shared" si="702"/>
        <v>314.32782608695607</v>
      </c>
      <c r="J14854" s="1">
        <f t="shared" si="703"/>
        <v>3.3747415100945251</v>
      </c>
      <c r="K14854" s="1">
        <f t="shared" si="704"/>
        <v>0.47013887268059273</v>
      </c>
    </row>
    <row r="14855" spans="1:11" hidden="1" x14ac:dyDescent="0.25">
      <c r="A14855" s="4" t="s">
        <v>955</v>
      </c>
      <c r="B14855" t="s">
        <v>17981</v>
      </c>
      <c r="C14855" t="s">
        <v>1756</v>
      </c>
      <c r="D14855" t="s">
        <v>822</v>
      </c>
      <c r="E14855" s="1">
        <v>28.630434782608599</v>
      </c>
      <c r="F14855" s="1">
        <v>59.366847826086897</v>
      </c>
      <c r="G14855" s="1">
        <v>0</v>
      </c>
      <c r="H14855" s="1">
        <v>72.146739130434696</v>
      </c>
      <c r="I14855" s="1">
        <f t="shared" si="702"/>
        <v>131.51358695652158</v>
      </c>
      <c r="J14855" s="1">
        <f t="shared" si="703"/>
        <v>4.5934889901290914</v>
      </c>
      <c r="K14855" s="1">
        <f t="shared" si="704"/>
        <v>2.0735573272589267</v>
      </c>
    </row>
    <row r="14856" spans="1:11" hidden="1" x14ac:dyDescent="0.25">
      <c r="A14856" s="4" t="s">
        <v>955</v>
      </c>
      <c r="B14856" t="s">
        <v>18173</v>
      </c>
      <c r="C14856" t="s">
        <v>2036</v>
      </c>
      <c r="D14856" t="s">
        <v>1659</v>
      </c>
      <c r="E14856" s="1">
        <v>57.652173913043399</v>
      </c>
      <c r="F14856" s="1">
        <v>39.25</v>
      </c>
      <c r="G14856" s="1">
        <v>55.679347826086897</v>
      </c>
      <c r="H14856" s="1">
        <v>104.796195652173</v>
      </c>
      <c r="I14856" s="1">
        <f t="shared" si="702"/>
        <v>199.72554347825991</v>
      </c>
      <c r="J14856" s="1">
        <f t="shared" si="703"/>
        <v>3.4643193815987816</v>
      </c>
      <c r="K14856" s="1">
        <f t="shared" si="704"/>
        <v>0.68080693815988025</v>
      </c>
    </row>
    <row r="14857" spans="1:11" hidden="1" x14ac:dyDescent="0.25">
      <c r="A14857" s="4" t="s">
        <v>955</v>
      </c>
      <c r="B14857" t="s">
        <v>18673</v>
      </c>
      <c r="C14857" t="s">
        <v>18674</v>
      </c>
      <c r="D14857" t="s">
        <v>18675</v>
      </c>
      <c r="E14857" s="1">
        <v>48.934782608695599</v>
      </c>
      <c r="F14857" s="1">
        <v>1.9239130434782601</v>
      </c>
      <c r="G14857" s="1">
        <v>46.243913043478202</v>
      </c>
      <c r="H14857" s="1">
        <v>90.515000000000001</v>
      </c>
      <c r="I14857" s="1">
        <f t="shared" si="702"/>
        <v>138.68282608695645</v>
      </c>
      <c r="J14857" s="1">
        <f t="shared" si="703"/>
        <v>2.8340337627721031</v>
      </c>
      <c r="K14857" s="1">
        <f t="shared" si="704"/>
        <v>3.9315859617947604E-2</v>
      </c>
    </row>
    <row r="14858" spans="1:11" hidden="1" x14ac:dyDescent="0.25">
      <c r="A14858" s="4" t="s">
        <v>955</v>
      </c>
      <c r="B14858" t="s">
        <v>18680</v>
      </c>
      <c r="C14858" t="s">
        <v>4454</v>
      </c>
      <c r="D14858" t="s">
        <v>18681</v>
      </c>
      <c r="E14858" s="1">
        <v>57.173913043478201</v>
      </c>
      <c r="F14858" s="1">
        <v>26.700217391304299</v>
      </c>
      <c r="G14858" s="1">
        <v>42.29</v>
      </c>
      <c r="H14858" s="1">
        <v>98.030543478260796</v>
      </c>
      <c r="I14858" s="1">
        <f t="shared" si="702"/>
        <v>167.02076086956509</v>
      </c>
      <c r="J14858" s="1">
        <f t="shared" si="703"/>
        <v>2.9212756653992407</v>
      </c>
      <c r="K14858" s="1">
        <f t="shared" si="704"/>
        <v>0.46699999999999964</v>
      </c>
    </row>
    <row r="14859" spans="1:11" hidden="1" x14ac:dyDescent="0.25">
      <c r="A14859" s="4" t="s">
        <v>955</v>
      </c>
      <c r="B14859" t="s">
        <v>18947</v>
      </c>
      <c r="C14859" t="s">
        <v>4454</v>
      </c>
      <c r="D14859" t="s">
        <v>18681</v>
      </c>
      <c r="E14859" s="1">
        <v>92.293478260869506</v>
      </c>
      <c r="F14859" s="1">
        <v>45.769021739130402</v>
      </c>
      <c r="G14859" s="1">
        <v>105.618695652173</v>
      </c>
      <c r="H14859" s="1">
        <v>251.990326086956</v>
      </c>
      <c r="I14859" s="1">
        <f t="shared" si="702"/>
        <v>403.37804347825943</v>
      </c>
      <c r="J14859" s="1">
        <f t="shared" si="703"/>
        <v>4.3706018136850657</v>
      </c>
      <c r="K14859" s="1">
        <f t="shared" si="704"/>
        <v>0.49590743139795074</v>
      </c>
    </row>
    <row r="14860" spans="1:11" hidden="1" x14ac:dyDescent="0.25">
      <c r="A14860" s="4" t="s">
        <v>955</v>
      </c>
      <c r="B14860" t="s">
        <v>19454</v>
      </c>
      <c r="C14860" t="s">
        <v>8787</v>
      </c>
      <c r="D14860" t="s">
        <v>3225</v>
      </c>
      <c r="E14860" s="1">
        <v>22.75</v>
      </c>
      <c r="F14860" s="1">
        <v>0</v>
      </c>
      <c r="G14860" s="1">
        <v>18.480978260869499</v>
      </c>
      <c r="H14860" s="1">
        <v>76.010869565217305</v>
      </c>
      <c r="I14860" s="1">
        <f t="shared" si="702"/>
        <v>94.491847826086797</v>
      </c>
      <c r="J14860" s="1">
        <f t="shared" si="703"/>
        <v>4.1534878165312881</v>
      </c>
      <c r="K14860" s="1">
        <f t="shared" si="704"/>
        <v>0</v>
      </c>
    </row>
    <row r="14861" spans="1:11" hidden="1" x14ac:dyDescent="0.25">
      <c r="A14861" s="4" t="s">
        <v>955</v>
      </c>
      <c r="B14861" t="s">
        <v>20122</v>
      </c>
      <c r="C14861" t="s">
        <v>20123</v>
      </c>
      <c r="D14861" t="s">
        <v>20124</v>
      </c>
      <c r="E14861" s="1">
        <v>56.489130434782602</v>
      </c>
      <c r="F14861" s="1">
        <v>38.121847826086899</v>
      </c>
      <c r="G14861" s="1">
        <v>20.6707608695652</v>
      </c>
      <c r="H14861" s="1">
        <v>103.69945652173899</v>
      </c>
      <c r="I14861" s="1">
        <f t="shared" si="702"/>
        <v>162.49206521739109</v>
      </c>
      <c r="J14861" s="1">
        <f t="shared" si="703"/>
        <v>2.8765191456609549</v>
      </c>
      <c r="K14861" s="1">
        <f t="shared" si="704"/>
        <v>0.67485279969212919</v>
      </c>
    </row>
    <row r="14862" spans="1:11" hidden="1" x14ac:dyDescent="0.25">
      <c r="A14862" s="4" t="s">
        <v>955</v>
      </c>
      <c r="B14862" t="s">
        <v>20146</v>
      </c>
      <c r="C14862" t="s">
        <v>4454</v>
      </c>
      <c r="D14862" t="s">
        <v>18681</v>
      </c>
      <c r="E14862" s="1">
        <v>84.108695652173907</v>
      </c>
      <c r="F14862" s="1">
        <v>22.6875</v>
      </c>
      <c r="G14862" s="1">
        <v>74.565217391304301</v>
      </c>
      <c r="H14862" s="1">
        <v>160.304347826086</v>
      </c>
      <c r="I14862" s="1">
        <f t="shared" si="702"/>
        <v>257.55706521739029</v>
      </c>
      <c r="J14862" s="1">
        <f t="shared" si="703"/>
        <v>3.0621930731455036</v>
      </c>
      <c r="K14862" s="1">
        <f t="shared" si="704"/>
        <v>0.26974024295683641</v>
      </c>
    </row>
    <row r="14863" spans="1:11" hidden="1" x14ac:dyDescent="0.25">
      <c r="A14863" s="4" t="s">
        <v>955</v>
      </c>
      <c r="B14863" t="s">
        <v>20199</v>
      </c>
      <c r="C14863" t="s">
        <v>20200</v>
      </c>
      <c r="D14863" t="s">
        <v>2643</v>
      </c>
      <c r="E14863" s="1">
        <v>58.021739130434703</v>
      </c>
      <c r="F14863" s="1">
        <v>13.773586956521701</v>
      </c>
      <c r="G14863" s="1">
        <v>47.443152173912999</v>
      </c>
      <c r="H14863" s="1">
        <v>95.603369565217307</v>
      </c>
      <c r="I14863" s="1">
        <f t="shared" si="702"/>
        <v>156.82010869565201</v>
      </c>
      <c r="J14863" s="1">
        <f t="shared" si="703"/>
        <v>2.7027819408017995</v>
      </c>
      <c r="K14863" s="1">
        <f t="shared" si="704"/>
        <v>0.2373866616710375</v>
      </c>
    </row>
    <row r="14864" spans="1:11" hidden="1" x14ac:dyDescent="0.25">
      <c r="A14864" s="4" t="s">
        <v>955</v>
      </c>
      <c r="B14864" t="s">
        <v>20234</v>
      </c>
      <c r="C14864" t="s">
        <v>18277</v>
      </c>
      <c r="D14864" t="s">
        <v>20235</v>
      </c>
      <c r="E14864" s="1">
        <v>62.4673913043478</v>
      </c>
      <c r="F14864" s="1">
        <v>14.2767391304347</v>
      </c>
      <c r="G14864" s="1">
        <v>49.8335869565217</v>
      </c>
      <c r="H14864" s="1">
        <v>91.727608695652094</v>
      </c>
      <c r="I14864" s="1">
        <f t="shared" si="702"/>
        <v>155.8379347826085</v>
      </c>
      <c r="J14864" s="1">
        <f t="shared" si="703"/>
        <v>2.494708543587957</v>
      </c>
      <c r="K14864" s="1">
        <f t="shared" si="704"/>
        <v>0.22854706803549557</v>
      </c>
    </row>
    <row r="14865" spans="1:11" hidden="1" x14ac:dyDescent="0.25">
      <c r="A14865" s="4" t="s">
        <v>955</v>
      </c>
      <c r="B14865" t="s">
        <v>20326</v>
      </c>
      <c r="C14865" t="s">
        <v>5443</v>
      </c>
      <c r="D14865" t="s">
        <v>5444</v>
      </c>
      <c r="E14865" s="1">
        <v>112.64130434782599</v>
      </c>
      <c r="F14865" s="1">
        <v>36.5923913043478</v>
      </c>
      <c r="G14865" s="1">
        <v>95.918478260869506</v>
      </c>
      <c r="H14865" s="1">
        <v>267.45923913043401</v>
      </c>
      <c r="I14865" s="1">
        <f t="shared" si="702"/>
        <v>399.97010869565133</v>
      </c>
      <c r="J14865" s="1">
        <f t="shared" si="703"/>
        <v>3.5508298755186676</v>
      </c>
      <c r="K14865" s="1">
        <f t="shared" si="704"/>
        <v>0.32485766669883243</v>
      </c>
    </row>
    <row r="14866" spans="1:11" hidden="1" x14ac:dyDescent="0.25">
      <c r="A14866" s="4" t="s">
        <v>955</v>
      </c>
      <c r="B14866" t="s">
        <v>20361</v>
      </c>
      <c r="C14866" t="s">
        <v>20362</v>
      </c>
      <c r="D14866" t="s">
        <v>569</v>
      </c>
      <c r="E14866" s="1">
        <v>58.315217391304301</v>
      </c>
      <c r="F14866" s="1">
        <v>24.3329347826086</v>
      </c>
      <c r="G14866" s="1">
        <v>38.641847826086902</v>
      </c>
      <c r="H14866" s="1">
        <v>117.47478260869499</v>
      </c>
      <c r="I14866" s="1">
        <f t="shared" si="702"/>
        <v>180.4495652173905</v>
      </c>
      <c r="J14866" s="1">
        <f t="shared" si="703"/>
        <v>3.0943821062441637</v>
      </c>
      <c r="K14866" s="1">
        <f t="shared" si="704"/>
        <v>0.4172656104380229</v>
      </c>
    </row>
    <row r="14867" spans="1:11" hidden="1" x14ac:dyDescent="0.25">
      <c r="A14867" s="4" t="s">
        <v>955</v>
      </c>
      <c r="B14867" t="s">
        <v>20414</v>
      </c>
      <c r="C14867" t="s">
        <v>3038</v>
      </c>
      <c r="D14867" t="s">
        <v>3039</v>
      </c>
      <c r="E14867" s="1">
        <v>130.489130434782</v>
      </c>
      <c r="F14867" s="1">
        <v>47.043478260869499</v>
      </c>
      <c r="G14867" s="1">
        <v>0</v>
      </c>
      <c r="H14867" s="1">
        <v>276.35054347826002</v>
      </c>
      <c r="I14867" s="1">
        <f t="shared" si="702"/>
        <v>323.39402173912953</v>
      </c>
      <c r="J14867" s="1">
        <f t="shared" si="703"/>
        <v>2.4783215326947152</v>
      </c>
      <c r="K14867" s="1">
        <f t="shared" si="704"/>
        <v>0.36051645147855177</v>
      </c>
    </row>
    <row r="14868" spans="1:11" hidden="1" x14ac:dyDescent="0.25">
      <c r="A14868" s="4" t="s">
        <v>955</v>
      </c>
      <c r="B14868" t="s">
        <v>20574</v>
      </c>
      <c r="C14868" t="s">
        <v>20575</v>
      </c>
      <c r="D14868" t="s">
        <v>18675</v>
      </c>
      <c r="E14868" s="1">
        <v>50.619565217391298</v>
      </c>
      <c r="F14868" s="1">
        <v>30.9898913043478</v>
      </c>
      <c r="G14868" s="1">
        <v>33.458695652173901</v>
      </c>
      <c r="H14868" s="1">
        <v>99.317826086956501</v>
      </c>
      <c r="I14868" s="1">
        <f t="shared" si="702"/>
        <v>163.7664130434782</v>
      </c>
      <c r="J14868" s="1">
        <f t="shared" si="703"/>
        <v>3.2352394245222236</v>
      </c>
      <c r="K14868" s="1">
        <f t="shared" si="704"/>
        <v>0.61221172428602066</v>
      </c>
    </row>
    <row r="14869" spans="1:11" hidden="1" x14ac:dyDescent="0.25">
      <c r="A14869" s="4" t="s">
        <v>955</v>
      </c>
      <c r="B14869" t="s">
        <v>20678</v>
      </c>
      <c r="C14869" t="s">
        <v>5793</v>
      </c>
      <c r="D14869" t="s">
        <v>1172</v>
      </c>
      <c r="E14869" s="1">
        <v>101.45652173913</v>
      </c>
      <c r="F14869" s="1">
        <v>34.391413043478202</v>
      </c>
      <c r="G14869" s="1">
        <v>86.959782608695605</v>
      </c>
      <c r="H14869" s="1">
        <v>245.60065217391301</v>
      </c>
      <c r="I14869" s="1">
        <f t="shared" si="702"/>
        <v>366.95184782608681</v>
      </c>
      <c r="J14869" s="1">
        <f t="shared" si="703"/>
        <v>3.6168384401114348</v>
      </c>
      <c r="K14869" s="1">
        <f t="shared" si="704"/>
        <v>0.33897685879580119</v>
      </c>
    </row>
    <row r="14870" spans="1:11" hidden="1" x14ac:dyDescent="0.25">
      <c r="A14870" s="4" t="s">
        <v>955</v>
      </c>
      <c r="B14870" t="s">
        <v>20723</v>
      </c>
      <c r="C14870" t="s">
        <v>2802</v>
      </c>
      <c r="D14870" t="s">
        <v>5179</v>
      </c>
      <c r="E14870" s="1">
        <v>14.3152173913043</v>
      </c>
      <c r="F14870" s="1">
        <v>51.8423913043478</v>
      </c>
      <c r="G14870" s="1">
        <v>23.6005434782608</v>
      </c>
      <c r="H14870" s="1">
        <v>39.951086956521699</v>
      </c>
      <c r="I14870" s="1">
        <f t="shared" si="702"/>
        <v>115.3940217391303</v>
      </c>
      <c r="J14870" s="1">
        <f t="shared" si="703"/>
        <v>8.060933940774504</v>
      </c>
      <c r="K14870" s="1">
        <f t="shared" si="704"/>
        <v>3.6214882308276488</v>
      </c>
    </row>
    <row r="14871" spans="1:11" hidden="1" x14ac:dyDescent="0.25">
      <c r="A14871" s="4" t="s">
        <v>955</v>
      </c>
      <c r="B14871" t="s">
        <v>20728</v>
      </c>
      <c r="C14871" t="s">
        <v>16325</v>
      </c>
      <c r="D14871" t="s">
        <v>16326</v>
      </c>
      <c r="E14871" s="1">
        <v>99.554347826086897</v>
      </c>
      <c r="F14871" s="1">
        <v>19.648695652173899</v>
      </c>
      <c r="G14871" s="1">
        <v>114.679891304347</v>
      </c>
      <c r="H14871" s="1">
        <v>209.93043478260799</v>
      </c>
      <c r="I14871" s="1">
        <f t="shared" si="702"/>
        <v>344.25902173912891</v>
      </c>
      <c r="J14871" s="1">
        <f t="shared" si="703"/>
        <v>3.4580008734577881</v>
      </c>
      <c r="K14871" s="1">
        <f t="shared" si="704"/>
        <v>0.19736652472977398</v>
      </c>
    </row>
    <row r="14872" spans="1:11" hidden="1" x14ac:dyDescent="0.25">
      <c r="A14872" s="4" t="s">
        <v>955</v>
      </c>
      <c r="B14872" t="s">
        <v>20814</v>
      </c>
      <c r="C14872" t="s">
        <v>12897</v>
      </c>
      <c r="D14872" t="s">
        <v>1270</v>
      </c>
      <c r="E14872" s="1">
        <v>71.456521739130395</v>
      </c>
      <c r="F14872" s="1">
        <v>25.035326086956498</v>
      </c>
      <c r="G14872" s="1">
        <v>82.426630434782595</v>
      </c>
      <c r="H14872" s="1">
        <v>227.932065217391</v>
      </c>
      <c r="I14872" s="1">
        <f t="shared" si="702"/>
        <v>335.3940217391301</v>
      </c>
      <c r="J14872" s="1">
        <f t="shared" si="703"/>
        <v>4.6936796470946129</v>
      </c>
      <c r="K14872" s="1">
        <f t="shared" si="704"/>
        <v>0.35035746881654989</v>
      </c>
    </row>
    <row r="14873" spans="1:11" hidden="1" x14ac:dyDescent="0.25">
      <c r="A14873" s="4" t="s">
        <v>955</v>
      </c>
      <c r="B14873" t="s">
        <v>20834</v>
      </c>
      <c r="C14873" t="s">
        <v>3933</v>
      </c>
      <c r="D14873" t="s">
        <v>3934</v>
      </c>
      <c r="E14873" s="1">
        <v>113.25</v>
      </c>
      <c r="F14873" s="1">
        <v>23.6705434782608</v>
      </c>
      <c r="G14873" s="1">
        <v>106.254130434782</v>
      </c>
      <c r="H14873" s="1">
        <v>191.165978260869</v>
      </c>
      <c r="I14873" s="1">
        <f t="shared" si="702"/>
        <v>321.09065217391179</v>
      </c>
      <c r="J14873" s="1">
        <f t="shared" si="703"/>
        <v>2.8352375467895081</v>
      </c>
      <c r="K14873" s="1">
        <f t="shared" si="704"/>
        <v>0.20901142144159646</v>
      </c>
    </row>
    <row r="14874" spans="1:11" hidden="1" x14ac:dyDescent="0.25">
      <c r="A14874" s="4" t="s">
        <v>955</v>
      </c>
      <c r="B14874" t="s">
        <v>21082</v>
      </c>
      <c r="C14874" t="s">
        <v>21083</v>
      </c>
      <c r="D14874" t="s">
        <v>7031</v>
      </c>
      <c r="E14874" s="1">
        <v>64</v>
      </c>
      <c r="F14874" s="1">
        <v>31.351521739130401</v>
      </c>
      <c r="G14874" s="1">
        <v>40.659239130434699</v>
      </c>
      <c r="H14874" s="1">
        <v>122.46163043478199</v>
      </c>
      <c r="I14874" s="1">
        <f t="shared" si="702"/>
        <v>194.4723913043471</v>
      </c>
      <c r="J14874" s="1">
        <f t="shared" si="703"/>
        <v>3.0386311141304234</v>
      </c>
      <c r="K14874" s="1">
        <f t="shared" si="704"/>
        <v>0.48986752717391252</v>
      </c>
    </row>
    <row r="14875" spans="1:11" hidden="1" x14ac:dyDescent="0.25">
      <c r="A14875" s="4" t="s">
        <v>955</v>
      </c>
      <c r="B14875" t="s">
        <v>2216</v>
      </c>
      <c r="C14875" t="s">
        <v>2802</v>
      </c>
      <c r="D14875" t="s">
        <v>5179</v>
      </c>
      <c r="E14875" s="1">
        <v>154.95652173913001</v>
      </c>
      <c r="F14875" s="1">
        <v>68.670978260869504</v>
      </c>
      <c r="G14875" s="1">
        <v>140.048152173913</v>
      </c>
      <c r="H14875" s="1">
        <v>302.567282608695</v>
      </c>
      <c r="I14875" s="1">
        <f t="shared" si="702"/>
        <v>511.28641304347752</v>
      </c>
      <c r="J14875" s="1">
        <f t="shared" si="703"/>
        <v>3.2995475589225634</v>
      </c>
      <c r="K14875" s="1">
        <f t="shared" si="704"/>
        <v>0.44316287878787958</v>
      </c>
    </row>
    <row r="14876" spans="1:11" hidden="1" x14ac:dyDescent="0.25">
      <c r="A14876" s="4" t="s">
        <v>955</v>
      </c>
      <c r="B14876" t="s">
        <v>21285</v>
      </c>
      <c r="C14876" t="s">
        <v>4454</v>
      </c>
      <c r="D14876" t="s">
        <v>18681</v>
      </c>
      <c r="E14876" s="1">
        <v>113.79347826086899</v>
      </c>
      <c r="F14876" s="1">
        <v>55.532608695652101</v>
      </c>
      <c r="G14876" s="1">
        <v>162.184782608695</v>
      </c>
      <c r="H14876" s="1">
        <v>321.945652173913</v>
      </c>
      <c r="I14876" s="1">
        <f t="shared" si="702"/>
        <v>539.66304347826008</v>
      </c>
      <c r="J14876" s="1">
        <f t="shared" si="703"/>
        <v>4.7424777915751433</v>
      </c>
      <c r="K14876" s="1">
        <f t="shared" si="704"/>
        <v>0.48801222657369558</v>
      </c>
    </row>
    <row r="14877" spans="1:11" hidden="1" x14ac:dyDescent="0.25">
      <c r="A14877" s="4" t="s">
        <v>955</v>
      </c>
      <c r="B14877" t="s">
        <v>21296</v>
      </c>
      <c r="C14877" t="s">
        <v>21297</v>
      </c>
      <c r="D14877" t="s">
        <v>3934</v>
      </c>
      <c r="E14877" s="1">
        <v>65.184782608695599</v>
      </c>
      <c r="F14877" s="1">
        <v>27.621630434782599</v>
      </c>
      <c r="G14877" s="1">
        <v>52.639347826086897</v>
      </c>
      <c r="H14877" s="1">
        <v>116.85858695652099</v>
      </c>
      <c r="I14877" s="1">
        <f t="shared" si="702"/>
        <v>197.11956521739049</v>
      </c>
      <c r="J14877" s="1">
        <f t="shared" si="703"/>
        <v>3.0240120060029914</v>
      </c>
      <c r="K14877" s="1">
        <f t="shared" si="704"/>
        <v>0.4237435384358848</v>
      </c>
    </row>
    <row r="14878" spans="1:11" hidden="1" x14ac:dyDescent="0.25">
      <c r="A14878" s="4" t="s">
        <v>955</v>
      </c>
      <c r="B14878" t="s">
        <v>21334</v>
      </c>
      <c r="C14878" t="s">
        <v>7688</v>
      </c>
      <c r="D14878" t="s">
        <v>335</v>
      </c>
      <c r="E14878" s="1">
        <v>59</v>
      </c>
      <c r="F14878" s="1">
        <v>30.218913043478199</v>
      </c>
      <c r="G14878" s="1">
        <v>46.489782608695599</v>
      </c>
      <c r="H14878" s="1">
        <v>115.28304347826</v>
      </c>
      <c r="I14878" s="1">
        <f t="shared" si="702"/>
        <v>191.99173913043381</v>
      </c>
      <c r="J14878" s="1">
        <f t="shared" si="703"/>
        <v>3.2540972733971834</v>
      </c>
      <c r="K14878" s="1">
        <f t="shared" si="704"/>
        <v>0.51218496683861359</v>
      </c>
    </row>
    <row r="14879" spans="1:11" hidden="1" x14ac:dyDescent="0.25">
      <c r="A14879" s="4" t="s">
        <v>1191</v>
      </c>
      <c r="B14879" t="s">
        <v>1189</v>
      </c>
      <c r="C14879" t="s">
        <v>1190</v>
      </c>
      <c r="D14879" t="s">
        <v>1192</v>
      </c>
      <c r="E14879" s="1">
        <v>40.869565217391298</v>
      </c>
      <c r="F14879" s="1">
        <v>27.826086956521699</v>
      </c>
      <c r="G14879" s="1">
        <v>0</v>
      </c>
      <c r="H14879" s="1">
        <v>76.929347826086897</v>
      </c>
      <c r="I14879" s="1">
        <f t="shared" si="702"/>
        <v>104.7554347826086</v>
      </c>
      <c r="J14879" s="1">
        <f t="shared" si="703"/>
        <v>2.5631648936170195</v>
      </c>
      <c r="K14879" s="1">
        <f t="shared" si="704"/>
        <v>0.68085106382978633</v>
      </c>
    </row>
    <row r="14880" spans="1:11" hidden="1" x14ac:dyDescent="0.25">
      <c r="A14880" s="4" t="s">
        <v>1191</v>
      </c>
      <c r="B14880" t="s">
        <v>1652</v>
      </c>
      <c r="C14880" t="s">
        <v>1653</v>
      </c>
      <c r="D14880" t="s">
        <v>1654</v>
      </c>
      <c r="E14880" s="1">
        <v>74.032608695652101</v>
      </c>
      <c r="F14880" s="1">
        <v>40.111413043478201</v>
      </c>
      <c r="G14880" s="1">
        <v>34.578804347826001</v>
      </c>
      <c r="H14880" s="1">
        <v>188.85945652173899</v>
      </c>
      <c r="I14880" s="1">
        <f t="shared" si="702"/>
        <v>263.54967391304319</v>
      </c>
      <c r="J14880" s="1">
        <f t="shared" si="703"/>
        <v>3.5599133754221111</v>
      </c>
      <c r="K14880" s="1">
        <f t="shared" si="704"/>
        <v>0.54180737043018623</v>
      </c>
    </row>
    <row r="14881" spans="1:11" hidden="1" x14ac:dyDescent="0.25">
      <c r="A14881" s="4" t="s">
        <v>1191</v>
      </c>
      <c r="B14881" t="s">
        <v>2959</v>
      </c>
      <c r="C14881" t="s">
        <v>2960</v>
      </c>
      <c r="D14881" t="s">
        <v>2961</v>
      </c>
      <c r="E14881" s="1">
        <v>73.673913043478194</v>
      </c>
      <c r="F14881" s="1">
        <v>51.521847826086898</v>
      </c>
      <c r="G14881" s="1">
        <v>45.386195652173903</v>
      </c>
      <c r="H14881" s="1">
        <v>192.555108695652</v>
      </c>
      <c r="I14881" s="1">
        <f t="shared" si="702"/>
        <v>289.46315217391282</v>
      </c>
      <c r="J14881" s="1">
        <f t="shared" si="703"/>
        <v>3.9289775745057542</v>
      </c>
      <c r="K14881" s="1">
        <f t="shared" si="704"/>
        <v>0.69932280908822642</v>
      </c>
    </row>
    <row r="14882" spans="1:11" hidden="1" x14ac:dyDescent="0.25">
      <c r="A14882" s="4" t="s">
        <v>1191</v>
      </c>
      <c r="B14882" t="s">
        <v>3142</v>
      </c>
      <c r="C14882" t="s">
        <v>3143</v>
      </c>
      <c r="D14882" t="s">
        <v>1463</v>
      </c>
      <c r="E14882" s="1">
        <v>145.03260869565199</v>
      </c>
      <c r="F14882" s="1">
        <v>105.070978260869</v>
      </c>
      <c r="G14882" s="1">
        <v>60.509782608695602</v>
      </c>
      <c r="H14882" s="1">
        <v>341.84021739130401</v>
      </c>
      <c r="I14882" s="1">
        <f t="shared" si="702"/>
        <v>507.42097826086859</v>
      </c>
      <c r="J14882" s="1">
        <f t="shared" si="703"/>
        <v>3.4986682155437285</v>
      </c>
      <c r="K14882" s="1">
        <f t="shared" si="704"/>
        <v>0.72446451322790684</v>
      </c>
    </row>
    <row r="14883" spans="1:11" hidden="1" x14ac:dyDescent="0.25">
      <c r="A14883" s="4" t="s">
        <v>1191</v>
      </c>
      <c r="B14883" t="s">
        <v>3253</v>
      </c>
      <c r="C14883" t="s">
        <v>3254</v>
      </c>
      <c r="D14883" t="s">
        <v>3255</v>
      </c>
      <c r="E14883" s="1">
        <v>115.04347826086899</v>
      </c>
      <c r="F14883" s="1">
        <v>50.361413043478201</v>
      </c>
      <c r="G14883" s="1">
        <v>0</v>
      </c>
      <c r="H14883" s="1">
        <v>230.48097826086899</v>
      </c>
      <c r="I14883" s="1">
        <f t="shared" si="702"/>
        <v>280.84239130434719</v>
      </c>
      <c r="J14883" s="1">
        <f t="shared" si="703"/>
        <v>2.4411848072562425</v>
      </c>
      <c r="K14883" s="1">
        <f t="shared" si="704"/>
        <v>0.43775982615268494</v>
      </c>
    </row>
    <row r="14884" spans="1:11" hidden="1" x14ac:dyDescent="0.25">
      <c r="A14884" s="4" t="s">
        <v>1191</v>
      </c>
      <c r="B14884" t="s">
        <v>3420</v>
      </c>
      <c r="C14884" t="s">
        <v>3421</v>
      </c>
      <c r="D14884" t="s">
        <v>1192</v>
      </c>
      <c r="E14884" s="1">
        <v>22.510869565217298</v>
      </c>
      <c r="F14884" s="1">
        <v>19.315000000000001</v>
      </c>
      <c r="G14884" s="1">
        <v>10.092826086956499</v>
      </c>
      <c r="H14884" s="1">
        <v>46.896630434782601</v>
      </c>
      <c r="I14884" s="1">
        <f t="shared" si="702"/>
        <v>76.304456521739098</v>
      </c>
      <c r="J14884" s="1">
        <f t="shared" si="703"/>
        <v>3.3896716562047446</v>
      </c>
      <c r="K14884" s="1">
        <f t="shared" si="704"/>
        <v>0.85802993722839571</v>
      </c>
    </row>
    <row r="14885" spans="1:11" hidden="1" x14ac:dyDescent="0.25">
      <c r="A14885" s="4" t="s">
        <v>1191</v>
      </c>
      <c r="B14885" t="s">
        <v>3939</v>
      </c>
      <c r="C14885" t="s">
        <v>3940</v>
      </c>
      <c r="D14885" t="s">
        <v>3941</v>
      </c>
      <c r="E14885" s="1">
        <v>80.804347826086897</v>
      </c>
      <c r="F14885" s="1">
        <v>93.782608695652101</v>
      </c>
      <c r="G14885" s="1">
        <v>24.769021739130402</v>
      </c>
      <c r="H14885" s="1">
        <v>219.76902173913001</v>
      </c>
      <c r="I14885" s="1">
        <f t="shared" si="702"/>
        <v>338.32065217391255</v>
      </c>
      <c r="J14885" s="1">
        <f t="shared" si="703"/>
        <v>4.186911487758942</v>
      </c>
      <c r="K14885" s="1">
        <f t="shared" si="704"/>
        <v>1.1606133979015334</v>
      </c>
    </row>
    <row r="14886" spans="1:11" hidden="1" x14ac:dyDescent="0.25">
      <c r="A14886" s="4" t="s">
        <v>1191</v>
      </c>
      <c r="B14886" t="s">
        <v>4587</v>
      </c>
      <c r="C14886" t="s">
        <v>4588</v>
      </c>
      <c r="D14886" t="s">
        <v>158</v>
      </c>
      <c r="E14886" s="1">
        <v>43.163043478260803</v>
      </c>
      <c r="F14886" s="1">
        <v>32.894565217391303</v>
      </c>
      <c r="G14886" s="1">
        <v>20.691304347826001</v>
      </c>
      <c r="H14886" s="1">
        <v>92.932608695652107</v>
      </c>
      <c r="I14886" s="1">
        <f t="shared" si="702"/>
        <v>146.51847826086941</v>
      </c>
      <c r="J14886" s="1">
        <f t="shared" si="703"/>
        <v>3.3945353815159924</v>
      </c>
      <c r="K14886" s="1">
        <f t="shared" si="704"/>
        <v>0.76210022664316412</v>
      </c>
    </row>
    <row r="14887" spans="1:11" hidden="1" x14ac:dyDescent="0.25">
      <c r="A14887" s="4" t="s">
        <v>1191</v>
      </c>
      <c r="B14887" t="s">
        <v>5782</v>
      </c>
      <c r="C14887" t="s">
        <v>5783</v>
      </c>
      <c r="D14887" t="s">
        <v>572</v>
      </c>
      <c r="E14887" s="1">
        <v>76.782608695652101</v>
      </c>
      <c r="F14887" s="1">
        <v>40.591304347825997</v>
      </c>
      <c r="G14887" s="1">
        <v>28.059782608695599</v>
      </c>
      <c r="H14887" s="1">
        <v>153.69282608695599</v>
      </c>
      <c r="I14887" s="1">
        <f t="shared" si="702"/>
        <v>222.34391304347758</v>
      </c>
      <c r="J14887" s="1">
        <f t="shared" si="703"/>
        <v>2.8957587768969364</v>
      </c>
      <c r="K14887" s="1">
        <f t="shared" si="704"/>
        <v>0.52865232163080345</v>
      </c>
    </row>
    <row r="14888" spans="1:11" hidden="1" x14ac:dyDescent="0.25">
      <c r="A14888" s="4" t="s">
        <v>1191</v>
      </c>
      <c r="B14888" t="s">
        <v>6251</v>
      </c>
      <c r="C14888" t="s">
        <v>6252</v>
      </c>
      <c r="D14888" t="s">
        <v>3941</v>
      </c>
      <c r="E14888" s="1">
        <v>74.293478260869506</v>
      </c>
      <c r="F14888" s="1">
        <v>63.764130434782601</v>
      </c>
      <c r="G14888" s="1">
        <v>12.9918478260869</v>
      </c>
      <c r="H14888" s="1">
        <v>189.88663043478201</v>
      </c>
      <c r="I14888" s="1">
        <f t="shared" si="702"/>
        <v>266.64260869565152</v>
      </c>
      <c r="J14888" s="1">
        <f t="shared" si="703"/>
        <v>3.589044623262613</v>
      </c>
      <c r="K14888" s="1">
        <f t="shared" si="704"/>
        <v>0.8582735918068769</v>
      </c>
    </row>
    <row r="14889" spans="1:11" hidden="1" x14ac:dyDescent="0.25">
      <c r="A14889" s="4" t="s">
        <v>1191</v>
      </c>
      <c r="B14889" t="s">
        <v>9267</v>
      </c>
      <c r="C14889" t="s">
        <v>9268</v>
      </c>
      <c r="D14889" t="s">
        <v>9269</v>
      </c>
      <c r="E14889" s="1">
        <v>63.141304347826001</v>
      </c>
      <c r="F14889" s="1">
        <v>41.703043478260803</v>
      </c>
      <c r="G14889" s="1">
        <v>28.2398913043478</v>
      </c>
      <c r="H14889" s="1">
        <v>132.184347826086</v>
      </c>
      <c r="I14889" s="1">
        <f t="shared" si="702"/>
        <v>202.1272826086946</v>
      </c>
      <c r="J14889" s="1">
        <f t="shared" si="703"/>
        <v>3.2011895334825149</v>
      </c>
      <c r="K14889" s="1">
        <f t="shared" si="704"/>
        <v>0.66047168187295557</v>
      </c>
    </row>
    <row r="14890" spans="1:11" hidden="1" x14ac:dyDescent="0.25">
      <c r="A14890" s="4" t="s">
        <v>1191</v>
      </c>
      <c r="B14890" t="s">
        <v>10047</v>
      </c>
      <c r="C14890" t="s">
        <v>10048</v>
      </c>
      <c r="D14890" t="s">
        <v>10049</v>
      </c>
      <c r="E14890" s="1">
        <v>27.945652173913</v>
      </c>
      <c r="F14890" s="1">
        <v>34.649456521739097</v>
      </c>
      <c r="G14890" s="1">
        <v>5.2146739130434696</v>
      </c>
      <c r="H14890" s="1">
        <v>73.413043478260803</v>
      </c>
      <c r="I14890" s="1">
        <f t="shared" si="702"/>
        <v>113.27717391304337</v>
      </c>
      <c r="J14890" s="1">
        <f t="shared" si="703"/>
        <v>4.0534811357448488</v>
      </c>
      <c r="K14890" s="1">
        <f t="shared" si="704"/>
        <v>1.2398872034227935</v>
      </c>
    </row>
    <row r="14891" spans="1:11" hidden="1" x14ac:dyDescent="0.25">
      <c r="A14891" s="4" t="s">
        <v>1191</v>
      </c>
      <c r="B14891" t="s">
        <v>10228</v>
      </c>
      <c r="C14891" t="s">
        <v>3262</v>
      </c>
      <c r="D14891" t="s">
        <v>10229</v>
      </c>
      <c r="E14891" s="1">
        <v>94.847826086956502</v>
      </c>
      <c r="F14891" s="1">
        <v>65.062173913043395</v>
      </c>
      <c r="G14891" s="1">
        <v>29.6511956521739</v>
      </c>
      <c r="H14891" s="1">
        <v>180.71510869565199</v>
      </c>
      <c r="I14891" s="1">
        <f t="shared" si="702"/>
        <v>275.42847826086927</v>
      </c>
      <c r="J14891" s="1">
        <f t="shared" si="703"/>
        <v>2.9038986935594751</v>
      </c>
      <c r="K14891" s="1">
        <f t="shared" si="704"/>
        <v>0.68596378638551381</v>
      </c>
    </row>
    <row r="14892" spans="1:11" hidden="1" x14ac:dyDescent="0.25">
      <c r="A14892" s="4" t="s">
        <v>1191</v>
      </c>
      <c r="B14892" t="s">
        <v>10773</v>
      </c>
      <c r="C14892" t="s">
        <v>10774</v>
      </c>
      <c r="D14892" t="s">
        <v>335</v>
      </c>
      <c r="E14892" s="1">
        <v>21.630434782608599</v>
      </c>
      <c r="F14892" s="1">
        <v>18.4826086956521</v>
      </c>
      <c r="G14892" s="1">
        <v>6.0010869565217302</v>
      </c>
      <c r="H14892" s="1">
        <v>63.7</v>
      </c>
      <c r="I14892" s="1">
        <f t="shared" si="702"/>
        <v>88.183695652173839</v>
      </c>
      <c r="J14892" s="1">
        <f t="shared" si="703"/>
        <v>4.0768341708542861</v>
      </c>
      <c r="K14892" s="1">
        <f t="shared" si="704"/>
        <v>0.85447236180904562</v>
      </c>
    </row>
    <row r="14893" spans="1:11" hidden="1" x14ac:dyDescent="0.25">
      <c r="A14893" s="4" t="s">
        <v>1191</v>
      </c>
      <c r="B14893" t="s">
        <v>11040</v>
      </c>
      <c r="C14893" t="s">
        <v>731</v>
      </c>
      <c r="D14893" t="s">
        <v>1760</v>
      </c>
      <c r="E14893" s="1">
        <v>69</v>
      </c>
      <c r="F14893" s="1">
        <v>58.540108695652101</v>
      </c>
      <c r="G14893" s="1">
        <v>13.8419565217391</v>
      </c>
      <c r="H14893" s="1">
        <v>134.46619565217301</v>
      </c>
      <c r="I14893" s="1">
        <f t="shared" si="702"/>
        <v>206.84826086956423</v>
      </c>
      <c r="J14893" s="1">
        <f t="shared" si="703"/>
        <v>2.9978008821675974</v>
      </c>
      <c r="K14893" s="1">
        <f t="shared" si="704"/>
        <v>0.84840737240075514</v>
      </c>
    </row>
    <row r="14894" spans="1:11" hidden="1" x14ac:dyDescent="0.25">
      <c r="A14894" s="4" t="s">
        <v>1191</v>
      </c>
      <c r="B14894" t="s">
        <v>11421</v>
      </c>
      <c r="C14894" t="s">
        <v>1653</v>
      </c>
      <c r="D14894" t="s">
        <v>1654</v>
      </c>
      <c r="E14894" s="1">
        <v>157.47826086956499</v>
      </c>
      <c r="F14894" s="1">
        <v>95.515000000000001</v>
      </c>
      <c r="G14894" s="1">
        <v>44.790326086956497</v>
      </c>
      <c r="H14894" s="1">
        <v>337.21499999999997</v>
      </c>
      <c r="I14894" s="1">
        <f t="shared" si="702"/>
        <v>477.52032608695646</v>
      </c>
      <c r="J14894" s="1">
        <f t="shared" si="703"/>
        <v>3.0322936223081212</v>
      </c>
      <c r="K14894" s="1">
        <f t="shared" si="704"/>
        <v>0.60652816123688658</v>
      </c>
    </row>
    <row r="14895" spans="1:11" hidden="1" x14ac:dyDescent="0.25">
      <c r="A14895" s="4" t="s">
        <v>1191</v>
      </c>
      <c r="B14895" t="s">
        <v>11975</v>
      </c>
      <c r="C14895" t="s">
        <v>11976</v>
      </c>
      <c r="D14895" t="s">
        <v>7077</v>
      </c>
      <c r="E14895" s="1">
        <v>31.891304347826001</v>
      </c>
      <c r="F14895" s="1">
        <v>48.419239130434697</v>
      </c>
      <c r="G14895" s="1">
        <v>0</v>
      </c>
      <c r="H14895" s="1">
        <v>99.824130434782603</v>
      </c>
      <c r="I14895" s="1">
        <f t="shared" si="702"/>
        <v>148.24336956521731</v>
      </c>
      <c r="J14895" s="1">
        <f t="shared" si="703"/>
        <v>4.648394683026595</v>
      </c>
      <c r="K14895" s="1">
        <f t="shared" si="704"/>
        <v>1.5182583503749163</v>
      </c>
    </row>
    <row r="14896" spans="1:11" hidden="1" x14ac:dyDescent="0.25">
      <c r="A14896" s="4" t="s">
        <v>1191</v>
      </c>
      <c r="B14896" t="s">
        <v>12066</v>
      </c>
      <c r="C14896" t="s">
        <v>12067</v>
      </c>
      <c r="D14896" t="s">
        <v>12068</v>
      </c>
      <c r="E14896" s="1">
        <v>55.782608695652101</v>
      </c>
      <c r="F14896" s="1">
        <v>33.521413043478198</v>
      </c>
      <c r="G14896" s="1">
        <v>24.559565217391299</v>
      </c>
      <c r="H14896" s="1">
        <v>160.75684782608599</v>
      </c>
      <c r="I14896" s="1">
        <f t="shared" si="702"/>
        <v>218.83782608695549</v>
      </c>
      <c r="J14896" s="1">
        <f t="shared" si="703"/>
        <v>3.9230475448168223</v>
      </c>
      <c r="K14896" s="1">
        <f t="shared" si="704"/>
        <v>0.60092946219797316</v>
      </c>
    </row>
    <row r="14897" spans="1:11" hidden="1" x14ac:dyDescent="0.25">
      <c r="A14897" s="4" t="s">
        <v>1191</v>
      </c>
      <c r="B14897" t="s">
        <v>12313</v>
      </c>
      <c r="C14897" t="s">
        <v>3254</v>
      </c>
      <c r="D14897" t="s">
        <v>3255</v>
      </c>
      <c r="E14897" s="1">
        <v>16.3043478260869</v>
      </c>
      <c r="F14897" s="1">
        <v>52.410326086956502</v>
      </c>
      <c r="G14897" s="1">
        <v>0</v>
      </c>
      <c r="H14897" s="1">
        <v>38.8125</v>
      </c>
      <c r="I14897" s="1">
        <f t="shared" si="702"/>
        <v>91.222826086956502</v>
      </c>
      <c r="J14897" s="1">
        <f t="shared" si="703"/>
        <v>5.5950000000000184</v>
      </c>
      <c r="K14897" s="1">
        <f t="shared" si="704"/>
        <v>3.2145000000000099</v>
      </c>
    </row>
    <row r="14898" spans="1:11" hidden="1" x14ac:dyDescent="0.25">
      <c r="A14898" s="4" t="s">
        <v>1191</v>
      </c>
      <c r="B14898" t="s">
        <v>12593</v>
      </c>
      <c r="C14898" t="s">
        <v>12594</v>
      </c>
      <c r="D14898" t="s">
        <v>7077</v>
      </c>
      <c r="E14898" s="1">
        <v>52.402173913043399</v>
      </c>
      <c r="F14898" s="1">
        <v>54.965108695652098</v>
      </c>
      <c r="G14898" s="1">
        <v>0.70630434782608598</v>
      </c>
      <c r="H14898" s="1">
        <v>130.858369565217</v>
      </c>
      <c r="I14898" s="1">
        <f t="shared" si="702"/>
        <v>186.5297826086952</v>
      </c>
      <c r="J14898" s="1">
        <f t="shared" si="703"/>
        <v>3.5595809997925709</v>
      </c>
      <c r="K14898" s="1">
        <f t="shared" si="704"/>
        <v>1.0489089400539309</v>
      </c>
    </row>
    <row r="14899" spans="1:11" hidden="1" x14ac:dyDescent="0.25">
      <c r="A14899" s="4" t="s">
        <v>1191</v>
      </c>
      <c r="B14899" t="s">
        <v>14556</v>
      </c>
      <c r="C14899" t="s">
        <v>1653</v>
      </c>
      <c r="D14899" t="s">
        <v>1654</v>
      </c>
      <c r="E14899" s="1">
        <v>95.010869565217305</v>
      </c>
      <c r="F14899" s="1">
        <v>88.443586956521699</v>
      </c>
      <c r="G14899" s="1">
        <v>62.426304347825997</v>
      </c>
      <c r="H14899" s="1">
        <v>214.27565217391299</v>
      </c>
      <c r="I14899" s="1">
        <f t="shared" si="702"/>
        <v>365.14554347826072</v>
      </c>
      <c r="J14899" s="1">
        <f t="shared" si="703"/>
        <v>3.8431975746482117</v>
      </c>
      <c r="K14899" s="1">
        <f t="shared" si="704"/>
        <v>0.93087861800709348</v>
      </c>
    </row>
    <row r="14900" spans="1:11" hidden="1" x14ac:dyDescent="0.25">
      <c r="A14900" s="4" t="s">
        <v>1191</v>
      </c>
      <c r="B14900" t="s">
        <v>14962</v>
      </c>
      <c r="C14900" t="s">
        <v>14963</v>
      </c>
      <c r="D14900" t="s">
        <v>335</v>
      </c>
      <c r="E14900" s="1">
        <v>22.2717391304347</v>
      </c>
      <c r="F14900" s="1">
        <v>11.6611956521739</v>
      </c>
      <c r="G14900" s="1">
        <v>11.8255434782608</v>
      </c>
      <c r="H14900" s="1">
        <v>87.688478260869502</v>
      </c>
      <c r="I14900" s="1">
        <f t="shared" si="702"/>
        <v>111.1752173913042</v>
      </c>
      <c r="J14900" s="1">
        <f t="shared" si="703"/>
        <v>4.9917618350414958</v>
      </c>
      <c r="K14900" s="1">
        <f t="shared" si="704"/>
        <v>0.52358711566617999</v>
      </c>
    </row>
    <row r="14901" spans="1:11" hidden="1" x14ac:dyDescent="0.25">
      <c r="A14901" s="4" t="s">
        <v>1191</v>
      </c>
      <c r="B14901" t="s">
        <v>15363</v>
      </c>
      <c r="C14901" t="s">
        <v>731</v>
      </c>
      <c r="D14901" t="s">
        <v>1760</v>
      </c>
      <c r="E14901" s="1">
        <v>84.184782608695599</v>
      </c>
      <c r="F14901" s="1">
        <v>60.294347826086899</v>
      </c>
      <c r="G14901" s="1">
        <v>37.367717391304303</v>
      </c>
      <c r="H14901" s="1">
        <v>176.47956521739101</v>
      </c>
      <c r="I14901" s="1">
        <f t="shared" si="702"/>
        <v>274.1416304347822</v>
      </c>
      <c r="J14901" s="1">
        <f t="shared" si="703"/>
        <v>3.2564273724983832</v>
      </c>
      <c r="K14901" s="1">
        <f t="shared" si="704"/>
        <v>0.71621433182698491</v>
      </c>
    </row>
    <row r="14902" spans="1:11" hidden="1" x14ac:dyDescent="0.25">
      <c r="A14902" s="4" t="s">
        <v>1191</v>
      </c>
      <c r="B14902" t="s">
        <v>15490</v>
      </c>
      <c r="C14902" t="s">
        <v>15491</v>
      </c>
      <c r="D14902" t="s">
        <v>15492</v>
      </c>
      <c r="E14902" s="1">
        <v>48.423913043478201</v>
      </c>
      <c r="F14902" s="1">
        <v>29.856304347826001</v>
      </c>
      <c r="G14902" s="1">
        <v>26.775108695652101</v>
      </c>
      <c r="H14902" s="1">
        <v>107.50641304347801</v>
      </c>
      <c r="I14902" s="1">
        <f t="shared" si="702"/>
        <v>164.13782608695612</v>
      </c>
      <c r="J14902" s="1">
        <f t="shared" si="703"/>
        <v>3.3896026936026895</v>
      </c>
      <c r="K14902" s="1">
        <f t="shared" si="704"/>
        <v>0.61656116722783283</v>
      </c>
    </row>
    <row r="14903" spans="1:11" hidden="1" x14ac:dyDescent="0.25">
      <c r="A14903" s="4" t="s">
        <v>1191</v>
      </c>
      <c r="B14903" t="s">
        <v>16064</v>
      </c>
      <c r="C14903" t="s">
        <v>3824</v>
      </c>
      <c r="D14903" t="s">
        <v>16065</v>
      </c>
      <c r="E14903" s="1">
        <v>52.2173913043478</v>
      </c>
      <c r="F14903" s="1">
        <v>27.157608695652101</v>
      </c>
      <c r="G14903" s="1">
        <v>4.4619565217391299</v>
      </c>
      <c r="H14903" s="1">
        <v>79.069239130434696</v>
      </c>
      <c r="I14903" s="1">
        <f t="shared" si="702"/>
        <v>110.68880434782592</v>
      </c>
      <c r="J14903" s="1">
        <f t="shared" si="703"/>
        <v>2.1197689425478745</v>
      </c>
      <c r="K14903" s="1">
        <f t="shared" si="704"/>
        <v>0.52008742714404554</v>
      </c>
    </row>
    <row r="14904" spans="1:11" hidden="1" x14ac:dyDescent="0.25">
      <c r="A14904" s="4" t="s">
        <v>1191</v>
      </c>
      <c r="B14904" t="s">
        <v>16790</v>
      </c>
      <c r="C14904" t="s">
        <v>3254</v>
      </c>
      <c r="D14904" t="s">
        <v>3255</v>
      </c>
      <c r="E14904" s="1">
        <v>96.141304347825994</v>
      </c>
      <c r="F14904" s="1">
        <v>40.25</v>
      </c>
      <c r="G14904" s="1">
        <v>37.736086956521703</v>
      </c>
      <c r="H14904" s="1">
        <v>205.76684782608601</v>
      </c>
      <c r="I14904" s="1">
        <f t="shared" si="702"/>
        <v>283.75293478260772</v>
      </c>
      <c r="J14904" s="1">
        <f t="shared" si="703"/>
        <v>2.9514154889768158</v>
      </c>
      <c r="K14904" s="1">
        <f t="shared" si="704"/>
        <v>0.41865460712266855</v>
      </c>
    </row>
    <row r="14905" spans="1:11" hidden="1" x14ac:dyDescent="0.25">
      <c r="A14905" s="4" t="s">
        <v>1191</v>
      </c>
      <c r="B14905" t="s">
        <v>17474</v>
      </c>
      <c r="C14905" t="s">
        <v>2577</v>
      </c>
      <c r="D14905" t="s">
        <v>3257</v>
      </c>
      <c r="E14905" s="1">
        <v>46.206521739130402</v>
      </c>
      <c r="F14905" s="1">
        <v>41.403043478260798</v>
      </c>
      <c r="G14905" s="1">
        <v>5.2880434782608603</v>
      </c>
      <c r="H14905" s="1">
        <v>90.480108695652106</v>
      </c>
      <c r="I14905" s="1">
        <f t="shared" si="702"/>
        <v>137.17119565217376</v>
      </c>
      <c r="J14905" s="1">
        <f t="shared" si="703"/>
        <v>2.9686544342507633</v>
      </c>
      <c r="K14905" s="1">
        <f t="shared" si="704"/>
        <v>0.89604328393319133</v>
      </c>
    </row>
    <row r="14906" spans="1:11" hidden="1" x14ac:dyDescent="0.25">
      <c r="A14906" s="4" t="s">
        <v>1191</v>
      </c>
      <c r="B14906" t="s">
        <v>18220</v>
      </c>
      <c r="C14906" t="s">
        <v>8955</v>
      </c>
      <c r="D14906" t="s">
        <v>7077</v>
      </c>
      <c r="E14906" s="1">
        <v>74.184782608695599</v>
      </c>
      <c r="F14906" s="1">
        <v>38.769021739130402</v>
      </c>
      <c r="G14906" s="1">
        <v>0</v>
      </c>
      <c r="H14906" s="1">
        <v>173.22282608695599</v>
      </c>
      <c r="I14906" s="1">
        <f t="shared" si="702"/>
        <v>211.9918478260864</v>
      </c>
      <c r="J14906" s="1">
        <f t="shared" si="703"/>
        <v>2.8576190476190422</v>
      </c>
      <c r="K14906" s="1">
        <f t="shared" si="704"/>
        <v>0.52260073260073248</v>
      </c>
    </row>
    <row r="14907" spans="1:11" hidden="1" x14ac:dyDescent="0.25">
      <c r="A14907" s="4" t="s">
        <v>1191</v>
      </c>
      <c r="B14907" t="s">
        <v>18574</v>
      </c>
      <c r="C14907" t="s">
        <v>3254</v>
      </c>
      <c r="D14907" t="s">
        <v>3255</v>
      </c>
      <c r="E14907" s="1">
        <v>128.25</v>
      </c>
      <c r="F14907" s="1">
        <v>108.663913043478</v>
      </c>
      <c r="G14907" s="1">
        <v>91.224673913043404</v>
      </c>
      <c r="H14907" s="1">
        <v>263.427391304347</v>
      </c>
      <c r="I14907" s="1">
        <f t="shared" si="702"/>
        <v>463.31597826086841</v>
      </c>
      <c r="J14907" s="1">
        <f t="shared" si="703"/>
        <v>3.6126002203576486</v>
      </c>
      <c r="K14907" s="1">
        <f t="shared" si="704"/>
        <v>0.84728197304856145</v>
      </c>
    </row>
    <row r="14908" spans="1:11" hidden="1" x14ac:dyDescent="0.25">
      <c r="A14908" s="4" t="s">
        <v>1191</v>
      </c>
      <c r="B14908" t="s">
        <v>18770</v>
      </c>
      <c r="C14908" t="s">
        <v>731</v>
      </c>
      <c r="D14908" t="s">
        <v>1760</v>
      </c>
      <c r="E14908" s="1">
        <v>48.6086956521739</v>
      </c>
      <c r="F14908" s="1">
        <v>52.100543478260803</v>
      </c>
      <c r="G14908" s="1">
        <v>0</v>
      </c>
      <c r="H14908" s="1">
        <v>181.32608695652101</v>
      </c>
      <c r="I14908" s="1">
        <f t="shared" si="702"/>
        <v>233.42663043478183</v>
      </c>
      <c r="J14908" s="1">
        <f t="shared" si="703"/>
        <v>4.8021578711985544</v>
      </c>
      <c r="K14908" s="1">
        <f t="shared" si="704"/>
        <v>1.0718358676207502</v>
      </c>
    </row>
    <row r="14909" spans="1:11" hidden="1" x14ac:dyDescent="0.25">
      <c r="A14909" s="4" t="s">
        <v>1191</v>
      </c>
      <c r="B14909" t="s">
        <v>18836</v>
      </c>
      <c r="C14909" t="s">
        <v>18837</v>
      </c>
      <c r="D14909" t="s">
        <v>2961</v>
      </c>
      <c r="E14909" s="1">
        <v>26.7717391304347</v>
      </c>
      <c r="F14909" s="1">
        <v>9.4456521739130395</v>
      </c>
      <c r="G14909" s="1">
        <v>21.150543478260801</v>
      </c>
      <c r="H14909" s="1">
        <v>97.114130434782595</v>
      </c>
      <c r="I14909" s="1">
        <f t="shared" si="702"/>
        <v>127.71032608695643</v>
      </c>
      <c r="J14909" s="1">
        <f t="shared" si="703"/>
        <v>4.7703410475030568</v>
      </c>
      <c r="K14909" s="1">
        <f t="shared" si="704"/>
        <v>0.3528217620787667</v>
      </c>
    </row>
    <row r="14910" spans="1:11" hidden="1" x14ac:dyDescent="0.25">
      <c r="A14910" s="4" t="s">
        <v>1191</v>
      </c>
      <c r="B14910" t="s">
        <v>19197</v>
      </c>
      <c r="C14910" t="s">
        <v>19198</v>
      </c>
      <c r="D14910" t="s">
        <v>15492</v>
      </c>
      <c r="E14910" s="1">
        <v>50.543478260869499</v>
      </c>
      <c r="F14910" s="1">
        <v>29.722826086956498</v>
      </c>
      <c r="G14910" s="1">
        <v>0</v>
      </c>
      <c r="H14910" s="1">
        <v>135.426630434782</v>
      </c>
      <c r="I14910" s="1">
        <f t="shared" si="702"/>
        <v>165.1494565217385</v>
      </c>
      <c r="J14910" s="1">
        <f t="shared" si="703"/>
        <v>3.2674731182795616</v>
      </c>
      <c r="K14910" s="1">
        <f t="shared" si="704"/>
        <v>0.58806451612903254</v>
      </c>
    </row>
    <row r="14911" spans="1:11" hidden="1" x14ac:dyDescent="0.25">
      <c r="A14911" s="4" t="s">
        <v>1191</v>
      </c>
      <c r="B14911" t="s">
        <v>19570</v>
      </c>
      <c r="C14911" t="s">
        <v>19571</v>
      </c>
      <c r="D14911" t="s">
        <v>16586</v>
      </c>
      <c r="E14911" s="1">
        <v>31.206521739130402</v>
      </c>
      <c r="F14911" s="1">
        <v>24.523804347826001</v>
      </c>
      <c r="G14911" s="1">
        <v>12.3128260869565</v>
      </c>
      <c r="H14911" s="1">
        <v>88.699565217391296</v>
      </c>
      <c r="I14911" s="1">
        <f t="shared" si="702"/>
        <v>125.5361956521738</v>
      </c>
      <c r="J14911" s="1">
        <f t="shared" si="703"/>
        <v>4.0227551375827248</v>
      </c>
      <c r="K14911" s="1">
        <f t="shared" si="704"/>
        <v>0.7858551027516526</v>
      </c>
    </row>
    <row r="14912" spans="1:11" hidden="1" x14ac:dyDescent="0.25">
      <c r="A14912" s="4" t="s">
        <v>1191</v>
      </c>
      <c r="B14912" t="s">
        <v>19627</v>
      </c>
      <c r="C14912" t="s">
        <v>19628</v>
      </c>
      <c r="D14912" t="s">
        <v>19629</v>
      </c>
      <c r="E14912" s="1">
        <v>40.8586956521739</v>
      </c>
      <c r="F14912" s="1">
        <v>13.2690217391304</v>
      </c>
      <c r="G14912" s="1">
        <v>0</v>
      </c>
      <c r="H14912" s="1">
        <v>65.679347826086897</v>
      </c>
      <c r="I14912" s="1">
        <f t="shared" si="702"/>
        <v>78.948369565217291</v>
      </c>
      <c r="J14912" s="1">
        <f t="shared" si="703"/>
        <v>1.9322293163075268</v>
      </c>
      <c r="K14912" s="1">
        <f t="shared" si="704"/>
        <v>0.32475392391593433</v>
      </c>
    </row>
    <row r="14913" spans="1:11" hidden="1" x14ac:dyDescent="0.25">
      <c r="A14913" s="4" t="s">
        <v>1191</v>
      </c>
      <c r="B14913" t="s">
        <v>19764</v>
      </c>
      <c r="C14913" t="s">
        <v>9672</v>
      </c>
      <c r="D14913" t="s">
        <v>19765</v>
      </c>
      <c r="E14913" s="1">
        <v>44.543478260869499</v>
      </c>
      <c r="F14913" s="1">
        <v>15.3876086956521</v>
      </c>
      <c r="G14913" s="1">
        <v>27.586956521739101</v>
      </c>
      <c r="H14913" s="1">
        <v>103.298478260869</v>
      </c>
      <c r="I14913" s="1">
        <f t="shared" si="702"/>
        <v>146.27304347826021</v>
      </c>
      <c r="J14913" s="1">
        <f t="shared" si="703"/>
        <v>3.2838262567105807</v>
      </c>
      <c r="K14913" s="1">
        <f t="shared" si="704"/>
        <v>0.34545143972669479</v>
      </c>
    </row>
    <row r="14914" spans="1:11" hidden="1" x14ac:dyDescent="0.25">
      <c r="A14914" s="4" t="s">
        <v>1191</v>
      </c>
      <c r="B14914" t="s">
        <v>20306</v>
      </c>
      <c r="C14914" t="s">
        <v>18837</v>
      </c>
      <c r="D14914" t="s">
        <v>2961</v>
      </c>
      <c r="E14914" s="1">
        <v>67.228260869565204</v>
      </c>
      <c r="F14914" s="1">
        <v>32.670652173912998</v>
      </c>
      <c r="G14914" s="1">
        <v>30.792608695652099</v>
      </c>
      <c r="H14914" s="1">
        <v>107.614130434782</v>
      </c>
      <c r="I14914" s="1">
        <f t="shared" ref="I14914:I14915" si="705">SUM(F14914:H14914)</f>
        <v>171.07739130434709</v>
      </c>
      <c r="J14914" s="1">
        <f t="shared" ref="J14914:J14915" si="706">I14914/E14914</f>
        <v>2.5447243330638538</v>
      </c>
      <c r="K14914" s="1">
        <f t="shared" si="704"/>
        <v>0.48596604688763079</v>
      </c>
    </row>
    <row r="14915" spans="1:11" hidden="1" x14ac:dyDescent="0.25">
      <c r="A14915" s="4" t="s">
        <v>1191</v>
      </c>
      <c r="B14915" t="s">
        <v>21258</v>
      </c>
      <c r="C14915" t="s">
        <v>3852</v>
      </c>
      <c r="D14915" t="s">
        <v>21259</v>
      </c>
      <c r="E14915" s="1">
        <v>44.478260869565197</v>
      </c>
      <c r="F14915" s="1">
        <v>59.160326086956502</v>
      </c>
      <c r="G14915" s="1">
        <v>0</v>
      </c>
      <c r="H14915" s="1">
        <v>95.884130434782605</v>
      </c>
      <c r="I14915" s="1">
        <f t="shared" si="705"/>
        <v>155.04445652173911</v>
      </c>
      <c r="J14915" s="1">
        <f t="shared" si="706"/>
        <v>3.4858479960899325</v>
      </c>
      <c r="K14915" s="1">
        <f t="shared" si="704"/>
        <v>1.3300953079178888</v>
      </c>
    </row>
    <row r="14916" spans="1:11" x14ac:dyDescent="0.25">
      <c r="I14916" s="1"/>
    </row>
  </sheetData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"/>
  <sheetViews>
    <sheetView workbookViewId="0">
      <selection sqref="A1:XFD1048576"/>
    </sheetView>
  </sheetViews>
  <sheetFormatPr defaultColWidth="11" defaultRowHeight="15.75" x14ac:dyDescent="0.25"/>
  <cols>
    <col min="1" max="1" width="35.125" customWidth="1"/>
    <col min="2" max="2" width="4.125" customWidth="1"/>
    <col min="3" max="3" width="38.125" customWidth="1"/>
    <col min="5" max="5" width="33.125" customWidth="1"/>
  </cols>
  <sheetData>
    <row r="1" spans="1:5" ht="207.95" customHeight="1" x14ac:dyDescent="0.25">
      <c r="A1" s="5" t="s">
        <v>21571</v>
      </c>
      <c r="B1" s="6"/>
      <c r="C1" s="7" t="s">
        <v>21568</v>
      </c>
      <c r="D1" s="8"/>
      <c r="E1" s="7" t="s">
        <v>21566</v>
      </c>
    </row>
    <row r="2" spans="1:5" x14ac:dyDescent="0.25">
      <c r="A2" s="9"/>
      <c r="B2" s="9"/>
      <c r="C2" s="9"/>
      <c r="D2" s="9"/>
      <c r="E2" s="9"/>
    </row>
    <row r="3" spans="1:5" ht="131.1" customHeight="1" x14ac:dyDescent="0.25">
      <c r="A3" s="11" t="s">
        <v>21570</v>
      </c>
      <c r="B3" s="6"/>
      <c r="C3" s="7"/>
      <c r="D3" s="8"/>
      <c r="E3" s="7" t="s">
        <v>21567</v>
      </c>
    </row>
    <row r="4" spans="1:5" x14ac:dyDescent="0.25">
      <c r="A4" s="9"/>
      <c r="B4" s="9"/>
      <c r="C4" s="9"/>
      <c r="D4" s="9"/>
      <c r="E4" s="9"/>
    </row>
    <row r="5" spans="1:5" ht="212.1" customHeight="1" x14ac:dyDescent="0.25">
      <c r="A5" s="7" t="s">
        <v>21569</v>
      </c>
      <c r="B5" s="6"/>
      <c r="C5" s="7"/>
      <c r="D5" s="10"/>
      <c r="E5" s="12" t="s">
        <v>21572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Direct Care Staff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Mollot</dc:creator>
  <cp:lastModifiedBy>ltccc sara</cp:lastModifiedBy>
  <dcterms:created xsi:type="dcterms:W3CDTF">2019-04-24T04:51:37Z</dcterms:created>
  <dcterms:modified xsi:type="dcterms:W3CDTF">2019-05-03T23:34:57Z</dcterms:modified>
</cp:coreProperties>
</file>